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41d8b392a254fb/Documents/Career/Education/Business Stats and Analytics Specialization/Business Statistics and Analysis Capstone/Assignment 1/"/>
    </mc:Choice>
  </mc:AlternateContent>
  <xr:revisionPtr revIDLastSave="127" documentId="8_{93BF0784-5983-45C4-A4C7-78A6C00FE1ED}" xr6:coauthVersionLast="47" xr6:coauthVersionMax="47" xr10:uidLastSave="{70F7C4FB-17B5-416B-AA14-214BC4D210A7}"/>
  <bookViews>
    <workbookView xWindow="-108" yWindow="-108" windowWidth="23256" windowHeight="12456" xr2:uid="{823BBA5E-8D8D-483A-9E39-96B417418526}"/>
  </bookViews>
  <sheets>
    <sheet name="thads2009" sheetId="1" r:id="rId1"/>
    <sheet name="Pivot Table" sheetId="2" r:id="rId2"/>
  </sheets>
  <definedNames>
    <definedName name="_xlnm._FilterDatabase" localSheetId="0" hidden="1">thads2009!$A$1:$C$31318</definedName>
    <definedName name="_xlchart.v1.0" hidden="1">thads2009!$B$2:$B$31318</definedName>
    <definedName name="_xlchart.v1.1" hidden="1">thads2009!$C$1</definedName>
    <definedName name="_xlchart.v1.2" hidden="1">thads2009!$C$2:$C$31318</definedName>
  </definedNames>
  <calcPr calcId="191029"/>
  <pivotCaches>
    <pivotCache cacheId="1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1" l="1"/>
  <c r="G8" i="1" a="1"/>
  <c r="G8" i="1" s="1"/>
  <c r="F8" i="1" a="1"/>
  <c r="F8" i="1" s="1"/>
  <c r="H7" i="1"/>
  <c r="G7" i="1" a="1"/>
  <c r="G7" i="1" s="1"/>
  <c r="F7" i="1" a="1"/>
  <c r="F7" i="1" s="1"/>
  <c r="H6" i="1"/>
  <c r="G6" i="1" a="1"/>
  <c r="G6" i="1" s="1"/>
  <c r="F6" i="1" a="1"/>
  <c r="F6" i="1" s="1"/>
  <c r="H5" i="1"/>
  <c r="G5" i="1"/>
  <c r="F5" i="1"/>
  <c r="H4" i="1"/>
  <c r="G4" i="1"/>
  <c r="F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<sst xmlns="http://schemas.openxmlformats.org/spreadsheetml/2006/main" count="62660" uniqueCount="31342">
  <si>
    <t>CONTROL</t>
  </si>
  <si>
    <t>STATUS</t>
  </si>
  <si>
    <t>VALUE</t>
  </si>
  <si>
    <t>100003130103</t>
  </si>
  <si>
    <t>100003130203</t>
  </si>
  <si>
    <t>100006370140</t>
  </si>
  <si>
    <t>100006520140</t>
  </si>
  <si>
    <t>100007540148</t>
  </si>
  <si>
    <t>100008960141</t>
  </si>
  <si>
    <t>100010190149</t>
  </si>
  <si>
    <t>100013130103</t>
  </si>
  <si>
    <t>100013430103</t>
  </si>
  <si>
    <t>100013430203</t>
  </si>
  <si>
    <t>100013500140</t>
  </si>
  <si>
    <t>100014350142</t>
  </si>
  <si>
    <t>100014370140</t>
  </si>
  <si>
    <t>100015770147</t>
  </si>
  <si>
    <t>100022130103</t>
  </si>
  <si>
    <t>100022990149</t>
  </si>
  <si>
    <t>100024720144</t>
  </si>
  <si>
    <t>100027130103</t>
  </si>
  <si>
    <t>100027770146</t>
  </si>
  <si>
    <t>100028230103</t>
  </si>
  <si>
    <t>100028330140</t>
  </si>
  <si>
    <t>100028590144</t>
  </si>
  <si>
    <t>100029130103</t>
  </si>
  <si>
    <t>100029230103</t>
  </si>
  <si>
    <t>100029330103</t>
  </si>
  <si>
    <t>100029370149</t>
  </si>
  <si>
    <t>100029430103</t>
  </si>
  <si>
    <t>100029530103</t>
  </si>
  <si>
    <t>100029730103</t>
  </si>
  <si>
    <t>100029750147</t>
  </si>
  <si>
    <t>100029930103</t>
  </si>
  <si>
    <t>100032300147</t>
  </si>
  <si>
    <t>100032550147</t>
  </si>
  <si>
    <t>100033720143</t>
  </si>
  <si>
    <t>100042130103</t>
  </si>
  <si>
    <t>100043750145</t>
  </si>
  <si>
    <t>100045780142</t>
  </si>
  <si>
    <t>100045940142</t>
  </si>
  <si>
    <t>100047130103</t>
  </si>
  <si>
    <t>100048130103</t>
  </si>
  <si>
    <t>100048700148</t>
  </si>
  <si>
    <t>100049180149</t>
  </si>
  <si>
    <t>100052740140</t>
  </si>
  <si>
    <t>100056120140</t>
  </si>
  <si>
    <t>100056130103</t>
  </si>
  <si>
    <t>100056230203</t>
  </si>
  <si>
    <t>100056380140</t>
  </si>
  <si>
    <t>100058130103</t>
  </si>
  <si>
    <t>100067760144</t>
  </si>
  <si>
    <t>100072130103</t>
  </si>
  <si>
    <t>100072230103</t>
  </si>
  <si>
    <t>100074570143</t>
  </si>
  <si>
    <t>100077130103</t>
  </si>
  <si>
    <t>100094130103</t>
  </si>
  <si>
    <t>100094190143</t>
  </si>
  <si>
    <t>100094350143</t>
  </si>
  <si>
    <t>100101360143</t>
  </si>
  <si>
    <t>100103130103</t>
  </si>
  <si>
    <t>100103230103</t>
  </si>
  <si>
    <t>100107110148</t>
  </si>
  <si>
    <t>100107130103</t>
  </si>
  <si>
    <t>100107230103</t>
  </si>
  <si>
    <t>100107430103</t>
  </si>
  <si>
    <t>100107630103</t>
  </si>
  <si>
    <t>100107830103</t>
  </si>
  <si>
    <t>100113130103</t>
  </si>
  <si>
    <t>100114720245</t>
  </si>
  <si>
    <t>100119190149</t>
  </si>
  <si>
    <t>100121340142</t>
  </si>
  <si>
    <t>100123120146</t>
  </si>
  <si>
    <t>100126110140</t>
  </si>
  <si>
    <t>100126130103</t>
  </si>
  <si>
    <t>100126230103</t>
  </si>
  <si>
    <t>100126330203</t>
  </si>
  <si>
    <t>100129130103</t>
  </si>
  <si>
    <t>100129330103</t>
  </si>
  <si>
    <t>100130310140</t>
  </si>
  <si>
    <t>100134380148</t>
  </si>
  <si>
    <t>100138130103</t>
  </si>
  <si>
    <t>100138580149</t>
  </si>
  <si>
    <t>100141130103</t>
  </si>
  <si>
    <t>100141330103</t>
  </si>
  <si>
    <t>100143130103</t>
  </si>
  <si>
    <t>100143170149</t>
  </si>
  <si>
    <t>100143330149</t>
  </si>
  <si>
    <t>100143710148</t>
  </si>
  <si>
    <t>100144230103</t>
  </si>
  <si>
    <t>100150180148</t>
  </si>
  <si>
    <t>100150340148</t>
  </si>
  <si>
    <t>100150590148</t>
  </si>
  <si>
    <t>100153770147</t>
  </si>
  <si>
    <t>100157760141</t>
  </si>
  <si>
    <t>100158130103</t>
  </si>
  <si>
    <t>100158230103</t>
  </si>
  <si>
    <t>100158330103</t>
  </si>
  <si>
    <t>100158370146</t>
  </si>
  <si>
    <t>100162760145</t>
  </si>
  <si>
    <t>100167130103</t>
  </si>
  <si>
    <t>100167230103</t>
  </si>
  <si>
    <t>100167430103</t>
  </si>
  <si>
    <t>100167710146</t>
  </si>
  <si>
    <t>100167970146</t>
  </si>
  <si>
    <t>100168130103</t>
  </si>
  <si>
    <t>100168130146</t>
  </si>
  <si>
    <t>100168330103</t>
  </si>
  <si>
    <t>100168390147</t>
  </si>
  <si>
    <t>100168390348</t>
  </si>
  <si>
    <t>100168430103</t>
  </si>
  <si>
    <t>100168530103</t>
  </si>
  <si>
    <t>100168540146</t>
  </si>
  <si>
    <t>100168630103</t>
  </si>
  <si>
    <t>100168730103</t>
  </si>
  <si>
    <t>100169230103</t>
  </si>
  <si>
    <t>100169430103</t>
  </si>
  <si>
    <t>100173150143</t>
  </si>
  <si>
    <t>100173230103</t>
  </si>
  <si>
    <t>100173560143</t>
  </si>
  <si>
    <t>100174760147</t>
  </si>
  <si>
    <t>100176130103</t>
  </si>
  <si>
    <t>100176230103</t>
  </si>
  <si>
    <t>100180130103</t>
  </si>
  <si>
    <t>100181130103</t>
  </si>
  <si>
    <t>100181230103</t>
  </si>
  <si>
    <t>100181360149</t>
  </si>
  <si>
    <t>100181510149</t>
  </si>
  <si>
    <t>100182130103</t>
  </si>
  <si>
    <t>100182390240</t>
  </si>
  <si>
    <t>100188160142</t>
  </si>
  <si>
    <t>100188320142</t>
  </si>
  <si>
    <t>100195380149</t>
  </si>
  <si>
    <t>100196130103</t>
  </si>
  <si>
    <t>100196190149</t>
  </si>
  <si>
    <t>100196230203</t>
  </si>
  <si>
    <t>100196330103</t>
  </si>
  <si>
    <t>100204130103</t>
  </si>
  <si>
    <t>100204710143</t>
  </si>
  <si>
    <t>100205350142</t>
  </si>
  <si>
    <t>100206230133</t>
  </si>
  <si>
    <t>100206430233</t>
  </si>
  <si>
    <t>100206530133</t>
  </si>
  <si>
    <t>100206630133</t>
  </si>
  <si>
    <t>100207130103</t>
  </si>
  <si>
    <t>100207230103</t>
  </si>
  <si>
    <t>100211130149</t>
  </si>
  <si>
    <t>100216120143</t>
  </si>
  <si>
    <t>100216330103</t>
  </si>
  <si>
    <t>100218120242</t>
  </si>
  <si>
    <t>100224130103</t>
  </si>
  <si>
    <t>100225330103</t>
  </si>
  <si>
    <t>100229310145</t>
  </si>
  <si>
    <t>100232140141</t>
  </si>
  <si>
    <t>100238130103</t>
  </si>
  <si>
    <t>100238230103</t>
  </si>
  <si>
    <t>100238330103</t>
  </si>
  <si>
    <t>100239130103</t>
  </si>
  <si>
    <t>100239230103</t>
  </si>
  <si>
    <t>100239760149</t>
  </si>
  <si>
    <t>100239920149</t>
  </si>
  <si>
    <t>100239940144</t>
  </si>
  <si>
    <t>100243130103</t>
  </si>
  <si>
    <t>100243760140</t>
  </si>
  <si>
    <t>100245750144</t>
  </si>
  <si>
    <t>100246130103</t>
  </si>
  <si>
    <t>100246230103</t>
  </si>
  <si>
    <t>100246730146</t>
  </si>
  <si>
    <t>100246750142</t>
  </si>
  <si>
    <t>100247130103</t>
  </si>
  <si>
    <t>100247230103</t>
  </si>
  <si>
    <t>100247330103</t>
  </si>
  <si>
    <t>100250710147</t>
  </si>
  <si>
    <t>100253130103</t>
  </si>
  <si>
    <t>100258100143</t>
  </si>
  <si>
    <t>100261130103</t>
  </si>
  <si>
    <t>100261230103</t>
  </si>
  <si>
    <t>100261730103</t>
  </si>
  <si>
    <t>100261830103</t>
  </si>
  <si>
    <t>100261830203</t>
  </si>
  <si>
    <t>100261930103</t>
  </si>
  <si>
    <t>100264130103</t>
  </si>
  <si>
    <t>100264230103</t>
  </si>
  <si>
    <t>100268130103</t>
  </si>
  <si>
    <t>100268300143</t>
  </si>
  <si>
    <t>100268510145</t>
  </si>
  <si>
    <t>100269130103</t>
  </si>
  <si>
    <t>100269430103</t>
  </si>
  <si>
    <t>100269530103</t>
  </si>
  <si>
    <t>100269630103</t>
  </si>
  <si>
    <t>100270130103</t>
  </si>
  <si>
    <t>100271150140</t>
  </si>
  <si>
    <t>100273230133</t>
  </si>
  <si>
    <t>100276980148</t>
  </si>
  <si>
    <t>100281310146</t>
  </si>
  <si>
    <t>100281700141</t>
  </si>
  <si>
    <t>100282510141</t>
  </si>
  <si>
    <t>100284130103</t>
  </si>
  <si>
    <t>100284160141</t>
  </si>
  <si>
    <t>100285130103</t>
  </si>
  <si>
    <t>100286110149</t>
  </si>
  <si>
    <t>100286130103</t>
  </si>
  <si>
    <t>100286160147</t>
  </si>
  <si>
    <t>100286370149</t>
  </si>
  <si>
    <t>100287180149</t>
  </si>
  <si>
    <t>100292780142</t>
  </si>
  <si>
    <t>100293120147</t>
  </si>
  <si>
    <t>100294130146</t>
  </si>
  <si>
    <t>100294230103</t>
  </si>
  <si>
    <t>100294330103</t>
  </si>
  <si>
    <t>100294540146</t>
  </si>
  <si>
    <t>100295130103</t>
  </si>
  <si>
    <t>100295430103</t>
  </si>
  <si>
    <t>100295530103</t>
  </si>
  <si>
    <t>100295630103</t>
  </si>
  <si>
    <t>100298130103</t>
  </si>
  <si>
    <t>100299330103</t>
  </si>
  <si>
    <t>100299630103</t>
  </si>
  <si>
    <t>100299730103</t>
  </si>
  <si>
    <t>100300310145</t>
  </si>
  <si>
    <t>100302130103</t>
  </si>
  <si>
    <t>100302230103</t>
  </si>
  <si>
    <t>100302330103</t>
  </si>
  <si>
    <t>100302430103</t>
  </si>
  <si>
    <t>100302750140</t>
  </si>
  <si>
    <t>100303110149</t>
  </si>
  <si>
    <t>100303130103</t>
  </si>
  <si>
    <t>100303170145</t>
  </si>
  <si>
    <t>100303230103</t>
  </si>
  <si>
    <t>100303330103</t>
  </si>
  <si>
    <t>100303330145</t>
  </si>
  <si>
    <t>100303930140</t>
  </si>
  <si>
    <t>100306230103</t>
  </si>
  <si>
    <t>100306430103</t>
  </si>
  <si>
    <t>100306530103</t>
  </si>
  <si>
    <t>100306630103</t>
  </si>
  <si>
    <t>100306730103</t>
  </si>
  <si>
    <t>100309720145</t>
  </si>
  <si>
    <t>100310130103</t>
  </si>
  <si>
    <t>100311230103</t>
  </si>
  <si>
    <t>100311330103</t>
  </si>
  <si>
    <t>100312910144</t>
  </si>
  <si>
    <t>100313330103</t>
  </si>
  <si>
    <t>100315130103</t>
  </si>
  <si>
    <t>100315230103</t>
  </si>
  <si>
    <t>100317430103</t>
  </si>
  <si>
    <t>100319230103</t>
  </si>
  <si>
    <t>100319330103</t>
  </si>
  <si>
    <t>100319350149</t>
  </si>
  <si>
    <t>100319530103</t>
  </si>
  <si>
    <t>100319730103</t>
  </si>
  <si>
    <t>100319750140</t>
  </si>
  <si>
    <t>100319830103</t>
  </si>
  <si>
    <t>100319930103</t>
  </si>
  <si>
    <t>100320130103</t>
  </si>
  <si>
    <t>100321130103</t>
  </si>
  <si>
    <t>100321230103</t>
  </si>
  <si>
    <t>100324230103</t>
  </si>
  <si>
    <t>100325990142</t>
  </si>
  <si>
    <t>100326130103</t>
  </si>
  <si>
    <t>100326130141</t>
  </si>
  <si>
    <t>100327350241</t>
  </si>
  <si>
    <t>100333300142</t>
  </si>
  <si>
    <t>100336230103</t>
  </si>
  <si>
    <t>100336330103</t>
  </si>
  <si>
    <t>100336730103</t>
  </si>
  <si>
    <t>100336830103</t>
  </si>
  <si>
    <t>100336900149</t>
  </si>
  <si>
    <t>100336930103</t>
  </si>
  <si>
    <t>100339130103</t>
  </si>
  <si>
    <t>100339160140</t>
  </si>
  <si>
    <t>100339230203</t>
  </si>
  <si>
    <t>100339530103</t>
  </si>
  <si>
    <t>100339630103</t>
  </si>
  <si>
    <t>100341130103</t>
  </si>
  <si>
    <t>100344510146</t>
  </si>
  <si>
    <t>100349190145</t>
  </si>
  <si>
    <t>100351130103</t>
  </si>
  <si>
    <t>100351230103</t>
  </si>
  <si>
    <t>100355130103</t>
  </si>
  <si>
    <t>100356320140</t>
  </si>
  <si>
    <t>100359130103</t>
  </si>
  <si>
    <t>100359230103</t>
  </si>
  <si>
    <t>100365120140</t>
  </si>
  <si>
    <t>100365130103</t>
  </si>
  <si>
    <t>100365230103</t>
  </si>
  <si>
    <t>100365340147</t>
  </si>
  <si>
    <t>100365380140</t>
  </si>
  <si>
    <t>100369230103</t>
  </si>
  <si>
    <t>100369540143</t>
  </si>
  <si>
    <t>100372130103</t>
  </si>
  <si>
    <t>100372300140</t>
  </si>
  <si>
    <t>100372300249</t>
  </si>
  <si>
    <t>100374330146</t>
  </si>
  <si>
    <t>100374780142</t>
  </si>
  <si>
    <t>100380130103</t>
  </si>
  <si>
    <t>100380330103</t>
  </si>
  <si>
    <t>100380530149</t>
  </si>
  <si>
    <t>100381370145</t>
  </si>
  <si>
    <t>100381430133</t>
  </si>
  <si>
    <t>100381590246</t>
  </si>
  <si>
    <t>100382360142</t>
  </si>
  <si>
    <t>100386230103</t>
  </si>
  <si>
    <t>100389130103</t>
  </si>
  <si>
    <t>100389230103</t>
  </si>
  <si>
    <t>100389530103</t>
  </si>
  <si>
    <t>100389630103</t>
  </si>
  <si>
    <t>100393130103</t>
  </si>
  <si>
    <t>100394130103</t>
  </si>
  <si>
    <t>100404230133</t>
  </si>
  <si>
    <t>100410120143</t>
  </si>
  <si>
    <t>100410130103</t>
  </si>
  <si>
    <t>100410730103</t>
  </si>
  <si>
    <t>100410780243</t>
  </si>
  <si>
    <t>100410830203</t>
  </si>
  <si>
    <t>100416320144</t>
  </si>
  <si>
    <t>100418950148</t>
  </si>
  <si>
    <t>100424130103</t>
  </si>
  <si>
    <t>100424390140</t>
  </si>
  <si>
    <t>100425130103</t>
  </si>
  <si>
    <t>100426140146</t>
  </si>
  <si>
    <t>100426550146</t>
  </si>
  <si>
    <t>100430970144</t>
  </si>
  <si>
    <t>100431120143</t>
  </si>
  <si>
    <t>100431130103</t>
  </si>
  <si>
    <t>100431330103</t>
  </si>
  <si>
    <t>100431380143</t>
  </si>
  <si>
    <t>100431530103</t>
  </si>
  <si>
    <t>100431530143</t>
  </si>
  <si>
    <t>100433130103</t>
  </si>
  <si>
    <t>100433230103</t>
  </si>
  <si>
    <t>100433330103</t>
  </si>
  <si>
    <t>100434120148</t>
  </si>
  <si>
    <t>100434380148</t>
  </si>
  <si>
    <t>100435590147</t>
  </si>
  <si>
    <t>100438230103</t>
  </si>
  <si>
    <t>100439300144</t>
  </si>
  <si>
    <t>100440130103</t>
  </si>
  <si>
    <t>100447630103</t>
  </si>
  <si>
    <t>100451380141</t>
  </si>
  <si>
    <t>100452330103</t>
  </si>
  <si>
    <t>100465100147</t>
  </si>
  <si>
    <t>100467130103</t>
  </si>
  <si>
    <t>100468130103</t>
  </si>
  <si>
    <t>100468330103</t>
  </si>
  <si>
    <t>100468510143</t>
  </si>
  <si>
    <t>100472740142</t>
  </si>
  <si>
    <t>100474130103</t>
  </si>
  <si>
    <t>100474230103</t>
  </si>
  <si>
    <t>100474370248</t>
  </si>
  <si>
    <t>100477130103</t>
  </si>
  <si>
    <t>100477330103</t>
  </si>
  <si>
    <t>100477630103</t>
  </si>
  <si>
    <t>100479140140</t>
  </si>
  <si>
    <t>100479140249</t>
  </si>
  <si>
    <t>100481130103</t>
  </si>
  <si>
    <t>100482130103</t>
  </si>
  <si>
    <t>100482230103</t>
  </si>
  <si>
    <t>100482430103</t>
  </si>
  <si>
    <t>100483390241</t>
  </si>
  <si>
    <t>100489330103</t>
  </si>
  <si>
    <t>100489360146</t>
  </si>
  <si>
    <t>100489430103</t>
  </si>
  <si>
    <t>100489530133</t>
  </si>
  <si>
    <t>100489730133</t>
  </si>
  <si>
    <t>100489760246</t>
  </si>
  <si>
    <t>100493950141</t>
  </si>
  <si>
    <t>100494130103</t>
  </si>
  <si>
    <t>100494230103</t>
  </si>
  <si>
    <t>100494330103</t>
  </si>
  <si>
    <t>100494430103</t>
  </si>
  <si>
    <t>100494630103</t>
  </si>
  <si>
    <t>100494730103</t>
  </si>
  <si>
    <t>100494730147</t>
  </si>
  <si>
    <t>100499130103</t>
  </si>
  <si>
    <t>100499710149</t>
  </si>
  <si>
    <t>100500310142</t>
  </si>
  <si>
    <t>100502530103</t>
  </si>
  <si>
    <t>100502930103</t>
  </si>
  <si>
    <t>100503720146</t>
  </si>
  <si>
    <t>100504130103</t>
  </si>
  <si>
    <t>100504230103</t>
  </si>
  <si>
    <t>100504330103</t>
  </si>
  <si>
    <t>100504380143</t>
  </si>
  <si>
    <t>100508350146</t>
  </si>
  <si>
    <t>100509310149</t>
  </si>
  <si>
    <t>100510130103</t>
  </si>
  <si>
    <t>100511590145</t>
  </si>
  <si>
    <t>100512130103</t>
  </si>
  <si>
    <t>100512230103</t>
  </si>
  <si>
    <t>100515330148</t>
  </si>
  <si>
    <t>100521130103</t>
  </si>
  <si>
    <t>100529130103</t>
  </si>
  <si>
    <t>100529230103</t>
  </si>
  <si>
    <t>100529330103</t>
  </si>
  <si>
    <t>100529370140</t>
  </si>
  <si>
    <t>100529370249</t>
  </si>
  <si>
    <t>100529530103</t>
  </si>
  <si>
    <t>100530130103</t>
  </si>
  <si>
    <t>100532160142</t>
  </si>
  <si>
    <t>100532320142</t>
  </si>
  <si>
    <t>100536130103</t>
  </si>
  <si>
    <t>100538130103</t>
  </si>
  <si>
    <t>100538230103</t>
  </si>
  <si>
    <t>100543170146</t>
  </si>
  <si>
    <t>100543330146</t>
  </si>
  <si>
    <t>100546350149</t>
  </si>
  <si>
    <t>100548300148</t>
  </si>
  <si>
    <t>100550560148</t>
  </si>
  <si>
    <t>100553130103</t>
  </si>
  <si>
    <t>100553130149</t>
  </si>
  <si>
    <t>100553540149</t>
  </si>
  <si>
    <t>100553950140</t>
  </si>
  <si>
    <t>100557100144</t>
  </si>
  <si>
    <t>100557130103</t>
  </si>
  <si>
    <t>100557360144</t>
  </si>
  <si>
    <t>100564720141</t>
  </si>
  <si>
    <t>100565130103</t>
  </si>
  <si>
    <t>100570130103</t>
  </si>
  <si>
    <t>100570230103</t>
  </si>
  <si>
    <t>100572130103</t>
  </si>
  <si>
    <t>100572230103</t>
  </si>
  <si>
    <t>100572330103</t>
  </si>
  <si>
    <t>100572720149</t>
  </si>
  <si>
    <t>100574130103</t>
  </si>
  <si>
    <t>100575130103</t>
  </si>
  <si>
    <t>100576360140</t>
  </si>
  <si>
    <t>100577130103</t>
  </si>
  <si>
    <t>100580110140</t>
  </si>
  <si>
    <t>100580130103</t>
  </si>
  <si>
    <t>100580230103</t>
  </si>
  <si>
    <t>100582130103</t>
  </si>
  <si>
    <t>100583430133</t>
  </si>
  <si>
    <t>100583530133</t>
  </si>
  <si>
    <t>100583630133</t>
  </si>
  <si>
    <t>100583730133</t>
  </si>
  <si>
    <t>100583830133</t>
  </si>
  <si>
    <t>100583930133</t>
  </si>
  <si>
    <t>100585130103</t>
  </si>
  <si>
    <t>100586130103</t>
  </si>
  <si>
    <t>100590120140</t>
  </si>
  <si>
    <t>100590380140</t>
  </si>
  <si>
    <t>100591130103</t>
  </si>
  <si>
    <t>100591230103</t>
  </si>
  <si>
    <t>100597360146</t>
  </si>
  <si>
    <t>100600370149</t>
  </si>
  <si>
    <t>100600770140</t>
  </si>
  <si>
    <t>100602500144</t>
  </si>
  <si>
    <t>100604140140</t>
  </si>
  <si>
    <t>100606130103</t>
  </si>
  <si>
    <t>100607130103</t>
  </si>
  <si>
    <t>100607230103</t>
  </si>
  <si>
    <t>100607330103</t>
  </si>
  <si>
    <t>100607430103</t>
  </si>
  <si>
    <t>100607530103</t>
  </si>
  <si>
    <t>100608130103</t>
  </si>
  <si>
    <t>100608230103</t>
  </si>
  <si>
    <t>100616130103</t>
  </si>
  <si>
    <t>100617130203</t>
  </si>
  <si>
    <t>100617230103</t>
  </si>
  <si>
    <t>100619770144</t>
  </si>
  <si>
    <t>100622130103</t>
  </si>
  <si>
    <t>100622700146</t>
  </si>
  <si>
    <t>100623130103</t>
  </si>
  <si>
    <t>100623430103</t>
  </si>
  <si>
    <t>100623630103</t>
  </si>
  <si>
    <t>100629310145</t>
  </si>
  <si>
    <t>100631370145</t>
  </si>
  <si>
    <t>100633230103</t>
  </si>
  <si>
    <t>100633330203</t>
  </si>
  <si>
    <t>100633380146</t>
  </si>
  <si>
    <t>100633530103</t>
  </si>
  <si>
    <t>100635130103</t>
  </si>
  <si>
    <t>100635300140</t>
  </si>
  <si>
    <t>100635530103</t>
  </si>
  <si>
    <t>100635630103</t>
  </si>
  <si>
    <t>100641100140</t>
  </si>
  <si>
    <t>100646130103</t>
  </si>
  <si>
    <t>100649130103</t>
  </si>
  <si>
    <t>100650140147</t>
  </si>
  <si>
    <t>100650330145</t>
  </si>
  <si>
    <t>100650380146</t>
  </si>
  <si>
    <t>100650530146</t>
  </si>
  <si>
    <t>100650550147</t>
  </si>
  <si>
    <t>100651130103</t>
  </si>
  <si>
    <t>100652390147</t>
  </si>
  <si>
    <t>100653130103</t>
  </si>
  <si>
    <t>100654760142</t>
  </si>
  <si>
    <t>100655230103</t>
  </si>
  <si>
    <t>100657130103</t>
  </si>
  <si>
    <t>100661230103</t>
  </si>
  <si>
    <t>100661720141</t>
  </si>
  <si>
    <t>100662130103</t>
  </si>
  <si>
    <t>100664990146</t>
  </si>
  <si>
    <t>100669130103</t>
  </si>
  <si>
    <t>100669230103</t>
  </si>
  <si>
    <t>100670760144</t>
  </si>
  <si>
    <t>100681170142</t>
  </si>
  <si>
    <t>100681330142</t>
  </si>
  <si>
    <t>100682930144</t>
  </si>
  <si>
    <t>100685170141</t>
  </si>
  <si>
    <t>100685330141</t>
  </si>
  <si>
    <t>100686320147</t>
  </si>
  <si>
    <t>100687230103</t>
  </si>
  <si>
    <t>100687630103</t>
  </si>
  <si>
    <t>100687730149</t>
  </si>
  <si>
    <t>100693360148</t>
  </si>
  <si>
    <t>100696130103</t>
  </si>
  <si>
    <t>100696130203</t>
  </si>
  <si>
    <t>100697590144</t>
  </si>
  <si>
    <t>100705110347</t>
  </si>
  <si>
    <t>100707130133</t>
  </si>
  <si>
    <t>100707230103</t>
  </si>
  <si>
    <t>100710330103</t>
  </si>
  <si>
    <t>100714710146</t>
  </si>
  <si>
    <t>100716560147</t>
  </si>
  <si>
    <t>100724130103</t>
  </si>
  <si>
    <t>100724360143</t>
  </si>
  <si>
    <t>100726190142</t>
  </si>
  <si>
    <t>100727130103</t>
  </si>
  <si>
    <t>100727230103</t>
  </si>
  <si>
    <t>100730130103</t>
  </si>
  <si>
    <t>100733130103</t>
  </si>
  <si>
    <t>100733330103</t>
  </si>
  <si>
    <t>100733430103</t>
  </si>
  <si>
    <t>100733530103</t>
  </si>
  <si>
    <t>100736130103</t>
  </si>
  <si>
    <t>100736230103</t>
  </si>
  <si>
    <t>100740720146</t>
  </si>
  <si>
    <t>100743780144</t>
  </si>
  <si>
    <t>100743940144</t>
  </si>
  <si>
    <t>100747330103</t>
  </si>
  <si>
    <t>100747430133</t>
  </si>
  <si>
    <t>100749130103</t>
  </si>
  <si>
    <t>100749230103</t>
  </si>
  <si>
    <t>100749330103</t>
  </si>
  <si>
    <t>100751780145</t>
  </si>
  <si>
    <t>100752130103</t>
  </si>
  <si>
    <t>100755230103</t>
  </si>
  <si>
    <t>100755330103</t>
  </si>
  <si>
    <t>100755530103</t>
  </si>
  <si>
    <t>100755630103</t>
  </si>
  <si>
    <t>100763130103</t>
  </si>
  <si>
    <t>100763230103</t>
  </si>
  <si>
    <t>100763330103</t>
  </si>
  <si>
    <t>100763430103</t>
  </si>
  <si>
    <t>100764130203</t>
  </si>
  <si>
    <t>100767130103</t>
  </si>
  <si>
    <t>100767150149</t>
  </si>
  <si>
    <t>100767310149</t>
  </si>
  <si>
    <t>100774130103</t>
  </si>
  <si>
    <t>100776790141</t>
  </si>
  <si>
    <t>100777170143</t>
  </si>
  <si>
    <t>100777330103</t>
  </si>
  <si>
    <t>100777580143</t>
  </si>
  <si>
    <t>100778340140</t>
  </si>
  <si>
    <t>100782130103</t>
  </si>
  <si>
    <t>100782230303</t>
  </si>
  <si>
    <t>100783230103</t>
  </si>
  <si>
    <t>100788230103</t>
  </si>
  <si>
    <t>100788370146</t>
  </si>
  <si>
    <t>100791120146</t>
  </si>
  <si>
    <t>100791230133</t>
  </si>
  <si>
    <t>100792130103</t>
  </si>
  <si>
    <t>100793130103</t>
  </si>
  <si>
    <t>100793330149</t>
  </si>
  <si>
    <t>100795330144</t>
  </si>
  <si>
    <t>100796360149</t>
  </si>
  <si>
    <t>100796760249</t>
  </si>
  <si>
    <t>100799230103</t>
  </si>
  <si>
    <t>100800130103</t>
  </si>
  <si>
    <t>100800430103</t>
  </si>
  <si>
    <t>100804310140</t>
  </si>
  <si>
    <t>100805120146</t>
  </si>
  <si>
    <t>100805330103</t>
  </si>
  <si>
    <t>100807130103</t>
  </si>
  <si>
    <t>100807140144</t>
  </si>
  <si>
    <t>100807230103</t>
  </si>
  <si>
    <t>100809350142</t>
  </si>
  <si>
    <t>100813130103</t>
  </si>
  <si>
    <t>100813300145</t>
  </si>
  <si>
    <t>100814130103</t>
  </si>
  <si>
    <t>100819130103</t>
  </si>
  <si>
    <t>100819230103</t>
  </si>
  <si>
    <t>100824130103</t>
  </si>
  <si>
    <t>100824230103</t>
  </si>
  <si>
    <t>100828130103</t>
  </si>
  <si>
    <t>100828230103</t>
  </si>
  <si>
    <t>100828430103</t>
  </si>
  <si>
    <t>100828630103</t>
  </si>
  <si>
    <t>100828730103</t>
  </si>
  <si>
    <t>100828790146</t>
  </si>
  <si>
    <t>100829130103</t>
  </si>
  <si>
    <t>100829230103</t>
  </si>
  <si>
    <t>100835130103</t>
  </si>
  <si>
    <t>100839130103</t>
  </si>
  <si>
    <t>100839230103</t>
  </si>
  <si>
    <t>100839330103</t>
  </si>
  <si>
    <t>100839370146</t>
  </si>
  <si>
    <t>100839430103</t>
  </si>
  <si>
    <t>100839830103</t>
  </si>
  <si>
    <t>100841130103</t>
  </si>
  <si>
    <t>100846750144</t>
  </si>
  <si>
    <t>100849430103</t>
  </si>
  <si>
    <t>100849530143</t>
  </si>
  <si>
    <t>100850130103</t>
  </si>
  <si>
    <t>100850560143</t>
  </si>
  <si>
    <t>100853130103</t>
  </si>
  <si>
    <t>100853170142</t>
  </si>
  <si>
    <t>100853230103</t>
  </si>
  <si>
    <t>100853330103</t>
  </si>
  <si>
    <t>100853370149</t>
  </si>
  <si>
    <t>100853580142</t>
  </si>
  <si>
    <t>100853930140</t>
  </si>
  <si>
    <t>100855780143</t>
  </si>
  <si>
    <t>100859130103</t>
  </si>
  <si>
    <t>100859360143</t>
  </si>
  <si>
    <t>100860130142</t>
  </si>
  <si>
    <t>100868130103</t>
  </si>
  <si>
    <t>100868160140</t>
  </si>
  <si>
    <t>100871130103</t>
  </si>
  <si>
    <t>100871140143</t>
  </si>
  <si>
    <t>100871230103</t>
  </si>
  <si>
    <t>100871300143</t>
  </si>
  <si>
    <t>100873390145</t>
  </si>
  <si>
    <t>100874180141</t>
  </si>
  <si>
    <t>100874190142</t>
  </si>
  <si>
    <t>100878130103</t>
  </si>
  <si>
    <t>100878230103</t>
  </si>
  <si>
    <t>100879130103</t>
  </si>
  <si>
    <t>100879130203</t>
  </si>
  <si>
    <t>100879360146</t>
  </si>
  <si>
    <t>100881130103</t>
  </si>
  <si>
    <t>100881190149</t>
  </si>
  <si>
    <t>100881230103</t>
  </si>
  <si>
    <t>100882130103</t>
  </si>
  <si>
    <t>100882340145</t>
  </si>
  <si>
    <t>100883150145</t>
  </si>
  <si>
    <t>100890120141</t>
  </si>
  <si>
    <t>100894770141</t>
  </si>
  <si>
    <t>100895340144</t>
  </si>
  <si>
    <t>100897130103</t>
  </si>
  <si>
    <t>100897230103</t>
  </si>
  <si>
    <t>100897230203</t>
  </si>
  <si>
    <t>100898940141</t>
  </si>
  <si>
    <t>100901130103</t>
  </si>
  <si>
    <t>100901230103</t>
  </si>
  <si>
    <t>100901330103</t>
  </si>
  <si>
    <t>100903570142</t>
  </si>
  <si>
    <t>100903720242</t>
  </si>
  <si>
    <t>100907830103</t>
  </si>
  <si>
    <t>100908130203</t>
  </si>
  <si>
    <t>100910330103</t>
  </si>
  <si>
    <t>100910430103</t>
  </si>
  <si>
    <t>100910630103</t>
  </si>
  <si>
    <t>100914350142</t>
  </si>
  <si>
    <t>100918130103</t>
  </si>
  <si>
    <t>100918330103</t>
  </si>
  <si>
    <t>100921130103</t>
  </si>
  <si>
    <t>100922130103</t>
  </si>
  <si>
    <t>100922230103</t>
  </si>
  <si>
    <t>100922310144</t>
  </si>
  <si>
    <t>100922330103</t>
  </si>
  <si>
    <t>100924130103</t>
  </si>
  <si>
    <t>100924230103</t>
  </si>
  <si>
    <t>100925300142</t>
  </si>
  <si>
    <t>100927230103</t>
  </si>
  <si>
    <t>100927530103</t>
  </si>
  <si>
    <t>100927630103</t>
  </si>
  <si>
    <t>100927830103</t>
  </si>
  <si>
    <t>100928130103</t>
  </si>
  <si>
    <t>100929230103</t>
  </si>
  <si>
    <t>100932920142</t>
  </si>
  <si>
    <t>100933130103</t>
  </si>
  <si>
    <t>100933130203</t>
  </si>
  <si>
    <t>100933170143</t>
  </si>
  <si>
    <t>100933230103</t>
  </si>
  <si>
    <t>100933330143</t>
  </si>
  <si>
    <t>100934130103</t>
  </si>
  <si>
    <t>100934230103</t>
  </si>
  <si>
    <t>100934330103</t>
  </si>
  <si>
    <t>100934430103</t>
  </si>
  <si>
    <t>100939300145</t>
  </si>
  <si>
    <t>100941110143</t>
  </si>
  <si>
    <t>100941230103</t>
  </si>
  <si>
    <t>100942100147</t>
  </si>
  <si>
    <t>100944130103</t>
  </si>
  <si>
    <t>100944150146</t>
  </si>
  <si>
    <t>100944330103</t>
  </si>
  <si>
    <t>100944630103</t>
  </si>
  <si>
    <t>100944830103</t>
  </si>
  <si>
    <t>100944930103</t>
  </si>
  <si>
    <t>100946390142</t>
  </si>
  <si>
    <t>100950130103</t>
  </si>
  <si>
    <t>100950230103</t>
  </si>
  <si>
    <t>100950330103</t>
  </si>
  <si>
    <t>100951770443</t>
  </si>
  <si>
    <t>100953170147</t>
  </si>
  <si>
    <t>100953230103</t>
  </si>
  <si>
    <t>100957130103</t>
  </si>
  <si>
    <t>100961130103</t>
  </si>
  <si>
    <t>100963130140</t>
  </si>
  <si>
    <t>100963230103</t>
  </si>
  <si>
    <t>100963330103</t>
  </si>
  <si>
    <t>100965130103</t>
  </si>
  <si>
    <t>100969760141</t>
  </si>
  <si>
    <t>100970230103</t>
  </si>
  <si>
    <t>100970330103</t>
  </si>
  <si>
    <t>100970430103</t>
  </si>
  <si>
    <t>100970530103</t>
  </si>
  <si>
    <t>100976130103</t>
  </si>
  <si>
    <t>100979580148</t>
  </si>
  <si>
    <t>100982320142</t>
  </si>
  <si>
    <t>100987900148</t>
  </si>
  <si>
    <t>100988130103</t>
  </si>
  <si>
    <t>100988330103</t>
  </si>
  <si>
    <t>100989330142</t>
  </si>
  <si>
    <t>100992130103</t>
  </si>
  <si>
    <t>100992170144</t>
  </si>
  <si>
    <t>100992230103</t>
  </si>
  <si>
    <t>100992330103</t>
  </si>
  <si>
    <t>100992580144</t>
  </si>
  <si>
    <t>100992990148</t>
  </si>
  <si>
    <t>101015950144</t>
  </si>
  <si>
    <t>101037030103</t>
  </si>
  <si>
    <t>101037120140</t>
  </si>
  <si>
    <t>101037530140</t>
  </si>
  <si>
    <t>101037730103</t>
  </si>
  <si>
    <t>101037830103</t>
  </si>
  <si>
    <t>101045550148</t>
  </si>
  <si>
    <t>101059190147</t>
  </si>
  <si>
    <t>101067940141</t>
  </si>
  <si>
    <t>101092730142</t>
  </si>
  <si>
    <t>101102330141</t>
  </si>
  <si>
    <t>101103510149</t>
  </si>
  <si>
    <t>101103920140</t>
  </si>
  <si>
    <t>101107330143</t>
  </si>
  <si>
    <t>101118140143</t>
  </si>
  <si>
    <t>101129170149</t>
  </si>
  <si>
    <t>101135100147</t>
  </si>
  <si>
    <t>101135510147</t>
  </si>
  <si>
    <t>101137710148</t>
  </si>
  <si>
    <t>101141180145</t>
  </si>
  <si>
    <t>101150360145</t>
  </si>
  <si>
    <t>101150510145</t>
  </si>
  <si>
    <t>101152150144</t>
  </si>
  <si>
    <t>101152560144</t>
  </si>
  <si>
    <t>101162120448</t>
  </si>
  <si>
    <t>101167990143</t>
  </si>
  <si>
    <t>101169100149</t>
  </si>
  <si>
    <t>101169510149</t>
  </si>
  <si>
    <t>101173170140</t>
  </si>
  <si>
    <t>101173580140</t>
  </si>
  <si>
    <t>101177170147</t>
  </si>
  <si>
    <t>101196520146</t>
  </si>
  <si>
    <t>101204170149</t>
  </si>
  <si>
    <t>101226180147</t>
  </si>
  <si>
    <t>101234760145</t>
  </si>
  <si>
    <t>101234920145</t>
  </si>
  <si>
    <t>101239960141</t>
  </si>
  <si>
    <t>101243120146</t>
  </si>
  <si>
    <t>101243960141</t>
  </si>
  <si>
    <t>101248930147</t>
  </si>
  <si>
    <t>101250990144</t>
  </si>
  <si>
    <t>101260140248</t>
  </si>
  <si>
    <t>101260990147</t>
  </si>
  <si>
    <t>101261030103</t>
  </si>
  <si>
    <t>101261130103</t>
  </si>
  <si>
    <t>101261530103</t>
  </si>
  <si>
    <t>101261630103</t>
  </si>
  <si>
    <t>101269150140</t>
  </si>
  <si>
    <t>101272940148</t>
  </si>
  <si>
    <t>101283120547</t>
  </si>
  <si>
    <t>101292550148</t>
  </si>
  <si>
    <t>101294310143</t>
  </si>
  <si>
    <t>101295190146</t>
  </si>
  <si>
    <t>101295230103</t>
  </si>
  <si>
    <t>101300170142</t>
  </si>
  <si>
    <t>101319370146</t>
  </si>
  <si>
    <t>101319530103</t>
  </si>
  <si>
    <t>101319630103</t>
  </si>
  <si>
    <t>101319830103</t>
  </si>
  <si>
    <t>101319930103</t>
  </si>
  <si>
    <t>101336130103</t>
  </si>
  <si>
    <t>101336230103</t>
  </si>
  <si>
    <t>101336330103</t>
  </si>
  <si>
    <t>101336430133</t>
  </si>
  <si>
    <t>101336530103</t>
  </si>
  <si>
    <t>101336630103</t>
  </si>
  <si>
    <t>101336730133</t>
  </si>
  <si>
    <t>101336830133</t>
  </si>
  <si>
    <t>101336920146</t>
  </si>
  <si>
    <t>101336930133</t>
  </si>
  <si>
    <t>101356180145</t>
  </si>
  <si>
    <t>101358950141</t>
  </si>
  <si>
    <t>101375710144</t>
  </si>
  <si>
    <t>101375970144</t>
  </si>
  <si>
    <t>101376130148</t>
  </si>
  <si>
    <t>101376540148</t>
  </si>
  <si>
    <t>101384180149</t>
  </si>
  <si>
    <t>101384590149</t>
  </si>
  <si>
    <t>101387700144</t>
  </si>
  <si>
    <t>101389030103</t>
  </si>
  <si>
    <t>101389130103</t>
  </si>
  <si>
    <t>101389530103</t>
  </si>
  <si>
    <t>101389530203</t>
  </si>
  <si>
    <t>101389970146</t>
  </si>
  <si>
    <t>101410130103</t>
  </si>
  <si>
    <t>101410230103</t>
  </si>
  <si>
    <t>101410730103</t>
  </si>
  <si>
    <t>101410830103</t>
  </si>
  <si>
    <t>101416590141</t>
  </si>
  <si>
    <t>101418970145</t>
  </si>
  <si>
    <t>101423100142</t>
  </si>
  <si>
    <t>101434550145</t>
  </si>
  <si>
    <t>101458980148</t>
  </si>
  <si>
    <t>101468120140</t>
  </si>
  <si>
    <t>101473180145</t>
  </si>
  <si>
    <t>101474530149</t>
  </si>
  <si>
    <t>101477780149</t>
  </si>
  <si>
    <t>101477940149</t>
  </si>
  <si>
    <t>101481120349</t>
  </si>
  <si>
    <t>101481120646</t>
  </si>
  <si>
    <t>101483500149</t>
  </si>
  <si>
    <t>101494910144</t>
  </si>
  <si>
    <t>101502030103</t>
  </si>
  <si>
    <t>101502130133</t>
  </si>
  <si>
    <t>101502190143</t>
  </si>
  <si>
    <t>101502230133</t>
  </si>
  <si>
    <t>101502430133</t>
  </si>
  <si>
    <t>101502500143</t>
  </si>
  <si>
    <t>101502530133</t>
  </si>
  <si>
    <t>101502730133</t>
  </si>
  <si>
    <t>101502830133</t>
  </si>
  <si>
    <t>101504140140</t>
  </si>
  <si>
    <t>101504550140</t>
  </si>
  <si>
    <t>101508110143</t>
  </si>
  <si>
    <t>101512180149</t>
  </si>
  <si>
    <t>101512590149</t>
  </si>
  <si>
    <t>101512900140</t>
  </si>
  <si>
    <t>101515190145</t>
  </si>
  <si>
    <t>101515500145</t>
  </si>
  <si>
    <t>101521130140</t>
  </si>
  <si>
    <t>101550170145</t>
  </si>
  <si>
    <t>101550580145</t>
  </si>
  <si>
    <t>101558310145</t>
  </si>
  <si>
    <t>101572900146</t>
  </si>
  <si>
    <t>101583030133</t>
  </si>
  <si>
    <t>101583230133</t>
  </si>
  <si>
    <t>101583330133</t>
  </si>
  <si>
    <t>101583430103</t>
  </si>
  <si>
    <t>101583730103</t>
  </si>
  <si>
    <t>101583990146</t>
  </si>
  <si>
    <t>101596330333</t>
  </si>
  <si>
    <t>101596330433</t>
  </si>
  <si>
    <t>101596330533</t>
  </si>
  <si>
    <t>101596430133</t>
  </si>
  <si>
    <t>101622930147</t>
  </si>
  <si>
    <t>101633550143</t>
  </si>
  <si>
    <t>101653180141</t>
  </si>
  <si>
    <t>101653590141</t>
  </si>
  <si>
    <t>101682790141</t>
  </si>
  <si>
    <t>101700140140</t>
  </si>
  <si>
    <t>101733960141</t>
  </si>
  <si>
    <t>101733960149</t>
  </si>
  <si>
    <t>101755110149</t>
  </si>
  <si>
    <t>101763590140</t>
  </si>
  <si>
    <t>101788130143</t>
  </si>
  <si>
    <t>101788540143</t>
  </si>
  <si>
    <t>101790970144</t>
  </si>
  <si>
    <t>101799170146</t>
  </si>
  <si>
    <t>101799580146</t>
  </si>
  <si>
    <t>101806150242</t>
  </si>
  <si>
    <t>101828970143</t>
  </si>
  <si>
    <t>101849300140</t>
  </si>
  <si>
    <t>101849960240</t>
  </si>
  <si>
    <t>101853390146</t>
  </si>
  <si>
    <t>101871160140</t>
  </si>
  <si>
    <t>101873150142</t>
  </si>
  <si>
    <t>101879130145</t>
  </si>
  <si>
    <t>101879540145</t>
  </si>
  <si>
    <t>101880970141</t>
  </si>
  <si>
    <t>101882140140</t>
  </si>
  <si>
    <t>101894540147</t>
  </si>
  <si>
    <t>101895100141</t>
  </si>
  <si>
    <t>101910110149</t>
  </si>
  <si>
    <t>101927760143</t>
  </si>
  <si>
    <t>101929750140</t>
  </si>
  <si>
    <t>101932120148</t>
  </si>
  <si>
    <t>101932530148</t>
  </si>
  <si>
    <t>101933190140</t>
  </si>
  <si>
    <t>101939160142</t>
  </si>
  <si>
    <t>101941130140</t>
  </si>
  <si>
    <t>101944170143</t>
  </si>
  <si>
    <t>101944580143</t>
  </si>
  <si>
    <t>101948190142</t>
  </si>
  <si>
    <t>101951120144</t>
  </si>
  <si>
    <t>101954730140</t>
  </si>
  <si>
    <t>101962560145</t>
  </si>
  <si>
    <t>101963150246</t>
  </si>
  <si>
    <t>101977950148</t>
  </si>
  <si>
    <t>102067140147</t>
  </si>
  <si>
    <t>102141360142</t>
  </si>
  <si>
    <t>102168170140</t>
  </si>
  <si>
    <t>102238740143</t>
  </si>
  <si>
    <t>102239160147</t>
  </si>
  <si>
    <t>102239570147</t>
  </si>
  <si>
    <t>102242730148</t>
  </si>
  <si>
    <t>102243320147</t>
  </si>
  <si>
    <t>102261740143</t>
  </si>
  <si>
    <t>102294330140</t>
  </si>
  <si>
    <t>102295110143</t>
  </si>
  <si>
    <t>102302390143</t>
  </si>
  <si>
    <t>102306130143</t>
  </si>
  <si>
    <t>102319130103</t>
  </si>
  <si>
    <t>102319130143</t>
  </si>
  <si>
    <t>102319390143</t>
  </si>
  <si>
    <t>102336130103</t>
  </si>
  <si>
    <t>102336230133</t>
  </si>
  <si>
    <t>102336330133</t>
  </si>
  <si>
    <t>102336430133</t>
  </si>
  <si>
    <t>102336530133</t>
  </si>
  <si>
    <t>102336730133</t>
  </si>
  <si>
    <t>102336780143</t>
  </si>
  <si>
    <t>102336830133</t>
  </si>
  <si>
    <t>102336930103</t>
  </si>
  <si>
    <t>102336930203</t>
  </si>
  <si>
    <t>102336930303</t>
  </si>
  <si>
    <t>102336930403</t>
  </si>
  <si>
    <t>102336940143</t>
  </si>
  <si>
    <t>102358310147</t>
  </si>
  <si>
    <t>102383750147</t>
  </si>
  <si>
    <t>102434320142</t>
  </si>
  <si>
    <t>102459790147</t>
  </si>
  <si>
    <t>102494770141</t>
  </si>
  <si>
    <t>102502030133</t>
  </si>
  <si>
    <t>102502230133</t>
  </si>
  <si>
    <t>102502330103</t>
  </si>
  <si>
    <t>102502430133</t>
  </si>
  <si>
    <t>102502530133</t>
  </si>
  <si>
    <t>102502630133</t>
  </si>
  <si>
    <t>102502730133</t>
  </si>
  <si>
    <t>102502770240</t>
  </si>
  <si>
    <t>102502830133</t>
  </si>
  <si>
    <t>102502930133</t>
  </si>
  <si>
    <t>102515370142</t>
  </si>
  <si>
    <t>102553170143</t>
  </si>
  <si>
    <t>102572760143</t>
  </si>
  <si>
    <t>102577950144</t>
  </si>
  <si>
    <t>102583750143</t>
  </si>
  <si>
    <t>102622740140</t>
  </si>
  <si>
    <t>102641970148</t>
  </si>
  <si>
    <t>102657380148</t>
  </si>
  <si>
    <t>102687770143</t>
  </si>
  <si>
    <t>102727980140</t>
  </si>
  <si>
    <t>102733320147</t>
  </si>
  <si>
    <t>102743320147</t>
  </si>
  <si>
    <t>102743570147</t>
  </si>
  <si>
    <t>102749780149</t>
  </si>
  <si>
    <t>102751320148</t>
  </si>
  <si>
    <t>102755390146</t>
  </si>
  <si>
    <t>102757720148</t>
  </si>
  <si>
    <t>102788310140</t>
  </si>
  <si>
    <t>102828330149</t>
  </si>
  <si>
    <t>102828730140</t>
  </si>
  <si>
    <t>102828790144</t>
  </si>
  <si>
    <t>102839310140</t>
  </si>
  <si>
    <t>102880330147</t>
  </si>
  <si>
    <t>102889190142</t>
  </si>
  <si>
    <t>102934550149</t>
  </si>
  <si>
    <t>102941310246</t>
  </si>
  <si>
    <t>102974170144</t>
  </si>
  <si>
    <t>102985720148</t>
  </si>
  <si>
    <t>103045590142</t>
  </si>
  <si>
    <t>103092370145</t>
  </si>
  <si>
    <t>103196100144</t>
  </si>
  <si>
    <t>103250370147</t>
  </si>
  <si>
    <t>103250520147</t>
  </si>
  <si>
    <t>103267500144</t>
  </si>
  <si>
    <t>103295540140</t>
  </si>
  <si>
    <t>103302150140</t>
  </si>
  <si>
    <t>103336300149</t>
  </si>
  <si>
    <t>103336700140</t>
  </si>
  <si>
    <t>103447180149</t>
  </si>
  <si>
    <t>103447900140</t>
  </si>
  <si>
    <t>103459970144</t>
  </si>
  <si>
    <t>103482900146</t>
  </si>
  <si>
    <t>103493500141</t>
  </si>
  <si>
    <t>103497590144</t>
  </si>
  <si>
    <t>103502030133</t>
  </si>
  <si>
    <t>103583110149</t>
  </si>
  <si>
    <t>103583520149</t>
  </si>
  <si>
    <t>103618950141</t>
  </si>
  <si>
    <t>103622100146</t>
  </si>
  <si>
    <t>103622510146</t>
  </si>
  <si>
    <t>103641990145</t>
  </si>
  <si>
    <t>103687130149</t>
  </si>
  <si>
    <t>103687950140</t>
  </si>
  <si>
    <t>103751590145</t>
  </si>
  <si>
    <t>103755150143</t>
  </si>
  <si>
    <t>103755560143</t>
  </si>
  <si>
    <t>103790350147</t>
  </si>
  <si>
    <t>103828190146</t>
  </si>
  <si>
    <t>103828500146</t>
  </si>
  <si>
    <t>103873190245</t>
  </si>
  <si>
    <t>103880190144</t>
  </si>
  <si>
    <t>103910560143</t>
  </si>
  <si>
    <t>104169320140</t>
  </si>
  <si>
    <t>104194770142</t>
  </si>
  <si>
    <t>104220760147</t>
  </si>
  <si>
    <t>104357720147</t>
  </si>
  <si>
    <t>104357980147</t>
  </si>
  <si>
    <t>104358350141</t>
  </si>
  <si>
    <t>104494130146</t>
  </si>
  <si>
    <t>104497360141</t>
  </si>
  <si>
    <t>104517760142</t>
  </si>
  <si>
    <t>104583390146</t>
  </si>
  <si>
    <t>104730940147</t>
  </si>
  <si>
    <t>104733360149</t>
  </si>
  <si>
    <t>104733760140</t>
  </si>
  <si>
    <t>104934590143</t>
  </si>
  <si>
    <t>105029120143</t>
  </si>
  <si>
    <t>105045130145</t>
  </si>
  <si>
    <t>105129160146</t>
  </si>
  <si>
    <t>105129570146</t>
  </si>
  <si>
    <t>105150350142</t>
  </si>
  <si>
    <t>105150500142</t>
  </si>
  <si>
    <t>105169190146</t>
  </si>
  <si>
    <t>105169500146</t>
  </si>
  <si>
    <t>105267550147</t>
  </si>
  <si>
    <t>105319100143</t>
  </si>
  <si>
    <t>105319510143</t>
  </si>
  <si>
    <t>105358530147</t>
  </si>
  <si>
    <t>105459920147</t>
  </si>
  <si>
    <t>105493550144</t>
  </si>
  <si>
    <t>105493960244</t>
  </si>
  <si>
    <t>105497540147</t>
  </si>
  <si>
    <t>105515180142</t>
  </si>
  <si>
    <t>105548560142</t>
  </si>
  <si>
    <t>105577920144</t>
  </si>
  <si>
    <t>105583980143</t>
  </si>
  <si>
    <t>105641940148</t>
  </si>
  <si>
    <t>105670110147</t>
  </si>
  <si>
    <t>105751130148</t>
  </si>
  <si>
    <t>105751540148</t>
  </si>
  <si>
    <t>105755510146</t>
  </si>
  <si>
    <t>105818960145</t>
  </si>
  <si>
    <t>105828550149</t>
  </si>
  <si>
    <t>105828960140</t>
  </si>
  <si>
    <t>105934770140</t>
  </si>
  <si>
    <t>105934770249</t>
  </si>
  <si>
    <t>106029300140</t>
  </si>
  <si>
    <t>106045310142</t>
  </si>
  <si>
    <t>106129340143</t>
  </si>
  <si>
    <t>106194720145</t>
  </si>
  <si>
    <t>106196330144</t>
  </si>
  <si>
    <t>106248730145</t>
  </si>
  <si>
    <t>106261330149</t>
  </si>
  <si>
    <t>106383740144</t>
  </si>
  <si>
    <t>106447310149</t>
  </si>
  <si>
    <t>106494740140</t>
  </si>
  <si>
    <t>106497310144</t>
  </si>
  <si>
    <t>106512350143</t>
  </si>
  <si>
    <t>106577780141</t>
  </si>
  <si>
    <t>106589720147</t>
  </si>
  <si>
    <t>106711920144</t>
  </si>
  <si>
    <t>106929100143</t>
  </si>
  <si>
    <t>106934540146</t>
  </si>
  <si>
    <t>107037150240</t>
  </si>
  <si>
    <t>107196500141</t>
  </si>
  <si>
    <t>107248910142</t>
  </si>
  <si>
    <t>107261190146</t>
  </si>
  <si>
    <t>107261500146</t>
  </si>
  <si>
    <t>107433760143</t>
  </si>
  <si>
    <t>107494120144</t>
  </si>
  <si>
    <t>107494530144</t>
  </si>
  <si>
    <t>107497170141</t>
  </si>
  <si>
    <t>107497580141</t>
  </si>
  <si>
    <t>107517990142</t>
  </si>
  <si>
    <t>107579970142</t>
  </si>
  <si>
    <t>107670150141</t>
  </si>
  <si>
    <t>107926920147</t>
  </si>
  <si>
    <t>108321770149</t>
  </si>
  <si>
    <t>108389360143</t>
  </si>
  <si>
    <t>108517350148</t>
  </si>
  <si>
    <t>108579330148</t>
  </si>
  <si>
    <t>108730770144</t>
  </si>
  <si>
    <t>108828360140</t>
  </si>
  <si>
    <t>109102700147</t>
  </si>
  <si>
    <t>109248130145</t>
  </si>
  <si>
    <t>109261130140</t>
  </si>
  <si>
    <t>109433300146</t>
  </si>
  <si>
    <t>109494550140</t>
  </si>
  <si>
    <t>109577590141</t>
  </si>
  <si>
    <t>109579190145</t>
  </si>
  <si>
    <t>109846900142</t>
  </si>
  <si>
    <t>110102570141</t>
  </si>
  <si>
    <t>110410390140</t>
  </si>
  <si>
    <t>110497790141</t>
  </si>
  <si>
    <t>111389980143</t>
  </si>
  <si>
    <t>111433740149</t>
  </si>
  <si>
    <t>112389340149</t>
  </si>
  <si>
    <t>112389740140</t>
  </si>
  <si>
    <t>113494120146</t>
  </si>
  <si>
    <t>113494530146</t>
  </si>
  <si>
    <t>113497500141</t>
  </si>
  <si>
    <t>113638920147</t>
  </si>
  <si>
    <t>114433550149</t>
  </si>
  <si>
    <t>129006930113</t>
  </si>
  <si>
    <t>129017830113</t>
  </si>
  <si>
    <t>129048830113</t>
  </si>
  <si>
    <t>129059900147</t>
  </si>
  <si>
    <t>129093930113</t>
  </si>
  <si>
    <t>129096930113</t>
  </si>
  <si>
    <t>129124930113</t>
  </si>
  <si>
    <t>129158480147</t>
  </si>
  <si>
    <t>129180930113</t>
  </si>
  <si>
    <t>129192530113</t>
  </si>
  <si>
    <t>129192830113</t>
  </si>
  <si>
    <t>129193830113</t>
  </si>
  <si>
    <t>129243830113</t>
  </si>
  <si>
    <t>129243930113</t>
  </si>
  <si>
    <t>129250730113</t>
  </si>
  <si>
    <t>129250830113</t>
  </si>
  <si>
    <t>129266930113</t>
  </si>
  <si>
    <t>129303930113</t>
  </si>
  <si>
    <t>129329410148</t>
  </si>
  <si>
    <t>129338930113</t>
  </si>
  <si>
    <t>129343930113</t>
  </si>
  <si>
    <t>129348830113</t>
  </si>
  <si>
    <t>129351930113</t>
  </si>
  <si>
    <t>129389930113</t>
  </si>
  <si>
    <t>129425410141</t>
  </si>
  <si>
    <t>129515900145</t>
  </si>
  <si>
    <t>129538830113</t>
  </si>
  <si>
    <t>129585830113</t>
  </si>
  <si>
    <t>129617830113</t>
  </si>
  <si>
    <t>129662830113</t>
  </si>
  <si>
    <t>129676930113</t>
  </si>
  <si>
    <t>129684480148</t>
  </si>
  <si>
    <t>129724930113</t>
  </si>
  <si>
    <t>129729730113</t>
  </si>
  <si>
    <t>129759830113</t>
  </si>
  <si>
    <t>129800930113</t>
  </si>
  <si>
    <t>129802930113</t>
  </si>
  <si>
    <t>129807830113</t>
  </si>
  <si>
    <t>129831930113</t>
  </si>
  <si>
    <t>129835930113</t>
  </si>
  <si>
    <t>129837930113</t>
  </si>
  <si>
    <t>129838630113</t>
  </si>
  <si>
    <t>129859930113</t>
  </si>
  <si>
    <t>129901930113</t>
  </si>
  <si>
    <t>129908930113</t>
  </si>
  <si>
    <t>129918930113</t>
  </si>
  <si>
    <t>129939970142</t>
  </si>
  <si>
    <t>129943430345</t>
  </si>
  <si>
    <t>129954930215</t>
  </si>
  <si>
    <t>129962830113</t>
  </si>
  <si>
    <t>138037510149</t>
  </si>
  <si>
    <t>139853350145</t>
  </si>
  <si>
    <t>141502030133</t>
  </si>
  <si>
    <t>141853950148</t>
  </si>
  <si>
    <t>142502430133</t>
  </si>
  <si>
    <t>142502830133</t>
  </si>
  <si>
    <t>142502930133</t>
  </si>
  <si>
    <t>143150740148</t>
  </si>
  <si>
    <t>143150820148</t>
  </si>
  <si>
    <t>143150900148</t>
  </si>
  <si>
    <t>143502330133</t>
  </si>
  <si>
    <t>144150430145</t>
  </si>
  <si>
    <t>144150840145</t>
  </si>
  <si>
    <t>144357100144</t>
  </si>
  <si>
    <t>144502030133</t>
  </si>
  <si>
    <t>144502430133</t>
  </si>
  <si>
    <t>144502630133</t>
  </si>
  <si>
    <t>144502730133</t>
  </si>
  <si>
    <t>144853350148</t>
  </si>
  <si>
    <t>145336130140</t>
  </si>
  <si>
    <t>145336390140</t>
  </si>
  <si>
    <t>145357870141</t>
  </si>
  <si>
    <t>145502130133</t>
  </si>
  <si>
    <t>145502930133</t>
  </si>
  <si>
    <t>146150480148</t>
  </si>
  <si>
    <t>146150970148</t>
  </si>
  <si>
    <t>146336080146</t>
  </si>
  <si>
    <t>146357640147</t>
  </si>
  <si>
    <t>146502130133</t>
  </si>
  <si>
    <t>146502330133</t>
  </si>
  <si>
    <t>146502630133</t>
  </si>
  <si>
    <t>146502830133</t>
  </si>
  <si>
    <t>146711300141</t>
  </si>
  <si>
    <t>147357250144</t>
  </si>
  <si>
    <t>147357660144</t>
  </si>
  <si>
    <t>147502030133</t>
  </si>
  <si>
    <t>147502230133</t>
  </si>
  <si>
    <t>147502530133</t>
  </si>
  <si>
    <t>147502930133</t>
  </si>
  <si>
    <t>148150830142</t>
  </si>
  <si>
    <t>148336020140</t>
  </si>
  <si>
    <t>148357270141</t>
  </si>
  <si>
    <t>148357680141</t>
  </si>
  <si>
    <t>148502630133</t>
  </si>
  <si>
    <t>148502830133</t>
  </si>
  <si>
    <t>149357040147</t>
  </si>
  <si>
    <t>149502330133</t>
  </si>
  <si>
    <t>149502530133</t>
  </si>
  <si>
    <t>150150130142</t>
  </si>
  <si>
    <t>150150390142</t>
  </si>
  <si>
    <t>150336950143</t>
  </si>
  <si>
    <t>150502630133</t>
  </si>
  <si>
    <t>150502830133</t>
  </si>
  <si>
    <t>151336150149</t>
  </si>
  <si>
    <t>151336310149</t>
  </si>
  <si>
    <t>151336970140</t>
  </si>
  <si>
    <t>151502030133</t>
  </si>
  <si>
    <t>151502330133</t>
  </si>
  <si>
    <t>151502530133</t>
  </si>
  <si>
    <t>151502930133</t>
  </si>
  <si>
    <t>151579990145</t>
  </si>
  <si>
    <t>152336170146</t>
  </si>
  <si>
    <t>152336580146</t>
  </si>
  <si>
    <t>152357730147</t>
  </si>
  <si>
    <t>152357990147</t>
  </si>
  <si>
    <t>152502430133</t>
  </si>
  <si>
    <t>152929320140</t>
  </si>
  <si>
    <t>153336190143</t>
  </si>
  <si>
    <t>153336350143</t>
  </si>
  <si>
    <t>153502130133</t>
  </si>
  <si>
    <t>153502330133</t>
  </si>
  <si>
    <t>153502530133</t>
  </si>
  <si>
    <t>153502730133</t>
  </si>
  <si>
    <t>153583530133</t>
  </si>
  <si>
    <t>153853740148</t>
  </si>
  <si>
    <t>154502030133</t>
  </si>
  <si>
    <t>154502130133</t>
  </si>
  <si>
    <t>154502230133</t>
  </si>
  <si>
    <t>154502330133</t>
  </si>
  <si>
    <t>154502930133</t>
  </si>
  <si>
    <t>154583230133</t>
  </si>
  <si>
    <t>154583430133</t>
  </si>
  <si>
    <t>154583730133</t>
  </si>
  <si>
    <t>154596450149</t>
  </si>
  <si>
    <t>154711510144</t>
  </si>
  <si>
    <t>154853920145</t>
  </si>
  <si>
    <t>155502130133</t>
  </si>
  <si>
    <t>155502230133</t>
  </si>
  <si>
    <t>155502930133</t>
  </si>
  <si>
    <t>155929130140</t>
  </si>
  <si>
    <t>156502030133</t>
  </si>
  <si>
    <t>156502230133</t>
  </si>
  <si>
    <t>156583130133</t>
  </si>
  <si>
    <t>156583230133</t>
  </si>
  <si>
    <t>156583630133</t>
  </si>
  <si>
    <t>156711310147</t>
  </si>
  <si>
    <t>156711560147</t>
  </si>
  <si>
    <t>156853970148</t>
  </si>
  <si>
    <t>157037760146</t>
  </si>
  <si>
    <t>157288020147</t>
  </si>
  <si>
    <t>157502130133</t>
  </si>
  <si>
    <t>157502530133</t>
  </si>
  <si>
    <t>157502930133</t>
  </si>
  <si>
    <t>157583230133</t>
  </si>
  <si>
    <t>157711170144</t>
  </si>
  <si>
    <t>157853990145</t>
  </si>
  <si>
    <t>158502630133</t>
  </si>
  <si>
    <t>158502830133</t>
  </si>
  <si>
    <t>158583030133</t>
  </si>
  <si>
    <t>158583330133</t>
  </si>
  <si>
    <t>158711500141</t>
  </si>
  <si>
    <t>158853750142</t>
  </si>
  <si>
    <t>159037550149</t>
  </si>
  <si>
    <t>159502130133</t>
  </si>
  <si>
    <t>159502530133</t>
  </si>
  <si>
    <t>159583330133</t>
  </si>
  <si>
    <t>159583430133</t>
  </si>
  <si>
    <t>159583830133</t>
  </si>
  <si>
    <t>159596870143</t>
  </si>
  <si>
    <t>159853370148</t>
  </si>
  <si>
    <t>159929770149</t>
  </si>
  <si>
    <t>159929930149</t>
  </si>
  <si>
    <t>160502030133</t>
  </si>
  <si>
    <t>160502230133</t>
  </si>
  <si>
    <t>160502430133</t>
  </si>
  <si>
    <t>160502630133</t>
  </si>
  <si>
    <t>160502930133</t>
  </si>
  <si>
    <t>160583430133</t>
  </si>
  <si>
    <t>160670160144</t>
  </si>
  <si>
    <t>160711790144</t>
  </si>
  <si>
    <t>160929540143</t>
  </si>
  <si>
    <t>161502330133</t>
  </si>
  <si>
    <t>161502530133</t>
  </si>
  <si>
    <t>161502830133</t>
  </si>
  <si>
    <t>161579900142</t>
  </si>
  <si>
    <t>161583130133</t>
  </si>
  <si>
    <t>161583530133</t>
  </si>
  <si>
    <t>161583930133</t>
  </si>
  <si>
    <t>161929310140</t>
  </si>
  <si>
    <t>161929560140</t>
  </si>
  <si>
    <t>162037760149</t>
  </si>
  <si>
    <t>162494170141</t>
  </si>
  <si>
    <t>162494330141</t>
  </si>
  <si>
    <t>162502030133</t>
  </si>
  <si>
    <t>162502230133</t>
  </si>
  <si>
    <t>162502430133</t>
  </si>
  <si>
    <t>162502530133</t>
  </si>
  <si>
    <t>162502730133</t>
  </si>
  <si>
    <t>162583630133</t>
  </si>
  <si>
    <t>162711170147</t>
  </si>
  <si>
    <t>162853990148</t>
  </si>
  <si>
    <t>162926990142</t>
  </si>
  <si>
    <t>163037780146</t>
  </si>
  <si>
    <t>163037940146</t>
  </si>
  <si>
    <t>163288040147</t>
  </si>
  <si>
    <t>163502330133</t>
  </si>
  <si>
    <t>163502830133</t>
  </si>
  <si>
    <t>163549290148</t>
  </si>
  <si>
    <t>163579380145</t>
  </si>
  <si>
    <t>163579530145</t>
  </si>
  <si>
    <t>163583030133</t>
  </si>
  <si>
    <t>163583530133</t>
  </si>
  <si>
    <t>163583830133</t>
  </si>
  <si>
    <t>163596440149</t>
  </si>
  <si>
    <t>163926190148</t>
  </si>
  <si>
    <t>163926500148</t>
  </si>
  <si>
    <t>164502430133</t>
  </si>
  <si>
    <t>164502730133</t>
  </si>
  <si>
    <t>164579550142</t>
  </si>
  <si>
    <t>164583130133</t>
  </si>
  <si>
    <t>164583730133</t>
  </si>
  <si>
    <t>164583830133</t>
  </si>
  <si>
    <t>164670300241</t>
  </si>
  <si>
    <t>164926370145</t>
  </si>
  <si>
    <t>165502130133</t>
  </si>
  <si>
    <t>165502630133</t>
  </si>
  <si>
    <t>165502830133</t>
  </si>
  <si>
    <t>165583030133</t>
  </si>
  <si>
    <t>165583230133</t>
  </si>
  <si>
    <t>165583730133</t>
  </si>
  <si>
    <t>166336230133</t>
  </si>
  <si>
    <t>166336530133</t>
  </si>
  <si>
    <t>166502530133</t>
  </si>
  <si>
    <t>166502720149</t>
  </si>
  <si>
    <t>166502930133</t>
  </si>
  <si>
    <t>166583330133</t>
  </si>
  <si>
    <t>166583430133</t>
  </si>
  <si>
    <t>167258160147</t>
  </si>
  <si>
    <t>167258320147</t>
  </si>
  <si>
    <t>167336130133</t>
  </si>
  <si>
    <t>167336430133</t>
  </si>
  <si>
    <t>167494180244</t>
  </si>
  <si>
    <t>167502130133</t>
  </si>
  <si>
    <t>167502630133</t>
  </si>
  <si>
    <t>167502830133</t>
  </si>
  <si>
    <t>167550720148</t>
  </si>
  <si>
    <t>167583030133</t>
  </si>
  <si>
    <t>167583630133</t>
  </si>
  <si>
    <t>167583930133</t>
  </si>
  <si>
    <t>167596430146</t>
  </si>
  <si>
    <t>167596840146</t>
  </si>
  <si>
    <t>167926180145</t>
  </si>
  <si>
    <t>168258590144</t>
  </si>
  <si>
    <t>168336030133</t>
  </si>
  <si>
    <t>168336630133</t>
  </si>
  <si>
    <t>168336930133</t>
  </si>
  <si>
    <t>168502030133</t>
  </si>
  <si>
    <t>168502330133</t>
  </si>
  <si>
    <t>168502830133</t>
  </si>
  <si>
    <t>168549610142</t>
  </si>
  <si>
    <t>168583130133</t>
  </si>
  <si>
    <t>168583180243</t>
  </si>
  <si>
    <t>168596450143</t>
  </si>
  <si>
    <t>168596860143</t>
  </si>
  <si>
    <t>169037560146</t>
  </si>
  <si>
    <t>169336230133</t>
  </si>
  <si>
    <t>169336930133</t>
  </si>
  <si>
    <t>169502030133</t>
  </si>
  <si>
    <t>169502130133</t>
  </si>
  <si>
    <t>169502330133</t>
  </si>
  <si>
    <t>169502430133</t>
  </si>
  <si>
    <t>169502530149</t>
  </si>
  <si>
    <t>169583030133</t>
  </si>
  <si>
    <t>169583230133</t>
  </si>
  <si>
    <t>169583930133</t>
  </si>
  <si>
    <t>169596220149</t>
  </si>
  <si>
    <t>169596630149</t>
  </si>
  <si>
    <t>170288650144</t>
  </si>
  <si>
    <t>170336230133</t>
  </si>
  <si>
    <t>170336530133</t>
  </si>
  <si>
    <t>170336830133</t>
  </si>
  <si>
    <t>170502130133</t>
  </si>
  <si>
    <t>170549800145</t>
  </si>
  <si>
    <t>170583630133</t>
  </si>
  <si>
    <t>170596090143</t>
  </si>
  <si>
    <t>170926700145</t>
  </si>
  <si>
    <t>171258700144</t>
  </si>
  <si>
    <t>171273950144</t>
  </si>
  <si>
    <t>171288670141</t>
  </si>
  <si>
    <t>171336430133</t>
  </si>
  <si>
    <t>171383140147</t>
  </si>
  <si>
    <t>171494160141</t>
  </si>
  <si>
    <t>171494570141</t>
  </si>
  <si>
    <t>171502230133</t>
  </si>
  <si>
    <t>171502430133</t>
  </si>
  <si>
    <t>171502830133</t>
  </si>
  <si>
    <t>171549410142</t>
  </si>
  <si>
    <t>171549820142</t>
  </si>
  <si>
    <t>171577590144</t>
  </si>
  <si>
    <t>171579500148</t>
  </si>
  <si>
    <t>171583300143</t>
  </si>
  <si>
    <t>171583530133</t>
  </si>
  <si>
    <t>171596010140</t>
  </si>
  <si>
    <t>171778960148</t>
  </si>
  <si>
    <t>171846900145</t>
  </si>
  <si>
    <t>171926720142</t>
  </si>
  <si>
    <t>171926980142</t>
  </si>
  <si>
    <t>172238310140</t>
  </si>
  <si>
    <t>172258980141</t>
  </si>
  <si>
    <t>172288030147</t>
  </si>
  <si>
    <t>172336330133</t>
  </si>
  <si>
    <t>172336630133</t>
  </si>
  <si>
    <t>172383160144</t>
  </si>
  <si>
    <t>172502130133</t>
  </si>
  <si>
    <t>172577100141</t>
  </si>
  <si>
    <t>172577510141</t>
  </si>
  <si>
    <t>172583320140</t>
  </si>
  <si>
    <t>172583930133</t>
  </si>
  <si>
    <t>172778720145</t>
  </si>
  <si>
    <t>172846760142</t>
  </si>
  <si>
    <t>172926180148</t>
  </si>
  <si>
    <t>173037790143</t>
  </si>
  <si>
    <t>173258590147</t>
  </si>
  <si>
    <t>173288050144</t>
  </si>
  <si>
    <t>173383180141</t>
  </si>
  <si>
    <t>173383590141</t>
  </si>
  <si>
    <t>173502430133</t>
  </si>
  <si>
    <t>173502730133</t>
  </si>
  <si>
    <t>173549610145</t>
  </si>
  <si>
    <t>173583430133</t>
  </si>
  <si>
    <t>173583830133</t>
  </si>
  <si>
    <t>173596230133</t>
  </si>
  <si>
    <t>173596530133</t>
  </si>
  <si>
    <t>173778740142</t>
  </si>
  <si>
    <t>173846120148</t>
  </si>
  <si>
    <t>174037310149</t>
  </si>
  <si>
    <t>174129920149</t>
  </si>
  <si>
    <t>174258360144</t>
  </si>
  <si>
    <t>174258510144</t>
  </si>
  <si>
    <t>174336130133</t>
  </si>
  <si>
    <t>174336430133</t>
  </si>
  <si>
    <t>174502230133</t>
  </si>
  <si>
    <t>174502430133</t>
  </si>
  <si>
    <t>174502530133</t>
  </si>
  <si>
    <t>174549220142</t>
  </si>
  <si>
    <t>174549630142</t>
  </si>
  <si>
    <t>174550920145</t>
  </si>
  <si>
    <t>174583130133</t>
  </si>
  <si>
    <t>174583530133</t>
  </si>
  <si>
    <t>174583730133</t>
  </si>
  <si>
    <t>174596470143</t>
  </si>
  <si>
    <t>174596730133</t>
  </si>
  <si>
    <t>174778100148</t>
  </si>
  <si>
    <t>174778360148</t>
  </si>
  <si>
    <t>174778510148</t>
  </si>
  <si>
    <t>175258950141</t>
  </si>
  <si>
    <t>175273780141</t>
  </si>
  <si>
    <t>175336090149</t>
  </si>
  <si>
    <t>175336330133</t>
  </si>
  <si>
    <t>175336630133</t>
  </si>
  <si>
    <t>175383130144</t>
  </si>
  <si>
    <t>175383540144</t>
  </si>
  <si>
    <t>175500060242</t>
  </si>
  <si>
    <t>175502030133</t>
  </si>
  <si>
    <t>175502130133</t>
  </si>
  <si>
    <t>175502830133</t>
  </si>
  <si>
    <t>175579180145</t>
  </si>
  <si>
    <t>175583030133</t>
  </si>
  <si>
    <t>175583390140</t>
  </si>
  <si>
    <t>176037760143</t>
  </si>
  <si>
    <t>176086780144</t>
  </si>
  <si>
    <t>176258560147</t>
  </si>
  <si>
    <t>176273300147</t>
  </si>
  <si>
    <t>176273550147</t>
  </si>
  <si>
    <t>176336330133</t>
  </si>
  <si>
    <t>176482530143</t>
  </si>
  <si>
    <t>176502730146</t>
  </si>
  <si>
    <t>176550710148</t>
  </si>
  <si>
    <t>176579100142</t>
  </si>
  <si>
    <t>176579510142</t>
  </si>
  <si>
    <t>176583130133</t>
  </si>
  <si>
    <t>176596630133</t>
  </si>
  <si>
    <t>176873950145</t>
  </si>
  <si>
    <t>176903720142</t>
  </si>
  <si>
    <t>176903980142</t>
  </si>
  <si>
    <t>176954230240</t>
  </si>
  <si>
    <t>177037120149</t>
  </si>
  <si>
    <t>177037530149</t>
  </si>
  <si>
    <t>177086960141</t>
  </si>
  <si>
    <t>177141900145</t>
  </si>
  <si>
    <t>177150760145</t>
  </si>
  <si>
    <t>177150920145</t>
  </si>
  <si>
    <t>177206970140</t>
  </si>
  <si>
    <t>177258170144</t>
  </si>
  <si>
    <t>177258330144</t>
  </si>
  <si>
    <t>177258580144</t>
  </si>
  <si>
    <t>177482300140</t>
  </si>
  <si>
    <t>177482550140</t>
  </si>
  <si>
    <t>177486590247</t>
  </si>
  <si>
    <t>177500660148</t>
  </si>
  <si>
    <t>177502430133</t>
  </si>
  <si>
    <t>177583530133</t>
  </si>
  <si>
    <t>177589310141</t>
  </si>
  <si>
    <t>177926350142</t>
  </si>
  <si>
    <t>177926500142</t>
  </si>
  <si>
    <t>177941870140</t>
  </si>
  <si>
    <t>178005370141</t>
  </si>
  <si>
    <t>178037140146</t>
  </si>
  <si>
    <t>178037300146</t>
  </si>
  <si>
    <t>178037550146</t>
  </si>
  <si>
    <t>178086160147</t>
  </si>
  <si>
    <t>178150940142</t>
  </si>
  <si>
    <t>178196740147</t>
  </si>
  <si>
    <t>178206170146</t>
  </si>
  <si>
    <t>178238180240</t>
  </si>
  <si>
    <t>178258190141</t>
  </si>
  <si>
    <t>178258500141</t>
  </si>
  <si>
    <t>178321590146</t>
  </si>
  <si>
    <t>178336130133</t>
  </si>
  <si>
    <t>178486920344</t>
  </si>
  <si>
    <t>178493400144</t>
  </si>
  <si>
    <t>178502110149</t>
  </si>
  <si>
    <t>178502370149</t>
  </si>
  <si>
    <t>178502770140</t>
  </si>
  <si>
    <t>178502930140</t>
  </si>
  <si>
    <t>178550910142</t>
  </si>
  <si>
    <t>178596730133</t>
  </si>
  <si>
    <t>178597360141</t>
  </si>
  <si>
    <t>178641080145</t>
  </si>
  <si>
    <t>178670700147</t>
  </si>
  <si>
    <t>178788710140</t>
  </si>
  <si>
    <t>178903100145</t>
  </si>
  <si>
    <t>178903360145</t>
  </si>
  <si>
    <t>178963250143</t>
  </si>
  <si>
    <t>178963660143</t>
  </si>
  <si>
    <t>179015730147</t>
  </si>
  <si>
    <t>179015990147</t>
  </si>
  <si>
    <t>179037320143</t>
  </si>
  <si>
    <t>179129930143</t>
  </si>
  <si>
    <t>179242500242</t>
  </si>
  <si>
    <t>179267750144</t>
  </si>
  <si>
    <t>179269500143</t>
  </si>
  <si>
    <t>179384780143</t>
  </si>
  <si>
    <t>179384940143</t>
  </si>
  <si>
    <t>179493420141</t>
  </si>
  <si>
    <t>179493830141</t>
  </si>
  <si>
    <t>179502230133</t>
  </si>
  <si>
    <t>179502390146</t>
  </si>
  <si>
    <t>179502540146</t>
  </si>
  <si>
    <t>179502630133</t>
  </si>
  <si>
    <t>179548510148</t>
  </si>
  <si>
    <t>179550520148</t>
  </si>
  <si>
    <t>179572940149</t>
  </si>
  <si>
    <t>179583330133</t>
  </si>
  <si>
    <t>179583630133</t>
  </si>
  <si>
    <t>179596330133</t>
  </si>
  <si>
    <t>179597380247</t>
  </si>
  <si>
    <t>179670720144</t>
  </si>
  <si>
    <t>179778370142</t>
  </si>
  <si>
    <t>179778520142</t>
  </si>
  <si>
    <t>179822040141</t>
  </si>
  <si>
    <t>179873350145</t>
  </si>
  <si>
    <t>179873500145</t>
  </si>
  <si>
    <t>179890180141</t>
  </si>
  <si>
    <t>179890340141</t>
  </si>
  <si>
    <t>179890590141</t>
  </si>
  <si>
    <t>179903380142</t>
  </si>
  <si>
    <t>179903530142</t>
  </si>
  <si>
    <t>179939100145</t>
  </si>
  <si>
    <t>179963020149</t>
  </si>
  <si>
    <t>179963270140</t>
  </si>
  <si>
    <t>179963680140</t>
  </si>
  <si>
    <t>180005710144</t>
  </si>
  <si>
    <t>180037900149</t>
  </si>
  <si>
    <t>180200750142</t>
  </si>
  <si>
    <t>180200910142</t>
  </si>
  <si>
    <t>180206930149</t>
  </si>
  <si>
    <t>180238120143</t>
  </si>
  <si>
    <t>180238380143</t>
  </si>
  <si>
    <t>180248380148</t>
  </si>
  <si>
    <t>180258790144</t>
  </si>
  <si>
    <t>180273780144</t>
  </si>
  <si>
    <t>180321940149</t>
  </si>
  <si>
    <t>180357800144</t>
  </si>
  <si>
    <t>180383390147</t>
  </si>
  <si>
    <t>180482100149</t>
  </si>
  <si>
    <t>180482360149</t>
  </si>
  <si>
    <t>180482760249</t>
  </si>
  <si>
    <t>180486300147</t>
  </si>
  <si>
    <t>180486550147</t>
  </si>
  <si>
    <t>180494310141</t>
  </si>
  <si>
    <t>180494560141</t>
  </si>
  <si>
    <t>180502030133</t>
  </si>
  <si>
    <t>180502430133</t>
  </si>
  <si>
    <t>180572300143</t>
  </si>
  <si>
    <t>180577330144</t>
  </si>
  <si>
    <t>180579340148</t>
  </si>
  <si>
    <t>180583230133</t>
  </si>
  <si>
    <t>180583390143</t>
  </si>
  <si>
    <t>180583540143</t>
  </si>
  <si>
    <t>180589770141</t>
  </si>
  <si>
    <t>180589930141</t>
  </si>
  <si>
    <t>180594570148</t>
  </si>
  <si>
    <t>180596530133</t>
  </si>
  <si>
    <t>180597700144</t>
  </si>
  <si>
    <t>180597960144</t>
  </si>
  <si>
    <t>180622120140</t>
  </si>
  <si>
    <t>180638930144</t>
  </si>
  <si>
    <t>180641270148</t>
  </si>
  <si>
    <t>180641680148</t>
  </si>
  <si>
    <t>180687310143</t>
  </si>
  <si>
    <t>180687560143</t>
  </si>
  <si>
    <t>180733360146</t>
  </si>
  <si>
    <t>180749980140</t>
  </si>
  <si>
    <t>180778790148</t>
  </si>
  <si>
    <t>180778950148</t>
  </si>
  <si>
    <t>180818600145</t>
  </si>
  <si>
    <t>180828520140</t>
  </si>
  <si>
    <t>180846990145</t>
  </si>
  <si>
    <t>180890760147</t>
  </si>
  <si>
    <t>180903960148</t>
  </si>
  <si>
    <t>180926710142</t>
  </si>
  <si>
    <t>180926970142</t>
  </si>
  <si>
    <t>181005990141</t>
  </si>
  <si>
    <t>181037760146</t>
  </si>
  <si>
    <t>181037920146</t>
  </si>
  <si>
    <t>181200110148</t>
  </si>
  <si>
    <t>181238300140</t>
  </si>
  <si>
    <t>181238550140</t>
  </si>
  <si>
    <t>181242790245</t>
  </si>
  <si>
    <t>181248140145</t>
  </si>
  <si>
    <t>181248300145</t>
  </si>
  <si>
    <t>181248550145</t>
  </si>
  <si>
    <t>181261300140</t>
  </si>
  <si>
    <t>181269950146</t>
  </si>
  <si>
    <t>181273700141</t>
  </si>
  <si>
    <t>181273960141</t>
  </si>
  <si>
    <t>181294950149</t>
  </si>
  <si>
    <t>181336340140</t>
  </si>
  <si>
    <t>181383310144</t>
  </si>
  <si>
    <t>181383560144</t>
  </si>
  <si>
    <t>181410940146</t>
  </si>
  <si>
    <t>181443900142</t>
  </si>
  <si>
    <t>181482120146</t>
  </si>
  <si>
    <t>181482380146</t>
  </si>
  <si>
    <t>181482530146</t>
  </si>
  <si>
    <t>181502030133</t>
  </si>
  <si>
    <t>181502430133</t>
  </si>
  <si>
    <t>181502830133</t>
  </si>
  <si>
    <t>181502990149</t>
  </si>
  <si>
    <t>181517120145</t>
  </si>
  <si>
    <t>181517530145</t>
  </si>
  <si>
    <t>181532720145</t>
  </si>
  <si>
    <t>181577190141</t>
  </si>
  <si>
    <t>181577500141</t>
  </si>
  <si>
    <t>181579510145</t>
  </si>
  <si>
    <t>181583030133</t>
  </si>
  <si>
    <t>181583330133</t>
  </si>
  <si>
    <t>181583930133</t>
  </si>
  <si>
    <t>181589130147</t>
  </si>
  <si>
    <t>181589390147</t>
  </si>
  <si>
    <t>181589540147</t>
  </si>
  <si>
    <t>181594590145</t>
  </si>
  <si>
    <t>181596830133</t>
  </si>
  <si>
    <t>181730700141</t>
  </si>
  <si>
    <t>181730960141</t>
  </si>
  <si>
    <t>181749340146</t>
  </si>
  <si>
    <t>181778710145</t>
  </si>
  <si>
    <t>181788770149</t>
  </si>
  <si>
    <t>181788930149</t>
  </si>
  <si>
    <t>181809570144</t>
  </si>
  <si>
    <t>181846750142</t>
  </si>
  <si>
    <t>181846910142</t>
  </si>
  <si>
    <t>181850710146</t>
  </si>
  <si>
    <t>181873950148</t>
  </si>
  <si>
    <t>181890780144</t>
  </si>
  <si>
    <t>181903720145</t>
  </si>
  <si>
    <t>181903980145</t>
  </si>
  <si>
    <t>181926170148</t>
  </si>
  <si>
    <t>181926580148</t>
  </si>
  <si>
    <t>181941850146</t>
  </si>
  <si>
    <t>181963460143</t>
  </si>
  <si>
    <t>182037940143</t>
  </si>
  <si>
    <t>182052760149</t>
  </si>
  <si>
    <t>182086700144</t>
  </si>
  <si>
    <t>182121920142</t>
  </si>
  <si>
    <t>182125380142</t>
  </si>
  <si>
    <t>182150920148</t>
  </si>
  <si>
    <t>182194560142</t>
  </si>
  <si>
    <t>182200130145</t>
  </si>
  <si>
    <t>182273570147</t>
  </si>
  <si>
    <t>182281980148</t>
  </si>
  <si>
    <t>182336030133</t>
  </si>
  <si>
    <t>182336130133</t>
  </si>
  <si>
    <t>182336530133</t>
  </si>
  <si>
    <t>182336630133</t>
  </si>
  <si>
    <t>182336830133</t>
  </si>
  <si>
    <t>182358060141</t>
  </si>
  <si>
    <t>182383330141</t>
  </si>
  <si>
    <t>182410960143</t>
  </si>
  <si>
    <t>182482140143</t>
  </si>
  <si>
    <t>182482300143</t>
  </si>
  <si>
    <t>182482550143</t>
  </si>
  <si>
    <t>182486180141</t>
  </si>
  <si>
    <t>182500400142</t>
  </si>
  <si>
    <t>182500730142</t>
  </si>
  <si>
    <t>182502230133</t>
  </si>
  <si>
    <t>182502910146</t>
  </si>
  <si>
    <t>182512930241</t>
  </si>
  <si>
    <t>182517300142</t>
  </si>
  <si>
    <t>182550990148</t>
  </si>
  <si>
    <t>182558710148</t>
  </si>
  <si>
    <t>182579120142</t>
  </si>
  <si>
    <t>182579380142</t>
  </si>
  <si>
    <t>182583330133</t>
  </si>
  <si>
    <t>182583730133</t>
  </si>
  <si>
    <t>182583830133</t>
  </si>
  <si>
    <t>182583930133</t>
  </si>
  <si>
    <t>182589150144</t>
  </si>
  <si>
    <t>182593580145</t>
  </si>
  <si>
    <t>182596130133</t>
  </si>
  <si>
    <t>182596730133</t>
  </si>
  <si>
    <t>182638310147</t>
  </si>
  <si>
    <t>182638560147</t>
  </si>
  <si>
    <t>182641210142</t>
  </si>
  <si>
    <t>182730160147</t>
  </si>
  <si>
    <t>182730320147</t>
  </si>
  <si>
    <t>182733140140</t>
  </si>
  <si>
    <t>182778730142</t>
  </si>
  <si>
    <t>182809590141</t>
  </si>
  <si>
    <t>182846370148</t>
  </si>
  <si>
    <t>182846520148</t>
  </si>
  <si>
    <t>182848160144</t>
  </si>
  <si>
    <t>182873710145</t>
  </si>
  <si>
    <t>182890700141</t>
  </si>
  <si>
    <t>182890960141</t>
  </si>
  <si>
    <t>182925670147</t>
  </si>
  <si>
    <t>182926350145</t>
  </si>
  <si>
    <t>182926500145</t>
  </si>
  <si>
    <t>182941870143</t>
  </si>
  <si>
    <t>183037140149</t>
  </si>
  <si>
    <t>183037300149</t>
  </si>
  <si>
    <t>183037550149</t>
  </si>
  <si>
    <t>183037700140</t>
  </si>
  <si>
    <t>183037960140</t>
  </si>
  <si>
    <t>183045980148</t>
  </si>
  <si>
    <t>183052940146</t>
  </si>
  <si>
    <t>183121380148</t>
  </si>
  <si>
    <t>183129750149</t>
  </si>
  <si>
    <t>183129910149</t>
  </si>
  <si>
    <t>183206230133</t>
  </si>
  <si>
    <t>183269170149</t>
  </si>
  <si>
    <t>183269330149</t>
  </si>
  <si>
    <t>183273180144</t>
  </si>
  <si>
    <t>183273590144</t>
  </si>
  <si>
    <t>183321900140</t>
  </si>
  <si>
    <t>183379860144</t>
  </si>
  <si>
    <t>183410160149</t>
  </si>
  <si>
    <t>183410720140</t>
  </si>
  <si>
    <t>183410980140</t>
  </si>
  <si>
    <t>183443380145</t>
  </si>
  <si>
    <t>183452530149</t>
  </si>
  <si>
    <t>183482160140</t>
  </si>
  <si>
    <t>183502130133</t>
  </si>
  <si>
    <t>183502230133</t>
  </si>
  <si>
    <t>183512920149</t>
  </si>
  <si>
    <t>183515770145</t>
  </si>
  <si>
    <t>183532100148</t>
  </si>
  <si>
    <t>183532360148</t>
  </si>
  <si>
    <t>183532510148</t>
  </si>
  <si>
    <t>183548900145</t>
  </si>
  <si>
    <t>183550750145</t>
  </si>
  <si>
    <t>183550910145</t>
  </si>
  <si>
    <t>183558400145</t>
  </si>
  <si>
    <t>183583430133</t>
  </si>
  <si>
    <t>183583730133</t>
  </si>
  <si>
    <t>183583930133</t>
  </si>
  <si>
    <t>183593190142</t>
  </si>
  <si>
    <t>183596030133</t>
  </si>
  <si>
    <t>183596330133</t>
  </si>
  <si>
    <t>183596630133</t>
  </si>
  <si>
    <t>183638170144</t>
  </si>
  <si>
    <t>183638330144</t>
  </si>
  <si>
    <t>183638660144</t>
  </si>
  <si>
    <t>183671530148</t>
  </si>
  <si>
    <t>183730180144</t>
  </si>
  <si>
    <t>183730340144</t>
  </si>
  <si>
    <t>183730590144</t>
  </si>
  <si>
    <t>183749530140</t>
  </si>
  <si>
    <t>183778500148</t>
  </si>
  <si>
    <t>183788710143</t>
  </si>
  <si>
    <t>183788970143</t>
  </si>
  <si>
    <t>183809130148</t>
  </si>
  <si>
    <t>183846130145</t>
  </si>
  <si>
    <t>183846540145</t>
  </si>
  <si>
    <t>183848180141</t>
  </si>
  <si>
    <t>183850350149</t>
  </si>
  <si>
    <t>183850910140</t>
  </si>
  <si>
    <t>183873730142</t>
  </si>
  <si>
    <t>183890320147</t>
  </si>
  <si>
    <t>183903100148</t>
  </si>
  <si>
    <t>183903510148</t>
  </si>
  <si>
    <t>183926110142</t>
  </si>
  <si>
    <t>183932700148</t>
  </si>
  <si>
    <t>183932960148</t>
  </si>
  <si>
    <t>183941480140</t>
  </si>
  <si>
    <t>183941890140</t>
  </si>
  <si>
    <t>184005390141</t>
  </si>
  <si>
    <t>184029730143</t>
  </si>
  <si>
    <t>184029990143</t>
  </si>
  <si>
    <t>184037160146</t>
  </si>
  <si>
    <t>184037320146</t>
  </si>
  <si>
    <t>184037570146</t>
  </si>
  <si>
    <t>184052960143</t>
  </si>
  <si>
    <t>184129930146</t>
  </si>
  <si>
    <t>184167770149</t>
  </si>
  <si>
    <t>184206350146</t>
  </si>
  <si>
    <t>184226910146</t>
  </si>
  <si>
    <t>184281920142</t>
  </si>
  <si>
    <t>184294190149</t>
  </si>
  <si>
    <t>184302710143</t>
  </si>
  <si>
    <t>184319710143</t>
  </si>
  <si>
    <t>184319970143</t>
  </si>
  <si>
    <t>184336070140</t>
  </si>
  <si>
    <t>184336130133</t>
  </si>
  <si>
    <t>184336430133</t>
  </si>
  <si>
    <t>184356050348</t>
  </si>
  <si>
    <t>184357140141</t>
  </si>
  <si>
    <t>184357300141</t>
  </si>
  <si>
    <t>184379880141</t>
  </si>
  <si>
    <t>184384780146</t>
  </si>
  <si>
    <t>184384940146</t>
  </si>
  <si>
    <t>184410180146</t>
  </si>
  <si>
    <t>184410340146</t>
  </si>
  <si>
    <t>184410590146</t>
  </si>
  <si>
    <t>184423300148</t>
  </si>
  <si>
    <t>184452220146</t>
  </si>
  <si>
    <t>184452630146</t>
  </si>
  <si>
    <t>184493420144</t>
  </si>
  <si>
    <t>184493830144</t>
  </si>
  <si>
    <t>184500290145</t>
  </si>
  <si>
    <t>184502030133</t>
  </si>
  <si>
    <t>184502130149</t>
  </si>
  <si>
    <t>184502390149</t>
  </si>
  <si>
    <t>184502540149</t>
  </si>
  <si>
    <t>184502630133</t>
  </si>
  <si>
    <t>184502790140</t>
  </si>
  <si>
    <t>184502930133</t>
  </si>
  <si>
    <t>184515790142</t>
  </si>
  <si>
    <t>184517590245</t>
  </si>
  <si>
    <t>184548760142</t>
  </si>
  <si>
    <t>184548920142</t>
  </si>
  <si>
    <t>184550930142</t>
  </si>
  <si>
    <t>184558420142</t>
  </si>
  <si>
    <t>184558830142</t>
  </si>
  <si>
    <t>184583430133</t>
  </si>
  <si>
    <t>184591170142</t>
  </si>
  <si>
    <t>184591330142</t>
  </si>
  <si>
    <t>184591580142</t>
  </si>
  <si>
    <t>184611770147</t>
  </si>
  <si>
    <t>184638270141</t>
  </si>
  <si>
    <t>184657700148</t>
  </si>
  <si>
    <t>184657960148</t>
  </si>
  <si>
    <t>184670720147</t>
  </si>
  <si>
    <t>184671140145</t>
  </si>
  <si>
    <t>184730360141</t>
  </si>
  <si>
    <t>184778110145</t>
  </si>
  <si>
    <t>184778370145</t>
  </si>
  <si>
    <t>184788580149</t>
  </si>
  <si>
    <t>184788730140</t>
  </si>
  <si>
    <t>184809150145</t>
  </si>
  <si>
    <t>184828910149</t>
  </si>
  <si>
    <t>184846150142</t>
  </si>
  <si>
    <t>184850110146</t>
  </si>
  <si>
    <t>184880750147</t>
  </si>
  <si>
    <t>184880910147</t>
  </si>
  <si>
    <t>184890340144</t>
  </si>
  <si>
    <t>184895140147</t>
  </si>
  <si>
    <t>184895550147</t>
  </si>
  <si>
    <t>184897720341</t>
  </si>
  <si>
    <t>184903120145</t>
  </si>
  <si>
    <t>184903380145</t>
  </si>
  <si>
    <t>184903530145</t>
  </si>
  <si>
    <t>184910710146</t>
  </si>
  <si>
    <t>184910970146</t>
  </si>
  <si>
    <t>184925050447</t>
  </si>
  <si>
    <t>184925610141</t>
  </si>
  <si>
    <t>184926290141</t>
  </si>
  <si>
    <t>184927700149</t>
  </si>
  <si>
    <t>184939510148</t>
  </si>
  <si>
    <t>184944770140</t>
  </si>
  <si>
    <t>184962910142</t>
  </si>
  <si>
    <t>184963270143</t>
  </si>
  <si>
    <t>184963680143</t>
  </si>
  <si>
    <t>185005160147</t>
  </si>
  <si>
    <t>185005320147</t>
  </si>
  <si>
    <t>185005570147</t>
  </si>
  <si>
    <t>185052730149</t>
  </si>
  <si>
    <t>185089330141</t>
  </si>
  <si>
    <t>185129300240</t>
  </si>
  <si>
    <t>185141710148</t>
  </si>
  <si>
    <t>185141970148</t>
  </si>
  <si>
    <t>185150810148</t>
  </si>
  <si>
    <t>185150990148</t>
  </si>
  <si>
    <t>185200360145</t>
  </si>
  <si>
    <t>185206630133</t>
  </si>
  <si>
    <t>185206780143</t>
  </si>
  <si>
    <t>185206930133</t>
  </si>
  <si>
    <t>185206940143</t>
  </si>
  <si>
    <t>185220370147</t>
  </si>
  <si>
    <t>185220520147</t>
  </si>
  <si>
    <t>185242120142</t>
  </si>
  <si>
    <t>185258300147</t>
  </si>
  <si>
    <t>185273130147</t>
  </si>
  <si>
    <t>185273390147</t>
  </si>
  <si>
    <t>185273540147</t>
  </si>
  <si>
    <t>185281790148</t>
  </si>
  <si>
    <t>185282750141</t>
  </si>
  <si>
    <t>185302740149</t>
  </si>
  <si>
    <t>185336030133</t>
  </si>
  <si>
    <t>185336230133</t>
  </si>
  <si>
    <t>185336530133</t>
  </si>
  <si>
    <t>185336830133</t>
  </si>
  <si>
    <t>185356480148</t>
  </si>
  <si>
    <t>185357170147</t>
  </si>
  <si>
    <t>185357660147</t>
  </si>
  <si>
    <t>185383140141</t>
  </si>
  <si>
    <t>185391600145</t>
  </si>
  <si>
    <t>185433360148</t>
  </si>
  <si>
    <t>185437140142</t>
  </si>
  <si>
    <t>185437300142</t>
  </si>
  <si>
    <t>185437550142</t>
  </si>
  <si>
    <t>185452810143</t>
  </si>
  <si>
    <t>185483380141</t>
  </si>
  <si>
    <t>185486560141</t>
  </si>
  <si>
    <t>185500700142</t>
  </si>
  <si>
    <t>185500960142</t>
  </si>
  <si>
    <t>185502730133</t>
  </si>
  <si>
    <t>185502830133</t>
  </si>
  <si>
    <t>185502980146</t>
  </si>
  <si>
    <t>185512180141</t>
  </si>
  <si>
    <t>185512590141</t>
  </si>
  <si>
    <t>185515720148</t>
  </si>
  <si>
    <t>185517370142</t>
  </si>
  <si>
    <t>185530730148</t>
  </si>
  <si>
    <t>185532320144</t>
  </si>
  <si>
    <t>185532570144</t>
  </si>
  <si>
    <t>185550960148</t>
  </si>
  <si>
    <t>185553940149</t>
  </si>
  <si>
    <t>185558450148</t>
  </si>
  <si>
    <t>185558860148</t>
  </si>
  <si>
    <t>185579190142</t>
  </si>
  <si>
    <t>185579350142</t>
  </si>
  <si>
    <t>185583030133</t>
  </si>
  <si>
    <t>185583630133</t>
  </si>
  <si>
    <t>185583730133</t>
  </si>
  <si>
    <t>185589120144</t>
  </si>
  <si>
    <t>185589530144</t>
  </si>
  <si>
    <t>185589590148</t>
  </si>
  <si>
    <t>185593140145</t>
  </si>
  <si>
    <t>185593300145</t>
  </si>
  <si>
    <t>185594330142</t>
  </si>
  <si>
    <t>185594580142</t>
  </si>
  <si>
    <t>185597310147</t>
  </si>
  <si>
    <t>185597560147</t>
  </si>
  <si>
    <t>185687160246</t>
  </si>
  <si>
    <t>185721960142</t>
  </si>
  <si>
    <t>185730390147</t>
  </si>
  <si>
    <t>185746500142</t>
  </si>
  <si>
    <t>185749170143</t>
  </si>
  <si>
    <t>185749580143</t>
  </si>
  <si>
    <t>185778700142</t>
  </si>
  <si>
    <t>185778960142</t>
  </si>
  <si>
    <t>185788760146</t>
  </si>
  <si>
    <t>185788920146</t>
  </si>
  <si>
    <t>185791440146</t>
  </si>
  <si>
    <t>185806120145</t>
  </si>
  <si>
    <t>185806530145</t>
  </si>
  <si>
    <t>185812120148</t>
  </si>
  <si>
    <t>185822220141</t>
  </si>
  <si>
    <t>185822550141</t>
  </si>
  <si>
    <t>185846340148</t>
  </si>
  <si>
    <t>185848390144</t>
  </si>
  <si>
    <t>185873780145</t>
  </si>
  <si>
    <t>185873940145</t>
  </si>
  <si>
    <t>185889700148</t>
  </si>
  <si>
    <t>185890770141</t>
  </si>
  <si>
    <t>185895730144</t>
  </si>
  <si>
    <t>185903710142</t>
  </si>
  <si>
    <t>185914900142</t>
  </si>
  <si>
    <t>185925890247</t>
  </si>
  <si>
    <t>185926160145</t>
  </si>
  <si>
    <t>185926570145</t>
  </si>
  <si>
    <t>185939790145</t>
  </si>
  <si>
    <t>185939950145</t>
  </si>
  <si>
    <t>185954300240</t>
  </si>
  <si>
    <t>185962780148</t>
  </si>
  <si>
    <t>185963450140</t>
  </si>
  <si>
    <t>185963860140</t>
  </si>
  <si>
    <t>185987000145</t>
  </si>
  <si>
    <t>185997380147</t>
  </si>
  <si>
    <t>185997530147</t>
  </si>
  <si>
    <t>186005180144</t>
  </si>
  <si>
    <t>186005340144</t>
  </si>
  <si>
    <t>186005590144</t>
  </si>
  <si>
    <t>186037110149</t>
  </si>
  <si>
    <t>186037520149</t>
  </si>
  <si>
    <t>186037770140</t>
  </si>
  <si>
    <t>186037930140</t>
  </si>
  <si>
    <t>186045790148</t>
  </si>
  <si>
    <t>186045950148</t>
  </si>
  <si>
    <t>186053680143</t>
  </si>
  <si>
    <t>186086790141</t>
  </si>
  <si>
    <t>186103750149</t>
  </si>
  <si>
    <t>186103910149</t>
  </si>
  <si>
    <t>186107980143</t>
  </si>
  <si>
    <t>186121190148</t>
  </si>
  <si>
    <t>186121350148</t>
  </si>
  <si>
    <t>186129720149</t>
  </si>
  <si>
    <t>186141730145</t>
  </si>
  <si>
    <t>186141990145</t>
  </si>
  <si>
    <t>186142000143</t>
  </si>
  <si>
    <t>186150420145</t>
  </si>
  <si>
    <t>186150750145</t>
  </si>
  <si>
    <t>186150910145</t>
  </si>
  <si>
    <t>186192300142</t>
  </si>
  <si>
    <t>186196150347</t>
  </si>
  <si>
    <t>186196840146</t>
  </si>
  <si>
    <t>186200120142</t>
  </si>
  <si>
    <t>186200530142</t>
  </si>
  <si>
    <t>186202740149</t>
  </si>
  <si>
    <t>186206140149</t>
  </si>
  <si>
    <t>186206300149</t>
  </si>
  <si>
    <t>186206550149</t>
  </si>
  <si>
    <t>186206700140</t>
  </si>
  <si>
    <t>186220540144</t>
  </si>
  <si>
    <t>186229980142</t>
  </si>
  <si>
    <t>186243850146</t>
  </si>
  <si>
    <t>186258160144</t>
  </si>
  <si>
    <t>186258570144</t>
  </si>
  <si>
    <t>186269140149</t>
  </si>
  <si>
    <t>186269300149</t>
  </si>
  <si>
    <t>186269550149</t>
  </si>
  <si>
    <t>186273150144</t>
  </si>
  <si>
    <t>186273310144</t>
  </si>
  <si>
    <t>186273560144</t>
  </si>
  <si>
    <t>186294700143</t>
  </si>
  <si>
    <t>186294960143</t>
  </si>
  <si>
    <t>186295740146</t>
  </si>
  <si>
    <t>186319760146</t>
  </si>
  <si>
    <t>186321150149</t>
  </si>
  <si>
    <t>186321560149</t>
  </si>
  <si>
    <t>186321970140</t>
  </si>
  <si>
    <t>186336030133</t>
  </si>
  <si>
    <t>186336130133</t>
  </si>
  <si>
    <t>186336530133</t>
  </si>
  <si>
    <t>186357270144</t>
  </si>
  <si>
    <t>186374950148</t>
  </si>
  <si>
    <t>186384730149</t>
  </si>
  <si>
    <t>186384990149</t>
  </si>
  <si>
    <t>186401570141</t>
  </si>
  <si>
    <t>186410130149</t>
  </si>
  <si>
    <t>186416990141</t>
  </si>
  <si>
    <t>186423750142</t>
  </si>
  <si>
    <t>186425580140</t>
  </si>
  <si>
    <t>186434790145</t>
  </si>
  <si>
    <t>186434950145</t>
  </si>
  <si>
    <t>186443190145</t>
  </si>
  <si>
    <t>186443500145</t>
  </si>
  <si>
    <t>186452420140</t>
  </si>
  <si>
    <t>186452910140</t>
  </si>
  <si>
    <t>186473730145</t>
  </si>
  <si>
    <t>186482130140</t>
  </si>
  <si>
    <t>186489930143</t>
  </si>
  <si>
    <t>186500240148</t>
  </si>
  <si>
    <t>186502730133</t>
  </si>
  <si>
    <t>186502740143</t>
  </si>
  <si>
    <t>186502900143</t>
  </si>
  <si>
    <t>186504540149</t>
  </si>
  <si>
    <t>186512730149</t>
  </si>
  <si>
    <t>186512990149</t>
  </si>
  <si>
    <t>186530750145</t>
  </si>
  <si>
    <t>186532580148</t>
  </si>
  <si>
    <t>186542790142</t>
  </si>
  <si>
    <t>186548710145</t>
  </si>
  <si>
    <t>186550720145</t>
  </si>
  <si>
    <t>186558700145</t>
  </si>
  <si>
    <t>186583030133</t>
  </si>
  <si>
    <t>186583130133</t>
  </si>
  <si>
    <t>186583230133</t>
  </si>
  <si>
    <t>186583830133</t>
  </si>
  <si>
    <t>186589300141</t>
  </si>
  <si>
    <t>186589360145</t>
  </si>
  <si>
    <t>186589550141</t>
  </si>
  <si>
    <t>186593570142</t>
  </si>
  <si>
    <t>186594020148</t>
  </si>
  <si>
    <t>186596630133</t>
  </si>
  <si>
    <t>186596930133</t>
  </si>
  <si>
    <t>186597580144</t>
  </si>
  <si>
    <t>186600940146</t>
  </si>
  <si>
    <t>186603580144</t>
  </si>
  <si>
    <t>186653730141</t>
  </si>
  <si>
    <t>186653990141</t>
  </si>
  <si>
    <t>186662530142</t>
  </si>
  <si>
    <t>186671350148</t>
  </si>
  <si>
    <t>186721320148</t>
  </si>
  <si>
    <t>186721570148</t>
  </si>
  <si>
    <t>186746370248</t>
  </si>
  <si>
    <t>186755760149</t>
  </si>
  <si>
    <t>186763990140</t>
  </si>
  <si>
    <t>186778160148</t>
  </si>
  <si>
    <t>186778320148</t>
  </si>
  <si>
    <t>186778570148</t>
  </si>
  <si>
    <t>186788780143</t>
  </si>
  <si>
    <t>186788940143</t>
  </si>
  <si>
    <t>186794060141</t>
  </si>
  <si>
    <t>186795110145</t>
  </si>
  <si>
    <t>186796770146</t>
  </si>
  <si>
    <t>186796930146</t>
  </si>
  <si>
    <t>186806140142</t>
  </si>
  <si>
    <t>186806300142</t>
  </si>
  <si>
    <t>186809510148</t>
  </si>
  <si>
    <t>186812300145</t>
  </si>
  <si>
    <t>186839780143</t>
  </si>
  <si>
    <t>186845340145</t>
  </si>
  <si>
    <t>186845590145</t>
  </si>
  <si>
    <t>186854990142</t>
  </si>
  <si>
    <t>186873700142</t>
  </si>
  <si>
    <t>186873960142</t>
  </si>
  <si>
    <t>186889800145</t>
  </si>
  <si>
    <t>186890390147</t>
  </si>
  <si>
    <t>186898870147</t>
  </si>
  <si>
    <t>186903330148</t>
  </si>
  <si>
    <t>186903580148</t>
  </si>
  <si>
    <t>186925660144</t>
  </si>
  <si>
    <t>186926180142</t>
  </si>
  <si>
    <t>186926320144</t>
  </si>
  <si>
    <t>186926340142</t>
  </si>
  <si>
    <t>186926590142</t>
  </si>
  <si>
    <t>186926650144</t>
  </si>
  <si>
    <t>186951770144</t>
  </si>
  <si>
    <t>186954490149</t>
  </si>
  <si>
    <t>186954570346</t>
  </si>
  <si>
    <t>186954980149</t>
  </si>
  <si>
    <t>186961740146</t>
  </si>
  <si>
    <t>186962960145</t>
  </si>
  <si>
    <t>186963630146</t>
  </si>
  <si>
    <t>186987020142</t>
  </si>
  <si>
    <t>187005100141</t>
  </si>
  <si>
    <t>187005360141</t>
  </si>
  <si>
    <t>187005510141</t>
  </si>
  <si>
    <t>187027700149</t>
  </si>
  <si>
    <t>187037130146</t>
  </si>
  <si>
    <t>187037390146</t>
  </si>
  <si>
    <t>187045710145</t>
  </si>
  <si>
    <t>187045970145</t>
  </si>
  <si>
    <t>187052930143</t>
  </si>
  <si>
    <t>187059920144</t>
  </si>
  <si>
    <t>187067790147</t>
  </si>
  <si>
    <t>187086150147</t>
  </si>
  <si>
    <t>187086310147</t>
  </si>
  <si>
    <t>187086560147</t>
  </si>
  <si>
    <t>187121520145</t>
  </si>
  <si>
    <t>187129740146</t>
  </si>
  <si>
    <t>187129900146</t>
  </si>
  <si>
    <t>187138760143</t>
  </si>
  <si>
    <t>187150850142</t>
  </si>
  <si>
    <t>187155200142</t>
  </si>
  <si>
    <t>187167740149</t>
  </si>
  <si>
    <t>187173340146</t>
  </si>
  <si>
    <t>187185850147</t>
  </si>
  <si>
    <t>187188500145</t>
  </si>
  <si>
    <t>187196450143</t>
  </si>
  <si>
    <t>187196990147</t>
  </si>
  <si>
    <t>187202760146</t>
  </si>
  <si>
    <t>187204740146</t>
  </si>
  <si>
    <t>187206160146</t>
  </si>
  <si>
    <t>187206570146</t>
  </si>
  <si>
    <t>187206730133</t>
  </si>
  <si>
    <t>187223710141</t>
  </si>
  <si>
    <t>187223970141</t>
  </si>
  <si>
    <t>187229180148</t>
  </si>
  <si>
    <t>187229340148</t>
  </si>
  <si>
    <t>187240750149</t>
  </si>
  <si>
    <t>187243710147</t>
  </si>
  <si>
    <t>187243870143</t>
  </si>
  <si>
    <t>187243970147</t>
  </si>
  <si>
    <t>187245780147</t>
  </si>
  <si>
    <t>187245940147</t>
  </si>
  <si>
    <t>187246860145</t>
  </si>
  <si>
    <t>187257940149</t>
  </si>
  <si>
    <t>187258340141</t>
  </si>
  <si>
    <t>187258590141</t>
  </si>
  <si>
    <t>187261370147</t>
  </si>
  <si>
    <t>187267720147</t>
  </si>
  <si>
    <t>187269320146</t>
  </si>
  <si>
    <t>187269570146</t>
  </si>
  <si>
    <t>187273170141</t>
  </si>
  <si>
    <t>187273330141</t>
  </si>
  <si>
    <t>187273330143</t>
  </si>
  <si>
    <t>187281730142</t>
  </si>
  <si>
    <t>187281990142</t>
  </si>
  <si>
    <t>187284300143</t>
  </si>
  <si>
    <t>187294160149</t>
  </si>
  <si>
    <t>187294320149</t>
  </si>
  <si>
    <t>187294570149</t>
  </si>
  <si>
    <t>187295760143</t>
  </si>
  <si>
    <t>187295920143</t>
  </si>
  <si>
    <t>187297930140</t>
  </si>
  <si>
    <t>187300590148</t>
  </si>
  <si>
    <t>187302780143</t>
  </si>
  <si>
    <t>187302940143</t>
  </si>
  <si>
    <t>187303360148</t>
  </si>
  <si>
    <t>187303510148</t>
  </si>
  <si>
    <t>187303960143</t>
  </si>
  <si>
    <t>187306860143</t>
  </si>
  <si>
    <t>187321330146</t>
  </si>
  <si>
    <t>187321360142</t>
  </si>
  <si>
    <t>187321580146</t>
  </si>
  <si>
    <t>187333150144</t>
  </si>
  <si>
    <t>187336430133</t>
  </si>
  <si>
    <t>187336520240</t>
  </si>
  <si>
    <t>187357110141</t>
  </si>
  <si>
    <t>187357370141</t>
  </si>
  <si>
    <t>187358880147</t>
  </si>
  <si>
    <t>187374710145</t>
  </si>
  <si>
    <t>187379770141</t>
  </si>
  <si>
    <t>187379930141</t>
  </si>
  <si>
    <t>187382130145</t>
  </si>
  <si>
    <t>187382390145</t>
  </si>
  <si>
    <t>187391080148</t>
  </si>
  <si>
    <t>187410310146</t>
  </si>
  <si>
    <t>187410560146</t>
  </si>
  <si>
    <t>187423110148</t>
  </si>
  <si>
    <t>187423370148</t>
  </si>
  <si>
    <t>187423520148</t>
  </si>
  <si>
    <t>187442920145</t>
  </si>
  <si>
    <t>187443520142</t>
  </si>
  <si>
    <t>187452110146</t>
  </si>
  <si>
    <t>187452370146</t>
  </si>
  <si>
    <t>187468130146</t>
  </si>
  <si>
    <t>187473910142</t>
  </si>
  <si>
    <t>187489030133</t>
  </si>
  <si>
    <t>187489130149</t>
  </si>
  <si>
    <t>187489230133</t>
  </si>
  <si>
    <t>187489390149</t>
  </si>
  <si>
    <t>187489630133</t>
  </si>
  <si>
    <t>187489790140</t>
  </si>
  <si>
    <t>187489830133</t>
  </si>
  <si>
    <t>187489950140</t>
  </si>
  <si>
    <t>187493800144</t>
  </si>
  <si>
    <t>187497710147</t>
  </si>
  <si>
    <t>187497970147</t>
  </si>
  <si>
    <t>187500180145</t>
  </si>
  <si>
    <t>187502230133</t>
  </si>
  <si>
    <t>187502360149</t>
  </si>
  <si>
    <t>187502530133</t>
  </si>
  <si>
    <t>187502630133</t>
  </si>
  <si>
    <t>187502760140</t>
  </si>
  <si>
    <t>187515760142</t>
  </si>
  <si>
    <t>187515920142</t>
  </si>
  <si>
    <t>187521140146</t>
  </si>
  <si>
    <t>187521300146</t>
  </si>
  <si>
    <t>187530930142</t>
  </si>
  <si>
    <t>187532190145</t>
  </si>
  <si>
    <t>187532350145</t>
  </si>
  <si>
    <t>187532500145</t>
  </si>
  <si>
    <t>187542150148</t>
  </si>
  <si>
    <t>187542560148</t>
  </si>
  <si>
    <t>187548990142</t>
  </si>
  <si>
    <t>187550900142</t>
  </si>
  <si>
    <t>187553720143</t>
  </si>
  <si>
    <t>187553980143</t>
  </si>
  <si>
    <t>187558980142</t>
  </si>
  <si>
    <t>187574970149</t>
  </si>
  <si>
    <t>187583130133</t>
  </si>
  <si>
    <t>187583830133</t>
  </si>
  <si>
    <t>187589530142</t>
  </si>
  <si>
    <t>187591630142</t>
  </si>
  <si>
    <t>187597350141</t>
  </si>
  <si>
    <t>187597500141</t>
  </si>
  <si>
    <t>187603350141</t>
  </si>
  <si>
    <t>187622990149</t>
  </si>
  <si>
    <t>187631300148</t>
  </si>
  <si>
    <t>187638240141</t>
  </si>
  <si>
    <t>187638320141</t>
  </si>
  <si>
    <t>187650100148</t>
  </si>
  <si>
    <t>187656750148</t>
  </si>
  <si>
    <t>187657770148</t>
  </si>
  <si>
    <t>187657930148</t>
  </si>
  <si>
    <t>187670950147</t>
  </si>
  <si>
    <t>187673080142</t>
  </si>
  <si>
    <t>187674520141</t>
  </si>
  <si>
    <t>187681100145</t>
  </si>
  <si>
    <t>187751970148</t>
  </si>
  <si>
    <t>187755940146</t>
  </si>
  <si>
    <t>187763190146</t>
  </si>
  <si>
    <t>187763350146</t>
  </si>
  <si>
    <t>187775130142</t>
  </si>
  <si>
    <t>187775390142</t>
  </si>
  <si>
    <t>187778340145</t>
  </si>
  <si>
    <t>187778590145</t>
  </si>
  <si>
    <t>187788140149</t>
  </si>
  <si>
    <t>187788300149</t>
  </si>
  <si>
    <t>187788550149</t>
  </si>
  <si>
    <t>187788960140</t>
  </si>
  <si>
    <t>187791230149</t>
  </si>
  <si>
    <t>187791480140</t>
  </si>
  <si>
    <t>187791890140</t>
  </si>
  <si>
    <t>187795130142</t>
  </si>
  <si>
    <t>187795390142</t>
  </si>
  <si>
    <t>187795540142</t>
  </si>
  <si>
    <t>187796790143</t>
  </si>
  <si>
    <t>187809380145</t>
  </si>
  <si>
    <t>187812320142</t>
  </si>
  <si>
    <t>187812570142</t>
  </si>
  <si>
    <t>187818090142</t>
  </si>
  <si>
    <t>187827900149</t>
  </si>
  <si>
    <t>187828980149</t>
  </si>
  <si>
    <t>187839140149</t>
  </si>
  <si>
    <t>187846380142</t>
  </si>
  <si>
    <t>187854350148</t>
  </si>
  <si>
    <t>187873160148</t>
  </si>
  <si>
    <t>187873320148</t>
  </si>
  <si>
    <t>187880980147</t>
  </si>
  <si>
    <t>187888130140</t>
  </si>
  <si>
    <t>187888390140</t>
  </si>
  <si>
    <t>187890560144</t>
  </si>
  <si>
    <t>187895370147</t>
  </si>
  <si>
    <t>187898480144</t>
  </si>
  <si>
    <t>187902530140</t>
  </si>
  <si>
    <t>187903190145</t>
  </si>
  <si>
    <t>187903500145</t>
  </si>
  <si>
    <t>187910940146</t>
  </si>
  <si>
    <t>187913140142</t>
  </si>
  <si>
    <t>187913300142</t>
  </si>
  <si>
    <t>187913550142</t>
  </si>
  <si>
    <t>187926590141</t>
  </si>
  <si>
    <t>187927770149</t>
  </si>
  <si>
    <t>187939170148</t>
  </si>
  <si>
    <t>187939330148</t>
  </si>
  <si>
    <t>187939580148</t>
  </si>
  <si>
    <t>187941630146</t>
  </si>
  <si>
    <t>187944180149</t>
  </si>
  <si>
    <t>187944340149</t>
  </si>
  <si>
    <t>187944590149</t>
  </si>
  <si>
    <t>187944900140</t>
  </si>
  <si>
    <t>187946160145</t>
  </si>
  <si>
    <t>187946570145</t>
  </si>
  <si>
    <t>187950970146</t>
  </si>
  <si>
    <t>187958970144</t>
  </si>
  <si>
    <t>187962720142</t>
  </si>
  <si>
    <t>187963240143</t>
  </si>
  <si>
    <t>187963650143</t>
  </si>
  <si>
    <t>187978530142</t>
  </si>
  <si>
    <t>187997320141</t>
  </si>
  <si>
    <t>188003070140</t>
  </si>
  <si>
    <t>188005380247</t>
  </si>
  <si>
    <t>188015720147</t>
  </si>
  <si>
    <t>188015980147</t>
  </si>
  <si>
    <t>188022710147</t>
  </si>
  <si>
    <t>188027720146</t>
  </si>
  <si>
    <t>188027980146</t>
  </si>
  <si>
    <t>188029160149</t>
  </si>
  <si>
    <t>188029650149</t>
  </si>
  <si>
    <t>188029700148</t>
  </si>
  <si>
    <t>188029800140</t>
  </si>
  <si>
    <t>188029960147</t>
  </si>
  <si>
    <t>188032190147</t>
  </si>
  <si>
    <t>188032350147</t>
  </si>
  <si>
    <t>188037150143</t>
  </si>
  <si>
    <t>188037310143</t>
  </si>
  <si>
    <t>188040310149</t>
  </si>
  <si>
    <t>188040970140</t>
  </si>
  <si>
    <t>188042920143</t>
  </si>
  <si>
    <t>188045730142</t>
  </si>
  <si>
    <t>188045990142</t>
  </si>
  <si>
    <t>188052390149</t>
  </si>
  <si>
    <t>188052790140</t>
  </si>
  <si>
    <t>188057750141</t>
  </si>
  <si>
    <t>188059780141</t>
  </si>
  <si>
    <t>188086170144</t>
  </si>
  <si>
    <t>188086330144</t>
  </si>
  <si>
    <t>188086580144</t>
  </si>
  <si>
    <t>188092950144</t>
  </si>
  <si>
    <t>188102510144</t>
  </si>
  <si>
    <t>188102720145</t>
  </si>
  <si>
    <t>188102980145</t>
  </si>
  <si>
    <t>188103790143</t>
  </si>
  <si>
    <t>188103950143</t>
  </si>
  <si>
    <t>188107980248</t>
  </si>
  <si>
    <t>188112950147</t>
  </si>
  <si>
    <t>188118170146</t>
  </si>
  <si>
    <t>188121220141</t>
  </si>
  <si>
    <t>188121540142</t>
  </si>
  <si>
    <t>188129760143</t>
  </si>
  <si>
    <t>188129920143</t>
  </si>
  <si>
    <t>188138780140</t>
  </si>
  <si>
    <t>188141110148</t>
  </si>
  <si>
    <t>188141970147</t>
  </si>
  <si>
    <t>188142440149</t>
  </si>
  <si>
    <t>188143760148</t>
  </si>
  <si>
    <t>188143920148</t>
  </si>
  <si>
    <t>188144310149</t>
  </si>
  <si>
    <t>188144710140</t>
  </si>
  <si>
    <t>188144920148</t>
  </si>
  <si>
    <t>188150390148</t>
  </si>
  <si>
    <t>188150620148</t>
  </si>
  <si>
    <t>188151970142</t>
  </si>
  <si>
    <t>188153980147</t>
  </si>
  <si>
    <t>188162340147</t>
  </si>
  <si>
    <t>188162590147</t>
  </si>
  <si>
    <t>188168180146</t>
  </si>
  <si>
    <t>188168590146</t>
  </si>
  <si>
    <t>188169790143</t>
  </si>
  <si>
    <t>188174710147</t>
  </si>
  <si>
    <t>188181710140</t>
  </si>
  <si>
    <t>188185790144</t>
  </si>
  <si>
    <t>188188370142</t>
  </si>
  <si>
    <t>188190900141</t>
  </si>
  <si>
    <t>188196220149</t>
  </si>
  <si>
    <t>188196470140</t>
  </si>
  <si>
    <t>188196630149</t>
  </si>
  <si>
    <t>188196910144</t>
  </si>
  <si>
    <t>188202940143</t>
  </si>
  <si>
    <t>188206180143</t>
  </si>
  <si>
    <t>188206330133</t>
  </si>
  <si>
    <t>188206340143</t>
  </si>
  <si>
    <t>188206530133</t>
  </si>
  <si>
    <t>188206590143</t>
  </si>
  <si>
    <t>188206830133</t>
  </si>
  <si>
    <t>188216330143</t>
  </si>
  <si>
    <t>188218500140</t>
  </si>
  <si>
    <t>188226770141</t>
  </si>
  <si>
    <t>188226900143</t>
  </si>
  <si>
    <t>188229360145</t>
  </si>
  <si>
    <t>188238750149</t>
  </si>
  <si>
    <t>188238910149</t>
  </si>
  <si>
    <t>188239890149</t>
  </si>
  <si>
    <t>188243730144</t>
  </si>
  <si>
    <t>188243990144</t>
  </si>
  <si>
    <t>188247390149</t>
  </si>
  <si>
    <t>188250760147</t>
  </si>
  <si>
    <t>188250920147</t>
  </si>
  <si>
    <t>188253300143</t>
  </si>
  <si>
    <t>188257700146</t>
  </si>
  <si>
    <t>188265940145</t>
  </si>
  <si>
    <t>188273190140</t>
  </si>
  <si>
    <t>188273500140</t>
  </si>
  <si>
    <t>188281190148</t>
  </si>
  <si>
    <t>188281750141</t>
  </si>
  <si>
    <t>188281910141</t>
  </si>
  <si>
    <t>188289360147</t>
  </si>
  <si>
    <t>188293990149</t>
  </si>
  <si>
    <t>188294180146</t>
  </si>
  <si>
    <t>188294340146</t>
  </si>
  <si>
    <t>188294590146</t>
  </si>
  <si>
    <t>188295120149</t>
  </si>
  <si>
    <t>188295780140</t>
  </si>
  <si>
    <t>188297130146</t>
  </si>
  <si>
    <t>188297390146</t>
  </si>
  <si>
    <t>188302550149</t>
  </si>
  <si>
    <t>188303980140</t>
  </si>
  <si>
    <t>188309770145</t>
  </si>
  <si>
    <t>188309930145</t>
  </si>
  <si>
    <t>188313520140</t>
  </si>
  <si>
    <t>188316770149</t>
  </si>
  <si>
    <t>188316930149</t>
  </si>
  <si>
    <t>188319140149</t>
  </si>
  <si>
    <t>188319300149</t>
  </si>
  <si>
    <t>188319550149</t>
  </si>
  <si>
    <t>188319700140</t>
  </si>
  <si>
    <t>188321500143</t>
  </si>
  <si>
    <t>188333330141</t>
  </si>
  <si>
    <t>188335980147</t>
  </si>
  <si>
    <t>188336230133</t>
  </si>
  <si>
    <t>188339900141</t>
  </si>
  <si>
    <t>188346890144</t>
  </si>
  <si>
    <t>188357060147</t>
  </si>
  <si>
    <t>188358800144</t>
  </si>
  <si>
    <t>188359740149</t>
  </si>
  <si>
    <t>188372350140</t>
  </si>
  <si>
    <t>188372500140</t>
  </si>
  <si>
    <t>188374730142</t>
  </si>
  <si>
    <t>188374990142</t>
  </si>
  <si>
    <t>188375740148</t>
  </si>
  <si>
    <t>188375900147</t>
  </si>
  <si>
    <t>188375900148</t>
  </si>
  <si>
    <t>188376720142</t>
  </si>
  <si>
    <t>188376980142</t>
  </si>
  <si>
    <t>188380330149</t>
  </si>
  <si>
    <t>188380580149</t>
  </si>
  <si>
    <t>188382150142</t>
  </si>
  <si>
    <t>188384770143</t>
  </si>
  <si>
    <t>188384930143</t>
  </si>
  <si>
    <t>188389410149</t>
  </si>
  <si>
    <t>188389820149</t>
  </si>
  <si>
    <t>188389900149</t>
  </si>
  <si>
    <t>188391000145</t>
  </si>
  <si>
    <t>188408560143</t>
  </si>
  <si>
    <t>188410330143</t>
  </si>
  <si>
    <t>188416110144</t>
  </si>
  <si>
    <t>188416370144</t>
  </si>
  <si>
    <t>188416520144</t>
  </si>
  <si>
    <t>188423130145</t>
  </si>
  <si>
    <t>188423390145</t>
  </si>
  <si>
    <t>188430760144</t>
  </si>
  <si>
    <t>188434170148</t>
  </si>
  <si>
    <t>188438570143</t>
  </si>
  <si>
    <t>188439500144</t>
  </si>
  <si>
    <t>188447730149</t>
  </si>
  <si>
    <t>188447990149</t>
  </si>
  <si>
    <t>188449750148</t>
  </si>
  <si>
    <t>188451980140</t>
  </si>
  <si>
    <t>188460730149</t>
  </si>
  <si>
    <t>188468150143</t>
  </si>
  <si>
    <t>188472950142</t>
  </si>
  <si>
    <t>188473370148</t>
  </si>
  <si>
    <t>188474710143</t>
  </si>
  <si>
    <t>188483590241</t>
  </si>
  <si>
    <t>188483780143</t>
  </si>
  <si>
    <t>188485500147</t>
  </si>
  <si>
    <t>188489150146</t>
  </si>
  <si>
    <t>188489310146</t>
  </si>
  <si>
    <t>188489330133</t>
  </si>
  <si>
    <t>188489530133</t>
  </si>
  <si>
    <t>188489560146</t>
  </si>
  <si>
    <t>188493410141</t>
  </si>
  <si>
    <t>188494840149</t>
  </si>
  <si>
    <t>188494940147</t>
  </si>
  <si>
    <t>188500280142</t>
  </si>
  <si>
    <t>188500690142</t>
  </si>
  <si>
    <t>188500840242</t>
  </si>
  <si>
    <t>188502120146</t>
  </si>
  <si>
    <t>188502530146</t>
  </si>
  <si>
    <t>188504330143</t>
  </si>
  <si>
    <t>188506990148</t>
  </si>
  <si>
    <t>188508300147</t>
  </si>
  <si>
    <t>188508550147</t>
  </si>
  <si>
    <t>188510520148</t>
  </si>
  <si>
    <t>188512770143</t>
  </si>
  <si>
    <t>188512930143</t>
  </si>
  <si>
    <t>188522730141</t>
  </si>
  <si>
    <t>188522990141</t>
  </si>
  <si>
    <t>188528710141</t>
  </si>
  <si>
    <t>188530390148</t>
  </si>
  <si>
    <t>188530540148</t>
  </si>
  <si>
    <t>188532110142</t>
  </si>
  <si>
    <t>188536920147</t>
  </si>
  <si>
    <t>188542330145</t>
  </si>
  <si>
    <t>188542580145</t>
  </si>
  <si>
    <t>188546300149</t>
  </si>
  <si>
    <t>188546700140</t>
  </si>
  <si>
    <t>188546960140</t>
  </si>
  <si>
    <t>188548350148</t>
  </si>
  <si>
    <t>188548500148</t>
  </si>
  <si>
    <t>188553180149</t>
  </si>
  <si>
    <t>188553590149</t>
  </si>
  <si>
    <t>188553740140</t>
  </si>
  <si>
    <t>188553900140</t>
  </si>
  <si>
    <t>188560770248</t>
  </si>
  <si>
    <t>188572770149</t>
  </si>
  <si>
    <t>188575530249</t>
  </si>
  <si>
    <t>188577140143</t>
  </si>
  <si>
    <t>188583230133</t>
  </si>
  <si>
    <t>188583530133</t>
  </si>
  <si>
    <t>188583830133</t>
  </si>
  <si>
    <t>188583930133</t>
  </si>
  <si>
    <t>188586920241</t>
  </si>
  <si>
    <t>188597310146</t>
  </si>
  <si>
    <t>188600720140</t>
  </si>
  <si>
    <t>188600980140</t>
  </si>
  <si>
    <t>188602550144</t>
  </si>
  <si>
    <t>188611760144</t>
  </si>
  <si>
    <t>188611920144</t>
  </si>
  <si>
    <t>188618500145</t>
  </si>
  <si>
    <t>188619720144</t>
  </si>
  <si>
    <t>188619980143</t>
  </si>
  <si>
    <t>188619980144</t>
  </si>
  <si>
    <t>188622750146</t>
  </si>
  <si>
    <t>188622910146</t>
  </si>
  <si>
    <t>188627740142</t>
  </si>
  <si>
    <t>188629750141</t>
  </si>
  <si>
    <t>188638110145</t>
  </si>
  <si>
    <t>188638520145</t>
  </si>
  <si>
    <t>188641090142</t>
  </si>
  <si>
    <t>188650120145</t>
  </si>
  <si>
    <t>188650530145</t>
  </si>
  <si>
    <t>188653110144</t>
  </si>
  <si>
    <t>188653370144</t>
  </si>
  <si>
    <t>188654320146</t>
  </si>
  <si>
    <t>188654570146</t>
  </si>
  <si>
    <t>188654890142</t>
  </si>
  <si>
    <t>188655950149</t>
  </si>
  <si>
    <t>188657790145</t>
  </si>
  <si>
    <t>188662130141</t>
  </si>
  <si>
    <t>188662390141</t>
  </si>
  <si>
    <t>188664940146</t>
  </si>
  <si>
    <t>188669770149</t>
  </si>
  <si>
    <t>188670710144</t>
  </si>
  <si>
    <t>188670970144</t>
  </si>
  <si>
    <t>188671130142</t>
  </si>
  <si>
    <t>188671390142</t>
  </si>
  <si>
    <t>188671540142</t>
  </si>
  <si>
    <t>188673740143</t>
  </si>
  <si>
    <t>188673900143</t>
  </si>
  <si>
    <t>188681120142</t>
  </si>
  <si>
    <t>188682720144</t>
  </si>
  <si>
    <t>188682980144</t>
  </si>
  <si>
    <t>188684420142</t>
  </si>
  <si>
    <t>188685380141</t>
  </si>
  <si>
    <t>188687940149</t>
  </si>
  <si>
    <t>188688920146</t>
  </si>
  <si>
    <t>188714730144</t>
  </si>
  <si>
    <t>188717970148</t>
  </si>
  <si>
    <t>188719970141</t>
  </si>
  <si>
    <t>188721100142</t>
  </si>
  <si>
    <t>188751730145</t>
  </si>
  <si>
    <t>188751990145</t>
  </si>
  <si>
    <t>188755700143</t>
  </si>
  <si>
    <t>188767430140</t>
  </si>
  <si>
    <t>188769920141</t>
  </si>
  <si>
    <t>188772870142</t>
  </si>
  <si>
    <t>188773720141</t>
  </si>
  <si>
    <t>188773980141</t>
  </si>
  <si>
    <t>188778510142</t>
  </si>
  <si>
    <t>188790900147</t>
  </si>
  <si>
    <t>188791250146</t>
  </si>
  <si>
    <t>188791660146</t>
  </si>
  <si>
    <t>188792720147</t>
  </si>
  <si>
    <t>188794810147</t>
  </si>
  <si>
    <t>188796150149</t>
  </si>
  <si>
    <t>188796310149</t>
  </si>
  <si>
    <t>188796560149</t>
  </si>
  <si>
    <t>188796710140</t>
  </si>
  <si>
    <t>188796970140</t>
  </si>
  <si>
    <t>188799510149</t>
  </si>
  <si>
    <t>188799920140</t>
  </si>
  <si>
    <t>188804300142</t>
  </si>
  <si>
    <t>188809300142</t>
  </si>
  <si>
    <t>188809550142</t>
  </si>
  <si>
    <t>188809780146</t>
  </si>
  <si>
    <t>188813350145</t>
  </si>
  <si>
    <t>188813940143</t>
  </si>
  <si>
    <t>188828740146</t>
  </si>
  <si>
    <t>188828900146</t>
  </si>
  <si>
    <t>188839570146</t>
  </si>
  <si>
    <t>188846960144</t>
  </si>
  <si>
    <t>188853320149</t>
  </si>
  <si>
    <t>188853570149</t>
  </si>
  <si>
    <t>188853720140</t>
  </si>
  <si>
    <t>188853980140</t>
  </si>
  <si>
    <t>188854110145</t>
  </si>
  <si>
    <t>188854370145</t>
  </si>
  <si>
    <t>188854520145</t>
  </si>
  <si>
    <t>188855990143</t>
  </si>
  <si>
    <t>188871190143</t>
  </si>
  <si>
    <t>188871350143</t>
  </si>
  <si>
    <t>188873180145</t>
  </si>
  <si>
    <t>188873340145</t>
  </si>
  <si>
    <t>188874300142</t>
  </si>
  <si>
    <t>188878160143</t>
  </si>
  <si>
    <t>188878320143</t>
  </si>
  <si>
    <t>188879310146</t>
  </si>
  <si>
    <t>188879320148</t>
  </si>
  <si>
    <t>188880740144</t>
  </si>
  <si>
    <t>188889510148</t>
  </si>
  <si>
    <t>188889690148</t>
  </si>
  <si>
    <t>188890170141</t>
  </si>
  <si>
    <t>188890330141</t>
  </si>
  <si>
    <t>188895130144</t>
  </si>
  <si>
    <t>188898400141</t>
  </si>
  <si>
    <t>188898810141</t>
  </si>
  <si>
    <t>188903110142</t>
  </si>
  <si>
    <t>188903370142</t>
  </si>
  <si>
    <t>188906550145</t>
  </si>
  <si>
    <t>188907780144</t>
  </si>
  <si>
    <t>188910700143</t>
  </si>
  <si>
    <t>188914300142</t>
  </si>
  <si>
    <t>188924960143</t>
  </si>
  <si>
    <t>188926030147</t>
  </si>
  <si>
    <t>188932710142</t>
  </si>
  <si>
    <t>188939190145</t>
  </si>
  <si>
    <t>188939350145</t>
  </si>
  <si>
    <t>188941240143</t>
  </si>
  <si>
    <t>188944360146</t>
  </si>
  <si>
    <t>188944510146</t>
  </si>
  <si>
    <t>188948120145</t>
  </si>
  <si>
    <t>188951560147</t>
  </si>
  <si>
    <t>188951980146</t>
  </si>
  <si>
    <t>188952750144</t>
  </si>
  <si>
    <t>188958730141</t>
  </si>
  <si>
    <t>188961530149</t>
  </si>
  <si>
    <t>188961780140</t>
  </si>
  <si>
    <t>188961940140</t>
  </si>
  <si>
    <t>188963670140</t>
  </si>
  <si>
    <t>188973580247</t>
  </si>
  <si>
    <t>188974740141</t>
  </si>
  <si>
    <t>188987460148</t>
  </si>
  <si>
    <t>188994920148</t>
  </si>
  <si>
    <t>188995740148</t>
  </si>
  <si>
    <t>189002740141</t>
  </si>
  <si>
    <t>189003490149</t>
  </si>
  <si>
    <t>189007510145</t>
  </si>
  <si>
    <t>189008370147</t>
  </si>
  <si>
    <t>189008520147</t>
  </si>
  <si>
    <t>189009550145</t>
  </si>
  <si>
    <t>189014570248</t>
  </si>
  <si>
    <t>189022700146</t>
  </si>
  <si>
    <t>189022730144</t>
  </si>
  <si>
    <t>189022960146</t>
  </si>
  <si>
    <t>189022990144</t>
  </si>
  <si>
    <t>189025570147</t>
  </si>
  <si>
    <t>189027740143</t>
  </si>
  <si>
    <t>189027740147</t>
  </si>
  <si>
    <t>189027900143</t>
  </si>
  <si>
    <t>189027900147</t>
  </si>
  <si>
    <t>189029180146</t>
  </si>
  <si>
    <t>189029340146</t>
  </si>
  <si>
    <t>189031630144</t>
  </si>
  <si>
    <t>189031730142</t>
  </si>
  <si>
    <t>189031990142</t>
  </si>
  <si>
    <t>189032110144</t>
  </si>
  <si>
    <t>189032370144</t>
  </si>
  <si>
    <t>189032520144</t>
  </si>
  <si>
    <t>189033540149</t>
  </si>
  <si>
    <t>189033950140</t>
  </si>
  <si>
    <t>189037170140</t>
  </si>
  <si>
    <t>189037330140</t>
  </si>
  <si>
    <t>189040170146</t>
  </si>
  <si>
    <t>189040330146</t>
  </si>
  <si>
    <t>189040580146</t>
  </si>
  <si>
    <t>189041730141</t>
  </si>
  <si>
    <t>189041990141</t>
  </si>
  <si>
    <t>189042380149</t>
  </si>
  <si>
    <t>189042530149</t>
  </si>
  <si>
    <t>189043710147</t>
  </si>
  <si>
    <t>189044000145</t>
  </si>
  <si>
    <t>189044710144</t>
  </si>
  <si>
    <t>189045190148</t>
  </si>
  <si>
    <t>189045350148</t>
  </si>
  <si>
    <t>189046950140</t>
  </si>
  <si>
    <t>189048900140</t>
  </si>
  <si>
    <t>189048930145</t>
  </si>
  <si>
    <t>189052150146</t>
  </si>
  <si>
    <t>189056190246</t>
  </si>
  <si>
    <t>189057110147</t>
  </si>
  <si>
    <t>189057370147</t>
  </si>
  <si>
    <t>189057520147</t>
  </si>
  <si>
    <t>189058950149</t>
  </si>
  <si>
    <t>189059140147</t>
  </si>
  <si>
    <t>189059300147</t>
  </si>
  <si>
    <t>189060720147</t>
  </si>
  <si>
    <t>189065030149</t>
  </si>
  <si>
    <t>189067730141</t>
  </si>
  <si>
    <t>189067990141</t>
  </si>
  <si>
    <t>189072810149</t>
  </si>
  <si>
    <t>189074330147</t>
  </si>
  <si>
    <t>189074540140</t>
  </si>
  <si>
    <t>189075780149</t>
  </si>
  <si>
    <t>189075940149</t>
  </si>
  <si>
    <t>189078360148</t>
  </si>
  <si>
    <t>189078510148</t>
  </si>
  <si>
    <t>189082940148</t>
  </si>
  <si>
    <t>189085700147</t>
  </si>
  <si>
    <t>189086350141</t>
  </si>
  <si>
    <t>189091960147</t>
  </si>
  <si>
    <t>189092740149</t>
  </si>
  <si>
    <t>189092970141</t>
  </si>
  <si>
    <t>189094570140</t>
  </si>
  <si>
    <t>189094650140</t>
  </si>
  <si>
    <t>189100530140</t>
  </si>
  <si>
    <t>189102150140</t>
  </si>
  <si>
    <t>189102560140</t>
  </si>
  <si>
    <t>189102900142</t>
  </si>
  <si>
    <t>189103150149</t>
  </si>
  <si>
    <t>189103310149</t>
  </si>
  <si>
    <t>189103920141</t>
  </si>
  <si>
    <t>189104900148</t>
  </si>
  <si>
    <t>189105940143</t>
  </si>
  <si>
    <t>189107120143</t>
  </si>
  <si>
    <t>189107530143</t>
  </si>
  <si>
    <t>189107590145</t>
  </si>
  <si>
    <t>189114390142</t>
  </si>
  <si>
    <t>189114950242</t>
  </si>
  <si>
    <t>189116440141</t>
  </si>
  <si>
    <t>189117980140</t>
  </si>
  <si>
    <t>189118190143</t>
  </si>
  <si>
    <t>189118500143</t>
  </si>
  <si>
    <t>189119320146</t>
  </si>
  <si>
    <t>189119570146</t>
  </si>
  <si>
    <t>189120160143</t>
  </si>
  <si>
    <t>189120320143</t>
  </si>
  <si>
    <t>189120930144</t>
  </si>
  <si>
    <t>189121090147</t>
  </si>
  <si>
    <t>189122960141</t>
  </si>
  <si>
    <t>189124540149</t>
  </si>
  <si>
    <t>189124790140</t>
  </si>
  <si>
    <t>189127170146</t>
  </si>
  <si>
    <t>189127330146</t>
  </si>
  <si>
    <t>189129530149</t>
  </si>
  <si>
    <t>189130820141</t>
  </si>
  <si>
    <t>189132990141</t>
  </si>
  <si>
    <t>189134160240</t>
  </si>
  <si>
    <t>189134500145</t>
  </si>
  <si>
    <t>189135310147</t>
  </si>
  <si>
    <t>189135700142</t>
  </si>
  <si>
    <t>189135960142</t>
  </si>
  <si>
    <t>189138140146</t>
  </si>
  <si>
    <t>189138300146</t>
  </si>
  <si>
    <t>189138550146</t>
  </si>
  <si>
    <t>189140330140</t>
  </si>
  <si>
    <t>189141130145</t>
  </si>
  <si>
    <t>189141730144</t>
  </si>
  <si>
    <t>189141750149</t>
  </si>
  <si>
    <t>189142870146</t>
  </si>
  <si>
    <t>189143140146</t>
  </si>
  <si>
    <t>189143760141</t>
  </si>
  <si>
    <t>189143780145</t>
  </si>
  <si>
    <t>189143940145</t>
  </si>
  <si>
    <t>189144580146</t>
  </si>
  <si>
    <t>189144780145</t>
  </si>
  <si>
    <t>189148850149</t>
  </si>
  <si>
    <t>189149780148</t>
  </si>
  <si>
    <t>189149940148</t>
  </si>
  <si>
    <t>189151170148</t>
  </si>
  <si>
    <t>189152280144</t>
  </si>
  <si>
    <t>189152690144</t>
  </si>
  <si>
    <t>189152840244</t>
  </si>
  <si>
    <t>189153900144</t>
  </si>
  <si>
    <t>189155090145</t>
  </si>
  <si>
    <t>189157170147</t>
  </si>
  <si>
    <t>189158180143</t>
  </si>
  <si>
    <t>189161670147</t>
  </si>
  <si>
    <t>189161950143</t>
  </si>
  <si>
    <t>189162510144</t>
  </si>
  <si>
    <t>189162990142</t>
  </si>
  <si>
    <t>189164170142</t>
  </si>
  <si>
    <t>189167940143</t>
  </si>
  <si>
    <t>189168100144</t>
  </si>
  <si>
    <t>189168360144</t>
  </si>
  <si>
    <t>189168510143</t>
  </si>
  <si>
    <t>189169150149</t>
  </si>
  <si>
    <t>189169710140</t>
  </si>
  <si>
    <t>189170770146</t>
  </si>
  <si>
    <t>189170930146</t>
  </si>
  <si>
    <t>189173380140</t>
  </si>
  <si>
    <t>189176730143</t>
  </si>
  <si>
    <t>189176990143</t>
  </si>
  <si>
    <t>189177530147</t>
  </si>
  <si>
    <t>189177750149</t>
  </si>
  <si>
    <t>189181330146</t>
  </si>
  <si>
    <t>189182760149</t>
  </si>
  <si>
    <t>189185750148</t>
  </si>
  <si>
    <t>189185910148</t>
  </si>
  <si>
    <t>189185970141</t>
  </si>
  <si>
    <t>189190360147</t>
  </si>
  <si>
    <t>189190510147</t>
  </si>
  <si>
    <t>189190750149</t>
  </si>
  <si>
    <t>189195720148</t>
  </si>
  <si>
    <t>189195800148</t>
  </si>
  <si>
    <t>189196650146</t>
  </si>
  <si>
    <t>189199790142</t>
  </si>
  <si>
    <t>189200780149</t>
  </si>
  <si>
    <t>189200940149</t>
  </si>
  <si>
    <t>189201700145</t>
  </si>
  <si>
    <t>189202130144</t>
  </si>
  <si>
    <t>189202140149</t>
  </si>
  <si>
    <t>189202390144</t>
  </si>
  <si>
    <t>189202540144</t>
  </si>
  <si>
    <t>189202700140</t>
  </si>
  <si>
    <t>189202960140</t>
  </si>
  <si>
    <t>189204120149</t>
  </si>
  <si>
    <t>189204380149</t>
  </si>
  <si>
    <t>189204530149</t>
  </si>
  <si>
    <t>189204780140</t>
  </si>
  <si>
    <t>189204940140</t>
  </si>
  <si>
    <t>189206510140</t>
  </si>
  <si>
    <t>189206630133</t>
  </si>
  <si>
    <t>189206750147</t>
  </si>
  <si>
    <t>189206910147</t>
  </si>
  <si>
    <t>189206930133</t>
  </si>
  <si>
    <t>189207910145</t>
  </si>
  <si>
    <t>189212970144</t>
  </si>
  <si>
    <t>189216350140</t>
  </si>
  <si>
    <t>189219880147</t>
  </si>
  <si>
    <t>189222050145</t>
  </si>
  <si>
    <t>189226100149</t>
  </si>
  <si>
    <t>189226360149</t>
  </si>
  <si>
    <t>189226390147</t>
  </si>
  <si>
    <t>189226760140</t>
  </si>
  <si>
    <t>189226920140</t>
  </si>
  <si>
    <t>189228700140</t>
  </si>
  <si>
    <t>189229120142</t>
  </si>
  <si>
    <t>189229380142</t>
  </si>
  <si>
    <t>189229540149</t>
  </si>
  <si>
    <t>189229790140</t>
  </si>
  <si>
    <t>189230730144</t>
  </si>
  <si>
    <t>189233960140</t>
  </si>
  <si>
    <t>189236360145</t>
  </si>
  <si>
    <t>189236510145</t>
  </si>
  <si>
    <t>189236990144</t>
  </si>
  <si>
    <t>189238770146</t>
  </si>
  <si>
    <t>189238930146</t>
  </si>
  <si>
    <t>189239750141</t>
  </si>
  <si>
    <t>189239910145</t>
  </si>
  <si>
    <t>189239990146</t>
  </si>
  <si>
    <t>189240790143</t>
  </si>
  <si>
    <t>189240950143</t>
  </si>
  <si>
    <t>189243250146</t>
  </si>
  <si>
    <t>189243660146</t>
  </si>
  <si>
    <t>189243910141</t>
  </si>
  <si>
    <t>189245980141</t>
  </si>
  <si>
    <t>189246650148</t>
  </si>
  <si>
    <t>189246700143</t>
  </si>
  <si>
    <t>189247560146</t>
  </si>
  <si>
    <t>189248490147</t>
  </si>
  <si>
    <t>189248800147</t>
  </si>
  <si>
    <t>189250780144</t>
  </si>
  <si>
    <t>189252950341</t>
  </si>
  <si>
    <t>189253160140</t>
  </si>
  <si>
    <t>189253320140</t>
  </si>
  <si>
    <t>189254980148</t>
  </si>
  <si>
    <t>189257720143</t>
  </si>
  <si>
    <t>189257980143</t>
  </si>
  <si>
    <t>189260780147</t>
  </si>
  <si>
    <t>189261930146</t>
  </si>
  <si>
    <t>189265700142</t>
  </si>
  <si>
    <t>189265960142</t>
  </si>
  <si>
    <t>189267760141</t>
  </si>
  <si>
    <t>189267920141</t>
  </si>
  <si>
    <t>189268290140</t>
  </si>
  <si>
    <t>189268330142</t>
  </si>
  <si>
    <t>189269510140</t>
  </si>
  <si>
    <t>189271120246</t>
  </si>
  <si>
    <t>189272730148</t>
  </si>
  <si>
    <t>189276790145</t>
  </si>
  <si>
    <t>189276950145</t>
  </si>
  <si>
    <t>189281370145</t>
  </si>
  <si>
    <t>189281370147</t>
  </si>
  <si>
    <t>189281520147</t>
  </si>
  <si>
    <t>189283170141</t>
  </si>
  <si>
    <t>189286540144</t>
  </si>
  <si>
    <t>189287590145</t>
  </si>
  <si>
    <t>189292500148</t>
  </si>
  <si>
    <t>189292740147</t>
  </si>
  <si>
    <t>189292900147</t>
  </si>
  <si>
    <t>189293540245</t>
  </si>
  <si>
    <t>189294100143</t>
  </si>
  <si>
    <t>189295550146</t>
  </si>
  <si>
    <t>189297150143</t>
  </si>
  <si>
    <t>189297310143</t>
  </si>
  <si>
    <t>189297560143</t>
  </si>
  <si>
    <t>189302160146</t>
  </si>
  <si>
    <t>189302320146</t>
  </si>
  <si>
    <t>189302570146</t>
  </si>
  <si>
    <t>189303300142</t>
  </si>
  <si>
    <t>189303340146</t>
  </si>
  <si>
    <t>189306240146</t>
  </si>
  <si>
    <t>189309790142</t>
  </si>
  <si>
    <t>189309950142</t>
  </si>
  <si>
    <t>189310260143</t>
  </si>
  <si>
    <t>189310670143</t>
  </si>
  <si>
    <t>189312490141</t>
  </si>
  <si>
    <t>189312720141</t>
  </si>
  <si>
    <t>189312980141</t>
  </si>
  <si>
    <t>189316790146</t>
  </si>
  <si>
    <t>189316950146</t>
  </si>
  <si>
    <t>189317120243</t>
  </si>
  <si>
    <t>189319160146</t>
  </si>
  <si>
    <t>189319940147</t>
  </si>
  <si>
    <t>189320710148</t>
  </si>
  <si>
    <t>189321520140</t>
  </si>
  <si>
    <t>189325300148</t>
  </si>
  <si>
    <t>189326710149</t>
  </si>
  <si>
    <t>189328080147</t>
  </si>
  <si>
    <t>189329140148</t>
  </si>
  <si>
    <t>189329300148</t>
  </si>
  <si>
    <t>189329550148</t>
  </si>
  <si>
    <t>189334710243</t>
  </si>
  <si>
    <t>189336330133</t>
  </si>
  <si>
    <t>189336710146</t>
  </si>
  <si>
    <t>189336970146</t>
  </si>
  <si>
    <t>189338380148</t>
  </si>
  <si>
    <t>189338530148</t>
  </si>
  <si>
    <t>189343720142</t>
  </si>
  <si>
    <t>189343980142</t>
  </si>
  <si>
    <t>189345320141</t>
  </si>
  <si>
    <t>189345570141</t>
  </si>
  <si>
    <t>189346400141</t>
  </si>
  <si>
    <t>189347910145</t>
  </si>
  <si>
    <t>189348920141</t>
  </si>
  <si>
    <t>189354930148</t>
  </si>
  <si>
    <t>189355120144</t>
  </si>
  <si>
    <t>189356460245</t>
  </si>
  <si>
    <t>189358410141</t>
  </si>
  <si>
    <t>189359760146</t>
  </si>
  <si>
    <t>189363930149</t>
  </si>
  <si>
    <t>189365020146</t>
  </si>
  <si>
    <t>189365310144</t>
  </si>
  <si>
    <t>189369100140</t>
  </si>
  <si>
    <t>189369360140</t>
  </si>
  <si>
    <t>189369510140</t>
  </si>
  <si>
    <t>189370670143</t>
  </si>
  <si>
    <t>189372710148</t>
  </si>
  <si>
    <t>189372970148</t>
  </si>
  <si>
    <t>189374550143</t>
  </si>
  <si>
    <t>189375920144</t>
  </si>
  <si>
    <t>189376590148</t>
  </si>
  <si>
    <t>189379310144</t>
  </si>
  <si>
    <t>189381710147</t>
  </si>
  <si>
    <t>189381970147</t>
  </si>
  <si>
    <t>189384950140</t>
  </si>
  <si>
    <t>189386950149</t>
  </si>
  <si>
    <t>189387750144</t>
  </si>
  <si>
    <t>189387910144</t>
  </si>
  <si>
    <t>189389430146</t>
  </si>
  <si>
    <t>189391020142</t>
  </si>
  <si>
    <t>189392930146</t>
  </si>
  <si>
    <t>189396960147</t>
  </si>
  <si>
    <t>189398970147</t>
  </si>
  <si>
    <t>189404350140</t>
  </si>
  <si>
    <t>189407790141</t>
  </si>
  <si>
    <t>189408000149</t>
  </si>
  <si>
    <t>189408660140</t>
  </si>
  <si>
    <t>189409950140</t>
  </si>
  <si>
    <t>189410190140</t>
  </si>
  <si>
    <t>189411130144</t>
  </si>
  <si>
    <t>189416130141</t>
  </si>
  <si>
    <t>189416390141</t>
  </si>
  <si>
    <t>189416540141</t>
  </si>
  <si>
    <t>189417560147</t>
  </si>
  <si>
    <t>189418430145</t>
  </si>
  <si>
    <t>189421780142</t>
  </si>
  <si>
    <t>189422950145</t>
  </si>
  <si>
    <t>189423310142</t>
  </si>
  <si>
    <t>189425550141</t>
  </si>
  <si>
    <t>189430780141</t>
  </si>
  <si>
    <t>189434190145</t>
  </si>
  <si>
    <t>189434350145</t>
  </si>
  <si>
    <t>189434500145</t>
  </si>
  <si>
    <t>189438590140</t>
  </si>
  <si>
    <t>189439110141</t>
  </si>
  <si>
    <t>189439370141</t>
  </si>
  <si>
    <t>189439770142</t>
  </si>
  <si>
    <t>189440310146</t>
  </si>
  <si>
    <t>189442140148</t>
  </si>
  <si>
    <t>189442300148</t>
  </si>
  <si>
    <t>189442550148</t>
  </si>
  <si>
    <t>189443310245</t>
  </si>
  <si>
    <t>189444500146</t>
  </si>
  <si>
    <t>189447750146</t>
  </si>
  <si>
    <t>189447770145</t>
  </si>
  <si>
    <t>189447910144</t>
  </si>
  <si>
    <t>189447930145</t>
  </si>
  <si>
    <t>189448930148</t>
  </si>
  <si>
    <t>189449930145</t>
  </si>
  <si>
    <t>189452150140</t>
  </si>
  <si>
    <t>189452310140</t>
  </si>
  <si>
    <t>189452560140</t>
  </si>
  <si>
    <t>189454530142</t>
  </si>
  <si>
    <t>189458930148</t>
  </si>
  <si>
    <t>189458940144</t>
  </si>
  <si>
    <t>189460910146</t>
  </si>
  <si>
    <t>189465580144</t>
  </si>
  <si>
    <t>189467730141</t>
  </si>
  <si>
    <t>189467990141</t>
  </si>
  <si>
    <t>189468170140</t>
  </si>
  <si>
    <t>189468330140</t>
  </si>
  <si>
    <t>189468580140</t>
  </si>
  <si>
    <t>189469530149</t>
  </si>
  <si>
    <t>189469940140</t>
  </si>
  <si>
    <t>189472560148</t>
  </si>
  <si>
    <t>189473390145</t>
  </si>
  <si>
    <t>189474330149</t>
  </si>
  <si>
    <t>189474580149</t>
  </si>
  <si>
    <t>189477410144</t>
  </si>
  <si>
    <t>189477730149</t>
  </si>
  <si>
    <t>189483950148</t>
  </si>
  <si>
    <t>189485110144</t>
  </si>
  <si>
    <t>189485370144</t>
  </si>
  <si>
    <t>189485520144</t>
  </si>
  <si>
    <t>189489170143</t>
  </si>
  <si>
    <t>189489430133</t>
  </si>
  <si>
    <t>189489530133</t>
  </si>
  <si>
    <t>189489580143</t>
  </si>
  <si>
    <t>189489630133</t>
  </si>
  <si>
    <t>189490530149</t>
  </si>
  <si>
    <t>189490780140</t>
  </si>
  <si>
    <t>189490940140</t>
  </si>
  <si>
    <t>189491710149</t>
  </si>
  <si>
    <t>189492120145</t>
  </si>
  <si>
    <t>189492530145</t>
  </si>
  <si>
    <t>189492780245</t>
  </si>
  <si>
    <t>189494700144</t>
  </si>
  <si>
    <t>189494780146</t>
  </si>
  <si>
    <t>189497740146</t>
  </si>
  <si>
    <t>189497750141</t>
  </si>
  <si>
    <t>189497900146</t>
  </si>
  <si>
    <t>189499940146</t>
  </si>
  <si>
    <t>189502530133</t>
  </si>
  <si>
    <t>189502700147</t>
  </si>
  <si>
    <t>189502960147</t>
  </si>
  <si>
    <t>189504190140</t>
  </si>
  <si>
    <t>189504350140</t>
  </si>
  <si>
    <t>189504500140</t>
  </si>
  <si>
    <t>189506110149</t>
  </si>
  <si>
    <t>189506370149</t>
  </si>
  <si>
    <t>189506750145</t>
  </si>
  <si>
    <t>189506770140</t>
  </si>
  <si>
    <t>189506910145</t>
  </si>
  <si>
    <t>189507710148</t>
  </si>
  <si>
    <t>189507970148</t>
  </si>
  <si>
    <t>189508160144</t>
  </si>
  <si>
    <t>189508320144</t>
  </si>
  <si>
    <t>189508570143</t>
  </si>
  <si>
    <t>189509380146</t>
  </si>
  <si>
    <t>189510540145</t>
  </si>
  <si>
    <t>189512390149</t>
  </si>
  <si>
    <t>189512540149</t>
  </si>
  <si>
    <t>189512790140</t>
  </si>
  <si>
    <t>189513640143</t>
  </si>
  <si>
    <t>189521340140</t>
  </si>
  <si>
    <t>189521590140</t>
  </si>
  <si>
    <t>189522350147</t>
  </si>
  <si>
    <t>189528330147</t>
  </si>
  <si>
    <t>189528580147</t>
  </si>
  <si>
    <t>189536780144</t>
  </si>
  <si>
    <t>189541960142</t>
  </si>
  <si>
    <t>189542350142</t>
  </si>
  <si>
    <t>189543300143</t>
  </si>
  <si>
    <t>189545700148</t>
  </si>
  <si>
    <t>189545960148</t>
  </si>
  <si>
    <t>189546160146</t>
  </si>
  <si>
    <t>189546320146</t>
  </si>
  <si>
    <t>189546570146</t>
  </si>
  <si>
    <t>189548370145</t>
  </si>
  <si>
    <t>189550380145</t>
  </si>
  <si>
    <t>189550530145</t>
  </si>
  <si>
    <t>189550990141</t>
  </si>
  <si>
    <t>189555950140</t>
  </si>
  <si>
    <t>189558510145</t>
  </si>
  <si>
    <t>189560130145</t>
  </si>
  <si>
    <t>189560390145</t>
  </si>
  <si>
    <t>189563710141</t>
  </si>
  <si>
    <t>189563970141</t>
  </si>
  <si>
    <t>189564950247</t>
  </si>
  <si>
    <t>189565710143</t>
  </si>
  <si>
    <t>189566560143</t>
  </si>
  <si>
    <t>189568550144</t>
  </si>
  <si>
    <t>189574750143</t>
  </si>
  <si>
    <t>189575180142</t>
  </si>
  <si>
    <t>189577160140</t>
  </si>
  <si>
    <t>189580390245</t>
  </si>
  <si>
    <t>189581930148</t>
  </si>
  <si>
    <t>189583230133</t>
  </si>
  <si>
    <t>189583940146</t>
  </si>
  <si>
    <t>189584930143</t>
  </si>
  <si>
    <t>189587560145</t>
  </si>
  <si>
    <t>189591710147</t>
  </si>
  <si>
    <t>189596730133</t>
  </si>
  <si>
    <t>189600180146</t>
  </si>
  <si>
    <t>189600340146</t>
  </si>
  <si>
    <t>189600590146</t>
  </si>
  <si>
    <t>189602320141</t>
  </si>
  <si>
    <t>189602570141</t>
  </si>
  <si>
    <t>189606120148</t>
  </si>
  <si>
    <t>189606130146</t>
  </si>
  <si>
    <t>189606390146</t>
  </si>
  <si>
    <t>189606530148</t>
  </si>
  <si>
    <t>189606540146</t>
  </si>
  <si>
    <t>189607940141</t>
  </si>
  <si>
    <t>189611940141</t>
  </si>
  <si>
    <t>189613870147</t>
  </si>
  <si>
    <t>189615520144</t>
  </si>
  <si>
    <t>189618700147</t>
  </si>
  <si>
    <t>189619180149</t>
  </si>
  <si>
    <t>189619590149</t>
  </si>
  <si>
    <t>189619740141</t>
  </si>
  <si>
    <t>189619900140</t>
  </si>
  <si>
    <t>189619900141</t>
  </si>
  <si>
    <t>189622770143</t>
  </si>
  <si>
    <t>189623900143</t>
  </si>
  <si>
    <t>189625740148</t>
  </si>
  <si>
    <t>189627360148</t>
  </si>
  <si>
    <t>189629120142</t>
  </si>
  <si>
    <t>189629520147</t>
  </si>
  <si>
    <t>189630900149</t>
  </si>
  <si>
    <t>189635740147</t>
  </si>
  <si>
    <t>189636940147</t>
  </si>
  <si>
    <t>189642720143</t>
  </si>
  <si>
    <t>189642980143</t>
  </si>
  <si>
    <t>189644770148</t>
  </si>
  <si>
    <t>189644930148</t>
  </si>
  <si>
    <t>189644980147</t>
  </si>
  <si>
    <t>189649560146</t>
  </si>
  <si>
    <t>189650140142</t>
  </si>
  <si>
    <t>189650300142</t>
  </si>
  <si>
    <t>189650350143</t>
  </si>
  <si>
    <t>189650500143</t>
  </si>
  <si>
    <t>189650550142</t>
  </si>
  <si>
    <t>189651510142</t>
  </si>
  <si>
    <t>189653130141</t>
  </si>
  <si>
    <t>189653700142</t>
  </si>
  <si>
    <t>189654340143</t>
  </si>
  <si>
    <t>189654590143</t>
  </si>
  <si>
    <t>189654660148</t>
  </si>
  <si>
    <t>189655710146</t>
  </si>
  <si>
    <t>189655970146</t>
  </si>
  <si>
    <t>189656740144</t>
  </si>
  <si>
    <t>189657730149</t>
  </si>
  <si>
    <t>189657970142</t>
  </si>
  <si>
    <t>189657990149</t>
  </si>
  <si>
    <t>189661390147</t>
  </si>
  <si>
    <t>189661540147</t>
  </si>
  <si>
    <t>189661700149</t>
  </si>
  <si>
    <t>189664960143</t>
  </si>
  <si>
    <t>189666740146</t>
  </si>
  <si>
    <t>189666900146</t>
  </si>
  <si>
    <t>189669790146</t>
  </si>
  <si>
    <t>189669950146</t>
  </si>
  <si>
    <t>189673360149</t>
  </si>
  <si>
    <t>189673510149</t>
  </si>
  <si>
    <t>189673760140</t>
  </si>
  <si>
    <t>189673830148</t>
  </si>
  <si>
    <t>189673920140</t>
  </si>
  <si>
    <t>189676560140</t>
  </si>
  <si>
    <t>189679370142</t>
  </si>
  <si>
    <t>189679520142</t>
  </si>
  <si>
    <t>189683520144</t>
  </si>
  <si>
    <t>189684290148</t>
  </si>
  <si>
    <t>189685950148</t>
  </si>
  <si>
    <t>189686130144</t>
  </si>
  <si>
    <t>189686720249</t>
  </si>
  <si>
    <t>189686980140</t>
  </si>
  <si>
    <t>189687700146</t>
  </si>
  <si>
    <t>189693170145</t>
  </si>
  <si>
    <t>189693400245</t>
  </si>
  <si>
    <t>189693660145</t>
  </si>
  <si>
    <t>189693980149</t>
  </si>
  <si>
    <t>189700190140</t>
  </si>
  <si>
    <t>189700350140</t>
  </si>
  <si>
    <t>189705950145</t>
  </si>
  <si>
    <t>189712320148</t>
  </si>
  <si>
    <t>189713770143</t>
  </si>
  <si>
    <t>189713930143</t>
  </si>
  <si>
    <t>189714750141</t>
  </si>
  <si>
    <t>189714780143</t>
  </si>
  <si>
    <t>189714910141</t>
  </si>
  <si>
    <t>189714940143</t>
  </si>
  <si>
    <t>189716120144</t>
  </si>
  <si>
    <t>189716380144</t>
  </si>
  <si>
    <t>189717990145</t>
  </si>
  <si>
    <t>189718980145</t>
  </si>
  <si>
    <t>189719330147</t>
  </si>
  <si>
    <t>189722900145</t>
  </si>
  <si>
    <t>189724580140</t>
  </si>
  <si>
    <t>189727910143</t>
  </si>
  <si>
    <t>189730770344</t>
  </si>
  <si>
    <t>189731700148</t>
  </si>
  <si>
    <t>189733910149</t>
  </si>
  <si>
    <t>189740950143</t>
  </si>
  <si>
    <t>189742860147</t>
  </si>
  <si>
    <t>189745780143</t>
  </si>
  <si>
    <t>189745940143</t>
  </si>
  <si>
    <t>189750520141</t>
  </si>
  <si>
    <t>189751750142</t>
  </si>
  <si>
    <t>189752300149</t>
  </si>
  <si>
    <t>189752340147</t>
  </si>
  <si>
    <t>189752700140</t>
  </si>
  <si>
    <t>189753620141</t>
  </si>
  <si>
    <t>189753950146</t>
  </si>
  <si>
    <t>189755160149</t>
  </si>
  <si>
    <t>189755570149</t>
  </si>
  <si>
    <t>189755720140</t>
  </si>
  <si>
    <t>189755910148</t>
  </si>
  <si>
    <t>189755980140</t>
  </si>
  <si>
    <t>189757400147</t>
  </si>
  <si>
    <t>189759960149</t>
  </si>
  <si>
    <t>189762730147</t>
  </si>
  <si>
    <t>189763130140</t>
  </si>
  <si>
    <t>189764760143</t>
  </si>
  <si>
    <t>189767200146</t>
  </si>
  <si>
    <t>189768710148</t>
  </si>
  <si>
    <t>189769530147</t>
  </si>
  <si>
    <t>189772230148</t>
  </si>
  <si>
    <t>189773540148</t>
  </si>
  <si>
    <t>189773590147</t>
  </si>
  <si>
    <t>189774480149</t>
  </si>
  <si>
    <t>189776510147</t>
  </si>
  <si>
    <t>189778720144</t>
  </si>
  <si>
    <t>189778980144</t>
  </si>
  <si>
    <t>189783330143</t>
  </si>
  <si>
    <t>189789920145</t>
  </si>
  <si>
    <t>189790920144</t>
  </si>
  <si>
    <t>189791680143</t>
  </si>
  <si>
    <t>189792710149</t>
  </si>
  <si>
    <t>189792900144</t>
  </si>
  <si>
    <t>189793970147</t>
  </si>
  <si>
    <t>189794420144</t>
  </si>
  <si>
    <t>189795140141</t>
  </si>
  <si>
    <t>189796170146</t>
  </si>
  <si>
    <t>189796580146</t>
  </si>
  <si>
    <t>189801410144</t>
  </si>
  <si>
    <t>189802720140</t>
  </si>
  <si>
    <t>189802980140</t>
  </si>
  <si>
    <t>189805500143</t>
  </si>
  <si>
    <t>189809960143</t>
  </si>
  <si>
    <t>189810900142</t>
  </si>
  <si>
    <t>189812760146</t>
  </si>
  <si>
    <t>189812920146</t>
  </si>
  <si>
    <t>189813110142</t>
  </si>
  <si>
    <t>189813140149</t>
  </si>
  <si>
    <t>189813370142</t>
  </si>
  <si>
    <t>189813700140</t>
  </si>
  <si>
    <t>189818430148</t>
  </si>
  <si>
    <t>189822190148</t>
  </si>
  <si>
    <t>189823990147</t>
  </si>
  <si>
    <t>189825190148</t>
  </si>
  <si>
    <t>189826790145</t>
  </si>
  <si>
    <t>189827480144</t>
  </si>
  <si>
    <t>189827780143</t>
  </si>
  <si>
    <t>189827890144</t>
  </si>
  <si>
    <t>189827940143</t>
  </si>
  <si>
    <t>189828720147</t>
  </si>
  <si>
    <t>189828920143</t>
  </si>
  <si>
    <t>189828980147</t>
  </si>
  <si>
    <t>189831930141</t>
  </si>
  <si>
    <t>189836470145</t>
  </si>
  <si>
    <t>189836880145</t>
  </si>
  <si>
    <t>189839340143</t>
  </si>
  <si>
    <t>189839590143</t>
  </si>
  <si>
    <t>189841950146</t>
  </si>
  <si>
    <t>189842700147</t>
  </si>
  <si>
    <t>189843700144</t>
  </si>
  <si>
    <t>189843960144</t>
  </si>
  <si>
    <t>189846720141</t>
  </si>
  <si>
    <t>189846980141</t>
  </si>
  <si>
    <t>189847720141</t>
  </si>
  <si>
    <t>189848090145</t>
  </si>
  <si>
    <t>189848170146</t>
  </si>
  <si>
    <t>189848580146</t>
  </si>
  <si>
    <t>189849350144</t>
  </si>
  <si>
    <t>189849500140</t>
  </si>
  <si>
    <t>189849500144</t>
  </si>
  <si>
    <t>189851960140</t>
  </si>
  <si>
    <t>189854130142</t>
  </si>
  <si>
    <t>189854390142</t>
  </si>
  <si>
    <t>189854540142</t>
  </si>
  <si>
    <t>189855350149</t>
  </si>
  <si>
    <t>189855500149</t>
  </si>
  <si>
    <t>189856990148</t>
  </si>
  <si>
    <t>189860710147</t>
  </si>
  <si>
    <t>189860970147</t>
  </si>
  <si>
    <t>189863730148</t>
  </si>
  <si>
    <t>189863950141</t>
  </si>
  <si>
    <t>189864970142</t>
  </si>
  <si>
    <t>189866530142</t>
  </si>
  <si>
    <t>189868780141</t>
  </si>
  <si>
    <t>189871390145</t>
  </si>
  <si>
    <t>189871520140</t>
  </si>
  <si>
    <t>189871540145</t>
  </si>
  <si>
    <t>189873100142</t>
  </si>
  <si>
    <t>189873360142</t>
  </si>
  <si>
    <t>189873510142</t>
  </si>
  <si>
    <t>189878340140</t>
  </si>
  <si>
    <t>189878590140</t>
  </si>
  <si>
    <t>189879180145</t>
  </si>
  <si>
    <t>189879340145</t>
  </si>
  <si>
    <t>189879590145</t>
  </si>
  <si>
    <t>189880760141</t>
  </si>
  <si>
    <t>189880920141</t>
  </si>
  <si>
    <t>189881110147</t>
  </si>
  <si>
    <t>189882190140</t>
  </si>
  <si>
    <t>189882500140</t>
  </si>
  <si>
    <t>189883520247</t>
  </si>
  <si>
    <t>189892960148</t>
  </si>
  <si>
    <t>189895150141</t>
  </si>
  <si>
    <t>189895310141</t>
  </si>
  <si>
    <t>189895560141</t>
  </si>
  <si>
    <t>189897730147</t>
  </si>
  <si>
    <t>189897990147</t>
  </si>
  <si>
    <t>189898970145</t>
  </si>
  <si>
    <t>189901760146</t>
  </si>
  <si>
    <t>189906770141</t>
  </si>
  <si>
    <t>189906930141</t>
  </si>
  <si>
    <t>189907700141</t>
  </si>
  <si>
    <t>189909330143</t>
  </si>
  <si>
    <t>189909750144</t>
  </si>
  <si>
    <t>189910160149</t>
  </si>
  <si>
    <t>189910320149</t>
  </si>
  <si>
    <t>189910570149</t>
  </si>
  <si>
    <t>189916740148</t>
  </si>
  <si>
    <t>189916820148</t>
  </si>
  <si>
    <t>189919710144</t>
  </si>
  <si>
    <t>189919890144</t>
  </si>
  <si>
    <t>189921260140</t>
  </si>
  <si>
    <t>189922530141</t>
  </si>
  <si>
    <t>189922740146</t>
  </si>
  <si>
    <t>189923850149</t>
  </si>
  <si>
    <t>189924160149</t>
  </si>
  <si>
    <t>189924320149</t>
  </si>
  <si>
    <t>189924980140</t>
  </si>
  <si>
    <t>189925060144</t>
  </si>
  <si>
    <t>189926050144</t>
  </si>
  <si>
    <t>189927710143</t>
  </si>
  <si>
    <t>189928780145</t>
  </si>
  <si>
    <t>189928940145</t>
  </si>
  <si>
    <t>189930020149</t>
  </si>
  <si>
    <t>189932580148</t>
  </si>
  <si>
    <t>189933550140</t>
  </si>
  <si>
    <t>189933720148</t>
  </si>
  <si>
    <t>189933980148</t>
  </si>
  <si>
    <t>189934400143</t>
  </si>
  <si>
    <t>189934730143</t>
  </si>
  <si>
    <t>189934990143</t>
  </si>
  <si>
    <t>189937540147</t>
  </si>
  <si>
    <t>189937760148</t>
  </si>
  <si>
    <t>189938160149</t>
  </si>
  <si>
    <t>189938570149</t>
  </si>
  <si>
    <t>189938980140</t>
  </si>
  <si>
    <t>189939370142</t>
  </si>
  <si>
    <t>189939520142</t>
  </si>
  <si>
    <t>189939990147</t>
  </si>
  <si>
    <t>189941010149</t>
  </si>
  <si>
    <t>189941260140</t>
  </si>
  <si>
    <t>189941670140</t>
  </si>
  <si>
    <t>189942970146</t>
  </si>
  <si>
    <t>189944380143</t>
  </si>
  <si>
    <t>189947950148</t>
  </si>
  <si>
    <t>189948550142</t>
  </si>
  <si>
    <t>189948740144</t>
  </si>
  <si>
    <t>189948900144</t>
  </si>
  <si>
    <t>189949710147</t>
  </si>
  <si>
    <t>189950750140</t>
  </si>
  <si>
    <t>189950910140</t>
  </si>
  <si>
    <t>189951330144</t>
  </si>
  <si>
    <t>189952770141</t>
  </si>
  <si>
    <t>189954610149</t>
  </si>
  <si>
    <t>189954760148</t>
  </si>
  <si>
    <t>189954780140</t>
  </si>
  <si>
    <t>189954940140</t>
  </si>
  <si>
    <t>189956790147</t>
  </si>
  <si>
    <t>189957760149</t>
  </si>
  <si>
    <t>189958350147</t>
  </si>
  <si>
    <t>189958500147</t>
  </si>
  <si>
    <t>189960430141</t>
  </si>
  <si>
    <t>189961140146</t>
  </si>
  <si>
    <t>189961300146</t>
  </si>
  <si>
    <t>189961550146</t>
  </si>
  <si>
    <t>189961980147</t>
  </si>
  <si>
    <t>189962100145</t>
  </si>
  <si>
    <t>189962510145</t>
  </si>
  <si>
    <t>189962560147</t>
  </si>
  <si>
    <t>189963730148</t>
  </si>
  <si>
    <t>189965550140</t>
  </si>
  <si>
    <t>189966910149</t>
  </si>
  <si>
    <t>189969330147</t>
  </si>
  <si>
    <t>189969580147</t>
  </si>
  <si>
    <t>189976180240</t>
  </si>
  <si>
    <t>189976740147</t>
  </si>
  <si>
    <t>189977740148</t>
  </si>
  <si>
    <t>189977900148</t>
  </si>
  <si>
    <t>189985000144</t>
  </si>
  <si>
    <t>189987970145</t>
  </si>
  <si>
    <t>189989160144</t>
  </si>
  <si>
    <t>189989570144</t>
  </si>
  <si>
    <t>189990780148</t>
  </si>
  <si>
    <t>189990940148</t>
  </si>
  <si>
    <t>189992700145</t>
  </si>
  <si>
    <t>189995760145</t>
  </si>
  <si>
    <t>189996900147</t>
  </si>
  <si>
    <t>189999730247</t>
  </si>
  <si>
    <t>190206130133</t>
  </si>
  <si>
    <t>190206430133</t>
  </si>
  <si>
    <t>190206930133</t>
  </si>
  <si>
    <t>190336630133</t>
  </si>
  <si>
    <t>190489230133</t>
  </si>
  <si>
    <t>190489430133</t>
  </si>
  <si>
    <t>190489630133</t>
  </si>
  <si>
    <t>190502430133</t>
  </si>
  <si>
    <t>190502830133</t>
  </si>
  <si>
    <t>190502930133</t>
  </si>
  <si>
    <t>190583730133</t>
  </si>
  <si>
    <t>190596330133</t>
  </si>
  <si>
    <t>190596630133</t>
  </si>
  <si>
    <t>191206230133</t>
  </si>
  <si>
    <t>191206430133</t>
  </si>
  <si>
    <t>191336130133</t>
  </si>
  <si>
    <t>191336830133</t>
  </si>
  <si>
    <t>191336930133</t>
  </si>
  <si>
    <t>191489130133</t>
  </si>
  <si>
    <t>191489330133</t>
  </si>
  <si>
    <t>191489530133</t>
  </si>
  <si>
    <t>191502230133</t>
  </si>
  <si>
    <t>191502630133</t>
  </si>
  <si>
    <t>191583130133</t>
  </si>
  <si>
    <t>191583430133</t>
  </si>
  <si>
    <t>191583830133</t>
  </si>
  <si>
    <t>192206030133</t>
  </si>
  <si>
    <t>192206330133</t>
  </si>
  <si>
    <t>192206630133</t>
  </si>
  <si>
    <t>192206730133</t>
  </si>
  <si>
    <t>192336330133</t>
  </si>
  <si>
    <t>192336630133</t>
  </si>
  <si>
    <t>192489130133</t>
  </si>
  <si>
    <t>192489230133</t>
  </si>
  <si>
    <t>192502230133</t>
  </si>
  <si>
    <t>192502330133</t>
  </si>
  <si>
    <t>192502630133</t>
  </si>
  <si>
    <t>192583130133</t>
  </si>
  <si>
    <t>192583630133</t>
  </si>
  <si>
    <t>192583930133</t>
  </si>
  <si>
    <t>192796630133</t>
  </si>
  <si>
    <t>193206030133</t>
  </si>
  <si>
    <t>193206830133</t>
  </si>
  <si>
    <t>193452530133</t>
  </si>
  <si>
    <t>193489230133</t>
  </si>
  <si>
    <t>193502030133</t>
  </si>
  <si>
    <t>193502630133</t>
  </si>
  <si>
    <t>193583330133</t>
  </si>
  <si>
    <t>193583430133</t>
  </si>
  <si>
    <t>193583530133</t>
  </si>
  <si>
    <t>193583730133</t>
  </si>
  <si>
    <t>193596030133</t>
  </si>
  <si>
    <t>193596730133</t>
  </si>
  <si>
    <t>193796130133</t>
  </si>
  <si>
    <t>193796730133</t>
  </si>
  <si>
    <t>194206230133</t>
  </si>
  <si>
    <t>194273930133</t>
  </si>
  <si>
    <t>194336030133</t>
  </si>
  <si>
    <t>194336230133</t>
  </si>
  <si>
    <t>194336830133</t>
  </si>
  <si>
    <t>194452730133</t>
  </si>
  <si>
    <t>194489230133</t>
  </si>
  <si>
    <t>194489730133</t>
  </si>
  <si>
    <t>194502030133</t>
  </si>
  <si>
    <t>194502930133</t>
  </si>
  <si>
    <t>194583730133</t>
  </si>
  <si>
    <t>194583930133</t>
  </si>
  <si>
    <t>194596030133</t>
  </si>
  <si>
    <t>194596630133</t>
  </si>
  <si>
    <t>194747630133</t>
  </si>
  <si>
    <t>194747930133</t>
  </si>
  <si>
    <t>194796230133</t>
  </si>
  <si>
    <t>194796530133</t>
  </si>
  <si>
    <t>194796830133</t>
  </si>
  <si>
    <t>195206030133</t>
  </si>
  <si>
    <t>195206230133</t>
  </si>
  <si>
    <t>195206630133</t>
  </si>
  <si>
    <t>195273530133</t>
  </si>
  <si>
    <t>195273730133</t>
  </si>
  <si>
    <t>195336630133</t>
  </si>
  <si>
    <t>195336930133</t>
  </si>
  <si>
    <t>195381130133</t>
  </si>
  <si>
    <t>195381330133</t>
  </si>
  <si>
    <t>195381630133</t>
  </si>
  <si>
    <t>195384130133</t>
  </si>
  <si>
    <t>195452330133</t>
  </si>
  <si>
    <t>195452930133</t>
  </si>
  <si>
    <t>195489130133</t>
  </si>
  <si>
    <t>195489230133</t>
  </si>
  <si>
    <t>195489530133</t>
  </si>
  <si>
    <t>195489830133</t>
  </si>
  <si>
    <t>195489930133</t>
  </si>
  <si>
    <t>195502030133</t>
  </si>
  <si>
    <t>195502230133</t>
  </si>
  <si>
    <t>195502330133</t>
  </si>
  <si>
    <t>195502430133</t>
  </si>
  <si>
    <t>195579030148</t>
  </si>
  <si>
    <t>195583130133</t>
  </si>
  <si>
    <t>195583430133</t>
  </si>
  <si>
    <t>195596330133</t>
  </si>
  <si>
    <t>195710130133</t>
  </si>
  <si>
    <t>195710430133</t>
  </si>
  <si>
    <t>195747730133</t>
  </si>
  <si>
    <t>195747930133</t>
  </si>
  <si>
    <t>195796330133</t>
  </si>
  <si>
    <t>196206730133</t>
  </si>
  <si>
    <t>196206930133</t>
  </si>
  <si>
    <t>196273030133</t>
  </si>
  <si>
    <t>196273530133</t>
  </si>
  <si>
    <t>196336230133</t>
  </si>
  <si>
    <t>196336330133</t>
  </si>
  <si>
    <t>196381430133</t>
  </si>
  <si>
    <t>196381930133</t>
  </si>
  <si>
    <t>196384930133</t>
  </si>
  <si>
    <t>196404430133</t>
  </si>
  <si>
    <t>196404930133</t>
  </si>
  <si>
    <t>196452530133</t>
  </si>
  <si>
    <t>196489230133</t>
  </si>
  <si>
    <t>196489530133</t>
  </si>
  <si>
    <t>196489930133</t>
  </si>
  <si>
    <t>196502630133</t>
  </si>
  <si>
    <t>196583030133</t>
  </si>
  <si>
    <t>196583730133</t>
  </si>
  <si>
    <t>196710530133</t>
  </si>
  <si>
    <t>196747230133</t>
  </si>
  <si>
    <t>196791330133</t>
  </si>
  <si>
    <t>196791630133</t>
  </si>
  <si>
    <t>196796130133</t>
  </si>
  <si>
    <t>197206030133</t>
  </si>
  <si>
    <t>197273630133</t>
  </si>
  <si>
    <t>197273930133</t>
  </si>
  <si>
    <t>197381230133</t>
  </si>
  <si>
    <t>197381530133</t>
  </si>
  <si>
    <t>197381730133</t>
  </si>
  <si>
    <t>197384430133</t>
  </si>
  <si>
    <t>197404230133</t>
  </si>
  <si>
    <t>197404730133</t>
  </si>
  <si>
    <t>197408230133</t>
  </si>
  <si>
    <t>197452130133</t>
  </si>
  <si>
    <t>197489030133</t>
  </si>
  <si>
    <t>197489330133</t>
  </si>
  <si>
    <t>197502130113</t>
  </si>
  <si>
    <t>197502330133</t>
  </si>
  <si>
    <t>197502530133</t>
  </si>
  <si>
    <t>197583930133</t>
  </si>
  <si>
    <t>197596830133</t>
  </si>
  <si>
    <t>197710330133</t>
  </si>
  <si>
    <t>197747330133</t>
  </si>
  <si>
    <t>197747530133</t>
  </si>
  <si>
    <t>197747830133</t>
  </si>
  <si>
    <t>197791130133</t>
  </si>
  <si>
    <t>197791730133</t>
  </si>
  <si>
    <t>197796230133</t>
  </si>
  <si>
    <t>197796430133</t>
  </si>
  <si>
    <t>197796730133</t>
  </si>
  <si>
    <t>197938030133</t>
  </si>
  <si>
    <t>197938530133</t>
  </si>
  <si>
    <t>198206330133</t>
  </si>
  <si>
    <t>198206530133</t>
  </si>
  <si>
    <t>198273130133</t>
  </si>
  <si>
    <t>198273430133</t>
  </si>
  <si>
    <t>198273930133</t>
  </si>
  <si>
    <t>198336830133</t>
  </si>
  <si>
    <t>198370230133</t>
  </si>
  <si>
    <t>198370430133</t>
  </si>
  <si>
    <t>198370630133</t>
  </si>
  <si>
    <t>198370830133</t>
  </si>
  <si>
    <t>198381530133</t>
  </si>
  <si>
    <t>198404030133</t>
  </si>
  <si>
    <t>198404830133</t>
  </si>
  <si>
    <t>198452830133</t>
  </si>
  <si>
    <t>198489030133</t>
  </si>
  <si>
    <t>198489330133</t>
  </si>
  <si>
    <t>198489430133</t>
  </si>
  <si>
    <t>198489730133</t>
  </si>
  <si>
    <t>198502130133</t>
  </si>
  <si>
    <t>198502230133</t>
  </si>
  <si>
    <t>198502630133</t>
  </si>
  <si>
    <t>198583430133</t>
  </si>
  <si>
    <t>198583630133</t>
  </si>
  <si>
    <t>198583830133</t>
  </si>
  <si>
    <t>198596130133</t>
  </si>
  <si>
    <t>198707830133</t>
  </si>
  <si>
    <t>198710130133</t>
  </si>
  <si>
    <t>198747130133</t>
  </si>
  <si>
    <t>198747330133</t>
  </si>
  <si>
    <t>198747630133</t>
  </si>
  <si>
    <t>198796030133</t>
  </si>
  <si>
    <t>198796230133</t>
  </si>
  <si>
    <t>198796830133</t>
  </si>
  <si>
    <t>198938330133</t>
  </si>
  <si>
    <t>199003810146</t>
  </si>
  <si>
    <t>199003810443</t>
  </si>
  <si>
    <t>199003990146</t>
  </si>
  <si>
    <t>199003990443</t>
  </si>
  <si>
    <t>199006780344</t>
  </si>
  <si>
    <t>199006788081</t>
  </si>
  <si>
    <t>199006860344</t>
  </si>
  <si>
    <t>199006910640</t>
  </si>
  <si>
    <t>199006940344</t>
  </si>
  <si>
    <t>199007850242</t>
  </si>
  <si>
    <t>199007858088</t>
  </si>
  <si>
    <t>199007858385</t>
  </si>
  <si>
    <t>199008780244</t>
  </si>
  <si>
    <t>199008860244</t>
  </si>
  <si>
    <t>199010660143</t>
  </si>
  <si>
    <t>199010730243</t>
  </si>
  <si>
    <t>199010800141</t>
  </si>
  <si>
    <t>199013810343</t>
  </si>
  <si>
    <t>199013830113</t>
  </si>
  <si>
    <t>199014810345</t>
  </si>
  <si>
    <t>199014830343</t>
  </si>
  <si>
    <t>199014918080</t>
  </si>
  <si>
    <t>199014918189</t>
  </si>
  <si>
    <t>199014990345</t>
  </si>
  <si>
    <t>199017850349</t>
  </si>
  <si>
    <t>199017858086</t>
  </si>
  <si>
    <t>199017880241</t>
  </si>
  <si>
    <t>199017930349</t>
  </si>
  <si>
    <t>199018758781</t>
  </si>
  <si>
    <t>199018830341</t>
  </si>
  <si>
    <t>199019870244</t>
  </si>
  <si>
    <t>199022890143</t>
  </si>
  <si>
    <t>199022978286</t>
  </si>
  <si>
    <t>199022978583</t>
  </si>
  <si>
    <t>199022978880</t>
  </si>
  <si>
    <t>199023750346</t>
  </si>
  <si>
    <t>199023838083</t>
  </si>
  <si>
    <t>199026130133</t>
  </si>
  <si>
    <t>199028800347</t>
  </si>
  <si>
    <t>199028930113</t>
  </si>
  <si>
    <t>199028980347</t>
  </si>
  <si>
    <t>199031900248</t>
  </si>
  <si>
    <t>199031970241</t>
  </si>
  <si>
    <t>199031978087</t>
  </si>
  <si>
    <t>199035860243</t>
  </si>
  <si>
    <t>199036930445</t>
  </si>
  <si>
    <t>199036938182</t>
  </si>
  <si>
    <t>199036938588</t>
  </si>
  <si>
    <t>199036938885</t>
  </si>
  <si>
    <t>199036939388</t>
  </si>
  <si>
    <t>199043800144</t>
  </si>
  <si>
    <t>199043800441</t>
  </si>
  <si>
    <t>199044900342</t>
  </si>
  <si>
    <t>199046880246</t>
  </si>
  <si>
    <t>199046888280</t>
  </si>
  <si>
    <t>199046888389</t>
  </si>
  <si>
    <t>199047860149</t>
  </si>
  <si>
    <t>199047860446</t>
  </si>
  <si>
    <t>199048758280</t>
  </si>
  <si>
    <t>199048830246</t>
  </si>
  <si>
    <t>199048998081</t>
  </si>
  <si>
    <t>199049989186</t>
  </si>
  <si>
    <t>199051930441</t>
  </si>
  <si>
    <t>199052825085</t>
  </si>
  <si>
    <t>199052828485</t>
  </si>
  <si>
    <t>199052828782</t>
  </si>
  <si>
    <t>199052829988</t>
  </si>
  <si>
    <t>199053430133</t>
  </si>
  <si>
    <t>199065938083</t>
  </si>
  <si>
    <t>199065938489</t>
  </si>
  <si>
    <t>199065938786</t>
  </si>
  <si>
    <t>199065939180</t>
  </si>
  <si>
    <t>199065939289</t>
  </si>
  <si>
    <t>199065939586</t>
  </si>
  <si>
    <t>199067760145</t>
  </si>
  <si>
    <t>199067820247</t>
  </si>
  <si>
    <t>199067900247</t>
  </si>
  <si>
    <t>199069750242</t>
  </si>
  <si>
    <t>199069828189</t>
  </si>
  <si>
    <t>199069828486</t>
  </si>
  <si>
    <t>199069830242</t>
  </si>
  <si>
    <t>199069910242</t>
  </si>
  <si>
    <t>199072900146</t>
  </si>
  <si>
    <t>199073878186</t>
  </si>
  <si>
    <t>199073950449</t>
  </si>
  <si>
    <t>199074820244</t>
  </si>
  <si>
    <t>199074829187</t>
  </si>
  <si>
    <t>199074829484</t>
  </si>
  <si>
    <t>199074905284</t>
  </si>
  <si>
    <t>199074909484</t>
  </si>
  <si>
    <t>199075920348</t>
  </si>
  <si>
    <t>199075930123</t>
  </si>
  <si>
    <t>199078770245</t>
  </si>
  <si>
    <t>199078930245</t>
  </si>
  <si>
    <t>199078940340</t>
  </si>
  <si>
    <t>199081850342</t>
  </si>
  <si>
    <t>199081920247</t>
  </si>
  <si>
    <t>199082870145</t>
  </si>
  <si>
    <t>199082870442</t>
  </si>
  <si>
    <t>199085930148</t>
  </si>
  <si>
    <t>199086920347</t>
  </si>
  <si>
    <t>199092830146</t>
  </si>
  <si>
    <t>199092830443</t>
  </si>
  <si>
    <t>199092910146</t>
  </si>
  <si>
    <t>199093608089</t>
  </si>
  <si>
    <t>199093778080</t>
  </si>
  <si>
    <t>199093930343</t>
  </si>
  <si>
    <t>199093938486</t>
  </si>
  <si>
    <t>199094998083</t>
  </si>
  <si>
    <t>199096880149</t>
  </si>
  <si>
    <t>199096880446</t>
  </si>
  <si>
    <t>199096960149</t>
  </si>
  <si>
    <t>199096960446</t>
  </si>
  <si>
    <t>199102800346</t>
  </si>
  <si>
    <t>199102950347</t>
  </si>
  <si>
    <t>199104830442</t>
  </si>
  <si>
    <t>199105790140</t>
  </si>
  <si>
    <t>199105990341</t>
  </si>
  <si>
    <t>199106940246</t>
  </si>
  <si>
    <t>199107910242</t>
  </si>
  <si>
    <t>199107950240</t>
  </si>
  <si>
    <t>199107950349</t>
  </si>
  <si>
    <t>199108830140</t>
  </si>
  <si>
    <t>199108830249</t>
  </si>
  <si>
    <t>199113870149</t>
  </si>
  <si>
    <t>199113870446</t>
  </si>
  <si>
    <t>199113950149</t>
  </si>
  <si>
    <t>199113950446</t>
  </si>
  <si>
    <t>199114230133</t>
  </si>
  <si>
    <t>199114530133</t>
  </si>
  <si>
    <t>199114730133</t>
  </si>
  <si>
    <t>199114820144</t>
  </si>
  <si>
    <t>199114820441</t>
  </si>
  <si>
    <t>199114828287</t>
  </si>
  <si>
    <t>199116940247</t>
  </si>
  <si>
    <t>199117700444</t>
  </si>
  <si>
    <t>199117708587</t>
  </si>
  <si>
    <t>199117708884</t>
  </si>
  <si>
    <t>199117880147</t>
  </si>
  <si>
    <t>199117880444</t>
  </si>
  <si>
    <t>199117960444</t>
  </si>
  <si>
    <t>199119810243</t>
  </si>
  <si>
    <t>199119900448</t>
  </si>
  <si>
    <t>199119990243</t>
  </si>
  <si>
    <t>199120778085</t>
  </si>
  <si>
    <t>199120810240</t>
  </si>
  <si>
    <t>199120810349</t>
  </si>
  <si>
    <t>199120850348</t>
  </si>
  <si>
    <t>199120930348</t>
  </si>
  <si>
    <t>199120990240</t>
  </si>
  <si>
    <t>199121810344</t>
  </si>
  <si>
    <t>199121990344</t>
  </si>
  <si>
    <t>199121998081</t>
  </si>
  <si>
    <t>199122710247</t>
  </si>
  <si>
    <t>199122980142</t>
  </si>
  <si>
    <t>199124880246</t>
  </si>
  <si>
    <t>199124960246</t>
  </si>
  <si>
    <t>199125820148</t>
  </si>
  <si>
    <t>199125820445</t>
  </si>
  <si>
    <t>199125828182</t>
  </si>
  <si>
    <t>199127990342</t>
  </si>
  <si>
    <t>199129950246</t>
  </si>
  <si>
    <t>199132670147</t>
  </si>
  <si>
    <t>199132740247</t>
  </si>
  <si>
    <t>199132820247</t>
  </si>
  <si>
    <t>199134810149</t>
  </si>
  <si>
    <t>199134810446</t>
  </si>
  <si>
    <t>199135800244</t>
  </si>
  <si>
    <t>199135890248</t>
  </si>
  <si>
    <t>199135978282</t>
  </si>
  <si>
    <t>199135980244</t>
  </si>
  <si>
    <t>199136800148</t>
  </si>
  <si>
    <t>199136830344</t>
  </si>
  <si>
    <t>199136980445</t>
  </si>
  <si>
    <t>199137370342</t>
  </si>
  <si>
    <t>199137440145</t>
  </si>
  <si>
    <t>199137520342</t>
  </si>
  <si>
    <t>199140960147</t>
  </si>
  <si>
    <t>199141470242</t>
  </si>
  <si>
    <t>199141550142</t>
  </si>
  <si>
    <t>199141730113</t>
  </si>
  <si>
    <t>199141880242</t>
  </si>
  <si>
    <t>199141900141</t>
  </si>
  <si>
    <t>199141920146</t>
  </si>
  <si>
    <t>199141920443</t>
  </si>
  <si>
    <t>199142860147</t>
  </si>
  <si>
    <t>199142880440</t>
  </si>
  <si>
    <t>199142888583</t>
  </si>
  <si>
    <t>199147950241</t>
  </si>
  <si>
    <t>199150800242</t>
  </si>
  <si>
    <t>199150980242</t>
  </si>
  <si>
    <t>199151900245</t>
  </si>
  <si>
    <t>199156900341</t>
  </si>
  <si>
    <t>199158730113</t>
  </si>
  <si>
    <t>199158750349</t>
  </si>
  <si>
    <t>199158788387</t>
  </si>
  <si>
    <t>199158788684</t>
  </si>
  <si>
    <t>199158789781</t>
  </si>
  <si>
    <t>199158860244</t>
  </si>
  <si>
    <t>199158940244</t>
  </si>
  <si>
    <t>199158945284</t>
  </si>
  <si>
    <t>199158945581</t>
  </si>
  <si>
    <t>199158945987</t>
  </si>
  <si>
    <t>199158946787</t>
  </si>
  <si>
    <t>199158947587</t>
  </si>
  <si>
    <t>199162900248</t>
  </si>
  <si>
    <t>199167950140</t>
  </si>
  <si>
    <t>199167950249</t>
  </si>
  <si>
    <t>199168600342</t>
  </si>
  <si>
    <t>199168930442</t>
  </si>
  <si>
    <t>199170940143</t>
  </si>
  <si>
    <t>199170978187</t>
  </si>
  <si>
    <t>199170978484</t>
  </si>
  <si>
    <t>199170978781</t>
  </si>
  <si>
    <t>199173790346</t>
  </si>
  <si>
    <t>199173870346</t>
  </si>
  <si>
    <t>199173950346</t>
  </si>
  <si>
    <t>199177840443</t>
  </si>
  <si>
    <t>199177920146</t>
  </si>
  <si>
    <t>199177920443</t>
  </si>
  <si>
    <t>199178730245</t>
  </si>
  <si>
    <t>199178750147</t>
  </si>
  <si>
    <t>199178750444</t>
  </si>
  <si>
    <t>199178758181</t>
  </si>
  <si>
    <t>199178990245</t>
  </si>
  <si>
    <t>199180830113</t>
  </si>
  <si>
    <t>199180840446</t>
  </si>
  <si>
    <t>199180920149</t>
  </si>
  <si>
    <t>199180930113</t>
  </si>
  <si>
    <t>199182770443</t>
  </si>
  <si>
    <t>199182850443</t>
  </si>
  <si>
    <t>199182930443</t>
  </si>
  <si>
    <t>199185849682</t>
  </si>
  <si>
    <t>199186810343</t>
  </si>
  <si>
    <t>199191778089</t>
  </si>
  <si>
    <t>199191850243</t>
  </si>
  <si>
    <t>199192680246</t>
  </si>
  <si>
    <t>199192750346</t>
  </si>
  <si>
    <t>199192758380</t>
  </si>
  <si>
    <t>199192758489</t>
  </si>
  <si>
    <t>199192910346</t>
  </si>
  <si>
    <t>199193765383</t>
  </si>
  <si>
    <t>199193765680</t>
  </si>
  <si>
    <t>199193768080</t>
  </si>
  <si>
    <t>199193768189</t>
  </si>
  <si>
    <t>199193769286</t>
  </si>
  <si>
    <t>199193769989</t>
  </si>
  <si>
    <t>199193840343</t>
  </si>
  <si>
    <t>199193845086</t>
  </si>
  <si>
    <t>199193845680</t>
  </si>
  <si>
    <t>199194930148</t>
  </si>
  <si>
    <t>199194930445</t>
  </si>
  <si>
    <t>199196610147</t>
  </si>
  <si>
    <t>199196860247</t>
  </si>
  <si>
    <t>199197890342</t>
  </si>
  <si>
    <t>199199818189</t>
  </si>
  <si>
    <t>199199960248</t>
  </si>
  <si>
    <t>199199960545</t>
  </si>
  <si>
    <t>199199961048</t>
  </si>
  <si>
    <t>199200870443</t>
  </si>
  <si>
    <t>199201898582</t>
  </si>
  <si>
    <t>199201970142</t>
  </si>
  <si>
    <t>199201978285</t>
  </si>
  <si>
    <t>199202960241</t>
  </si>
  <si>
    <t>199202970246</t>
  </si>
  <si>
    <t>199204990148</t>
  </si>
  <si>
    <t>199204990445</t>
  </si>
  <si>
    <t>199206130133</t>
  </si>
  <si>
    <t>199206530133</t>
  </si>
  <si>
    <t>199207830240</t>
  </si>
  <si>
    <t>199207830349</t>
  </si>
  <si>
    <t>199207838086</t>
  </si>
  <si>
    <t>199207838680</t>
  </si>
  <si>
    <t>199207839183</t>
  </si>
  <si>
    <t>199207918086</t>
  </si>
  <si>
    <t>199207918383</t>
  </si>
  <si>
    <t>199207919183</t>
  </si>
  <si>
    <t>199207919480</t>
  </si>
  <si>
    <t>199207919589</t>
  </si>
  <si>
    <t>199211600143</t>
  </si>
  <si>
    <t>199211609383</t>
  </si>
  <si>
    <t>199211770243</t>
  </si>
  <si>
    <t>199211850649</t>
  </si>
  <si>
    <t>199214900440</t>
  </si>
  <si>
    <t>199216530123</t>
  </si>
  <si>
    <t>199216630113</t>
  </si>
  <si>
    <t>199218878184</t>
  </si>
  <si>
    <t>199219970441</t>
  </si>
  <si>
    <t>199219980342</t>
  </si>
  <si>
    <t>199223840241</t>
  </si>
  <si>
    <t>199223920241</t>
  </si>
  <si>
    <t>199224750345</t>
  </si>
  <si>
    <t>199224758082</t>
  </si>
  <si>
    <t>199224758488</t>
  </si>
  <si>
    <t>199224830345</t>
  </si>
  <si>
    <t>199225960449</t>
  </si>
  <si>
    <t>199225965083</t>
  </si>
  <si>
    <t>199225968889</t>
  </si>
  <si>
    <t>199225969986</t>
  </si>
  <si>
    <t>199228740148</t>
  </si>
  <si>
    <t>199228820148</t>
  </si>
  <si>
    <t>199228820445</t>
  </si>
  <si>
    <t>199229950348</t>
  </si>
  <si>
    <t>199229960246</t>
  </si>
  <si>
    <t>199230840448</t>
  </si>
  <si>
    <t>199234720548</t>
  </si>
  <si>
    <t>199237800448</t>
  </si>
  <si>
    <t>199237808482</t>
  </si>
  <si>
    <t>199237950447</t>
  </si>
  <si>
    <t>199237980448</t>
  </si>
  <si>
    <t>199238860143</t>
  </si>
  <si>
    <t>199238860440</t>
  </si>
  <si>
    <t>199238860445</t>
  </si>
  <si>
    <t>199238940143</t>
  </si>
  <si>
    <t>199238940148</t>
  </si>
  <si>
    <t>199238940440</t>
  </si>
  <si>
    <t>199238940445</t>
  </si>
  <si>
    <t>199239840142</t>
  </si>
  <si>
    <t>199239840247</t>
  </si>
  <si>
    <t>199239920142</t>
  </si>
  <si>
    <t>199239920247</t>
  </si>
  <si>
    <t>199240960140</t>
  </si>
  <si>
    <t>199242850341</t>
  </si>
  <si>
    <t>199243748089</t>
  </si>
  <si>
    <t>199243820243</t>
  </si>
  <si>
    <t>199243830113</t>
  </si>
  <si>
    <t>199243900243</t>
  </si>
  <si>
    <t>199243919585</t>
  </si>
  <si>
    <t>199244970448</t>
  </si>
  <si>
    <t>199245780148</t>
  </si>
  <si>
    <t>199245780445</t>
  </si>
  <si>
    <t>199245788885</t>
  </si>
  <si>
    <t>199245860445</t>
  </si>
  <si>
    <t>199245940148</t>
  </si>
  <si>
    <t>199245940445</t>
  </si>
  <si>
    <t>199246930113</t>
  </si>
  <si>
    <t>199246970140</t>
  </si>
  <si>
    <t>199246970249</t>
  </si>
  <si>
    <t>199247750447</t>
  </si>
  <si>
    <t>199248860148</t>
  </si>
  <si>
    <t>199248860445</t>
  </si>
  <si>
    <t>199250690446</t>
  </si>
  <si>
    <t>199250699280</t>
  </si>
  <si>
    <t>199250699389</t>
  </si>
  <si>
    <t>199250840140</t>
  </si>
  <si>
    <t>199250840249</t>
  </si>
  <si>
    <t>199250920140</t>
  </si>
  <si>
    <t>199250920249</t>
  </si>
  <si>
    <t>199251790148</t>
  </si>
  <si>
    <t>199251870148</t>
  </si>
  <si>
    <t>199251950148</t>
  </si>
  <si>
    <t>199251950445</t>
  </si>
  <si>
    <t>199252600242</t>
  </si>
  <si>
    <t>199252608088</t>
  </si>
  <si>
    <t>199252608682</t>
  </si>
  <si>
    <t>199252609482</t>
  </si>
  <si>
    <t>199252770342</t>
  </si>
  <si>
    <t>199252828980</t>
  </si>
  <si>
    <t>199252829186</t>
  </si>
  <si>
    <t>199252829780</t>
  </si>
  <si>
    <t>199253780247</t>
  </si>
  <si>
    <t>199253788281</t>
  </si>
  <si>
    <t>199253788687</t>
  </si>
  <si>
    <t>199253788984</t>
  </si>
  <si>
    <t>199253789081</t>
  </si>
  <si>
    <t>199253860247</t>
  </si>
  <si>
    <t>199253940247</t>
  </si>
  <si>
    <t>199254810145</t>
  </si>
  <si>
    <t>199258790341</t>
  </si>
  <si>
    <t>199258900346</t>
  </si>
  <si>
    <t>199258950341</t>
  </si>
  <si>
    <t>199260870144</t>
  </si>
  <si>
    <t>199260920345</t>
  </si>
  <si>
    <t>199260950144</t>
  </si>
  <si>
    <t>199261430113</t>
  </si>
  <si>
    <t>199261730113</t>
  </si>
  <si>
    <t>199261940143</t>
  </si>
  <si>
    <t>199267930247</t>
  </si>
  <si>
    <t>199267930544</t>
  </si>
  <si>
    <t>199268860346</t>
  </si>
  <si>
    <t>199268940346</t>
  </si>
  <si>
    <t>199269930346</t>
  </si>
  <si>
    <t>199270840545</t>
  </si>
  <si>
    <t>199270980349</t>
  </si>
  <si>
    <t>199271830113</t>
  </si>
  <si>
    <t>199273530133</t>
  </si>
  <si>
    <t>199273730133</t>
  </si>
  <si>
    <t>199273860343</t>
  </si>
  <si>
    <t>199273940341</t>
  </si>
  <si>
    <t>199276840143</t>
  </si>
  <si>
    <t>199276930113</t>
  </si>
  <si>
    <t>199276960142</t>
  </si>
  <si>
    <t>199276970147</t>
  </si>
  <si>
    <t>199276970444</t>
  </si>
  <si>
    <t>199277840345</t>
  </si>
  <si>
    <t>199279928485</t>
  </si>
  <si>
    <t>199279970344</t>
  </si>
  <si>
    <t>199281860242</t>
  </si>
  <si>
    <t>199281870240</t>
  </si>
  <si>
    <t>199281940242</t>
  </si>
  <si>
    <t>199281950240</t>
  </si>
  <si>
    <t>199281958086</t>
  </si>
  <si>
    <t>199282900344</t>
  </si>
  <si>
    <t>199283810448</t>
  </si>
  <si>
    <t>199283900347</t>
  </si>
  <si>
    <t>199283908084</t>
  </si>
  <si>
    <t>199285850140</t>
  </si>
  <si>
    <t>199285850249</t>
  </si>
  <si>
    <t>199285930249</t>
  </si>
  <si>
    <t>199285930546</t>
  </si>
  <si>
    <t>199288950343</t>
  </si>
  <si>
    <t>199289940445</t>
  </si>
  <si>
    <t>199292840245</t>
  </si>
  <si>
    <t>199293880342</t>
  </si>
  <si>
    <t>199294850240</t>
  </si>
  <si>
    <t>199294930240</t>
  </si>
  <si>
    <t>199294930349</t>
  </si>
  <si>
    <t>199295930113</t>
  </si>
  <si>
    <t>199298840340</t>
  </si>
  <si>
    <t>199298840449</t>
  </si>
  <si>
    <t>199298920449</t>
  </si>
  <si>
    <t>199299730113</t>
  </si>
  <si>
    <t>199299800340</t>
  </si>
  <si>
    <t>199299930113</t>
  </si>
  <si>
    <t>199300950348</t>
  </si>
  <si>
    <t>199302830113</t>
  </si>
  <si>
    <t>199304868281</t>
  </si>
  <si>
    <t>199304940247</t>
  </si>
  <si>
    <t>199306730113</t>
  </si>
  <si>
    <t>199306810243</t>
  </si>
  <si>
    <t>199306998089</t>
  </si>
  <si>
    <t>199308880144</t>
  </si>
  <si>
    <t>199308889087</t>
  </si>
  <si>
    <t>199312990247</t>
  </si>
  <si>
    <t>199314840343</t>
  </si>
  <si>
    <t>199314920343</t>
  </si>
  <si>
    <t>199314928189</t>
  </si>
  <si>
    <t>199319230113</t>
  </si>
  <si>
    <t>199319530113</t>
  </si>
  <si>
    <t>199319730113</t>
  </si>
  <si>
    <t>199319930113</t>
  </si>
  <si>
    <t>199319950144</t>
  </si>
  <si>
    <t>199319950441</t>
  </si>
  <si>
    <t>199319990540</t>
  </si>
  <si>
    <t>199320880441</t>
  </si>
  <si>
    <t>199320960441</t>
  </si>
  <si>
    <t>199320980145</t>
  </si>
  <si>
    <t>199321330113</t>
  </si>
  <si>
    <t>199321860346</t>
  </si>
  <si>
    <t>199321930113</t>
  </si>
  <si>
    <t>199324580840</t>
  </si>
  <si>
    <t>199324660246</t>
  </si>
  <si>
    <t>199325890245</t>
  </si>
  <si>
    <t>199326800443</t>
  </si>
  <si>
    <t>199326858784</t>
  </si>
  <si>
    <t>199326930344</t>
  </si>
  <si>
    <t>199326938081</t>
  </si>
  <si>
    <t>199329970245</t>
  </si>
  <si>
    <t>199333940345</t>
  </si>
  <si>
    <t>199334770344</t>
  </si>
  <si>
    <t>199334850344</t>
  </si>
  <si>
    <t>199334930113</t>
  </si>
  <si>
    <t>199334930344</t>
  </si>
  <si>
    <t>199335680447</t>
  </si>
  <si>
    <t>199335780442</t>
  </si>
  <si>
    <t>199335788288</t>
  </si>
  <si>
    <t>199335789088</t>
  </si>
  <si>
    <t>199335789682</t>
  </si>
  <si>
    <t>199335940145</t>
  </si>
  <si>
    <t>199335945185</t>
  </si>
  <si>
    <t>199335946282</t>
  </si>
  <si>
    <t>199335947488</t>
  </si>
  <si>
    <t>199336430133</t>
  </si>
  <si>
    <t>199336720342</t>
  </si>
  <si>
    <t>199336800440</t>
  </si>
  <si>
    <t>199336980143</t>
  </si>
  <si>
    <t>199338778083</t>
  </si>
  <si>
    <t>199338850346</t>
  </si>
  <si>
    <t>199338970241</t>
  </si>
  <si>
    <t>199339850244</t>
  </si>
  <si>
    <t>199339960343</t>
  </si>
  <si>
    <t>199341920346</t>
  </si>
  <si>
    <t>199343780346</t>
  </si>
  <si>
    <t>199343788380</t>
  </si>
  <si>
    <t>199343788489</t>
  </si>
  <si>
    <t>199343789180</t>
  </si>
  <si>
    <t>199343789289</t>
  </si>
  <si>
    <t>199343810248</t>
  </si>
  <si>
    <t>199343810545</t>
  </si>
  <si>
    <t>199343940346</t>
  </si>
  <si>
    <t>199344850242</t>
  </si>
  <si>
    <t>199344858088</t>
  </si>
  <si>
    <t>199344900240</t>
  </si>
  <si>
    <t>199346680345</t>
  </si>
  <si>
    <t>199346750148</t>
  </si>
  <si>
    <t>199346758885</t>
  </si>
  <si>
    <t>199346910148</t>
  </si>
  <si>
    <t>199346910445</t>
  </si>
  <si>
    <t>199348820340</t>
  </si>
  <si>
    <t>199348820449</t>
  </si>
  <si>
    <t>199348920148</t>
  </si>
  <si>
    <t>199348920445</t>
  </si>
  <si>
    <t>199348930247</t>
  </si>
  <si>
    <t>199354780145</t>
  </si>
  <si>
    <t>199354860442</t>
  </si>
  <si>
    <t>199354940442</t>
  </si>
  <si>
    <t>199355930346</t>
  </si>
  <si>
    <t>199359830113</t>
  </si>
  <si>
    <t>199361800249</t>
  </si>
  <si>
    <t>199361980249</t>
  </si>
  <si>
    <t>199362640345</t>
  </si>
  <si>
    <t>199362710148</t>
  </si>
  <si>
    <t>199362890445</t>
  </si>
  <si>
    <t>199363990242</t>
  </si>
  <si>
    <t>199365920343</t>
  </si>
  <si>
    <t>199365928189</t>
  </si>
  <si>
    <t>199365928486</t>
  </si>
  <si>
    <t>199365980241</t>
  </si>
  <si>
    <t>199367740145</t>
  </si>
  <si>
    <t>199367820442</t>
  </si>
  <si>
    <t>199367828585</t>
  </si>
  <si>
    <t>199369920247</t>
  </si>
  <si>
    <t>199370130133</t>
  </si>
  <si>
    <t>199370330133</t>
  </si>
  <si>
    <t>199370730133</t>
  </si>
  <si>
    <t>199372980145</t>
  </si>
  <si>
    <t>199373820148</t>
  </si>
  <si>
    <t>199373820445</t>
  </si>
  <si>
    <t>199374920542</t>
  </si>
  <si>
    <t>199374970349</t>
  </si>
  <si>
    <t>199376830245</t>
  </si>
  <si>
    <t>199377960148</t>
  </si>
  <si>
    <t>199378660242</t>
  </si>
  <si>
    <t>199380920243</t>
  </si>
  <si>
    <t>199381750348</t>
  </si>
  <si>
    <t>199381980340</t>
  </si>
  <si>
    <t>199381980449</t>
  </si>
  <si>
    <t>199382900345</t>
  </si>
  <si>
    <t>199383810349</t>
  </si>
  <si>
    <t>199383818086</t>
  </si>
  <si>
    <t>199383950444</t>
  </si>
  <si>
    <t>199383990240</t>
  </si>
  <si>
    <t>199384530133</t>
  </si>
  <si>
    <t>199384880246</t>
  </si>
  <si>
    <t>199384960246</t>
  </si>
  <si>
    <t>199386930113</t>
  </si>
  <si>
    <t>199388958988</t>
  </si>
  <si>
    <t>199388959085</t>
  </si>
  <si>
    <t>199389630113</t>
  </si>
  <si>
    <t>199389850143</t>
  </si>
  <si>
    <t>199389858286</t>
  </si>
  <si>
    <t>199389858583</t>
  </si>
  <si>
    <t>199389938286</t>
  </si>
  <si>
    <t>199390660143</t>
  </si>
  <si>
    <t>199390660440</t>
  </si>
  <si>
    <t>199390730243</t>
  </si>
  <si>
    <t>199390830113</t>
  </si>
  <si>
    <t>199390880148</t>
  </si>
  <si>
    <t>199390880445</t>
  </si>
  <si>
    <t>199390960148</t>
  </si>
  <si>
    <t>199390960445</t>
  </si>
  <si>
    <t>199393800448</t>
  </si>
  <si>
    <t>199393870446</t>
  </si>
  <si>
    <t>199393950446</t>
  </si>
  <si>
    <t>199393980448</t>
  </si>
  <si>
    <t>199396810342</t>
  </si>
  <si>
    <t>199396860340</t>
  </si>
  <si>
    <t>199396970144</t>
  </si>
  <si>
    <t>199396970441</t>
  </si>
  <si>
    <t>199396990342</t>
  </si>
  <si>
    <t>199398720144</t>
  </si>
  <si>
    <t>199398720441</t>
  </si>
  <si>
    <t>199398800144</t>
  </si>
  <si>
    <t>199398800441</t>
  </si>
  <si>
    <t>199398980144</t>
  </si>
  <si>
    <t>199398980441</t>
  </si>
  <si>
    <t>199404330133</t>
  </si>
  <si>
    <t>199404850144</t>
  </si>
  <si>
    <t>199407818088</t>
  </si>
  <si>
    <t>199408530133</t>
  </si>
  <si>
    <t>199408680444</t>
  </si>
  <si>
    <t>199408688884</t>
  </si>
  <si>
    <t>199408750247</t>
  </si>
  <si>
    <t>199408758687</t>
  </si>
  <si>
    <t>199408910247</t>
  </si>
  <si>
    <t>199408918281</t>
  </si>
  <si>
    <t>199409708280</t>
  </si>
  <si>
    <t>199409708389</t>
  </si>
  <si>
    <t>199409708686</t>
  </si>
  <si>
    <t>199409960342</t>
  </si>
  <si>
    <t>199409968188</t>
  </si>
  <si>
    <t>199410630113</t>
  </si>
  <si>
    <t>199410730113</t>
  </si>
  <si>
    <t>199410830113</t>
  </si>
  <si>
    <t>199413798481</t>
  </si>
  <si>
    <t>199413860248</t>
  </si>
  <si>
    <t>199415830148</t>
  </si>
  <si>
    <t>199417980244</t>
  </si>
  <si>
    <t>199417990448</t>
  </si>
  <si>
    <t>199419960347</t>
  </si>
  <si>
    <t>199420910241</t>
  </si>
  <si>
    <t>199421870248</t>
  </si>
  <si>
    <t>199421950248</t>
  </si>
  <si>
    <t>199424430445</t>
  </si>
  <si>
    <t>199424519288</t>
  </si>
  <si>
    <t>199424600243</t>
  </si>
  <si>
    <t>199424930343</t>
  </si>
  <si>
    <t>199425970347</t>
  </si>
  <si>
    <t>199426778481</t>
  </si>
  <si>
    <t>199426850447</t>
  </si>
  <si>
    <t>199429660242</t>
  </si>
  <si>
    <t>199429730342</t>
  </si>
  <si>
    <t>199430790247</t>
  </si>
  <si>
    <t>199430950247</t>
  </si>
  <si>
    <t>199431430346</t>
  </si>
  <si>
    <t>199431510246</t>
  </si>
  <si>
    <t>199431519080</t>
  </si>
  <si>
    <t>199431850447</t>
  </si>
  <si>
    <t>199433910342</t>
  </si>
  <si>
    <t>199433910347</t>
  </si>
  <si>
    <t>199433950446</t>
  </si>
  <si>
    <t>199438830346</t>
  </si>
  <si>
    <t>199439930113</t>
  </si>
  <si>
    <t>199439940347</t>
  </si>
  <si>
    <t>199440800344</t>
  </si>
  <si>
    <t>199440859188</t>
  </si>
  <si>
    <t>199440980243</t>
  </si>
  <si>
    <t>199443750341</t>
  </si>
  <si>
    <t>199443830341</t>
  </si>
  <si>
    <t>199444920243</t>
  </si>
  <si>
    <t>199444928089</t>
  </si>
  <si>
    <t>199445840147</t>
  </si>
  <si>
    <t>199445840444</t>
  </si>
  <si>
    <t>199449940142</t>
  </si>
  <si>
    <t>199450870448</t>
  </si>
  <si>
    <t>199450950448</t>
  </si>
  <si>
    <t>199451840344</t>
  </si>
  <si>
    <t>199451900448</t>
  </si>
  <si>
    <t>199451920344</t>
  </si>
  <si>
    <t>199452760244</t>
  </si>
  <si>
    <t>199452769781</t>
  </si>
  <si>
    <t>199453880449</t>
  </si>
  <si>
    <t>199454950348</t>
  </si>
  <si>
    <t>199456660341</t>
  </si>
  <si>
    <t>199456730144</t>
  </si>
  <si>
    <t>199456730441</t>
  </si>
  <si>
    <t>199456800448</t>
  </si>
  <si>
    <t>199456810144</t>
  </si>
  <si>
    <t>199456810441</t>
  </si>
  <si>
    <t>199457940340</t>
  </si>
  <si>
    <t>199457940449</t>
  </si>
  <si>
    <t>199458860145</t>
  </si>
  <si>
    <t>199458940145</t>
  </si>
  <si>
    <t>199458940442</t>
  </si>
  <si>
    <t>199458950141</t>
  </si>
  <si>
    <t>199459990147</t>
  </si>
  <si>
    <t>199460920143</t>
  </si>
  <si>
    <t>199460920440</t>
  </si>
  <si>
    <t>199461930123</t>
  </si>
  <si>
    <t>199461968089</t>
  </si>
  <si>
    <t>199465828087</t>
  </si>
  <si>
    <t>199468760244</t>
  </si>
  <si>
    <t>199468820346</t>
  </si>
  <si>
    <t>199468828083</t>
  </si>
  <si>
    <t>199468840244</t>
  </si>
  <si>
    <t>199468930113</t>
  </si>
  <si>
    <t>199472960347</t>
  </si>
  <si>
    <t>199472960644</t>
  </si>
  <si>
    <t>199472960941</t>
  </si>
  <si>
    <t>199472961147</t>
  </si>
  <si>
    <t>199475800447</t>
  </si>
  <si>
    <t>199475980447</t>
  </si>
  <si>
    <t>199476770448</t>
  </si>
  <si>
    <t>199477820146</t>
  </si>
  <si>
    <t>199477820443</t>
  </si>
  <si>
    <t>199477900146</t>
  </si>
  <si>
    <t>199477900443</t>
  </si>
  <si>
    <t>199478920447</t>
  </si>
  <si>
    <t>199479920344</t>
  </si>
  <si>
    <t>199479940343</t>
  </si>
  <si>
    <t>199479950145</t>
  </si>
  <si>
    <t>199479950442</t>
  </si>
  <si>
    <t>199480810244</t>
  </si>
  <si>
    <t>199481900149</t>
  </si>
  <si>
    <t>199481900446</t>
  </si>
  <si>
    <t>199481990141</t>
  </si>
  <si>
    <t>199482880345</t>
  </si>
  <si>
    <t>199482920149</t>
  </si>
  <si>
    <t>199482960345</t>
  </si>
  <si>
    <t>199483970246</t>
  </si>
  <si>
    <t>199485940241</t>
  </si>
  <si>
    <t>199487600144</t>
  </si>
  <si>
    <t>199487858387</t>
  </si>
  <si>
    <t>199487858981</t>
  </si>
  <si>
    <t>199487859187</t>
  </si>
  <si>
    <t>199487930244</t>
  </si>
  <si>
    <t>199487938387</t>
  </si>
  <si>
    <t>199487938684</t>
  </si>
  <si>
    <t>199489430133</t>
  </si>
  <si>
    <t>199489900240</t>
  </si>
  <si>
    <t>199489900349</t>
  </si>
  <si>
    <t>199491989089</t>
  </si>
  <si>
    <t>199491989386</t>
  </si>
  <si>
    <t>199491990147</t>
  </si>
  <si>
    <t>199491990444</t>
  </si>
  <si>
    <t>199491998181</t>
  </si>
  <si>
    <t>199492870242</t>
  </si>
  <si>
    <t>199492950242</t>
  </si>
  <si>
    <t>199492958088</t>
  </si>
  <si>
    <t>199494958286</t>
  </si>
  <si>
    <t>199494958880</t>
  </si>
  <si>
    <t>199494959086</t>
  </si>
  <si>
    <t>199494970141</t>
  </si>
  <si>
    <t>199497690147</t>
  </si>
  <si>
    <t>199497730123</t>
  </si>
  <si>
    <t>199497910143</t>
  </si>
  <si>
    <t>199497910440</t>
  </si>
  <si>
    <t>199498630348</t>
  </si>
  <si>
    <t>199498638085</t>
  </si>
  <si>
    <t>199498700448</t>
  </si>
  <si>
    <t>199498880745</t>
  </si>
  <si>
    <t>199498888888</t>
  </si>
  <si>
    <t>199498960448</t>
  </si>
  <si>
    <t>199499870440</t>
  </si>
  <si>
    <t>199499958286</t>
  </si>
  <si>
    <t>199502130133</t>
  </si>
  <si>
    <t>199502530133</t>
  </si>
  <si>
    <t>199502630133</t>
  </si>
  <si>
    <t>199502970144</t>
  </si>
  <si>
    <t>199502970240</t>
  </si>
  <si>
    <t>199502970349</t>
  </si>
  <si>
    <t>199502970441</t>
  </si>
  <si>
    <t>199504830445</t>
  </si>
  <si>
    <t>199504910147</t>
  </si>
  <si>
    <t>199504910148</t>
  </si>
  <si>
    <t>199504915187</t>
  </si>
  <si>
    <t>199504920346</t>
  </si>
  <si>
    <t>199506840142</t>
  </si>
  <si>
    <t>199506860246</t>
  </si>
  <si>
    <t>199506920142</t>
  </si>
  <si>
    <t>199507800442</t>
  </si>
  <si>
    <t>199508990240</t>
  </si>
  <si>
    <t>199508990349</t>
  </si>
  <si>
    <t>199510880147</t>
  </si>
  <si>
    <t>199510880444</t>
  </si>
  <si>
    <t>199510960147</t>
  </si>
  <si>
    <t>199510960444</t>
  </si>
  <si>
    <t>199511800348</t>
  </si>
  <si>
    <t>199511980348</t>
  </si>
  <si>
    <t>199512720345</t>
  </si>
  <si>
    <t>199512980345</t>
  </si>
  <si>
    <t>199512988082</t>
  </si>
  <si>
    <t>199512990147</t>
  </si>
  <si>
    <t>199512990444</t>
  </si>
  <si>
    <t>199513800349</t>
  </si>
  <si>
    <t>199513980349</t>
  </si>
  <si>
    <t>199517760445</t>
  </si>
  <si>
    <t>199517910341</t>
  </si>
  <si>
    <t>199518600441</t>
  </si>
  <si>
    <t>199518930244</t>
  </si>
  <si>
    <t>199521910346</t>
  </si>
  <si>
    <t>199521920541</t>
  </si>
  <si>
    <t>199525870342</t>
  </si>
  <si>
    <t>199529830113</t>
  </si>
  <si>
    <t>199530930113</t>
  </si>
  <si>
    <t>199530960446</t>
  </si>
  <si>
    <t>199534850343</t>
  </si>
  <si>
    <t>199534930343</t>
  </si>
  <si>
    <t>199536810246</t>
  </si>
  <si>
    <t>199536950141</t>
  </si>
  <si>
    <t>199536990246</t>
  </si>
  <si>
    <t>199538980446</t>
  </si>
  <si>
    <t>199539800148</t>
  </si>
  <si>
    <t>199539800445</t>
  </si>
  <si>
    <t>199539880243</t>
  </si>
  <si>
    <t>199539980148</t>
  </si>
  <si>
    <t>199539980445</t>
  </si>
  <si>
    <t>199541970147</t>
  </si>
  <si>
    <t>199544730148</t>
  </si>
  <si>
    <t>199545948489</t>
  </si>
  <si>
    <t>199548640341</t>
  </si>
  <si>
    <t>199548940242</t>
  </si>
  <si>
    <t>199549950244</t>
  </si>
  <si>
    <t>199550790242</t>
  </si>
  <si>
    <t>199550900247</t>
  </si>
  <si>
    <t>199551708488</t>
  </si>
  <si>
    <t>199551708785</t>
  </si>
  <si>
    <t>199554660444</t>
  </si>
  <si>
    <t>199555708389</t>
  </si>
  <si>
    <t>199555708983</t>
  </si>
  <si>
    <t>199555880246</t>
  </si>
  <si>
    <t>199557890449</t>
  </si>
  <si>
    <t>199557908084</t>
  </si>
  <si>
    <t>199557908787</t>
  </si>
  <si>
    <t>199557970340</t>
  </si>
  <si>
    <t>199557970449</t>
  </si>
  <si>
    <t>199558850242</t>
  </si>
  <si>
    <t>199558858088</t>
  </si>
  <si>
    <t>199558938088</t>
  </si>
  <si>
    <t>199558938385</t>
  </si>
  <si>
    <t>199559880146</t>
  </si>
  <si>
    <t>199559888289</t>
  </si>
  <si>
    <t>199560648486</t>
  </si>
  <si>
    <t>199560710443</t>
  </si>
  <si>
    <t>199560890443</t>
  </si>
  <si>
    <t>199560970443</t>
  </si>
  <si>
    <t>199561660345</t>
  </si>
  <si>
    <t>199563800247</t>
  </si>
  <si>
    <t>199563980247</t>
  </si>
  <si>
    <t>199564960244</t>
  </si>
  <si>
    <t>199566800240</t>
  </si>
  <si>
    <t>199566800349</t>
  </si>
  <si>
    <t>199566808184</t>
  </si>
  <si>
    <t>199569940442</t>
  </si>
  <si>
    <t>199570930113</t>
  </si>
  <si>
    <t>199572550340</t>
  </si>
  <si>
    <t>199572630340</t>
  </si>
  <si>
    <t>199572630449</t>
  </si>
  <si>
    <t>199572880143</t>
  </si>
  <si>
    <t>199572880440</t>
  </si>
  <si>
    <t>199577930113</t>
  </si>
  <si>
    <t>199577950342</t>
  </si>
  <si>
    <t>199577990144</t>
  </si>
  <si>
    <t>199580960342</t>
  </si>
  <si>
    <t>199582920449</t>
  </si>
  <si>
    <t>199583620340</t>
  </si>
  <si>
    <t>199583620449</t>
  </si>
  <si>
    <t>199583790143</t>
  </si>
  <si>
    <t>199583790440</t>
  </si>
  <si>
    <t>199583950143</t>
  </si>
  <si>
    <t>199583950440</t>
  </si>
  <si>
    <t>199585680140</t>
  </si>
  <si>
    <t>199585680249</t>
  </si>
  <si>
    <t>199585750240</t>
  </si>
  <si>
    <t>199585830240</t>
  </si>
  <si>
    <t>199585838086</t>
  </si>
  <si>
    <t>199585910240</t>
  </si>
  <si>
    <t>199585970447</t>
  </si>
  <si>
    <t>199586878081</t>
  </si>
  <si>
    <t>199586970340</t>
  </si>
  <si>
    <t>199586970449</t>
  </si>
  <si>
    <t>199587800242</t>
  </si>
  <si>
    <t>199590690248</t>
  </si>
  <si>
    <t>199590698688</t>
  </si>
  <si>
    <t>199590840348</t>
  </si>
  <si>
    <t>199591720149</t>
  </si>
  <si>
    <t>199591720446</t>
  </si>
  <si>
    <t>199591800441</t>
  </si>
  <si>
    <t>199591800446</t>
  </si>
  <si>
    <t>199591980144</t>
  </si>
  <si>
    <t>199591980441</t>
  </si>
  <si>
    <t>199593690347</t>
  </si>
  <si>
    <t>199593698084</t>
  </si>
  <si>
    <t>199593698787</t>
  </si>
  <si>
    <t>199593840447</t>
  </si>
  <si>
    <t>199593920447</t>
  </si>
  <si>
    <t>199596330133</t>
  </si>
  <si>
    <t>199596889285</t>
  </si>
  <si>
    <t>199596889582</t>
  </si>
  <si>
    <t>199597470341</t>
  </si>
  <si>
    <t>199599830141</t>
  </si>
  <si>
    <t>199599839381</t>
  </si>
  <si>
    <t>199599910141</t>
  </si>
  <si>
    <t>199599918987</t>
  </si>
  <si>
    <t>199599919787</t>
  </si>
  <si>
    <t>199600700345</t>
  </si>
  <si>
    <t>199600708082</t>
  </si>
  <si>
    <t>199600880345</t>
  </si>
  <si>
    <t>199600910243</t>
  </si>
  <si>
    <t>199602808386</t>
  </si>
  <si>
    <t>199602980243</t>
  </si>
  <si>
    <t>199604788189</t>
  </si>
  <si>
    <t>199604945680</t>
  </si>
  <si>
    <t>199604945789</t>
  </si>
  <si>
    <t>199604946480</t>
  </si>
  <si>
    <t>199604947389</t>
  </si>
  <si>
    <t>199604948189</t>
  </si>
  <si>
    <t>199605890443</t>
  </si>
  <si>
    <t>199606930113</t>
  </si>
  <si>
    <t>199607680348</t>
  </si>
  <si>
    <t>199607730113</t>
  </si>
  <si>
    <t>199607750448</t>
  </si>
  <si>
    <t>199607758185</t>
  </si>
  <si>
    <t>199607758482</t>
  </si>
  <si>
    <t>199607778986</t>
  </si>
  <si>
    <t>199607830448</t>
  </si>
  <si>
    <t>199607838185</t>
  </si>
  <si>
    <t>199608680442</t>
  </si>
  <si>
    <t>199608750245</t>
  </si>
  <si>
    <t>199608830245</t>
  </si>
  <si>
    <t>199608890447</t>
  </si>
  <si>
    <t>199610770142</t>
  </si>
  <si>
    <t>199610850142</t>
  </si>
  <si>
    <t>199610930142</t>
  </si>
  <si>
    <t>199612790348</t>
  </si>
  <si>
    <t>199612798085</t>
  </si>
  <si>
    <t>199612798788</t>
  </si>
  <si>
    <t>199612870348</t>
  </si>
  <si>
    <t>199615730443</t>
  </si>
  <si>
    <t>199615990146</t>
  </si>
  <si>
    <t>199615998180</t>
  </si>
  <si>
    <t>199615998289</t>
  </si>
  <si>
    <t>199616880248</t>
  </si>
  <si>
    <t>199616960248</t>
  </si>
  <si>
    <t>199617730549</t>
  </si>
  <si>
    <t>199617818286</t>
  </si>
  <si>
    <t>199619830247</t>
  </si>
  <si>
    <t>199619910247</t>
  </si>
  <si>
    <t>199619919080</t>
  </si>
  <si>
    <t>199619920442</t>
  </si>
  <si>
    <t>199620610442</t>
  </si>
  <si>
    <t>199620940542</t>
  </si>
  <si>
    <t>199622810144</t>
  </si>
  <si>
    <t>199622990144</t>
  </si>
  <si>
    <t>199623750249</t>
  </si>
  <si>
    <t>199623988188</t>
  </si>
  <si>
    <t>199624880446</t>
  </si>
  <si>
    <t>199624960446</t>
  </si>
  <si>
    <t>199625970147</t>
  </si>
  <si>
    <t>199625970444</t>
  </si>
  <si>
    <t>199626970345</t>
  </si>
  <si>
    <t>199629870348</t>
  </si>
  <si>
    <t>199629950348</t>
  </si>
  <si>
    <t>199630750443</t>
  </si>
  <si>
    <t>199630758180</t>
  </si>
  <si>
    <t>199630758289</t>
  </si>
  <si>
    <t>199630758586</t>
  </si>
  <si>
    <t>199630830146</t>
  </si>
  <si>
    <t>199630830443</t>
  </si>
  <si>
    <t>199630900445</t>
  </si>
  <si>
    <t>199630910146</t>
  </si>
  <si>
    <t>199630910443</t>
  </si>
  <si>
    <t>199633840240</t>
  </si>
  <si>
    <t>199635780343</t>
  </si>
  <si>
    <t>199635868080</t>
  </si>
  <si>
    <t>199635940343</t>
  </si>
  <si>
    <t>199637660346</t>
  </si>
  <si>
    <t>199637990149</t>
  </si>
  <si>
    <t>199637990446</t>
  </si>
  <si>
    <t>199638858187</t>
  </si>
  <si>
    <t>199638858484</t>
  </si>
  <si>
    <t>199638858781</t>
  </si>
  <si>
    <t>199638938187</t>
  </si>
  <si>
    <t>199638938484</t>
  </si>
  <si>
    <t>199641820343</t>
  </si>
  <si>
    <t>199641905789</t>
  </si>
  <si>
    <t>199641909286</t>
  </si>
  <si>
    <t>199641909583</t>
  </si>
  <si>
    <t>199641909880</t>
  </si>
  <si>
    <t>199644940442</t>
  </si>
  <si>
    <t>199645950347</t>
  </si>
  <si>
    <t>199646800140</t>
  </si>
  <si>
    <t>199646800249</t>
  </si>
  <si>
    <t>199646980140</t>
  </si>
  <si>
    <t>199646980249</t>
  </si>
  <si>
    <t>199648808188</t>
  </si>
  <si>
    <t>199648988188</t>
  </si>
  <si>
    <t>199649800243</t>
  </si>
  <si>
    <t>199649930113</t>
  </si>
  <si>
    <t>199649980243</t>
  </si>
  <si>
    <t>199649988089</t>
  </si>
  <si>
    <t>199650890348</t>
  </si>
  <si>
    <t>199651940343</t>
  </si>
  <si>
    <t>199652850241</t>
  </si>
  <si>
    <t>199652930241</t>
  </si>
  <si>
    <t>199653910349</t>
  </si>
  <si>
    <t>199653970248</t>
  </si>
  <si>
    <t>199654900245</t>
  </si>
  <si>
    <t>199654930113</t>
  </si>
  <si>
    <t>199657730113</t>
  </si>
  <si>
    <t>199657980248</t>
  </si>
  <si>
    <t>199659810147</t>
  </si>
  <si>
    <t>199659810444</t>
  </si>
  <si>
    <t>199659990147</t>
  </si>
  <si>
    <t>199661960244</t>
  </si>
  <si>
    <t>199662918185</t>
  </si>
  <si>
    <t>199662918482</t>
  </si>
  <si>
    <t>199662918888</t>
  </si>
  <si>
    <t>199663950241</t>
  </si>
  <si>
    <t>199663950449</t>
  </si>
  <si>
    <t>199663958780</t>
  </si>
  <si>
    <t>199663958889</t>
  </si>
  <si>
    <t>199664680244</t>
  </si>
  <si>
    <t>199664758487</t>
  </si>
  <si>
    <t>199664758784</t>
  </si>
  <si>
    <t>199664830344</t>
  </si>
  <si>
    <t>199664890140</t>
  </si>
  <si>
    <t>199664890249</t>
  </si>
  <si>
    <t>199664910344</t>
  </si>
  <si>
    <t>199666910143</t>
  </si>
  <si>
    <t>199666910440</t>
  </si>
  <si>
    <t>199666930113</t>
  </si>
  <si>
    <t>199667758382</t>
  </si>
  <si>
    <t>199673920145</t>
  </si>
  <si>
    <t>199673920442</t>
  </si>
  <si>
    <t>199673928288</t>
  </si>
  <si>
    <t>199673928882</t>
  </si>
  <si>
    <t>199673929088</t>
  </si>
  <si>
    <t>199676800346</t>
  </si>
  <si>
    <t>199676980346</t>
  </si>
  <si>
    <t>199680640444</t>
  </si>
  <si>
    <t>199681848187</t>
  </si>
  <si>
    <t>199681920341</t>
  </si>
  <si>
    <t>199681970345</t>
  </si>
  <si>
    <t>199682830247</t>
  </si>
  <si>
    <t>199683940241</t>
  </si>
  <si>
    <t>199685960442</t>
  </si>
  <si>
    <t>199686968681</t>
  </si>
  <si>
    <t>199687830113</t>
  </si>
  <si>
    <t>199687930113</t>
  </si>
  <si>
    <t>199688710148</t>
  </si>
  <si>
    <t>199688890148</t>
  </si>
  <si>
    <t>199688890445</t>
  </si>
  <si>
    <t>199688950140</t>
  </si>
  <si>
    <t>199691900446</t>
  </si>
  <si>
    <t>199691908183</t>
  </si>
  <si>
    <t>199693830113</t>
  </si>
  <si>
    <t>199693990443</t>
  </si>
  <si>
    <t>199694900448</t>
  </si>
  <si>
    <t>199696930113</t>
  </si>
  <si>
    <t>199697800342</t>
  </si>
  <si>
    <t>199697808188</t>
  </si>
  <si>
    <t>199697980342</t>
  </si>
  <si>
    <t>199697988188</t>
  </si>
  <si>
    <t>199698910146</t>
  </si>
  <si>
    <t>199700840346</t>
  </si>
  <si>
    <t>199701720246</t>
  </si>
  <si>
    <t>199701800246</t>
  </si>
  <si>
    <t>199706860144</t>
  </si>
  <si>
    <t>199706860441</t>
  </si>
  <si>
    <t>199707130133</t>
  </si>
  <si>
    <t>199707630133</t>
  </si>
  <si>
    <t>199707930133</t>
  </si>
  <si>
    <t>199710430133</t>
  </si>
  <si>
    <t>199710730133</t>
  </si>
  <si>
    <t>199711710146</t>
  </si>
  <si>
    <t>199711710443</t>
  </si>
  <si>
    <t>199711890146</t>
  </si>
  <si>
    <t>199712990245</t>
  </si>
  <si>
    <t>199714920247</t>
  </si>
  <si>
    <t>199714930113</t>
  </si>
  <si>
    <t>199714950249</t>
  </si>
  <si>
    <t>199716600345</t>
  </si>
  <si>
    <t>199716850148</t>
  </si>
  <si>
    <t>199717828988</t>
  </si>
  <si>
    <t>199717829085</t>
  </si>
  <si>
    <t>199717900142</t>
  </si>
  <si>
    <t>199717908285</t>
  </si>
  <si>
    <t>199718990142</t>
  </si>
  <si>
    <t>199726720144</t>
  </si>
  <si>
    <t>199726720441</t>
  </si>
  <si>
    <t>199726800144</t>
  </si>
  <si>
    <t>199726980441</t>
  </si>
  <si>
    <t>199727850445</t>
  </si>
  <si>
    <t>199727920140</t>
  </si>
  <si>
    <t>199727920249</t>
  </si>
  <si>
    <t>199730640440</t>
  </si>
  <si>
    <t>199730710243</t>
  </si>
  <si>
    <t>199731970442</t>
  </si>
  <si>
    <t>199736880346</t>
  </si>
  <si>
    <t>199740600341</t>
  </si>
  <si>
    <t>199740608484</t>
  </si>
  <si>
    <t>199740608781</t>
  </si>
  <si>
    <t>199740609284</t>
  </si>
  <si>
    <t>199740609581</t>
  </si>
  <si>
    <t>199740930144</t>
  </si>
  <si>
    <t>199742920342</t>
  </si>
  <si>
    <t>199743430247</t>
  </si>
  <si>
    <t>199743510147</t>
  </si>
  <si>
    <t>199743518884</t>
  </si>
  <si>
    <t>199743930348</t>
  </si>
  <si>
    <t>199745620149</t>
  </si>
  <si>
    <t>199745620446</t>
  </si>
  <si>
    <t>199745870140</t>
  </si>
  <si>
    <t>199745930113</t>
  </si>
  <si>
    <t>199745960447</t>
  </si>
  <si>
    <t>199747130133</t>
  </si>
  <si>
    <t>199747730133</t>
  </si>
  <si>
    <t>199749980149</t>
  </si>
  <si>
    <t>199749980446</t>
  </si>
  <si>
    <t>199750860347</t>
  </si>
  <si>
    <t>199750940347</t>
  </si>
  <si>
    <t>199751920248</t>
  </si>
  <si>
    <t>199752830244</t>
  </si>
  <si>
    <t>199752970246</t>
  </si>
  <si>
    <t>199756890342</t>
  </si>
  <si>
    <t>199757820144</t>
  </si>
  <si>
    <t>199757820441</t>
  </si>
  <si>
    <t>199757900144</t>
  </si>
  <si>
    <t>199757920148</t>
  </si>
  <si>
    <t>199757920445</t>
  </si>
  <si>
    <t>199757930113</t>
  </si>
  <si>
    <t>199759928584</t>
  </si>
  <si>
    <t>199759970146</t>
  </si>
  <si>
    <t>199759970443</t>
  </si>
  <si>
    <t>199759978180</t>
  </si>
  <si>
    <t>199763818187</t>
  </si>
  <si>
    <t>199764860248</t>
  </si>
  <si>
    <t>199764940248</t>
  </si>
  <si>
    <t>199767920441</t>
  </si>
  <si>
    <t>199768980442</t>
  </si>
  <si>
    <t>199773630145</t>
  </si>
  <si>
    <t>199777710346</t>
  </si>
  <si>
    <t>199777970346</t>
  </si>
  <si>
    <t>199777978083</t>
  </si>
  <si>
    <t>199779708587</t>
  </si>
  <si>
    <t>199779708884</t>
  </si>
  <si>
    <t>199779960147</t>
  </si>
  <si>
    <t>199780648585</t>
  </si>
  <si>
    <t>199780710245</t>
  </si>
  <si>
    <t>199780710542</t>
  </si>
  <si>
    <t>199780719188</t>
  </si>
  <si>
    <t>199780858187</t>
  </si>
  <si>
    <t>199780858484</t>
  </si>
  <si>
    <t>199780930341</t>
  </si>
  <si>
    <t>199783900240</t>
  </si>
  <si>
    <t>199783900349</t>
  </si>
  <si>
    <t>199783930113</t>
  </si>
  <si>
    <t>199784920148</t>
  </si>
  <si>
    <t>199785868380</t>
  </si>
  <si>
    <t>199785940346</t>
  </si>
  <si>
    <t>199791230133</t>
  </si>
  <si>
    <t>199791920240</t>
  </si>
  <si>
    <t>199791920349</t>
  </si>
  <si>
    <t>199792830141</t>
  </si>
  <si>
    <t>199792830547</t>
  </si>
  <si>
    <t>199792910141</t>
  </si>
  <si>
    <t>199792918284</t>
  </si>
  <si>
    <t>199792918581</t>
  </si>
  <si>
    <t>199792918987</t>
  </si>
  <si>
    <t>199793800245</t>
  </si>
  <si>
    <t>199793970243</t>
  </si>
  <si>
    <t>199793980144</t>
  </si>
  <si>
    <t>199793980441</t>
  </si>
  <si>
    <t>199794920141</t>
  </si>
  <si>
    <t>199796330133</t>
  </si>
  <si>
    <t>199796630133</t>
  </si>
  <si>
    <t>199799870243</t>
  </si>
  <si>
    <t>199799920444</t>
  </si>
  <si>
    <t>199799950243</t>
  </si>
  <si>
    <t>199802880147</t>
  </si>
  <si>
    <t>199802880444</t>
  </si>
  <si>
    <t>199804950343</t>
  </si>
  <si>
    <t>199804958080</t>
  </si>
  <si>
    <t>199804958189</t>
  </si>
  <si>
    <t>199806930448</t>
  </si>
  <si>
    <t>199807790140</t>
  </si>
  <si>
    <t>199807798689</t>
  </si>
  <si>
    <t>199807860347</t>
  </si>
  <si>
    <t>199807870140</t>
  </si>
  <si>
    <t>199807940347</t>
  </si>
  <si>
    <t>199809990345</t>
  </si>
  <si>
    <t>199810860149</t>
  </si>
  <si>
    <t>199810940149</t>
  </si>
  <si>
    <t>199814940346</t>
  </si>
  <si>
    <t>199815900448</t>
  </si>
  <si>
    <t>199816760248</t>
  </si>
  <si>
    <t>199816768985</t>
  </si>
  <si>
    <t>199817989485</t>
  </si>
  <si>
    <t>199819770247</t>
  </si>
  <si>
    <t>199819770544</t>
  </si>
  <si>
    <t>199819850247</t>
  </si>
  <si>
    <t>199819970142</t>
  </si>
  <si>
    <t>199821960248</t>
  </si>
  <si>
    <t>199824830113</t>
  </si>
  <si>
    <t>199824930113</t>
  </si>
  <si>
    <t>199824940148</t>
  </si>
  <si>
    <t>199824940445</t>
  </si>
  <si>
    <t>199825840245</t>
  </si>
  <si>
    <t>199825920245</t>
  </si>
  <si>
    <t>199825940244</t>
  </si>
  <si>
    <t>199827930123</t>
  </si>
  <si>
    <t>199827950140</t>
  </si>
  <si>
    <t>199827980141</t>
  </si>
  <si>
    <t>199829970149</t>
  </si>
  <si>
    <t>199831630140</t>
  </si>
  <si>
    <t>199831630249</t>
  </si>
  <si>
    <t>199831639083</t>
  </si>
  <si>
    <t>199831639380</t>
  </si>
  <si>
    <t>199831700349</t>
  </si>
  <si>
    <t>199831948281</t>
  </si>
  <si>
    <t>199832910243</t>
  </si>
  <si>
    <t>199833750242</t>
  </si>
  <si>
    <t>199833758682</t>
  </si>
  <si>
    <t>199833838385</t>
  </si>
  <si>
    <t>199835930340</t>
  </si>
  <si>
    <t>199836970142</t>
  </si>
  <si>
    <t>199837680345</t>
  </si>
  <si>
    <t>199837750148</t>
  </si>
  <si>
    <t>199837750445</t>
  </si>
  <si>
    <t>199837830445</t>
  </si>
  <si>
    <t>199837910148</t>
  </si>
  <si>
    <t>199837910445</t>
  </si>
  <si>
    <t>199838760446</t>
  </si>
  <si>
    <t>199838768886</t>
  </si>
  <si>
    <t>199839830349</t>
  </si>
  <si>
    <t>199839910240</t>
  </si>
  <si>
    <t>199839910349</t>
  </si>
  <si>
    <t>199839918086</t>
  </si>
  <si>
    <t>199839918680</t>
  </si>
  <si>
    <t>199839918789</t>
  </si>
  <si>
    <t>199841840148</t>
  </si>
  <si>
    <t>199841840445</t>
  </si>
  <si>
    <t>199841960440</t>
  </si>
  <si>
    <t>199842890441</t>
  </si>
  <si>
    <t>199842970144</t>
  </si>
  <si>
    <t>199843970141</t>
  </si>
  <si>
    <t>199845860241</t>
  </si>
  <si>
    <t>199845970342</t>
  </si>
  <si>
    <t>199846990748</t>
  </si>
  <si>
    <t>199847730247</t>
  </si>
  <si>
    <t>199847938082</t>
  </si>
  <si>
    <t>199848810342</t>
  </si>
  <si>
    <t>199848940447</t>
  </si>
  <si>
    <t>199848998188</t>
  </si>
  <si>
    <t>199849840241</t>
  </si>
  <si>
    <t>199849840346</t>
  </si>
  <si>
    <t>199851680347</t>
  </si>
  <si>
    <t>199851758184</t>
  </si>
  <si>
    <t>199852600342</t>
  </si>
  <si>
    <t>199852850145</t>
  </si>
  <si>
    <t>199852858288</t>
  </si>
  <si>
    <t>199852858585</t>
  </si>
  <si>
    <t>199852858882</t>
  </si>
  <si>
    <t>199852859088</t>
  </si>
  <si>
    <t>199852859385</t>
  </si>
  <si>
    <t>199853910243</t>
  </si>
  <si>
    <t>199854950447</t>
  </si>
  <si>
    <t>199854960348</t>
  </si>
  <si>
    <t>199855840246</t>
  </si>
  <si>
    <t>199855920246</t>
  </si>
  <si>
    <t>199855930113</t>
  </si>
  <si>
    <t>199857960148</t>
  </si>
  <si>
    <t>199858680348</t>
  </si>
  <si>
    <t>199859820346</t>
  </si>
  <si>
    <t>199859828083</t>
  </si>
  <si>
    <t>199860750143</t>
  </si>
  <si>
    <t>199860910143</t>
  </si>
  <si>
    <t>199861680147</t>
  </si>
  <si>
    <t>199861680444</t>
  </si>
  <si>
    <t>199861750247</t>
  </si>
  <si>
    <t>199861830247</t>
  </si>
  <si>
    <t>199863820145</t>
  </si>
  <si>
    <t>199863828882</t>
  </si>
  <si>
    <t>199863829385</t>
  </si>
  <si>
    <t>199863909385</t>
  </si>
  <si>
    <t>199863909682</t>
  </si>
  <si>
    <t>199863960247</t>
  </si>
  <si>
    <t>199864800248</t>
  </si>
  <si>
    <t>199865970342</t>
  </si>
  <si>
    <t>199866620248</t>
  </si>
  <si>
    <t>199868960343</t>
  </si>
  <si>
    <t>199869720342</t>
  </si>
  <si>
    <t>199869980342</t>
  </si>
  <si>
    <t>199870848084</t>
  </si>
  <si>
    <t>199874990345</t>
  </si>
  <si>
    <t>199879680142</t>
  </si>
  <si>
    <t>199879750242</t>
  </si>
  <si>
    <t>199880850143</t>
  </si>
  <si>
    <t>199880850440</t>
  </si>
  <si>
    <t>199880930440</t>
  </si>
  <si>
    <t>199880938583</t>
  </si>
  <si>
    <t>199881830113</t>
  </si>
  <si>
    <t>199881940244</t>
  </si>
  <si>
    <t>199884960145</t>
  </si>
  <si>
    <t>199888828483</t>
  </si>
  <si>
    <t>199888828780</t>
  </si>
  <si>
    <t>199888829283</t>
  </si>
  <si>
    <t>199890840148</t>
  </si>
  <si>
    <t>199894831044</t>
  </si>
  <si>
    <t>199894850346</t>
  </si>
  <si>
    <t>199894930346</t>
  </si>
  <si>
    <t>199895980347</t>
  </si>
  <si>
    <t>199897930113</t>
  </si>
  <si>
    <t>199898920244</t>
  </si>
  <si>
    <t>199898928387</t>
  </si>
  <si>
    <t>199898928684</t>
  </si>
  <si>
    <t>199898928981</t>
  </si>
  <si>
    <t>199898980142</t>
  </si>
  <si>
    <t>199901640244</t>
  </si>
  <si>
    <t>199901648684</t>
  </si>
  <si>
    <t>199901710344</t>
  </si>
  <si>
    <t>199901710641</t>
  </si>
  <si>
    <t>199901718081</t>
  </si>
  <si>
    <t>199901850143</t>
  </si>
  <si>
    <t>199901898081</t>
  </si>
  <si>
    <t>199901930113</t>
  </si>
  <si>
    <t>199901930143</t>
  </si>
  <si>
    <t>199901930440</t>
  </si>
  <si>
    <t>199901970344</t>
  </si>
  <si>
    <t>199902930113</t>
  </si>
  <si>
    <t>199904870241</t>
  </si>
  <si>
    <t>199904950241</t>
  </si>
  <si>
    <t>199906940247</t>
  </si>
  <si>
    <t>199907730113</t>
  </si>
  <si>
    <t>199907930113</t>
  </si>
  <si>
    <t>199908950340</t>
  </si>
  <si>
    <t>199908950449</t>
  </si>
  <si>
    <t>199910720147</t>
  </si>
  <si>
    <t>199910950345</t>
  </si>
  <si>
    <t>199910980147</t>
  </si>
  <si>
    <t>199910990246</t>
  </si>
  <si>
    <t>199917838888</t>
  </si>
  <si>
    <t>199917839282</t>
  </si>
  <si>
    <t>199917919282</t>
  </si>
  <si>
    <t>199918890340</t>
  </si>
  <si>
    <t>199919980141</t>
  </si>
  <si>
    <t>199922680449</t>
  </si>
  <si>
    <t>199922870347</t>
  </si>
  <si>
    <t>199922910143</t>
  </si>
  <si>
    <t>199922950347</t>
  </si>
  <si>
    <t>199923860146</t>
  </si>
  <si>
    <t>199923860443</t>
  </si>
  <si>
    <t>199923868586</t>
  </si>
  <si>
    <t>199923940146</t>
  </si>
  <si>
    <t>199924990246</t>
  </si>
  <si>
    <t>199925860345</t>
  </si>
  <si>
    <t>199925880341</t>
  </si>
  <si>
    <t>199925960341</t>
  </si>
  <si>
    <t>199926958484</t>
  </si>
  <si>
    <t>199927980140</t>
  </si>
  <si>
    <t>199928870548</t>
  </si>
  <si>
    <t>199928950142</t>
  </si>
  <si>
    <t>199932900245</t>
  </si>
  <si>
    <t>199933810442</t>
  </si>
  <si>
    <t>199937440340</t>
  </si>
  <si>
    <t>199937440449</t>
  </si>
  <si>
    <t>199937600349</t>
  </si>
  <si>
    <t>199937850442</t>
  </si>
  <si>
    <t>199937930145</t>
  </si>
  <si>
    <t>199937930340</t>
  </si>
  <si>
    <t>199937930442</t>
  </si>
  <si>
    <t>199938830133</t>
  </si>
  <si>
    <t>199941630113</t>
  </si>
  <si>
    <t>199941730113</t>
  </si>
  <si>
    <t>199942660148</t>
  </si>
  <si>
    <t>199942730248</t>
  </si>
  <si>
    <t>199942800143</t>
  </si>
  <si>
    <t>199942998282</t>
  </si>
  <si>
    <t>199943810145</t>
  </si>
  <si>
    <t>199943810442</t>
  </si>
  <si>
    <t>199943818882</t>
  </si>
  <si>
    <t>199943990145</t>
  </si>
  <si>
    <t>199947440241</t>
  </si>
  <si>
    <t>199947520141</t>
  </si>
  <si>
    <t>199947930241</t>
  </si>
  <si>
    <t>199947960145</t>
  </si>
  <si>
    <t>199947960442</t>
  </si>
  <si>
    <t>199948680447</t>
  </si>
  <si>
    <t>199948830141</t>
  </si>
  <si>
    <t>199948910141</t>
  </si>
  <si>
    <t>199948970348</t>
  </si>
  <si>
    <t>199949980441</t>
  </si>
  <si>
    <t>199949988881</t>
  </si>
  <si>
    <t>199950840246</t>
  </si>
  <si>
    <t>199950920246</t>
  </si>
  <si>
    <t>199951820241</t>
  </si>
  <si>
    <t>199951828087</t>
  </si>
  <si>
    <t>199951828681</t>
  </si>
  <si>
    <t>199951830113</t>
  </si>
  <si>
    <t>199951830249</t>
  </si>
  <si>
    <t>199951900241</t>
  </si>
  <si>
    <t>199951908681</t>
  </si>
  <si>
    <t>199952940247</t>
  </si>
  <si>
    <t>199953710446</t>
  </si>
  <si>
    <t>199953890149</t>
  </si>
  <si>
    <t>199953890241</t>
  </si>
  <si>
    <t>199953970446</t>
  </si>
  <si>
    <t>199953978183</t>
  </si>
  <si>
    <t>199953978480</t>
  </si>
  <si>
    <t>199953978589</t>
  </si>
  <si>
    <t>199954130133</t>
  </si>
  <si>
    <t>199955848088</t>
  </si>
  <si>
    <t>199956880144</t>
  </si>
  <si>
    <t>199956960441</t>
  </si>
  <si>
    <t>199957850146</t>
  </si>
  <si>
    <t>199957858586</t>
  </si>
  <si>
    <t>199957859386</t>
  </si>
  <si>
    <t>199957930443</t>
  </si>
  <si>
    <t>199960930247</t>
  </si>
  <si>
    <t>199960938687</t>
  </si>
  <si>
    <t>199961810144</t>
  </si>
  <si>
    <t>199961990144</t>
  </si>
  <si>
    <t>199961990441</t>
  </si>
  <si>
    <t>199962880243</t>
  </si>
  <si>
    <t>199962960243</t>
  </si>
  <si>
    <t>199963930113</t>
  </si>
  <si>
    <t>199964660341</t>
  </si>
  <si>
    <t>199964730144</t>
  </si>
  <si>
    <t>199964730441</t>
  </si>
  <si>
    <t>199965830113</t>
  </si>
  <si>
    <t>199965890346</t>
  </si>
  <si>
    <t>199965898083</t>
  </si>
  <si>
    <t>199965988681</t>
  </si>
  <si>
    <t>199966920443</t>
  </si>
  <si>
    <t>199966940147</t>
  </si>
  <si>
    <t>199966940444</t>
  </si>
  <si>
    <t>199968990347</t>
  </si>
  <si>
    <t>199970370243</t>
  </si>
  <si>
    <t>199972910347</t>
  </si>
  <si>
    <t>199974370144</t>
  </si>
  <si>
    <t>199974600441</t>
  </si>
  <si>
    <t>199974930541</t>
  </si>
  <si>
    <t>199975639281</t>
  </si>
  <si>
    <t>199975709084</t>
  </si>
  <si>
    <t>199975880844</t>
  </si>
  <si>
    <t>199975888987</t>
  </si>
  <si>
    <t>199975940445</t>
  </si>
  <si>
    <t>199975960141</t>
  </si>
  <si>
    <t>199976830149</t>
  </si>
  <si>
    <t>199976830446</t>
  </si>
  <si>
    <t>199976910149</t>
  </si>
  <si>
    <t>199976910441</t>
  </si>
  <si>
    <t>199976910446</t>
  </si>
  <si>
    <t>199977830848</t>
  </si>
  <si>
    <t>199977930247</t>
  </si>
  <si>
    <t>199979940341</t>
  </si>
  <si>
    <t>199979978088</t>
  </si>
  <si>
    <t>199979978385</t>
  </si>
  <si>
    <t>199979978682</t>
  </si>
  <si>
    <t>199980780443</t>
  </si>
  <si>
    <t>199980788180</t>
  </si>
  <si>
    <t>199980788289</t>
  </si>
  <si>
    <t>199980860443</t>
  </si>
  <si>
    <t>199980940443</t>
  </si>
  <si>
    <t>199982720243</t>
  </si>
  <si>
    <t>199982880345</t>
  </si>
  <si>
    <t>199982888082</t>
  </si>
  <si>
    <t>199982980243</t>
  </si>
  <si>
    <t>199982990147</t>
  </si>
  <si>
    <t>199982990444</t>
  </si>
  <si>
    <t>199982998181</t>
  </si>
  <si>
    <t>199985840445</t>
  </si>
  <si>
    <t>199989970345</t>
  </si>
  <si>
    <t>199989990241</t>
  </si>
  <si>
    <t>199990950145</t>
  </si>
  <si>
    <t>199990950442</t>
  </si>
  <si>
    <t>199992630113</t>
  </si>
  <si>
    <t>199992710347</t>
  </si>
  <si>
    <t>199992890142</t>
  </si>
  <si>
    <t>199992930113</t>
  </si>
  <si>
    <t>199992970347</t>
  </si>
  <si>
    <t>199992978084</t>
  </si>
  <si>
    <t>199992980343</t>
  </si>
  <si>
    <t>199993930141</t>
  </si>
  <si>
    <t>199996710245</t>
  </si>
  <si>
    <t>199996890542</t>
  </si>
  <si>
    <t>199997930113</t>
  </si>
  <si>
    <t>199998870341</t>
  </si>
  <si>
    <t>199998958187</t>
  </si>
  <si>
    <t>199999740244</t>
  </si>
  <si>
    <t>199999820244</t>
  </si>
  <si>
    <t>199999828684</t>
  </si>
  <si>
    <t>199999829187</t>
  </si>
  <si>
    <t>200006130103</t>
  </si>
  <si>
    <t>200006230103</t>
  </si>
  <si>
    <t>200006510140</t>
  </si>
  <si>
    <t>200007380148</t>
  </si>
  <si>
    <t>200008790141</t>
  </si>
  <si>
    <t>200008950141</t>
  </si>
  <si>
    <t>200009160148</t>
  </si>
  <si>
    <t>200013330103</t>
  </si>
  <si>
    <t>200013340140</t>
  </si>
  <si>
    <t>200013430103</t>
  </si>
  <si>
    <t>200014100140</t>
  </si>
  <si>
    <t>200014130103</t>
  </si>
  <si>
    <t>200019700141</t>
  </si>
  <si>
    <t>200022130103</t>
  </si>
  <si>
    <t>200022980149</t>
  </si>
  <si>
    <t>200023130103</t>
  </si>
  <si>
    <t>200026130103</t>
  </si>
  <si>
    <t>200028130103</t>
  </si>
  <si>
    <t>200028170144</t>
  </si>
  <si>
    <t>200028230103</t>
  </si>
  <si>
    <t>200028330103</t>
  </si>
  <si>
    <t>200028430203</t>
  </si>
  <si>
    <t>200029230103</t>
  </si>
  <si>
    <t>200029730103</t>
  </si>
  <si>
    <t>200029740148</t>
  </si>
  <si>
    <t>200033130103</t>
  </si>
  <si>
    <t>200037930103</t>
  </si>
  <si>
    <t>200040130103</t>
  </si>
  <si>
    <t>200043740145</t>
  </si>
  <si>
    <t>200046130103</t>
  </si>
  <si>
    <t>200048790148</t>
  </si>
  <si>
    <t>200052730140</t>
  </si>
  <si>
    <t>200056130103</t>
  </si>
  <si>
    <t>200067750144</t>
  </si>
  <si>
    <t>200067910144</t>
  </si>
  <si>
    <t>200071130103</t>
  </si>
  <si>
    <t>200072330103</t>
  </si>
  <si>
    <t>200075130103</t>
  </si>
  <si>
    <t>200077130103</t>
  </si>
  <si>
    <t>200077230203</t>
  </si>
  <si>
    <t>200078130103</t>
  </si>
  <si>
    <t>200092230103</t>
  </si>
  <si>
    <t>200094130103</t>
  </si>
  <si>
    <t>200094230103</t>
  </si>
  <si>
    <t>200100300143</t>
  </si>
  <si>
    <t>200101350143</t>
  </si>
  <si>
    <t>200102130203</t>
  </si>
  <si>
    <t>200102170143</t>
  </si>
  <si>
    <t>200102230103</t>
  </si>
  <si>
    <t>200102330103</t>
  </si>
  <si>
    <t>200103130103</t>
  </si>
  <si>
    <t>200103230103</t>
  </si>
  <si>
    <t>200103730143</t>
  </si>
  <si>
    <t>200107130103</t>
  </si>
  <si>
    <t>200107360148</t>
  </si>
  <si>
    <t>200107430103</t>
  </si>
  <si>
    <t>200107530103</t>
  </si>
  <si>
    <t>200107630103</t>
  </si>
  <si>
    <t>200107730103</t>
  </si>
  <si>
    <t>200108130103</t>
  </si>
  <si>
    <t>200108230103</t>
  </si>
  <si>
    <t>200113130103</t>
  </si>
  <si>
    <t>200118370146</t>
  </si>
  <si>
    <t>200118520146</t>
  </si>
  <si>
    <t>200120130103</t>
  </si>
  <si>
    <t>200126330103</t>
  </si>
  <si>
    <t>200127130103</t>
  </si>
  <si>
    <t>200127130203</t>
  </si>
  <si>
    <t>200129130103</t>
  </si>
  <si>
    <t>200129330103</t>
  </si>
  <si>
    <t>200129530103</t>
  </si>
  <si>
    <t>200129630103</t>
  </si>
  <si>
    <t>200130300140</t>
  </si>
  <si>
    <t>200134130103</t>
  </si>
  <si>
    <t>200135730141</t>
  </si>
  <si>
    <t>200136170242</t>
  </si>
  <si>
    <t>200138130103</t>
  </si>
  <si>
    <t>200138160149</t>
  </si>
  <si>
    <t>200138570149</t>
  </si>
  <si>
    <t>200138980140</t>
  </si>
  <si>
    <t>200141130103</t>
  </si>
  <si>
    <t>200141230103</t>
  </si>
  <si>
    <t>200141330103</t>
  </si>
  <si>
    <t>200141430103</t>
  </si>
  <si>
    <t>200142130103</t>
  </si>
  <si>
    <t>200144130103</t>
  </si>
  <si>
    <t>200144960148</t>
  </si>
  <si>
    <t>200148130103</t>
  </si>
  <si>
    <t>200150170148</t>
  </si>
  <si>
    <t>200150730248</t>
  </si>
  <si>
    <t>200152380147</t>
  </si>
  <si>
    <t>200152530147</t>
  </si>
  <si>
    <t>200153760147</t>
  </si>
  <si>
    <t>200158360146</t>
  </si>
  <si>
    <t>200167130103</t>
  </si>
  <si>
    <t>200168120146</t>
  </si>
  <si>
    <t>200168130103</t>
  </si>
  <si>
    <t>200168230103</t>
  </si>
  <si>
    <t>200168330103</t>
  </si>
  <si>
    <t>200168380147</t>
  </si>
  <si>
    <t>200168430103</t>
  </si>
  <si>
    <t>200168530146</t>
  </si>
  <si>
    <t>200168630103</t>
  </si>
  <si>
    <t>200168730103</t>
  </si>
  <si>
    <t>200169130103</t>
  </si>
  <si>
    <t>200169230103</t>
  </si>
  <si>
    <t>200169630103</t>
  </si>
  <si>
    <t>200170130103</t>
  </si>
  <si>
    <t>200170350245</t>
  </si>
  <si>
    <t>200173130103</t>
  </si>
  <si>
    <t>200173230103</t>
  </si>
  <si>
    <t>200173330103</t>
  </si>
  <si>
    <t>200173530103</t>
  </si>
  <si>
    <t>200174500248</t>
  </si>
  <si>
    <t>200174750147</t>
  </si>
  <si>
    <t>200174750444</t>
  </si>
  <si>
    <t>200176130103</t>
  </si>
  <si>
    <t>200177130103</t>
  </si>
  <si>
    <t>200181230103</t>
  </si>
  <si>
    <t>200181330103</t>
  </si>
  <si>
    <t>200182130103</t>
  </si>
  <si>
    <t>200193130103</t>
  </si>
  <si>
    <t>200196130103</t>
  </si>
  <si>
    <t>200196740140</t>
  </si>
  <si>
    <t>200200130103</t>
  </si>
  <si>
    <t>200200360245</t>
  </si>
  <si>
    <t>200202150147</t>
  </si>
  <si>
    <t>200202560147</t>
  </si>
  <si>
    <t>200202720143</t>
  </si>
  <si>
    <t>200204130103</t>
  </si>
  <si>
    <t>200206330133</t>
  </si>
  <si>
    <t>200206530133</t>
  </si>
  <si>
    <t>200211130103</t>
  </si>
  <si>
    <t>200214130103</t>
  </si>
  <si>
    <t>200216230103</t>
  </si>
  <si>
    <t>200216330103</t>
  </si>
  <si>
    <t>200216430103</t>
  </si>
  <si>
    <t>200218130103</t>
  </si>
  <si>
    <t>200218230103</t>
  </si>
  <si>
    <t>200223370147</t>
  </si>
  <si>
    <t>200225130103</t>
  </si>
  <si>
    <t>200226710141</t>
  </si>
  <si>
    <t>200232130141</t>
  </si>
  <si>
    <t>200234730148</t>
  </si>
  <si>
    <t>200238130103</t>
  </si>
  <si>
    <t>200238230103</t>
  </si>
  <si>
    <t>200239750149</t>
  </si>
  <si>
    <t>200239930144</t>
  </si>
  <si>
    <t>200240130103</t>
  </si>
  <si>
    <t>200243130103</t>
  </si>
  <si>
    <t>200243230103</t>
  </si>
  <si>
    <t>200243330103</t>
  </si>
  <si>
    <t>200243350149</t>
  </si>
  <si>
    <t>200243430103</t>
  </si>
  <si>
    <t>200243770144</t>
  </si>
  <si>
    <t>200245740144</t>
  </si>
  <si>
    <t>200246130103</t>
  </si>
  <si>
    <t>200246720146</t>
  </si>
  <si>
    <t>200247230103</t>
  </si>
  <si>
    <t>200247330149</t>
  </si>
  <si>
    <t>200247990140</t>
  </si>
  <si>
    <t>200250960147</t>
  </si>
  <si>
    <t>200253130103</t>
  </si>
  <si>
    <t>200257130103</t>
  </si>
  <si>
    <t>200260370142</t>
  </si>
  <si>
    <t>200261130103</t>
  </si>
  <si>
    <t>200261230103</t>
  </si>
  <si>
    <t>200261330103</t>
  </si>
  <si>
    <t>200261430103</t>
  </si>
  <si>
    <t>200261730103</t>
  </si>
  <si>
    <t>200261830103</t>
  </si>
  <si>
    <t>200261950149</t>
  </si>
  <si>
    <t>200264130103</t>
  </si>
  <si>
    <t>200264330203</t>
  </si>
  <si>
    <t>200266130103</t>
  </si>
  <si>
    <t>200267780144</t>
  </si>
  <si>
    <t>200267940144</t>
  </si>
  <si>
    <t>200268130103</t>
  </si>
  <si>
    <t>200268190145</t>
  </si>
  <si>
    <t>200268350145</t>
  </si>
  <si>
    <t>200268500145</t>
  </si>
  <si>
    <t>200269120143</t>
  </si>
  <si>
    <t>200269130103</t>
  </si>
  <si>
    <t>200269230103</t>
  </si>
  <si>
    <t>200269330103</t>
  </si>
  <si>
    <t>200269430103</t>
  </si>
  <si>
    <t>200269630103</t>
  </si>
  <si>
    <t>200270230103</t>
  </si>
  <si>
    <t>200270230203</t>
  </si>
  <si>
    <t>200270330146</t>
  </si>
  <si>
    <t>200271130103</t>
  </si>
  <si>
    <t>200271300140</t>
  </si>
  <si>
    <t>200276130103</t>
  </si>
  <si>
    <t>200277520142</t>
  </si>
  <si>
    <t>200281300146</t>
  </si>
  <si>
    <t>200281550146</t>
  </si>
  <si>
    <t>200281550443</t>
  </si>
  <si>
    <t>200282350141</t>
  </si>
  <si>
    <t>200283350144</t>
  </si>
  <si>
    <t>200284150141</t>
  </si>
  <si>
    <t>200284230103</t>
  </si>
  <si>
    <t>200284230203</t>
  </si>
  <si>
    <t>200286100149</t>
  </si>
  <si>
    <t>200286130103</t>
  </si>
  <si>
    <t>200286150147</t>
  </si>
  <si>
    <t>200288130103</t>
  </si>
  <si>
    <t>200288740147</t>
  </si>
  <si>
    <t>200289300147</t>
  </si>
  <si>
    <t>200291130103</t>
  </si>
  <si>
    <t>200293130103</t>
  </si>
  <si>
    <t>200294330103</t>
  </si>
  <si>
    <t>200294380146</t>
  </si>
  <si>
    <t>200294430103</t>
  </si>
  <si>
    <t>200294530103</t>
  </si>
  <si>
    <t>200294530146</t>
  </si>
  <si>
    <t>200295130103</t>
  </si>
  <si>
    <t>200295160149</t>
  </si>
  <si>
    <t>200295320149</t>
  </si>
  <si>
    <t>200295430103</t>
  </si>
  <si>
    <t>200295720140</t>
  </si>
  <si>
    <t>200295730103</t>
  </si>
  <si>
    <t>200295830103</t>
  </si>
  <si>
    <t>200297330146</t>
  </si>
  <si>
    <t>200298130103</t>
  </si>
  <si>
    <t>200299330103</t>
  </si>
  <si>
    <t>200299430103</t>
  </si>
  <si>
    <t>200300700245</t>
  </si>
  <si>
    <t>200302130103</t>
  </si>
  <si>
    <t>200302230103</t>
  </si>
  <si>
    <t>200302230203</t>
  </si>
  <si>
    <t>200302330103</t>
  </si>
  <si>
    <t>200302740140</t>
  </si>
  <si>
    <t>200303230103</t>
  </si>
  <si>
    <t>200303760140</t>
  </si>
  <si>
    <t>200306130103</t>
  </si>
  <si>
    <t>200306180149</t>
  </si>
  <si>
    <t>200306330103</t>
  </si>
  <si>
    <t>200306430103</t>
  </si>
  <si>
    <t>200306530103</t>
  </si>
  <si>
    <t>200309130103</t>
  </si>
  <si>
    <t>200310130103</t>
  </si>
  <si>
    <t>200311130103</t>
  </si>
  <si>
    <t>200311230103</t>
  </si>
  <si>
    <t>200312900144</t>
  </si>
  <si>
    <t>200313130103</t>
  </si>
  <si>
    <t>200313150140</t>
  </si>
  <si>
    <t>200313230103</t>
  </si>
  <si>
    <t>200313310140</t>
  </si>
  <si>
    <t>200315230103</t>
  </si>
  <si>
    <t>200317130103</t>
  </si>
  <si>
    <t>200317230103</t>
  </si>
  <si>
    <t>200319130103</t>
  </si>
  <si>
    <t>200319230103</t>
  </si>
  <si>
    <t>200319330103</t>
  </si>
  <si>
    <t>200319430103</t>
  </si>
  <si>
    <t>200319630103</t>
  </si>
  <si>
    <t>200319730103</t>
  </si>
  <si>
    <t>200319830103</t>
  </si>
  <si>
    <t>200321390143</t>
  </si>
  <si>
    <t>200321730103</t>
  </si>
  <si>
    <t>200321830103</t>
  </si>
  <si>
    <t>200326120141</t>
  </si>
  <si>
    <t>200328170141</t>
  </si>
  <si>
    <t>200328580141</t>
  </si>
  <si>
    <t>200334170146</t>
  </si>
  <si>
    <t>200334380141</t>
  </si>
  <si>
    <t>200335760147</t>
  </si>
  <si>
    <t>200336230103</t>
  </si>
  <si>
    <t>200336430103</t>
  </si>
  <si>
    <t>200336530103</t>
  </si>
  <si>
    <t>200336630103</t>
  </si>
  <si>
    <t>200336730103</t>
  </si>
  <si>
    <t>200336830103</t>
  </si>
  <si>
    <t>200336930203</t>
  </si>
  <si>
    <t>200338160147</t>
  </si>
  <si>
    <t>200339130103</t>
  </si>
  <si>
    <t>200339230103</t>
  </si>
  <si>
    <t>200339330103</t>
  </si>
  <si>
    <t>200339560140</t>
  </si>
  <si>
    <t>200341130103</t>
  </si>
  <si>
    <t>200344350146</t>
  </si>
  <si>
    <t>200351170149</t>
  </si>
  <si>
    <t>200355140147</t>
  </si>
  <si>
    <t>200355300147</t>
  </si>
  <si>
    <t>200356130103</t>
  </si>
  <si>
    <t>200356310249</t>
  </si>
  <si>
    <t>200359780149</t>
  </si>
  <si>
    <t>200363340148</t>
  </si>
  <si>
    <t>200365130103</t>
  </si>
  <si>
    <t>200365170147</t>
  </si>
  <si>
    <t>200365580147</t>
  </si>
  <si>
    <t>200369130103</t>
  </si>
  <si>
    <t>200369530143</t>
  </si>
  <si>
    <t>200370130133</t>
  </si>
  <si>
    <t>200372130103</t>
  </si>
  <si>
    <t>200372390140</t>
  </si>
  <si>
    <t>200374130103</t>
  </si>
  <si>
    <t>200376760142</t>
  </si>
  <si>
    <t>200377130103</t>
  </si>
  <si>
    <t>200380130103</t>
  </si>
  <si>
    <t>200380770140</t>
  </si>
  <si>
    <t>200381130133</t>
  </si>
  <si>
    <t>200381230133</t>
  </si>
  <si>
    <t>200381330133</t>
  </si>
  <si>
    <t>200381430103</t>
  </si>
  <si>
    <t>200384970143</t>
  </si>
  <si>
    <t>200386130103</t>
  </si>
  <si>
    <t>200388160140</t>
  </si>
  <si>
    <t>200389130103</t>
  </si>
  <si>
    <t>200389430103</t>
  </si>
  <si>
    <t>200389630103</t>
  </si>
  <si>
    <t>200389730103</t>
  </si>
  <si>
    <t>200389930103</t>
  </si>
  <si>
    <t>200389940149</t>
  </si>
  <si>
    <t>200394130103</t>
  </si>
  <si>
    <t>200396130103</t>
  </si>
  <si>
    <t>200404370143</t>
  </si>
  <si>
    <t>200410130103</t>
  </si>
  <si>
    <t>200410520143</t>
  </si>
  <si>
    <t>200410530103</t>
  </si>
  <si>
    <t>200418940148</t>
  </si>
  <si>
    <t>200425130103</t>
  </si>
  <si>
    <t>200425330103</t>
  </si>
  <si>
    <t>200425430103</t>
  </si>
  <si>
    <t>200431230103</t>
  </si>
  <si>
    <t>200431430103</t>
  </si>
  <si>
    <t>200433130103</t>
  </si>
  <si>
    <t>200433230103</t>
  </si>
  <si>
    <t>200433360144</t>
  </si>
  <si>
    <t>200433430103</t>
  </si>
  <si>
    <t>200435170147</t>
  </si>
  <si>
    <t>200438130103</t>
  </si>
  <si>
    <t>200439130103</t>
  </si>
  <si>
    <t>200440170149</t>
  </si>
  <si>
    <t>200442720142</t>
  </si>
  <si>
    <t>200447230103</t>
  </si>
  <si>
    <t>200450550245</t>
  </si>
  <si>
    <t>200450550542</t>
  </si>
  <si>
    <t>200452330103</t>
  </si>
  <si>
    <t>200452430103</t>
  </si>
  <si>
    <t>200454300145</t>
  </si>
  <si>
    <t>200457130103</t>
  </si>
  <si>
    <t>200458550641</t>
  </si>
  <si>
    <t>200460130103</t>
  </si>
  <si>
    <t>200460130203</t>
  </si>
  <si>
    <t>200467130103</t>
  </si>
  <si>
    <t>200472150144</t>
  </si>
  <si>
    <t>200473130103</t>
  </si>
  <si>
    <t>200474230103</t>
  </si>
  <si>
    <t>200477130103</t>
  </si>
  <si>
    <t>200477330103</t>
  </si>
  <si>
    <t>200477430103</t>
  </si>
  <si>
    <t>200481130103</t>
  </si>
  <si>
    <t>200482130103</t>
  </si>
  <si>
    <t>200482230103</t>
  </si>
  <si>
    <t>200482330103</t>
  </si>
  <si>
    <t>200482430103</t>
  </si>
  <si>
    <t>200482530103</t>
  </si>
  <si>
    <t>200483130103</t>
  </si>
  <si>
    <t>200483720143</t>
  </si>
  <si>
    <t>200485130147</t>
  </si>
  <si>
    <t>200489190146</t>
  </si>
  <si>
    <t>200489430133</t>
  </si>
  <si>
    <t>200489500146</t>
  </si>
  <si>
    <t>200489530133</t>
  </si>
  <si>
    <t>200489750246</t>
  </si>
  <si>
    <t>200489830133</t>
  </si>
  <si>
    <t>200489830233</t>
  </si>
  <si>
    <t>200489930103</t>
  </si>
  <si>
    <t>200492140148</t>
  </si>
  <si>
    <t>200492300148</t>
  </si>
  <si>
    <t>200493780141</t>
  </si>
  <si>
    <t>200494430103</t>
  </si>
  <si>
    <t>200494530103</t>
  </si>
  <si>
    <t>200494720147</t>
  </si>
  <si>
    <t>200499130103</t>
  </si>
  <si>
    <t>200499230103</t>
  </si>
  <si>
    <t>200500550142</t>
  </si>
  <si>
    <t>200502230103</t>
  </si>
  <si>
    <t>200502530103</t>
  </si>
  <si>
    <t>200502630103</t>
  </si>
  <si>
    <t>200503130103</t>
  </si>
  <si>
    <t>200503710146</t>
  </si>
  <si>
    <t>200504230103</t>
  </si>
  <si>
    <t>200506130103</t>
  </si>
  <si>
    <t>200506770148</t>
  </si>
  <si>
    <t>200508130103</t>
  </si>
  <si>
    <t>200508340147</t>
  </si>
  <si>
    <t>200511330145</t>
  </si>
  <si>
    <t>200512230103</t>
  </si>
  <si>
    <t>200512230203</t>
  </si>
  <si>
    <t>200512230303</t>
  </si>
  <si>
    <t>200513130103</t>
  </si>
  <si>
    <t>200518130103</t>
  </si>
  <si>
    <t>200527740141</t>
  </si>
  <si>
    <t>200529100140</t>
  </si>
  <si>
    <t>200529130103</t>
  </si>
  <si>
    <t>200529330103</t>
  </si>
  <si>
    <t>200529430103</t>
  </si>
  <si>
    <t>200529790148</t>
  </si>
  <si>
    <t>200530130103</t>
  </si>
  <si>
    <t>200530330148</t>
  </si>
  <si>
    <t>200532310142</t>
  </si>
  <si>
    <t>200536130103</t>
  </si>
  <si>
    <t>200538230103</t>
  </si>
  <si>
    <t>200538330103</t>
  </si>
  <si>
    <t>200542370145</t>
  </si>
  <si>
    <t>200542520145</t>
  </si>
  <si>
    <t>200543130103</t>
  </si>
  <si>
    <t>200543320146</t>
  </si>
  <si>
    <t>200546340149</t>
  </si>
  <si>
    <t>200546770147</t>
  </si>
  <si>
    <t>200550330202</t>
  </si>
  <si>
    <t>200553530149</t>
  </si>
  <si>
    <t>200553780140</t>
  </si>
  <si>
    <t>200560310148</t>
  </si>
  <si>
    <t>200565130103</t>
  </si>
  <si>
    <t>200566130103</t>
  </si>
  <si>
    <t>200566170146</t>
  </si>
  <si>
    <t>200570130103</t>
  </si>
  <si>
    <t>200570230103</t>
  </si>
  <si>
    <t>200572130203</t>
  </si>
  <si>
    <t>200572230103</t>
  </si>
  <si>
    <t>200572330103</t>
  </si>
  <si>
    <t>200572430103</t>
  </si>
  <si>
    <t>200574130103</t>
  </si>
  <si>
    <t>200576130103</t>
  </si>
  <si>
    <t>200576350140</t>
  </si>
  <si>
    <t>200577130103</t>
  </si>
  <si>
    <t>200577180143</t>
  </si>
  <si>
    <t>200580130103</t>
  </si>
  <si>
    <t>200583330103</t>
  </si>
  <si>
    <t>200583430103</t>
  </si>
  <si>
    <t>200583530133</t>
  </si>
  <si>
    <t>200583630133</t>
  </si>
  <si>
    <t>200583700149</t>
  </si>
  <si>
    <t>200583730133</t>
  </si>
  <si>
    <t>200583830133</t>
  </si>
  <si>
    <t>200583930133</t>
  </si>
  <si>
    <t>200586130103</t>
  </si>
  <si>
    <t>200589180248</t>
  </si>
  <si>
    <t>200591130103</t>
  </si>
  <si>
    <t>200596230133</t>
  </si>
  <si>
    <t>200596330133</t>
  </si>
  <si>
    <t>200596430133</t>
  </si>
  <si>
    <t>200596630103</t>
  </si>
  <si>
    <t>200600130103</t>
  </si>
  <si>
    <t>200600760140</t>
  </si>
  <si>
    <t>200602130103</t>
  </si>
  <si>
    <t>200602170149</t>
  </si>
  <si>
    <t>200602180144</t>
  </si>
  <si>
    <t>200602590144</t>
  </si>
  <si>
    <t>200605130103</t>
  </si>
  <si>
    <t>200605160240</t>
  </si>
  <si>
    <t>200605160349</t>
  </si>
  <si>
    <t>200606130103</t>
  </si>
  <si>
    <t>200606150149</t>
  </si>
  <si>
    <t>200607130103</t>
  </si>
  <si>
    <t>200607230103</t>
  </si>
  <si>
    <t>200607230203</t>
  </si>
  <si>
    <t>200607230303</t>
  </si>
  <si>
    <t>200607230403</t>
  </si>
  <si>
    <t>200607230503</t>
  </si>
  <si>
    <t>200607230603</t>
  </si>
  <si>
    <t>200607330103</t>
  </si>
  <si>
    <t>200607430103</t>
  </si>
  <si>
    <t>200608130103</t>
  </si>
  <si>
    <t>200611700144</t>
  </si>
  <si>
    <t>200617130103</t>
  </si>
  <si>
    <t>200618390145</t>
  </si>
  <si>
    <t>200619230103</t>
  </si>
  <si>
    <t>200619760144</t>
  </si>
  <si>
    <t>200620760141</t>
  </si>
  <si>
    <t>200622130103</t>
  </si>
  <si>
    <t>200622330103</t>
  </si>
  <si>
    <t>200622790146</t>
  </si>
  <si>
    <t>200623130103</t>
  </si>
  <si>
    <t>200623230203</t>
  </si>
  <si>
    <t>200623330103</t>
  </si>
  <si>
    <t>200623430103</t>
  </si>
  <si>
    <t>200629950141</t>
  </si>
  <si>
    <t>200630130103</t>
  </si>
  <si>
    <t>200633430103</t>
  </si>
  <si>
    <t>200635630103</t>
  </si>
  <si>
    <t>200637130103</t>
  </si>
  <si>
    <t>200638560145</t>
  </si>
  <si>
    <t>200642130103</t>
  </si>
  <si>
    <t>200642230103</t>
  </si>
  <si>
    <t>200646230103</t>
  </si>
  <si>
    <t>200649130103</t>
  </si>
  <si>
    <t>200650130103</t>
  </si>
  <si>
    <t>200650160145</t>
  </si>
  <si>
    <t>200651130103</t>
  </si>
  <si>
    <t>200651540140</t>
  </si>
  <si>
    <t>200652380147</t>
  </si>
  <si>
    <t>200653310144</t>
  </si>
  <si>
    <t>200653720145</t>
  </si>
  <si>
    <t>200654510146</t>
  </si>
  <si>
    <t>200654750142</t>
  </si>
  <si>
    <t>200655130103</t>
  </si>
  <si>
    <t>200657130103</t>
  </si>
  <si>
    <t>200657330103</t>
  </si>
  <si>
    <t>200657730145</t>
  </si>
  <si>
    <t>200661130103</t>
  </si>
  <si>
    <t>200661230103</t>
  </si>
  <si>
    <t>200662130103</t>
  </si>
  <si>
    <t>200664130203</t>
  </si>
  <si>
    <t>200664230103</t>
  </si>
  <si>
    <t>200664330103</t>
  </si>
  <si>
    <t>200664630103</t>
  </si>
  <si>
    <t>200664730103</t>
  </si>
  <si>
    <t>200667100145</t>
  </si>
  <si>
    <t>200669130103</t>
  </si>
  <si>
    <t>200669230103</t>
  </si>
  <si>
    <t>200676170143</t>
  </si>
  <si>
    <t>200684790142</t>
  </si>
  <si>
    <t>200685570141</t>
  </si>
  <si>
    <t>200687130103</t>
  </si>
  <si>
    <t>200687330103</t>
  </si>
  <si>
    <t>200687530103</t>
  </si>
  <si>
    <t>200687630103</t>
  </si>
  <si>
    <t>200693130103</t>
  </si>
  <si>
    <t>200693190148</t>
  </si>
  <si>
    <t>200693350148</t>
  </si>
  <si>
    <t>200694750345</t>
  </si>
  <si>
    <t>200700230103</t>
  </si>
  <si>
    <t>200700530103</t>
  </si>
  <si>
    <t>200707130133</t>
  </si>
  <si>
    <t>200713130103</t>
  </si>
  <si>
    <t>200721300142</t>
  </si>
  <si>
    <t>200724190143</t>
  </si>
  <si>
    <t>200727130103</t>
  </si>
  <si>
    <t>200727230103</t>
  </si>
  <si>
    <t>200727330103</t>
  </si>
  <si>
    <t>200729130103</t>
  </si>
  <si>
    <t>200729160141</t>
  </si>
  <si>
    <t>200733130103</t>
  </si>
  <si>
    <t>200733230103</t>
  </si>
  <si>
    <t>200733330103</t>
  </si>
  <si>
    <t>200733430103</t>
  </si>
  <si>
    <t>200733530103</t>
  </si>
  <si>
    <t>200733730103</t>
  </si>
  <si>
    <t>200736130103</t>
  </si>
  <si>
    <t>200736130203</t>
  </si>
  <si>
    <t>200736560143</t>
  </si>
  <si>
    <t>200737300241</t>
  </si>
  <si>
    <t>200740130103</t>
  </si>
  <si>
    <t>200747230133</t>
  </si>
  <si>
    <t>200749130103</t>
  </si>
  <si>
    <t>200751770145</t>
  </si>
  <si>
    <t>200753130103</t>
  </si>
  <si>
    <t>200755230103</t>
  </si>
  <si>
    <t>200755330103</t>
  </si>
  <si>
    <t>200755530103</t>
  </si>
  <si>
    <t>200757330146</t>
  </si>
  <si>
    <t>200757580146</t>
  </si>
  <si>
    <t>200763230103</t>
  </si>
  <si>
    <t>200763330103</t>
  </si>
  <si>
    <t>200763430103</t>
  </si>
  <si>
    <t>200763530103</t>
  </si>
  <si>
    <t>200767130103</t>
  </si>
  <si>
    <t>200772990142</t>
  </si>
  <si>
    <t>200773710142</t>
  </si>
  <si>
    <t>200774130203</t>
  </si>
  <si>
    <t>200774230103</t>
  </si>
  <si>
    <t>200778960242</t>
  </si>
  <si>
    <t>200783350146</t>
  </si>
  <si>
    <t>200788360146</t>
  </si>
  <si>
    <t>200789780148</t>
  </si>
  <si>
    <t>200790940147</t>
  </si>
  <si>
    <t>200791520146</t>
  </si>
  <si>
    <t>200793130103</t>
  </si>
  <si>
    <t>200793160149</t>
  </si>
  <si>
    <t>200795570144</t>
  </si>
  <si>
    <t>200796190149</t>
  </si>
  <si>
    <t>200796330103</t>
  </si>
  <si>
    <t>200796350149</t>
  </si>
  <si>
    <t>200796430133</t>
  </si>
  <si>
    <t>200796630103</t>
  </si>
  <si>
    <t>200799130103</t>
  </si>
  <si>
    <t>200799300149</t>
  </si>
  <si>
    <t>200800130103</t>
  </si>
  <si>
    <t>200800430103</t>
  </si>
  <si>
    <t>200802130103</t>
  </si>
  <si>
    <t>200804300140</t>
  </si>
  <si>
    <t>200805130103</t>
  </si>
  <si>
    <t>200807130103</t>
  </si>
  <si>
    <t>200807130144</t>
  </si>
  <si>
    <t>200809130103</t>
  </si>
  <si>
    <t>200809340142</t>
  </si>
  <si>
    <t>200813130103</t>
  </si>
  <si>
    <t>200813160144</t>
  </si>
  <si>
    <t>200813230103</t>
  </si>
  <si>
    <t>200816190141</t>
  </si>
  <si>
    <t>200819230103</t>
  </si>
  <si>
    <t>200824230103</t>
  </si>
  <si>
    <t>200824500140</t>
  </si>
  <si>
    <t>200825790141</t>
  </si>
  <si>
    <t>200828230103</t>
  </si>
  <si>
    <t>200828330103</t>
  </si>
  <si>
    <t>200828780146</t>
  </si>
  <si>
    <t>200832130103</t>
  </si>
  <si>
    <t>200839100146</t>
  </si>
  <si>
    <t>200839130103</t>
  </si>
  <si>
    <t>200839230103</t>
  </si>
  <si>
    <t>200839330103</t>
  </si>
  <si>
    <t>200839360146</t>
  </si>
  <si>
    <t>200839430103</t>
  </si>
  <si>
    <t>200839530103</t>
  </si>
  <si>
    <t>200839630103</t>
  </si>
  <si>
    <t>200839730103</t>
  </si>
  <si>
    <t>200847380142</t>
  </si>
  <si>
    <t>200848130103</t>
  </si>
  <si>
    <t>200848190149</t>
  </si>
  <si>
    <t>200848330103</t>
  </si>
  <si>
    <t>200848350149</t>
  </si>
  <si>
    <t>200849230103</t>
  </si>
  <si>
    <t>200851100244</t>
  </si>
  <si>
    <t>200853130103</t>
  </si>
  <si>
    <t>200853510149</t>
  </si>
  <si>
    <t>200855770143</t>
  </si>
  <si>
    <t>200860120142</t>
  </si>
  <si>
    <t>200868310140</t>
  </si>
  <si>
    <t>200871130103</t>
  </si>
  <si>
    <t>200871390143</t>
  </si>
  <si>
    <t>200871540143</t>
  </si>
  <si>
    <t>200878100143</t>
  </si>
  <si>
    <t>200878230103</t>
  </si>
  <si>
    <t>200878330103</t>
  </si>
  <si>
    <t>200879130103</t>
  </si>
  <si>
    <t>200879350146</t>
  </si>
  <si>
    <t>200881130103</t>
  </si>
  <si>
    <t>200881180149</t>
  </si>
  <si>
    <t>200881230103</t>
  </si>
  <si>
    <t>200883130141</t>
  </si>
  <si>
    <t>200888130103</t>
  </si>
  <si>
    <t>200890110141</t>
  </si>
  <si>
    <t>200894130103</t>
  </si>
  <si>
    <t>200895330144</t>
  </si>
  <si>
    <t>200898730148</t>
  </si>
  <si>
    <t>200898770141</t>
  </si>
  <si>
    <t>200898990148</t>
  </si>
  <si>
    <t>200901230103</t>
  </si>
  <si>
    <t>200903560142</t>
  </si>
  <si>
    <t>200907720144</t>
  </si>
  <si>
    <t>200908130103</t>
  </si>
  <si>
    <t>200908130203</t>
  </si>
  <si>
    <t>200908130503</t>
  </si>
  <si>
    <t>200909130103</t>
  </si>
  <si>
    <t>200909350146</t>
  </si>
  <si>
    <t>200910130103</t>
  </si>
  <si>
    <t>200910140142</t>
  </si>
  <si>
    <t>200910330103</t>
  </si>
  <si>
    <t>200910740143</t>
  </si>
  <si>
    <t>200914180142</t>
  </si>
  <si>
    <t>200914340142</t>
  </si>
  <si>
    <t>200918130103</t>
  </si>
  <si>
    <t>200918230103</t>
  </si>
  <si>
    <t>200924130103</t>
  </si>
  <si>
    <t>200925390142</t>
  </si>
  <si>
    <t>200927430103</t>
  </si>
  <si>
    <t>200927530103</t>
  </si>
  <si>
    <t>200927630103</t>
  </si>
  <si>
    <t>200928130103</t>
  </si>
  <si>
    <t>200932750142</t>
  </si>
  <si>
    <t>200933130103</t>
  </si>
  <si>
    <t>200933230103</t>
  </si>
  <si>
    <t>200934130103</t>
  </si>
  <si>
    <t>200934430103</t>
  </si>
  <si>
    <t>200937130103</t>
  </si>
  <si>
    <t>200938130133</t>
  </si>
  <si>
    <t>200938740143</t>
  </si>
  <si>
    <t>200939390145</t>
  </si>
  <si>
    <t>200941230103</t>
  </si>
  <si>
    <t>200941360143</t>
  </si>
  <si>
    <t>200942130103</t>
  </si>
  <si>
    <t>200944160142</t>
  </si>
  <si>
    <t>200944230103</t>
  </si>
  <si>
    <t>200944300146</t>
  </si>
  <si>
    <t>200944330103</t>
  </si>
  <si>
    <t>200944430103</t>
  </si>
  <si>
    <t>200944550146</t>
  </si>
  <si>
    <t>200944630103</t>
  </si>
  <si>
    <t>200944730103</t>
  </si>
  <si>
    <t>200946380142</t>
  </si>
  <si>
    <t>200950770143</t>
  </si>
  <si>
    <t>200951130103</t>
  </si>
  <si>
    <t>200951230103</t>
  </si>
  <si>
    <t>200951330103</t>
  </si>
  <si>
    <t>200952790144</t>
  </si>
  <si>
    <t>200953330103</t>
  </si>
  <si>
    <t>200953430103</t>
  </si>
  <si>
    <t>200954110141</t>
  </si>
  <si>
    <t>200954330206</t>
  </si>
  <si>
    <t>200954370141</t>
  </si>
  <si>
    <t>200958770141</t>
  </si>
  <si>
    <t>200961130103</t>
  </si>
  <si>
    <t>200963130103</t>
  </si>
  <si>
    <t>200965320143</t>
  </si>
  <si>
    <t>200967130103</t>
  </si>
  <si>
    <t>200968130103</t>
  </si>
  <si>
    <t>200970330103</t>
  </si>
  <si>
    <t>200970530140</t>
  </si>
  <si>
    <t>200972100144</t>
  </si>
  <si>
    <t>200980130103</t>
  </si>
  <si>
    <t>200988130103</t>
  </si>
  <si>
    <t>200988500140</t>
  </si>
  <si>
    <t>200992320144</t>
  </si>
  <si>
    <t>201008560147</t>
  </si>
  <si>
    <t>201019160147</t>
  </si>
  <si>
    <t>201027780147</t>
  </si>
  <si>
    <t>201028180246</t>
  </si>
  <si>
    <t>201029030103</t>
  </si>
  <si>
    <t>201029100341</t>
  </si>
  <si>
    <t>201029920144</t>
  </si>
  <si>
    <t>201045540148</t>
  </si>
  <si>
    <t>201086130141</t>
  </si>
  <si>
    <t>201086540141</t>
  </si>
  <si>
    <t>201102320141</t>
  </si>
  <si>
    <t>201103190149</t>
  </si>
  <si>
    <t>201103500149</t>
  </si>
  <si>
    <t>201103910140</t>
  </si>
  <si>
    <t>201107030103</t>
  </si>
  <si>
    <t>201107160143</t>
  </si>
  <si>
    <t>201107570143</t>
  </si>
  <si>
    <t>201129570149</t>
  </si>
  <si>
    <t>201137700148</t>
  </si>
  <si>
    <t>201137960148</t>
  </si>
  <si>
    <t>201141170145</t>
  </si>
  <si>
    <t>201141990245</t>
  </si>
  <si>
    <t>201152140144</t>
  </si>
  <si>
    <t>201152550144</t>
  </si>
  <si>
    <t>201158120143</t>
  </si>
  <si>
    <t>201158530143</t>
  </si>
  <si>
    <t>201168300143</t>
  </si>
  <si>
    <t>201168550143</t>
  </si>
  <si>
    <t>201169500149</t>
  </si>
  <si>
    <t>201173160140</t>
  </si>
  <si>
    <t>201177160147</t>
  </si>
  <si>
    <t>201177570147</t>
  </si>
  <si>
    <t>201196100146</t>
  </si>
  <si>
    <t>201196970141</t>
  </si>
  <si>
    <t>201206140140</t>
  </si>
  <si>
    <t>201206550140</t>
  </si>
  <si>
    <t>201216130140</t>
  </si>
  <si>
    <t>201226140149</t>
  </si>
  <si>
    <t>201229160142</t>
  </si>
  <si>
    <t>201239790141</t>
  </si>
  <si>
    <t>201243520146</t>
  </si>
  <si>
    <t>201248920147</t>
  </si>
  <si>
    <t>201250720144</t>
  </si>
  <si>
    <t>201250980144</t>
  </si>
  <si>
    <t>201260980147</t>
  </si>
  <si>
    <t>201261130103</t>
  </si>
  <si>
    <t>201261330103</t>
  </si>
  <si>
    <t>201261630103</t>
  </si>
  <si>
    <t>201261730103</t>
  </si>
  <si>
    <t>201272930148</t>
  </si>
  <si>
    <t>201281150145</t>
  </si>
  <si>
    <t>201281150147</t>
  </si>
  <si>
    <t>201294550143</t>
  </si>
  <si>
    <t>201295130103</t>
  </si>
  <si>
    <t>201295230103</t>
  </si>
  <si>
    <t>201295330103</t>
  </si>
  <si>
    <t>201295340146</t>
  </si>
  <si>
    <t>201295430103</t>
  </si>
  <si>
    <t>201300160142</t>
  </si>
  <si>
    <t>201303380146</t>
  </si>
  <si>
    <t>201306360146</t>
  </si>
  <si>
    <t>201306510146</t>
  </si>
  <si>
    <t>201319030103</t>
  </si>
  <si>
    <t>201319130103</t>
  </si>
  <si>
    <t>201319330103</t>
  </si>
  <si>
    <t>201319430103</t>
  </si>
  <si>
    <t>201319510146</t>
  </si>
  <si>
    <t>201319730103</t>
  </si>
  <si>
    <t>201319830103</t>
  </si>
  <si>
    <t>201336030103</t>
  </si>
  <si>
    <t>201336130103</t>
  </si>
  <si>
    <t>201336230103</t>
  </si>
  <si>
    <t>201336330103</t>
  </si>
  <si>
    <t>201336530133</t>
  </si>
  <si>
    <t>201336630133</t>
  </si>
  <si>
    <t>201336910146</t>
  </si>
  <si>
    <t>201354710148</t>
  </si>
  <si>
    <t>201356580145</t>
  </si>
  <si>
    <t>201358780141</t>
  </si>
  <si>
    <t>201359960146</t>
  </si>
  <si>
    <t>201375700144</t>
  </si>
  <si>
    <t>201375960144</t>
  </si>
  <si>
    <t>201384170149</t>
  </si>
  <si>
    <t>201384330149</t>
  </si>
  <si>
    <t>201389130203</t>
  </si>
  <si>
    <t>201389330103</t>
  </si>
  <si>
    <t>201389960146</t>
  </si>
  <si>
    <t>201410030103</t>
  </si>
  <si>
    <t>201410230103</t>
  </si>
  <si>
    <t>201410330103</t>
  </si>
  <si>
    <t>201410430103</t>
  </si>
  <si>
    <t>201410530103</t>
  </si>
  <si>
    <t>201410540140</t>
  </si>
  <si>
    <t>201410630103</t>
  </si>
  <si>
    <t>201418960145</t>
  </si>
  <si>
    <t>201423190142</t>
  </si>
  <si>
    <t>201423350142</t>
  </si>
  <si>
    <t>201425180141</t>
  </si>
  <si>
    <t>201430980141</t>
  </si>
  <si>
    <t>201434540145</t>
  </si>
  <si>
    <t>201435350144</t>
  </si>
  <si>
    <t>201438120140</t>
  </si>
  <si>
    <t>201438780240</t>
  </si>
  <si>
    <t>201447950146</t>
  </si>
  <si>
    <t>201474520149</t>
  </si>
  <si>
    <t>201489370143</t>
  </si>
  <si>
    <t>201489520143</t>
  </si>
  <si>
    <t>201492160145</t>
  </si>
  <si>
    <t>201493550147</t>
  </si>
  <si>
    <t>201494900144</t>
  </si>
  <si>
    <t>201502130103</t>
  </si>
  <si>
    <t>201502430133</t>
  </si>
  <si>
    <t>201502530133</t>
  </si>
  <si>
    <t>201502590143</t>
  </si>
  <si>
    <t>201502630133</t>
  </si>
  <si>
    <t>201502730133</t>
  </si>
  <si>
    <t>201502830133</t>
  </si>
  <si>
    <t>201502930133</t>
  </si>
  <si>
    <t>201504130140</t>
  </si>
  <si>
    <t>201508100143</t>
  </si>
  <si>
    <t>201512580149</t>
  </si>
  <si>
    <t>201542130142</t>
  </si>
  <si>
    <t>201553140146</t>
  </si>
  <si>
    <t>201572990146</t>
  </si>
  <si>
    <t>201583030133</t>
  </si>
  <si>
    <t>201583130133</t>
  </si>
  <si>
    <t>201583230133</t>
  </si>
  <si>
    <t>201583330133</t>
  </si>
  <si>
    <t>201583430133</t>
  </si>
  <si>
    <t>201583980146</t>
  </si>
  <si>
    <t>201622920147</t>
  </si>
  <si>
    <t>201622970143</t>
  </si>
  <si>
    <t>201629310147</t>
  </si>
  <si>
    <t>201649100242</t>
  </si>
  <si>
    <t>201650590142</t>
  </si>
  <si>
    <t>201654120143</t>
  </si>
  <si>
    <t>201657910142</t>
  </si>
  <si>
    <t>201664900143</t>
  </si>
  <si>
    <t>201687900146</t>
  </si>
  <si>
    <t>201693110145</t>
  </si>
  <si>
    <t>201700540140</t>
  </si>
  <si>
    <t>201714950141</t>
  </si>
  <si>
    <t>201727790143</t>
  </si>
  <si>
    <t>201733950141</t>
  </si>
  <si>
    <t>201743790141</t>
  </si>
  <si>
    <t>201751950142</t>
  </si>
  <si>
    <t>201763580140</t>
  </si>
  <si>
    <t>201772350148</t>
  </si>
  <si>
    <t>201790700144</t>
  </si>
  <si>
    <t>201792780144</t>
  </si>
  <si>
    <t>201799160146</t>
  </si>
  <si>
    <t>201805390143</t>
  </si>
  <si>
    <t>201849390140</t>
  </si>
  <si>
    <t>201850320140</t>
  </si>
  <si>
    <t>201853120146</t>
  </si>
  <si>
    <t>201873550142</t>
  </si>
  <si>
    <t>201879530145</t>
  </si>
  <si>
    <t>201894120147</t>
  </si>
  <si>
    <t>201895190141</t>
  </si>
  <si>
    <t>201895910241</t>
  </si>
  <si>
    <t>201929530103</t>
  </si>
  <si>
    <t>201932110148</t>
  </si>
  <si>
    <t>201933180140</t>
  </si>
  <si>
    <t>201933590140</t>
  </si>
  <si>
    <t>201939150142</t>
  </si>
  <si>
    <t>201944160143</t>
  </si>
  <si>
    <t>201944320143</t>
  </si>
  <si>
    <t>201944570143</t>
  </si>
  <si>
    <t>201948180142</t>
  </si>
  <si>
    <t>201950130149</t>
  </si>
  <si>
    <t>201954570149</t>
  </si>
  <si>
    <t>201954720140</t>
  </si>
  <si>
    <t>201961180146</t>
  </si>
  <si>
    <t>201969110147</t>
  </si>
  <si>
    <t>201969520147</t>
  </si>
  <si>
    <t>201974550147</t>
  </si>
  <si>
    <t>201979180145</t>
  </si>
  <si>
    <t>202045310145</t>
  </si>
  <si>
    <t>202067390147</t>
  </si>
  <si>
    <t>202089770147</t>
  </si>
  <si>
    <t>202107180140</t>
  </si>
  <si>
    <t>202137720145</t>
  </si>
  <si>
    <t>202150110142</t>
  </si>
  <si>
    <t>202150370142</t>
  </si>
  <si>
    <t>202168160140</t>
  </si>
  <si>
    <t>202168570140</t>
  </si>
  <si>
    <t>202196330147</t>
  </si>
  <si>
    <t>202196380143</t>
  </si>
  <si>
    <t>202261730143</t>
  </si>
  <si>
    <t>202267320147</t>
  </si>
  <si>
    <t>202281330142</t>
  </si>
  <si>
    <t>202294320140</t>
  </si>
  <si>
    <t>202294570140</t>
  </si>
  <si>
    <t>202295100143</t>
  </si>
  <si>
    <t>202295360143</t>
  </si>
  <si>
    <t>202302380143</t>
  </si>
  <si>
    <t>202306380143</t>
  </si>
  <si>
    <t>202319030103</t>
  </si>
  <si>
    <t>202319120143</t>
  </si>
  <si>
    <t>202319130103</t>
  </si>
  <si>
    <t>202319330103</t>
  </si>
  <si>
    <t>202319530143</t>
  </si>
  <si>
    <t>202336030133</t>
  </si>
  <si>
    <t>202336230133</t>
  </si>
  <si>
    <t>202336330103</t>
  </si>
  <si>
    <t>202336430133</t>
  </si>
  <si>
    <t>202336530103</t>
  </si>
  <si>
    <t>202336630133</t>
  </si>
  <si>
    <t>202336730133</t>
  </si>
  <si>
    <t>202336830133</t>
  </si>
  <si>
    <t>202336930133</t>
  </si>
  <si>
    <t>202358300147</t>
  </si>
  <si>
    <t>202383740147</t>
  </si>
  <si>
    <t>202424710148</t>
  </si>
  <si>
    <t>202434310142</t>
  </si>
  <si>
    <t>202447710143</t>
  </si>
  <si>
    <t>202459780147</t>
  </si>
  <si>
    <t>202482710149</t>
  </si>
  <si>
    <t>202493320144</t>
  </si>
  <si>
    <t>202494760141</t>
  </si>
  <si>
    <t>202502230133</t>
  </si>
  <si>
    <t>202502330133</t>
  </si>
  <si>
    <t>202502360140</t>
  </si>
  <si>
    <t>202502430133</t>
  </si>
  <si>
    <t>202502830133</t>
  </si>
  <si>
    <t>202512780147</t>
  </si>
  <si>
    <t>202517710148</t>
  </si>
  <si>
    <t>202530370142</t>
  </si>
  <si>
    <t>202550340142</t>
  </si>
  <si>
    <t>202558160142</t>
  </si>
  <si>
    <t>202558320142</t>
  </si>
  <si>
    <t>202572750143</t>
  </si>
  <si>
    <t>202583740143</t>
  </si>
  <si>
    <t>202622730140</t>
  </si>
  <si>
    <t>202649700144</t>
  </si>
  <si>
    <t>202664760140</t>
  </si>
  <si>
    <t>202670390147</t>
  </si>
  <si>
    <t>202733310147</t>
  </si>
  <si>
    <t>202733710146</t>
  </si>
  <si>
    <t>202743560147</t>
  </si>
  <si>
    <t>202757710148</t>
  </si>
  <si>
    <t>202790720141</t>
  </si>
  <si>
    <t>202790980141</t>
  </si>
  <si>
    <t>202828320149</t>
  </si>
  <si>
    <t>202828780144</t>
  </si>
  <si>
    <t>202894300144</t>
  </si>
  <si>
    <t>202927520149</t>
  </si>
  <si>
    <t>202934950140</t>
  </si>
  <si>
    <t>202944180140</t>
  </si>
  <si>
    <t>202944340140</t>
  </si>
  <si>
    <t>202944590140</t>
  </si>
  <si>
    <t>202954180146</t>
  </si>
  <si>
    <t>202969390144</t>
  </si>
  <si>
    <t>202974320144</t>
  </si>
  <si>
    <t>202985710148</t>
  </si>
  <si>
    <t>203045580142</t>
  </si>
  <si>
    <t>203092360145</t>
  </si>
  <si>
    <t>203129100143</t>
  </si>
  <si>
    <t>203196190144</t>
  </si>
  <si>
    <t>203196500144</t>
  </si>
  <si>
    <t>203238500149</t>
  </si>
  <si>
    <t>203250510147</t>
  </si>
  <si>
    <t>203261350149</t>
  </si>
  <si>
    <t>203267590144</t>
  </si>
  <si>
    <t>203295120140</t>
  </si>
  <si>
    <t>203302140140</t>
  </si>
  <si>
    <t>203336030133</t>
  </si>
  <si>
    <t>203336130149</t>
  </si>
  <si>
    <t>203336390149</t>
  </si>
  <si>
    <t>203336790140</t>
  </si>
  <si>
    <t>203336950140</t>
  </si>
  <si>
    <t>203358570144</t>
  </si>
  <si>
    <t>203447990140</t>
  </si>
  <si>
    <t>203494920140</t>
  </si>
  <si>
    <t>203502230133</t>
  </si>
  <si>
    <t>203572110149</t>
  </si>
  <si>
    <t>203577960141</t>
  </si>
  <si>
    <t>203579970145</t>
  </si>
  <si>
    <t>203583920140</t>
  </si>
  <si>
    <t>203583920249</t>
  </si>
  <si>
    <t>203622190146</t>
  </si>
  <si>
    <t>203641720145</t>
  </si>
  <si>
    <t>203664120146</t>
  </si>
  <si>
    <t>203670150144</t>
  </si>
  <si>
    <t>203687120149</t>
  </si>
  <si>
    <t>203687940140</t>
  </si>
  <si>
    <t>203751170145</t>
  </si>
  <si>
    <t>203751580145</t>
  </si>
  <si>
    <t>203755140143</t>
  </si>
  <si>
    <t>203755550143</t>
  </si>
  <si>
    <t>203809930144</t>
  </si>
  <si>
    <t>203828180146</t>
  </si>
  <si>
    <t>203828590146</t>
  </si>
  <si>
    <t>203910140143</t>
  </si>
  <si>
    <t>203910550143</t>
  </si>
  <si>
    <t>203929380143</t>
  </si>
  <si>
    <t>204005700147</t>
  </si>
  <si>
    <t>204248770142</t>
  </si>
  <si>
    <t>204261110146</t>
  </si>
  <si>
    <t>204261370146</t>
  </si>
  <si>
    <t>204336150146</t>
  </si>
  <si>
    <t>204336560146</t>
  </si>
  <si>
    <t>204357710147</t>
  </si>
  <si>
    <t>204358340141</t>
  </si>
  <si>
    <t>204459720141</t>
  </si>
  <si>
    <t>204482750143</t>
  </si>
  <si>
    <t>204494300144</t>
  </si>
  <si>
    <t>204497350141</t>
  </si>
  <si>
    <t>204579730142</t>
  </si>
  <si>
    <t>204583380146</t>
  </si>
  <si>
    <t>204589760144</t>
  </si>
  <si>
    <t>204638920147</t>
  </si>
  <si>
    <t>204687300146</t>
  </si>
  <si>
    <t>204730930147</t>
  </si>
  <si>
    <t>204733350149</t>
  </si>
  <si>
    <t>204963760149</t>
  </si>
  <si>
    <t>205045530145</t>
  </si>
  <si>
    <t>205150590142</t>
  </si>
  <si>
    <t>205169180146</t>
  </si>
  <si>
    <t>205169590146</t>
  </si>
  <si>
    <t>205267540147</t>
  </si>
  <si>
    <t>205336900143</t>
  </si>
  <si>
    <t>205358110147</t>
  </si>
  <si>
    <t>205434940242</t>
  </si>
  <si>
    <t>205447940143</t>
  </si>
  <si>
    <t>205482940149</t>
  </si>
  <si>
    <t>205493130144</t>
  </si>
  <si>
    <t>205493540144</t>
  </si>
  <si>
    <t>205502170249</t>
  </si>
  <si>
    <t>205512160146</t>
  </si>
  <si>
    <t>205517940148</t>
  </si>
  <si>
    <t>205548140142</t>
  </si>
  <si>
    <t>205548550142</t>
  </si>
  <si>
    <t>205550150142</t>
  </si>
  <si>
    <t>205577910144</t>
  </si>
  <si>
    <t>205641930148</t>
  </si>
  <si>
    <t>205649930144</t>
  </si>
  <si>
    <t>205670100147</t>
  </si>
  <si>
    <t>205733940146</t>
  </si>
  <si>
    <t>205889310142</t>
  </si>
  <si>
    <t>206045300142</t>
  </si>
  <si>
    <t>206129330143</t>
  </si>
  <si>
    <t>206194710145</t>
  </si>
  <si>
    <t>206248720145</t>
  </si>
  <si>
    <t>206261320149</t>
  </si>
  <si>
    <t>206383730144</t>
  </si>
  <si>
    <t>206433990146</t>
  </si>
  <si>
    <t>206447300149</t>
  </si>
  <si>
    <t>206459770144</t>
  </si>
  <si>
    <t>206494350147</t>
  </si>
  <si>
    <t>206517700145</t>
  </si>
  <si>
    <t>206577770141</t>
  </si>
  <si>
    <t>206670380144</t>
  </si>
  <si>
    <t>206687350149</t>
  </si>
  <si>
    <t>206733700143</t>
  </si>
  <si>
    <t>206751300145</t>
  </si>
  <si>
    <t>206755370143</t>
  </si>
  <si>
    <t>206828310146</t>
  </si>
  <si>
    <t>207196180141</t>
  </si>
  <si>
    <t>207261180146</t>
  </si>
  <si>
    <t>207447160146</t>
  </si>
  <si>
    <t>207447570146</t>
  </si>
  <si>
    <t>207494110144</t>
  </si>
  <si>
    <t>207497160141</t>
  </si>
  <si>
    <t>207577130147</t>
  </si>
  <si>
    <t>207577540147</t>
  </si>
  <si>
    <t>207730900147</t>
  </si>
  <si>
    <t>207828580143</t>
  </si>
  <si>
    <t>208261360143</t>
  </si>
  <si>
    <t>208348180148</t>
  </si>
  <si>
    <t>208410740149</t>
  </si>
  <si>
    <t>208577310144</t>
  </si>
  <si>
    <t>208730760144</t>
  </si>
  <si>
    <t>209248120145</t>
  </si>
  <si>
    <t>209248530145</t>
  </si>
  <si>
    <t>209261120140</t>
  </si>
  <si>
    <t>209497100244</t>
  </si>
  <si>
    <t>209517100145</t>
  </si>
  <si>
    <t>209579180145</t>
  </si>
  <si>
    <t>209591910142</t>
  </si>
  <si>
    <t>210319350146</t>
  </si>
  <si>
    <t>211497140147</t>
  </si>
  <si>
    <t>211497550147</t>
  </si>
  <si>
    <t>212389330149</t>
  </si>
  <si>
    <t>212517720145</t>
  </si>
  <si>
    <t>213478740144</t>
  </si>
  <si>
    <t>213494110146</t>
  </si>
  <si>
    <t>213497180141</t>
  </si>
  <si>
    <t>213638910147</t>
  </si>
  <si>
    <t>213934320143</t>
  </si>
  <si>
    <t>214348100148</t>
  </si>
  <si>
    <t>214389370143</t>
  </si>
  <si>
    <t>214926790144</t>
  </si>
  <si>
    <t>215896770147</t>
  </si>
  <si>
    <t>216369150141</t>
  </si>
  <si>
    <t>229073930113</t>
  </si>
  <si>
    <t>229083930113</t>
  </si>
  <si>
    <t>229093930113</t>
  </si>
  <si>
    <t>229102970141</t>
  </si>
  <si>
    <t>229120460142</t>
  </si>
  <si>
    <t>229123450143</t>
  </si>
  <si>
    <t>229130830123</t>
  </si>
  <si>
    <t>229192730113</t>
  </si>
  <si>
    <t>229199930113</t>
  </si>
  <si>
    <t>229226950149</t>
  </si>
  <si>
    <t>229226980147</t>
  </si>
  <si>
    <t>229229930113</t>
  </si>
  <si>
    <t>229250630113</t>
  </si>
  <si>
    <t>229266830113</t>
  </si>
  <si>
    <t>229303830113</t>
  </si>
  <si>
    <t>229303930113</t>
  </si>
  <si>
    <t>229324930113</t>
  </si>
  <si>
    <t>229354470642</t>
  </si>
  <si>
    <t>229381440142</t>
  </si>
  <si>
    <t>229386930113</t>
  </si>
  <si>
    <t>229410930113</t>
  </si>
  <si>
    <t>229473930113</t>
  </si>
  <si>
    <t>229527420147</t>
  </si>
  <si>
    <t>229539830113</t>
  </si>
  <si>
    <t>229560830113</t>
  </si>
  <si>
    <t>229560930113</t>
  </si>
  <si>
    <t>229580930113</t>
  </si>
  <si>
    <t>229585930113</t>
  </si>
  <si>
    <t>229615730113</t>
  </si>
  <si>
    <t>229615930113</t>
  </si>
  <si>
    <t>229617830113</t>
  </si>
  <si>
    <t>229619830113</t>
  </si>
  <si>
    <t>229623830113</t>
  </si>
  <si>
    <t>229624930113</t>
  </si>
  <si>
    <t>229635930113</t>
  </si>
  <si>
    <t>229662830113</t>
  </si>
  <si>
    <t>229684960148</t>
  </si>
  <si>
    <t>229684970147</t>
  </si>
  <si>
    <t>229729730113</t>
  </si>
  <si>
    <t>229729830113</t>
  </si>
  <si>
    <t>229759830113</t>
  </si>
  <si>
    <t>229782930113</t>
  </si>
  <si>
    <t>229785930113</t>
  </si>
  <si>
    <t>229831830113</t>
  </si>
  <si>
    <t>229835830113</t>
  </si>
  <si>
    <t>229835930113</t>
  </si>
  <si>
    <t>229838930113</t>
  </si>
  <si>
    <t>229865400245</t>
  </si>
  <si>
    <t>229870450141</t>
  </si>
  <si>
    <t>229918730113</t>
  </si>
  <si>
    <t>229950450149</t>
  </si>
  <si>
    <t>229957630113</t>
  </si>
  <si>
    <t>229982930113</t>
  </si>
  <si>
    <t>238037500149</t>
  </si>
  <si>
    <t>238037750140</t>
  </si>
  <si>
    <t>239926908085</t>
  </si>
  <si>
    <t>239929900146</t>
  </si>
  <si>
    <t>240732098082</t>
  </si>
  <si>
    <t>241502230113</t>
  </si>
  <si>
    <t>241502330133</t>
  </si>
  <si>
    <t>241502630133</t>
  </si>
  <si>
    <t>242502130133</t>
  </si>
  <si>
    <t>242502230133</t>
  </si>
  <si>
    <t>242502630133</t>
  </si>
  <si>
    <t>242502830133</t>
  </si>
  <si>
    <t>243150730148</t>
  </si>
  <si>
    <t>243357330147</t>
  </si>
  <si>
    <t>243502130133</t>
  </si>
  <si>
    <t>243502330133</t>
  </si>
  <si>
    <t>243502530133</t>
  </si>
  <si>
    <t>243502730133</t>
  </si>
  <si>
    <t>243502830133</t>
  </si>
  <si>
    <t>244150420145</t>
  </si>
  <si>
    <t>244150830145</t>
  </si>
  <si>
    <t>244357680144</t>
  </si>
  <si>
    <t>244502030133</t>
  </si>
  <si>
    <t>244502130133</t>
  </si>
  <si>
    <t>244502630133</t>
  </si>
  <si>
    <t>244502930133</t>
  </si>
  <si>
    <t>245336200140</t>
  </si>
  <si>
    <t>245357450141</t>
  </si>
  <si>
    <t>245502930133</t>
  </si>
  <si>
    <t>246150470148</t>
  </si>
  <si>
    <t>246150880148</t>
  </si>
  <si>
    <t>246150960148</t>
  </si>
  <si>
    <t>246336070146</t>
  </si>
  <si>
    <t>246357630147</t>
  </si>
  <si>
    <t>246502430133</t>
  </si>
  <si>
    <t>246502630133</t>
  </si>
  <si>
    <t>246502830133</t>
  </si>
  <si>
    <t>247150800145</t>
  </si>
  <si>
    <t>247357240144</t>
  </si>
  <si>
    <t>247357570144</t>
  </si>
  <si>
    <t>247357650144</t>
  </si>
  <si>
    <t>247502130133</t>
  </si>
  <si>
    <t>247502330133</t>
  </si>
  <si>
    <t>247502530133</t>
  </si>
  <si>
    <t>248150740142</t>
  </si>
  <si>
    <t>248336010140</t>
  </si>
  <si>
    <t>248357260141</t>
  </si>
  <si>
    <t>248502230133</t>
  </si>
  <si>
    <t>248502430133</t>
  </si>
  <si>
    <t>249150510148</t>
  </si>
  <si>
    <t>249150690148</t>
  </si>
  <si>
    <t>249336840149</t>
  </si>
  <si>
    <t>249357030147</t>
  </si>
  <si>
    <t>249502130133</t>
  </si>
  <si>
    <t>250150200142</t>
  </si>
  <si>
    <t>250150610142</t>
  </si>
  <si>
    <t>250336450143</t>
  </si>
  <si>
    <t>250336940143</t>
  </si>
  <si>
    <t>250502030133</t>
  </si>
  <si>
    <t>250502230133</t>
  </si>
  <si>
    <t>250502630133</t>
  </si>
  <si>
    <t>250502930133</t>
  </si>
  <si>
    <t>251336220149</t>
  </si>
  <si>
    <t>251336470140</t>
  </si>
  <si>
    <t>251336700140</t>
  </si>
  <si>
    <t>251336960140</t>
  </si>
  <si>
    <t>251502130133</t>
  </si>
  <si>
    <t>251502330133</t>
  </si>
  <si>
    <t>251929130143</t>
  </si>
  <si>
    <t>252336160146</t>
  </si>
  <si>
    <t>252336320146</t>
  </si>
  <si>
    <t>252502230133</t>
  </si>
  <si>
    <t>252502430133</t>
  </si>
  <si>
    <t>252502730133</t>
  </si>
  <si>
    <t>252502930133</t>
  </si>
  <si>
    <t>253357740144</t>
  </si>
  <si>
    <t>253502130133</t>
  </si>
  <si>
    <t>253502630133</t>
  </si>
  <si>
    <t>253502830133</t>
  </si>
  <si>
    <t>253583430133</t>
  </si>
  <si>
    <t>253711330147</t>
  </si>
  <si>
    <t>254502930133</t>
  </si>
  <si>
    <t>254579530145</t>
  </si>
  <si>
    <t>254583030133</t>
  </si>
  <si>
    <t>254583830133</t>
  </si>
  <si>
    <t>254711190144</t>
  </si>
  <si>
    <t>254711350144</t>
  </si>
  <si>
    <t>255502030133</t>
  </si>
  <si>
    <t>255502830133</t>
  </si>
  <si>
    <t>255583230133</t>
  </si>
  <si>
    <t>255583330133</t>
  </si>
  <si>
    <t>255583930133</t>
  </si>
  <si>
    <t>255711780141</t>
  </si>
  <si>
    <t>255929380140</t>
  </si>
  <si>
    <t>256502130133</t>
  </si>
  <si>
    <t>256502730133</t>
  </si>
  <si>
    <t>256502830133</t>
  </si>
  <si>
    <t>256583030133</t>
  </si>
  <si>
    <t>256583330133</t>
  </si>
  <si>
    <t>256583630133</t>
  </si>
  <si>
    <t>256711140147</t>
  </si>
  <si>
    <t>256711550147</t>
  </si>
  <si>
    <t>256853700148</t>
  </si>
  <si>
    <t>256853960148</t>
  </si>
  <si>
    <t>257037750146</t>
  </si>
  <si>
    <t>257502030133</t>
  </si>
  <si>
    <t>257502130133</t>
  </si>
  <si>
    <t>257502330133</t>
  </si>
  <si>
    <t>257583430133</t>
  </si>
  <si>
    <t>257596900149</t>
  </si>
  <si>
    <t>257711320144</t>
  </si>
  <si>
    <t>257711570144</t>
  </si>
  <si>
    <t>257853980145</t>
  </si>
  <si>
    <t>258502230133</t>
  </si>
  <si>
    <t>258502430133</t>
  </si>
  <si>
    <t>258502730133</t>
  </si>
  <si>
    <t>258583430133</t>
  </si>
  <si>
    <t>258583830133</t>
  </si>
  <si>
    <t>258583930133</t>
  </si>
  <si>
    <t>258711180141</t>
  </si>
  <si>
    <t>258853900142</t>
  </si>
  <si>
    <t>259502530133</t>
  </si>
  <si>
    <t>259583130133</t>
  </si>
  <si>
    <t>259583330133</t>
  </si>
  <si>
    <t>259583430133</t>
  </si>
  <si>
    <t>259583830133</t>
  </si>
  <si>
    <t>259583930133</t>
  </si>
  <si>
    <t>259853100148</t>
  </si>
  <si>
    <t>259853360148</t>
  </si>
  <si>
    <t>259853510148</t>
  </si>
  <si>
    <t>260502030133</t>
  </si>
  <si>
    <t>260549700148</t>
  </si>
  <si>
    <t>260583230133</t>
  </si>
  <si>
    <t>260583330133</t>
  </si>
  <si>
    <t>260583630133</t>
  </si>
  <si>
    <t>260711940144</t>
  </si>
  <si>
    <t>260929120143</t>
  </si>
  <si>
    <t>260929380143</t>
  </si>
  <si>
    <t>260929530143</t>
  </si>
  <si>
    <t>261502330133</t>
  </si>
  <si>
    <t>261502630133</t>
  </si>
  <si>
    <t>261502830133</t>
  </si>
  <si>
    <t>261583330133</t>
  </si>
  <si>
    <t>261583730133</t>
  </si>
  <si>
    <t>261926960145</t>
  </si>
  <si>
    <t>261929300140</t>
  </si>
  <si>
    <t>261929550249</t>
  </si>
  <si>
    <t>262494320141</t>
  </si>
  <si>
    <t>262502030133</t>
  </si>
  <si>
    <t>262502530133</t>
  </si>
  <si>
    <t>262502570240</t>
  </si>
  <si>
    <t>262502730133</t>
  </si>
  <si>
    <t>262502930133</t>
  </si>
  <si>
    <t>262549900142</t>
  </si>
  <si>
    <t>262579500148</t>
  </si>
  <si>
    <t>262583330133</t>
  </si>
  <si>
    <t>262583530133</t>
  </si>
  <si>
    <t>262583730133</t>
  </si>
  <si>
    <t>262853720148</t>
  </si>
  <si>
    <t>263037930146</t>
  </si>
  <si>
    <t>263502130133</t>
  </si>
  <si>
    <t>263502630133</t>
  </si>
  <si>
    <t>263502740149</t>
  </si>
  <si>
    <t>263502830133</t>
  </si>
  <si>
    <t>263502900149</t>
  </si>
  <si>
    <t>263549510148</t>
  </si>
  <si>
    <t>263583830133</t>
  </si>
  <si>
    <t>263711180144</t>
  </si>
  <si>
    <t>263711340144</t>
  </si>
  <si>
    <t>263926180148</t>
  </si>
  <si>
    <t>263926340148</t>
  </si>
  <si>
    <t>263926590148</t>
  </si>
  <si>
    <t>264037790143</t>
  </si>
  <si>
    <t>264502030133</t>
  </si>
  <si>
    <t>264502230133</t>
  </si>
  <si>
    <t>264502530133</t>
  </si>
  <si>
    <t>264502930133</t>
  </si>
  <si>
    <t>264549380145</t>
  </si>
  <si>
    <t>264549530145</t>
  </si>
  <si>
    <t>264583730133</t>
  </si>
  <si>
    <t>264583930133</t>
  </si>
  <si>
    <t>264596940146</t>
  </si>
  <si>
    <t>264926100145</t>
  </si>
  <si>
    <t>265288150141</t>
  </si>
  <si>
    <t>265336630133</t>
  </si>
  <si>
    <t>265502630133</t>
  </si>
  <si>
    <t>265579320148</t>
  </si>
  <si>
    <t>265583330133</t>
  </si>
  <si>
    <t>265583530133</t>
  </si>
  <si>
    <t>265583730133</t>
  </si>
  <si>
    <t>265583830133</t>
  </si>
  <si>
    <t>266336530133</t>
  </si>
  <si>
    <t>266383540144</t>
  </si>
  <si>
    <t>266502030133</t>
  </si>
  <si>
    <t>266502530133</t>
  </si>
  <si>
    <t>266502930133</t>
  </si>
  <si>
    <t>266549170148</t>
  </si>
  <si>
    <t>266583430133</t>
  </si>
  <si>
    <t>266583530133</t>
  </si>
  <si>
    <t>266583830133</t>
  </si>
  <si>
    <t>267258150147</t>
  </si>
  <si>
    <t>267258310147</t>
  </si>
  <si>
    <t>267336130133</t>
  </si>
  <si>
    <t>267502230133</t>
  </si>
  <si>
    <t>267502630133</t>
  </si>
  <si>
    <t>267550710148</t>
  </si>
  <si>
    <t>267550970148</t>
  </si>
  <si>
    <t>267583030133</t>
  </si>
  <si>
    <t>267583530133</t>
  </si>
  <si>
    <t>267596750146</t>
  </si>
  <si>
    <t>267596910146</t>
  </si>
  <si>
    <t>268258330144</t>
  </si>
  <si>
    <t>268336030133</t>
  </si>
  <si>
    <t>268336630133</t>
  </si>
  <si>
    <t>268502330133</t>
  </si>
  <si>
    <t>268502630133</t>
  </si>
  <si>
    <t>268549110142</t>
  </si>
  <si>
    <t>268549370142</t>
  </si>
  <si>
    <t>268550990145</t>
  </si>
  <si>
    <t>268583230133</t>
  </si>
  <si>
    <t>268583430133</t>
  </si>
  <si>
    <t>268596770143</t>
  </si>
  <si>
    <t>268926500142</t>
  </si>
  <si>
    <t>269336830133</t>
  </si>
  <si>
    <t>269383350244</t>
  </si>
  <si>
    <t>269502110149</t>
  </si>
  <si>
    <t>269502130133</t>
  </si>
  <si>
    <t>269502930133</t>
  </si>
  <si>
    <t>269502930140</t>
  </si>
  <si>
    <t>269583530133</t>
  </si>
  <si>
    <t>269583830133</t>
  </si>
  <si>
    <t>269596130149</t>
  </si>
  <si>
    <t>269596390149</t>
  </si>
  <si>
    <t>269596540149</t>
  </si>
  <si>
    <t>269596790140</t>
  </si>
  <si>
    <t>269670700147</t>
  </si>
  <si>
    <t>270336430133</t>
  </si>
  <si>
    <t>270383930141</t>
  </si>
  <si>
    <t>270494390144</t>
  </si>
  <si>
    <t>270494540144</t>
  </si>
  <si>
    <t>270502030133</t>
  </si>
  <si>
    <t>270502230133</t>
  </si>
  <si>
    <t>270502530133</t>
  </si>
  <si>
    <t>270502830133</t>
  </si>
  <si>
    <t>270549970145</t>
  </si>
  <si>
    <t>270583030133</t>
  </si>
  <si>
    <t>270583730133</t>
  </si>
  <si>
    <t>271336430133</t>
  </si>
  <si>
    <t>271336730133</t>
  </si>
  <si>
    <t>271383540147</t>
  </si>
  <si>
    <t>271502630133</t>
  </si>
  <si>
    <t>271502830133</t>
  </si>
  <si>
    <t>271778950148</t>
  </si>
  <si>
    <t>272238300140</t>
  </si>
  <si>
    <t>272238550140</t>
  </si>
  <si>
    <t>272258310447</t>
  </si>
  <si>
    <t>272258710141</t>
  </si>
  <si>
    <t>272258970141</t>
  </si>
  <si>
    <t>272273700141</t>
  </si>
  <si>
    <t>272336330133</t>
  </si>
  <si>
    <t>272336630133</t>
  </si>
  <si>
    <t>272500480145</t>
  </si>
  <si>
    <t>272502130133</t>
  </si>
  <si>
    <t>272502630133</t>
  </si>
  <si>
    <t>272502930133</t>
  </si>
  <si>
    <t>272502990149</t>
  </si>
  <si>
    <t>272549350148</t>
  </si>
  <si>
    <t>272550310348</t>
  </si>
  <si>
    <t>272577190141</t>
  </si>
  <si>
    <t>272583130133</t>
  </si>
  <si>
    <t>272583310546</t>
  </si>
  <si>
    <t>272583330133</t>
  </si>
  <si>
    <t>272583530133</t>
  </si>
  <si>
    <t>272596930133</t>
  </si>
  <si>
    <t>272778710145</t>
  </si>
  <si>
    <t>272778970145</t>
  </si>
  <si>
    <t>273037780143</t>
  </si>
  <si>
    <t>273336230133</t>
  </si>
  <si>
    <t>273502230133</t>
  </si>
  <si>
    <t>273502530133</t>
  </si>
  <si>
    <t>273549110145</t>
  </si>
  <si>
    <t>273549370145</t>
  </si>
  <si>
    <t>273550730148</t>
  </si>
  <si>
    <t>273550990148</t>
  </si>
  <si>
    <t>273583030133</t>
  </si>
  <si>
    <t>273583930133</t>
  </si>
  <si>
    <t>273596530133</t>
  </si>
  <si>
    <t>273596830133</t>
  </si>
  <si>
    <t>273596930146</t>
  </si>
  <si>
    <t>273926350145</t>
  </si>
  <si>
    <t>274037960140</t>
  </si>
  <si>
    <t>274129750149</t>
  </si>
  <si>
    <t>274258190144</t>
  </si>
  <si>
    <t>274258500144</t>
  </si>
  <si>
    <t>274502030133</t>
  </si>
  <si>
    <t>274502330133</t>
  </si>
  <si>
    <t>274502830133</t>
  </si>
  <si>
    <t>274549540142</t>
  </si>
  <si>
    <t>274550910145</t>
  </si>
  <si>
    <t>274583130133</t>
  </si>
  <si>
    <t>274583830133</t>
  </si>
  <si>
    <t>274596950143</t>
  </si>
  <si>
    <t>274778350148</t>
  </si>
  <si>
    <t>274778500148</t>
  </si>
  <si>
    <t>275258940141</t>
  </si>
  <si>
    <t>275336330133</t>
  </si>
  <si>
    <t>275336930133</t>
  </si>
  <si>
    <t>275500381548</t>
  </si>
  <si>
    <t>275500940145</t>
  </si>
  <si>
    <t>275502330133</t>
  </si>
  <si>
    <t>275502730133</t>
  </si>
  <si>
    <t>275579580145</t>
  </si>
  <si>
    <t>275583030133</t>
  </si>
  <si>
    <t>275583120140</t>
  </si>
  <si>
    <t>275583380140</t>
  </si>
  <si>
    <t>275583530140</t>
  </si>
  <si>
    <t>275822940244</t>
  </si>
  <si>
    <t>275926550148</t>
  </si>
  <si>
    <t>276037750143</t>
  </si>
  <si>
    <t>276086930144</t>
  </si>
  <si>
    <t>276258140147</t>
  </si>
  <si>
    <t>276273130147</t>
  </si>
  <si>
    <t>276273390147</t>
  </si>
  <si>
    <t>276281950148</t>
  </si>
  <si>
    <t>276336230133</t>
  </si>
  <si>
    <t>276379580344</t>
  </si>
  <si>
    <t>276383550141</t>
  </si>
  <si>
    <t>276550700148</t>
  </si>
  <si>
    <t>276583430133</t>
  </si>
  <si>
    <t>276583630133</t>
  </si>
  <si>
    <t>276596830133</t>
  </si>
  <si>
    <t>276926160145</t>
  </si>
  <si>
    <t>276926320145</t>
  </si>
  <si>
    <t>276963940140</t>
  </si>
  <si>
    <t>276987580245</t>
  </si>
  <si>
    <t>277037110149</t>
  </si>
  <si>
    <t>277086790141</t>
  </si>
  <si>
    <t>277200380142</t>
  </si>
  <si>
    <t>277200530142</t>
  </si>
  <si>
    <t>277258570144</t>
  </si>
  <si>
    <t>277273560144</t>
  </si>
  <si>
    <t>277336830133</t>
  </si>
  <si>
    <t>277452190149</t>
  </si>
  <si>
    <t>277452750140</t>
  </si>
  <si>
    <t>277482130140</t>
  </si>
  <si>
    <t>277482390140</t>
  </si>
  <si>
    <t>277482540140</t>
  </si>
  <si>
    <t>277502830133</t>
  </si>
  <si>
    <t>277558470145</t>
  </si>
  <si>
    <t>277558880145</t>
  </si>
  <si>
    <t>277583330133</t>
  </si>
  <si>
    <t>277594190248</t>
  </si>
  <si>
    <t>277596130133</t>
  </si>
  <si>
    <t>277788780143</t>
  </si>
  <si>
    <t>277926180142</t>
  </si>
  <si>
    <t>277941530149</t>
  </si>
  <si>
    <t>277941780140</t>
  </si>
  <si>
    <t>277954720149</t>
  </si>
  <si>
    <t>278037540146</t>
  </si>
  <si>
    <t>278185930147</t>
  </si>
  <si>
    <t>278238170240</t>
  </si>
  <si>
    <t>278238170349</t>
  </si>
  <si>
    <t>278258180141</t>
  </si>
  <si>
    <t>278258340141</t>
  </si>
  <si>
    <t>278281170448</t>
  </si>
  <si>
    <t>278321330146</t>
  </si>
  <si>
    <t>278321580146</t>
  </si>
  <si>
    <t>278336130133</t>
  </si>
  <si>
    <t>278357370141</t>
  </si>
  <si>
    <t>278384750146</t>
  </si>
  <si>
    <t>278452290146</t>
  </si>
  <si>
    <t>278493720144</t>
  </si>
  <si>
    <t>278500820245</t>
  </si>
  <si>
    <t>278502230133</t>
  </si>
  <si>
    <t>278502360149</t>
  </si>
  <si>
    <t>278502760140</t>
  </si>
  <si>
    <t>278550740142</t>
  </si>
  <si>
    <t>278583130133</t>
  </si>
  <si>
    <t>278596730133</t>
  </si>
  <si>
    <t>278597350141</t>
  </si>
  <si>
    <t>278597500141</t>
  </si>
  <si>
    <t>278638570141</t>
  </si>
  <si>
    <t>278670950147</t>
  </si>
  <si>
    <t>278751970148</t>
  </si>
  <si>
    <t>278903190145</t>
  </si>
  <si>
    <t>278903500145</t>
  </si>
  <si>
    <t>278963160143</t>
  </si>
  <si>
    <t>279015720147</t>
  </si>
  <si>
    <t>279037150143</t>
  </si>
  <si>
    <t>279037310143</t>
  </si>
  <si>
    <t>279037560143</t>
  </si>
  <si>
    <t>279129760143</t>
  </si>
  <si>
    <t>279238750149</t>
  </si>
  <si>
    <t>279238910149</t>
  </si>
  <si>
    <t>279261750149</t>
  </si>
  <si>
    <t>279267740144</t>
  </si>
  <si>
    <t>279269590143</t>
  </si>
  <si>
    <t>279321500143</t>
  </si>
  <si>
    <t>279336460149</t>
  </si>
  <si>
    <t>279336870149</t>
  </si>
  <si>
    <t>279486110241</t>
  </si>
  <si>
    <t>279494780147</t>
  </si>
  <si>
    <t>279500280142</t>
  </si>
  <si>
    <t>279502030133</t>
  </si>
  <si>
    <t>279502380146</t>
  </si>
  <si>
    <t>279502730133</t>
  </si>
  <si>
    <t>279572930149</t>
  </si>
  <si>
    <t>279583130133</t>
  </si>
  <si>
    <t>279583230133</t>
  </si>
  <si>
    <t>279583530133</t>
  </si>
  <si>
    <t>279583920149</t>
  </si>
  <si>
    <t>279670970144</t>
  </si>
  <si>
    <t>279788320146</t>
  </si>
  <si>
    <t>279788570146</t>
  </si>
  <si>
    <t>279822280241</t>
  </si>
  <si>
    <t>279873590145</t>
  </si>
  <si>
    <t>279890170141</t>
  </si>
  <si>
    <t>279890330141</t>
  </si>
  <si>
    <t>279890580141</t>
  </si>
  <si>
    <t>279903520142</t>
  </si>
  <si>
    <t>279903930242</t>
  </si>
  <si>
    <t>279963340140</t>
  </si>
  <si>
    <t>280005960144</t>
  </si>
  <si>
    <t>280015590141</t>
  </si>
  <si>
    <t>280037730149</t>
  </si>
  <si>
    <t>280150080142</t>
  </si>
  <si>
    <t>280200740142</t>
  </si>
  <si>
    <t>280200900142</t>
  </si>
  <si>
    <t>280242510148</t>
  </si>
  <si>
    <t>280242920248</t>
  </si>
  <si>
    <t>280261520143</t>
  </si>
  <si>
    <t>280273930144</t>
  </si>
  <si>
    <t>280321930149</t>
  </si>
  <si>
    <t>280336640143</t>
  </si>
  <si>
    <t>280357480144</t>
  </si>
  <si>
    <t>280357970144</t>
  </si>
  <si>
    <t>280482500149</t>
  </si>
  <si>
    <t>280486130147</t>
  </si>
  <si>
    <t>280486390147</t>
  </si>
  <si>
    <t>280486540147</t>
  </si>
  <si>
    <t>280486790247</t>
  </si>
  <si>
    <t>280494300141</t>
  </si>
  <si>
    <t>280494550141</t>
  </si>
  <si>
    <t>280502030133</t>
  </si>
  <si>
    <t>280502430133</t>
  </si>
  <si>
    <t>280502730133</t>
  </si>
  <si>
    <t>280502830133</t>
  </si>
  <si>
    <t>280517500148</t>
  </si>
  <si>
    <t>280572130143</t>
  </si>
  <si>
    <t>280572540143</t>
  </si>
  <si>
    <t>280577160144</t>
  </si>
  <si>
    <t>280577570144</t>
  </si>
  <si>
    <t>280579330148</t>
  </si>
  <si>
    <t>280583230133</t>
  </si>
  <si>
    <t>280583530133</t>
  </si>
  <si>
    <t>280589760141</t>
  </si>
  <si>
    <t>280589920141</t>
  </si>
  <si>
    <t>280594230148</t>
  </si>
  <si>
    <t>280596530133</t>
  </si>
  <si>
    <t>280596830133</t>
  </si>
  <si>
    <t>280597790144</t>
  </si>
  <si>
    <t>280597950144</t>
  </si>
  <si>
    <t>280622110249</t>
  </si>
  <si>
    <t>280641340148</t>
  </si>
  <si>
    <t>280687140143</t>
  </si>
  <si>
    <t>280749970140</t>
  </si>
  <si>
    <t>280818510145</t>
  </si>
  <si>
    <t>280828360140</t>
  </si>
  <si>
    <t>280828510140</t>
  </si>
  <si>
    <t>280846720145</t>
  </si>
  <si>
    <t>280846980145</t>
  </si>
  <si>
    <t>280880100247</t>
  </si>
  <si>
    <t>280903950148</t>
  </si>
  <si>
    <t>280926700142</t>
  </si>
  <si>
    <t>281086930147</t>
  </si>
  <si>
    <t>281200100148</t>
  </si>
  <si>
    <t>281200360148</t>
  </si>
  <si>
    <t>281238130140</t>
  </si>
  <si>
    <t>281238390140</t>
  </si>
  <si>
    <t>281248130145</t>
  </si>
  <si>
    <t>281248540145</t>
  </si>
  <si>
    <t>281261540140</t>
  </si>
  <si>
    <t>281269940146</t>
  </si>
  <si>
    <t>281294940149</t>
  </si>
  <si>
    <t>281321790146</t>
  </si>
  <si>
    <t>281321950146</t>
  </si>
  <si>
    <t>281383300144</t>
  </si>
  <si>
    <t>281383550144</t>
  </si>
  <si>
    <t>281408750146</t>
  </si>
  <si>
    <t>281452400146</t>
  </si>
  <si>
    <t>281482370146</t>
  </si>
  <si>
    <t>281486310144</t>
  </si>
  <si>
    <t>281486560144</t>
  </si>
  <si>
    <t>281500960145</t>
  </si>
  <si>
    <t>281502230133</t>
  </si>
  <si>
    <t>281517110145</t>
  </si>
  <si>
    <t>281517370145</t>
  </si>
  <si>
    <t>281517520145</t>
  </si>
  <si>
    <t>281577180141</t>
  </si>
  <si>
    <t>281577340141</t>
  </si>
  <si>
    <t>281579350145</t>
  </si>
  <si>
    <t>281579500145</t>
  </si>
  <si>
    <t>281583930133</t>
  </si>
  <si>
    <t>281589120147</t>
  </si>
  <si>
    <t>281589530147</t>
  </si>
  <si>
    <t>281594660145</t>
  </si>
  <si>
    <t>281596730133</t>
  </si>
  <si>
    <t>281597710141</t>
  </si>
  <si>
    <t>281622130246</t>
  </si>
  <si>
    <t>281638780141</t>
  </si>
  <si>
    <t>281641510145</t>
  </si>
  <si>
    <t>281687160249</t>
  </si>
  <si>
    <t>281749170146</t>
  </si>
  <si>
    <t>281749580146</t>
  </si>
  <si>
    <t>281751110245</t>
  </si>
  <si>
    <t>281778700145</t>
  </si>
  <si>
    <t>281788920149</t>
  </si>
  <si>
    <t>281822220144</t>
  </si>
  <si>
    <t>281822700244</t>
  </si>
  <si>
    <t>281850700146</t>
  </si>
  <si>
    <t>281873940148</t>
  </si>
  <si>
    <t>281903710145</t>
  </si>
  <si>
    <t>281926160148</t>
  </si>
  <si>
    <t>281926570148</t>
  </si>
  <si>
    <t>281939790148</t>
  </si>
  <si>
    <t>281939950148</t>
  </si>
  <si>
    <t>281941760146</t>
  </si>
  <si>
    <t>281941920146</t>
  </si>
  <si>
    <t>282005590147</t>
  </si>
  <si>
    <t>282037930143</t>
  </si>
  <si>
    <t>282052420149</t>
  </si>
  <si>
    <t>282052830149</t>
  </si>
  <si>
    <t>282067040141</t>
  </si>
  <si>
    <t>282121910142</t>
  </si>
  <si>
    <t>282185350241</t>
  </si>
  <si>
    <t>282194300142</t>
  </si>
  <si>
    <t>282194550142</t>
  </si>
  <si>
    <t>282248310142</t>
  </si>
  <si>
    <t>282248560142</t>
  </si>
  <si>
    <t>282269700143</t>
  </si>
  <si>
    <t>282281710148</t>
  </si>
  <si>
    <t>282294960146</t>
  </si>
  <si>
    <t>282319760149</t>
  </si>
  <si>
    <t>282319920149</t>
  </si>
  <si>
    <t>282321710143</t>
  </si>
  <si>
    <t>282336730133</t>
  </si>
  <si>
    <t>282336830133</t>
  </si>
  <si>
    <t>282379420147</t>
  </si>
  <si>
    <t>282383320141</t>
  </si>
  <si>
    <t>282383570141</t>
  </si>
  <si>
    <t>282482130143</t>
  </si>
  <si>
    <t>282482390143</t>
  </si>
  <si>
    <t>282486170141</t>
  </si>
  <si>
    <t>282486330141</t>
  </si>
  <si>
    <t>282486580141</t>
  </si>
  <si>
    <t>282497130241</t>
  </si>
  <si>
    <t>282502630133</t>
  </si>
  <si>
    <t>282502740146</t>
  </si>
  <si>
    <t>282532810142</t>
  </si>
  <si>
    <t>282548970148</t>
  </si>
  <si>
    <t>282550720148</t>
  </si>
  <si>
    <t>282583230133</t>
  </si>
  <si>
    <t>282583830133</t>
  </si>
  <si>
    <t>282583930133</t>
  </si>
  <si>
    <t>282596630133</t>
  </si>
  <si>
    <t>282638140147</t>
  </si>
  <si>
    <t>282641380142</t>
  </si>
  <si>
    <t>282641530142</t>
  </si>
  <si>
    <t>282730310147</t>
  </si>
  <si>
    <t>282733390140</t>
  </si>
  <si>
    <t>282733540140</t>
  </si>
  <si>
    <t>282778720142</t>
  </si>
  <si>
    <t>282809660141</t>
  </si>
  <si>
    <t>282822160141</t>
  </si>
  <si>
    <t>282846100148</t>
  </si>
  <si>
    <t>282846360148</t>
  </si>
  <si>
    <t>282860020147</t>
  </si>
  <si>
    <t>282873700145</t>
  </si>
  <si>
    <t>282903730142</t>
  </si>
  <si>
    <t>282925580147</t>
  </si>
  <si>
    <t>282926180145</t>
  </si>
  <si>
    <t>282926590145</t>
  </si>
  <si>
    <t>282939970145</t>
  </si>
  <si>
    <t>282941780143</t>
  </si>
  <si>
    <t>282944720146</t>
  </si>
  <si>
    <t>282963550149</t>
  </si>
  <si>
    <t>282963700140</t>
  </si>
  <si>
    <t>283005100144</t>
  </si>
  <si>
    <t>283005510144</t>
  </si>
  <si>
    <t>283037390149</t>
  </si>
  <si>
    <t>283037540149</t>
  </si>
  <si>
    <t>283045970148</t>
  </si>
  <si>
    <t>283103770149</t>
  </si>
  <si>
    <t>283121110148</t>
  </si>
  <si>
    <t>283121520148</t>
  </si>
  <si>
    <t>283125060148</t>
  </si>
  <si>
    <t>283129740149</t>
  </si>
  <si>
    <t>283129900149</t>
  </si>
  <si>
    <t>283150930145</t>
  </si>
  <si>
    <t>283206130133</t>
  </si>
  <si>
    <t>283206630133</t>
  </si>
  <si>
    <t>283258340144</t>
  </si>
  <si>
    <t>283269160149</t>
  </si>
  <si>
    <t>283269320149</t>
  </si>
  <si>
    <t>283269980140</t>
  </si>
  <si>
    <t>283273170144</t>
  </si>
  <si>
    <t>283273330144</t>
  </si>
  <si>
    <t>283273580144</t>
  </si>
  <si>
    <t>283336040143</t>
  </si>
  <si>
    <t>283336230133</t>
  </si>
  <si>
    <t>283336330133</t>
  </si>
  <si>
    <t>283336930133</t>
  </si>
  <si>
    <t>283356910145</t>
  </si>
  <si>
    <t>283357290144</t>
  </si>
  <si>
    <t>283384750149</t>
  </si>
  <si>
    <t>283384910149</t>
  </si>
  <si>
    <t>283389090143</t>
  </si>
  <si>
    <t>283410710140</t>
  </si>
  <si>
    <t>283423930142</t>
  </si>
  <si>
    <t>283443290145</t>
  </si>
  <si>
    <t>283452290149</t>
  </si>
  <si>
    <t>283468460140</t>
  </si>
  <si>
    <t>283468620149</t>
  </si>
  <si>
    <t>283482150140</t>
  </si>
  <si>
    <t>283482310140</t>
  </si>
  <si>
    <t>283500590148</t>
  </si>
  <si>
    <t>283502030133</t>
  </si>
  <si>
    <t>283502330133</t>
  </si>
  <si>
    <t>283502730133</t>
  </si>
  <si>
    <t>283502760143</t>
  </si>
  <si>
    <t>283502920143</t>
  </si>
  <si>
    <t>283512420149</t>
  </si>
  <si>
    <t>283548730145</t>
  </si>
  <si>
    <t>283548990145</t>
  </si>
  <si>
    <t>283550900145</t>
  </si>
  <si>
    <t>283558800145</t>
  </si>
  <si>
    <t>283583430133</t>
  </si>
  <si>
    <t>283583830133</t>
  </si>
  <si>
    <t>283591220145</t>
  </si>
  <si>
    <t>283593340142</t>
  </si>
  <si>
    <t>283596630133</t>
  </si>
  <si>
    <t>283638320144</t>
  </si>
  <si>
    <t>283638570144</t>
  </si>
  <si>
    <t>283638650144</t>
  </si>
  <si>
    <t>283671110148</t>
  </si>
  <si>
    <t>283671520148</t>
  </si>
  <si>
    <t>283730580144</t>
  </si>
  <si>
    <t>283778180148</t>
  </si>
  <si>
    <t>283778340148</t>
  </si>
  <si>
    <t>283778590148</t>
  </si>
  <si>
    <t>283791710143</t>
  </si>
  <si>
    <t>283846120145</t>
  </si>
  <si>
    <t>283846530145</t>
  </si>
  <si>
    <t>283850590149</t>
  </si>
  <si>
    <t>283860040144</t>
  </si>
  <si>
    <t>283890150147</t>
  </si>
  <si>
    <t>283890560147</t>
  </si>
  <si>
    <t>283903190148</t>
  </si>
  <si>
    <t>283903500148</t>
  </si>
  <si>
    <t>283925500144</t>
  </si>
  <si>
    <t>283926360142</t>
  </si>
  <si>
    <t>283926510142</t>
  </si>
  <si>
    <t>283941300149</t>
  </si>
  <si>
    <t>283941700140</t>
  </si>
  <si>
    <t>283941960140</t>
  </si>
  <si>
    <t>283954740149</t>
  </si>
  <si>
    <t>283963160146</t>
  </si>
  <si>
    <t>284005530141</t>
  </si>
  <si>
    <t>284052870143</t>
  </si>
  <si>
    <t>284129760146</t>
  </si>
  <si>
    <t>284129920146</t>
  </si>
  <si>
    <t>284141930142</t>
  </si>
  <si>
    <t>284150790142</t>
  </si>
  <si>
    <t>284206340146</t>
  </si>
  <si>
    <t>284206530133</t>
  </si>
  <si>
    <t>284206590146</t>
  </si>
  <si>
    <t>284229360148</t>
  </si>
  <si>
    <t>284229510148</t>
  </si>
  <si>
    <t>284258100141</t>
  </si>
  <si>
    <t>284258510141</t>
  </si>
  <si>
    <t>284269180146</t>
  </si>
  <si>
    <t>284269340146</t>
  </si>
  <si>
    <t>284269590146</t>
  </si>
  <si>
    <t>284273500141</t>
  </si>
  <si>
    <t>284281910142</t>
  </si>
  <si>
    <t>284282150144</t>
  </si>
  <si>
    <t>284294590149</t>
  </si>
  <si>
    <t>284319700143</t>
  </si>
  <si>
    <t>284321350146</t>
  </si>
  <si>
    <t>284336530133</t>
  </si>
  <si>
    <t>284346890147</t>
  </si>
  <si>
    <t>284357390141</t>
  </si>
  <si>
    <t>284358980147</t>
  </si>
  <si>
    <t>284384930146</t>
  </si>
  <si>
    <t>284410170146</t>
  </si>
  <si>
    <t>284410330146</t>
  </si>
  <si>
    <t>284443620142</t>
  </si>
  <si>
    <t>284452210146</t>
  </si>
  <si>
    <t>284452620146</t>
  </si>
  <si>
    <t>284497730147</t>
  </si>
  <si>
    <t>284497990147</t>
  </si>
  <si>
    <t>284500100145</t>
  </si>
  <si>
    <t>284500510145</t>
  </si>
  <si>
    <t>284502380149</t>
  </si>
  <si>
    <t>284502430133</t>
  </si>
  <si>
    <t>284502780140</t>
  </si>
  <si>
    <t>284502940140</t>
  </si>
  <si>
    <t>284512440146</t>
  </si>
  <si>
    <t>284530950142</t>
  </si>
  <si>
    <t>284550920142</t>
  </si>
  <si>
    <t>284558820142</t>
  </si>
  <si>
    <t>284583930133</t>
  </si>
  <si>
    <t>284596230133</t>
  </si>
  <si>
    <t>284597370141</t>
  </si>
  <si>
    <t>284611760147</t>
  </si>
  <si>
    <t>284657790148</t>
  </si>
  <si>
    <t>284670710147</t>
  </si>
  <si>
    <t>284670970147</t>
  </si>
  <si>
    <t>284730190141</t>
  </si>
  <si>
    <t>284778100145</t>
  </si>
  <si>
    <t>284778510145</t>
  </si>
  <si>
    <t>284788320149</t>
  </si>
  <si>
    <t>284788720140</t>
  </si>
  <si>
    <t>284788980140</t>
  </si>
  <si>
    <t>284795970242</t>
  </si>
  <si>
    <t>284809040144</t>
  </si>
  <si>
    <t>284809300145</t>
  </si>
  <si>
    <t>284846300142</t>
  </si>
  <si>
    <t>284850100146</t>
  </si>
  <si>
    <t>284850360146</t>
  </si>
  <si>
    <t>284880740147</t>
  </si>
  <si>
    <t>284890170144</t>
  </si>
  <si>
    <t>284890580144</t>
  </si>
  <si>
    <t>284895390147</t>
  </si>
  <si>
    <t>284895540147</t>
  </si>
  <si>
    <t>284903110145</t>
  </si>
  <si>
    <t>284903520145</t>
  </si>
  <si>
    <t>284910960146</t>
  </si>
  <si>
    <t>284944100149</t>
  </si>
  <si>
    <t>284962740142</t>
  </si>
  <si>
    <t>284963180143</t>
  </si>
  <si>
    <t>284963900946</t>
  </si>
  <si>
    <t>285005560147</t>
  </si>
  <si>
    <t>285029420149</t>
  </si>
  <si>
    <t>285029830149</t>
  </si>
  <si>
    <t>285037740143</t>
  </si>
  <si>
    <t>285053650146</t>
  </si>
  <si>
    <t>285121720142</t>
  </si>
  <si>
    <t>285121980142</t>
  </si>
  <si>
    <t>285125670142</t>
  </si>
  <si>
    <t>285141960148</t>
  </si>
  <si>
    <t>285200190145</t>
  </si>
  <si>
    <t>285200350145</t>
  </si>
  <si>
    <t>285200500145</t>
  </si>
  <si>
    <t>285206030133</t>
  </si>
  <si>
    <t>285206130133</t>
  </si>
  <si>
    <t>285206770143</t>
  </si>
  <si>
    <t>285206930133</t>
  </si>
  <si>
    <t>285206930143</t>
  </si>
  <si>
    <t>285220510147</t>
  </si>
  <si>
    <t>285229950145</t>
  </si>
  <si>
    <t>285242370142</t>
  </si>
  <si>
    <t>285242520142</t>
  </si>
  <si>
    <t>285248120142</t>
  </si>
  <si>
    <t>285258390147</t>
  </si>
  <si>
    <t>285258540147</t>
  </si>
  <si>
    <t>285273120147</t>
  </si>
  <si>
    <t>285273380147</t>
  </si>
  <si>
    <t>285273530147</t>
  </si>
  <si>
    <t>285302990149</t>
  </si>
  <si>
    <t>285319990149</t>
  </si>
  <si>
    <t>285336430133</t>
  </si>
  <si>
    <t>285356700148</t>
  </si>
  <si>
    <t>285433500148</t>
  </si>
  <si>
    <t>285434760148</t>
  </si>
  <si>
    <t>285437130142</t>
  </si>
  <si>
    <t>285437390142</t>
  </si>
  <si>
    <t>285443240148</t>
  </si>
  <si>
    <t>285452800143</t>
  </si>
  <si>
    <t>285483370141</t>
  </si>
  <si>
    <t>285486140141</t>
  </si>
  <si>
    <t>285486300141</t>
  </si>
  <si>
    <t>285500790142</t>
  </si>
  <si>
    <t>285502430133</t>
  </si>
  <si>
    <t>285502530133</t>
  </si>
  <si>
    <t>285502710146</t>
  </si>
  <si>
    <t>285502830133</t>
  </si>
  <si>
    <t>285502970146</t>
  </si>
  <si>
    <t>285512330141</t>
  </si>
  <si>
    <t>285515710148</t>
  </si>
  <si>
    <t>285515970148</t>
  </si>
  <si>
    <t>285517360142</t>
  </si>
  <si>
    <t>285548940148</t>
  </si>
  <si>
    <t>285550790148</t>
  </si>
  <si>
    <t>285550950148</t>
  </si>
  <si>
    <t>285579590142</t>
  </si>
  <si>
    <t>285583230133</t>
  </si>
  <si>
    <t>285583330133</t>
  </si>
  <si>
    <t>285583630133</t>
  </si>
  <si>
    <t>285589370144</t>
  </si>
  <si>
    <t>285589520144</t>
  </si>
  <si>
    <t>285591270148</t>
  </si>
  <si>
    <t>285594320142</t>
  </si>
  <si>
    <t>285597550147</t>
  </si>
  <si>
    <t>285638110147</t>
  </si>
  <si>
    <t>285638370147</t>
  </si>
  <si>
    <t>285670340241</t>
  </si>
  <si>
    <t>285687150246</t>
  </si>
  <si>
    <t>285694180145</t>
  </si>
  <si>
    <t>285698570144</t>
  </si>
  <si>
    <t>285730380147</t>
  </si>
  <si>
    <t>285778790142</t>
  </si>
  <si>
    <t>285778950142</t>
  </si>
  <si>
    <t>285788750146</t>
  </si>
  <si>
    <t>285795590148</t>
  </si>
  <si>
    <t>285806520145</t>
  </si>
  <si>
    <t>285809730142</t>
  </si>
  <si>
    <t>285809990142</t>
  </si>
  <si>
    <t>285846580148</t>
  </si>
  <si>
    <t>285848120144</t>
  </si>
  <si>
    <t>285848380144</t>
  </si>
  <si>
    <t>285850790143</t>
  </si>
  <si>
    <t>285857140142</t>
  </si>
  <si>
    <t>285873930145</t>
  </si>
  <si>
    <t>285889790148</t>
  </si>
  <si>
    <t>285890760141</t>
  </si>
  <si>
    <t>285903700142</t>
  </si>
  <si>
    <t>285903960142</t>
  </si>
  <si>
    <t>285939940145</t>
  </si>
  <si>
    <t>285941910143</t>
  </si>
  <si>
    <t>285946930142</t>
  </si>
  <si>
    <t>285962770148</t>
  </si>
  <si>
    <t>285962930148</t>
  </si>
  <si>
    <t>285963370149</t>
  </si>
  <si>
    <t>285963770140</t>
  </si>
  <si>
    <t>285963930140</t>
  </si>
  <si>
    <t>285997520147</t>
  </si>
  <si>
    <t>286005330144</t>
  </si>
  <si>
    <t>286005580144</t>
  </si>
  <si>
    <t>286029440146</t>
  </si>
  <si>
    <t>286037100149</t>
  </si>
  <si>
    <t>286037760140</t>
  </si>
  <si>
    <t>286045780148</t>
  </si>
  <si>
    <t>286086780141</t>
  </si>
  <si>
    <t>286121340148</t>
  </si>
  <si>
    <t>286141720145</t>
  </si>
  <si>
    <t>286144920146</t>
  </si>
  <si>
    <t>286155190145</t>
  </si>
  <si>
    <t>286155350145</t>
  </si>
  <si>
    <t>286173890140</t>
  </si>
  <si>
    <t>286196910146</t>
  </si>
  <si>
    <t>286200110142</t>
  </si>
  <si>
    <t>286200370142</t>
  </si>
  <si>
    <t>286200520142</t>
  </si>
  <si>
    <t>286202400149</t>
  </si>
  <si>
    <t>286206130149</t>
  </si>
  <si>
    <t>286206390149</t>
  </si>
  <si>
    <t>286206430133</t>
  </si>
  <si>
    <t>286206950140</t>
  </si>
  <si>
    <t>286229710142</t>
  </si>
  <si>
    <t>286246750148</t>
  </si>
  <si>
    <t>286258150144</t>
  </si>
  <si>
    <t>286258310144</t>
  </si>
  <si>
    <t>286269390149</t>
  </si>
  <si>
    <t>286269950140</t>
  </si>
  <si>
    <t>286273140144</t>
  </si>
  <si>
    <t>286273300144</t>
  </si>
  <si>
    <t>286281960145</t>
  </si>
  <si>
    <t>286294790143</t>
  </si>
  <si>
    <t>286294950143</t>
  </si>
  <si>
    <t>286336030133</t>
  </si>
  <si>
    <t>286336530133</t>
  </si>
  <si>
    <t>286336730133</t>
  </si>
  <si>
    <t>286357340144</t>
  </si>
  <si>
    <t>286357590144</t>
  </si>
  <si>
    <t>286384720149</t>
  </si>
  <si>
    <t>286401560141</t>
  </si>
  <si>
    <t>286410530149</t>
  </si>
  <si>
    <t>286416720141</t>
  </si>
  <si>
    <t>286421290144</t>
  </si>
  <si>
    <t>286421440244</t>
  </si>
  <si>
    <t>286421600144</t>
  </si>
  <si>
    <t>286423900142</t>
  </si>
  <si>
    <t>286433520145</t>
  </si>
  <si>
    <t>286452260149</t>
  </si>
  <si>
    <t>286452340149</t>
  </si>
  <si>
    <t>286452590149</t>
  </si>
  <si>
    <t>286452900140</t>
  </si>
  <si>
    <t>286468690149</t>
  </si>
  <si>
    <t>286482120140</t>
  </si>
  <si>
    <t>286482380140</t>
  </si>
  <si>
    <t>286482530140</t>
  </si>
  <si>
    <t>286489930133</t>
  </si>
  <si>
    <t>286493790147</t>
  </si>
  <si>
    <t>286500560148</t>
  </si>
  <si>
    <t>286502230133</t>
  </si>
  <si>
    <t>286502530133</t>
  </si>
  <si>
    <t>286502930133</t>
  </si>
  <si>
    <t>286502990143</t>
  </si>
  <si>
    <t>286504530149</t>
  </si>
  <si>
    <t>286512490149</t>
  </si>
  <si>
    <t>286512800149</t>
  </si>
  <si>
    <t>286515730145</t>
  </si>
  <si>
    <t>286515990145</t>
  </si>
  <si>
    <t>286532580141</t>
  </si>
  <si>
    <t>286532650148</t>
  </si>
  <si>
    <t>286550970145</t>
  </si>
  <si>
    <t>286583230133</t>
  </si>
  <si>
    <t>286583630133</t>
  </si>
  <si>
    <t>286589130141</t>
  </si>
  <si>
    <t>286589190145</t>
  </si>
  <si>
    <t>286589540141</t>
  </si>
  <si>
    <t>286594010148</t>
  </si>
  <si>
    <t>286596930133</t>
  </si>
  <si>
    <t>286597570144</t>
  </si>
  <si>
    <t>286600770146</t>
  </si>
  <si>
    <t>286600930146</t>
  </si>
  <si>
    <t>286603570144</t>
  </si>
  <si>
    <t>286649040144</t>
  </si>
  <si>
    <t>286671340148</t>
  </si>
  <si>
    <t>286698590141</t>
  </si>
  <si>
    <t>286721150148</t>
  </si>
  <si>
    <t>286730300144</t>
  </si>
  <si>
    <t>286755910149</t>
  </si>
  <si>
    <t>286778150148</t>
  </si>
  <si>
    <t>286788770143</t>
  </si>
  <si>
    <t>286788930143</t>
  </si>
  <si>
    <t>286791940143</t>
  </si>
  <si>
    <t>286796760146</t>
  </si>
  <si>
    <t>286796920146</t>
  </si>
  <si>
    <t>286806390142</t>
  </si>
  <si>
    <t>286806540142</t>
  </si>
  <si>
    <t>286812540145</t>
  </si>
  <si>
    <t>286822080147</t>
  </si>
  <si>
    <t>286845170145</t>
  </si>
  <si>
    <t>286845330145</t>
  </si>
  <si>
    <t>286846500145</t>
  </si>
  <si>
    <t>286848140141</t>
  </si>
  <si>
    <t>286873790142</t>
  </si>
  <si>
    <t>286878850140</t>
  </si>
  <si>
    <t>286889970145</t>
  </si>
  <si>
    <t>286890530147</t>
  </si>
  <si>
    <t>286903160148</t>
  </si>
  <si>
    <t>286903320148</t>
  </si>
  <si>
    <t>286903570148</t>
  </si>
  <si>
    <t>286926150144</t>
  </si>
  <si>
    <t>286926170142</t>
  </si>
  <si>
    <t>286926330142</t>
  </si>
  <si>
    <t>286939700142</t>
  </si>
  <si>
    <t>286939960142</t>
  </si>
  <si>
    <t>286941110149</t>
  </si>
  <si>
    <t>286941370149</t>
  </si>
  <si>
    <t>286944710143</t>
  </si>
  <si>
    <t>286944970143</t>
  </si>
  <si>
    <t>286946130148</t>
  </si>
  <si>
    <t>286951760144</t>
  </si>
  <si>
    <t>286954710149</t>
  </si>
  <si>
    <t>286954970149</t>
  </si>
  <si>
    <t>286962790145</t>
  </si>
  <si>
    <t>286963390146</t>
  </si>
  <si>
    <t>286963540146</t>
  </si>
  <si>
    <t>286987010142</t>
  </si>
  <si>
    <t>287005190141</t>
  </si>
  <si>
    <t>287005350141</t>
  </si>
  <si>
    <t>287027790149</t>
  </si>
  <si>
    <t>287033740146</t>
  </si>
  <si>
    <t>287033900146</t>
  </si>
  <si>
    <t>287037120146</t>
  </si>
  <si>
    <t>287045700145</t>
  </si>
  <si>
    <t>287045960145</t>
  </si>
  <si>
    <t>287052430143</t>
  </si>
  <si>
    <t>287067450147</t>
  </si>
  <si>
    <t>287067860147</t>
  </si>
  <si>
    <t>287086140147</t>
  </si>
  <si>
    <t>287103920146</t>
  </si>
  <si>
    <t>287107990140</t>
  </si>
  <si>
    <t>287118960140</t>
  </si>
  <si>
    <t>287121520144</t>
  </si>
  <si>
    <t>287125050145</t>
  </si>
  <si>
    <t>287129730146</t>
  </si>
  <si>
    <t>287138750143</t>
  </si>
  <si>
    <t>287141740142</t>
  </si>
  <si>
    <t>287141900142</t>
  </si>
  <si>
    <t>287150840142</t>
  </si>
  <si>
    <t>287155370142</t>
  </si>
  <si>
    <t>287167730149</t>
  </si>
  <si>
    <t>287168710140</t>
  </si>
  <si>
    <t>287173250146</t>
  </si>
  <si>
    <t>287196720147</t>
  </si>
  <si>
    <t>287204990146</t>
  </si>
  <si>
    <t>287206150146</t>
  </si>
  <si>
    <t>287206630133</t>
  </si>
  <si>
    <t>287220140141</t>
  </si>
  <si>
    <t>287220300141</t>
  </si>
  <si>
    <t>287223960141</t>
  </si>
  <si>
    <t>287226710146</t>
  </si>
  <si>
    <t>287229330148</t>
  </si>
  <si>
    <t>287243780143</t>
  </si>
  <si>
    <t>287243960147</t>
  </si>
  <si>
    <t>287245850147</t>
  </si>
  <si>
    <t>287246930145</t>
  </si>
  <si>
    <t>287251000145</t>
  </si>
  <si>
    <t>287257770149</t>
  </si>
  <si>
    <t>287258170141</t>
  </si>
  <si>
    <t>287258580141</t>
  </si>
  <si>
    <t>287261360147</t>
  </si>
  <si>
    <t>287267970147</t>
  </si>
  <si>
    <t>287269150146</t>
  </si>
  <si>
    <t>287273160141</t>
  </si>
  <si>
    <t>287273570141</t>
  </si>
  <si>
    <t>287282120144</t>
  </si>
  <si>
    <t>287282530144</t>
  </si>
  <si>
    <t>287294310149</t>
  </si>
  <si>
    <t>287295750143</t>
  </si>
  <si>
    <t>287295910143</t>
  </si>
  <si>
    <t>287302930143</t>
  </si>
  <si>
    <t>287303190148</t>
  </si>
  <si>
    <t>287303500148</t>
  </si>
  <si>
    <t>287319770143</t>
  </si>
  <si>
    <t>287321500142</t>
  </si>
  <si>
    <t>287336030133</t>
  </si>
  <si>
    <t>287336130133</t>
  </si>
  <si>
    <t>287346780147</t>
  </si>
  <si>
    <t>287356740142</t>
  </si>
  <si>
    <t>287357100141</t>
  </si>
  <si>
    <t>287357360141</t>
  </si>
  <si>
    <t>287357510141</t>
  </si>
  <si>
    <t>287365920141</t>
  </si>
  <si>
    <t>287382530145</t>
  </si>
  <si>
    <t>287384900146</t>
  </si>
  <si>
    <t>287396500241</t>
  </si>
  <si>
    <t>287407740147</t>
  </si>
  <si>
    <t>287410140146</t>
  </si>
  <si>
    <t>287416180147</t>
  </si>
  <si>
    <t>287423360148</t>
  </si>
  <si>
    <t>287423510148</t>
  </si>
  <si>
    <t>287433540142</t>
  </si>
  <si>
    <t>287434700142</t>
  </si>
  <si>
    <t>287452100146</t>
  </si>
  <si>
    <t>287452840246</t>
  </si>
  <si>
    <t>287468200146</t>
  </si>
  <si>
    <t>287473740142</t>
  </si>
  <si>
    <t>287473900142</t>
  </si>
  <si>
    <t>287489330133</t>
  </si>
  <si>
    <t>287489430133</t>
  </si>
  <si>
    <t>287489530149</t>
  </si>
  <si>
    <t>287489780140</t>
  </si>
  <si>
    <t>287489940140</t>
  </si>
  <si>
    <t>287493710144</t>
  </si>
  <si>
    <t>287493970144</t>
  </si>
  <si>
    <t>287497700147</t>
  </si>
  <si>
    <t>287500330145</t>
  </si>
  <si>
    <t>287502190149</t>
  </si>
  <si>
    <t>287502230133</t>
  </si>
  <si>
    <t>287502500149</t>
  </si>
  <si>
    <t>287502750140</t>
  </si>
  <si>
    <t>287502910140</t>
  </si>
  <si>
    <t>287508930141</t>
  </si>
  <si>
    <t>287521390146</t>
  </si>
  <si>
    <t>287521540146</t>
  </si>
  <si>
    <t>287532670145</t>
  </si>
  <si>
    <t>287548720142</t>
  </si>
  <si>
    <t>287550730142</t>
  </si>
  <si>
    <t>287550990142</t>
  </si>
  <si>
    <t>287558480142</t>
  </si>
  <si>
    <t>287558890142</t>
  </si>
  <si>
    <t>287583030133</t>
  </si>
  <si>
    <t>287583130133</t>
  </si>
  <si>
    <t>287584980149</t>
  </si>
  <si>
    <t>287589370142</t>
  </si>
  <si>
    <t>287591620142</t>
  </si>
  <si>
    <t>287594690245</t>
  </si>
  <si>
    <t>287597340141</t>
  </si>
  <si>
    <t>287611990147</t>
  </si>
  <si>
    <t>287619790147</t>
  </si>
  <si>
    <t>287622980149</t>
  </si>
  <si>
    <t>287638640141</t>
  </si>
  <si>
    <t>287650190148</t>
  </si>
  <si>
    <t>287657760148</t>
  </si>
  <si>
    <t>287657920148</t>
  </si>
  <si>
    <t>287670940147</t>
  </si>
  <si>
    <t>287673070142</t>
  </si>
  <si>
    <t>287674360141</t>
  </si>
  <si>
    <t>287714960147</t>
  </si>
  <si>
    <t>287721330145</t>
  </si>
  <si>
    <t>287730570141</t>
  </si>
  <si>
    <t>287730760148</t>
  </si>
  <si>
    <t>287751960148</t>
  </si>
  <si>
    <t>287755930146</t>
  </si>
  <si>
    <t>287763180146</t>
  </si>
  <si>
    <t>287763590146</t>
  </si>
  <si>
    <t>287772920145</t>
  </si>
  <si>
    <t>287778170145</t>
  </si>
  <si>
    <t>287778330145</t>
  </si>
  <si>
    <t>287778580145</t>
  </si>
  <si>
    <t>287788540149</t>
  </si>
  <si>
    <t>287788790140</t>
  </si>
  <si>
    <t>287788950140</t>
  </si>
  <si>
    <t>287791550149</t>
  </si>
  <si>
    <t>287791700140</t>
  </si>
  <si>
    <t>287791960140</t>
  </si>
  <si>
    <t>287795120142</t>
  </si>
  <si>
    <t>287795530142</t>
  </si>
  <si>
    <t>287796940143</t>
  </si>
  <si>
    <t>287809370145</t>
  </si>
  <si>
    <t>287812150142</t>
  </si>
  <si>
    <t>287812310142</t>
  </si>
  <si>
    <t>287812560142</t>
  </si>
  <si>
    <t>287828970149</t>
  </si>
  <si>
    <t>287848770242</t>
  </si>
  <si>
    <t>287850170146</t>
  </si>
  <si>
    <t>287854340148</t>
  </si>
  <si>
    <t>287873310148</t>
  </si>
  <si>
    <t>287873560148</t>
  </si>
  <si>
    <t>287879870142</t>
  </si>
  <si>
    <t>287880710147</t>
  </si>
  <si>
    <t>287880970147</t>
  </si>
  <si>
    <t>287890550144</t>
  </si>
  <si>
    <t>287895360147</t>
  </si>
  <si>
    <t>287895510147</t>
  </si>
  <si>
    <t>287903180145</t>
  </si>
  <si>
    <t>287903340145</t>
  </si>
  <si>
    <t>287903590145</t>
  </si>
  <si>
    <t>287903740245</t>
  </si>
  <si>
    <t>287910770146</t>
  </si>
  <si>
    <t>287910930146</t>
  </si>
  <si>
    <t>287913130142</t>
  </si>
  <si>
    <t>287913390142</t>
  </si>
  <si>
    <t>287927760149</t>
  </si>
  <si>
    <t>287932780145</t>
  </si>
  <si>
    <t>287939160148</t>
  </si>
  <si>
    <t>287939320148</t>
  </si>
  <si>
    <t>287939570148</t>
  </si>
  <si>
    <t>287941390146</t>
  </si>
  <si>
    <t>287941540146</t>
  </si>
  <si>
    <t>287944170149</t>
  </si>
  <si>
    <t>287944330149</t>
  </si>
  <si>
    <t>287944990140</t>
  </si>
  <si>
    <t>287946150145</t>
  </si>
  <si>
    <t>287946560145</t>
  </si>
  <si>
    <t>287950960146</t>
  </si>
  <si>
    <t>287952720147</t>
  </si>
  <si>
    <t>287952980147</t>
  </si>
  <si>
    <t>287954730146</t>
  </si>
  <si>
    <t>287954990146</t>
  </si>
  <si>
    <t>287958880144</t>
  </si>
  <si>
    <t>287961910143</t>
  </si>
  <si>
    <t>287962710142</t>
  </si>
  <si>
    <t>287963150143</t>
  </si>
  <si>
    <t>287963310143</t>
  </si>
  <si>
    <t>287963560143</t>
  </si>
  <si>
    <t>287997150141</t>
  </si>
  <si>
    <t>288002480144</t>
  </si>
  <si>
    <t>288002890144</t>
  </si>
  <si>
    <t>288011080142</t>
  </si>
  <si>
    <t>288013540249</t>
  </si>
  <si>
    <t>288015710147</t>
  </si>
  <si>
    <t>288015970147</t>
  </si>
  <si>
    <t>288021720144</t>
  </si>
  <si>
    <t>288022700147</t>
  </si>
  <si>
    <t>288029560149</t>
  </si>
  <si>
    <t>288029710140</t>
  </si>
  <si>
    <t>288032180147</t>
  </si>
  <si>
    <t>288033760143</t>
  </si>
  <si>
    <t>288037550143</t>
  </si>
  <si>
    <t>288040300149</t>
  </si>
  <si>
    <t>288043950145</t>
  </si>
  <si>
    <t>288045980142</t>
  </si>
  <si>
    <t>288052200149</t>
  </si>
  <si>
    <t>288052610149</t>
  </si>
  <si>
    <t>288052860140</t>
  </si>
  <si>
    <t>288056090149</t>
  </si>
  <si>
    <t>288056650140</t>
  </si>
  <si>
    <t>288057900141</t>
  </si>
  <si>
    <t>288059770141</t>
  </si>
  <si>
    <t>288067880144</t>
  </si>
  <si>
    <t>288081720144</t>
  </si>
  <si>
    <t>288081980144</t>
  </si>
  <si>
    <t>288086160144</t>
  </si>
  <si>
    <t>288086570144</t>
  </si>
  <si>
    <t>288092780144</t>
  </si>
  <si>
    <t>288092830145</t>
  </si>
  <si>
    <t>288102680144</t>
  </si>
  <si>
    <t>288103780143</t>
  </si>
  <si>
    <t>288103940143</t>
  </si>
  <si>
    <t>288103990144</t>
  </si>
  <si>
    <t>288116740144</t>
  </si>
  <si>
    <t>288118570146</t>
  </si>
  <si>
    <t>288121530142</t>
  </si>
  <si>
    <t>288125070142</t>
  </si>
  <si>
    <t>288127700140</t>
  </si>
  <si>
    <t>288129910143</t>
  </si>
  <si>
    <t>288134980248</t>
  </si>
  <si>
    <t>288135780141</t>
  </si>
  <si>
    <t>288136560141</t>
  </si>
  <si>
    <t>288141100148</t>
  </si>
  <si>
    <t>288141960147</t>
  </si>
  <si>
    <t>288142920149</t>
  </si>
  <si>
    <t>288143750148</t>
  </si>
  <si>
    <t>288143930140</t>
  </si>
  <si>
    <t>288144300149</t>
  </si>
  <si>
    <t>288144550149</t>
  </si>
  <si>
    <t>288144700140</t>
  </si>
  <si>
    <t>288144750148</t>
  </si>
  <si>
    <t>288150200148</t>
  </si>
  <si>
    <t>288158560146</t>
  </si>
  <si>
    <t>288162580147</t>
  </si>
  <si>
    <t>288167910146</t>
  </si>
  <si>
    <t>288168330146</t>
  </si>
  <si>
    <t>288168580146</t>
  </si>
  <si>
    <t>288168580147</t>
  </si>
  <si>
    <t>288169780143</t>
  </si>
  <si>
    <t>288173680143</t>
  </si>
  <si>
    <t>288174700147</t>
  </si>
  <si>
    <t>288174960147</t>
  </si>
  <si>
    <t>288188360142</t>
  </si>
  <si>
    <t>288196130149</t>
  </si>
  <si>
    <t>288196390149</t>
  </si>
  <si>
    <t>288196540149</t>
  </si>
  <si>
    <t>288200310245</t>
  </si>
  <si>
    <t>288202360147</t>
  </si>
  <si>
    <t>288202440143</t>
  </si>
  <si>
    <t>288202850143</t>
  </si>
  <si>
    <t>288202920247</t>
  </si>
  <si>
    <t>288206170143</t>
  </si>
  <si>
    <t>288206330143</t>
  </si>
  <si>
    <t>288206430133</t>
  </si>
  <si>
    <t>288206730133</t>
  </si>
  <si>
    <t>288206930133</t>
  </si>
  <si>
    <t>288218180140</t>
  </si>
  <si>
    <t>288218590140</t>
  </si>
  <si>
    <t>288219530248</t>
  </si>
  <si>
    <t>288220980347</t>
  </si>
  <si>
    <t>288226730143</t>
  </si>
  <si>
    <t>288226990143</t>
  </si>
  <si>
    <t>288236700147</t>
  </si>
  <si>
    <t>288238740149</t>
  </si>
  <si>
    <t>288238900149</t>
  </si>
  <si>
    <t>288239980144</t>
  </si>
  <si>
    <t>288243700140</t>
  </si>
  <si>
    <t>288245460144</t>
  </si>
  <si>
    <t>288246790142</t>
  </si>
  <si>
    <t>288250910147</t>
  </si>
  <si>
    <t>288253210143</t>
  </si>
  <si>
    <t>288257790146</t>
  </si>
  <si>
    <t>288257950146</t>
  </si>
  <si>
    <t>288261740149</t>
  </si>
  <si>
    <t>288261900149</t>
  </si>
  <si>
    <t>288265770145</t>
  </si>
  <si>
    <t>288267990144</t>
  </si>
  <si>
    <t>288269330143</t>
  </si>
  <si>
    <t>288269580143</t>
  </si>
  <si>
    <t>288276040141</t>
  </si>
  <si>
    <t>288279520141</t>
  </si>
  <si>
    <t>288281180148</t>
  </si>
  <si>
    <t>288281740141</t>
  </si>
  <si>
    <t>288282140141</t>
  </si>
  <si>
    <t>288282300141</t>
  </si>
  <si>
    <t>288282550141</t>
  </si>
  <si>
    <t>288287560148</t>
  </si>
  <si>
    <t>288289350147</t>
  </si>
  <si>
    <t>288294170146</t>
  </si>
  <si>
    <t>288294580146</t>
  </si>
  <si>
    <t>288295930140</t>
  </si>
  <si>
    <t>288297380146</t>
  </si>
  <si>
    <t>288300190145</t>
  </si>
  <si>
    <t>288302130149</t>
  </si>
  <si>
    <t>288302390149</t>
  </si>
  <si>
    <t>288302540149</t>
  </si>
  <si>
    <t>288302790140</t>
  </si>
  <si>
    <t>288302950140</t>
  </si>
  <si>
    <t>288303310149</t>
  </si>
  <si>
    <t>288303520145</t>
  </si>
  <si>
    <t>288303710140</t>
  </si>
  <si>
    <t>288306130149</t>
  </si>
  <si>
    <t>288306950140</t>
  </si>
  <si>
    <t>288309760145</t>
  </si>
  <si>
    <t>288316760149</t>
  </si>
  <si>
    <t>288316920149</t>
  </si>
  <si>
    <t>288319540149</t>
  </si>
  <si>
    <t>288321180143</t>
  </si>
  <si>
    <t>288328530141</t>
  </si>
  <si>
    <t>288329930142</t>
  </si>
  <si>
    <t>288333650141</t>
  </si>
  <si>
    <t>288336330133</t>
  </si>
  <si>
    <t>288336450149</t>
  </si>
  <si>
    <t>288336530133</t>
  </si>
  <si>
    <t>288336780149</t>
  </si>
  <si>
    <t>288336860149</t>
  </si>
  <si>
    <t>288336930133</t>
  </si>
  <si>
    <t>288338910142</t>
  </si>
  <si>
    <t>288349540145</t>
  </si>
  <si>
    <t>288356100148</t>
  </si>
  <si>
    <t>288356360148</t>
  </si>
  <si>
    <t>288356510148</t>
  </si>
  <si>
    <t>288358710144</t>
  </si>
  <si>
    <t>288358970144</t>
  </si>
  <si>
    <t>288359730149</t>
  </si>
  <si>
    <t>288365380147</t>
  </si>
  <si>
    <t>288365650140</t>
  </si>
  <si>
    <t>288369730243</t>
  </si>
  <si>
    <t>288372180140</t>
  </si>
  <si>
    <t>288372590140</t>
  </si>
  <si>
    <t>288374490142</t>
  </si>
  <si>
    <t>288375730147</t>
  </si>
  <si>
    <t>288375990148</t>
  </si>
  <si>
    <t>288376710142</t>
  </si>
  <si>
    <t>288380320149</t>
  </si>
  <si>
    <t>288382300142</t>
  </si>
  <si>
    <t>288404570143</t>
  </si>
  <si>
    <t>288408220143</t>
  </si>
  <si>
    <t>288410320143</t>
  </si>
  <si>
    <t>288416360144</t>
  </si>
  <si>
    <t>288416510144</t>
  </si>
  <si>
    <t>288418990148</t>
  </si>
  <si>
    <t>288423120145</t>
  </si>
  <si>
    <t>288423380145</t>
  </si>
  <si>
    <t>288434320148</t>
  </si>
  <si>
    <t>288434570148</t>
  </si>
  <si>
    <t>288439590144</t>
  </si>
  <si>
    <t>288439900145</t>
  </si>
  <si>
    <t>288440120149</t>
  </si>
  <si>
    <t>288440380149</t>
  </si>
  <si>
    <t>288442930142</t>
  </si>
  <si>
    <t>288443050148</t>
  </si>
  <si>
    <t>288449900148</t>
  </si>
  <si>
    <t>288451890140</t>
  </si>
  <si>
    <t>288452380143</t>
  </si>
  <si>
    <t>288473100148</t>
  </si>
  <si>
    <t>288473360148</t>
  </si>
  <si>
    <t>288473900146</t>
  </si>
  <si>
    <t>288483930143</t>
  </si>
  <si>
    <t>288489140146</t>
  </si>
  <si>
    <t>288489430133</t>
  </si>
  <si>
    <t>288489630133</t>
  </si>
  <si>
    <t>288489830133</t>
  </si>
  <si>
    <t>288490910143</t>
  </si>
  <si>
    <t>288493990141</t>
  </si>
  <si>
    <t>288494770147</t>
  </si>
  <si>
    <t>288494830149</t>
  </si>
  <si>
    <t>288500350142</t>
  </si>
  <si>
    <t>288500500142</t>
  </si>
  <si>
    <t>288502030133</t>
  </si>
  <si>
    <t>288502330133</t>
  </si>
  <si>
    <t>288502520146</t>
  </si>
  <si>
    <t>288504160143</t>
  </si>
  <si>
    <t>288506720148</t>
  </si>
  <si>
    <t>288508390146</t>
  </si>
  <si>
    <t>288508390147</t>
  </si>
  <si>
    <t>288509910140</t>
  </si>
  <si>
    <t>288510360148</t>
  </si>
  <si>
    <t>288510510148</t>
  </si>
  <si>
    <t>288512430143</t>
  </si>
  <si>
    <t>288515370148</t>
  </si>
  <si>
    <t>288515520148</t>
  </si>
  <si>
    <t>288522720141</t>
  </si>
  <si>
    <t>288522980141</t>
  </si>
  <si>
    <t>288528700141</t>
  </si>
  <si>
    <t>288530380148</t>
  </si>
  <si>
    <t>288530530148</t>
  </si>
  <si>
    <t>288532840242</t>
  </si>
  <si>
    <t>288534330140</t>
  </si>
  <si>
    <t>288536910147</t>
  </si>
  <si>
    <t>288542570145</t>
  </si>
  <si>
    <t>288546540149</t>
  </si>
  <si>
    <t>288548590148</t>
  </si>
  <si>
    <t>288550190148</t>
  </si>
  <si>
    <t>288550500148</t>
  </si>
  <si>
    <t>288558330148</t>
  </si>
  <si>
    <t>288558580148</t>
  </si>
  <si>
    <t>288560510148</t>
  </si>
  <si>
    <t>288572760149</t>
  </si>
  <si>
    <t>288572920149</t>
  </si>
  <si>
    <t>288575370140</t>
  </si>
  <si>
    <t>288575520140</t>
  </si>
  <si>
    <t>288583130133</t>
  </si>
  <si>
    <t>288583910149</t>
  </si>
  <si>
    <t>288590320140</t>
  </si>
  <si>
    <t>288596430133</t>
  </si>
  <si>
    <t>288600970140</t>
  </si>
  <si>
    <t>288606750142</t>
  </si>
  <si>
    <t>288606920140</t>
  </si>
  <si>
    <t>288611750144</t>
  </si>
  <si>
    <t>288616140140</t>
  </si>
  <si>
    <t>288622740146</t>
  </si>
  <si>
    <t>288629740141</t>
  </si>
  <si>
    <t>288629900141</t>
  </si>
  <si>
    <t>288631150145</t>
  </si>
  <si>
    <t>288631560145</t>
  </si>
  <si>
    <t>288638100145</t>
  </si>
  <si>
    <t>288638360145</t>
  </si>
  <si>
    <t>288650520145</t>
  </si>
  <si>
    <t>288653360144</t>
  </si>
  <si>
    <t>288654560146</t>
  </si>
  <si>
    <t>288656760145</t>
  </si>
  <si>
    <t>288657780145</t>
  </si>
  <si>
    <t>288657940145</t>
  </si>
  <si>
    <t>288662530141</t>
  </si>
  <si>
    <t>288664770146</t>
  </si>
  <si>
    <t>288664930146</t>
  </si>
  <si>
    <t>288666710149</t>
  </si>
  <si>
    <t>288669920149</t>
  </si>
  <si>
    <t>288670700144</t>
  </si>
  <si>
    <t>288670960144</t>
  </si>
  <si>
    <t>288671120142</t>
  </si>
  <si>
    <t>288671530142</t>
  </si>
  <si>
    <t>288685110141</t>
  </si>
  <si>
    <t>288685370141</t>
  </si>
  <si>
    <t>288685520141</t>
  </si>
  <si>
    <t>288686510147</t>
  </si>
  <si>
    <t>288714980144</t>
  </si>
  <si>
    <t>288716500147</t>
  </si>
  <si>
    <t>288717700148</t>
  </si>
  <si>
    <t>288717960148</t>
  </si>
  <si>
    <t>288718950148</t>
  </si>
  <si>
    <t>288730940145</t>
  </si>
  <si>
    <t>288751980145</t>
  </si>
  <si>
    <t>288753760149</t>
  </si>
  <si>
    <t>288755790143</t>
  </si>
  <si>
    <t>288767750140</t>
  </si>
  <si>
    <t>288769750141</t>
  </si>
  <si>
    <t>288769910141</t>
  </si>
  <si>
    <t>288772780142</t>
  </si>
  <si>
    <t>288773710141</t>
  </si>
  <si>
    <t>288773970141</t>
  </si>
  <si>
    <t>288778190142</t>
  </si>
  <si>
    <t>288778500142</t>
  </si>
  <si>
    <t>288783550146</t>
  </si>
  <si>
    <t>288788560146</t>
  </si>
  <si>
    <t>288790730147</t>
  </si>
  <si>
    <t>288791160146</t>
  </si>
  <si>
    <t>288791570146</t>
  </si>
  <si>
    <t>288792710147</t>
  </si>
  <si>
    <t>288792970147</t>
  </si>
  <si>
    <t>288794720147</t>
  </si>
  <si>
    <t>288794980147</t>
  </si>
  <si>
    <t>288796140149</t>
  </si>
  <si>
    <t>288796550149</t>
  </si>
  <si>
    <t>288796960140</t>
  </si>
  <si>
    <t>288799980341</t>
  </si>
  <si>
    <t>288804390142</t>
  </si>
  <si>
    <t>288804500140</t>
  </si>
  <si>
    <t>288804540142</t>
  </si>
  <si>
    <t>288809130142</t>
  </si>
  <si>
    <t>288809540142</t>
  </si>
  <si>
    <t>288809770146</t>
  </si>
  <si>
    <t>288813180145</t>
  </si>
  <si>
    <t>288813770143</t>
  </si>
  <si>
    <t>288813930143</t>
  </si>
  <si>
    <t>288816300141</t>
  </si>
  <si>
    <t>288827910146</t>
  </si>
  <si>
    <t>288828730146</t>
  </si>
  <si>
    <t>288828990146</t>
  </si>
  <si>
    <t>288838320148</t>
  </si>
  <si>
    <t>288838570148</t>
  </si>
  <si>
    <t>288841760149</t>
  </si>
  <si>
    <t>288850350143</t>
  </si>
  <si>
    <t>288854100145</t>
  </si>
  <si>
    <t>288854360145</t>
  </si>
  <si>
    <t>288871180143</t>
  </si>
  <si>
    <t>288871340143</t>
  </si>
  <si>
    <t>288871590143</t>
  </si>
  <si>
    <t>288873170145</t>
  </si>
  <si>
    <t>288874540142</t>
  </si>
  <si>
    <t>288878640143</t>
  </si>
  <si>
    <t>288879550146</t>
  </si>
  <si>
    <t>288883180141</t>
  </si>
  <si>
    <t>288883340141</t>
  </si>
  <si>
    <t>288889190148</t>
  </si>
  <si>
    <t>288889350148</t>
  </si>
  <si>
    <t>288889680148</t>
  </si>
  <si>
    <t>288890570141</t>
  </si>
  <si>
    <t>288895380144</t>
  </si>
  <si>
    <t>288898490141</t>
  </si>
  <si>
    <t>288898800141</t>
  </si>
  <si>
    <t>288903510142</t>
  </si>
  <si>
    <t>288910790143</t>
  </si>
  <si>
    <t>288910950143</t>
  </si>
  <si>
    <t>288922480149</t>
  </si>
  <si>
    <t>288934960146</t>
  </si>
  <si>
    <t>288941310143</t>
  </si>
  <si>
    <t>288941560143</t>
  </si>
  <si>
    <t>288944110142</t>
  </si>
  <si>
    <t>288944190146</t>
  </si>
  <si>
    <t>288944500146</t>
  </si>
  <si>
    <t>288946580142</t>
  </si>
  <si>
    <t>288948110145</t>
  </si>
  <si>
    <t>288951550147</t>
  </si>
  <si>
    <t>288951710146</t>
  </si>
  <si>
    <t>288951970146</t>
  </si>
  <si>
    <t>288954190340</t>
  </si>
  <si>
    <t>288954750143</t>
  </si>
  <si>
    <t>288958800141</t>
  </si>
  <si>
    <t>288961110149</t>
  </si>
  <si>
    <t>288961770140</t>
  </si>
  <si>
    <t>288962580148</t>
  </si>
  <si>
    <t>288963580140</t>
  </si>
  <si>
    <t>288969700141</t>
  </si>
  <si>
    <t>288987860148</t>
  </si>
  <si>
    <t>288988630140</t>
  </si>
  <si>
    <t>288989520142</t>
  </si>
  <si>
    <t>288995730148</t>
  </si>
  <si>
    <t>289002810141</t>
  </si>
  <si>
    <t>289002990141</t>
  </si>
  <si>
    <t>289003710149</t>
  </si>
  <si>
    <t>289007190145</t>
  </si>
  <si>
    <t>289007350145</t>
  </si>
  <si>
    <t>289007500145</t>
  </si>
  <si>
    <t>289010960144</t>
  </si>
  <si>
    <t>289015730144</t>
  </si>
  <si>
    <t>289017380144</t>
  </si>
  <si>
    <t>289017530144</t>
  </si>
  <si>
    <t>289019520147</t>
  </si>
  <si>
    <t>289022720144</t>
  </si>
  <si>
    <t>289022950146</t>
  </si>
  <si>
    <t>289022980144</t>
  </si>
  <si>
    <t>289024940141</t>
  </si>
  <si>
    <t>289027730143</t>
  </si>
  <si>
    <t>289027990147</t>
  </si>
  <si>
    <t>289029710145</t>
  </si>
  <si>
    <t>289029970144</t>
  </si>
  <si>
    <t>289029970145</t>
  </si>
  <si>
    <t>289031390144</t>
  </si>
  <si>
    <t>289032360144</t>
  </si>
  <si>
    <t>289032510144</t>
  </si>
  <si>
    <t>289037320140</t>
  </si>
  <si>
    <t>289040570146</t>
  </si>
  <si>
    <t>289041720141</t>
  </si>
  <si>
    <t>289042110149</t>
  </si>
  <si>
    <t>289042370149</t>
  </si>
  <si>
    <t>289042930140</t>
  </si>
  <si>
    <t>289043710142</t>
  </si>
  <si>
    <t>289043880147</t>
  </si>
  <si>
    <t>289044960144</t>
  </si>
  <si>
    <t>289045340148</t>
  </si>
  <si>
    <t>289045590148</t>
  </si>
  <si>
    <t>289046940140</t>
  </si>
  <si>
    <t>289048920145</t>
  </si>
  <si>
    <t>289051750147</t>
  </si>
  <si>
    <t>289052220146</t>
  </si>
  <si>
    <t>289052630146</t>
  </si>
  <si>
    <t>289056010146</t>
  </si>
  <si>
    <t>289057100147</t>
  </si>
  <si>
    <t>289057360147</t>
  </si>
  <si>
    <t>289057510147</t>
  </si>
  <si>
    <t>289058540147</t>
  </si>
  <si>
    <t>289058940149</t>
  </si>
  <si>
    <t>289060710147</t>
  </si>
  <si>
    <t>289060970147</t>
  </si>
  <si>
    <t>289065500140</t>
  </si>
  <si>
    <t>289067800141</t>
  </si>
  <si>
    <t>289074320147</t>
  </si>
  <si>
    <t>289074530140</t>
  </si>
  <si>
    <t>289074570147</t>
  </si>
  <si>
    <t>289078350148</t>
  </si>
  <si>
    <t>289078500148</t>
  </si>
  <si>
    <t>289081740141</t>
  </si>
  <si>
    <t>289081900141</t>
  </si>
  <si>
    <t>289082770148</t>
  </si>
  <si>
    <t>289085790147</t>
  </si>
  <si>
    <t>289085950147</t>
  </si>
  <si>
    <t>289086180141</t>
  </si>
  <si>
    <t>289091790147</t>
  </si>
  <si>
    <t>289091950147</t>
  </si>
  <si>
    <t>289092700141</t>
  </si>
  <si>
    <t>289092730149</t>
  </si>
  <si>
    <t>289092960141</t>
  </si>
  <si>
    <t>289092990149</t>
  </si>
  <si>
    <t>289094150249</t>
  </si>
  <si>
    <t>289097010142</t>
  </si>
  <si>
    <t>289100370140</t>
  </si>
  <si>
    <t>289101320140</t>
  </si>
  <si>
    <t>289101570140</t>
  </si>
  <si>
    <t>289102290141</t>
  </si>
  <si>
    <t>289102550140</t>
  </si>
  <si>
    <t>289102730142</t>
  </si>
  <si>
    <t>289102990142</t>
  </si>
  <si>
    <t>289103300149</t>
  </si>
  <si>
    <t>289103550149</t>
  </si>
  <si>
    <t>289103700140</t>
  </si>
  <si>
    <t>289104990148</t>
  </si>
  <si>
    <t>289107110143</t>
  </si>
  <si>
    <t>289107370143</t>
  </si>
  <si>
    <t>289112700144</t>
  </si>
  <si>
    <t>289114530142</t>
  </si>
  <si>
    <t>289114980147</t>
  </si>
  <si>
    <t>289115760145</t>
  </si>
  <si>
    <t>289115920145</t>
  </si>
  <si>
    <t>289116760141</t>
  </si>
  <si>
    <t>289116920141</t>
  </si>
  <si>
    <t>289120150143</t>
  </si>
  <si>
    <t>289120560143</t>
  </si>
  <si>
    <t>289122870141</t>
  </si>
  <si>
    <t>289124380149</t>
  </si>
  <si>
    <t>289124780140</t>
  </si>
  <si>
    <t>289127320146</t>
  </si>
  <si>
    <t>289129110149</t>
  </si>
  <si>
    <t>289129770140</t>
  </si>
  <si>
    <t>289129930140</t>
  </si>
  <si>
    <t>289130730141</t>
  </si>
  <si>
    <t>289130990141</t>
  </si>
  <si>
    <t>289134590145</t>
  </si>
  <si>
    <t>289135790142</t>
  </si>
  <si>
    <t>289135950142</t>
  </si>
  <si>
    <t>289138130146</t>
  </si>
  <si>
    <t>289138390146</t>
  </si>
  <si>
    <t>289140570140</t>
  </si>
  <si>
    <t>289141120145</t>
  </si>
  <si>
    <t>289141740149</t>
  </si>
  <si>
    <t>289142940146</t>
  </si>
  <si>
    <t>289143130146</t>
  </si>
  <si>
    <t>289143910141</t>
  </si>
  <si>
    <t>289144770145</t>
  </si>
  <si>
    <t>289144930145</t>
  </si>
  <si>
    <t>289147520144</t>
  </si>
  <si>
    <t>289149850148</t>
  </si>
  <si>
    <t>289150220145</t>
  </si>
  <si>
    <t>289150550145</t>
  </si>
  <si>
    <t>289150630145</t>
  </si>
  <si>
    <t>289152350144</t>
  </si>
  <si>
    <t>289153990144</t>
  </si>
  <si>
    <t>289157240147</t>
  </si>
  <si>
    <t>289157650147</t>
  </si>
  <si>
    <t>289158170143</t>
  </si>
  <si>
    <t>289162500144</t>
  </si>
  <si>
    <t>289167930143</t>
  </si>
  <si>
    <t>289168350144</t>
  </si>
  <si>
    <t>289168500143</t>
  </si>
  <si>
    <t>289169700140</t>
  </si>
  <si>
    <t>289170840146</t>
  </si>
  <si>
    <t>289173040149</t>
  </si>
  <si>
    <t>289173290140</t>
  </si>
  <si>
    <t>289173720148</t>
  </si>
  <si>
    <t>289173980148</t>
  </si>
  <si>
    <t>289176980143</t>
  </si>
  <si>
    <t>289177110147</t>
  </si>
  <si>
    <t>289177740149</t>
  </si>
  <si>
    <t>289177900149</t>
  </si>
  <si>
    <t>289185880141</t>
  </si>
  <si>
    <t>289190350147</t>
  </si>
  <si>
    <t>289190410149</t>
  </si>
  <si>
    <t>289190500147</t>
  </si>
  <si>
    <t>289194350348</t>
  </si>
  <si>
    <t>289195890148</t>
  </si>
  <si>
    <t>289195970148</t>
  </si>
  <si>
    <t>289196310146</t>
  </si>
  <si>
    <t>289196560146</t>
  </si>
  <si>
    <t>289199780142</t>
  </si>
  <si>
    <t>289199940142</t>
  </si>
  <si>
    <t>289200770149</t>
  </si>
  <si>
    <t>289202120144</t>
  </si>
  <si>
    <t>289204370149</t>
  </si>
  <si>
    <t>289204520149</t>
  </si>
  <si>
    <t>289204770140</t>
  </si>
  <si>
    <t>289206190140</t>
  </si>
  <si>
    <t>289206350140</t>
  </si>
  <si>
    <t>289206500140</t>
  </si>
  <si>
    <t>289206730133</t>
  </si>
  <si>
    <t>289207900145</t>
  </si>
  <si>
    <t>289216340140</t>
  </si>
  <si>
    <t>289219950147</t>
  </si>
  <si>
    <t>289220010142</t>
  </si>
  <si>
    <t>289223340144</t>
  </si>
  <si>
    <t>289223590144</t>
  </si>
  <si>
    <t>289226200147</t>
  </si>
  <si>
    <t>289226350149</t>
  </si>
  <si>
    <t>289226500149</t>
  </si>
  <si>
    <t>289226910140</t>
  </si>
  <si>
    <t>289228950140</t>
  </si>
  <si>
    <t>289229110142</t>
  </si>
  <si>
    <t>289229370142</t>
  </si>
  <si>
    <t>289229380149</t>
  </si>
  <si>
    <t>289229520142</t>
  </si>
  <si>
    <t>289229780140</t>
  </si>
  <si>
    <t>289230720144</t>
  </si>
  <si>
    <t>289230980144</t>
  </si>
  <si>
    <t>289231100148</t>
  </si>
  <si>
    <t>289231510148</t>
  </si>
  <si>
    <t>289233790140</t>
  </si>
  <si>
    <t>289234960145</t>
  </si>
  <si>
    <t>289236680145</t>
  </si>
  <si>
    <t>289236980144</t>
  </si>
  <si>
    <t>289238760146</t>
  </si>
  <si>
    <t>289238920146</t>
  </si>
  <si>
    <t>289239740145</t>
  </si>
  <si>
    <t>289240780143</t>
  </si>
  <si>
    <t>289243160146</t>
  </si>
  <si>
    <t>289243740141</t>
  </si>
  <si>
    <t>289245480141</t>
  </si>
  <si>
    <t>289246150148</t>
  </si>
  <si>
    <t>289246310148</t>
  </si>
  <si>
    <t>289246790143</t>
  </si>
  <si>
    <t>289246950143</t>
  </si>
  <si>
    <t>289247550146</t>
  </si>
  <si>
    <t>289248710147</t>
  </si>
  <si>
    <t>289248970147</t>
  </si>
  <si>
    <t>289253640140</t>
  </si>
  <si>
    <t>289253760141</t>
  </si>
  <si>
    <t>289253920141</t>
  </si>
  <si>
    <t>289257970143</t>
  </si>
  <si>
    <t>289260850147</t>
  </si>
  <si>
    <t>289261550141</t>
  </si>
  <si>
    <t>289263920145</t>
  </si>
  <si>
    <t>289265790142</t>
  </si>
  <si>
    <t>289265950142</t>
  </si>
  <si>
    <t>289268510140</t>
  </si>
  <si>
    <t>289269190140</t>
  </si>
  <si>
    <t>289269350140</t>
  </si>
  <si>
    <t>289269500140</t>
  </si>
  <si>
    <t>289270550143</t>
  </si>
  <si>
    <t>289270740142</t>
  </si>
  <si>
    <t>289272720148</t>
  </si>
  <si>
    <t>289276780145</t>
  </si>
  <si>
    <t>289276900146</t>
  </si>
  <si>
    <t>289281100145</t>
  </si>
  <si>
    <t>289281100147</t>
  </si>
  <si>
    <t>289281360145</t>
  </si>
  <si>
    <t>289281510145</t>
  </si>
  <si>
    <t>289281510147</t>
  </si>
  <si>
    <t>289285910143</t>
  </si>
  <si>
    <t>289287580145</t>
  </si>
  <si>
    <t>289289370144</t>
  </si>
  <si>
    <t>289289520144</t>
  </si>
  <si>
    <t>289291790146</t>
  </si>
  <si>
    <t>289291950146</t>
  </si>
  <si>
    <t>289292400147</t>
  </si>
  <si>
    <t>289292810147</t>
  </si>
  <si>
    <t>289293900146</t>
  </si>
  <si>
    <t>289294350143</t>
  </si>
  <si>
    <t>289295130146</t>
  </si>
  <si>
    <t>289295390146</t>
  </si>
  <si>
    <t>289297140143</t>
  </si>
  <si>
    <t>289300520142</t>
  </si>
  <si>
    <t>289302310146</t>
  </si>
  <si>
    <t>289302560146</t>
  </si>
  <si>
    <t>289303170146</t>
  </si>
  <si>
    <t>289303330146</t>
  </si>
  <si>
    <t>289303540142</t>
  </si>
  <si>
    <t>289303580146</t>
  </si>
  <si>
    <t>289305990148</t>
  </si>
  <si>
    <t>289306150146</t>
  </si>
  <si>
    <t>289309540146</t>
  </si>
  <si>
    <t>289310580143</t>
  </si>
  <si>
    <t>289311530243</t>
  </si>
  <si>
    <t>289312480141</t>
  </si>
  <si>
    <t>289312710141</t>
  </si>
  <si>
    <t>289312890141</t>
  </si>
  <si>
    <t>289312970141</t>
  </si>
  <si>
    <t>289313050146</t>
  </si>
  <si>
    <t>289315350140</t>
  </si>
  <si>
    <t>289319150146</t>
  </si>
  <si>
    <t>289319560146</t>
  </si>
  <si>
    <t>289319770147</t>
  </si>
  <si>
    <t>289320450147</t>
  </si>
  <si>
    <t>289320700148</t>
  </si>
  <si>
    <t>289321100140</t>
  </si>
  <si>
    <t>289325540148</t>
  </si>
  <si>
    <t>289326960149</t>
  </si>
  <si>
    <t>289329390148</t>
  </si>
  <si>
    <t>289335920148</t>
  </si>
  <si>
    <t>289335990144</t>
  </si>
  <si>
    <t>289336330133</t>
  </si>
  <si>
    <t>289336730133</t>
  </si>
  <si>
    <t>289339500147</t>
  </si>
  <si>
    <t>289343510140</t>
  </si>
  <si>
    <t>289343970142</t>
  </si>
  <si>
    <t>289345150141</t>
  </si>
  <si>
    <t>289345560141</t>
  </si>
  <si>
    <t>289346800141</t>
  </si>
  <si>
    <t>289347740145</t>
  </si>
  <si>
    <t>289348750141</t>
  </si>
  <si>
    <t>289348910141</t>
  </si>
  <si>
    <t>289349310142</t>
  </si>
  <si>
    <t>289349560142</t>
  </si>
  <si>
    <t>289351550146</t>
  </si>
  <si>
    <t>289356530145</t>
  </si>
  <si>
    <t>289358730141</t>
  </si>
  <si>
    <t>289361960143</t>
  </si>
  <si>
    <t>289363760149</t>
  </si>
  <si>
    <t>289363920149</t>
  </si>
  <si>
    <t>289365140144</t>
  </si>
  <si>
    <t>289365300144</t>
  </si>
  <si>
    <t>289365550144</t>
  </si>
  <si>
    <t>289369350140</t>
  </si>
  <si>
    <t>289369740141</t>
  </si>
  <si>
    <t>289370580143</t>
  </si>
  <si>
    <t>289372960148</t>
  </si>
  <si>
    <t>289374260148</t>
  </si>
  <si>
    <t>289374390143</t>
  </si>
  <si>
    <t>289374540143</t>
  </si>
  <si>
    <t>289374670148</t>
  </si>
  <si>
    <t>289375750145</t>
  </si>
  <si>
    <t>289375910144</t>
  </si>
  <si>
    <t>289375910145</t>
  </si>
  <si>
    <t>289379140144</t>
  </si>
  <si>
    <t>289379300144</t>
  </si>
  <si>
    <t>289380340146</t>
  </si>
  <si>
    <t>289380590146</t>
  </si>
  <si>
    <t>289381700147</t>
  </si>
  <si>
    <t>289384780140</t>
  </si>
  <si>
    <t>289386780149</t>
  </si>
  <si>
    <t>289387410144</t>
  </si>
  <si>
    <t>289388770145</t>
  </si>
  <si>
    <t>289389830146</t>
  </si>
  <si>
    <t>289389910146</t>
  </si>
  <si>
    <t>289403980448</t>
  </si>
  <si>
    <t>289404340140</t>
  </si>
  <si>
    <t>289407780141</t>
  </si>
  <si>
    <t>289408320140</t>
  </si>
  <si>
    <t>289409780140</t>
  </si>
  <si>
    <t>289409940140</t>
  </si>
  <si>
    <t>289410180140</t>
  </si>
  <si>
    <t>289416120141</t>
  </si>
  <si>
    <t>289416530141</t>
  </si>
  <si>
    <t>289417140147</t>
  </si>
  <si>
    <t>289417550147</t>
  </si>
  <si>
    <t>289418750145</t>
  </si>
  <si>
    <t>289421770142</t>
  </si>
  <si>
    <t>289421930142</t>
  </si>
  <si>
    <t>289422940145</t>
  </si>
  <si>
    <t>289423550142</t>
  </si>
  <si>
    <t>289430440141</t>
  </si>
  <si>
    <t>289433040140</t>
  </si>
  <si>
    <t>289433170141</t>
  </si>
  <si>
    <t>289433330141</t>
  </si>
  <si>
    <t>289434180145</t>
  </si>
  <si>
    <t>289434340145</t>
  </si>
  <si>
    <t>289438170140</t>
  </si>
  <si>
    <t>289438330140</t>
  </si>
  <si>
    <t>289439100141</t>
  </si>
  <si>
    <t>289439360141</t>
  </si>
  <si>
    <t>289439920142</t>
  </si>
  <si>
    <t>289442390148</t>
  </si>
  <si>
    <t>289443070145</t>
  </si>
  <si>
    <t>289447740146</t>
  </si>
  <si>
    <t>289447820144</t>
  </si>
  <si>
    <t>289447920145</t>
  </si>
  <si>
    <t>289448920148</t>
  </si>
  <si>
    <t>289449760145</t>
  </si>
  <si>
    <t>289449920145</t>
  </si>
  <si>
    <t>289452070149</t>
  </si>
  <si>
    <t>289454520142</t>
  </si>
  <si>
    <t>289460900146</t>
  </si>
  <si>
    <t>289465320144</t>
  </si>
  <si>
    <t>289465570144</t>
  </si>
  <si>
    <t>289467910149</t>
  </si>
  <si>
    <t>289467980141</t>
  </si>
  <si>
    <t>289468240140</t>
  </si>
  <si>
    <t>289472140148</t>
  </si>
  <si>
    <t>289473120145</t>
  </si>
  <si>
    <t>289473380145</t>
  </si>
  <si>
    <t>289473530145</t>
  </si>
  <si>
    <t>289474160149</t>
  </si>
  <si>
    <t>289474720140</t>
  </si>
  <si>
    <t>289474980140</t>
  </si>
  <si>
    <t>289477720149</t>
  </si>
  <si>
    <t>289477980149</t>
  </si>
  <si>
    <t>289477990144</t>
  </si>
  <si>
    <t>289479770148</t>
  </si>
  <si>
    <t>289479930148</t>
  </si>
  <si>
    <t>289481710144</t>
  </si>
  <si>
    <t>289483130149</t>
  </si>
  <si>
    <t>289483390149</t>
  </si>
  <si>
    <t>289483540149</t>
  </si>
  <si>
    <t>289483860148</t>
  </si>
  <si>
    <t>289485100144</t>
  </si>
  <si>
    <t>289485510144</t>
  </si>
  <si>
    <t>289486940447</t>
  </si>
  <si>
    <t>289489030133</t>
  </si>
  <si>
    <t>289489160143</t>
  </si>
  <si>
    <t>289489430133</t>
  </si>
  <si>
    <t>289489720147</t>
  </si>
  <si>
    <t>289489930133</t>
  </si>
  <si>
    <t>289490110149</t>
  </si>
  <si>
    <t>289490520149</t>
  </si>
  <si>
    <t>289490770140</t>
  </si>
  <si>
    <t>289490930140</t>
  </si>
  <si>
    <t>289491960149</t>
  </si>
  <si>
    <t>289492110145</t>
  </si>
  <si>
    <t>289492370145</t>
  </si>
  <si>
    <t>289492520145</t>
  </si>
  <si>
    <t>289493500147</t>
  </si>
  <si>
    <t>289494790144</t>
  </si>
  <si>
    <t>289494950144</t>
  </si>
  <si>
    <t>289497330343</t>
  </si>
  <si>
    <t>289497740141</t>
  </si>
  <si>
    <t>289497990146</t>
  </si>
  <si>
    <t>289499990148</t>
  </si>
  <si>
    <t>289502030133</t>
  </si>
  <si>
    <t>289502390143</t>
  </si>
  <si>
    <t>289502540143</t>
  </si>
  <si>
    <t>289502790147</t>
  </si>
  <si>
    <t>289502830133</t>
  </si>
  <si>
    <t>289504340140</t>
  </si>
  <si>
    <t>289504590140</t>
  </si>
  <si>
    <t>289505900144</t>
  </si>
  <si>
    <t>289506360149</t>
  </si>
  <si>
    <t>289506740145</t>
  </si>
  <si>
    <t>289506920140</t>
  </si>
  <si>
    <t>289507700148</t>
  </si>
  <si>
    <t>289508310144</t>
  </si>
  <si>
    <t>289508560143</t>
  </si>
  <si>
    <t>289508560144</t>
  </si>
  <si>
    <t>289509520146</t>
  </si>
  <si>
    <t>289510380145</t>
  </si>
  <si>
    <t>289510530145</t>
  </si>
  <si>
    <t>289512610149</t>
  </si>
  <si>
    <t>289512860140</t>
  </si>
  <si>
    <t>289513630143</t>
  </si>
  <si>
    <t>289515130145</t>
  </si>
  <si>
    <t>289515390145</t>
  </si>
  <si>
    <t>289521170140</t>
  </si>
  <si>
    <t>289522340147</t>
  </si>
  <si>
    <t>289522590147</t>
  </si>
  <si>
    <t>289524390147</t>
  </si>
  <si>
    <t>289528570147</t>
  </si>
  <si>
    <t>289529760145</t>
  </si>
  <si>
    <t>289529920145</t>
  </si>
  <si>
    <t>289530140145</t>
  </si>
  <si>
    <t>289536480140</t>
  </si>
  <si>
    <t>289536640149</t>
  </si>
  <si>
    <t>289536930144</t>
  </si>
  <si>
    <t>289543390143</t>
  </si>
  <si>
    <t>289543540143</t>
  </si>
  <si>
    <t>289545790148</t>
  </si>
  <si>
    <t>289546150146</t>
  </si>
  <si>
    <t>289546310146</t>
  </si>
  <si>
    <t>289546740144</t>
  </si>
  <si>
    <t>289546900144</t>
  </si>
  <si>
    <t>289548360145</t>
  </si>
  <si>
    <t>289550110145</t>
  </si>
  <si>
    <t>289550370145</t>
  </si>
  <si>
    <t>289550520145</t>
  </si>
  <si>
    <t>289550980141</t>
  </si>
  <si>
    <t>289553500146</t>
  </si>
  <si>
    <t>289555780140</t>
  </si>
  <si>
    <t>289557320141</t>
  </si>
  <si>
    <t>289557570141</t>
  </si>
  <si>
    <t>289558190145</t>
  </si>
  <si>
    <t>289560120145</t>
  </si>
  <si>
    <t>289560380145</t>
  </si>
  <si>
    <t>289560530145</t>
  </si>
  <si>
    <t>289569760148</t>
  </si>
  <si>
    <t>289569920148</t>
  </si>
  <si>
    <t>289570970146</t>
  </si>
  <si>
    <t>289574900143</t>
  </si>
  <si>
    <t>289577310140</t>
  </si>
  <si>
    <t>289577370245</t>
  </si>
  <si>
    <t>289577970147</t>
  </si>
  <si>
    <t>289581920148</t>
  </si>
  <si>
    <t>289583430133</t>
  </si>
  <si>
    <t>289583530133</t>
  </si>
  <si>
    <t>289583770146</t>
  </si>
  <si>
    <t>289583830133</t>
  </si>
  <si>
    <t>289583930146</t>
  </si>
  <si>
    <t>289584760143</t>
  </si>
  <si>
    <t>289584920143</t>
  </si>
  <si>
    <t>289591000145</t>
  </si>
  <si>
    <t>289596030133</t>
  </si>
  <si>
    <t>289596730133</t>
  </si>
  <si>
    <t>289597160143</t>
  </si>
  <si>
    <t>289599730144</t>
  </si>
  <si>
    <t>289599990144</t>
  </si>
  <si>
    <t>289600170146</t>
  </si>
  <si>
    <t>289600330146</t>
  </si>
  <si>
    <t>289605790149</t>
  </si>
  <si>
    <t>289605950149</t>
  </si>
  <si>
    <t>289606110148</t>
  </si>
  <si>
    <t>289606370148</t>
  </si>
  <si>
    <t>289606380146</t>
  </si>
  <si>
    <t>289611770141</t>
  </si>
  <si>
    <t>289611930141</t>
  </si>
  <si>
    <t>289615360144</t>
  </si>
  <si>
    <t>289615510144</t>
  </si>
  <si>
    <t>289616940142</t>
  </si>
  <si>
    <t>289617780142</t>
  </si>
  <si>
    <t>289618790147</t>
  </si>
  <si>
    <t>289618950147</t>
  </si>
  <si>
    <t>289619170149</t>
  </si>
  <si>
    <t>289619330149</t>
  </si>
  <si>
    <t>289619580149</t>
  </si>
  <si>
    <t>289619990140</t>
  </si>
  <si>
    <t>289619990141</t>
  </si>
  <si>
    <t>289622970147</t>
  </si>
  <si>
    <t>289627350148</t>
  </si>
  <si>
    <t>289629100147</t>
  </si>
  <si>
    <t>289629510147</t>
  </si>
  <si>
    <t>289630990149</t>
  </si>
  <si>
    <t>289633180143</t>
  </si>
  <si>
    <t>289633340143</t>
  </si>
  <si>
    <t>289635990147</t>
  </si>
  <si>
    <t>289638530142</t>
  </si>
  <si>
    <t>289644760148</t>
  </si>
  <si>
    <t>289644920148</t>
  </si>
  <si>
    <t>289646960143</t>
  </si>
  <si>
    <t>289649300146</t>
  </si>
  <si>
    <t>289649400147</t>
  </si>
  <si>
    <t>289649730147</t>
  </si>
  <si>
    <t>289650130142</t>
  </si>
  <si>
    <t>289650510144</t>
  </si>
  <si>
    <t>289650670143</t>
  </si>
  <si>
    <t>289653330143</t>
  </si>
  <si>
    <t>289653380141</t>
  </si>
  <si>
    <t>289653460142</t>
  </si>
  <si>
    <t>289653580143</t>
  </si>
  <si>
    <t>289653870142</t>
  </si>
  <si>
    <t>289654580143</t>
  </si>
  <si>
    <t>289655740342</t>
  </si>
  <si>
    <t>289655960146</t>
  </si>
  <si>
    <t>289656730144</t>
  </si>
  <si>
    <t>289656990144</t>
  </si>
  <si>
    <t>289657960142</t>
  </si>
  <si>
    <t>289657980149</t>
  </si>
  <si>
    <t>289661950149</t>
  </si>
  <si>
    <t>289664950143</t>
  </si>
  <si>
    <t>289669780146</t>
  </si>
  <si>
    <t>289673350149</t>
  </si>
  <si>
    <t>289673410148</t>
  </si>
  <si>
    <t>289673750140</t>
  </si>
  <si>
    <t>289673910140</t>
  </si>
  <si>
    <t>289673970144</t>
  </si>
  <si>
    <t>289676140140</t>
  </si>
  <si>
    <t>289676550140</t>
  </si>
  <si>
    <t>289679100142</t>
  </si>
  <si>
    <t>289681060148</t>
  </si>
  <si>
    <t>289683100144</t>
  </si>
  <si>
    <t>289683360144</t>
  </si>
  <si>
    <t>289684100148</t>
  </si>
  <si>
    <t>289686530144</t>
  </si>
  <si>
    <t>289686560149</t>
  </si>
  <si>
    <t>289687950146</t>
  </si>
  <si>
    <t>289692960147</t>
  </si>
  <si>
    <t>289693240145</t>
  </si>
  <si>
    <t>289693650145</t>
  </si>
  <si>
    <t>289693970149</t>
  </si>
  <si>
    <t>289700180140</t>
  </si>
  <si>
    <t>289705780145</t>
  </si>
  <si>
    <t>289705940145</t>
  </si>
  <si>
    <t>289705990147</t>
  </si>
  <si>
    <t>289711870149</t>
  </si>
  <si>
    <t>289712560148</t>
  </si>
  <si>
    <t>289713920143</t>
  </si>
  <si>
    <t>289714770143</t>
  </si>
  <si>
    <t>289714930143</t>
  </si>
  <si>
    <t>289716370144</t>
  </si>
  <si>
    <t>289717720145</t>
  </si>
  <si>
    <t>289717980145</t>
  </si>
  <si>
    <t>289718710145</t>
  </si>
  <si>
    <t>289718970145</t>
  </si>
  <si>
    <t>289719160147</t>
  </si>
  <si>
    <t>289724320140</t>
  </si>
  <si>
    <t>289724570140</t>
  </si>
  <si>
    <t>289727900143</t>
  </si>
  <si>
    <t>289730960142</t>
  </si>
  <si>
    <t>289731950148</t>
  </si>
  <si>
    <t>289733900141</t>
  </si>
  <si>
    <t>289733900149</t>
  </si>
  <si>
    <t>289740940143</t>
  </si>
  <si>
    <t>289741980141</t>
  </si>
  <si>
    <t>289742770147</t>
  </si>
  <si>
    <t>289745980148</t>
  </si>
  <si>
    <t>289747380240</t>
  </si>
  <si>
    <t>289750360141</t>
  </si>
  <si>
    <t>289750510141</t>
  </si>
  <si>
    <t>289751740142</t>
  </si>
  <si>
    <t>289751900142</t>
  </si>
  <si>
    <t>289752540149</t>
  </si>
  <si>
    <t>289752660147</t>
  </si>
  <si>
    <t>289752790140</t>
  </si>
  <si>
    <t>289753780146</t>
  </si>
  <si>
    <t>289755150149</t>
  </si>
  <si>
    <t>289755310149</t>
  </si>
  <si>
    <t>289755560149</t>
  </si>
  <si>
    <t>289755710140</t>
  </si>
  <si>
    <t>289755740148</t>
  </si>
  <si>
    <t>289757720147</t>
  </si>
  <si>
    <t>289757980147</t>
  </si>
  <si>
    <t>289758740141</t>
  </si>
  <si>
    <t>289759790149</t>
  </si>
  <si>
    <t>289759900147</t>
  </si>
  <si>
    <t>289759950149</t>
  </si>
  <si>
    <t>289767110146</t>
  </si>
  <si>
    <t>289767370146</t>
  </si>
  <si>
    <t>289772140148</t>
  </si>
  <si>
    <t>289772300148</t>
  </si>
  <si>
    <t>289773120148</t>
  </si>
  <si>
    <t>289773170147</t>
  </si>
  <si>
    <t>289773330147</t>
  </si>
  <si>
    <t>289773380148</t>
  </si>
  <si>
    <t>289773580147</t>
  </si>
  <si>
    <t>289774700149</t>
  </si>
  <si>
    <t>289774960149</t>
  </si>
  <si>
    <t>289777770142</t>
  </si>
  <si>
    <t>289778970144</t>
  </si>
  <si>
    <t>289788330143</t>
  </si>
  <si>
    <t>289789750145</t>
  </si>
  <si>
    <t>289790910144</t>
  </si>
  <si>
    <t>289791180143</t>
  </si>
  <si>
    <t>289793700147</t>
  </si>
  <si>
    <t>289794740144</t>
  </si>
  <si>
    <t>289794900144</t>
  </si>
  <si>
    <t>289796160146</t>
  </si>
  <si>
    <t>289796320146</t>
  </si>
  <si>
    <t>289799800245</t>
  </si>
  <si>
    <t>289801730144</t>
  </si>
  <si>
    <t>289805260143</t>
  </si>
  <si>
    <t>289805670143</t>
  </si>
  <si>
    <t>289809790143</t>
  </si>
  <si>
    <t>289809950143</t>
  </si>
  <si>
    <t>289812420146</t>
  </si>
  <si>
    <t>289813100142</t>
  </si>
  <si>
    <t>289813360142</t>
  </si>
  <si>
    <t>289813390149</t>
  </si>
  <si>
    <t>289813540149</t>
  </si>
  <si>
    <t>289813950140</t>
  </si>
  <si>
    <t>289814360140</t>
  </si>
  <si>
    <t>289818750148</t>
  </si>
  <si>
    <t>289818910148</t>
  </si>
  <si>
    <t>289823720147</t>
  </si>
  <si>
    <t>289823980147</t>
  </si>
  <si>
    <t>289825180148</t>
  </si>
  <si>
    <t>289825590148</t>
  </si>
  <si>
    <t>289827770143</t>
  </si>
  <si>
    <t>289827930143</t>
  </si>
  <si>
    <t>289827960144</t>
  </si>
  <si>
    <t>289828710147</t>
  </si>
  <si>
    <t>289828750143</t>
  </si>
  <si>
    <t>289829060140</t>
  </si>
  <si>
    <t>289836790145</t>
  </si>
  <si>
    <t>289836950145</t>
  </si>
  <si>
    <t>289838180145</t>
  </si>
  <si>
    <t>289839170143</t>
  </si>
  <si>
    <t>289839330143</t>
  </si>
  <si>
    <t>289839580143</t>
  </si>
  <si>
    <t>289841940146</t>
  </si>
  <si>
    <t>289842950147</t>
  </si>
  <si>
    <t>289843790144</t>
  </si>
  <si>
    <t>289846970141</t>
  </si>
  <si>
    <t>289848160146</t>
  </si>
  <si>
    <t>289848320146</t>
  </si>
  <si>
    <t>289848570146</t>
  </si>
  <si>
    <t>289849340144</t>
  </si>
  <si>
    <t>289850370140</t>
  </si>
  <si>
    <t>289850520140</t>
  </si>
  <si>
    <t>289854120142</t>
  </si>
  <si>
    <t>289854380142</t>
  </si>
  <si>
    <t>289855740140</t>
  </si>
  <si>
    <t>289856490148</t>
  </si>
  <si>
    <t>289856800148</t>
  </si>
  <si>
    <t>289860470147</t>
  </si>
  <si>
    <t>289863780141</t>
  </si>
  <si>
    <t>289864880142</t>
  </si>
  <si>
    <t>289866520142</t>
  </si>
  <si>
    <t>289868770141</t>
  </si>
  <si>
    <t>289868930141</t>
  </si>
  <si>
    <t>289871530145</t>
  </si>
  <si>
    <t>289873500142</t>
  </si>
  <si>
    <t>289878660140</t>
  </si>
  <si>
    <t>289879320143</t>
  </si>
  <si>
    <t>289879570143</t>
  </si>
  <si>
    <t>289879660145</t>
  </si>
  <si>
    <t>289880750141</t>
  </si>
  <si>
    <t>289880910141</t>
  </si>
  <si>
    <t>289881510147</t>
  </si>
  <si>
    <t>289884940148</t>
  </si>
  <si>
    <t>289889110145</t>
  </si>
  <si>
    <t>289889370145</t>
  </si>
  <si>
    <t>289889520145</t>
  </si>
  <si>
    <t>289895140141</t>
  </si>
  <si>
    <t>289895550141</t>
  </si>
  <si>
    <t>289897720147</t>
  </si>
  <si>
    <t>289897980147</t>
  </si>
  <si>
    <t>289898260147</t>
  </si>
  <si>
    <t>289901750146</t>
  </si>
  <si>
    <t>289903940348</t>
  </si>
  <si>
    <t>289906560142</t>
  </si>
  <si>
    <t>289906760141</t>
  </si>
  <si>
    <t>289906920141</t>
  </si>
  <si>
    <t>289907790141</t>
  </si>
  <si>
    <t>289909900144</t>
  </si>
  <si>
    <t>289910710140</t>
  </si>
  <si>
    <t>289911980145</t>
  </si>
  <si>
    <t>289916400148</t>
  </si>
  <si>
    <t>289916990148</t>
  </si>
  <si>
    <t>289919880144</t>
  </si>
  <si>
    <t>289921330140</t>
  </si>
  <si>
    <t>289922110141</t>
  </si>
  <si>
    <t>289922370141</t>
  </si>
  <si>
    <t>289922520141</t>
  </si>
  <si>
    <t>289922810146</t>
  </si>
  <si>
    <t>289924310149</t>
  </si>
  <si>
    <t>289924560149</t>
  </si>
  <si>
    <t>289924970140</t>
  </si>
  <si>
    <t>289926040144</t>
  </si>
  <si>
    <t>289927700143</t>
  </si>
  <si>
    <t>289928770145</t>
  </si>
  <si>
    <t>289933390140</t>
  </si>
  <si>
    <t>289933710148</t>
  </si>
  <si>
    <t>289934490143</t>
  </si>
  <si>
    <t>289934720143</t>
  </si>
  <si>
    <t>289935720147</t>
  </si>
  <si>
    <t>289937380147</t>
  </si>
  <si>
    <t>289939100142</t>
  </si>
  <si>
    <t>289939360142</t>
  </si>
  <si>
    <t>289939510142</t>
  </si>
  <si>
    <t>289939980147</t>
  </si>
  <si>
    <t>289941580140</t>
  </si>
  <si>
    <t>289942700146</t>
  </si>
  <si>
    <t>289943890148</t>
  </si>
  <si>
    <t>289944110143</t>
  </si>
  <si>
    <t>289944370143</t>
  </si>
  <si>
    <t>289944520143</t>
  </si>
  <si>
    <t>289948390142</t>
  </si>
  <si>
    <t>289948540142</t>
  </si>
  <si>
    <t>289948990144</t>
  </si>
  <si>
    <t>289950340149</t>
  </si>
  <si>
    <t>289950900140</t>
  </si>
  <si>
    <t>289951160144</t>
  </si>
  <si>
    <t>289951730143</t>
  </si>
  <si>
    <t>289951990143</t>
  </si>
  <si>
    <t>289954440140</t>
  </si>
  <si>
    <t>289954600149</t>
  </si>
  <si>
    <t>289954750148</t>
  </si>
  <si>
    <t>289954850140</t>
  </si>
  <si>
    <t>289954910148</t>
  </si>
  <si>
    <t>289954930140</t>
  </si>
  <si>
    <t>289956780147</t>
  </si>
  <si>
    <t>289960910141</t>
  </si>
  <si>
    <t>289961390146</t>
  </si>
  <si>
    <t>289961540146</t>
  </si>
  <si>
    <t>289961970147</t>
  </si>
  <si>
    <t>289962190145</t>
  </si>
  <si>
    <t>289962200146</t>
  </si>
  <si>
    <t>289962500145</t>
  </si>
  <si>
    <t>289962610146</t>
  </si>
  <si>
    <t>289963720148</t>
  </si>
  <si>
    <t>289963980148</t>
  </si>
  <si>
    <t>289966410149</t>
  </si>
  <si>
    <t>289966820149</t>
  </si>
  <si>
    <t>289969570147</t>
  </si>
  <si>
    <t>289976730147</t>
  </si>
  <si>
    <t>289977910141</t>
  </si>
  <si>
    <t>289979540145</t>
  </si>
  <si>
    <t>289987960145</t>
  </si>
  <si>
    <t>289988090146</t>
  </si>
  <si>
    <t>289989310144</t>
  </si>
  <si>
    <t>289990770148</t>
  </si>
  <si>
    <t>289990930148</t>
  </si>
  <si>
    <t>289994930145</t>
  </si>
  <si>
    <t>289996990147</t>
  </si>
  <si>
    <t>290206030133</t>
  </si>
  <si>
    <t>290206530133</t>
  </si>
  <si>
    <t>290336530133</t>
  </si>
  <si>
    <t>290336830133</t>
  </si>
  <si>
    <t>290489130133</t>
  </si>
  <si>
    <t>290489630133</t>
  </si>
  <si>
    <t>290502530133</t>
  </si>
  <si>
    <t>290502830133</t>
  </si>
  <si>
    <t>290502930133</t>
  </si>
  <si>
    <t>291206130133</t>
  </si>
  <si>
    <t>291206430133</t>
  </si>
  <si>
    <t>291206530133</t>
  </si>
  <si>
    <t>291336130133</t>
  </si>
  <si>
    <t>291336430133</t>
  </si>
  <si>
    <t>291336630133</t>
  </si>
  <si>
    <t>291336830133</t>
  </si>
  <si>
    <t>291489230133</t>
  </si>
  <si>
    <t>291489530133</t>
  </si>
  <si>
    <t>291489830133</t>
  </si>
  <si>
    <t>291502630133</t>
  </si>
  <si>
    <t>291583330133</t>
  </si>
  <si>
    <t>291583930133</t>
  </si>
  <si>
    <t>292206030133</t>
  </si>
  <si>
    <t>292206130133</t>
  </si>
  <si>
    <t>292206730133</t>
  </si>
  <si>
    <t>292336430133</t>
  </si>
  <si>
    <t>292384630133</t>
  </si>
  <si>
    <t>292384930133</t>
  </si>
  <si>
    <t>292489130133</t>
  </si>
  <si>
    <t>292489830133</t>
  </si>
  <si>
    <t>292502330133</t>
  </si>
  <si>
    <t>292583230133</t>
  </si>
  <si>
    <t>292583830133</t>
  </si>
  <si>
    <t>293206030133</t>
  </si>
  <si>
    <t>293206130133</t>
  </si>
  <si>
    <t>293206630133</t>
  </si>
  <si>
    <t>293336030133</t>
  </si>
  <si>
    <t>293336430133</t>
  </si>
  <si>
    <t>293384230133</t>
  </si>
  <si>
    <t>293384530133</t>
  </si>
  <si>
    <t>293384830133</t>
  </si>
  <si>
    <t>293489130133</t>
  </si>
  <si>
    <t>293489230133</t>
  </si>
  <si>
    <t>293489430133</t>
  </si>
  <si>
    <t>293489930133</t>
  </si>
  <si>
    <t>293502430133</t>
  </si>
  <si>
    <t>293502530133</t>
  </si>
  <si>
    <t>293502630133</t>
  </si>
  <si>
    <t>293502730133</t>
  </si>
  <si>
    <t>293502930133</t>
  </si>
  <si>
    <t>293583330133</t>
  </si>
  <si>
    <t>293583430133</t>
  </si>
  <si>
    <t>293596030133</t>
  </si>
  <si>
    <t>293596330133</t>
  </si>
  <si>
    <t>293796330133</t>
  </si>
  <si>
    <t>293796630133</t>
  </si>
  <si>
    <t>293796830133</t>
  </si>
  <si>
    <t>294336330133</t>
  </si>
  <si>
    <t>294336530133</t>
  </si>
  <si>
    <t>294452930133</t>
  </si>
  <si>
    <t>294489230133</t>
  </si>
  <si>
    <t>294489530133</t>
  </si>
  <si>
    <t>294502030133</t>
  </si>
  <si>
    <t>294583130133</t>
  </si>
  <si>
    <t>294583730133</t>
  </si>
  <si>
    <t>294747430133</t>
  </si>
  <si>
    <t>294747730133</t>
  </si>
  <si>
    <t>294796130133</t>
  </si>
  <si>
    <t>294796430133</t>
  </si>
  <si>
    <t>294796630133</t>
  </si>
  <si>
    <t>295053230133</t>
  </si>
  <si>
    <t>295206030133</t>
  </si>
  <si>
    <t>295206130133</t>
  </si>
  <si>
    <t>295206930133</t>
  </si>
  <si>
    <t>295273030133</t>
  </si>
  <si>
    <t>295273230133</t>
  </si>
  <si>
    <t>295273830133</t>
  </si>
  <si>
    <t>295381030133</t>
  </si>
  <si>
    <t>295381830133</t>
  </si>
  <si>
    <t>295384030133</t>
  </si>
  <si>
    <t>295489130133</t>
  </si>
  <si>
    <t>295489530133</t>
  </si>
  <si>
    <t>295489630133</t>
  </si>
  <si>
    <t>295502230133</t>
  </si>
  <si>
    <t>295502530133</t>
  </si>
  <si>
    <t>295502830133</t>
  </si>
  <si>
    <t>295583230133</t>
  </si>
  <si>
    <t>295710130133</t>
  </si>
  <si>
    <t>295710930133</t>
  </si>
  <si>
    <t>295747830133</t>
  </si>
  <si>
    <t>295796230133</t>
  </si>
  <si>
    <t>295796430133</t>
  </si>
  <si>
    <t>296206430133</t>
  </si>
  <si>
    <t>296206530133</t>
  </si>
  <si>
    <t>296206730133</t>
  </si>
  <si>
    <t>296273330133</t>
  </si>
  <si>
    <t>296336530133</t>
  </si>
  <si>
    <t>296336830133</t>
  </si>
  <si>
    <t>296381330133</t>
  </si>
  <si>
    <t>296381630133</t>
  </si>
  <si>
    <t>296381830133</t>
  </si>
  <si>
    <t>296384830133</t>
  </si>
  <si>
    <t>296404430133</t>
  </si>
  <si>
    <t>296408230133</t>
  </si>
  <si>
    <t>296452130133</t>
  </si>
  <si>
    <t>296489030133</t>
  </si>
  <si>
    <t>296489330133</t>
  </si>
  <si>
    <t>296489430133</t>
  </si>
  <si>
    <t>296502230133</t>
  </si>
  <si>
    <t>296502430133</t>
  </si>
  <si>
    <t>296596830133</t>
  </si>
  <si>
    <t>296747030133</t>
  </si>
  <si>
    <t>296747630133</t>
  </si>
  <si>
    <t>296747830133</t>
  </si>
  <si>
    <t>296796230133</t>
  </si>
  <si>
    <t>296796530133</t>
  </si>
  <si>
    <t>296796830133</t>
  </si>
  <si>
    <t>297053530133</t>
  </si>
  <si>
    <t>297206330133</t>
  </si>
  <si>
    <t>297206730133</t>
  </si>
  <si>
    <t>297206930133</t>
  </si>
  <si>
    <t>297273130133</t>
  </si>
  <si>
    <t>297273430133</t>
  </si>
  <si>
    <t>297273630133</t>
  </si>
  <si>
    <t>297336830133</t>
  </si>
  <si>
    <t>297381130133</t>
  </si>
  <si>
    <t>297381430133</t>
  </si>
  <si>
    <t>297384730133</t>
  </si>
  <si>
    <t>297404030133</t>
  </si>
  <si>
    <t>297404830133</t>
  </si>
  <si>
    <t>297452330133</t>
  </si>
  <si>
    <t>297489030133</t>
  </si>
  <si>
    <t>297489730133</t>
  </si>
  <si>
    <t>297489830133</t>
  </si>
  <si>
    <t>297502430133</t>
  </si>
  <si>
    <t>297583330133</t>
  </si>
  <si>
    <t>297596130133</t>
  </si>
  <si>
    <t>297596830133</t>
  </si>
  <si>
    <t>297710230133</t>
  </si>
  <si>
    <t>297747130133</t>
  </si>
  <si>
    <t>297747430133</t>
  </si>
  <si>
    <t>297747630133</t>
  </si>
  <si>
    <t>297791130133</t>
  </si>
  <si>
    <t>297791730133</t>
  </si>
  <si>
    <t>297796030133</t>
  </si>
  <si>
    <t>297796330133</t>
  </si>
  <si>
    <t>298053130133</t>
  </si>
  <si>
    <t>298206630133</t>
  </si>
  <si>
    <t>298206730133</t>
  </si>
  <si>
    <t>298273230133</t>
  </si>
  <si>
    <t>298273430133</t>
  </si>
  <si>
    <t>298273730133</t>
  </si>
  <si>
    <t>298321730113</t>
  </si>
  <si>
    <t>298336130133</t>
  </si>
  <si>
    <t>298336630133</t>
  </si>
  <si>
    <t>298336730133</t>
  </si>
  <si>
    <t>298370130133</t>
  </si>
  <si>
    <t>298370330133</t>
  </si>
  <si>
    <t>298370830133</t>
  </si>
  <si>
    <t>298381230133</t>
  </si>
  <si>
    <t>298381430133</t>
  </si>
  <si>
    <t>298408630133</t>
  </si>
  <si>
    <t>298489330133</t>
  </si>
  <si>
    <t>298489730133</t>
  </si>
  <si>
    <t>298502130133</t>
  </si>
  <si>
    <t>298583230133</t>
  </si>
  <si>
    <t>298583430133</t>
  </si>
  <si>
    <t>298583730133</t>
  </si>
  <si>
    <t>298596430133</t>
  </si>
  <si>
    <t>298596730133</t>
  </si>
  <si>
    <t>298747230133</t>
  </si>
  <si>
    <t>298747430133</t>
  </si>
  <si>
    <t>298747730133</t>
  </si>
  <si>
    <t>298791730133</t>
  </si>
  <si>
    <t>298796130133</t>
  </si>
  <si>
    <t>298796430133</t>
  </si>
  <si>
    <t>298796630133</t>
  </si>
  <si>
    <t>298796930133</t>
  </si>
  <si>
    <t>298938030133</t>
  </si>
  <si>
    <t>298938330133</t>
  </si>
  <si>
    <t>298938630133</t>
  </si>
  <si>
    <t>298938830133</t>
  </si>
  <si>
    <t>298954630133</t>
  </si>
  <si>
    <t>299003800443</t>
  </si>
  <si>
    <t>299003988180</t>
  </si>
  <si>
    <t>299006820343</t>
  </si>
  <si>
    <t>299006900343</t>
  </si>
  <si>
    <t>299007928088</t>
  </si>
  <si>
    <t>299008600441</t>
  </si>
  <si>
    <t>299010720243</t>
  </si>
  <si>
    <t>299010800243</t>
  </si>
  <si>
    <t>299010890141</t>
  </si>
  <si>
    <t>299010970141</t>
  </si>
  <si>
    <t>299010978085</t>
  </si>
  <si>
    <t>299010978382</t>
  </si>
  <si>
    <t>299010980243</t>
  </si>
  <si>
    <t>299013980640</t>
  </si>
  <si>
    <t>299013980749</t>
  </si>
  <si>
    <t>299014828189</t>
  </si>
  <si>
    <t>299014900343</t>
  </si>
  <si>
    <t>299017760240</t>
  </si>
  <si>
    <t>299017840240</t>
  </si>
  <si>
    <t>299017840349</t>
  </si>
  <si>
    <t>299017848383</t>
  </si>
  <si>
    <t>299017920240</t>
  </si>
  <si>
    <t>299017928086</t>
  </si>
  <si>
    <t>299018670241</t>
  </si>
  <si>
    <t>299018820341</t>
  </si>
  <si>
    <t>299022930113</t>
  </si>
  <si>
    <t>299022960143</t>
  </si>
  <si>
    <t>299023820346</t>
  </si>
  <si>
    <t>299023828083</t>
  </si>
  <si>
    <t>299023908380</t>
  </si>
  <si>
    <t>299024870247</t>
  </si>
  <si>
    <t>299024950247</t>
  </si>
  <si>
    <t>299025800244</t>
  </si>
  <si>
    <t>299027908584</t>
  </si>
  <si>
    <t>299027908881</t>
  </si>
  <si>
    <t>299027909087</t>
  </si>
  <si>
    <t>299027909681</t>
  </si>
  <si>
    <t>299031858083</t>
  </si>
  <si>
    <t>299035850243</t>
  </si>
  <si>
    <t>299035930243</t>
  </si>
  <si>
    <t>299036840148</t>
  </si>
  <si>
    <t>299037990342</t>
  </si>
  <si>
    <t>299042930113</t>
  </si>
  <si>
    <t>299043890441</t>
  </si>
  <si>
    <t>299044990342</t>
  </si>
  <si>
    <t>299044999285</t>
  </si>
  <si>
    <t>299047770446</t>
  </si>
  <si>
    <t>299047850149</t>
  </si>
  <si>
    <t>299047850446</t>
  </si>
  <si>
    <t>299049898089</t>
  </si>
  <si>
    <t>299049970243</t>
  </si>
  <si>
    <t>299051930246</t>
  </si>
  <si>
    <t>299052920444</t>
  </si>
  <si>
    <t>299052970243</t>
  </si>
  <si>
    <t>299059880541</t>
  </si>
  <si>
    <t>299065840346</t>
  </si>
  <si>
    <t>299065920346</t>
  </si>
  <si>
    <t>299067810247</t>
  </si>
  <si>
    <t>299067830145</t>
  </si>
  <si>
    <t>299067830442</t>
  </si>
  <si>
    <t>299067910145</t>
  </si>
  <si>
    <t>299067998281</t>
  </si>
  <si>
    <t>299068970448</t>
  </si>
  <si>
    <t>299069730343</t>
  </si>
  <si>
    <t>299069738080</t>
  </si>
  <si>
    <t>299069818080</t>
  </si>
  <si>
    <t>299069820242</t>
  </si>
  <si>
    <t>299069828088</t>
  </si>
  <si>
    <t>299069900242</t>
  </si>
  <si>
    <t>299071978486</t>
  </si>
  <si>
    <t>299072810146</t>
  </si>
  <si>
    <t>299072830347</t>
  </si>
  <si>
    <t>299073890342</t>
  </si>
  <si>
    <t>299073940340</t>
  </si>
  <si>
    <t>299073940449</t>
  </si>
  <si>
    <t>299074810244</t>
  </si>
  <si>
    <t>299074990244</t>
  </si>
  <si>
    <t>299078760245</t>
  </si>
  <si>
    <t>299078840245</t>
  </si>
  <si>
    <t>299078850340</t>
  </si>
  <si>
    <t>299078850449</t>
  </si>
  <si>
    <t>299078930340</t>
  </si>
  <si>
    <t>299081760342</t>
  </si>
  <si>
    <t>299082860145</t>
  </si>
  <si>
    <t>299082860442</t>
  </si>
  <si>
    <t>299083670340</t>
  </si>
  <si>
    <t>299083670449</t>
  </si>
  <si>
    <t>299083740440</t>
  </si>
  <si>
    <t>299083820440</t>
  </si>
  <si>
    <t>299085880441</t>
  </si>
  <si>
    <t>299085888287</t>
  </si>
  <si>
    <t>299085960144</t>
  </si>
  <si>
    <t>299086910347</t>
  </si>
  <si>
    <t>299086918084</t>
  </si>
  <si>
    <t>299089890147</t>
  </si>
  <si>
    <t>299089890444</t>
  </si>
  <si>
    <t>299089970444</t>
  </si>
  <si>
    <t>299092830113</t>
  </si>
  <si>
    <t>299092890247</t>
  </si>
  <si>
    <t>299092900146</t>
  </si>
  <si>
    <t>299092900443</t>
  </si>
  <si>
    <t>299092940248</t>
  </si>
  <si>
    <t>299092970247</t>
  </si>
  <si>
    <t>299093920343</t>
  </si>
  <si>
    <t>299093920749</t>
  </si>
  <si>
    <t>299093928486</t>
  </si>
  <si>
    <t>299096950446</t>
  </si>
  <si>
    <t>299101990346</t>
  </si>
  <si>
    <t>299102860347</t>
  </si>
  <si>
    <t>299102970346</t>
  </si>
  <si>
    <t>299103930113</t>
  </si>
  <si>
    <t>299104900145</t>
  </si>
  <si>
    <t>299104900442</t>
  </si>
  <si>
    <t>299105780249</t>
  </si>
  <si>
    <t>299105800341</t>
  </si>
  <si>
    <t>299105980341</t>
  </si>
  <si>
    <t>299106850246</t>
  </si>
  <si>
    <t>299106858389</t>
  </si>
  <si>
    <t>299106858686</t>
  </si>
  <si>
    <t>299106859080</t>
  </si>
  <si>
    <t>299107860240</t>
  </si>
  <si>
    <t>299107869589</t>
  </si>
  <si>
    <t>299108590149</t>
  </si>
  <si>
    <t>299108590446</t>
  </si>
  <si>
    <t>299108670446</t>
  </si>
  <si>
    <t>299109930148</t>
  </si>
  <si>
    <t>299113930113</t>
  </si>
  <si>
    <t>299113940149</t>
  </si>
  <si>
    <t>299113940446</t>
  </si>
  <si>
    <t>299114030133</t>
  </si>
  <si>
    <t>299114330133</t>
  </si>
  <si>
    <t>299114630133</t>
  </si>
  <si>
    <t>299114920246</t>
  </si>
  <si>
    <t>299114950348</t>
  </si>
  <si>
    <t>299116930247</t>
  </si>
  <si>
    <t>299117950444</t>
  </si>
  <si>
    <t>299117958587</t>
  </si>
  <si>
    <t>299119980243</t>
  </si>
  <si>
    <t>299120849588</t>
  </si>
  <si>
    <t>299120920348</t>
  </si>
  <si>
    <t>299120928382</t>
  </si>
  <si>
    <t>299121800344</t>
  </si>
  <si>
    <t>299121980344</t>
  </si>
  <si>
    <t>299121988081</t>
  </si>
  <si>
    <t>299122970142</t>
  </si>
  <si>
    <t>299124798280</t>
  </si>
  <si>
    <t>299124798389</t>
  </si>
  <si>
    <t>299124798686</t>
  </si>
  <si>
    <t>299125810148</t>
  </si>
  <si>
    <t>299125810445</t>
  </si>
  <si>
    <t>299125990148</t>
  </si>
  <si>
    <t>299127990243</t>
  </si>
  <si>
    <t>299129330113</t>
  </si>
  <si>
    <t>299129940246</t>
  </si>
  <si>
    <t>299129940543</t>
  </si>
  <si>
    <t>299132660147</t>
  </si>
  <si>
    <t>299132660444</t>
  </si>
  <si>
    <t>299134980149</t>
  </si>
  <si>
    <t>299134980446</t>
  </si>
  <si>
    <t>299135966088</t>
  </si>
  <si>
    <t>299135966682</t>
  </si>
  <si>
    <t>299135970244</t>
  </si>
  <si>
    <t>299136900344</t>
  </si>
  <si>
    <t>299136970148</t>
  </si>
  <si>
    <t>299137438288</t>
  </si>
  <si>
    <t>299137690342</t>
  </si>
  <si>
    <t>299141540142</t>
  </si>
  <si>
    <t>299141750146</t>
  </si>
  <si>
    <t>299141750443</t>
  </si>
  <si>
    <t>299141790242</t>
  </si>
  <si>
    <t>299141798088</t>
  </si>
  <si>
    <t>299141830113</t>
  </si>
  <si>
    <t>299141870242</t>
  </si>
  <si>
    <t>299141990141</t>
  </si>
  <si>
    <t>299143880243</t>
  </si>
  <si>
    <t>299143888089</t>
  </si>
  <si>
    <t>299143960243</t>
  </si>
  <si>
    <t>299145980244</t>
  </si>
  <si>
    <t>299147788285</t>
  </si>
  <si>
    <t>299147788582</t>
  </si>
  <si>
    <t>299147860142</t>
  </si>
  <si>
    <t>299147865281</t>
  </si>
  <si>
    <t>299147940142</t>
  </si>
  <si>
    <t>299147940241</t>
  </si>
  <si>
    <t>299149860442</t>
  </si>
  <si>
    <t>299151810245</t>
  </si>
  <si>
    <t>299151818982</t>
  </si>
  <si>
    <t>299152960148</t>
  </si>
  <si>
    <t>299152960445</t>
  </si>
  <si>
    <t>299156810341</t>
  </si>
  <si>
    <t>299158600441</t>
  </si>
  <si>
    <t>299158820240</t>
  </si>
  <si>
    <t>299160888188</t>
  </si>
  <si>
    <t>299160960342</t>
  </si>
  <si>
    <t>299161900244</t>
  </si>
  <si>
    <t>299162810248</t>
  </si>
  <si>
    <t>299167940140</t>
  </si>
  <si>
    <t>299168760145</t>
  </si>
  <si>
    <t>299168920241</t>
  </si>
  <si>
    <t>299168928087</t>
  </si>
  <si>
    <t>299168928288</t>
  </si>
  <si>
    <t>299169830113</t>
  </si>
  <si>
    <t>299169938188</t>
  </si>
  <si>
    <t>299169970246</t>
  </si>
  <si>
    <t>299173730113</t>
  </si>
  <si>
    <t>299173810442</t>
  </si>
  <si>
    <t>299173860346</t>
  </si>
  <si>
    <t>299173990442</t>
  </si>
  <si>
    <t>299177930113</t>
  </si>
  <si>
    <t>299178820444</t>
  </si>
  <si>
    <t>299178900444</t>
  </si>
  <si>
    <t>299180830149</t>
  </si>
  <si>
    <t>299180830446</t>
  </si>
  <si>
    <t>299180910149</t>
  </si>
  <si>
    <t>299182760146</t>
  </si>
  <si>
    <t>299182760443</t>
  </si>
  <si>
    <t>299182840146</t>
  </si>
  <si>
    <t>299182840443</t>
  </si>
  <si>
    <t>299182920146</t>
  </si>
  <si>
    <t>299182920443</t>
  </si>
  <si>
    <t>299185910442</t>
  </si>
  <si>
    <t>299185918288</t>
  </si>
  <si>
    <t>299186728189</t>
  </si>
  <si>
    <t>299186808080</t>
  </si>
  <si>
    <t>299190910146</t>
  </si>
  <si>
    <t>299191690143</t>
  </si>
  <si>
    <t>299192820346</t>
  </si>
  <si>
    <t>299192828083</t>
  </si>
  <si>
    <t>299192828380</t>
  </si>
  <si>
    <t>299193918486</t>
  </si>
  <si>
    <t>299195980145</t>
  </si>
  <si>
    <t>299197700342</t>
  </si>
  <si>
    <t>299197880342</t>
  </si>
  <si>
    <t>299199878282</t>
  </si>
  <si>
    <t>299200860146</t>
  </si>
  <si>
    <t>299200860443</t>
  </si>
  <si>
    <t>299202950241</t>
  </si>
  <si>
    <t>299202960246</t>
  </si>
  <si>
    <t>299206920346</t>
  </si>
  <si>
    <t>299207828086</t>
  </si>
  <si>
    <t>299207908086</t>
  </si>
  <si>
    <t>299214810143</t>
  </si>
  <si>
    <t>299218940447</t>
  </si>
  <si>
    <t>299223830241</t>
  </si>
  <si>
    <t>299223910241</t>
  </si>
  <si>
    <t>299223918087</t>
  </si>
  <si>
    <t>299225870340</t>
  </si>
  <si>
    <t>299225878780</t>
  </si>
  <si>
    <t>299225950449</t>
  </si>
  <si>
    <t>299225958483</t>
  </si>
  <si>
    <t>299228990148</t>
  </si>
  <si>
    <t>299230918185</t>
  </si>
  <si>
    <t>299230918482</t>
  </si>
  <si>
    <t>299230918888</t>
  </si>
  <si>
    <t>299231930245</t>
  </si>
  <si>
    <t>299234898582</t>
  </si>
  <si>
    <t>299236840242</t>
  </si>
  <si>
    <t>299238930148</t>
  </si>
  <si>
    <t>299238930445</t>
  </si>
  <si>
    <t>299238938588</t>
  </si>
  <si>
    <t>299239830142</t>
  </si>
  <si>
    <t>299239910142</t>
  </si>
  <si>
    <t>299239919487</t>
  </si>
  <si>
    <t>299242768484</t>
  </si>
  <si>
    <t>299242920148</t>
  </si>
  <si>
    <t>299242920445</t>
  </si>
  <si>
    <t>299242928187</t>
  </si>
  <si>
    <t>299243810243</t>
  </si>
  <si>
    <t>299243818386</t>
  </si>
  <si>
    <t>299243820345</t>
  </si>
  <si>
    <t>299243830247</t>
  </si>
  <si>
    <t>299243910247</t>
  </si>
  <si>
    <t>299243998980</t>
  </si>
  <si>
    <t>299243999483</t>
  </si>
  <si>
    <t>299247825081</t>
  </si>
  <si>
    <t>299247829281</t>
  </si>
  <si>
    <t>299247970243</t>
  </si>
  <si>
    <t>299248930148</t>
  </si>
  <si>
    <t>299248930445</t>
  </si>
  <si>
    <t>299248938182</t>
  </si>
  <si>
    <t>299250688480</t>
  </si>
  <si>
    <t>299250688589</t>
  </si>
  <si>
    <t>299250750249</t>
  </si>
  <si>
    <t>299250910140</t>
  </si>
  <si>
    <t>299251860148</t>
  </si>
  <si>
    <t>299251860445</t>
  </si>
  <si>
    <t>299252768188</t>
  </si>
  <si>
    <t>299252840342</t>
  </si>
  <si>
    <t>299252920342</t>
  </si>
  <si>
    <t>299252950447</t>
  </si>
  <si>
    <t>299253770247</t>
  </si>
  <si>
    <t>299254980442</t>
  </si>
  <si>
    <t>299258610241</t>
  </si>
  <si>
    <t>299258780341</t>
  </si>
  <si>
    <t>299258830113</t>
  </si>
  <si>
    <t>299258940341</t>
  </si>
  <si>
    <t>299259640240</t>
  </si>
  <si>
    <t>299259890746</t>
  </si>
  <si>
    <t>299259970340</t>
  </si>
  <si>
    <t>299260860144</t>
  </si>
  <si>
    <t>299260948584</t>
  </si>
  <si>
    <t>299261730113</t>
  </si>
  <si>
    <t>299261830113</t>
  </si>
  <si>
    <t>299261930143</t>
  </si>
  <si>
    <t>299264900446</t>
  </si>
  <si>
    <t>299264940345</t>
  </si>
  <si>
    <t>299265930113</t>
  </si>
  <si>
    <t>299268930346</t>
  </si>
  <si>
    <t>299269330113</t>
  </si>
  <si>
    <t>299270910248</t>
  </si>
  <si>
    <t>299271860343</t>
  </si>
  <si>
    <t>299271930113</t>
  </si>
  <si>
    <t>299273830133</t>
  </si>
  <si>
    <t>299276950142</t>
  </si>
  <si>
    <t>299276960147</t>
  </si>
  <si>
    <t>299279880344</t>
  </si>
  <si>
    <t>299279888081</t>
  </si>
  <si>
    <t>299279910342</t>
  </si>
  <si>
    <t>299281948086</t>
  </si>
  <si>
    <t>299281948680</t>
  </si>
  <si>
    <t>299282900448</t>
  </si>
  <si>
    <t>299282990344</t>
  </si>
  <si>
    <t>299283998084</t>
  </si>
  <si>
    <t>299284790344</t>
  </si>
  <si>
    <t>299284900343</t>
  </si>
  <si>
    <t>299284958487</t>
  </si>
  <si>
    <t>299284958784</t>
  </si>
  <si>
    <t>299285930113</t>
  </si>
  <si>
    <t>299286828089</t>
  </si>
  <si>
    <t>299287898089</t>
  </si>
  <si>
    <t>299287908088</t>
  </si>
  <si>
    <t>299287908682</t>
  </si>
  <si>
    <t>299289930148</t>
  </si>
  <si>
    <t>299289940241</t>
  </si>
  <si>
    <t>299292750245</t>
  </si>
  <si>
    <t>299293910143</t>
  </si>
  <si>
    <t>299293910440</t>
  </si>
  <si>
    <t>299295830113</t>
  </si>
  <si>
    <t>299295930113</t>
  </si>
  <si>
    <t>299297770148</t>
  </si>
  <si>
    <t>299297778588</t>
  </si>
  <si>
    <t>299297850148</t>
  </si>
  <si>
    <t>299297930445</t>
  </si>
  <si>
    <t>299298910340</t>
  </si>
  <si>
    <t>299298910449</t>
  </si>
  <si>
    <t>299298930113</t>
  </si>
  <si>
    <t>299299890449</t>
  </si>
  <si>
    <t>299299898186</t>
  </si>
  <si>
    <t>299299898780</t>
  </si>
  <si>
    <t>299303900243</t>
  </si>
  <si>
    <t>299303908386</t>
  </si>
  <si>
    <t>299303909889</t>
  </si>
  <si>
    <t>299304778984</t>
  </si>
  <si>
    <t>299304850247</t>
  </si>
  <si>
    <t>299304939081</t>
  </si>
  <si>
    <t>299305810343</t>
  </si>
  <si>
    <t>299305818080</t>
  </si>
  <si>
    <t>299305900145</t>
  </si>
  <si>
    <t>299305990343</t>
  </si>
  <si>
    <t>299306800243</t>
  </si>
  <si>
    <t>299306930113</t>
  </si>
  <si>
    <t>299308950441</t>
  </si>
  <si>
    <t>299309960243</t>
  </si>
  <si>
    <t>299310900240</t>
  </si>
  <si>
    <t>299311950340</t>
  </si>
  <si>
    <t>299311950449</t>
  </si>
  <si>
    <t>299312980247</t>
  </si>
  <si>
    <t>299313730113</t>
  </si>
  <si>
    <t>299314758080</t>
  </si>
  <si>
    <t>299314830343</t>
  </si>
  <si>
    <t>299314838080</t>
  </si>
  <si>
    <t>299316950143</t>
  </si>
  <si>
    <t>299319808089</t>
  </si>
  <si>
    <t>299319808386</t>
  </si>
  <si>
    <t>299319808683</t>
  </si>
  <si>
    <t>299319808980</t>
  </si>
  <si>
    <t>299319809186</t>
  </si>
  <si>
    <t>299319830113</t>
  </si>
  <si>
    <t>299319930113</t>
  </si>
  <si>
    <t>299320890145</t>
  </si>
  <si>
    <t>299320890442</t>
  </si>
  <si>
    <t>299320898288</t>
  </si>
  <si>
    <t>299320930113</t>
  </si>
  <si>
    <t>299324498083</t>
  </si>
  <si>
    <t>299324570246</t>
  </si>
  <si>
    <t>299326768081</t>
  </si>
  <si>
    <t>299326830113</t>
  </si>
  <si>
    <t>299326840344</t>
  </si>
  <si>
    <t>299326848487</t>
  </si>
  <si>
    <t>299329900340</t>
  </si>
  <si>
    <t>299329900449</t>
  </si>
  <si>
    <t>299333858488</t>
  </si>
  <si>
    <t>299333858785</t>
  </si>
  <si>
    <t>299334760344</t>
  </si>
  <si>
    <t>299334920344</t>
  </si>
  <si>
    <t>299335608188</t>
  </si>
  <si>
    <t>299335740141</t>
  </si>
  <si>
    <t>299335770442</t>
  </si>
  <si>
    <t>299335820141</t>
  </si>
  <si>
    <t>299335930442</t>
  </si>
  <si>
    <t>299336330133</t>
  </si>
  <si>
    <t>299336890342</t>
  </si>
  <si>
    <t>299336898782</t>
  </si>
  <si>
    <t>299336978188</t>
  </si>
  <si>
    <t>299338690246</t>
  </si>
  <si>
    <t>299338768380</t>
  </si>
  <si>
    <t>299338940245</t>
  </si>
  <si>
    <t>299339840244</t>
  </si>
  <si>
    <t>299339950343</t>
  </si>
  <si>
    <t>299341830346</t>
  </si>
  <si>
    <t>299343770346</t>
  </si>
  <si>
    <t>299343800248</t>
  </si>
  <si>
    <t>299343980248</t>
  </si>
  <si>
    <t>299344768682</t>
  </si>
  <si>
    <t>299344810349</t>
  </si>
  <si>
    <t>299344848088</t>
  </si>
  <si>
    <t>299344928088</t>
  </si>
  <si>
    <t>299345800347</t>
  </si>
  <si>
    <t>299345980347</t>
  </si>
  <si>
    <t>299346740148</t>
  </si>
  <si>
    <t>299346820148</t>
  </si>
  <si>
    <t>299347910341</t>
  </si>
  <si>
    <t>299348810340</t>
  </si>
  <si>
    <t>299348810449</t>
  </si>
  <si>
    <t>299348830445</t>
  </si>
  <si>
    <t>299348920247</t>
  </si>
  <si>
    <t>299348990449</t>
  </si>
  <si>
    <t>299351820448</t>
  </si>
  <si>
    <t>299351828482</t>
  </si>
  <si>
    <t>299351890243</t>
  </si>
  <si>
    <t>299351899186</t>
  </si>
  <si>
    <t>299351970243</t>
  </si>
  <si>
    <t>299354600342</t>
  </si>
  <si>
    <t>299354778288</t>
  </si>
  <si>
    <t>299354778882</t>
  </si>
  <si>
    <t>299354850442</t>
  </si>
  <si>
    <t>299356950343</t>
  </si>
  <si>
    <t>299357890341</t>
  </si>
  <si>
    <t>299357970341</t>
  </si>
  <si>
    <t>299357970747</t>
  </si>
  <si>
    <t>299359920143</t>
  </si>
  <si>
    <t>299359920440</t>
  </si>
  <si>
    <t>299361970140</t>
  </si>
  <si>
    <t>299362630345</t>
  </si>
  <si>
    <t>299362638785</t>
  </si>
  <si>
    <t>299362880148</t>
  </si>
  <si>
    <t>299362888588</t>
  </si>
  <si>
    <t>299363930146</t>
  </si>
  <si>
    <t>299363930443</t>
  </si>
  <si>
    <t>299363980242</t>
  </si>
  <si>
    <t>299365970342</t>
  </si>
  <si>
    <t>299367810145</t>
  </si>
  <si>
    <t>299369830247</t>
  </si>
  <si>
    <t>299369920346</t>
  </si>
  <si>
    <t>299370230133</t>
  </si>
  <si>
    <t>299370630133</t>
  </si>
  <si>
    <t>299370830133</t>
  </si>
  <si>
    <t>299375920142</t>
  </si>
  <si>
    <t>299375928285</t>
  </si>
  <si>
    <t>299376900245</t>
  </si>
  <si>
    <t>299377800343</t>
  </si>
  <si>
    <t>299377980343</t>
  </si>
  <si>
    <t>299378980342</t>
  </si>
  <si>
    <t>299380930113</t>
  </si>
  <si>
    <t>299381030133</t>
  </si>
  <si>
    <t>299381630133</t>
  </si>
  <si>
    <t>299381828085</t>
  </si>
  <si>
    <t>299381828382</t>
  </si>
  <si>
    <t>299381829885</t>
  </si>
  <si>
    <t>299381930133</t>
  </si>
  <si>
    <t>299381970144</t>
  </si>
  <si>
    <t>299383720240</t>
  </si>
  <si>
    <t>299383720349</t>
  </si>
  <si>
    <t>299386870443</t>
  </si>
  <si>
    <t>299386930113</t>
  </si>
  <si>
    <t>299386958180</t>
  </si>
  <si>
    <t>299386958289</t>
  </si>
  <si>
    <t>299386958586</t>
  </si>
  <si>
    <t>299387918581</t>
  </si>
  <si>
    <t>299388860142</t>
  </si>
  <si>
    <t>299388865182</t>
  </si>
  <si>
    <t>299388940142</t>
  </si>
  <si>
    <t>299389920440</t>
  </si>
  <si>
    <t>299390870148</t>
  </si>
  <si>
    <t>299390958588</t>
  </si>
  <si>
    <t>299393860446</t>
  </si>
  <si>
    <t>299393930113</t>
  </si>
  <si>
    <t>299393940446</t>
  </si>
  <si>
    <t>299394930113</t>
  </si>
  <si>
    <t>299396880441</t>
  </si>
  <si>
    <t>299396960144</t>
  </si>
  <si>
    <t>299396960441</t>
  </si>
  <si>
    <t>299396980342</t>
  </si>
  <si>
    <t>299398899384</t>
  </si>
  <si>
    <t>299398970144</t>
  </si>
  <si>
    <t>299399948283</t>
  </si>
  <si>
    <t>299403818182</t>
  </si>
  <si>
    <t>299404430133</t>
  </si>
  <si>
    <t>299404760441</t>
  </si>
  <si>
    <t>299404830133</t>
  </si>
  <si>
    <t>299407950247</t>
  </si>
  <si>
    <t>299407980242</t>
  </si>
  <si>
    <t>299408230133</t>
  </si>
  <si>
    <t>299408740247</t>
  </si>
  <si>
    <t>299408820247</t>
  </si>
  <si>
    <t>299410030113</t>
  </si>
  <si>
    <t>299413778282</t>
  </si>
  <si>
    <t>299413868184</t>
  </si>
  <si>
    <t>299413868887</t>
  </si>
  <si>
    <t>299414748982</t>
  </si>
  <si>
    <t>299417800448</t>
  </si>
  <si>
    <t>299419870347</t>
  </si>
  <si>
    <t>299419950347</t>
  </si>
  <si>
    <t>299420900241</t>
  </si>
  <si>
    <t>299421740341</t>
  </si>
  <si>
    <t>299421900341</t>
  </si>
  <si>
    <t>299421940248</t>
  </si>
  <si>
    <t>299423748487</t>
  </si>
  <si>
    <t>299423898788</t>
  </si>
  <si>
    <t>299423978788</t>
  </si>
  <si>
    <t>299424420445</t>
  </si>
  <si>
    <t>299424760343</t>
  </si>
  <si>
    <t>299424830148</t>
  </si>
  <si>
    <t>299424830445</t>
  </si>
  <si>
    <t>299424840343</t>
  </si>
  <si>
    <t>299425880347</t>
  </si>
  <si>
    <t>299425930113</t>
  </si>
  <si>
    <t>299426849281</t>
  </si>
  <si>
    <t>299426849687</t>
  </si>
  <si>
    <t>299426920447</t>
  </si>
  <si>
    <t>299426930113</t>
  </si>
  <si>
    <t>299430860247</t>
  </si>
  <si>
    <t>299431420346</t>
  </si>
  <si>
    <t>299431830346</t>
  </si>
  <si>
    <t>299431910346</t>
  </si>
  <si>
    <t>299433860149</t>
  </si>
  <si>
    <t>299433860446</t>
  </si>
  <si>
    <t>299433900342</t>
  </si>
  <si>
    <t>299433940149</t>
  </si>
  <si>
    <t>299435890241</t>
  </si>
  <si>
    <t>299435898087</t>
  </si>
  <si>
    <t>299439930248</t>
  </si>
  <si>
    <t>299439930446</t>
  </si>
  <si>
    <t>299440760245</t>
  </si>
  <si>
    <t>299440768388</t>
  </si>
  <si>
    <t>299440840245</t>
  </si>
  <si>
    <t>299440848388</t>
  </si>
  <si>
    <t>299443740341</t>
  </si>
  <si>
    <t>299443900341</t>
  </si>
  <si>
    <t>299443970342</t>
  </si>
  <si>
    <t>299445750147</t>
  </si>
  <si>
    <t>299445830444</t>
  </si>
  <si>
    <t>299445910444</t>
  </si>
  <si>
    <t>299447830123</t>
  </si>
  <si>
    <t>299449850142</t>
  </si>
  <si>
    <t>299449930142</t>
  </si>
  <si>
    <t>299450780448</t>
  </si>
  <si>
    <t>299450948185</t>
  </si>
  <si>
    <t>299450948888</t>
  </si>
  <si>
    <t>299451750344</t>
  </si>
  <si>
    <t>299451818888</t>
  </si>
  <si>
    <t>299451990448</t>
  </si>
  <si>
    <t>299452910244</t>
  </si>
  <si>
    <t>299454940348</t>
  </si>
  <si>
    <t>299456720144</t>
  </si>
  <si>
    <t>299456720441</t>
  </si>
  <si>
    <t>299456890448</t>
  </si>
  <si>
    <t>299456970448</t>
  </si>
  <si>
    <t>299456980441</t>
  </si>
  <si>
    <t>299464908485</t>
  </si>
  <si>
    <t>299464908782</t>
  </si>
  <si>
    <t>299465810241</t>
  </si>
  <si>
    <t>299465920148</t>
  </si>
  <si>
    <t>299465998384</t>
  </si>
  <si>
    <t>299467920443</t>
  </si>
  <si>
    <t>299467990247</t>
  </si>
  <si>
    <t>299468810346</t>
  </si>
  <si>
    <t>299468830244</t>
  </si>
  <si>
    <t>299473930140</t>
  </si>
  <si>
    <t>299474818280</t>
  </si>
  <si>
    <t>299475970447</t>
  </si>
  <si>
    <t>299476848482</t>
  </si>
  <si>
    <t>299476928185</t>
  </si>
  <si>
    <t>299477810443</t>
  </si>
  <si>
    <t>299480808684</t>
  </si>
  <si>
    <t>299480808981</t>
  </si>
  <si>
    <t>299480809187</t>
  </si>
  <si>
    <t>299480980244</t>
  </si>
  <si>
    <t>299481990446</t>
  </si>
  <si>
    <t>299482790345</t>
  </si>
  <si>
    <t>299482798488</t>
  </si>
  <si>
    <t>299482910446</t>
  </si>
  <si>
    <t>299482930123</t>
  </si>
  <si>
    <t>299485850241</t>
  </si>
  <si>
    <t>299485938087</t>
  </si>
  <si>
    <t>299486950147</t>
  </si>
  <si>
    <t>299487928387</t>
  </si>
  <si>
    <t>299489330133</t>
  </si>
  <si>
    <t>299489830133</t>
  </si>
  <si>
    <t>299491890443</t>
  </si>
  <si>
    <t>299492860242</t>
  </si>
  <si>
    <t>299492868088</t>
  </si>
  <si>
    <t>299494880342</t>
  </si>
  <si>
    <t>299494930113</t>
  </si>
  <si>
    <t>299494949086</t>
  </si>
  <si>
    <t>299494949680</t>
  </si>
  <si>
    <t>299497750247</t>
  </si>
  <si>
    <t>299498950448</t>
  </si>
  <si>
    <t>299499730113</t>
  </si>
  <si>
    <t>299499780143</t>
  </si>
  <si>
    <t>299499780440</t>
  </si>
  <si>
    <t>299499820442</t>
  </si>
  <si>
    <t>299499828288</t>
  </si>
  <si>
    <t>299499829682</t>
  </si>
  <si>
    <t>299499860143</t>
  </si>
  <si>
    <t>299499860440</t>
  </si>
  <si>
    <t>299499900145</t>
  </si>
  <si>
    <t>299499930113</t>
  </si>
  <si>
    <t>299502030133</t>
  </si>
  <si>
    <t>299502830133</t>
  </si>
  <si>
    <t>299502880441</t>
  </si>
  <si>
    <t>299502960144</t>
  </si>
  <si>
    <t>299502960240</t>
  </si>
  <si>
    <t>299502960349</t>
  </si>
  <si>
    <t>299502960441</t>
  </si>
  <si>
    <t>299504820147</t>
  </si>
  <si>
    <t>299504830346</t>
  </si>
  <si>
    <t>299504900445</t>
  </si>
  <si>
    <t>299506910142</t>
  </si>
  <si>
    <t>299507970442</t>
  </si>
  <si>
    <t>299508730123</t>
  </si>
  <si>
    <t>299508830113</t>
  </si>
  <si>
    <t>299510790147</t>
  </si>
  <si>
    <t>299510798587</t>
  </si>
  <si>
    <t>299510950242</t>
  </si>
  <si>
    <t>299510950741</t>
  </si>
  <si>
    <t>299511970348</t>
  </si>
  <si>
    <t>299512800147</t>
  </si>
  <si>
    <t>299512980147</t>
  </si>
  <si>
    <t>299512980444</t>
  </si>
  <si>
    <t>299512988181</t>
  </si>
  <si>
    <t>299517750445</t>
  </si>
  <si>
    <t>299517910148</t>
  </si>
  <si>
    <t>299517910445</t>
  </si>
  <si>
    <t>299518760541</t>
  </si>
  <si>
    <t>299518840244</t>
  </si>
  <si>
    <t>299518920340</t>
  </si>
  <si>
    <t>299522830244</t>
  </si>
  <si>
    <t>299522910244</t>
  </si>
  <si>
    <t>299525860342</t>
  </si>
  <si>
    <t>299525990143</t>
  </si>
  <si>
    <t>299525990440</t>
  </si>
  <si>
    <t>299528810244</t>
  </si>
  <si>
    <t>299528990244</t>
  </si>
  <si>
    <t>299528990541</t>
  </si>
  <si>
    <t>299529828486</t>
  </si>
  <si>
    <t>299532880447</t>
  </si>
  <si>
    <t>299532960447</t>
  </si>
  <si>
    <t>299534840343</t>
  </si>
  <si>
    <t>299534920343</t>
  </si>
  <si>
    <t>299536860141</t>
  </si>
  <si>
    <t>299536868987</t>
  </si>
  <si>
    <t>299538890149</t>
  </si>
  <si>
    <t>299538890446</t>
  </si>
  <si>
    <t>299538930113</t>
  </si>
  <si>
    <t>299541880147</t>
  </si>
  <si>
    <t>299541880444</t>
  </si>
  <si>
    <t>299541960248</t>
  </si>
  <si>
    <t>299541960444</t>
  </si>
  <si>
    <t>299544720445</t>
  </si>
  <si>
    <t>299544800148</t>
  </si>
  <si>
    <t>299544800445</t>
  </si>
  <si>
    <t>299548700144</t>
  </si>
  <si>
    <t>299548700441</t>
  </si>
  <si>
    <t>299548960144</t>
  </si>
  <si>
    <t>299549860244</t>
  </si>
  <si>
    <t>299549940244</t>
  </si>
  <si>
    <t>299550610142</t>
  </si>
  <si>
    <t>299550780242</t>
  </si>
  <si>
    <t>299550860242</t>
  </si>
  <si>
    <t>299550940242</t>
  </si>
  <si>
    <t>299554490247</t>
  </si>
  <si>
    <t>299554498281</t>
  </si>
  <si>
    <t>299554650147</t>
  </si>
  <si>
    <t>299557960449</t>
  </si>
  <si>
    <t>299557968186</t>
  </si>
  <si>
    <t>299559950443</t>
  </si>
  <si>
    <t>299560638080</t>
  </si>
  <si>
    <t>299560880146</t>
  </si>
  <si>
    <t>299560950242</t>
  </si>
  <si>
    <t>299560960443</t>
  </si>
  <si>
    <t>299561490148</t>
  </si>
  <si>
    <t>299561498182</t>
  </si>
  <si>
    <t>299561570345</t>
  </si>
  <si>
    <t>299561800148</t>
  </si>
  <si>
    <t>299564950244</t>
  </si>
  <si>
    <t>299566970240</t>
  </si>
  <si>
    <t>299566970349</t>
  </si>
  <si>
    <t>299566978184</t>
  </si>
  <si>
    <t>299570720143</t>
  </si>
  <si>
    <t>299570810342</t>
  </si>
  <si>
    <t>299570930113</t>
  </si>
  <si>
    <t>299570980440</t>
  </si>
  <si>
    <t>299570998782</t>
  </si>
  <si>
    <t>299570999285</t>
  </si>
  <si>
    <t>299572540340</t>
  </si>
  <si>
    <t>299572870143</t>
  </si>
  <si>
    <t>299572950143</t>
  </si>
  <si>
    <t>299572950440</t>
  </si>
  <si>
    <t>299575820348</t>
  </si>
  <si>
    <t>299575908382</t>
  </si>
  <si>
    <t>299576810343</t>
  </si>
  <si>
    <t>299576818080</t>
  </si>
  <si>
    <t>299577808287</t>
  </si>
  <si>
    <t>299577808584</t>
  </si>
  <si>
    <t>299577808881</t>
  </si>
  <si>
    <t>299577809087</t>
  </si>
  <si>
    <t>299577989384</t>
  </si>
  <si>
    <t>299579990445</t>
  </si>
  <si>
    <t>299580900343</t>
  </si>
  <si>
    <t>299580930113</t>
  </si>
  <si>
    <t>299582830340</t>
  </si>
  <si>
    <t>299582930113</t>
  </si>
  <si>
    <t>299583610340</t>
  </si>
  <si>
    <t>299583610449</t>
  </si>
  <si>
    <t>299583780143</t>
  </si>
  <si>
    <t>299583860143</t>
  </si>
  <si>
    <t>299583940143</t>
  </si>
  <si>
    <t>299583940440</t>
  </si>
  <si>
    <t>299584930113</t>
  </si>
  <si>
    <t>299585740240</t>
  </si>
  <si>
    <t>299585900240</t>
  </si>
  <si>
    <t>299586860344</t>
  </si>
  <si>
    <t>299586868081</t>
  </si>
  <si>
    <t>299586960340</t>
  </si>
  <si>
    <t>299586960449</t>
  </si>
  <si>
    <t>299587890242</t>
  </si>
  <si>
    <t>299587978088</t>
  </si>
  <si>
    <t>299587979482</t>
  </si>
  <si>
    <t>299589920447</t>
  </si>
  <si>
    <t>299590688688</t>
  </si>
  <si>
    <t>299590750348</t>
  </si>
  <si>
    <t>299590758085</t>
  </si>
  <si>
    <t>299590838189</t>
  </si>
  <si>
    <t>299590910348</t>
  </si>
  <si>
    <t>299591970441</t>
  </si>
  <si>
    <t>299593910447</t>
  </si>
  <si>
    <t>299593940448</t>
  </si>
  <si>
    <t>299597540241</t>
  </si>
  <si>
    <t>299597818086</t>
  </si>
  <si>
    <t>299597870341</t>
  </si>
  <si>
    <t>299597950341</t>
  </si>
  <si>
    <t>299597990349</t>
  </si>
  <si>
    <t>299600958488</t>
  </si>
  <si>
    <t>299603948382</t>
  </si>
  <si>
    <t>299604600243</t>
  </si>
  <si>
    <t>299604608089</t>
  </si>
  <si>
    <t>299604608386</t>
  </si>
  <si>
    <t>299604770343</t>
  </si>
  <si>
    <t>299604830113</t>
  </si>
  <si>
    <t>299604930343</t>
  </si>
  <si>
    <t>299605880146</t>
  </si>
  <si>
    <t>299605960146</t>
  </si>
  <si>
    <t>299605965186</t>
  </si>
  <si>
    <t>299605968180</t>
  </si>
  <si>
    <t>299605968289</t>
  </si>
  <si>
    <t>299605969089</t>
  </si>
  <si>
    <t>299605969683</t>
  </si>
  <si>
    <t>299605969980</t>
  </si>
  <si>
    <t>299607740448</t>
  </si>
  <si>
    <t>299607828185</t>
  </si>
  <si>
    <t>299607848580</t>
  </si>
  <si>
    <t>299607849083</t>
  </si>
  <si>
    <t>299607849489</t>
  </si>
  <si>
    <t>299608708481</t>
  </si>
  <si>
    <t>299608880447</t>
  </si>
  <si>
    <t>299608900245</t>
  </si>
  <si>
    <t>299610920142</t>
  </si>
  <si>
    <t>299611880348</t>
  </si>
  <si>
    <t>299611960348</t>
  </si>
  <si>
    <t>299612869182</t>
  </si>
  <si>
    <t>299612869588</t>
  </si>
  <si>
    <t>299612940348</t>
  </si>
  <si>
    <t>299612949885</t>
  </si>
  <si>
    <t>299615720146</t>
  </si>
  <si>
    <t>299615728180</t>
  </si>
  <si>
    <t>299615930241</t>
  </si>
  <si>
    <t>299616810343</t>
  </si>
  <si>
    <t>299616818189</t>
  </si>
  <si>
    <t>299616870248</t>
  </si>
  <si>
    <t>299616950248</t>
  </si>
  <si>
    <t>299616990343</t>
  </si>
  <si>
    <t>299617800143</t>
  </si>
  <si>
    <t>299617950248</t>
  </si>
  <si>
    <t>299619820247</t>
  </si>
  <si>
    <t>299619900247</t>
  </si>
  <si>
    <t>299620900244</t>
  </si>
  <si>
    <t>299620930245</t>
  </si>
  <si>
    <t>299621650242</t>
  </si>
  <si>
    <t>299621800342</t>
  </si>
  <si>
    <t>299621980342</t>
  </si>
  <si>
    <t>299622800144</t>
  </si>
  <si>
    <t>299622850140</t>
  </si>
  <si>
    <t>299622930113</t>
  </si>
  <si>
    <t>299622930249</t>
  </si>
  <si>
    <t>299622980144</t>
  </si>
  <si>
    <t>299623820140</t>
  </si>
  <si>
    <t>299623820249</t>
  </si>
  <si>
    <t>299623828580</t>
  </si>
  <si>
    <t>299623828689</t>
  </si>
  <si>
    <t>299623829083</t>
  </si>
  <si>
    <t>299623829380</t>
  </si>
  <si>
    <t>299623829489</t>
  </si>
  <si>
    <t>299623890342</t>
  </si>
  <si>
    <t>299623898188</t>
  </si>
  <si>
    <t>299623900249</t>
  </si>
  <si>
    <t>299623970342</t>
  </si>
  <si>
    <t>299624870446</t>
  </si>
  <si>
    <t>299625820145</t>
  </si>
  <si>
    <t>299625880147</t>
  </si>
  <si>
    <t>299625880444</t>
  </si>
  <si>
    <t>299625908288</t>
  </si>
  <si>
    <t>299625960444</t>
  </si>
  <si>
    <t>299626880345</t>
  </si>
  <si>
    <t>299627920245</t>
  </si>
  <si>
    <t>299629940348</t>
  </si>
  <si>
    <t>299630820443</t>
  </si>
  <si>
    <t>299633830113</t>
  </si>
  <si>
    <t>299633910349</t>
  </si>
  <si>
    <t>299633918680</t>
  </si>
  <si>
    <t>299635608386</t>
  </si>
  <si>
    <t>299635730113</t>
  </si>
  <si>
    <t>299635778080</t>
  </si>
  <si>
    <t>299635778189</t>
  </si>
  <si>
    <t>299635778783</t>
  </si>
  <si>
    <t>299635820144</t>
  </si>
  <si>
    <t>299635820441</t>
  </si>
  <si>
    <t>299635900144</t>
  </si>
  <si>
    <t>299635930343</t>
  </si>
  <si>
    <t>299637720149</t>
  </si>
  <si>
    <t>299637728480</t>
  </si>
  <si>
    <t>299637728589</t>
  </si>
  <si>
    <t>299637980149</t>
  </si>
  <si>
    <t>299637988183</t>
  </si>
  <si>
    <t>299641730343</t>
  </si>
  <si>
    <t>299641810343</t>
  </si>
  <si>
    <t>299644650341</t>
  </si>
  <si>
    <t>299644720441</t>
  </si>
  <si>
    <t>299644770442</t>
  </si>
  <si>
    <t>299644800144</t>
  </si>
  <si>
    <t>299644980144</t>
  </si>
  <si>
    <t>299644980441</t>
  </si>
  <si>
    <t>299645860347</t>
  </si>
  <si>
    <t>299645860644</t>
  </si>
  <si>
    <t>299646970140</t>
  </si>
  <si>
    <t>299648898188</t>
  </si>
  <si>
    <t>299650700348</t>
  </si>
  <si>
    <t>299650880348</t>
  </si>
  <si>
    <t>299651770343</t>
  </si>
  <si>
    <t>299651930343</t>
  </si>
  <si>
    <t>299652920241</t>
  </si>
  <si>
    <t>299653828680</t>
  </si>
  <si>
    <t>299653828789</t>
  </si>
  <si>
    <t>299653880248</t>
  </si>
  <si>
    <t>299654810245</t>
  </si>
  <si>
    <t>299656828581</t>
  </si>
  <si>
    <t>299657810146</t>
  </si>
  <si>
    <t>299657810443</t>
  </si>
  <si>
    <t>299657830113</t>
  </si>
  <si>
    <t>299657930113</t>
  </si>
  <si>
    <t>299659860448</t>
  </si>
  <si>
    <t>299659868185</t>
  </si>
  <si>
    <t>299661830113</t>
  </si>
  <si>
    <t>299661960443</t>
  </si>
  <si>
    <t>299662878183</t>
  </si>
  <si>
    <t>299663788087</t>
  </si>
  <si>
    <t>299663869283</t>
  </si>
  <si>
    <t>299663869986</t>
  </si>
  <si>
    <t>299663940449</t>
  </si>
  <si>
    <t>299664700249</t>
  </si>
  <si>
    <t>299664730113</t>
  </si>
  <si>
    <t>299664740344</t>
  </si>
  <si>
    <t>299664748081</t>
  </si>
  <si>
    <t>299664828081</t>
  </si>
  <si>
    <t>299664880140</t>
  </si>
  <si>
    <t>299664900344</t>
  </si>
  <si>
    <t>299666900440</t>
  </si>
  <si>
    <t>299666908583</t>
  </si>
  <si>
    <t>299669948184</t>
  </si>
  <si>
    <t>299673840246</t>
  </si>
  <si>
    <t>299673928983</t>
  </si>
  <si>
    <t>299673929080</t>
  </si>
  <si>
    <t>299673929189</t>
  </si>
  <si>
    <t>299673929486</t>
  </si>
  <si>
    <t>299680638884</t>
  </si>
  <si>
    <t>299681750341</t>
  </si>
  <si>
    <t>299685960344</t>
  </si>
  <si>
    <t>299686870241</t>
  </si>
  <si>
    <t>299686878384</t>
  </si>
  <si>
    <t>299686879184</t>
  </si>
  <si>
    <t>299686879481</t>
  </si>
  <si>
    <t>299686950241</t>
  </si>
  <si>
    <t>299686958087</t>
  </si>
  <si>
    <t>299687930113</t>
  </si>
  <si>
    <t>299688700445</t>
  </si>
  <si>
    <t>299688880445</t>
  </si>
  <si>
    <t>299692710144</t>
  </si>
  <si>
    <t>299692890144</t>
  </si>
  <si>
    <t>299692890441</t>
  </si>
  <si>
    <t>299692970441</t>
  </si>
  <si>
    <t>299693800146</t>
  </si>
  <si>
    <t>299693800443</t>
  </si>
  <si>
    <t>299693808289</t>
  </si>
  <si>
    <t>299693808586</t>
  </si>
  <si>
    <t>299693980146</t>
  </si>
  <si>
    <t>299693990242</t>
  </si>
  <si>
    <t>299697970342</t>
  </si>
  <si>
    <t>299698890744</t>
  </si>
  <si>
    <t>299698978887</t>
  </si>
  <si>
    <t>299698979281</t>
  </si>
  <si>
    <t>299705820144</t>
  </si>
  <si>
    <t>299705900441</t>
  </si>
  <si>
    <t>299706770441</t>
  </si>
  <si>
    <t>299706850144</t>
  </si>
  <si>
    <t>299707130133</t>
  </si>
  <si>
    <t>299707430133</t>
  </si>
  <si>
    <t>299707630133</t>
  </si>
  <si>
    <t>299707880140</t>
  </si>
  <si>
    <t>299707930133</t>
  </si>
  <si>
    <t>299707960140</t>
  </si>
  <si>
    <t>299707960249</t>
  </si>
  <si>
    <t>299711930113</t>
  </si>
  <si>
    <t>299714940249</t>
  </si>
  <si>
    <t>299716760445</t>
  </si>
  <si>
    <t>299716768182</t>
  </si>
  <si>
    <t>299717810142</t>
  </si>
  <si>
    <t>299717820447</t>
  </si>
  <si>
    <t>299717900447</t>
  </si>
  <si>
    <t>299719810244</t>
  </si>
  <si>
    <t>299719810541</t>
  </si>
  <si>
    <t>299719990244</t>
  </si>
  <si>
    <t>299724870344</t>
  </si>
  <si>
    <t>299724950344</t>
  </si>
  <si>
    <t>299726710441</t>
  </si>
  <si>
    <t>299727840148</t>
  </si>
  <si>
    <t>299727840445</t>
  </si>
  <si>
    <t>299727928182</t>
  </si>
  <si>
    <t>299727928885</t>
  </si>
  <si>
    <t>299729880344</t>
  </si>
  <si>
    <t>299729960344</t>
  </si>
  <si>
    <t>299729968081</t>
  </si>
  <si>
    <t>299729969287</t>
  </si>
  <si>
    <t>299730938187</t>
  </si>
  <si>
    <t>299731880145</t>
  </si>
  <si>
    <t>299733919081</t>
  </si>
  <si>
    <t>299737940147</t>
  </si>
  <si>
    <t>299740920441</t>
  </si>
  <si>
    <t>299741790245</t>
  </si>
  <si>
    <t>299741870245</t>
  </si>
  <si>
    <t>299743750247</t>
  </si>
  <si>
    <t>299743830247</t>
  </si>
  <si>
    <t>299743928788</t>
  </si>
  <si>
    <t>299745780140</t>
  </si>
  <si>
    <t>299745780249</t>
  </si>
  <si>
    <t>299745810145</t>
  </si>
  <si>
    <t>299745810442</t>
  </si>
  <si>
    <t>299750770347</t>
  </si>
  <si>
    <t>299750850347</t>
  </si>
  <si>
    <t>299752880246</t>
  </si>
  <si>
    <t>299752960246</t>
  </si>
  <si>
    <t>299753950347</t>
  </si>
  <si>
    <t>299755830113</t>
  </si>
  <si>
    <t>299756880342</t>
  </si>
  <si>
    <t>299756968188</t>
  </si>
  <si>
    <t>299757730144</t>
  </si>
  <si>
    <t>299757730847</t>
  </si>
  <si>
    <t>299757810144</t>
  </si>
  <si>
    <t>299757830445</t>
  </si>
  <si>
    <t>299757910445</t>
  </si>
  <si>
    <t>299757999087</t>
  </si>
  <si>
    <t>299757999384</t>
  </si>
  <si>
    <t>299760850245</t>
  </si>
  <si>
    <t>299762990144</t>
  </si>
  <si>
    <t>299763950346</t>
  </si>
  <si>
    <t>299763980341</t>
  </si>
  <si>
    <t>299764770248</t>
  </si>
  <si>
    <t>299768890442</t>
  </si>
  <si>
    <t>299773870245</t>
  </si>
  <si>
    <t>299773900244</t>
  </si>
  <si>
    <t>299773958685</t>
  </si>
  <si>
    <t>299777630246</t>
  </si>
  <si>
    <t>299777830113</t>
  </si>
  <si>
    <t>299777888489</t>
  </si>
  <si>
    <t>299778720141</t>
  </si>
  <si>
    <t>299778800141</t>
  </si>
  <si>
    <t>299778940345</t>
  </si>
  <si>
    <t>299779870444</t>
  </si>
  <si>
    <t>299779950147</t>
  </si>
  <si>
    <t>299780630145</t>
  </si>
  <si>
    <t>299780630442</t>
  </si>
  <si>
    <t>299780960245</t>
  </si>
  <si>
    <t>299782728380</t>
  </si>
  <si>
    <t>299782800346</t>
  </si>
  <si>
    <t>299782920444</t>
  </si>
  <si>
    <t>299782929387</t>
  </si>
  <si>
    <t>299783930113</t>
  </si>
  <si>
    <t>299785778380</t>
  </si>
  <si>
    <t>299785778786</t>
  </si>
  <si>
    <t>299785858380</t>
  </si>
  <si>
    <t>299785930346</t>
  </si>
  <si>
    <t>299789510448</t>
  </si>
  <si>
    <t>299789690448</t>
  </si>
  <si>
    <t>299790840141</t>
  </si>
  <si>
    <t>299790840547</t>
  </si>
  <si>
    <t>299792820141</t>
  </si>
  <si>
    <t>299792900141</t>
  </si>
  <si>
    <t>299792970146</t>
  </si>
  <si>
    <t>299793930113</t>
  </si>
  <si>
    <t>299796430133</t>
  </si>
  <si>
    <t>299799860243</t>
  </si>
  <si>
    <t>299799940243</t>
  </si>
  <si>
    <t>299799990242</t>
  </si>
  <si>
    <t>299800880243</t>
  </si>
  <si>
    <t>299800968089</t>
  </si>
  <si>
    <t>299802790444</t>
  </si>
  <si>
    <t>299802800246</t>
  </si>
  <si>
    <t>299802980246</t>
  </si>
  <si>
    <t>299803980344</t>
  </si>
  <si>
    <t>299805918086</t>
  </si>
  <si>
    <t>299807868986</t>
  </si>
  <si>
    <t>299807869489</t>
  </si>
  <si>
    <t>299807940140</t>
  </si>
  <si>
    <t>299807940249</t>
  </si>
  <si>
    <t>299807949786</t>
  </si>
  <si>
    <t>299809880140</t>
  </si>
  <si>
    <t>299809880249</t>
  </si>
  <si>
    <t>299809930113</t>
  </si>
  <si>
    <t>299809980345</t>
  </si>
  <si>
    <t>299810770446</t>
  </si>
  <si>
    <t>299810778589</t>
  </si>
  <si>
    <t>299810830113</t>
  </si>
  <si>
    <t>299810850446</t>
  </si>
  <si>
    <t>299810858183</t>
  </si>
  <si>
    <t>299812840143</t>
  </si>
  <si>
    <t>299812930147</t>
  </si>
  <si>
    <t>299813968686</t>
  </si>
  <si>
    <t>299813969080</t>
  </si>
  <si>
    <t>299814930113</t>
  </si>
  <si>
    <t>299814930346</t>
  </si>
  <si>
    <t>299814938786</t>
  </si>
  <si>
    <t>299816810344</t>
  </si>
  <si>
    <t>299816838282</t>
  </si>
  <si>
    <t>299817890245</t>
  </si>
  <si>
    <t>299819760247</t>
  </si>
  <si>
    <t>299820960149</t>
  </si>
  <si>
    <t>299821950248</t>
  </si>
  <si>
    <t>299821958282</t>
  </si>
  <si>
    <t>299822910245</t>
  </si>
  <si>
    <t>299824830113</t>
  </si>
  <si>
    <t>299826878988</t>
  </si>
  <si>
    <t>299826879382</t>
  </si>
  <si>
    <t>299826958285</t>
  </si>
  <si>
    <t>299828730113</t>
  </si>
  <si>
    <t>299828920140</t>
  </si>
  <si>
    <t>299828920249</t>
  </si>
  <si>
    <t>299829880446</t>
  </si>
  <si>
    <t>299829960149</t>
  </si>
  <si>
    <t>299831620249</t>
  </si>
  <si>
    <t>299831790240</t>
  </si>
  <si>
    <t>299831790349</t>
  </si>
  <si>
    <t>299831870349</t>
  </si>
  <si>
    <t>299831950240</t>
  </si>
  <si>
    <t>299831958086</t>
  </si>
  <si>
    <t>299832828386</t>
  </si>
  <si>
    <t>299832900243</t>
  </si>
  <si>
    <t>299832930113</t>
  </si>
  <si>
    <t>299834810344</t>
  </si>
  <si>
    <t>299835840340</t>
  </si>
  <si>
    <t>299835840449</t>
  </si>
  <si>
    <t>299835920449</t>
  </si>
  <si>
    <t>299837820148</t>
  </si>
  <si>
    <t>299837828182</t>
  </si>
  <si>
    <t>299837900148</t>
  </si>
  <si>
    <t>299838750149</t>
  </si>
  <si>
    <t>299838838183</t>
  </si>
  <si>
    <t>299838910149</t>
  </si>
  <si>
    <t>299839820349</t>
  </si>
  <si>
    <t>299839900240</t>
  </si>
  <si>
    <t>299841910148</t>
  </si>
  <si>
    <t>299841910445</t>
  </si>
  <si>
    <t>299841950143</t>
  </si>
  <si>
    <t>299841950440</t>
  </si>
  <si>
    <t>299842880144</t>
  </si>
  <si>
    <t>299842960144</t>
  </si>
  <si>
    <t>299842960441</t>
  </si>
  <si>
    <t>299845880342</t>
  </si>
  <si>
    <t>299846808188</t>
  </si>
  <si>
    <t>299846808485</t>
  </si>
  <si>
    <t>299846809285</t>
  </si>
  <si>
    <t>299846985085</t>
  </si>
  <si>
    <t>299847720247</t>
  </si>
  <si>
    <t>299847800247</t>
  </si>
  <si>
    <t>299847929288</t>
  </si>
  <si>
    <t>299848800342</t>
  </si>
  <si>
    <t>299848818089</t>
  </si>
  <si>
    <t>299848850447</t>
  </si>
  <si>
    <t>299848980342</t>
  </si>
  <si>
    <t>299849830113</t>
  </si>
  <si>
    <t>299849910241</t>
  </si>
  <si>
    <t>299849919883</t>
  </si>
  <si>
    <t>299850880447</t>
  </si>
  <si>
    <t>299850960447</t>
  </si>
  <si>
    <t>299852840145</t>
  </si>
  <si>
    <t>299852920442</t>
  </si>
  <si>
    <t>299853960344</t>
  </si>
  <si>
    <t>299854940447</t>
  </si>
  <si>
    <t>299855750246</t>
  </si>
  <si>
    <t>299858820448</t>
  </si>
  <si>
    <t>299859990346</t>
  </si>
  <si>
    <t>299860740143</t>
  </si>
  <si>
    <t>299860930113</t>
  </si>
  <si>
    <t>299860970144</t>
  </si>
  <si>
    <t>299860970441</t>
  </si>
  <si>
    <t>299861820247</t>
  </si>
  <si>
    <t>299863730145</t>
  </si>
  <si>
    <t>299863810145</t>
  </si>
  <si>
    <t>299863990145</t>
  </si>
  <si>
    <t>299863990442</t>
  </si>
  <si>
    <t>299865960342</t>
  </si>
  <si>
    <t>299865968485</t>
  </si>
  <si>
    <t>299869718188</t>
  </si>
  <si>
    <t>299870830347</t>
  </si>
  <si>
    <t>299872810147</t>
  </si>
  <si>
    <t>299872810444</t>
  </si>
  <si>
    <t>299873928788</t>
  </si>
  <si>
    <t>299874980345</t>
  </si>
  <si>
    <t>299874988488</t>
  </si>
  <si>
    <t>299879740242</t>
  </si>
  <si>
    <t>299879748088</t>
  </si>
  <si>
    <t>299879748385</t>
  </si>
  <si>
    <t>299880760440</t>
  </si>
  <si>
    <t>299880768583</t>
  </si>
  <si>
    <t>299880920247</t>
  </si>
  <si>
    <t>299880928286</t>
  </si>
  <si>
    <t>299881650143</t>
  </si>
  <si>
    <t>299881650440</t>
  </si>
  <si>
    <t>299881720243</t>
  </si>
  <si>
    <t>299881728089</t>
  </si>
  <si>
    <t>299881770244</t>
  </si>
  <si>
    <t>299881930113</t>
  </si>
  <si>
    <t>299881930244</t>
  </si>
  <si>
    <t>299881930541</t>
  </si>
  <si>
    <t>299882910346</t>
  </si>
  <si>
    <t>299883780348</t>
  </si>
  <si>
    <t>299883788085</t>
  </si>
  <si>
    <t>299883930344</t>
  </si>
  <si>
    <t>299884950442</t>
  </si>
  <si>
    <t>299887810142</t>
  </si>
  <si>
    <t>299887990142</t>
  </si>
  <si>
    <t>299887998285</t>
  </si>
  <si>
    <t>299888810340</t>
  </si>
  <si>
    <t>299888990449</t>
  </si>
  <si>
    <t>299888998186</t>
  </si>
  <si>
    <t>299889940242</t>
  </si>
  <si>
    <t>299889949482</t>
  </si>
  <si>
    <t>299890918885</t>
  </si>
  <si>
    <t>299894840346</t>
  </si>
  <si>
    <t>299894920346</t>
  </si>
  <si>
    <t>299894928489</t>
  </si>
  <si>
    <t>299894929883</t>
  </si>
  <si>
    <t>299896998184</t>
  </si>
  <si>
    <t>299901630244</t>
  </si>
  <si>
    <t>299901880344</t>
  </si>
  <si>
    <t>299901920440</t>
  </si>
  <si>
    <t>299902930113</t>
  </si>
  <si>
    <t>299906930113</t>
  </si>
  <si>
    <t>299906930247</t>
  </si>
  <si>
    <t>299907960247</t>
  </si>
  <si>
    <t>299908780449</t>
  </si>
  <si>
    <t>299908860340</t>
  </si>
  <si>
    <t>299908860449</t>
  </si>
  <si>
    <t>299908940340</t>
  </si>
  <si>
    <t>299909918581</t>
  </si>
  <si>
    <t>299910800246</t>
  </si>
  <si>
    <t>299910808280</t>
  </si>
  <si>
    <t>299910890147</t>
  </si>
  <si>
    <t>299910890444</t>
  </si>
  <si>
    <t>299910980246</t>
  </si>
  <si>
    <t>299911890341</t>
  </si>
  <si>
    <t>299911898781</t>
  </si>
  <si>
    <t>299911970341</t>
  </si>
  <si>
    <t>299911979284</t>
  </si>
  <si>
    <t>299911979581</t>
  </si>
  <si>
    <t>299912810247</t>
  </si>
  <si>
    <t>299914980345</t>
  </si>
  <si>
    <t>299916900442</t>
  </si>
  <si>
    <t>299917900448</t>
  </si>
  <si>
    <t>299918700340</t>
  </si>
  <si>
    <t>299920908484</t>
  </si>
  <si>
    <t>299920908781</t>
  </si>
  <si>
    <t>299922748286</t>
  </si>
  <si>
    <t>299922900440</t>
  </si>
  <si>
    <t>299922900549</t>
  </si>
  <si>
    <t>299924980246</t>
  </si>
  <si>
    <t>299924988686</t>
  </si>
  <si>
    <t>299926940341</t>
  </si>
  <si>
    <t>299926960448</t>
  </si>
  <si>
    <t>299927970140</t>
  </si>
  <si>
    <t>299927970249</t>
  </si>
  <si>
    <t>299927978986</t>
  </si>
  <si>
    <t>299927979083</t>
  </si>
  <si>
    <t>299928860142</t>
  </si>
  <si>
    <t>299928930340</t>
  </si>
  <si>
    <t>299928930449</t>
  </si>
  <si>
    <t>299928940142</t>
  </si>
  <si>
    <t>299932810245</t>
  </si>
  <si>
    <t>299932990245</t>
  </si>
  <si>
    <t>299934990140</t>
  </si>
  <si>
    <t>299934998283</t>
  </si>
  <si>
    <t>299937438186</t>
  </si>
  <si>
    <t>299937438483</t>
  </si>
  <si>
    <t>299937518086</t>
  </si>
  <si>
    <t>299937690349</t>
  </si>
  <si>
    <t>299937760340</t>
  </si>
  <si>
    <t>299937920145</t>
  </si>
  <si>
    <t>299937920442</t>
  </si>
  <si>
    <t>299937930113</t>
  </si>
  <si>
    <t>299937950244</t>
  </si>
  <si>
    <t>299938130133</t>
  </si>
  <si>
    <t>299938630133</t>
  </si>
  <si>
    <t>299939810441</t>
  </si>
  <si>
    <t>299939930348</t>
  </si>
  <si>
    <t>299939998287</t>
  </si>
  <si>
    <t>299941930113</t>
  </si>
  <si>
    <t>299942720248</t>
  </si>
  <si>
    <t>299942898989</t>
  </si>
  <si>
    <t>299942899086</t>
  </si>
  <si>
    <t>299942970143</t>
  </si>
  <si>
    <t>299942970440</t>
  </si>
  <si>
    <t>299942979086</t>
  </si>
  <si>
    <t>299943808288</t>
  </si>
  <si>
    <t>299943809088</t>
  </si>
  <si>
    <t>299943980145</t>
  </si>
  <si>
    <t>299944830123</t>
  </si>
  <si>
    <t>299944880345</t>
  </si>
  <si>
    <t>299944940240</t>
  </si>
  <si>
    <t>299944940349</t>
  </si>
  <si>
    <t>299944960345</t>
  </si>
  <si>
    <t>299944968488</t>
  </si>
  <si>
    <t>299946930113</t>
  </si>
  <si>
    <t>299946980449</t>
  </si>
  <si>
    <t>299948740141</t>
  </si>
  <si>
    <t>299948900547</t>
  </si>
  <si>
    <t>299949890144</t>
  </si>
  <si>
    <t>299949898287</t>
  </si>
  <si>
    <t>299949970144</t>
  </si>
  <si>
    <t>299950930113</t>
  </si>
  <si>
    <t>299951810241</t>
  </si>
  <si>
    <t>299951908283</t>
  </si>
  <si>
    <t>299951990241</t>
  </si>
  <si>
    <t>299953880149</t>
  </si>
  <si>
    <t>299954030133</t>
  </si>
  <si>
    <t>299957760443</t>
  </si>
  <si>
    <t>299957768586</t>
  </si>
  <si>
    <t>299957848586</t>
  </si>
  <si>
    <t>299960840841</t>
  </si>
  <si>
    <t>299961880243</t>
  </si>
  <si>
    <t>299961960243</t>
  </si>
  <si>
    <t>299962898387</t>
  </si>
  <si>
    <t>299962920242</t>
  </si>
  <si>
    <t>299963810442</t>
  </si>
  <si>
    <t>299965970241</t>
  </si>
  <si>
    <t>299966850147</t>
  </si>
  <si>
    <t>299966850444</t>
  </si>
  <si>
    <t>299966858181</t>
  </si>
  <si>
    <t>299966858587</t>
  </si>
  <si>
    <t>299966858884</t>
  </si>
  <si>
    <t>299966930444</t>
  </si>
  <si>
    <t>299968930113</t>
  </si>
  <si>
    <t>299970430343</t>
  </si>
  <si>
    <t>299970438189</t>
  </si>
  <si>
    <t>299970510243</t>
  </si>
  <si>
    <t>299970690243</t>
  </si>
  <si>
    <t>299972900347</t>
  </si>
  <si>
    <t>299974510441</t>
  </si>
  <si>
    <t>299974690144</t>
  </si>
  <si>
    <t>299974690441</t>
  </si>
  <si>
    <t>299975790141</t>
  </si>
  <si>
    <t>299976900144</t>
  </si>
  <si>
    <t>299977840247</t>
  </si>
  <si>
    <t>299977920247</t>
  </si>
  <si>
    <t>299977928281</t>
  </si>
  <si>
    <t>299977928687</t>
  </si>
  <si>
    <t>299980858180</t>
  </si>
  <si>
    <t>299980858289</t>
  </si>
  <si>
    <t>299980930146</t>
  </si>
  <si>
    <t>299982790345</t>
  </si>
  <si>
    <t>299982800444</t>
  </si>
  <si>
    <t>299982870345</t>
  </si>
  <si>
    <t>299982898089</t>
  </si>
  <si>
    <t>299982980147</t>
  </si>
  <si>
    <t>299985990341</t>
  </si>
  <si>
    <t>299986950341</t>
  </si>
  <si>
    <t>299988930113</t>
  </si>
  <si>
    <t>299991900244</t>
  </si>
  <si>
    <t>299992630113</t>
  </si>
  <si>
    <t>299992700142</t>
  </si>
  <si>
    <t>299992830113</t>
  </si>
  <si>
    <t>299992889788</t>
  </si>
  <si>
    <t>299992898486</t>
  </si>
  <si>
    <t>299992930113</t>
  </si>
  <si>
    <t>299992965981</t>
  </si>
  <si>
    <t>299992966484</t>
  </si>
  <si>
    <t>299992968084</t>
  </si>
  <si>
    <t>299992970343</t>
  </si>
  <si>
    <t>299993760141</t>
  </si>
  <si>
    <t>299993768284</t>
  </si>
  <si>
    <t>299993920141</t>
  </si>
  <si>
    <t>299994940142</t>
  </si>
  <si>
    <t>299996880245</t>
  </si>
  <si>
    <t>299996960542</t>
  </si>
  <si>
    <t>299997890343</t>
  </si>
  <si>
    <t>299997898486</t>
  </si>
  <si>
    <t>299997920341</t>
  </si>
  <si>
    <t>299997930113</t>
  </si>
  <si>
    <t>299998860341</t>
  </si>
  <si>
    <t>299998868187</t>
  </si>
  <si>
    <t>300002910144</t>
  </si>
  <si>
    <t>300003130103</t>
  </si>
  <si>
    <t>300006500140</t>
  </si>
  <si>
    <t>300010130103</t>
  </si>
  <si>
    <t>300010160145</t>
  </si>
  <si>
    <t>300013130103</t>
  </si>
  <si>
    <t>300015750147</t>
  </si>
  <si>
    <t>300017140147</t>
  </si>
  <si>
    <t>300022330103</t>
  </si>
  <si>
    <t>300023130103</t>
  </si>
  <si>
    <t>300023230203</t>
  </si>
  <si>
    <t>300026130103</t>
  </si>
  <si>
    <t>300027750146</t>
  </si>
  <si>
    <t>300028160144</t>
  </si>
  <si>
    <t>300028230103</t>
  </si>
  <si>
    <t>300028320144</t>
  </si>
  <si>
    <t>300028330103</t>
  </si>
  <si>
    <t>300028570144</t>
  </si>
  <si>
    <t>300029130103</t>
  </si>
  <si>
    <t>300029330103</t>
  </si>
  <si>
    <t>300029430103</t>
  </si>
  <si>
    <t>300029630103</t>
  </si>
  <si>
    <t>300029730103</t>
  </si>
  <si>
    <t>300032380147</t>
  </si>
  <si>
    <t>300033700143</t>
  </si>
  <si>
    <t>300035120149</t>
  </si>
  <si>
    <t>300040180149</t>
  </si>
  <si>
    <t>300043730145</t>
  </si>
  <si>
    <t>300047130103</t>
  </si>
  <si>
    <t>300052130103</t>
  </si>
  <si>
    <t>300052320149</t>
  </si>
  <si>
    <t>300056130103</t>
  </si>
  <si>
    <t>300056230103</t>
  </si>
  <si>
    <t>300056360140</t>
  </si>
  <si>
    <t>300059720145</t>
  </si>
  <si>
    <t>300065130103</t>
  </si>
  <si>
    <t>300065370143</t>
  </si>
  <si>
    <t>300067900144</t>
  </si>
  <si>
    <t>300071160140</t>
  </si>
  <si>
    <t>300072230103</t>
  </si>
  <si>
    <t>300072330103</t>
  </si>
  <si>
    <t>300073160248</t>
  </si>
  <si>
    <t>300074300143</t>
  </si>
  <si>
    <t>300077130103</t>
  </si>
  <si>
    <t>300078130103</t>
  </si>
  <si>
    <t>300086100144</t>
  </si>
  <si>
    <t>300092950145</t>
  </si>
  <si>
    <t>300094330103</t>
  </si>
  <si>
    <t>300096130103</t>
  </si>
  <si>
    <t>300101130103</t>
  </si>
  <si>
    <t>300101230103</t>
  </si>
  <si>
    <t>300102160143</t>
  </si>
  <si>
    <t>300103330103</t>
  </si>
  <si>
    <t>300103720143</t>
  </si>
  <si>
    <t>300107130103</t>
  </si>
  <si>
    <t>300107190148</t>
  </si>
  <si>
    <t>300107330103</t>
  </si>
  <si>
    <t>300107630103</t>
  </si>
  <si>
    <t>300108130103</t>
  </si>
  <si>
    <t>300113230103</t>
  </si>
  <si>
    <t>300114130133</t>
  </si>
  <si>
    <t>300119130103</t>
  </si>
  <si>
    <t>300120130103</t>
  </si>
  <si>
    <t>300120520145</t>
  </si>
  <si>
    <t>300121330141</t>
  </si>
  <si>
    <t>300122710144</t>
  </si>
  <si>
    <t>300123130103</t>
  </si>
  <si>
    <t>300126190140</t>
  </si>
  <si>
    <t>300126230103</t>
  </si>
  <si>
    <t>300126350140</t>
  </si>
  <si>
    <t>300127180149</t>
  </si>
  <si>
    <t>300129130103</t>
  </si>
  <si>
    <t>300129330103</t>
  </si>
  <si>
    <t>300129530103</t>
  </si>
  <si>
    <t>300129730603</t>
  </si>
  <si>
    <t>300130130140</t>
  </si>
  <si>
    <t>300134130103</t>
  </si>
  <si>
    <t>300138130103</t>
  </si>
  <si>
    <t>300138150149</t>
  </si>
  <si>
    <t>300138310149</t>
  </si>
  <si>
    <t>300140340143</t>
  </si>
  <si>
    <t>300141130103</t>
  </si>
  <si>
    <t>300141230103</t>
  </si>
  <si>
    <t>300141430103</t>
  </si>
  <si>
    <t>300141740147</t>
  </si>
  <si>
    <t>300142130103</t>
  </si>
  <si>
    <t>300142230103</t>
  </si>
  <si>
    <t>300142700149</t>
  </si>
  <si>
    <t>300143130103</t>
  </si>
  <si>
    <t>300143150149</t>
  </si>
  <si>
    <t>300143790148</t>
  </si>
  <si>
    <t>300144130103</t>
  </si>
  <si>
    <t>300144180149</t>
  </si>
  <si>
    <t>300148130103</t>
  </si>
  <si>
    <t>300152520147</t>
  </si>
  <si>
    <t>300158130103</t>
  </si>
  <si>
    <t>300158230103</t>
  </si>
  <si>
    <t>300158330203</t>
  </si>
  <si>
    <t>300158430103</t>
  </si>
  <si>
    <t>300158530103</t>
  </si>
  <si>
    <t>300162370147</t>
  </si>
  <si>
    <t>300167130103</t>
  </si>
  <si>
    <t>300167330103</t>
  </si>
  <si>
    <t>300167790146</t>
  </si>
  <si>
    <t>300168230103</t>
  </si>
  <si>
    <t>300168330103</t>
  </si>
  <si>
    <t>300168430103</t>
  </si>
  <si>
    <t>300168530103</t>
  </si>
  <si>
    <t>300168730103</t>
  </si>
  <si>
    <t>300169430103</t>
  </si>
  <si>
    <t>300169630103</t>
  </si>
  <si>
    <t>300169720143</t>
  </si>
  <si>
    <t>300173230103</t>
  </si>
  <si>
    <t>300173330103</t>
  </si>
  <si>
    <t>300173540143</t>
  </si>
  <si>
    <t>300174740147</t>
  </si>
  <si>
    <t>300176130103</t>
  </si>
  <si>
    <t>300181130103</t>
  </si>
  <si>
    <t>300181180149</t>
  </si>
  <si>
    <t>300181590149</t>
  </si>
  <si>
    <t>300182130103</t>
  </si>
  <si>
    <t>300184120148</t>
  </si>
  <si>
    <t>300193100140</t>
  </si>
  <si>
    <t>300195100149</t>
  </si>
  <si>
    <t>300196130103</t>
  </si>
  <si>
    <t>300196330149</t>
  </si>
  <si>
    <t>300196780144</t>
  </si>
  <si>
    <t>300200130103</t>
  </si>
  <si>
    <t>300202550147</t>
  </si>
  <si>
    <t>300202710143</t>
  </si>
  <si>
    <t>300204130103</t>
  </si>
  <si>
    <t>300206230103</t>
  </si>
  <si>
    <t>300206330203</t>
  </si>
  <si>
    <t>300206830133</t>
  </si>
  <si>
    <t>300206830233</t>
  </si>
  <si>
    <t>300206830333</t>
  </si>
  <si>
    <t>300207130103</t>
  </si>
  <si>
    <t>300211110149</t>
  </si>
  <si>
    <t>300216330103</t>
  </si>
  <si>
    <t>300218130103</t>
  </si>
  <si>
    <t>300225130103</t>
  </si>
  <si>
    <t>300225330103</t>
  </si>
  <si>
    <t>300226130103</t>
  </si>
  <si>
    <t>300226700141</t>
  </si>
  <si>
    <t>300226770143</t>
  </si>
  <si>
    <t>300228180242</t>
  </si>
  <si>
    <t>300229540145</t>
  </si>
  <si>
    <t>300230100245</t>
  </si>
  <si>
    <t>300230740147</t>
  </si>
  <si>
    <t>300234720148</t>
  </si>
  <si>
    <t>300238330103</t>
  </si>
  <si>
    <t>300239130103</t>
  </si>
  <si>
    <t>300239230103</t>
  </si>
  <si>
    <t>300243350142</t>
  </si>
  <si>
    <t>300243500142</t>
  </si>
  <si>
    <t>300247320149</t>
  </si>
  <si>
    <t>300247570149</t>
  </si>
  <si>
    <t>300250950147</t>
  </si>
  <si>
    <t>300253130103</t>
  </si>
  <si>
    <t>300253330143</t>
  </si>
  <si>
    <t>300258130103</t>
  </si>
  <si>
    <t>300258180143</t>
  </si>
  <si>
    <t>300260100142</t>
  </si>
  <si>
    <t>300261130103</t>
  </si>
  <si>
    <t>300261320144</t>
  </si>
  <si>
    <t>300261430103</t>
  </si>
  <si>
    <t>300261530103</t>
  </si>
  <si>
    <t>300261630103</t>
  </si>
  <si>
    <t>300261780149</t>
  </si>
  <si>
    <t>300261930103</t>
  </si>
  <si>
    <t>300262120147</t>
  </si>
  <si>
    <t>300264130103</t>
  </si>
  <si>
    <t>300267770144</t>
  </si>
  <si>
    <t>300269130103</t>
  </si>
  <si>
    <t>300269430103</t>
  </si>
  <si>
    <t>300269770243</t>
  </si>
  <si>
    <t>300270330103</t>
  </si>
  <si>
    <t>300270430103</t>
  </si>
  <si>
    <t>300271130103</t>
  </si>
  <si>
    <t>300271540140</t>
  </si>
  <si>
    <t>300271540249</t>
  </si>
  <si>
    <t>300273330103</t>
  </si>
  <si>
    <t>300273630103</t>
  </si>
  <si>
    <t>300276130103</t>
  </si>
  <si>
    <t>300277100142</t>
  </si>
  <si>
    <t>300277360142</t>
  </si>
  <si>
    <t>300279150141</t>
  </si>
  <si>
    <t>300281780141</t>
  </si>
  <si>
    <t>300282340141</t>
  </si>
  <si>
    <t>300283340144</t>
  </si>
  <si>
    <t>300284130103</t>
  </si>
  <si>
    <t>300284550141</t>
  </si>
  <si>
    <t>300286130103</t>
  </si>
  <si>
    <t>300287160149</t>
  </si>
  <si>
    <t>300289130147</t>
  </si>
  <si>
    <t>300291130103</t>
  </si>
  <si>
    <t>300294110146</t>
  </si>
  <si>
    <t>300294230103</t>
  </si>
  <si>
    <t>300295230103</t>
  </si>
  <si>
    <t>300295430103</t>
  </si>
  <si>
    <t>300295730103</t>
  </si>
  <si>
    <t>300295830103</t>
  </si>
  <si>
    <t>300295930103</t>
  </si>
  <si>
    <t>300297130103</t>
  </si>
  <si>
    <t>300299430103</t>
  </si>
  <si>
    <t>300299630103</t>
  </si>
  <si>
    <t>300302170149</t>
  </si>
  <si>
    <t>300302330103</t>
  </si>
  <si>
    <t>300302330149</t>
  </si>
  <si>
    <t>300303130103</t>
  </si>
  <si>
    <t>300303190149</t>
  </si>
  <si>
    <t>300303230203</t>
  </si>
  <si>
    <t>300303330103</t>
  </si>
  <si>
    <t>300303910140</t>
  </si>
  <si>
    <t>300305130103</t>
  </si>
  <si>
    <t>300305130203</t>
  </si>
  <si>
    <t>300306230103</t>
  </si>
  <si>
    <t>300306330103</t>
  </si>
  <si>
    <t>300306330149</t>
  </si>
  <si>
    <t>300306430103</t>
  </si>
  <si>
    <t>300306530103</t>
  </si>
  <si>
    <t>300306990140</t>
  </si>
  <si>
    <t>300309150149</t>
  </si>
  <si>
    <t>300309700145</t>
  </si>
  <si>
    <t>300312330341</t>
  </si>
  <si>
    <t>300313230103</t>
  </si>
  <si>
    <t>300313700240</t>
  </si>
  <si>
    <t>300315370143</t>
  </si>
  <si>
    <t>300316130103</t>
  </si>
  <si>
    <t>300317130103</t>
  </si>
  <si>
    <t>300319130103</t>
  </si>
  <si>
    <t>300319330103</t>
  </si>
  <si>
    <t>300319730103</t>
  </si>
  <si>
    <t>300319830103</t>
  </si>
  <si>
    <t>300321130103</t>
  </si>
  <si>
    <t>300321230103</t>
  </si>
  <si>
    <t>300321330103</t>
  </si>
  <si>
    <t>300321380143</t>
  </si>
  <si>
    <t>300321430103</t>
  </si>
  <si>
    <t>300321530303</t>
  </si>
  <si>
    <t>300321730103</t>
  </si>
  <si>
    <t>300321830103</t>
  </si>
  <si>
    <t>300324130103</t>
  </si>
  <si>
    <t>300324230203</t>
  </si>
  <si>
    <t>300324330103</t>
  </si>
  <si>
    <t>300326130103</t>
  </si>
  <si>
    <t>300326130203</t>
  </si>
  <si>
    <t>300333120142</t>
  </si>
  <si>
    <t>300334110141</t>
  </si>
  <si>
    <t>300334370141</t>
  </si>
  <si>
    <t>300336530103</t>
  </si>
  <si>
    <t>300336730103</t>
  </si>
  <si>
    <t>300336830103</t>
  </si>
  <si>
    <t>300336930103</t>
  </si>
  <si>
    <t>300336980149</t>
  </si>
  <si>
    <t>300339130103</t>
  </si>
  <si>
    <t>300339140140</t>
  </si>
  <si>
    <t>300339230103</t>
  </si>
  <si>
    <t>300339330103</t>
  </si>
  <si>
    <t>300341130103</t>
  </si>
  <si>
    <t>300344130103</t>
  </si>
  <si>
    <t>300351160149</t>
  </si>
  <si>
    <t>300351320149</t>
  </si>
  <si>
    <t>300351570149</t>
  </si>
  <si>
    <t>300355110143</t>
  </si>
  <si>
    <t>300355540147</t>
  </si>
  <si>
    <t>300356130103</t>
  </si>
  <si>
    <t>300356140140</t>
  </si>
  <si>
    <t>300356550148</t>
  </si>
  <si>
    <t>300358750144</t>
  </si>
  <si>
    <t>300365100140</t>
  </si>
  <si>
    <t>300365130103</t>
  </si>
  <si>
    <t>300365160147</t>
  </si>
  <si>
    <t>300365320147</t>
  </si>
  <si>
    <t>300365570147</t>
  </si>
  <si>
    <t>300369110143</t>
  </si>
  <si>
    <t>300369130103</t>
  </si>
  <si>
    <t>300370130133</t>
  </si>
  <si>
    <t>300373110141</t>
  </si>
  <si>
    <t>300374130103</t>
  </si>
  <si>
    <t>300375930147</t>
  </si>
  <si>
    <t>300376750142</t>
  </si>
  <si>
    <t>300377130103</t>
  </si>
  <si>
    <t>300377230103</t>
  </si>
  <si>
    <t>300380130203</t>
  </si>
  <si>
    <t>300380330103</t>
  </si>
  <si>
    <t>300380360149</t>
  </si>
  <si>
    <t>300381630133</t>
  </si>
  <si>
    <t>300382340142</t>
  </si>
  <si>
    <t>300382590142</t>
  </si>
  <si>
    <t>300384130103</t>
  </si>
  <si>
    <t>300386330103</t>
  </si>
  <si>
    <t>300389230103</t>
  </si>
  <si>
    <t>300389330103</t>
  </si>
  <si>
    <t>300389430103</t>
  </si>
  <si>
    <t>300389630103</t>
  </si>
  <si>
    <t>300389830103</t>
  </si>
  <si>
    <t>300394130103</t>
  </si>
  <si>
    <t>300396130103</t>
  </si>
  <si>
    <t>300399130103</t>
  </si>
  <si>
    <t>300407960144</t>
  </si>
  <si>
    <t>300410230103</t>
  </si>
  <si>
    <t>300410330103</t>
  </si>
  <si>
    <t>300410630103</t>
  </si>
  <si>
    <t>300410930103</t>
  </si>
  <si>
    <t>300411140147</t>
  </si>
  <si>
    <t>300411550147</t>
  </si>
  <si>
    <t>300418770148</t>
  </si>
  <si>
    <t>300419140144</t>
  </si>
  <si>
    <t>300420190147</t>
  </si>
  <si>
    <t>300420350147</t>
  </si>
  <si>
    <t>300423190141</t>
  </si>
  <si>
    <t>300423350141</t>
  </si>
  <si>
    <t>300424110140</t>
  </si>
  <si>
    <t>300424110249</t>
  </si>
  <si>
    <t>300424130103</t>
  </si>
  <si>
    <t>300425310144</t>
  </si>
  <si>
    <t>300425430103</t>
  </si>
  <si>
    <t>300426120146</t>
  </si>
  <si>
    <t>300429170248</t>
  </si>
  <si>
    <t>300431130103</t>
  </si>
  <si>
    <t>300431230103</t>
  </si>
  <si>
    <t>300431330103</t>
  </si>
  <si>
    <t>300431430103</t>
  </si>
  <si>
    <t>300431510143</t>
  </si>
  <si>
    <t>300431530103</t>
  </si>
  <si>
    <t>300431730103</t>
  </si>
  <si>
    <t>300433130103</t>
  </si>
  <si>
    <t>300433190248</t>
  </si>
  <si>
    <t>300433230103</t>
  </si>
  <si>
    <t>300433330103</t>
  </si>
  <si>
    <t>300433430103</t>
  </si>
  <si>
    <t>300433530103</t>
  </si>
  <si>
    <t>300433630103</t>
  </si>
  <si>
    <t>300434360148</t>
  </si>
  <si>
    <t>300439130103</t>
  </si>
  <si>
    <t>300440320149</t>
  </si>
  <si>
    <t>300440720140</t>
  </si>
  <si>
    <t>300447130103</t>
  </si>
  <si>
    <t>300447330103</t>
  </si>
  <si>
    <t>300452230103</t>
  </si>
  <si>
    <t>300460130103</t>
  </si>
  <si>
    <t>300460230103</t>
  </si>
  <si>
    <t>300460230203</t>
  </si>
  <si>
    <t>300461140149</t>
  </si>
  <si>
    <t>300467130103</t>
  </si>
  <si>
    <t>300468130103</t>
  </si>
  <si>
    <t>300468180143</t>
  </si>
  <si>
    <t>300468330103</t>
  </si>
  <si>
    <t>300469130103</t>
  </si>
  <si>
    <t>300472140144</t>
  </si>
  <si>
    <t>300472720142</t>
  </si>
  <si>
    <t>300473300148</t>
  </si>
  <si>
    <t>300477130103</t>
  </si>
  <si>
    <t>300477230103</t>
  </si>
  <si>
    <t>300477330103</t>
  </si>
  <si>
    <t>300477430103</t>
  </si>
  <si>
    <t>300477530203</t>
  </si>
  <si>
    <t>300477630103</t>
  </si>
  <si>
    <t>300479360141</t>
  </si>
  <si>
    <t>300482130103</t>
  </si>
  <si>
    <t>300482430103</t>
  </si>
  <si>
    <t>300483130103</t>
  </si>
  <si>
    <t>300483710143</t>
  </si>
  <si>
    <t>300489180146</t>
  </si>
  <si>
    <t>300489230103</t>
  </si>
  <si>
    <t>300489340146</t>
  </si>
  <si>
    <t>300489430203</t>
  </si>
  <si>
    <t>300489530303</t>
  </si>
  <si>
    <t>300489630103</t>
  </si>
  <si>
    <t>300489730133</t>
  </si>
  <si>
    <t>300490790143</t>
  </si>
  <si>
    <t>300492130148</t>
  </si>
  <si>
    <t>300494330103</t>
  </si>
  <si>
    <t>300494430203</t>
  </si>
  <si>
    <t>300494530103</t>
  </si>
  <si>
    <t>300494630103</t>
  </si>
  <si>
    <t>300494710147</t>
  </si>
  <si>
    <t>300497130203</t>
  </si>
  <si>
    <t>300497760144</t>
  </si>
  <si>
    <t>300499230103</t>
  </si>
  <si>
    <t>300499330103</t>
  </si>
  <si>
    <t>300502830103</t>
  </si>
  <si>
    <t>300502930203</t>
  </si>
  <si>
    <t>300503130103</t>
  </si>
  <si>
    <t>300503700146</t>
  </si>
  <si>
    <t>300504130103</t>
  </si>
  <si>
    <t>300504230103</t>
  </si>
  <si>
    <t>300508130103</t>
  </si>
  <si>
    <t>300508170147</t>
  </si>
  <si>
    <t>300508230103</t>
  </si>
  <si>
    <t>300508330146</t>
  </si>
  <si>
    <t>300509130149</t>
  </si>
  <si>
    <t>300510180146</t>
  </si>
  <si>
    <t>300512130103</t>
  </si>
  <si>
    <t>300517360242</t>
  </si>
  <si>
    <t>300518130103</t>
  </si>
  <si>
    <t>300521130103</t>
  </si>
  <si>
    <t>300529130103</t>
  </si>
  <si>
    <t>300529190140</t>
  </si>
  <si>
    <t>300529230103</t>
  </si>
  <si>
    <t>300529230203</t>
  </si>
  <si>
    <t>300529230303</t>
  </si>
  <si>
    <t>300529330103</t>
  </si>
  <si>
    <t>300529430103</t>
  </si>
  <si>
    <t>300530130103</t>
  </si>
  <si>
    <t>300538130103</t>
  </si>
  <si>
    <t>300538230103</t>
  </si>
  <si>
    <t>300538330103</t>
  </si>
  <si>
    <t>300542510145</t>
  </si>
  <si>
    <t>300543130103</t>
  </si>
  <si>
    <t>300546330149</t>
  </si>
  <si>
    <t>300546920147</t>
  </si>
  <si>
    <t>300553230103</t>
  </si>
  <si>
    <t>300553770140</t>
  </si>
  <si>
    <t>300566130103</t>
  </si>
  <si>
    <t>300566160146</t>
  </si>
  <si>
    <t>300570330103</t>
  </si>
  <si>
    <t>300572130103</t>
  </si>
  <si>
    <t>300572230103</t>
  </si>
  <si>
    <t>300574130103</t>
  </si>
  <si>
    <t>300574760146</t>
  </si>
  <si>
    <t>300575130103</t>
  </si>
  <si>
    <t>300575350145</t>
  </si>
  <si>
    <t>300576130103</t>
  </si>
  <si>
    <t>300577170143</t>
  </si>
  <si>
    <t>300577330143</t>
  </si>
  <si>
    <t>300580130203</t>
  </si>
  <si>
    <t>300580330103</t>
  </si>
  <si>
    <t>300580430103</t>
  </si>
  <si>
    <t>300583430103</t>
  </si>
  <si>
    <t>300583630103</t>
  </si>
  <si>
    <t>300583730203</t>
  </si>
  <si>
    <t>300583830133</t>
  </si>
  <si>
    <t>300583930233</t>
  </si>
  <si>
    <t>300584130103</t>
  </si>
  <si>
    <t>300585190146</t>
  </si>
  <si>
    <t>300590130103</t>
  </si>
  <si>
    <t>300590360140</t>
  </si>
  <si>
    <t>300591130103</t>
  </si>
  <si>
    <t>300596140248</t>
  </si>
  <si>
    <t>300596330133</t>
  </si>
  <si>
    <t>300596530133</t>
  </si>
  <si>
    <t>300596630133</t>
  </si>
  <si>
    <t>300596930133</t>
  </si>
  <si>
    <t>300597130103</t>
  </si>
  <si>
    <t>300600140142</t>
  </si>
  <si>
    <t>300600190149</t>
  </si>
  <si>
    <t>300600750140</t>
  </si>
  <si>
    <t>300600750249</t>
  </si>
  <si>
    <t>300602170144</t>
  </si>
  <si>
    <t>300602330144</t>
  </si>
  <si>
    <t>300602580144</t>
  </si>
  <si>
    <t>300605130103</t>
  </si>
  <si>
    <t>300606130103</t>
  </si>
  <si>
    <t>300606130203</t>
  </si>
  <si>
    <t>300607230103</t>
  </si>
  <si>
    <t>300607330103</t>
  </si>
  <si>
    <t>300607770146</t>
  </si>
  <si>
    <t>300608130103</t>
  </si>
  <si>
    <t>300611790144</t>
  </si>
  <si>
    <t>300615380147</t>
  </si>
  <si>
    <t>300616130103</t>
  </si>
  <si>
    <t>300616180140</t>
  </si>
  <si>
    <t>300617130103</t>
  </si>
  <si>
    <t>300622230103</t>
  </si>
  <si>
    <t>300622330103</t>
  </si>
  <si>
    <t>300622530103</t>
  </si>
  <si>
    <t>300623330103</t>
  </si>
  <si>
    <t>300626150142</t>
  </si>
  <si>
    <t>300629390145</t>
  </si>
  <si>
    <t>300633100146</t>
  </si>
  <si>
    <t>300633130103</t>
  </si>
  <si>
    <t>300633330103</t>
  </si>
  <si>
    <t>300633330203</t>
  </si>
  <si>
    <t>300635120140</t>
  </si>
  <si>
    <t>300635130103</t>
  </si>
  <si>
    <t>300635330103</t>
  </si>
  <si>
    <t>300635380140</t>
  </si>
  <si>
    <t>300635630103</t>
  </si>
  <si>
    <t>300638140145</t>
  </si>
  <si>
    <t>300638550145</t>
  </si>
  <si>
    <t>300641180140</t>
  </si>
  <si>
    <t>300643160244</t>
  </si>
  <si>
    <t>300646130103</t>
  </si>
  <si>
    <t>300651130103</t>
  </si>
  <si>
    <t>300651230103</t>
  </si>
  <si>
    <t>300651380140</t>
  </si>
  <si>
    <t>300651520145</t>
  </si>
  <si>
    <t>300651530140</t>
  </si>
  <si>
    <t>300652110147</t>
  </si>
  <si>
    <t>300652370147</t>
  </si>
  <si>
    <t>300653300144</t>
  </si>
  <si>
    <t>300654350146</t>
  </si>
  <si>
    <t>300654500146</t>
  </si>
  <si>
    <t>300654740142</t>
  </si>
  <si>
    <t>300655130103</t>
  </si>
  <si>
    <t>300655720149</t>
  </si>
  <si>
    <t>300656700145</t>
  </si>
  <si>
    <t>300656960145</t>
  </si>
  <si>
    <t>300657130103</t>
  </si>
  <si>
    <t>300657230103</t>
  </si>
  <si>
    <t>300657590240</t>
  </si>
  <si>
    <t>300661330103</t>
  </si>
  <si>
    <t>300662160141</t>
  </si>
  <si>
    <t>300664130103</t>
  </si>
  <si>
    <t>300664630103</t>
  </si>
  <si>
    <t>300664930103</t>
  </si>
  <si>
    <t>300669130103</t>
  </si>
  <si>
    <t>300669700149</t>
  </si>
  <si>
    <t>300671320142</t>
  </si>
  <si>
    <t>300680710144</t>
  </si>
  <si>
    <t>300681310142</t>
  </si>
  <si>
    <t>300685150141</t>
  </si>
  <si>
    <t>300685310141</t>
  </si>
  <si>
    <t>300685560141</t>
  </si>
  <si>
    <t>300686140147</t>
  </si>
  <si>
    <t>300687130103</t>
  </si>
  <si>
    <t>300687330103</t>
  </si>
  <si>
    <t>300691130103</t>
  </si>
  <si>
    <t>300693170240</t>
  </si>
  <si>
    <t>300698130103</t>
  </si>
  <si>
    <t>300700230103</t>
  </si>
  <si>
    <t>300700330103</t>
  </si>
  <si>
    <t>300700360143</t>
  </si>
  <si>
    <t>300700430103</t>
  </si>
  <si>
    <t>300710330503</t>
  </si>
  <si>
    <t>300710430103</t>
  </si>
  <si>
    <t>300710830133</t>
  </si>
  <si>
    <t>300714130103</t>
  </si>
  <si>
    <t>300714790146</t>
  </si>
  <si>
    <t>300717740148</t>
  </si>
  <si>
    <t>300727130103</t>
  </si>
  <si>
    <t>300729130103</t>
  </si>
  <si>
    <t>300729150141</t>
  </si>
  <si>
    <t>300733130103</t>
  </si>
  <si>
    <t>300733330103</t>
  </si>
  <si>
    <t>300733430103</t>
  </si>
  <si>
    <t>300733530103</t>
  </si>
  <si>
    <t>300733630103</t>
  </si>
  <si>
    <t>300733830103</t>
  </si>
  <si>
    <t>300733930103</t>
  </si>
  <si>
    <t>300736130103</t>
  </si>
  <si>
    <t>300743110145</t>
  </si>
  <si>
    <t>300747230133</t>
  </si>
  <si>
    <t>300749130103</t>
  </si>
  <si>
    <t>300749230103</t>
  </si>
  <si>
    <t>300750120144</t>
  </si>
  <si>
    <t>300753300144</t>
  </si>
  <si>
    <t>300755230103</t>
  </si>
  <si>
    <t>300755330103</t>
  </si>
  <si>
    <t>300755630103</t>
  </si>
  <si>
    <t>300755730103</t>
  </si>
  <si>
    <t>300755730143</t>
  </si>
  <si>
    <t>300755830103</t>
  </si>
  <si>
    <t>300758310142</t>
  </si>
  <si>
    <t>300763130103</t>
  </si>
  <si>
    <t>300763230103</t>
  </si>
  <si>
    <t>300763330103</t>
  </si>
  <si>
    <t>300763430103</t>
  </si>
  <si>
    <t>300763430203</t>
  </si>
  <si>
    <t>300764130103</t>
  </si>
  <si>
    <t>300767390149</t>
  </si>
  <si>
    <t>300767790140</t>
  </si>
  <si>
    <t>300772980142</t>
  </si>
  <si>
    <t>300774130103</t>
  </si>
  <si>
    <t>300774230103</t>
  </si>
  <si>
    <t>300778130142</t>
  </si>
  <si>
    <t>300782170143</t>
  </si>
  <si>
    <t>300783130103</t>
  </si>
  <si>
    <t>300783340146</t>
  </si>
  <si>
    <t>300788230103</t>
  </si>
  <si>
    <t>300788330103</t>
  </si>
  <si>
    <t>300789770148</t>
  </si>
  <si>
    <t>300790770147</t>
  </si>
  <si>
    <t>300790930147</t>
  </si>
  <si>
    <t>300791230103</t>
  </si>
  <si>
    <t>300791510146</t>
  </si>
  <si>
    <t>300792750147</t>
  </si>
  <si>
    <t>300793130103</t>
  </si>
  <si>
    <t>300793150149</t>
  </si>
  <si>
    <t>300793310149</t>
  </si>
  <si>
    <t>300794760147</t>
  </si>
  <si>
    <t>300794920147</t>
  </si>
  <si>
    <t>300796230133</t>
  </si>
  <si>
    <t>300796590149</t>
  </si>
  <si>
    <t>300799130149</t>
  </si>
  <si>
    <t>300799790140</t>
  </si>
  <si>
    <t>300800230103</t>
  </si>
  <si>
    <t>300800330103</t>
  </si>
  <si>
    <t>300803170141</t>
  </si>
  <si>
    <t>300805100146</t>
  </si>
  <si>
    <t>300805130103</t>
  </si>
  <si>
    <t>300805230103</t>
  </si>
  <si>
    <t>300805510146</t>
  </si>
  <si>
    <t>300807130103</t>
  </si>
  <si>
    <t>300809130103</t>
  </si>
  <si>
    <t>300809170142</t>
  </si>
  <si>
    <t>300809230103</t>
  </si>
  <si>
    <t>300809710146</t>
  </si>
  <si>
    <t>300810130103</t>
  </si>
  <si>
    <t>300813130103</t>
  </si>
  <si>
    <t>300813380145</t>
  </si>
  <si>
    <t>300814120143</t>
  </si>
  <si>
    <t>300814130103</t>
  </si>
  <si>
    <t>300816340141</t>
  </si>
  <si>
    <t>300819130103</t>
  </si>
  <si>
    <t>300820130103</t>
  </si>
  <si>
    <t>300824130103</t>
  </si>
  <si>
    <t>300824230103</t>
  </si>
  <si>
    <t>300824330103</t>
  </si>
  <si>
    <t>300824340140</t>
  </si>
  <si>
    <t>300825780141</t>
  </si>
  <si>
    <t>300828130103</t>
  </si>
  <si>
    <t>300828330103</t>
  </si>
  <si>
    <t>300828430103</t>
  </si>
  <si>
    <t>300828530103</t>
  </si>
  <si>
    <t>300828730103</t>
  </si>
  <si>
    <t>300828830103</t>
  </si>
  <si>
    <t>300829130103</t>
  </si>
  <si>
    <t>300832130103</t>
  </si>
  <si>
    <t>300834590141</t>
  </si>
  <si>
    <t>300838360148</t>
  </si>
  <si>
    <t>300839130103</t>
  </si>
  <si>
    <t>300839230103</t>
  </si>
  <si>
    <t>300839430103</t>
  </si>
  <si>
    <t>300839530103</t>
  </si>
  <si>
    <t>300839630103</t>
  </si>
  <si>
    <t>300839730103</t>
  </si>
  <si>
    <t>300839750246</t>
  </si>
  <si>
    <t>300841130103</t>
  </si>
  <si>
    <t>300847110142</t>
  </si>
  <si>
    <t>300848340149</t>
  </si>
  <si>
    <t>300849130103</t>
  </si>
  <si>
    <t>300849360147</t>
  </si>
  <si>
    <t>300849530103</t>
  </si>
  <si>
    <t>300850390143</t>
  </si>
  <si>
    <t>300851190244</t>
  </si>
  <si>
    <t>300853150141</t>
  </si>
  <si>
    <t>300853150142</t>
  </si>
  <si>
    <t>300853230103</t>
  </si>
  <si>
    <t>300853330103</t>
  </si>
  <si>
    <t>300853750140</t>
  </si>
  <si>
    <t>300853910140</t>
  </si>
  <si>
    <t>300868140140</t>
  </si>
  <si>
    <t>300868300140</t>
  </si>
  <si>
    <t>300871140148</t>
  </si>
  <si>
    <t>300871550148</t>
  </si>
  <si>
    <t>300872130103</t>
  </si>
  <si>
    <t>300872130203</t>
  </si>
  <si>
    <t>300873370145</t>
  </si>
  <si>
    <t>300874160141</t>
  </si>
  <si>
    <t>300878130103</t>
  </si>
  <si>
    <t>300878230103</t>
  </si>
  <si>
    <t>300878350143</t>
  </si>
  <si>
    <t>300879130103</t>
  </si>
  <si>
    <t>300879190148</t>
  </si>
  <si>
    <t>300881130103</t>
  </si>
  <si>
    <t>300881230103</t>
  </si>
  <si>
    <t>300881330103</t>
  </si>
  <si>
    <t>300882130103</t>
  </si>
  <si>
    <t>300882160145</t>
  </si>
  <si>
    <t>300882320145</t>
  </si>
  <si>
    <t>300883380141</t>
  </si>
  <si>
    <t>300883780241</t>
  </si>
  <si>
    <t>300888130103</t>
  </si>
  <si>
    <t>300888230103</t>
  </si>
  <si>
    <t>300890100141</t>
  </si>
  <si>
    <t>300894110143</t>
  </si>
  <si>
    <t>300894130103</t>
  </si>
  <si>
    <t>300894750141</t>
  </si>
  <si>
    <t>300895160144</t>
  </si>
  <si>
    <t>300895320144</t>
  </si>
  <si>
    <t>300897230103</t>
  </si>
  <si>
    <t>300898170146</t>
  </si>
  <si>
    <t>300901130103</t>
  </si>
  <si>
    <t>300902130103</t>
  </si>
  <si>
    <t>300903130103</t>
  </si>
  <si>
    <t>300904130147</t>
  </si>
  <si>
    <t>300907330103</t>
  </si>
  <si>
    <t>300907530103</t>
  </si>
  <si>
    <t>300908130203</t>
  </si>
  <si>
    <t>300908230103</t>
  </si>
  <si>
    <t>300909130103</t>
  </si>
  <si>
    <t>300910130103</t>
  </si>
  <si>
    <t>300910130142</t>
  </si>
  <si>
    <t>300910230103</t>
  </si>
  <si>
    <t>300910330103</t>
  </si>
  <si>
    <t>300914330142</t>
  </si>
  <si>
    <t>300918130103</t>
  </si>
  <si>
    <t>300918230103</t>
  </si>
  <si>
    <t>300918330103</t>
  </si>
  <si>
    <t>300921130103</t>
  </si>
  <si>
    <t>300927330103</t>
  </si>
  <si>
    <t>300927530103</t>
  </si>
  <si>
    <t>300927630103</t>
  </si>
  <si>
    <t>300927730103</t>
  </si>
  <si>
    <t>300929530103</t>
  </si>
  <si>
    <t>300932740142</t>
  </si>
  <si>
    <t>300933230103</t>
  </si>
  <si>
    <t>300933310143</t>
  </si>
  <si>
    <t>300933430203</t>
  </si>
  <si>
    <t>300934130103</t>
  </si>
  <si>
    <t>300934230103</t>
  </si>
  <si>
    <t>300934330103</t>
  </si>
  <si>
    <t>300938130133</t>
  </si>
  <si>
    <t>300938230103</t>
  </si>
  <si>
    <t>300939380145</t>
  </si>
  <si>
    <t>300941130103</t>
  </si>
  <si>
    <t>300941190143</t>
  </si>
  <si>
    <t>300941230103</t>
  </si>
  <si>
    <t>300941330103</t>
  </si>
  <si>
    <t>300941430103</t>
  </si>
  <si>
    <t>300942180147</t>
  </si>
  <si>
    <t>300944130103</t>
  </si>
  <si>
    <t>300944230103</t>
  </si>
  <si>
    <t>300944330103</t>
  </si>
  <si>
    <t>300944430103</t>
  </si>
  <si>
    <t>300947110147</t>
  </si>
  <si>
    <t>300950130103</t>
  </si>
  <si>
    <t>300950230203</t>
  </si>
  <si>
    <t>300951130103</t>
  </si>
  <si>
    <t>300951750146</t>
  </si>
  <si>
    <t>300952780144</t>
  </si>
  <si>
    <t>300953130103</t>
  </si>
  <si>
    <t>300953310147</t>
  </si>
  <si>
    <t>300953330103</t>
  </si>
  <si>
    <t>300953560147</t>
  </si>
  <si>
    <t>300954100141</t>
  </si>
  <si>
    <t>300954130103</t>
  </si>
  <si>
    <t>300954360141</t>
  </si>
  <si>
    <t>300954930103</t>
  </si>
  <si>
    <t>300961130103</t>
  </si>
  <si>
    <t>300961310149</t>
  </si>
  <si>
    <t>300961710140</t>
  </si>
  <si>
    <t>300962140149</t>
  </si>
  <si>
    <t>300963130103</t>
  </si>
  <si>
    <t>300963230103</t>
  </si>
  <si>
    <t>300965130103</t>
  </si>
  <si>
    <t>300965310143</t>
  </si>
  <si>
    <t>300966130103</t>
  </si>
  <si>
    <t>300970130103</t>
  </si>
  <si>
    <t>300970330103</t>
  </si>
  <si>
    <t>300970430103</t>
  </si>
  <si>
    <t>300970530103</t>
  </si>
  <si>
    <t>300979150148</t>
  </si>
  <si>
    <t>300982130103</t>
  </si>
  <si>
    <t>300982300142</t>
  </si>
  <si>
    <t>300988340140</t>
  </si>
  <si>
    <t>300992150144</t>
  </si>
  <si>
    <t>300992230103</t>
  </si>
  <si>
    <t>300992710148</t>
  </si>
  <si>
    <t>300997130103</t>
  </si>
  <si>
    <t>301008140147</t>
  </si>
  <si>
    <t>301008550147</t>
  </si>
  <si>
    <t>301019150147</t>
  </si>
  <si>
    <t>301027770147</t>
  </si>
  <si>
    <t>301029030103</t>
  </si>
  <si>
    <t>301037100140</t>
  </si>
  <si>
    <t>301037130103</t>
  </si>
  <si>
    <t>301037510140</t>
  </si>
  <si>
    <t>301037630103</t>
  </si>
  <si>
    <t>301037730103</t>
  </si>
  <si>
    <t>301037830103</t>
  </si>
  <si>
    <t>301052180146</t>
  </si>
  <si>
    <t>301059170147</t>
  </si>
  <si>
    <t>301067760141</t>
  </si>
  <si>
    <t>301067920141</t>
  </si>
  <si>
    <t>301086530141</t>
  </si>
  <si>
    <t>301129150149</t>
  </si>
  <si>
    <t>301141160145</t>
  </si>
  <si>
    <t>301142980146</t>
  </si>
  <si>
    <t>301150180145</t>
  </si>
  <si>
    <t>301168390143</t>
  </si>
  <si>
    <t>301173150140</t>
  </si>
  <si>
    <t>301173560140</t>
  </si>
  <si>
    <t>301177150147</t>
  </si>
  <si>
    <t>301177560147</t>
  </si>
  <si>
    <t>301204150149</t>
  </si>
  <si>
    <t>301226130149</t>
  </si>
  <si>
    <t>301229560142</t>
  </si>
  <si>
    <t>301234900145</t>
  </si>
  <si>
    <t>301238960146</t>
  </si>
  <si>
    <t>301239940141</t>
  </si>
  <si>
    <t>301243100146</t>
  </si>
  <si>
    <t>301243510146</t>
  </si>
  <si>
    <t>301243940141</t>
  </si>
  <si>
    <t>301258150244</t>
  </si>
  <si>
    <t>301261230103</t>
  </si>
  <si>
    <t>301261700146</t>
  </si>
  <si>
    <t>301261960146</t>
  </si>
  <si>
    <t>301269130140</t>
  </si>
  <si>
    <t>301282510247</t>
  </si>
  <si>
    <t>301294390143</t>
  </si>
  <si>
    <t>301303580142</t>
  </si>
  <si>
    <t>301306190146</t>
  </si>
  <si>
    <t>301319130103</t>
  </si>
  <si>
    <t>301319330103</t>
  </si>
  <si>
    <t>301319500146</t>
  </si>
  <si>
    <t>301319630103</t>
  </si>
  <si>
    <t>301321030103</t>
  </si>
  <si>
    <t>301321130103</t>
  </si>
  <si>
    <t>301321550140</t>
  </si>
  <si>
    <t>301336030103</t>
  </si>
  <si>
    <t>301336130103</t>
  </si>
  <si>
    <t>301336230103</t>
  </si>
  <si>
    <t>301336330133</t>
  </si>
  <si>
    <t>301336430103</t>
  </si>
  <si>
    <t>301336530133</t>
  </si>
  <si>
    <t>301336630133</t>
  </si>
  <si>
    <t>301336730133</t>
  </si>
  <si>
    <t>301336830133</t>
  </si>
  <si>
    <t>301359950146</t>
  </si>
  <si>
    <t>301376110148</t>
  </si>
  <si>
    <t>301380120146</t>
  </si>
  <si>
    <t>301384160149</t>
  </si>
  <si>
    <t>301384320149</t>
  </si>
  <si>
    <t>301384570149</t>
  </si>
  <si>
    <t>301387780144</t>
  </si>
  <si>
    <t>301389030103</t>
  </si>
  <si>
    <t>301389230103</t>
  </si>
  <si>
    <t>301389950146</t>
  </si>
  <si>
    <t>301396990147</t>
  </si>
  <si>
    <t>301410030103</t>
  </si>
  <si>
    <t>301410230103</t>
  </si>
  <si>
    <t>301410330103</t>
  </si>
  <si>
    <t>301410430103</t>
  </si>
  <si>
    <t>301410530140</t>
  </si>
  <si>
    <t>301416160141</t>
  </si>
  <si>
    <t>301425170141</t>
  </si>
  <si>
    <t>301431120140</t>
  </si>
  <si>
    <t>301431530140</t>
  </si>
  <si>
    <t>301435590144</t>
  </si>
  <si>
    <t>301438110249</t>
  </si>
  <si>
    <t>301458960148</t>
  </si>
  <si>
    <t>301474100149</t>
  </si>
  <si>
    <t>301477760149</t>
  </si>
  <si>
    <t>301477920149</t>
  </si>
  <si>
    <t>301483170149</t>
  </si>
  <si>
    <t>301489030133</t>
  </si>
  <si>
    <t>301489100143</t>
  </si>
  <si>
    <t>301489130133</t>
  </si>
  <si>
    <t>301489230133</t>
  </si>
  <si>
    <t>301489330133</t>
  </si>
  <si>
    <t>301493130147</t>
  </si>
  <si>
    <t>301497780141</t>
  </si>
  <si>
    <t>301502030103</t>
  </si>
  <si>
    <t>301502130133</t>
  </si>
  <si>
    <t>301502170143</t>
  </si>
  <si>
    <t>301502230133</t>
  </si>
  <si>
    <t>301502330133</t>
  </si>
  <si>
    <t>301502430133</t>
  </si>
  <si>
    <t>301502530133</t>
  </si>
  <si>
    <t>301502730133</t>
  </si>
  <si>
    <t>301502930133</t>
  </si>
  <si>
    <t>301504120140</t>
  </si>
  <si>
    <t>301504530140</t>
  </si>
  <si>
    <t>301508500143</t>
  </si>
  <si>
    <t>301512980140</t>
  </si>
  <si>
    <t>301530180145</t>
  </si>
  <si>
    <t>301542120142</t>
  </si>
  <si>
    <t>301548550145</t>
  </si>
  <si>
    <t>301548700245</t>
  </si>
  <si>
    <t>301558390145</t>
  </si>
  <si>
    <t>301572980146</t>
  </si>
  <si>
    <t>301583030133</t>
  </si>
  <si>
    <t>301583130133</t>
  </si>
  <si>
    <t>301583230133</t>
  </si>
  <si>
    <t>301583230233</t>
  </si>
  <si>
    <t>301583330103</t>
  </si>
  <si>
    <t>301583430133</t>
  </si>
  <si>
    <t>301583530103</t>
  </si>
  <si>
    <t>301583630133</t>
  </si>
  <si>
    <t>301583730133</t>
  </si>
  <si>
    <t>301583730233</t>
  </si>
  <si>
    <t>301583830133</t>
  </si>
  <si>
    <t>301583930133</t>
  </si>
  <si>
    <t>301600110146</t>
  </si>
  <si>
    <t>301618730147</t>
  </si>
  <si>
    <t>301622910147</t>
  </si>
  <si>
    <t>301622960143</t>
  </si>
  <si>
    <t>301633120143</t>
  </si>
  <si>
    <t>301633530143</t>
  </si>
  <si>
    <t>301638160142</t>
  </si>
  <si>
    <t>301650580142</t>
  </si>
  <si>
    <t>301654100148</t>
  </si>
  <si>
    <t>301654110143</t>
  </si>
  <si>
    <t>301656980142</t>
  </si>
  <si>
    <t>301682770141</t>
  </si>
  <si>
    <t>301727780143</t>
  </si>
  <si>
    <t>301742120245</t>
  </si>
  <si>
    <t>301743780141</t>
  </si>
  <si>
    <t>301743940141</t>
  </si>
  <si>
    <t>301751940142</t>
  </si>
  <si>
    <t>301755500149</t>
  </si>
  <si>
    <t>301755910140</t>
  </si>
  <si>
    <t>301788110143</t>
  </si>
  <si>
    <t>301788520143</t>
  </si>
  <si>
    <t>301790790144</t>
  </si>
  <si>
    <t>301790950144</t>
  </si>
  <si>
    <t>301792770144</t>
  </si>
  <si>
    <t>301799560146</t>
  </si>
  <si>
    <t>301805380143</t>
  </si>
  <si>
    <t>301828950143</t>
  </si>
  <si>
    <t>301839110143</t>
  </si>
  <si>
    <t>301848500245</t>
  </si>
  <si>
    <t>301849940240</t>
  </si>
  <si>
    <t>301850150140</t>
  </si>
  <si>
    <t>301850310140</t>
  </si>
  <si>
    <t>301853110146</t>
  </si>
  <si>
    <t>301873130142</t>
  </si>
  <si>
    <t>301873540142</t>
  </si>
  <si>
    <t>301880950141</t>
  </si>
  <si>
    <t>301889150145</t>
  </si>
  <si>
    <t>301895590141</t>
  </si>
  <si>
    <t>301898120147</t>
  </si>
  <si>
    <t>301910500149</t>
  </si>
  <si>
    <t>301932510148</t>
  </si>
  <si>
    <t>301933170140</t>
  </si>
  <si>
    <t>301933580140</t>
  </si>
  <si>
    <t>301939140142</t>
  </si>
  <si>
    <t>301939550142</t>
  </si>
  <si>
    <t>301941110140</t>
  </si>
  <si>
    <t>301944310143</t>
  </si>
  <si>
    <t>301950120149</t>
  </si>
  <si>
    <t>301954560149</t>
  </si>
  <si>
    <t>301962130145</t>
  </si>
  <si>
    <t>301962540145</t>
  </si>
  <si>
    <t>301969100147</t>
  </si>
  <si>
    <t>301977930148</t>
  </si>
  <si>
    <t>302015790141</t>
  </si>
  <si>
    <t>302029790243</t>
  </si>
  <si>
    <t>302045300145</t>
  </si>
  <si>
    <t>302086300247</t>
  </si>
  <si>
    <t>302107170140</t>
  </si>
  <si>
    <t>302107580140</t>
  </si>
  <si>
    <t>302141340142</t>
  </si>
  <si>
    <t>302168560140</t>
  </si>
  <si>
    <t>302169360146</t>
  </si>
  <si>
    <t>302238720143</t>
  </si>
  <si>
    <t>302294310140</t>
  </si>
  <si>
    <t>302294560140</t>
  </si>
  <si>
    <t>302302370143</t>
  </si>
  <si>
    <t>302319130103</t>
  </si>
  <si>
    <t>302319330103</t>
  </si>
  <si>
    <t>302336030133</t>
  </si>
  <si>
    <t>302336230133</t>
  </si>
  <si>
    <t>302336330133</t>
  </si>
  <si>
    <t>302336430133</t>
  </si>
  <si>
    <t>302336530103</t>
  </si>
  <si>
    <t>302336630133</t>
  </si>
  <si>
    <t>302336920143</t>
  </si>
  <si>
    <t>302356340142</t>
  </si>
  <si>
    <t>302383730147</t>
  </si>
  <si>
    <t>302389710143</t>
  </si>
  <si>
    <t>302389970143</t>
  </si>
  <si>
    <t>302424700148</t>
  </si>
  <si>
    <t>302459770147</t>
  </si>
  <si>
    <t>302482700149</t>
  </si>
  <si>
    <t>302494750141</t>
  </si>
  <si>
    <t>302502130133</t>
  </si>
  <si>
    <t>302502230133</t>
  </si>
  <si>
    <t>302502330133</t>
  </si>
  <si>
    <t>302502430133</t>
  </si>
  <si>
    <t>302502530133</t>
  </si>
  <si>
    <t>302502930133</t>
  </si>
  <si>
    <t>302515350142</t>
  </si>
  <si>
    <t>302548160142</t>
  </si>
  <si>
    <t>302553150143</t>
  </si>
  <si>
    <t>302553560143</t>
  </si>
  <si>
    <t>302558310142</t>
  </si>
  <si>
    <t>302572740143</t>
  </si>
  <si>
    <t>302579780148</t>
  </si>
  <si>
    <t>302583130133</t>
  </si>
  <si>
    <t>302622720140</t>
  </si>
  <si>
    <t>302641790148</t>
  </si>
  <si>
    <t>302649790144</t>
  </si>
  <si>
    <t>302657360148</t>
  </si>
  <si>
    <t>302664350149</t>
  </si>
  <si>
    <t>302687750143</t>
  </si>
  <si>
    <t>302733300147</t>
  </si>
  <si>
    <t>302755370146</t>
  </si>
  <si>
    <t>302788390140</t>
  </si>
  <si>
    <t>302809740147</t>
  </si>
  <si>
    <t>302894390144</t>
  </si>
  <si>
    <t>302927100149</t>
  </si>
  <si>
    <t>302962310142</t>
  </si>
  <si>
    <t>302969380144</t>
  </si>
  <si>
    <t>302974560144</t>
  </si>
  <si>
    <t>303045570142</t>
  </si>
  <si>
    <t>303129190143</t>
  </si>
  <si>
    <t>303169120143</t>
  </si>
  <si>
    <t>303194990145</t>
  </si>
  <si>
    <t>303238180149</t>
  </si>
  <si>
    <t>303243160144</t>
  </si>
  <si>
    <t>303267580144</t>
  </si>
  <si>
    <t>303302130140</t>
  </si>
  <si>
    <t>303319390140</t>
  </si>
  <si>
    <t>303358150144</t>
  </si>
  <si>
    <t>303383910144</t>
  </si>
  <si>
    <t>303389990140</t>
  </si>
  <si>
    <t>303433750146</t>
  </si>
  <si>
    <t>303447980140</t>
  </si>
  <si>
    <t>303459950144</t>
  </si>
  <si>
    <t>303482980146</t>
  </si>
  <si>
    <t>303493170141</t>
  </si>
  <si>
    <t>303493580141</t>
  </si>
  <si>
    <t>303494520147</t>
  </si>
  <si>
    <t>303512510143</t>
  </si>
  <si>
    <t>303583910140</t>
  </si>
  <si>
    <t>303622180146</t>
  </si>
  <si>
    <t>303670550144</t>
  </si>
  <si>
    <t>303687520149</t>
  </si>
  <si>
    <t>303687930140</t>
  </si>
  <si>
    <t>303733160449</t>
  </si>
  <si>
    <t>303733980143</t>
  </si>
  <si>
    <t>303751570145</t>
  </si>
  <si>
    <t>303755540143</t>
  </si>
  <si>
    <t>303790330147</t>
  </si>
  <si>
    <t>303818990142</t>
  </si>
  <si>
    <t>303890160241</t>
  </si>
  <si>
    <t>303910130143</t>
  </si>
  <si>
    <t>303926930148</t>
  </si>
  <si>
    <t>304092520142</t>
  </si>
  <si>
    <t>304196360141</t>
  </si>
  <si>
    <t>304258770147</t>
  </si>
  <si>
    <t>304258770444</t>
  </si>
  <si>
    <t>304261510146</t>
  </si>
  <si>
    <t>304336300146</t>
  </si>
  <si>
    <t>304336550146</t>
  </si>
  <si>
    <t>304357700147</t>
  </si>
  <si>
    <t>304358330141</t>
  </si>
  <si>
    <t>304389350146</t>
  </si>
  <si>
    <t>304447340146</t>
  </si>
  <si>
    <t>304459710141</t>
  </si>
  <si>
    <t>304482740143</t>
  </si>
  <si>
    <t>304512380140</t>
  </si>
  <si>
    <t>304550770345</t>
  </si>
  <si>
    <t>304550770642</t>
  </si>
  <si>
    <t>304579720142</t>
  </si>
  <si>
    <t>304583770543</t>
  </si>
  <si>
    <t>304670320141</t>
  </si>
  <si>
    <t>304711950141</t>
  </si>
  <si>
    <t>304730920147</t>
  </si>
  <si>
    <t>304733740140</t>
  </si>
  <si>
    <t>304755310140</t>
  </si>
  <si>
    <t>304828350143</t>
  </si>
  <si>
    <t>304926790145</t>
  </si>
  <si>
    <t>304934160143</t>
  </si>
  <si>
    <t>305029510143</t>
  </si>
  <si>
    <t>305045110145</t>
  </si>
  <si>
    <t>305129550146</t>
  </si>
  <si>
    <t>305150170142</t>
  </si>
  <si>
    <t>305150580142</t>
  </si>
  <si>
    <t>305194530345</t>
  </si>
  <si>
    <t>305194940148</t>
  </si>
  <si>
    <t>305196130147</t>
  </si>
  <si>
    <t>305196540147</t>
  </si>
  <si>
    <t>305261950143</t>
  </si>
  <si>
    <t>305267530147</t>
  </si>
  <si>
    <t>305269530246</t>
  </si>
  <si>
    <t>305319180143</t>
  </si>
  <si>
    <t>305336990143</t>
  </si>
  <si>
    <t>305383960147</t>
  </si>
  <si>
    <t>305389780143</t>
  </si>
  <si>
    <t>305434110142</t>
  </si>
  <si>
    <t>305434520142</t>
  </si>
  <si>
    <t>305447930143</t>
  </si>
  <si>
    <t>305493120144</t>
  </si>
  <si>
    <t>305493530144</t>
  </si>
  <si>
    <t>305497110147</t>
  </si>
  <si>
    <t>305502570140</t>
  </si>
  <si>
    <t>305517930148</t>
  </si>
  <si>
    <t>305548130142</t>
  </si>
  <si>
    <t>305558380142</t>
  </si>
  <si>
    <t>305670500147</t>
  </si>
  <si>
    <t>305751110148</t>
  </si>
  <si>
    <t>305755590146</t>
  </si>
  <si>
    <t>305809970147</t>
  </si>
  <si>
    <t>305818940145</t>
  </si>
  <si>
    <t>305828940140</t>
  </si>
  <si>
    <t>306045390142</t>
  </si>
  <si>
    <t>306045790242</t>
  </si>
  <si>
    <t>306261710140</t>
  </si>
  <si>
    <t>306336190149</t>
  </si>
  <si>
    <t>306383720144</t>
  </si>
  <si>
    <t>306389140149</t>
  </si>
  <si>
    <t>306494340147</t>
  </si>
  <si>
    <t>306589700147</t>
  </si>
  <si>
    <t>306687340149</t>
  </si>
  <si>
    <t>306926740148</t>
  </si>
  <si>
    <t>307129180140</t>
  </si>
  <si>
    <t>307196170141</t>
  </si>
  <si>
    <t>307261170146</t>
  </si>
  <si>
    <t>307261580146</t>
  </si>
  <si>
    <t>307348710142</t>
  </si>
  <si>
    <t>307389160146</t>
  </si>
  <si>
    <t>307410560349</t>
  </si>
  <si>
    <t>307447150146</t>
  </si>
  <si>
    <t>307497150141</t>
  </si>
  <si>
    <t>307577120147</t>
  </si>
  <si>
    <t>307577530147</t>
  </si>
  <si>
    <t>307579950142</t>
  </si>
  <si>
    <t>307589980144</t>
  </si>
  <si>
    <t>307649140147</t>
  </si>
  <si>
    <t>307670540141</t>
  </si>
  <si>
    <t>307755120140</t>
  </si>
  <si>
    <t>307828570143</t>
  </si>
  <si>
    <t>307929360140</t>
  </si>
  <si>
    <t>308037710149</t>
  </si>
  <si>
    <t>308248350148</t>
  </si>
  <si>
    <t>308321750149</t>
  </si>
  <si>
    <t>308348580148</t>
  </si>
  <si>
    <t>308410730149</t>
  </si>
  <si>
    <t>308494760243</t>
  </si>
  <si>
    <t>308589740141</t>
  </si>
  <si>
    <t>308828340140</t>
  </si>
  <si>
    <t>309037990146</t>
  </si>
  <si>
    <t>309248520145</t>
  </si>
  <si>
    <t>309261110140</t>
  </si>
  <si>
    <t>309389100140</t>
  </si>
  <si>
    <t>309410910146</t>
  </si>
  <si>
    <t>309494530140</t>
  </si>
  <si>
    <t>309517500145</t>
  </si>
  <si>
    <t>309577160141</t>
  </si>
  <si>
    <t>309638920141</t>
  </si>
  <si>
    <t>309649590141</t>
  </si>
  <si>
    <t>310410370140</t>
  </si>
  <si>
    <t>310727930143</t>
  </si>
  <si>
    <t>311497130147</t>
  </si>
  <si>
    <t>311497540147</t>
  </si>
  <si>
    <t>311558550142</t>
  </si>
  <si>
    <t>311649940144</t>
  </si>
  <si>
    <t>312092180145</t>
  </si>
  <si>
    <t>312497310144</t>
  </si>
  <si>
    <t>313389180146</t>
  </si>
  <si>
    <t>313433760143</t>
  </si>
  <si>
    <t>313638900147</t>
  </si>
  <si>
    <t>313649570147</t>
  </si>
  <si>
    <t>314934170140</t>
  </si>
  <si>
    <t>315433710146</t>
  </si>
  <si>
    <t>315934360146</t>
  </si>
  <si>
    <t>316649390147</t>
  </si>
  <si>
    <t>329042930113</t>
  </si>
  <si>
    <t>329073930113</t>
  </si>
  <si>
    <t>329106930113</t>
  </si>
  <si>
    <t>329134930113</t>
  </si>
  <si>
    <t>329141480145</t>
  </si>
  <si>
    <t>329180930113</t>
  </si>
  <si>
    <t>329191830113</t>
  </si>
  <si>
    <t>329191930113</t>
  </si>
  <si>
    <t>329192530113</t>
  </si>
  <si>
    <t>329192830113</t>
  </si>
  <si>
    <t>329202930113</t>
  </si>
  <si>
    <t>329211830113</t>
  </si>
  <si>
    <t>329211930113</t>
  </si>
  <si>
    <t>329225930113</t>
  </si>
  <si>
    <t>329243830113</t>
  </si>
  <si>
    <t>329250930113</t>
  </si>
  <si>
    <t>329252930113</t>
  </si>
  <si>
    <t>329262460144</t>
  </si>
  <si>
    <t>329266930113</t>
  </si>
  <si>
    <t>329286430146</t>
  </si>
  <si>
    <t>329286430443</t>
  </si>
  <si>
    <t>329287930113</t>
  </si>
  <si>
    <t>329348420243</t>
  </si>
  <si>
    <t>329351930113</t>
  </si>
  <si>
    <t>329393930113</t>
  </si>
  <si>
    <t>329410440140</t>
  </si>
  <si>
    <t>329410930113</t>
  </si>
  <si>
    <t>329525420343</t>
  </si>
  <si>
    <t>329539930113</t>
  </si>
  <si>
    <t>329559930113</t>
  </si>
  <si>
    <t>329604830113</t>
  </si>
  <si>
    <t>329646930113</t>
  </si>
  <si>
    <t>329653480141</t>
  </si>
  <si>
    <t>329662830113</t>
  </si>
  <si>
    <t>329698930113</t>
  </si>
  <si>
    <t>329704930113</t>
  </si>
  <si>
    <t>329724930113</t>
  </si>
  <si>
    <t>329729630113</t>
  </si>
  <si>
    <t>329729930113</t>
  </si>
  <si>
    <t>329772400148</t>
  </si>
  <si>
    <t>329782930113</t>
  </si>
  <si>
    <t>329793930113</t>
  </si>
  <si>
    <t>329799470146</t>
  </si>
  <si>
    <t>329809930113</t>
  </si>
  <si>
    <t>329835930113</t>
  </si>
  <si>
    <t>329850490241</t>
  </si>
  <si>
    <t>329854480142</t>
  </si>
  <si>
    <t>329858430242</t>
  </si>
  <si>
    <t>329894730113</t>
  </si>
  <si>
    <t>329918830113</t>
  </si>
  <si>
    <t>329942930113</t>
  </si>
  <si>
    <t>329942930216</t>
  </si>
  <si>
    <t>329961980146</t>
  </si>
  <si>
    <t>329980830113</t>
  </si>
  <si>
    <t>329982480248</t>
  </si>
  <si>
    <t>338037340149</t>
  </si>
  <si>
    <t>338037590149</t>
  </si>
  <si>
    <t>338037740140</t>
  </si>
  <si>
    <t>338579900348</t>
  </si>
  <si>
    <t>339853580145</t>
  </si>
  <si>
    <t>340003038084</t>
  </si>
  <si>
    <t>340711910141</t>
  </si>
  <si>
    <t>341711110147</t>
  </si>
  <si>
    <t>342502230133</t>
  </si>
  <si>
    <t>342502330133</t>
  </si>
  <si>
    <t>342502830133</t>
  </si>
  <si>
    <t>342711130144</t>
  </si>
  <si>
    <t>343150980148</t>
  </si>
  <si>
    <t>343502230133</t>
  </si>
  <si>
    <t>343502630133</t>
  </si>
  <si>
    <t>343502730133</t>
  </si>
  <si>
    <t>343711560141</t>
  </si>
  <si>
    <t>344502630133</t>
  </si>
  <si>
    <t>344502830133</t>
  </si>
  <si>
    <t>345336040149</t>
  </si>
  <si>
    <t>345336600140</t>
  </si>
  <si>
    <t>345502130133</t>
  </si>
  <si>
    <t>346150460148</t>
  </si>
  <si>
    <t>346336060146</t>
  </si>
  <si>
    <t>346357210147</t>
  </si>
  <si>
    <t>346357620147</t>
  </si>
  <si>
    <t>346502330133</t>
  </si>
  <si>
    <t>346502430133</t>
  </si>
  <si>
    <t>346502630133</t>
  </si>
  <si>
    <t>347150710145</t>
  </si>
  <si>
    <t>347357150144</t>
  </si>
  <si>
    <t>347357310144</t>
  </si>
  <si>
    <t>347357560144</t>
  </si>
  <si>
    <t>347502330133</t>
  </si>
  <si>
    <t>347502530133</t>
  </si>
  <si>
    <t>347502830133</t>
  </si>
  <si>
    <t>348150990142</t>
  </si>
  <si>
    <t>348336000140</t>
  </si>
  <si>
    <t>348357250141</t>
  </si>
  <si>
    <t>348357660141</t>
  </si>
  <si>
    <t>348502030133</t>
  </si>
  <si>
    <t>348502230133</t>
  </si>
  <si>
    <t>348502430133</t>
  </si>
  <si>
    <t>348502730133</t>
  </si>
  <si>
    <t>348853160145</t>
  </si>
  <si>
    <t>349150190148</t>
  </si>
  <si>
    <t>349150350148</t>
  </si>
  <si>
    <t>349150680148</t>
  </si>
  <si>
    <t>350150370142</t>
  </si>
  <si>
    <t>350336850143</t>
  </si>
  <si>
    <t>350357040141</t>
  </si>
  <si>
    <t>350579790148</t>
  </si>
  <si>
    <t>351336210149</t>
  </si>
  <si>
    <t>351336390149</t>
  </si>
  <si>
    <t>351336870140</t>
  </si>
  <si>
    <t>351336950140</t>
  </si>
  <si>
    <t>351336950249</t>
  </si>
  <si>
    <t>351502130133</t>
  </si>
  <si>
    <t>351502330133</t>
  </si>
  <si>
    <t>351502830133</t>
  </si>
  <si>
    <t>351929530143</t>
  </si>
  <si>
    <t>352336150146</t>
  </si>
  <si>
    <t>352336230146</t>
  </si>
  <si>
    <t>352336640146</t>
  </si>
  <si>
    <t>352357480147</t>
  </si>
  <si>
    <t>352357890147</t>
  </si>
  <si>
    <t>352502030133</t>
  </si>
  <si>
    <t>352502230133</t>
  </si>
  <si>
    <t>352502730133</t>
  </si>
  <si>
    <t>353336170143</t>
  </si>
  <si>
    <t>353336330143</t>
  </si>
  <si>
    <t>353502130133</t>
  </si>
  <si>
    <t>353502830133</t>
  </si>
  <si>
    <t>353583530133</t>
  </si>
  <si>
    <t>353583730133</t>
  </si>
  <si>
    <t>353583830133</t>
  </si>
  <si>
    <t>354502030133</t>
  </si>
  <si>
    <t>354549280148</t>
  </si>
  <si>
    <t>354579110145</t>
  </si>
  <si>
    <t>354579370145</t>
  </si>
  <si>
    <t>354583030133</t>
  </si>
  <si>
    <t>354583130133</t>
  </si>
  <si>
    <t>354583330133</t>
  </si>
  <si>
    <t>354583930133</t>
  </si>
  <si>
    <t>354853740145</t>
  </si>
  <si>
    <t>355502130133</t>
  </si>
  <si>
    <t>355502730133</t>
  </si>
  <si>
    <t>355502830133</t>
  </si>
  <si>
    <t>355502930133</t>
  </si>
  <si>
    <t>355579700142</t>
  </si>
  <si>
    <t>355583030133</t>
  </si>
  <si>
    <t>355583430133</t>
  </si>
  <si>
    <t>355583530133</t>
  </si>
  <si>
    <t>355583930133</t>
  </si>
  <si>
    <t>355929370140</t>
  </si>
  <si>
    <t>355929520140</t>
  </si>
  <si>
    <t>356502030133</t>
  </si>
  <si>
    <t>356502630133</t>
  </si>
  <si>
    <t>356502730133</t>
  </si>
  <si>
    <t>356502830133</t>
  </si>
  <si>
    <t>356502930133</t>
  </si>
  <si>
    <t>356549890142</t>
  </si>
  <si>
    <t>356583430133</t>
  </si>
  <si>
    <t>356583530133</t>
  </si>
  <si>
    <t>356583830133</t>
  </si>
  <si>
    <t>356583930133</t>
  </si>
  <si>
    <t>356711130147</t>
  </si>
  <si>
    <t>356711390147</t>
  </si>
  <si>
    <t>356711540147</t>
  </si>
  <si>
    <t>356853790148</t>
  </si>
  <si>
    <t>356853950148</t>
  </si>
  <si>
    <t>357037740146</t>
  </si>
  <si>
    <t>357502730133</t>
  </si>
  <si>
    <t>357502930133</t>
  </si>
  <si>
    <t>357583330133</t>
  </si>
  <si>
    <t>357583930133</t>
  </si>
  <si>
    <t>357711150144</t>
  </si>
  <si>
    <t>357711310144</t>
  </si>
  <si>
    <t>357711560144</t>
  </si>
  <si>
    <t>358502230133</t>
  </si>
  <si>
    <t>358502830133</t>
  </si>
  <si>
    <t>358583230133</t>
  </si>
  <si>
    <t>358583330133</t>
  </si>
  <si>
    <t>358583630133</t>
  </si>
  <si>
    <t>358583830133</t>
  </si>
  <si>
    <t>358853730142</t>
  </si>
  <si>
    <t>358853990142</t>
  </si>
  <si>
    <t>358929330240</t>
  </si>
  <si>
    <t>359502530133</t>
  </si>
  <si>
    <t>359583230133</t>
  </si>
  <si>
    <t>359583630133</t>
  </si>
  <si>
    <t>359596850143</t>
  </si>
  <si>
    <t>360502030133</t>
  </si>
  <si>
    <t>360502230133</t>
  </si>
  <si>
    <t>360502830133</t>
  </si>
  <si>
    <t>360549870148</t>
  </si>
  <si>
    <t>360583130133</t>
  </si>
  <si>
    <t>360583630133</t>
  </si>
  <si>
    <t>360583930133</t>
  </si>
  <si>
    <t>360929110143</t>
  </si>
  <si>
    <t>360929520143</t>
  </si>
  <si>
    <t>361549890145</t>
  </si>
  <si>
    <t>361583030133</t>
  </si>
  <si>
    <t>361583830133</t>
  </si>
  <si>
    <t>361583930133</t>
  </si>
  <si>
    <t>361926950145</t>
  </si>
  <si>
    <t>361929390140</t>
  </si>
  <si>
    <t>361929540140</t>
  </si>
  <si>
    <t>362288250141</t>
  </si>
  <si>
    <t>362494150141</t>
  </si>
  <si>
    <t>362502030133</t>
  </si>
  <si>
    <t>362502430133</t>
  </si>
  <si>
    <t>362502930133</t>
  </si>
  <si>
    <t>362549810142</t>
  </si>
  <si>
    <t>362583030133</t>
  </si>
  <si>
    <t>362583330133</t>
  </si>
  <si>
    <t>362583430133</t>
  </si>
  <si>
    <t>362583830133</t>
  </si>
  <si>
    <t>362596000249</t>
  </si>
  <si>
    <t>362711150147</t>
  </si>
  <si>
    <t>362853970148</t>
  </si>
  <si>
    <t>362926710142</t>
  </si>
  <si>
    <t>362926970142</t>
  </si>
  <si>
    <t>363502730149</t>
  </si>
  <si>
    <t>363583230133</t>
  </si>
  <si>
    <t>363583630133</t>
  </si>
  <si>
    <t>363711330144</t>
  </si>
  <si>
    <t>363926170148</t>
  </si>
  <si>
    <t>363926330148</t>
  </si>
  <si>
    <t>363926580148</t>
  </si>
  <si>
    <t>364037780143</t>
  </si>
  <si>
    <t>364502030133</t>
  </si>
  <si>
    <t>364502230133</t>
  </si>
  <si>
    <t>364549290145</t>
  </si>
  <si>
    <t>364583430133</t>
  </si>
  <si>
    <t>364583930133</t>
  </si>
  <si>
    <t>364926190145</t>
  </si>
  <si>
    <t>364926350145</t>
  </si>
  <si>
    <t>365502330133</t>
  </si>
  <si>
    <t>365502530133</t>
  </si>
  <si>
    <t>365549470142</t>
  </si>
  <si>
    <t>365583130133</t>
  </si>
  <si>
    <t>365583230133</t>
  </si>
  <si>
    <t>365583330133</t>
  </si>
  <si>
    <t>365583730133</t>
  </si>
  <si>
    <t>366336130133</t>
  </si>
  <si>
    <t>366336430133</t>
  </si>
  <si>
    <t>366336730133</t>
  </si>
  <si>
    <t>366383380144</t>
  </si>
  <si>
    <t>366502030133</t>
  </si>
  <si>
    <t>366502230133</t>
  </si>
  <si>
    <t>366502730133</t>
  </si>
  <si>
    <t>366502930133</t>
  </si>
  <si>
    <t>366583130133</t>
  </si>
  <si>
    <t>366583230133</t>
  </si>
  <si>
    <t>366583330133</t>
  </si>
  <si>
    <t>366583430133</t>
  </si>
  <si>
    <t>367336030133</t>
  </si>
  <si>
    <t>367336330133</t>
  </si>
  <si>
    <t>367336630133</t>
  </si>
  <si>
    <t>367502330133</t>
  </si>
  <si>
    <t>367502830133</t>
  </si>
  <si>
    <t>367549670145</t>
  </si>
  <si>
    <t>367550470148</t>
  </si>
  <si>
    <t>367550880148</t>
  </si>
  <si>
    <t>367583130133</t>
  </si>
  <si>
    <t>367583630133</t>
  </si>
  <si>
    <t>367596410146</t>
  </si>
  <si>
    <t>367778700142</t>
  </si>
  <si>
    <t>367778960142</t>
  </si>
  <si>
    <t>368336330133</t>
  </si>
  <si>
    <t>368336630133</t>
  </si>
  <si>
    <t>368336930133</t>
  </si>
  <si>
    <t>368502130133</t>
  </si>
  <si>
    <t>368502430133</t>
  </si>
  <si>
    <t>368502830133</t>
  </si>
  <si>
    <t>368549690142</t>
  </si>
  <si>
    <t>368550800145</t>
  </si>
  <si>
    <t>368583030133</t>
  </si>
  <si>
    <t>368583330133</t>
  </si>
  <si>
    <t>368583730133</t>
  </si>
  <si>
    <t>368583930133</t>
  </si>
  <si>
    <t>368596840143</t>
  </si>
  <si>
    <t>368926590142</t>
  </si>
  <si>
    <t>369336530133</t>
  </si>
  <si>
    <t>369336830133</t>
  </si>
  <si>
    <t>369502360149</t>
  </si>
  <si>
    <t>369502430133</t>
  </si>
  <si>
    <t>369502510149</t>
  </si>
  <si>
    <t>369502730133</t>
  </si>
  <si>
    <t>369502830133</t>
  </si>
  <si>
    <t>369549050148</t>
  </si>
  <si>
    <t>369596860140</t>
  </si>
  <si>
    <t>370129100140</t>
  </si>
  <si>
    <t>370288220144</t>
  </si>
  <si>
    <t>370288630144</t>
  </si>
  <si>
    <t>370383760141</t>
  </si>
  <si>
    <t>370494380144</t>
  </si>
  <si>
    <t>370494530144</t>
  </si>
  <si>
    <t>370502230133</t>
  </si>
  <si>
    <t>370502730133</t>
  </si>
  <si>
    <t>370502830133</t>
  </si>
  <si>
    <t>370549880145</t>
  </si>
  <si>
    <t>370583330133</t>
  </si>
  <si>
    <t>370583830133</t>
  </si>
  <si>
    <t>370596070143</t>
  </si>
  <si>
    <t>370926780145</t>
  </si>
  <si>
    <t>370926940145</t>
  </si>
  <si>
    <t>371336330133</t>
  </si>
  <si>
    <t>371336630133</t>
  </si>
  <si>
    <t>371336930133</t>
  </si>
  <si>
    <t>371383380147</t>
  </si>
  <si>
    <t>371502550240</t>
  </si>
  <si>
    <t>371502830133</t>
  </si>
  <si>
    <t>371583030133</t>
  </si>
  <si>
    <t>371583230133</t>
  </si>
  <si>
    <t>371778780148</t>
  </si>
  <si>
    <t>371778940148</t>
  </si>
  <si>
    <t>371846980145</t>
  </si>
  <si>
    <t>371926700142</t>
  </si>
  <si>
    <t>371954200246</t>
  </si>
  <si>
    <t>372238540140</t>
  </si>
  <si>
    <t>372258470141</t>
  </si>
  <si>
    <t>372258880141</t>
  </si>
  <si>
    <t>372288010147</t>
  </si>
  <si>
    <t>372383550144</t>
  </si>
  <si>
    <t>372500550342</t>
  </si>
  <si>
    <t>372502130133</t>
  </si>
  <si>
    <t>372502530133</t>
  </si>
  <si>
    <t>372502720149</t>
  </si>
  <si>
    <t>372502730133</t>
  </si>
  <si>
    <t>372502830133</t>
  </si>
  <si>
    <t>372549260148</t>
  </si>
  <si>
    <t>372549670148</t>
  </si>
  <si>
    <t>372577340141</t>
  </si>
  <si>
    <t>372583130133</t>
  </si>
  <si>
    <t>372583220140</t>
  </si>
  <si>
    <t>372596820149</t>
  </si>
  <si>
    <t>372778140342</t>
  </si>
  <si>
    <t>372778300342</t>
  </si>
  <si>
    <t>372778960145</t>
  </si>
  <si>
    <t>372822140144</t>
  </si>
  <si>
    <t>372926160148</t>
  </si>
  <si>
    <t>372926570148</t>
  </si>
  <si>
    <t>373281150345</t>
  </si>
  <si>
    <t>373288030144</t>
  </si>
  <si>
    <t>373336430133</t>
  </si>
  <si>
    <t>373502230133</t>
  </si>
  <si>
    <t>373502430133</t>
  </si>
  <si>
    <t>373502740146</t>
  </si>
  <si>
    <t>373502830133</t>
  </si>
  <si>
    <t>373549690145</t>
  </si>
  <si>
    <t>373579370142</t>
  </si>
  <si>
    <t>373596430146</t>
  </si>
  <si>
    <t>373596840146</t>
  </si>
  <si>
    <t>373846360148</t>
  </si>
  <si>
    <t>373954240240</t>
  </si>
  <si>
    <t>373954240349</t>
  </si>
  <si>
    <t>374129740149</t>
  </si>
  <si>
    <t>374258670144</t>
  </si>
  <si>
    <t>374336730133</t>
  </si>
  <si>
    <t>374502130133</t>
  </si>
  <si>
    <t>374502530133</t>
  </si>
  <si>
    <t>374550410145</t>
  </si>
  <si>
    <t>374550820145</t>
  </si>
  <si>
    <t>374583010143</t>
  </si>
  <si>
    <t>374583430133</t>
  </si>
  <si>
    <t>374596430133</t>
  </si>
  <si>
    <t>374596450143</t>
  </si>
  <si>
    <t>374596610340</t>
  </si>
  <si>
    <t>374954900149</t>
  </si>
  <si>
    <t>375238510140</t>
  </si>
  <si>
    <t>375258850141</t>
  </si>
  <si>
    <t>375336030133</t>
  </si>
  <si>
    <t>375336300140</t>
  </si>
  <si>
    <t>375336550140</t>
  </si>
  <si>
    <t>375502530133</t>
  </si>
  <si>
    <t>375502830133</t>
  </si>
  <si>
    <t>375502930133</t>
  </si>
  <si>
    <t>375583040149</t>
  </si>
  <si>
    <t>375583600140</t>
  </si>
  <si>
    <t>375583830133</t>
  </si>
  <si>
    <t>375596630133</t>
  </si>
  <si>
    <t>375778930145</t>
  </si>
  <si>
    <t>375822110144</t>
  </si>
  <si>
    <t>376037900143</t>
  </si>
  <si>
    <t>376086920144</t>
  </si>
  <si>
    <t>376238120246</t>
  </si>
  <si>
    <t>376258210147</t>
  </si>
  <si>
    <t>376273530147</t>
  </si>
  <si>
    <t>376281120345</t>
  </si>
  <si>
    <t>376336530133</t>
  </si>
  <si>
    <t>376486300141</t>
  </si>
  <si>
    <t>376486960241</t>
  </si>
  <si>
    <t>376502130133</t>
  </si>
  <si>
    <t>376502230133</t>
  </si>
  <si>
    <t>376502630133</t>
  </si>
  <si>
    <t>376502710146</t>
  </si>
  <si>
    <t>376550870148</t>
  </si>
  <si>
    <t>376583060146</t>
  </si>
  <si>
    <t>376583330133</t>
  </si>
  <si>
    <t>377037360149</t>
  </si>
  <si>
    <t>377037510149</t>
  </si>
  <si>
    <t>377037920140</t>
  </si>
  <si>
    <t>377086780141</t>
  </si>
  <si>
    <t>377150900145</t>
  </si>
  <si>
    <t>377206950140</t>
  </si>
  <si>
    <t>377336130133</t>
  </si>
  <si>
    <t>377379740144</t>
  </si>
  <si>
    <t>377482120140</t>
  </si>
  <si>
    <t>377502430133</t>
  </si>
  <si>
    <t>377502530133</t>
  </si>
  <si>
    <t>377502730143</t>
  </si>
  <si>
    <t>377502990143</t>
  </si>
  <si>
    <t>377550890145</t>
  </si>
  <si>
    <t>377583080143</t>
  </si>
  <si>
    <t>377583930133</t>
  </si>
  <si>
    <t>377589620141</t>
  </si>
  <si>
    <t>377596430133</t>
  </si>
  <si>
    <t>377788770143</t>
  </si>
  <si>
    <t>377788930143</t>
  </si>
  <si>
    <t>377846190145</t>
  </si>
  <si>
    <t>377873460142</t>
  </si>
  <si>
    <t>377941770140</t>
  </si>
  <si>
    <t>377941930140</t>
  </si>
  <si>
    <t>378037530146</t>
  </si>
  <si>
    <t>378086300147</t>
  </si>
  <si>
    <t>378150760142</t>
  </si>
  <si>
    <t>378185840147</t>
  </si>
  <si>
    <t>378196800147</t>
  </si>
  <si>
    <t>378258250141</t>
  </si>
  <si>
    <t>378336630133</t>
  </si>
  <si>
    <t>378384740146</t>
  </si>
  <si>
    <t>378502430133</t>
  </si>
  <si>
    <t>378502500149</t>
  </si>
  <si>
    <t>378502730133</t>
  </si>
  <si>
    <t>378502830133</t>
  </si>
  <si>
    <t>378502910140</t>
  </si>
  <si>
    <t>378515910142</t>
  </si>
  <si>
    <t>378558890142</t>
  </si>
  <si>
    <t>378583000140</t>
  </si>
  <si>
    <t>378583030133</t>
  </si>
  <si>
    <t>378583530133</t>
  </si>
  <si>
    <t>378583630133</t>
  </si>
  <si>
    <t>378594030145</t>
  </si>
  <si>
    <t>378622980149</t>
  </si>
  <si>
    <t>378670940147</t>
  </si>
  <si>
    <t>378778580145</t>
  </si>
  <si>
    <t>378788540149</t>
  </si>
  <si>
    <t>378903590145</t>
  </si>
  <si>
    <t>378963310143</t>
  </si>
  <si>
    <t>379037140143</t>
  </si>
  <si>
    <t>379037550143</t>
  </si>
  <si>
    <t>379129750143</t>
  </si>
  <si>
    <t>379150120148</t>
  </si>
  <si>
    <t>379150530148</t>
  </si>
  <si>
    <t>379185860144</t>
  </si>
  <si>
    <t>379258020147</t>
  </si>
  <si>
    <t>379267990144</t>
  </si>
  <si>
    <t>379269170143</t>
  </si>
  <si>
    <t>379269580143</t>
  </si>
  <si>
    <t>379273340247</t>
  </si>
  <si>
    <t>379358710144</t>
  </si>
  <si>
    <t>379452610143</t>
  </si>
  <si>
    <t>379493730141</t>
  </si>
  <si>
    <t>379494930147</t>
  </si>
  <si>
    <t>379500190142</t>
  </si>
  <si>
    <t>379500680845</t>
  </si>
  <si>
    <t>379502230133</t>
  </si>
  <si>
    <t>379502370146</t>
  </si>
  <si>
    <t>379502630133</t>
  </si>
  <si>
    <t>379550270148</t>
  </si>
  <si>
    <t>379550680148</t>
  </si>
  <si>
    <t>379558250148</t>
  </si>
  <si>
    <t>379596230133</t>
  </si>
  <si>
    <t>379596530133</t>
  </si>
  <si>
    <t>379596930133</t>
  </si>
  <si>
    <t>379638000147</t>
  </si>
  <si>
    <t>379670960144</t>
  </si>
  <si>
    <t>379733090140</t>
  </si>
  <si>
    <t>379751980145</t>
  </si>
  <si>
    <t>379778350142</t>
  </si>
  <si>
    <t>379778500142</t>
  </si>
  <si>
    <t>379822680241</t>
  </si>
  <si>
    <t>379880990144</t>
  </si>
  <si>
    <t>379903510142</t>
  </si>
  <si>
    <t>379954680340</t>
  </si>
  <si>
    <t>379954680746</t>
  </si>
  <si>
    <t>379963170140</t>
  </si>
  <si>
    <t>379987860148</t>
  </si>
  <si>
    <t>380005790144</t>
  </si>
  <si>
    <t>380005950144</t>
  </si>
  <si>
    <t>380037720149</t>
  </si>
  <si>
    <t>380037980149</t>
  </si>
  <si>
    <t>380194910248</t>
  </si>
  <si>
    <t>380200730142</t>
  </si>
  <si>
    <t>380238100143</t>
  </si>
  <si>
    <t>380242500148</t>
  </si>
  <si>
    <t>380383520147</t>
  </si>
  <si>
    <t>380486120147</t>
  </si>
  <si>
    <t>380486380147</t>
  </si>
  <si>
    <t>380494130141</t>
  </si>
  <si>
    <t>380502030133</t>
  </si>
  <si>
    <t>380502630133</t>
  </si>
  <si>
    <t>380550040142</t>
  </si>
  <si>
    <t>380572380143</t>
  </si>
  <si>
    <t>380572530143</t>
  </si>
  <si>
    <t>380577150144</t>
  </si>
  <si>
    <t>380577310144</t>
  </si>
  <si>
    <t>380577560144</t>
  </si>
  <si>
    <t>380579320148</t>
  </si>
  <si>
    <t>380583430133</t>
  </si>
  <si>
    <t>380596230133</t>
  </si>
  <si>
    <t>380641580148</t>
  </si>
  <si>
    <t>380818190145</t>
  </si>
  <si>
    <t>380818350145</t>
  </si>
  <si>
    <t>380818500145</t>
  </si>
  <si>
    <t>380828270140</t>
  </si>
  <si>
    <t>380828680140</t>
  </si>
  <si>
    <t>380846710145</t>
  </si>
  <si>
    <t>380848760141</t>
  </si>
  <si>
    <t>380926790142</t>
  </si>
  <si>
    <t>380926950142</t>
  </si>
  <si>
    <t>381086760147</t>
  </si>
  <si>
    <t>381196050144</t>
  </si>
  <si>
    <t>381200350148</t>
  </si>
  <si>
    <t>381238120140</t>
  </si>
  <si>
    <t>381238380140</t>
  </si>
  <si>
    <t>381238530140</t>
  </si>
  <si>
    <t>381258870141</t>
  </si>
  <si>
    <t>381269770146</t>
  </si>
  <si>
    <t>381269930146</t>
  </si>
  <si>
    <t>381321860146</t>
  </si>
  <si>
    <t>381336650140</t>
  </si>
  <si>
    <t>381357800141</t>
  </si>
  <si>
    <t>381383540144</t>
  </si>
  <si>
    <t>381437540145</t>
  </si>
  <si>
    <t>381443980142</t>
  </si>
  <si>
    <t>381482510146</t>
  </si>
  <si>
    <t>381486140144</t>
  </si>
  <si>
    <t>381486300144</t>
  </si>
  <si>
    <t>381486550144</t>
  </si>
  <si>
    <t>381500870145</t>
  </si>
  <si>
    <t>381502030133</t>
  </si>
  <si>
    <t>381502430133</t>
  </si>
  <si>
    <t>381502710149</t>
  </si>
  <si>
    <t>381502970149</t>
  </si>
  <si>
    <t>381517100145</t>
  </si>
  <si>
    <t>381517360145</t>
  </si>
  <si>
    <t>381517510145</t>
  </si>
  <si>
    <t>381572300140</t>
  </si>
  <si>
    <t>381572550140</t>
  </si>
  <si>
    <t>381577580141</t>
  </si>
  <si>
    <t>381579180145</t>
  </si>
  <si>
    <t>381579340145</t>
  </si>
  <si>
    <t>381579590145</t>
  </si>
  <si>
    <t>381583030133</t>
  </si>
  <si>
    <t>381583210249</t>
  </si>
  <si>
    <t>381589290147</t>
  </si>
  <si>
    <t>381589600147</t>
  </si>
  <si>
    <t>381594800245</t>
  </si>
  <si>
    <t>381596130133</t>
  </si>
  <si>
    <t>381596430133</t>
  </si>
  <si>
    <t>381687150140</t>
  </si>
  <si>
    <t>381730780141</t>
  </si>
  <si>
    <t>381730940141</t>
  </si>
  <si>
    <t>381733690143</t>
  </si>
  <si>
    <t>381749160146</t>
  </si>
  <si>
    <t>381749570146</t>
  </si>
  <si>
    <t>381778950145</t>
  </si>
  <si>
    <t>381788750149</t>
  </si>
  <si>
    <t>381822460244</t>
  </si>
  <si>
    <t>381822540144</t>
  </si>
  <si>
    <t>381828040146</t>
  </si>
  <si>
    <t>381846730142</t>
  </si>
  <si>
    <t>381873440148</t>
  </si>
  <si>
    <t>381873850148</t>
  </si>
  <si>
    <t>381895720147</t>
  </si>
  <si>
    <t>381903700145</t>
  </si>
  <si>
    <t>381903960145</t>
  </si>
  <si>
    <t>381926310148</t>
  </si>
  <si>
    <t>381926560148</t>
  </si>
  <si>
    <t>381939940148</t>
  </si>
  <si>
    <t>381941910146</t>
  </si>
  <si>
    <t>382003900241</t>
  </si>
  <si>
    <t>382029850149</t>
  </si>
  <si>
    <t>382037760143</t>
  </si>
  <si>
    <t>382037920143</t>
  </si>
  <si>
    <t>382052900149</t>
  </si>
  <si>
    <t>382067690241</t>
  </si>
  <si>
    <t>382086780144</t>
  </si>
  <si>
    <t>382125280142</t>
  </si>
  <si>
    <t>382125690142</t>
  </si>
  <si>
    <t>382129310240</t>
  </si>
  <si>
    <t>382150740148</t>
  </si>
  <si>
    <t>382150820148</t>
  </si>
  <si>
    <t>382194390142</t>
  </si>
  <si>
    <t>382248630142</t>
  </si>
  <si>
    <t>382269790143</t>
  </si>
  <si>
    <t>382273140147</t>
  </si>
  <si>
    <t>382281960148</t>
  </si>
  <si>
    <t>382319910149</t>
  </si>
  <si>
    <t>382321880143</t>
  </si>
  <si>
    <t>382336130133</t>
  </si>
  <si>
    <t>382336930133</t>
  </si>
  <si>
    <t>382383150141</t>
  </si>
  <si>
    <t>382443340148</t>
  </si>
  <si>
    <t>382443590148</t>
  </si>
  <si>
    <t>382452410143</t>
  </si>
  <si>
    <t>382468430143</t>
  </si>
  <si>
    <t>382482120143</t>
  </si>
  <si>
    <t>382486160141</t>
  </si>
  <si>
    <t>382486570141</t>
  </si>
  <si>
    <t>382502990146</t>
  </si>
  <si>
    <t>382517120142</t>
  </si>
  <si>
    <t>382517380142</t>
  </si>
  <si>
    <t>382517530142</t>
  </si>
  <si>
    <t>382532720142</t>
  </si>
  <si>
    <t>382532980142</t>
  </si>
  <si>
    <t>382548960148</t>
  </si>
  <si>
    <t>382558870148</t>
  </si>
  <si>
    <t>382579510142</t>
  </si>
  <si>
    <t>382583030133</t>
  </si>
  <si>
    <t>382583730133</t>
  </si>
  <si>
    <t>382589210144</t>
  </si>
  <si>
    <t>382589620144</t>
  </si>
  <si>
    <t>382591520148</t>
  </si>
  <si>
    <t>382594670142</t>
  </si>
  <si>
    <t>382596030133</t>
  </si>
  <si>
    <t>382596930133</t>
  </si>
  <si>
    <t>382641110142</t>
  </si>
  <si>
    <t>382641520142</t>
  </si>
  <si>
    <t>382730550147</t>
  </si>
  <si>
    <t>382733200140</t>
  </si>
  <si>
    <t>382733610140</t>
  </si>
  <si>
    <t>382778970142</t>
  </si>
  <si>
    <t>382848550144</t>
  </si>
  <si>
    <t>382850970143</t>
  </si>
  <si>
    <t>382895900144</t>
  </si>
  <si>
    <t>382903720142</t>
  </si>
  <si>
    <t>382926170145</t>
  </si>
  <si>
    <t>382926330145</t>
  </si>
  <si>
    <t>382926580145</t>
  </si>
  <si>
    <t>382939960145</t>
  </si>
  <si>
    <t>382941770143</t>
  </si>
  <si>
    <t>382944970146</t>
  </si>
  <si>
    <t>383037530149</t>
  </si>
  <si>
    <t>383037780140</t>
  </si>
  <si>
    <t>383037940140</t>
  </si>
  <si>
    <t>383045470148</t>
  </si>
  <si>
    <t>383121100148</t>
  </si>
  <si>
    <t>383121360148</t>
  </si>
  <si>
    <t>383121510148</t>
  </si>
  <si>
    <t>383125050148</t>
  </si>
  <si>
    <t>383129730149</t>
  </si>
  <si>
    <t>383206310149</t>
  </si>
  <si>
    <t>383206430133</t>
  </si>
  <si>
    <t>383206530133</t>
  </si>
  <si>
    <t>383206560149</t>
  </si>
  <si>
    <t>383242710348</t>
  </si>
  <si>
    <t>383258660144</t>
  </si>
  <si>
    <t>383269150149</t>
  </si>
  <si>
    <t>383269310149</t>
  </si>
  <si>
    <t>383269560149</t>
  </si>
  <si>
    <t>383269710140</t>
  </si>
  <si>
    <t>383269970140</t>
  </si>
  <si>
    <t>383273160144</t>
  </si>
  <si>
    <t>383273320144</t>
  </si>
  <si>
    <t>383294710143</t>
  </si>
  <si>
    <t>383319930146</t>
  </si>
  <si>
    <t>383321240149</t>
  </si>
  <si>
    <t>383321490140</t>
  </si>
  <si>
    <t>383321800140</t>
  </si>
  <si>
    <t>383336130133</t>
  </si>
  <si>
    <t>383336230133</t>
  </si>
  <si>
    <t>383336530133</t>
  </si>
  <si>
    <t>383357690144</t>
  </si>
  <si>
    <t>383379920144</t>
  </si>
  <si>
    <t>383384900149</t>
  </si>
  <si>
    <t>383389080143</t>
  </si>
  <si>
    <t>383410300149</t>
  </si>
  <si>
    <t>383410550149</t>
  </si>
  <si>
    <t>383410700140</t>
  </si>
  <si>
    <t>383410960140</t>
  </si>
  <si>
    <t>383443100145</t>
  </si>
  <si>
    <t>383452280149</t>
  </si>
  <si>
    <t>383452510149</t>
  </si>
  <si>
    <t>383468610149</t>
  </si>
  <si>
    <t>383468860140</t>
  </si>
  <si>
    <t>383482140140</t>
  </si>
  <si>
    <t>383502230133</t>
  </si>
  <si>
    <t>383502630133</t>
  </si>
  <si>
    <t>383502750143</t>
  </si>
  <si>
    <t>383502910143</t>
  </si>
  <si>
    <t>383558480145</t>
  </si>
  <si>
    <t>383583000143</t>
  </si>
  <si>
    <t>383583530133</t>
  </si>
  <si>
    <t>383583930133</t>
  </si>
  <si>
    <t>383593170142</t>
  </si>
  <si>
    <t>383593330142</t>
  </si>
  <si>
    <t>383593580142</t>
  </si>
  <si>
    <t>383594030148</t>
  </si>
  <si>
    <t>383596230133</t>
  </si>
  <si>
    <t>383596530133</t>
  </si>
  <si>
    <t>383596830133</t>
  </si>
  <si>
    <t>383638150144</t>
  </si>
  <si>
    <t>383671360148</t>
  </si>
  <si>
    <t>383671510148</t>
  </si>
  <si>
    <t>383730320144</t>
  </si>
  <si>
    <t>383733070146</t>
  </si>
  <si>
    <t>383778170148</t>
  </si>
  <si>
    <t>383778330148</t>
  </si>
  <si>
    <t>383778580148</t>
  </si>
  <si>
    <t>383791960143</t>
  </si>
  <si>
    <t>383809110148</t>
  </si>
  <si>
    <t>383846110145</t>
  </si>
  <si>
    <t>383848570141</t>
  </si>
  <si>
    <t>383850580149</t>
  </si>
  <si>
    <t>383850730140</t>
  </si>
  <si>
    <t>383890220147</t>
  </si>
  <si>
    <t>383890630147</t>
  </si>
  <si>
    <t>383903340148</t>
  </si>
  <si>
    <t>383926190142</t>
  </si>
  <si>
    <t>383926350142</t>
  </si>
  <si>
    <t>383926500142</t>
  </si>
  <si>
    <t>383932940148</t>
  </si>
  <si>
    <t>383941390149</t>
  </si>
  <si>
    <t>383941790140</t>
  </si>
  <si>
    <t>383963310146</t>
  </si>
  <si>
    <t>384037300146</t>
  </si>
  <si>
    <t>384045490145</t>
  </si>
  <si>
    <t>384121530145</t>
  </si>
  <si>
    <t>384129750146</t>
  </si>
  <si>
    <t>384129910146</t>
  </si>
  <si>
    <t>384141760142</t>
  </si>
  <si>
    <t>384150940142</t>
  </si>
  <si>
    <t>384169940146</t>
  </si>
  <si>
    <t>384206930133</t>
  </si>
  <si>
    <t>384248010145</t>
  </si>
  <si>
    <t>384269580146</t>
  </si>
  <si>
    <t>384273340141</t>
  </si>
  <si>
    <t>384273590141</t>
  </si>
  <si>
    <t>384282140144</t>
  </si>
  <si>
    <t>384319950143</t>
  </si>
  <si>
    <t>384336050140</t>
  </si>
  <si>
    <t>384336530133</t>
  </si>
  <si>
    <t>384336730133</t>
  </si>
  <si>
    <t>384336930133</t>
  </si>
  <si>
    <t>384357200141</t>
  </si>
  <si>
    <t>384357610141</t>
  </si>
  <si>
    <t>384384920146</t>
  </si>
  <si>
    <t>384389000140</t>
  </si>
  <si>
    <t>384410320146</t>
  </si>
  <si>
    <t>384410570146</t>
  </si>
  <si>
    <t>384423120148</t>
  </si>
  <si>
    <t>384452120146</t>
  </si>
  <si>
    <t>384493730144</t>
  </si>
  <si>
    <t>384493990144</t>
  </si>
  <si>
    <t>384500420245</t>
  </si>
  <si>
    <t>384502130133</t>
  </si>
  <si>
    <t>384502230133</t>
  </si>
  <si>
    <t>384502370149</t>
  </si>
  <si>
    <t>384502520149</t>
  </si>
  <si>
    <t>384502530133</t>
  </si>
  <si>
    <t>384502770140</t>
  </si>
  <si>
    <t>384502930140</t>
  </si>
  <si>
    <t>384532100145</t>
  </si>
  <si>
    <t>384550830142</t>
  </si>
  <si>
    <t>384583330133</t>
  </si>
  <si>
    <t>384583430133</t>
  </si>
  <si>
    <t>384583830133</t>
  </si>
  <si>
    <t>384596430133</t>
  </si>
  <si>
    <t>384611750147</t>
  </si>
  <si>
    <t>384611910147</t>
  </si>
  <si>
    <t>384638660141</t>
  </si>
  <si>
    <t>384657780148</t>
  </si>
  <si>
    <t>384657940148</t>
  </si>
  <si>
    <t>384670700147</t>
  </si>
  <si>
    <t>384730180141</t>
  </si>
  <si>
    <t>384730590141</t>
  </si>
  <si>
    <t>384733090143</t>
  </si>
  <si>
    <t>384778190145</t>
  </si>
  <si>
    <t>384778350145</t>
  </si>
  <si>
    <t>384778500145</t>
  </si>
  <si>
    <t>384788970140</t>
  </si>
  <si>
    <t>384809130145</t>
  </si>
  <si>
    <t>384846390142</t>
  </si>
  <si>
    <t>384846540142</t>
  </si>
  <si>
    <t>384850190146</t>
  </si>
  <si>
    <t>384850350146</t>
  </si>
  <si>
    <t>384850500146</t>
  </si>
  <si>
    <t>384873250148</t>
  </si>
  <si>
    <t>384880990147</t>
  </si>
  <si>
    <t>384889750142</t>
  </si>
  <si>
    <t>384895380147</t>
  </si>
  <si>
    <t>384903100145</t>
  </si>
  <si>
    <t>384903510145</t>
  </si>
  <si>
    <t>384910790146</t>
  </si>
  <si>
    <t>384910950146</t>
  </si>
  <si>
    <t>384927940149</t>
  </si>
  <si>
    <t>384941150146</t>
  </si>
  <si>
    <t>384954830146</t>
  </si>
  <si>
    <t>385005140147</t>
  </si>
  <si>
    <t>385005300147</t>
  </si>
  <si>
    <t>385029410149</t>
  </si>
  <si>
    <t>385029820149</t>
  </si>
  <si>
    <t>385037730143</t>
  </si>
  <si>
    <t>385037990143</t>
  </si>
  <si>
    <t>385050160144</t>
  </si>
  <si>
    <t>385089310141</t>
  </si>
  <si>
    <t>385089560141</t>
  </si>
  <si>
    <t>385103310240</t>
  </si>
  <si>
    <t>385121970142</t>
  </si>
  <si>
    <t>385141790148</t>
  </si>
  <si>
    <t>385141950148</t>
  </si>
  <si>
    <t>385144730149</t>
  </si>
  <si>
    <t>385150480148</t>
  </si>
  <si>
    <t>385150710148</t>
  </si>
  <si>
    <t>385168840146</t>
  </si>
  <si>
    <t>385200180145</t>
  </si>
  <si>
    <t>385200340145</t>
  </si>
  <si>
    <t>385206760143</t>
  </si>
  <si>
    <t>385242360142</t>
  </si>
  <si>
    <t>385242510142</t>
  </si>
  <si>
    <t>385248850242</t>
  </si>
  <si>
    <t>385258610147</t>
  </si>
  <si>
    <t>385269760143</t>
  </si>
  <si>
    <t>385269920143</t>
  </si>
  <si>
    <t>385273110147</t>
  </si>
  <si>
    <t>385273520147</t>
  </si>
  <si>
    <t>385281770148</t>
  </si>
  <si>
    <t>385281930148</t>
  </si>
  <si>
    <t>385294760146</t>
  </si>
  <si>
    <t>385294920146</t>
  </si>
  <si>
    <t>385302490149</t>
  </si>
  <si>
    <t>385336130133</t>
  </si>
  <si>
    <t>385336730133</t>
  </si>
  <si>
    <t>385336830133</t>
  </si>
  <si>
    <t>385356790148</t>
  </si>
  <si>
    <t>385357230147</t>
  </si>
  <si>
    <t>385357640147</t>
  </si>
  <si>
    <t>385379480147</t>
  </si>
  <si>
    <t>385383530141</t>
  </si>
  <si>
    <t>385434910148</t>
  </si>
  <si>
    <t>385437530142</t>
  </si>
  <si>
    <t>385452970143</t>
  </si>
  <si>
    <t>385477330140</t>
  </si>
  <si>
    <t>385483280141</t>
  </si>
  <si>
    <t>385483690141</t>
  </si>
  <si>
    <t>385486390141</t>
  </si>
  <si>
    <t>385486540141</t>
  </si>
  <si>
    <t>385489730146</t>
  </si>
  <si>
    <t>385500450142</t>
  </si>
  <si>
    <t>385500860142</t>
  </si>
  <si>
    <t>385502430133</t>
  </si>
  <si>
    <t>385502700146</t>
  </si>
  <si>
    <t>385502930133</t>
  </si>
  <si>
    <t>385512320141</t>
  </si>
  <si>
    <t>385515700148</t>
  </si>
  <si>
    <t>385515960148</t>
  </si>
  <si>
    <t>385530970148</t>
  </si>
  <si>
    <t>385532300144</t>
  </si>
  <si>
    <t>385532790142</t>
  </si>
  <si>
    <t>385548930148</t>
  </si>
  <si>
    <t>385550450148</t>
  </si>
  <si>
    <t>385550860148</t>
  </si>
  <si>
    <t>385579170142</t>
  </si>
  <si>
    <t>385579330142</t>
  </si>
  <si>
    <t>385583050146</t>
  </si>
  <si>
    <t>385583230133</t>
  </si>
  <si>
    <t>385583330133</t>
  </si>
  <si>
    <t>385583730133</t>
  </si>
  <si>
    <t>385589650148</t>
  </si>
  <si>
    <t>385589690144</t>
  </si>
  <si>
    <t>385591260148</t>
  </si>
  <si>
    <t>385591670148</t>
  </si>
  <si>
    <t>385593530145</t>
  </si>
  <si>
    <t>385596330133</t>
  </si>
  <si>
    <t>385597130147</t>
  </si>
  <si>
    <t>385671710142</t>
  </si>
  <si>
    <t>385674150147</t>
  </si>
  <si>
    <t>385674310147</t>
  </si>
  <si>
    <t>385694170145</t>
  </si>
  <si>
    <t>385694330145</t>
  </si>
  <si>
    <t>385698150144</t>
  </si>
  <si>
    <t>385698560144</t>
  </si>
  <si>
    <t>385730110147</t>
  </si>
  <si>
    <t>385730520147</t>
  </si>
  <si>
    <t>385749150143</t>
  </si>
  <si>
    <t>385749310143</t>
  </si>
  <si>
    <t>385749560143</t>
  </si>
  <si>
    <t>385778780142</t>
  </si>
  <si>
    <t>385778940142</t>
  </si>
  <si>
    <t>385788740146</t>
  </si>
  <si>
    <t>385788900146</t>
  </si>
  <si>
    <t>385796990149</t>
  </si>
  <si>
    <t>385809720142</t>
  </si>
  <si>
    <t>385809980142</t>
  </si>
  <si>
    <t>385822200141</t>
  </si>
  <si>
    <t>385822610141</t>
  </si>
  <si>
    <t>385822940241</t>
  </si>
  <si>
    <t>385828030143</t>
  </si>
  <si>
    <t>385846320148</t>
  </si>
  <si>
    <t>385848370144</t>
  </si>
  <si>
    <t>385848520144</t>
  </si>
  <si>
    <t>385873430145</t>
  </si>
  <si>
    <t>385873840145</t>
  </si>
  <si>
    <t>385889450148</t>
  </si>
  <si>
    <t>385889940148</t>
  </si>
  <si>
    <t>385895710144</t>
  </si>
  <si>
    <t>385895970144</t>
  </si>
  <si>
    <t>385903790142</t>
  </si>
  <si>
    <t>385903950142</t>
  </si>
  <si>
    <t>385914720142</t>
  </si>
  <si>
    <t>385914980142</t>
  </si>
  <si>
    <t>385925390147</t>
  </si>
  <si>
    <t>385925540147</t>
  </si>
  <si>
    <t>385954050140</t>
  </si>
  <si>
    <t>385963100149</t>
  </si>
  <si>
    <t>385963360149</t>
  </si>
  <si>
    <t>385963510149</t>
  </si>
  <si>
    <t>385963760140</t>
  </si>
  <si>
    <t>385963920140</t>
  </si>
  <si>
    <t>385997100147</t>
  </si>
  <si>
    <t>385997510147</t>
  </si>
  <si>
    <t>386005160144</t>
  </si>
  <si>
    <t>386005320144</t>
  </si>
  <si>
    <t>386005570144</t>
  </si>
  <si>
    <t>386037350149</t>
  </si>
  <si>
    <t>386037500149</t>
  </si>
  <si>
    <t>386052990146</t>
  </si>
  <si>
    <t>386121170148</t>
  </si>
  <si>
    <t>386129960149</t>
  </si>
  <si>
    <t>386141710145</t>
  </si>
  <si>
    <t>386144910146</t>
  </si>
  <si>
    <t>386150400145</t>
  </si>
  <si>
    <t>386155590145</t>
  </si>
  <si>
    <t>386173960140</t>
  </si>
  <si>
    <t>386196740146</t>
  </si>
  <si>
    <t>386196900146</t>
  </si>
  <si>
    <t>386200360142</t>
  </si>
  <si>
    <t>386206120149</t>
  </si>
  <si>
    <t>386206330133</t>
  </si>
  <si>
    <t>386206380149</t>
  </si>
  <si>
    <t>386206530149</t>
  </si>
  <si>
    <t>386206630133</t>
  </si>
  <si>
    <t>386206780140</t>
  </si>
  <si>
    <t>386206940140</t>
  </si>
  <si>
    <t>386220520144</t>
  </si>
  <si>
    <t>386246900148</t>
  </si>
  <si>
    <t>386258220144</t>
  </si>
  <si>
    <t>386258630144</t>
  </si>
  <si>
    <t>386269530149</t>
  </si>
  <si>
    <t>386269780140</t>
  </si>
  <si>
    <t>386269940140</t>
  </si>
  <si>
    <t>386273390144</t>
  </si>
  <si>
    <t>386273540144</t>
  </si>
  <si>
    <t>386281790145</t>
  </si>
  <si>
    <t>386281950145</t>
  </si>
  <si>
    <t>386294940143</t>
  </si>
  <si>
    <t>386295720146</t>
  </si>
  <si>
    <t>386295980146</t>
  </si>
  <si>
    <t>386302410146</t>
  </si>
  <si>
    <t>386302820146</t>
  </si>
  <si>
    <t>386303980142</t>
  </si>
  <si>
    <t>386319740146</t>
  </si>
  <si>
    <t>386336330133</t>
  </si>
  <si>
    <t>386336730133</t>
  </si>
  <si>
    <t>386356710145</t>
  </si>
  <si>
    <t>386357660144</t>
  </si>
  <si>
    <t>386374930148</t>
  </si>
  <si>
    <t>386379810144</t>
  </si>
  <si>
    <t>386384710149</t>
  </si>
  <si>
    <t>386384970149</t>
  </si>
  <si>
    <t>386391520142</t>
  </si>
  <si>
    <t>386410930140</t>
  </si>
  <si>
    <t>386416710141</t>
  </si>
  <si>
    <t>386421360144</t>
  </si>
  <si>
    <t>386421510144</t>
  </si>
  <si>
    <t>386425560140</t>
  </si>
  <si>
    <t>386433360145</t>
  </si>
  <si>
    <t>386433510145</t>
  </si>
  <si>
    <t>386434770145</t>
  </si>
  <si>
    <t>386452170149</t>
  </si>
  <si>
    <t>386452330149</t>
  </si>
  <si>
    <t>386452400140</t>
  </si>
  <si>
    <t>386452990140</t>
  </si>
  <si>
    <t>386468680149</t>
  </si>
  <si>
    <t>386468830140</t>
  </si>
  <si>
    <t>386483050147</t>
  </si>
  <si>
    <t>386489630133</t>
  </si>
  <si>
    <t>386493780147</t>
  </si>
  <si>
    <t>386500300148</t>
  </si>
  <si>
    <t>386500550148</t>
  </si>
  <si>
    <t>386502430133</t>
  </si>
  <si>
    <t>386502720143</t>
  </si>
  <si>
    <t>386502830133</t>
  </si>
  <si>
    <t>386502930133</t>
  </si>
  <si>
    <t>386502980143</t>
  </si>
  <si>
    <t>386504370149</t>
  </si>
  <si>
    <t>386504520149</t>
  </si>
  <si>
    <t>386512970149</t>
  </si>
  <si>
    <t>386515720145</t>
  </si>
  <si>
    <t>386515980145</t>
  </si>
  <si>
    <t>386532150148</t>
  </si>
  <si>
    <t>386532310148</t>
  </si>
  <si>
    <t>386532560148</t>
  </si>
  <si>
    <t>386550470145</t>
  </si>
  <si>
    <t>386550880145</t>
  </si>
  <si>
    <t>386558450145</t>
  </si>
  <si>
    <t>386558860145</t>
  </si>
  <si>
    <t>386583130133</t>
  </si>
  <si>
    <t>386583230133</t>
  </si>
  <si>
    <t>386583630133</t>
  </si>
  <si>
    <t>386583730133</t>
  </si>
  <si>
    <t>386583930133</t>
  </si>
  <si>
    <t>386589200141</t>
  </si>
  <si>
    <t>386589260145</t>
  </si>
  <si>
    <t>386593300142</t>
  </si>
  <si>
    <t>386597150144</t>
  </si>
  <si>
    <t>386597310144</t>
  </si>
  <si>
    <t>386600760146</t>
  </si>
  <si>
    <t>386603560144</t>
  </si>
  <si>
    <t>386638120144</t>
  </si>
  <si>
    <t>386638610144</t>
  </si>
  <si>
    <t>386649030144</t>
  </si>
  <si>
    <t>386674330144</t>
  </si>
  <si>
    <t>386681320148</t>
  </si>
  <si>
    <t>386681570148</t>
  </si>
  <si>
    <t>386698170141</t>
  </si>
  <si>
    <t>386698580141</t>
  </si>
  <si>
    <t>386721140148</t>
  </si>
  <si>
    <t>386721550148</t>
  </si>
  <si>
    <t>386755900149</t>
  </si>
  <si>
    <t>386763560149</t>
  </si>
  <si>
    <t>386778300148</t>
  </si>
  <si>
    <t>386788760143</t>
  </si>
  <si>
    <t>386791930143</t>
  </si>
  <si>
    <t>386795500145</t>
  </si>
  <si>
    <t>386796750146</t>
  </si>
  <si>
    <t>386806380142</t>
  </si>
  <si>
    <t>386806530142</t>
  </si>
  <si>
    <t>386828010144</t>
  </si>
  <si>
    <t>386839760143</t>
  </si>
  <si>
    <t>386845160145</t>
  </si>
  <si>
    <t>386845320145</t>
  </si>
  <si>
    <t>386846590145</t>
  </si>
  <si>
    <t>386848130141</t>
  </si>
  <si>
    <t>386848390141</t>
  </si>
  <si>
    <t>386850700140</t>
  </si>
  <si>
    <t>386873450142</t>
  </si>
  <si>
    <t>386873860142</t>
  </si>
  <si>
    <t>386888500143</t>
  </si>
  <si>
    <t>386889880145</t>
  </si>
  <si>
    <t>386890600147</t>
  </si>
  <si>
    <t>386903150148</t>
  </si>
  <si>
    <t>386903310148</t>
  </si>
  <si>
    <t>386926220144</t>
  </si>
  <si>
    <t>386926570142</t>
  </si>
  <si>
    <t>386932910148</t>
  </si>
  <si>
    <t>386939950142</t>
  </si>
  <si>
    <t>386941360149</t>
  </si>
  <si>
    <t>386944700143</t>
  </si>
  <si>
    <t>386944960143</t>
  </si>
  <si>
    <t>386954700446</t>
  </si>
  <si>
    <t>386954960149</t>
  </si>
  <si>
    <t>386963120146</t>
  </si>
  <si>
    <t>387005590141</t>
  </si>
  <si>
    <t>387027780149</t>
  </si>
  <si>
    <t>387027940149</t>
  </si>
  <si>
    <t>387037110146</t>
  </si>
  <si>
    <t>387037520146</t>
  </si>
  <si>
    <t>387052750143</t>
  </si>
  <si>
    <t>387052910143</t>
  </si>
  <si>
    <t>387086130147</t>
  </si>
  <si>
    <t>387086390147</t>
  </si>
  <si>
    <t>387103910146</t>
  </si>
  <si>
    <t>387121350145</t>
  </si>
  <si>
    <t>387129720146</t>
  </si>
  <si>
    <t>387129980146</t>
  </si>
  <si>
    <t>387136530144</t>
  </si>
  <si>
    <t>387141990142</t>
  </si>
  <si>
    <t>387150830142</t>
  </si>
  <si>
    <t>387155100142</t>
  </si>
  <si>
    <t>387155360142</t>
  </si>
  <si>
    <t>387167720149</t>
  </si>
  <si>
    <t>387168470140</t>
  </si>
  <si>
    <t>387188580145</t>
  </si>
  <si>
    <t>387196480147</t>
  </si>
  <si>
    <t>387206140146</t>
  </si>
  <si>
    <t>387206300146</t>
  </si>
  <si>
    <t>387206430133</t>
  </si>
  <si>
    <t>387206550146</t>
  </si>
  <si>
    <t>387220390141</t>
  </si>
  <si>
    <t>387223950141</t>
  </si>
  <si>
    <t>387229160148</t>
  </si>
  <si>
    <t>387229320148</t>
  </si>
  <si>
    <t>387240400149</t>
  </si>
  <si>
    <t>387243770143</t>
  </si>
  <si>
    <t>387243790147</t>
  </si>
  <si>
    <t>387243930143</t>
  </si>
  <si>
    <t>387243950147</t>
  </si>
  <si>
    <t>387246900149</t>
  </si>
  <si>
    <t>387246920145</t>
  </si>
  <si>
    <t>387248080145</t>
  </si>
  <si>
    <t>387253510146</t>
  </si>
  <si>
    <t>387258650141</t>
  </si>
  <si>
    <t>387267700147</t>
  </si>
  <si>
    <t>387269300146</t>
  </si>
  <si>
    <t>387269550146</t>
  </si>
  <si>
    <t>387281970142</t>
  </si>
  <si>
    <t>387282110144</t>
  </si>
  <si>
    <t>387282520144</t>
  </si>
  <si>
    <t>387294300149</t>
  </si>
  <si>
    <t>387294550149</t>
  </si>
  <si>
    <t>387294700140</t>
  </si>
  <si>
    <t>387295900143</t>
  </si>
  <si>
    <t>387297910140</t>
  </si>
  <si>
    <t>387302430143</t>
  </si>
  <si>
    <t>387303940143</t>
  </si>
  <si>
    <t>387306760143</t>
  </si>
  <si>
    <t>387306920143</t>
  </si>
  <si>
    <t>387321230146</t>
  </si>
  <si>
    <t>387321640146</t>
  </si>
  <si>
    <t>387336030133</t>
  </si>
  <si>
    <t>387336430133</t>
  </si>
  <si>
    <t>387356730142</t>
  </si>
  <si>
    <t>387356990142</t>
  </si>
  <si>
    <t>387357270141</t>
  </si>
  <si>
    <t>387357500141</t>
  </si>
  <si>
    <t>387358940147</t>
  </si>
  <si>
    <t>387365130143</t>
  </si>
  <si>
    <t>387382370145</t>
  </si>
  <si>
    <t>387382520145</t>
  </si>
  <si>
    <t>387384730146</t>
  </si>
  <si>
    <t>387407730147</t>
  </si>
  <si>
    <t>387410390146</t>
  </si>
  <si>
    <t>387410540146</t>
  </si>
  <si>
    <t>387416330147</t>
  </si>
  <si>
    <t>387423190148</t>
  </si>
  <si>
    <t>387423350148</t>
  </si>
  <si>
    <t>387433120142</t>
  </si>
  <si>
    <t>387433380142</t>
  </si>
  <si>
    <t>387433530142</t>
  </si>
  <si>
    <t>387442740145</t>
  </si>
  <si>
    <t>387443350142</t>
  </si>
  <si>
    <t>387452190146</t>
  </si>
  <si>
    <t>387458150242</t>
  </si>
  <si>
    <t>387468290146</t>
  </si>
  <si>
    <t>387471590142</t>
  </si>
  <si>
    <t>387473730142</t>
  </si>
  <si>
    <t>387489110149</t>
  </si>
  <si>
    <t>387489130133</t>
  </si>
  <si>
    <t>387489370149</t>
  </si>
  <si>
    <t>387489520149</t>
  </si>
  <si>
    <t>387489770140</t>
  </si>
  <si>
    <t>387489930140</t>
  </si>
  <si>
    <t>387493700144</t>
  </si>
  <si>
    <t>387494090140</t>
  </si>
  <si>
    <t>387497950147</t>
  </si>
  <si>
    <t>387500160145</t>
  </si>
  <si>
    <t>387500320145</t>
  </si>
  <si>
    <t>387502230133</t>
  </si>
  <si>
    <t>387502330133</t>
  </si>
  <si>
    <t>387502340149</t>
  </si>
  <si>
    <t>387502830133</t>
  </si>
  <si>
    <t>387502900140</t>
  </si>
  <si>
    <t>387504540146</t>
  </si>
  <si>
    <t>387508760141</t>
  </si>
  <si>
    <t>387517130245</t>
  </si>
  <si>
    <t>387521530146</t>
  </si>
  <si>
    <t>387530750142</t>
  </si>
  <si>
    <t>387532330145</t>
  </si>
  <si>
    <t>387532580145</t>
  </si>
  <si>
    <t>387550800142</t>
  </si>
  <si>
    <t>387553700143</t>
  </si>
  <si>
    <t>387553960143</t>
  </si>
  <si>
    <t>387558700142</t>
  </si>
  <si>
    <t>387558960142</t>
  </si>
  <si>
    <t>387574950149</t>
  </si>
  <si>
    <t>387583090140</t>
  </si>
  <si>
    <t>387583130133</t>
  </si>
  <si>
    <t>387583530133</t>
  </si>
  <si>
    <t>387583630133</t>
  </si>
  <si>
    <t>387584970149</t>
  </si>
  <si>
    <t>387589070147</t>
  </si>
  <si>
    <t>387591380142</t>
  </si>
  <si>
    <t>387596830133</t>
  </si>
  <si>
    <t>387597170141</t>
  </si>
  <si>
    <t>387597330141</t>
  </si>
  <si>
    <t>387597580141</t>
  </si>
  <si>
    <t>387611720147</t>
  </si>
  <si>
    <t>387622710149</t>
  </si>
  <si>
    <t>387622970149</t>
  </si>
  <si>
    <t>387657750148</t>
  </si>
  <si>
    <t>387657910148</t>
  </si>
  <si>
    <t>387670930147</t>
  </si>
  <si>
    <t>387671350145</t>
  </si>
  <si>
    <t>387721570145</t>
  </si>
  <si>
    <t>387730150141</t>
  </si>
  <si>
    <t>387730310141</t>
  </si>
  <si>
    <t>387730420148</t>
  </si>
  <si>
    <t>387751790148</t>
  </si>
  <si>
    <t>387763170146</t>
  </si>
  <si>
    <t>387763330146</t>
  </si>
  <si>
    <t>387773450144</t>
  </si>
  <si>
    <t>387775520142</t>
  </si>
  <si>
    <t>387778160145</t>
  </si>
  <si>
    <t>387778320145</t>
  </si>
  <si>
    <t>387783930140</t>
  </si>
  <si>
    <t>387788120149</t>
  </si>
  <si>
    <t>387788380149</t>
  </si>
  <si>
    <t>387788530149</t>
  </si>
  <si>
    <t>387788780140</t>
  </si>
  <si>
    <t>387788940140</t>
  </si>
  <si>
    <t>387791390149</t>
  </si>
  <si>
    <t>387791540149</t>
  </si>
  <si>
    <t>387791790140</t>
  </si>
  <si>
    <t>387795370142</t>
  </si>
  <si>
    <t>387795520142</t>
  </si>
  <si>
    <t>387796770143</t>
  </si>
  <si>
    <t>387796930143</t>
  </si>
  <si>
    <t>387809360145</t>
  </si>
  <si>
    <t>387809740149</t>
  </si>
  <si>
    <t>387812140142</t>
  </si>
  <si>
    <t>387812550142</t>
  </si>
  <si>
    <t>387827980149</t>
  </si>
  <si>
    <t>387828470149</t>
  </si>
  <si>
    <t>387828880149</t>
  </si>
  <si>
    <t>387845590142</t>
  </si>
  <si>
    <t>387846360142</t>
  </si>
  <si>
    <t>387846510142</t>
  </si>
  <si>
    <t>387850160146</t>
  </si>
  <si>
    <t>387850320146</t>
  </si>
  <si>
    <t>387853780143</t>
  </si>
  <si>
    <t>387873220148</t>
  </si>
  <si>
    <t>387873630148</t>
  </si>
  <si>
    <t>387879940142</t>
  </si>
  <si>
    <t>387880700147</t>
  </si>
  <si>
    <t>387880960147</t>
  </si>
  <si>
    <t>387890620144</t>
  </si>
  <si>
    <t>387895500147</t>
  </si>
  <si>
    <t>387903330145</t>
  </si>
  <si>
    <t>387910760146</t>
  </si>
  <si>
    <t>387914100145</t>
  </si>
  <si>
    <t>387914360145</t>
  </si>
  <si>
    <t>387926240141</t>
  </si>
  <si>
    <t>387927750149</t>
  </si>
  <si>
    <t>387927910149</t>
  </si>
  <si>
    <t>387932770145</t>
  </si>
  <si>
    <t>387932930145</t>
  </si>
  <si>
    <t>387939560148</t>
  </si>
  <si>
    <t>387941120146</t>
  </si>
  <si>
    <t>387941380146</t>
  </si>
  <si>
    <t>387944160149</t>
  </si>
  <si>
    <t>387944320149</t>
  </si>
  <si>
    <t>387944720140</t>
  </si>
  <si>
    <t>387944980140</t>
  </si>
  <si>
    <t>387946220145</t>
  </si>
  <si>
    <t>387954980146</t>
  </si>
  <si>
    <t>387963140143</t>
  </si>
  <si>
    <t>387963300143</t>
  </si>
  <si>
    <t>387963550143</t>
  </si>
  <si>
    <t>388002960144</t>
  </si>
  <si>
    <t>388015700147</t>
  </si>
  <si>
    <t>388015960147</t>
  </si>
  <si>
    <t>388019740141</t>
  </si>
  <si>
    <t>388027700146</t>
  </si>
  <si>
    <t>388029470140</t>
  </si>
  <si>
    <t>388033750143</t>
  </si>
  <si>
    <t>388037130143</t>
  </si>
  <si>
    <t>388037950243</t>
  </si>
  <si>
    <t>388040540149</t>
  </si>
  <si>
    <t>388042740143</t>
  </si>
  <si>
    <t>388045480142</t>
  </si>
  <si>
    <t>388045890142</t>
  </si>
  <si>
    <t>388052110149</t>
  </si>
  <si>
    <t>388052370149</t>
  </si>
  <si>
    <t>388052520149</t>
  </si>
  <si>
    <t>388052770140</t>
  </si>
  <si>
    <t>388052930140</t>
  </si>
  <si>
    <t>388059920141</t>
  </si>
  <si>
    <t>388086560144</t>
  </si>
  <si>
    <t>388102960145</t>
  </si>
  <si>
    <t>388103770143</t>
  </si>
  <si>
    <t>388103930143</t>
  </si>
  <si>
    <t>388107590146</t>
  </si>
  <si>
    <t>388113590243</t>
  </si>
  <si>
    <t>388119940140</t>
  </si>
  <si>
    <t>388121530141</t>
  </si>
  <si>
    <t>388125060142</t>
  </si>
  <si>
    <t>388129740143</t>
  </si>
  <si>
    <t>388136550141</t>
  </si>
  <si>
    <t>388138760140</t>
  </si>
  <si>
    <t>388138920140</t>
  </si>
  <si>
    <t>388141190148</t>
  </si>
  <si>
    <t>388141500148</t>
  </si>
  <si>
    <t>388141790147</t>
  </si>
  <si>
    <t>388141950147</t>
  </si>
  <si>
    <t>388142910149</t>
  </si>
  <si>
    <t>388143820148</t>
  </si>
  <si>
    <t>388144390149</t>
  </si>
  <si>
    <t>388144540149</t>
  </si>
  <si>
    <t>388144740148</t>
  </si>
  <si>
    <t>388144790140</t>
  </si>
  <si>
    <t>388144900148</t>
  </si>
  <si>
    <t>388150600148</t>
  </si>
  <si>
    <t>388153700147</t>
  </si>
  <si>
    <t>388157790141</t>
  </si>
  <si>
    <t>388162950145</t>
  </si>
  <si>
    <t>388167900146</t>
  </si>
  <si>
    <t>388168240146</t>
  </si>
  <si>
    <t>388168570147</t>
  </si>
  <si>
    <t>388169930143</t>
  </si>
  <si>
    <t>388173180143</t>
  </si>
  <si>
    <t>388174790147</t>
  </si>
  <si>
    <t>388188500142</t>
  </si>
  <si>
    <t>388192090145</t>
  </si>
  <si>
    <t>388196400144</t>
  </si>
  <si>
    <t>388196530149</t>
  </si>
  <si>
    <t>388196780140</t>
  </si>
  <si>
    <t>388202760143</t>
  </si>
  <si>
    <t>388202920143</t>
  </si>
  <si>
    <t>388204740143</t>
  </si>
  <si>
    <t>388204900143</t>
  </si>
  <si>
    <t>388206320143</t>
  </si>
  <si>
    <t>388206730133</t>
  </si>
  <si>
    <t>388215960348</t>
  </si>
  <si>
    <t>388216310143</t>
  </si>
  <si>
    <t>388218000149</t>
  </si>
  <si>
    <t>388223150147</t>
  </si>
  <si>
    <t>388226750141</t>
  </si>
  <si>
    <t>388226800143</t>
  </si>
  <si>
    <t>388236790147</t>
  </si>
  <si>
    <t>388239870149</t>
  </si>
  <si>
    <t>388240420146</t>
  </si>
  <si>
    <t>388243790140</t>
  </si>
  <si>
    <t>388243970144</t>
  </si>
  <si>
    <t>388245780144</t>
  </si>
  <si>
    <t>388246760146</t>
  </si>
  <si>
    <t>388246780142</t>
  </si>
  <si>
    <t>388246940142</t>
  </si>
  <si>
    <t>388250900147</t>
  </si>
  <si>
    <t>388253120143</t>
  </si>
  <si>
    <t>388253380143</t>
  </si>
  <si>
    <t>388257780146</t>
  </si>
  <si>
    <t>388257940146</t>
  </si>
  <si>
    <t>388258010147</t>
  </si>
  <si>
    <t>388261990149</t>
  </si>
  <si>
    <t>388265760145</t>
  </si>
  <si>
    <t>388265920145</t>
  </si>
  <si>
    <t>388267980144</t>
  </si>
  <si>
    <t>388269570143</t>
  </si>
  <si>
    <t>388273330140</t>
  </si>
  <si>
    <t>388273580140</t>
  </si>
  <si>
    <t>388281170148</t>
  </si>
  <si>
    <t>388281990141</t>
  </si>
  <si>
    <t>388282130141</t>
  </si>
  <si>
    <t>388282540141</t>
  </si>
  <si>
    <t>388284630140</t>
  </si>
  <si>
    <t>388293970149</t>
  </si>
  <si>
    <t>388294320146</t>
  </si>
  <si>
    <t>388297520146</t>
  </si>
  <si>
    <t>388302450140</t>
  </si>
  <si>
    <t>388302860140</t>
  </si>
  <si>
    <t>388303510145</t>
  </si>
  <si>
    <t>388303700140</t>
  </si>
  <si>
    <t>388303960140</t>
  </si>
  <si>
    <t>388309750145</t>
  </si>
  <si>
    <t>388309910145</t>
  </si>
  <si>
    <t>388316910149</t>
  </si>
  <si>
    <t>388319120149</t>
  </si>
  <si>
    <t>388319530149</t>
  </si>
  <si>
    <t>388319780140</t>
  </si>
  <si>
    <t>388319940140</t>
  </si>
  <si>
    <t>388328110141</t>
  </si>
  <si>
    <t>388328520141</t>
  </si>
  <si>
    <t>388333150141</t>
  </si>
  <si>
    <t>388333310141</t>
  </si>
  <si>
    <t>388335960147</t>
  </si>
  <si>
    <t>388336230133</t>
  </si>
  <si>
    <t>388336440149</t>
  </si>
  <si>
    <t>388336930133</t>
  </si>
  <si>
    <t>388336930149</t>
  </si>
  <si>
    <t>388338740142</t>
  </si>
  <si>
    <t>388338900142</t>
  </si>
  <si>
    <t>388339980141</t>
  </si>
  <si>
    <t>388346870144</t>
  </si>
  <si>
    <t>388349380145</t>
  </si>
  <si>
    <t>388356500148</t>
  </si>
  <si>
    <t>388357040147</t>
  </si>
  <si>
    <t>388358700144</t>
  </si>
  <si>
    <t>388359720149</t>
  </si>
  <si>
    <t>388359980149</t>
  </si>
  <si>
    <t>388365150140</t>
  </si>
  <si>
    <t>388365310140</t>
  </si>
  <si>
    <t>388372170140</t>
  </si>
  <si>
    <t>388372580140</t>
  </si>
  <si>
    <t>388374710142</t>
  </si>
  <si>
    <t>388375800147</t>
  </si>
  <si>
    <t>388376700142</t>
  </si>
  <si>
    <t>388380150149</t>
  </si>
  <si>
    <t>388380970140</t>
  </si>
  <si>
    <t>388382130142</t>
  </si>
  <si>
    <t>388382390142</t>
  </si>
  <si>
    <t>388382540142</t>
  </si>
  <si>
    <t>388384910143</t>
  </si>
  <si>
    <t>388410150143</t>
  </si>
  <si>
    <t>388410310143</t>
  </si>
  <si>
    <t>388410560143</t>
  </si>
  <si>
    <t>388412590141</t>
  </si>
  <si>
    <t>388416350144</t>
  </si>
  <si>
    <t>388418980148</t>
  </si>
  <si>
    <t>388422910148</t>
  </si>
  <si>
    <t>388423370145</t>
  </si>
  <si>
    <t>388423520145</t>
  </si>
  <si>
    <t>388430740144</t>
  </si>
  <si>
    <t>388430900144</t>
  </si>
  <si>
    <t>388434310148</t>
  </si>
  <si>
    <t>388434560148</t>
  </si>
  <si>
    <t>388440370149</t>
  </si>
  <si>
    <t>388440930140</t>
  </si>
  <si>
    <t>388447710149</t>
  </si>
  <si>
    <t>388449810148</t>
  </si>
  <si>
    <t>388452110143</t>
  </si>
  <si>
    <t>388452520143</t>
  </si>
  <si>
    <t>388472930142</t>
  </si>
  <si>
    <t>388473350148</t>
  </si>
  <si>
    <t>388485250147</t>
  </si>
  <si>
    <t>388486190241</t>
  </si>
  <si>
    <t>388489230133</t>
  </si>
  <si>
    <t>388489530133</t>
  </si>
  <si>
    <t>388489540146</t>
  </si>
  <si>
    <t>388492340148</t>
  </si>
  <si>
    <t>388493980141</t>
  </si>
  <si>
    <t>388494760147</t>
  </si>
  <si>
    <t>388494920147</t>
  </si>
  <si>
    <t>388497970144</t>
  </si>
  <si>
    <t>388500340142</t>
  </si>
  <si>
    <t>388500590142</t>
  </si>
  <si>
    <t>388502100146</t>
  </si>
  <si>
    <t>388502360146</t>
  </si>
  <si>
    <t>388502630133</t>
  </si>
  <si>
    <t>388502730133</t>
  </si>
  <si>
    <t>388504150143</t>
  </si>
  <si>
    <t>388506990143</t>
  </si>
  <si>
    <t>388508120147</t>
  </si>
  <si>
    <t>388508380147</t>
  </si>
  <si>
    <t>388515360148</t>
  </si>
  <si>
    <t>388521550143</t>
  </si>
  <si>
    <t>388522970141</t>
  </si>
  <si>
    <t>388524760141</t>
  </si>
  <si>
    <t>388530110148</t>
  </si>
  <si>
    <t>388530520148</t>
  </si>
  <si>
    <t>388532350142</t>
  </si>
  <si>
    <t>388536740147</t>
  </si>
  <si>
    <t>388536900147</t>
  </si>
  <si>
    <t>388542150145</t>
  </si>
  <si>
    <t>388542560145</t>
  </si>
  <si>
    <t>388546120149</t>
  </si>
  <si>
    <t>388548170148</t>
  </si>
  <si>
    <t>388548330148</t>
  </si>
  <si>
    <t>388548580148</t>
  </si>
  <si>
    <t>388553160149</t>
  </si>
  <si>
    <t>388553320149</t>
  </si>
  <si>
    <t>388553570149</t>
  </si>
  <si>
    <t>388558240148</t>
  </si>
  <si>
    <t>388558570148</t>
  </si>
  <si>
    <t>388572750149</t>
  </si>
  <si>
    <t>388572910149</t>
  </si>
  <si>
    <t>388574710146</t>
  </si>
  <si>
    <t>388575510140</t>
  </si>
  <si>
    <t>388577120143</t>
  </si>
  <si>
    <t>388583030133</t>
  </si>
  <si>
    <t>388583410149</t>
  </si>
  <si>
    <t>388583530133</t>
  </si>
  <si>
    <t>388583830133</t>
  </si>
  <si>
    <t>388583930133</t>
  </si>
  <si>
    <t>388589050148</t>
  </si>
  <si>
    <t>388590150140</t>
  </si>
  <si>
    <t>388596730133</t>
  </si>
  <si>
    <t>388597540146</t>
  </si>
  <si>
    <t>388600700140</t>
  </si>
  <si>
    <t>388600960140</t>
  </si>
  <si>
    <t>388602530144</t>
  </si>
  <si>
    <t>388606900142</t>
  </si>
  <si>
    <t>388611740144</t>
  </si>
  <si>
    <t>388616130140</t>
  </si>
  <si>
    <t>388618920447</t>
  </si>
  <si>
    <t>388619700144</t>
  </si>
  <si>
    <t>388622730146</t>
  </si>
  <si>
    <t>388622990146</t>
  </si>
  <si>
    <t>388629400141</t>
  </si>
  <si>
    <t>388631550145</t>
  </si>
  <si>
    <t>388633560146</t>
  </si>
  <si>
    <t>388638190145</t>
  </si>
  <si>
    <t>388650310146</t>
  </si>
  <si>
    <t>388653190144</t>
  </si>
  <si>
    <t>388653500144</t>
  </si>
  <si>
    <t>388655770149</t>
  </si>
  <si>
    <t>388655930149</t>
  </si>
  <si>
    <t>388657770145</t>
  </si>
  <si>
    <t>388664760146</t>
  </si>
  <si>
    <t>388664920146</t>
  </si>
  <si>
    <t>388670790144</t>
  </si>
  <si>
    <t>388671370142</t>
  </si>
  <si>
    <t>388673980143</t>
  </si>
  <si>
    <t>388681100142</t>
  </si>
  <si>
    <t>388681360142</t>
  </si>
  <si>
    <t>388681510142</t>
  </si>
  <si>
    <t>388682700144</t>
  </si>
  <si>
    <t>388682960144</t>
  </si>
  <si>
    <t>388685360141</t>
  </si>
  <si>
    <t>388686500147</t>
  </si>
  <si>
    <t>388716340147</t>
  </si>
  <si>
    <t>388717790148</t>
  </si>
  <si>
    <t>388717950148</t>
  </si>
  <si>
    <t>388721180142</t>
  </si>
  <si>
    <t>388721340142</t>
  </si>
  <si>
    <t>388733080140</t>
  </si>
  <si>
    <t>388746950342</t>
  </si>
  <si>
    <t>388751710145</t>
  </si>
  <si>
    <t>388751970145</t>
  </si>
  <si>
    <t>388753830149</t>
  </si>
  <si>
    <t>388755780143</t>
  </si>
  <si>
    <t>388755940143</t>
  </si>
  <si>
    <t>388767900140</t>
  </si>
  <si>
    <t>388769740141</t>
  </si>
  <si>
    <t>388769900141</t>
  </si>
  <si>
    <t>388772770142</t>
  </si>
  <si>
    <t>388772930142</t>
  </si>
  <si>
    <t>388778180142</t>
  </si>
  <si>
    <t>388778340142</t>
  </si>
  <si>
    <t>388778590142</t>
  </si>
  <si>
    <t>388783130146</t>
  </si>
  <si>
    <t>388788140146</t>
  </si>
  <si>
    <t>388788300146</t>
  </si>
  <si>
    <t>388790980147</t>
  </si>
  <si>
    <t>388791310146</t>
  </si>
  <si>
    <t>388791560146</t>
  </si>
  <si>
    <t>388792700147</t>
  </si>
  <si>
    <t>388792960147</t>
  </si>
  <si>
    <t>388794710147</t>
  </si>
  <si>
    <t>388796130149</t>
  </si>
  <si>
    <t>388796540149</t>
  </si>
  <si>
    <t>388796790140</t>
  </si>
  <si>
    <t>388799900140</t>
  </si>
  <si>
    <t>388803530141</t>
  </si>
  <si>
    <t>388809120142</t>
  </si>
  <si>
    <t>388809920146</t>
  </si>
  <si>
    <t>388813170145</t>
  </si>
  <si>
    <t>388816130141</t>
  </si>
  <si>
    <t>388828490146</t>
  </si>
  <si>
    <t>388838560148</t>
  </si>
  <si>
    <t>388839300146</t>
  </si>
  <si>
    <t>388839550146</t>
  </si>
  <si>
    <t>388841750149</t>
  </si>
  <si>
    <t>388841910149</t>
  </si>
  <si>
    <t>388846940144</t>
  </si>
  <si>
    <t>388850340143</t>
  </si>
  <si>
    <t>388850900243</t>
  </si>
  <si>
    <t>388853960140</t>
  </si>
  <si>
    <t>388854680145</t>
  </si>
  <si>
    <t>388871580143</t>
  </si>
  <si>
    <t>388873240145</t>
  </si>
  <si>
    <t>388878550143</t>
  </si>
  <si>
    <t>388879300148</t>
  </si>
  <si>
    <t>388879390146</t>
  </si>
  <si>
    <t>388880720144</t>
  </si>
  <si>
    <t>388883330141</t>
  </si>
  <si>
    <t>388883580141</t>
  </si>
  <si>
    <t>388890230141</t>
  </si>
  <si>
    <t>388895370144</t>
  </si>
  <si>
    <t>388895520144</t>
  </si>
  <si>
    <t>388898930148</t>
  </si>
  <si>
    <t>388903500142</t>
  </si>
  <si>
    <t>388907760144</t>
  </si>
  <si>
    <t>388910180142</t>
  </si>
  <si>
    <t>388910780143</t>
  </si>
  <si>
    <t>388910940143</t>
  </si>
  <si>
    <t>388914120142</t>
  </si>
  <si>
    <t>388914530142</t>
  </si>
  <si>
    <t>388927770146</t>
  </si>
  <si>
    <t>388934790146</t>
  </si>
  <si>
    <t>388939580145</t>
  </si>
  <si>
    <t>388941140143</t>
  </si>
  <si>
    <t>388941300143</t>
  </si>
  <si>
    <t>388941550143</t>
  </si>
  <si>
    <t>388944590146</t>
  </si>
  <si>
    <t>388946240142</t>
  </si>
  <si>
    <t>388946650142</t>
  </si>
  <si>
    <t>388948510145</t>
  </si>
  <si>
    <t>388950890143</t>
  </si>
  <si>
    <t>388951130147</t>
  </si>
  <si>
    <t>388951390147</t>
  </si>
  <si>
    <t>388951540147</t>
  </si>
  <si>
    <t>388951960146</t>
  </si>
  <si>
    <t>388958970141</t>
  </si>
  <si>
    <t>388960720144</t>
  </si>
  <si>
    <t>388960980144</t>
  </si>
  <si>
    <t>388961510149</t>
  </si>
  <si>
    <t>388961920140</t>
  </si>
  <si>
    <t>388962750140</t>
  </si>
  <si>
    <t>388962910140</t>
  </si>
  <si>
    <t>388963320140</t>
  </si>
  <si>
    <t>388963570140</t>
  </si>
  <si>
    <t>388969950141</t>
  </si>
  <si>
    <t>388988540140</t>
  </si>
  <si>
    <t>388989100142</t>
  </si>
  <si>
    <t>388989510142</t>
  </si>
  <si>
    <t>388995720148</t>
  </si>
  <si>
    <t>389002980141</t>
  </si>
  <si>
    <t>389003700149</t>
  </si>
  <si>
    <t>389007340145</t>
  </si>
  <si>
    <t>389009120145</t>
  </si>
  <si>
    <t>389009380145</t>
  </si>
  <si>
    <t>389009530145</t>
  </si>
  <si>
    <t>389009970146</t>
  </si>
  <si>
    <t>389015720144</t>
  </si>
  <si>
    <t>389015980144</t>
  </si>
  <si>
    <t>389017520144</t>
  </si>
  <si>
    <t>389019100147</t>
  </si>
  <si>
    <t>389019510147</t>
  </si>
  <si>
    <t>389022940146</t>
  </si>
  <si>
    <t>389024930141</t>
  </si>
  <si>
    <t>389027980143</t>
  </si>
  <si>
    <t>389028120246</t>
  </si>
  <si>
    <t>389029570146</t>
  </si>
  <si>
    <t>389029880144</t>
  </si>
  <si>
    <t>389031530144</t>
  </si>
  <si>
    <t>389031710142</t>
  </si>
  <si>
    <t>389032350144</t>
  </si>
  <si>
    <t>389032500144</t>
  </si>
  <si>
    <t>389033370149</t>
  </si>
  <si>
    <t>389033770140</t>
  </si>
  <si>
    <t>389033930140</t>
  </si>
  <si>
    <t>389040150146</t>
  </si>
  <si>
    <t>389040310146</t>
  </si>
  <si>
    <t>389040560146</t>
  </si>
  <si>
    <t>389041710141</t>
  </si>
  <si>
    <t>389041750146</t>
  </si>
  <si>
    <t>389042360149</t>
  </si>
  <si>
    <t>389042760140</t>
  </si>
  <si>
    <t>389042920140</t>
  </si>
  <si>
    <t>389043870147</t>
  </si>
  <si>
    <t>389043950147</t>
  </si>
  <si>
    <t>389044790144</t>
  </si>
  <si>
    <t>389045250148</t>
  </si>
  <si>
    <t>389045660148</t>
  </si>
  <si>
    <t>389048910145</t>
  </si>
  <si>
    <t>389049130146</t>
  </si>
  <si>
    <t>389049540146</t>
  </si>
  <si>
    <t>389051740147</t>
  </si>
  <si>
    <t>389052540146</t>
  </si>
  <si>
    <t>389055360241</t>
  </si>
  <si>
    <t>389056580246</t>
  </si>
  <si>
    <t>389057190147</t>
  </si>
  <si>
    <t>389057500147</t>
  </si>
  <si>
    <t>389058780247</t>
  </si>
  <si>
    <t>389059380147</t>
  </si>
  <si>
    <t>389060700147</t>
  </si>
  <si>
    <t>389065590140</t>
  </si>
  <si>
    <t>389067480141</t>
  </si>
  <si>
    <t>389074150147</t>
  </si>
  <si>
    <t>389074310147</t>
  </si>
  <si>
    <t>389074370140</t>
  </si>
  <si>
    <t>389074560147</t>
  </si>
  <si>
    <t>389075760149</t>
  </si>
  <si>
    <t>389077520243</t>
  </si>
  <si>
    <t>389078020143</t>
  </si>
  <si>
    <t>389078950144</t>
  </si>
  <si>
    <t>389081400141</t>
  </si>
  <si>
    <t>389081810141</t>
  </si>
  <si>
    <t>389082920148</t>
  </si>
  <si>
    <t>389085940147</t>
  </si>
  <si>
    <t>389086170141</t>
  </si>
  <si>
    <t>389091940147</t>
  </si>
  <si>
    <t>389092720149</t>
  </si>
  <si>
    <t>389092920142</t>
  </si>
  <si>
    <t>389092950141</t>
  </si>
  <si>
    <t>389100510140</t>
  </si>
  <si>
    <t>389101310140</t>
  </si>
  <si>
    <t>389101560140</t>
  </si>
  <si>
    <t>389102130140</t>
  </si>
  <si>
    <t>389102360141</t>
  </si>
  <si>
    <t>389103900141</t>
  </si>
  <si>
    <t>389104980148</t>
  </si>
  <si>
    <t>389107100143</t>
  </si>
  <si>
    <t>389107570145</t>
  </si>
  <si>
    <t>389112790144</t>
  </si>
  <si>
    <t>389114970147</t>
  </si>
  <si>
    <t>389116750141</t>
  </si>
  <si>
    <t>389116910141</t>
  </si>
  <si>
    <t>389118170143</t>
  </si>
  <si>
    <t>389118580143</t>
  </si>
  <si>
    <t>389120140143</t>
  </si>
  <si>
    <t>389120550143</t>
  </si>
  <si>
    <t>389120910144</t>
  </si>
  <si>
    <t>389124770249</t>
  </si>
  <si>
    <t>389124930140</t>
  </si>
  <si>
    <t>389127560146</t>
  </si>
  <si>
    <t>389129100149</t>
  </si>
  <si>
    <t>389129920140</t>
  </si>
  <si>
    <t>389130720141</t>
  </si>
  <si>
    <t>389132970141</t>
  </si>
  <si>
    <t>389135780142</t>
  </si>
  <si>
    <t>389137740148</t>
  </si>
  <si>
    <t>389138120146</t>
  </si>
  <si>
    <t>389141370145</t>
  </si>
  <si>
    <t>389141520145</t>
  </si>
  <si>
    <t>389141710144</t>
  </si>
  <si>
    <t>389141810149</t>
  </si>
  <si>
    <t>389141970144</t>
  </si>
  <si>
    <t>389142930146</t>
  </si>
  <si>
    <t>389143740141</t>
  </si>
  <si>
    <t>389143900141</t>
  </si>
  <si>
    <t>389144150146</t>
  </si>
  <si>
    <t>389144560146</t>
  </si>
  <si>
    <t>389144760145</t>
  </si>
  <si>
    <t>389147100144</t>
  </si>
  <si>
    <t>389148910149</t>
  </si>
  <si>
    <t>389149760148</t>
  </si>
  <si>
    <t>389151150148</t>
  </si>
  <si>
    <t>389151310148</t>
  </si>
  <si>
    <t>389152590144</t>
  </si>
  <si>
    <t>389157560147</t>
  </si>
  <si>
    <t>389158320143</t>
  </si>
  <si>
    <t>389161320147</t>
  </si>
  <si>
    <t>389161650147</t>
  </si>
  <si>
    <t>389161930143</t>
  </si>
  <si>
    <t>389162340144</t>
  </si>
  <si>
    <t>389162590144</t>
  </si>
  <si>
    <t>389162970142</t>
  </si>
  <si>
    <t>389168180144</t>
  </si>
  <si>
    <t>389168260143</t>
  </si>
  <si>
    <t>389168340144</t>
  </si>
  <si>
    <t>389168900148</t>
  </si>
  <si>
    <t>389169390149</t>
  </si>
  <si>
    <t>389169540149</t>
  </si>
  <si>
    <t>389169950140</t>
  </si>
  <si>
    <t>389170910146</t>
  </si>
  <si>
    <t>389173510140</t>
  </si>
  <si>
    <t>389173970148</t>
  </si>
  <si>
    <t>389176710143</t>
  </si>
  <si>
    <t>389181150146</t>
  </si>
  <si>
    <t>389182740149</t>
  </si>
  <si>
    <t>389182900149</t>
  </si>
  <si>
    <t>389185730148</t>
  </si>
  <si>
    <t>389185990148</t>
  </si>
  <si>
    <t>389192010142</t>
  </si>
  <si>
    <t>389195880148</t>
  </si>
  <si>
    <t>389196140146</t>
  </si>
  <si>
    <t>389196300146</t>
  </si>
  <si>
    <t>389196550146</t>
  </si>
  <si>
    <t>389196910141</t>
  </si>
  <si>
    <t>389200760149</t>
  </si>
  <si>
    <t>389200920149</t>
  </si>
  <si>
    <t>389201780145</t>
  </si>
  <si>
    <t>389201940145</t>
  </si>
  <si>
    <t>389202110144</t>
  </si>
  <si>
    <t>389202370144</t>
  </si>
  <si>
    <t>389202380149</t>
  </si>
  <si>
    <t>389202520144</t>
  </si>
  <si>
    <t>389202530149</t>
  </si>
  <si>
    <t>389204100149</t>
  </si>
  <si>
    <t>389206340140</t>
  </si>
  <si>
    <t>389206530133</t>
  </si>
  <si>
    <t>389206730133</t>
  </si>
  <si>
    <t>389206990147</t>
  </si>
  <si>
    <t>389207940144</t>
  </si>
  <si>
    <t>389216170140</t>
  </si>
  <si>
    <t>389216580140</t>
  </si>
  <si>
    <t>389219940147</t>
  </si>
  <si>
    <t>389223170144</t>
  </si>
  <si>
    <t>389223330144</t>
  </si>
  <si>
    <t>389223580144</t>
  </si>
  <si>
    <t>389226110147</t>
  </si>
  <si>
    <t>389226370147</t>
  </si>
  <si>
    <t>389226410140</t>
  </si>
  <si>
    <t>389226670149</t>
  </si>
  <si>
    <t>389226820140</t>
  </si>
  <si>
    <t>389229100142</t>
  </si>
  <si>
    <t>389229360142</t>
  </si>
  <si>
    <t>389229600149</t>
  </si>
  <si>
    <t>389230890144</t>
  </si>
  <si>
    <t>389231350148</t>
  </si>
  <si>
    <t>389231500148</t>
  </si>
  <si>
    <t>389233780140</t>
  </si>
  <si>
    <t>389233940140</t>
  </si>
  <si>
    <t>389234950145</t>
  </si>
  <si>
    <t>389236590145</t>
  </si>
  <si>
    <t>389238910146</t>
  </si>
  <si>
    <t>389239710146</t>
  </si>
  <si>
    <t>389239730145</t>
  </si>
  <si>
    <t>389239890146</t>
  </si>
  <si>
    <t>389239970146</t>
  </si>
  <si>
    <t>389239990145</t>
  </si>
  <si>
    <t>389240850143</t>
  </si>
  <si>
    <t>389243150146</t>
  </si>
  <si>
    <t>389243310146</t>
  </si>
  <si>
    <t>389243730141</t>
  </si>
  <si>
    <t>389243990141</t>
  </si>
  <si>
    <t>389246300148</t>
  </si>
  <si>
    <t>389246940143</t>
  </si>
  <si>
    <t>389247620146</t>
  </si>
  <si>
    <t>389248960147</t>
  </si>
  <si>
    <t>389250920144</t>
  </si>
  <si>
    <t>389253140140</t>
  </si>
  <si>
    <t>389253300140</t>
  </si>
  <si>
    <t>389253550140</t>
  </si>
  <si>
    <t>389254960148</t>
  </si>
  <si>
    <t>389257700143</t>
  </si>
  <si>
    <t>389258030144</t>
  </si>
  <si>
    <t>389260760147</t>
  </si>
  <si>
    <t>389260920147</t>
  </si>
  <si>
    <t>389261620141</t>
  </si>
  <si>
    <t>389261750146</t>
  </si>
  <si>
    <t>389261910146</t>
  </si>
  <si>
    <t>389268310142</t>
  </si>
  <si>
    <t>389268560142</t>
  </si>
  <si>
    <t>389269340140</t>
  </si>
  <si>
    <t>389272710148</t>
  </si>
  <si>
    <t>389272970148</t>
  </si>
  <si>
    <t>389276930145</t>
  </si>
  <si>
    <t>389281190145</t>
  </si>
  <si>
    <t>389281190147</t>
  </si>
  <si>
    <t>389281350145</t>
  </si>
  <si>
    <t>389281500145</t>
  </si>
  <si>
    <t>389283560141</t>
  </si>
  <si>
    <t>389287320145</t>
  </si>
  <si>
    <t>389287570145</t>
  </si>
  <si>
    <t>389291780146</t>
  </si>
  <si>
    <t>389292660148</t>
  </si>
  <si>
    <t>389292720147</t>
  </si>
  <si>
    <t>389292980147</t>
  </si>
  <si>
    <t>389293730146</t>
  </si>
  <si>
    <t>389294180143</t>
  </si>
  <si>
    <t>389294340143</t>
  </si>
  <si>
    <t>389294590143</t>
  </si>
  <si>
    <t>389295530146</t>
  </si>
  <si>
    <t>389297390143</t>
  </si>
  <si>
    <t>389300100142</t>
  </si>
  <si>
    <t>389302220146</t>
  </si>
  <si>
    <t>389303120142</t>
  </si>
  <si>
    <t>389303160146</t>
  </si>
  <si>
    <t>389303320146</t>
  </si>
  <si>
    <t>389303530142</t>
  </si>
  <si>
    <t>389303570146</t>
  </si>
  <si>
    <t>389305490148</t>
  </si>
  <si>
    <t>389306140146</t>
  </si>
  <si>
    <t>389306300146</t>
  </si>
  <si>
    <t>389309120146</t>
  </si>
  <si>
    <t>389309380146</t>
  </si>
  <si>
    <t>389309530146</t>
  </si>
  <si>
    <t>389309770142</t>
  </si>
  <si>
    <t>389310160143</t>
  </si>
  <si>
    <t>389310320143</t>
  </si>
  <si>
    <t>389310570143</t>
  </si>
  <si>
    <t>389316770146</t>
  </si>
  <si>
    <t>389319300146</t>
  </si>
  <si>
    <t>389319920147</t>
  </si>
  <si>
    <t>389320930147</t>
  </si>
  <si>
    <t>389320950148</t>
  </si>
  <si>
    <t>389321020149</t>
  </si>
  <si>
    <t>389321270140</t>
  </si>
  <si>
    <t>389325200148</t>
  </si>
  <si>
    <t>389329530148</t>
  </si>
  <si>
    <t>389335720144</t>
  </si>
  <si>
    <t>389335980144</t>
  </si>
  <si>
    <t>389336630133</t>
  </si>
  <si>
    <t>389336790146</t>
  </si>
  <si>
    <t>389336950146</t>
  </si>
  <si>
    <t>389337900148</t>
  </si>
  <si>
    <t>389338100148</t>
  </si>
  <si>
    <t>389338360148</t>
  </si>
  <si>
    <t>389339180147</t>
  </si>
  <si>
    <t>389343700142</t>
  </si>
  <si>
    <t>389343960142</t>
  </si>
  <si>
    <t>389345550141</t>
  </si>
  <si>
    <t>389346710141</t>
  </si>
  <si>
    <t>389346970141</t>
  </si>
  <si>
    <t>389347990145</t>
  </si>
  <si>
    <t>389348740141</t>
  </si>
  <si>
    <t>389349140142</t>
  </si>
  <si>
    <t>389349300142</t>
  </si>
  <si>
    <t>389349550142</t>
  </si>
  <si>
    <t>389349700242</t>
  </si>
  <si>
    <t>389354750148</t>
  </si>
  <si>
    <t>389355690144</t>
  </si>
  <si>
    <t>389356110145</t>
  </si>
  <si>
    <t>389356370145</t>
  </si>
  <si>
    <t>389356520145</t>
  </si>
  <si>
    <t>389358720141</t>
  </si>
  <si>
    <t>389359740146</t>
  </si>
  <si>
    <t>389359900146</t>
  </si>
  <si>
    <t>389367970148</t>
  </si>
  <si>
    <t>389369730141</t>
  </si>
  <si>
    <t>389370570143</t>
  </si>
  <si>
    <t>389372790148</t>
  </si>
  <si>
    <t>389374330148</t>
  </si>
  <si>
    <t>389374380143</t>
  </si>
  <si>
    <t>389374580148</t>
  </si>
  <si>
    <t>389375410144</t>
  </si>
  <si>
    <t>389375740145</t>
  </si>
  <si>
    <t>389376160148</t>
  </si>
  <si>
    <t>389376570148</t>
  </si>
  <si>
    <t>389379620144</t>
  </si>
  <si>
    <t>389384110149</t>
  </si>
  <si>
    <t>389384370149</t>
  </si>
  <si>
    <t>389384770140</t>
  </si>
  <si>
    <t>389384930140</t>
  </si>
  <si>
    <t>389386930149</t>
  </si>
  <si>
    <t>389387990144</t>
  </si>
  <si>
    <t>389388530246</t>
  </si>
  <si>
    <t>389389740146</t>
  </si>
  <si>
    <t>389389900146</t>
  </si>
  <si>
    <t>389396780147</t>
  </si>
  <si>
    <t>389396940147</t>
  </si>
  <si>
    <t>389404660140</t>
  </si>
  <si>
    <t>389409520149</t>
  </si>
  <si>
    <t>389410580140</t>
  </si>
  <si>
    <t>389411110144</t>
  </si>
  <si>
    <t>389411520144</t>
  </si>
  <si>
    <t>389416110141</t>
  </si>
  <si>
    <t>389416520141</t>
  </si>
  <si>
    <t>389417540147</t>
  </si>
  <si>
    <t>389418740145</t>
  </si>
  <si>
    <t>389418900145</t>
  </si>
  <si>
    <t>389421760142</t>
  </si>
  <si>
    <t>389422770145</t>
  </si>
  <si>
    <t>389423130142</t>
  </si>
  <si>
    <t>389423540142</t>
  </si>
  <si>
    <t>389430920141</t>
  </si>
  <si>
    <t>389433160141</t>
  </si>
  <si>
    <t>389433320141</t>
  </si>
  <si>
    <t>389434580145</t>
  </si>
  <si>
    <t>389438320140</t>
  </si>
  <si>
    <t>389439020140</t>
  </si>
  <si>
    <t>389439830142</t>
  </si>
  <si>
    <t>389440390146</t>
  </si>
  <si>
    <t>389440540146</t>
  </si>
  <si>
    <t>389442120148</t>
  </si>
  <si>
    <t>389447330341</t>
  </si>
  <si>
    <t>389447730146</t>
  </si>
  <si>
    <t>389447990144</t>
  </si>
  <si>
    <t>389448910148</t>
  </si>
  <si>
    <t>389449420145</t>
  </si>
  <si>
    <t>389449830145</t>
  </si>
  <si>
    <t>389451320146</t>
  </si>
  <si>
    <t>389452130140</t>
  </si>
  <si>
    <t>389452390140</t>
  </si>
  <si>
    <t>389452620140</t>
  </si>
  <si>
    <t>389458910148</t>
  </si>
  <si>
    <t>389465230144</t>
  </si>
  <si>
    <t>389465640144</t>
  </si>
  <si>
    <t>389467710141</t>
  </si>
  <si>
    <t>389468640140</t>
  </si>
  <si>
    <t>389469920140</t>
  </si>
  <si>
    <t>389473110145</t>
  </si>
  <si>
    <t>389473750143</t>
  </si>
  <si>
    <t>389474710140</t>
  </si>
  <si>
    <t>389477720144</t>
  </si>
  <si>
    <t>389477980144</t>
  </si>
  <si>
    <t>389479760148</t>
  </si>
  <si>
    <t>389481700144</t>
  </si>
  <si>
    <t>389483930148</t>
  </si>
  <si>
    <t>389485270144</t>
  </si>
  <si>
    <t>389485680144</t>
  </si>
  <si>
    <t>389489430133</t>
  </si>
  <si>
    <t>389489530133</t>
  </si>
  <si>
    <t>389489560143</t>
  </si>
  <si>
    <t>389489730133</t>
  </si>
  <si>
    <t>389489970147</t>
  </si>
  <si>
    <t>389490100149</t>
  </si>
  <si>
    <t>389490510149</t>
  </si>
  <si>
    <t>389490920140</t>
  </si>
  <si>
    <t>389492360145</t>
  </si>
  <si>
    <t>389493340147</t>
  </si>
  <si>
    <t>389494430146</t>
  </si>
  <si>
    <t>389494760146</t>
  </si>
  <si>
    <t>389494780144</t>
  </si>
  <si>
    <t>389494840146</t>
  </si>
  <si>
    <t>389497720146</t>
  </si>
  <si>
    <t>389497730141</t>
  </si>
  <si>
    <t>389500360248</t>
  </si>
  <si>
    <t>389500510248</t>
  </si>
  <si>
    <t>389502030133</t>
  </si>
  <si>
    <t>389502130133</t>
  </si>
  <si>
    <t>389502380143</t>
  </si>
  <si>
    <t>389502430133</t>
  </si>
  <si>
    <t>389502530143</t>
  </si>
  <si>
    <t>389502780147</t>
  </si>
  <si>
    <t>389502930133</t>
  </si>
  <si>
    <t>389504580140</t>
  </si>
  <si>
    <t>389506500149</t>
  </si>
  <si>
    <t>389508300144</t>
  </si>
  <si>
    <t>389508550144</t>
  </si>
  <si>
    <t>389508630143</t>
  </si>
  <si>
    <t>389509100146</t>
  </si>
  <si>
    <t>389510370145</t>
  </si>
  <si>
    <t>389512370149</t>
  </si>
  <si>
    <t>389512770140</t>
  </si>
  <si>
    <t>389513620143</t>
  </si>
  <si>
    <t>389515120145</t>
  </si>
  <si>
    <t>389515380145</t>
  </si>
  <si>
    <t>389519420148</t>
  </si>
  <si>
    <t>389521320140</t>
  </si>
  <si>
    <t>389522170147</t>
  </si>
  <si>
    <t>389522330147</t>
  </si>
  <si>
    <t>389522580147</t>
  </si>
  <si>
    <t>389524380147</t>
  </si>
  <si>
    <t>389527300147</t>
  </si>
  <si>
    <t>389527550147</t>
  </si>
  <si>
    <t>389529750145</t>
  </si>
  <si>
    <t>389530130145</t>
  </si>
  <si>
    <t>389530540145</t>
  </si>
  <si>
    <t>389536300149</t>
  </si>
  <si>
    <t>389536760144</t>
  </si>
  <si>
    <t>389536960140</t>
  </si>
  <si>
    <t>389542580142</t>
  </si>
  <si>
    <t>389543380143</t>
  </si>
  <si>
    <t>389545940148</t>
  </si>
  <si>
    <t>389546140146</t>
  </si>
  <si>
    <t>389546300146</t>
  </si>
  <si>
    <t>389546550146</t>
  </si>
  <si>
    <t>389546990144</t>
  </si>
  <si>
    <t>389550280145</t>
  </si>
  <si>
    <t>389553180146</t>
  </si>
  <si>
    <t>389555770140</t>
  </si>
  <si>
    <t>389555930140</t>
  </si>
  <si>
    <t>389557560141</t>
  </si>
  <si>
    <t>389558340145</t>
  </si>
  <si>
    <t>389559730148</t>
  </si>
  <si>
    <t>389559990148</t>
  </si>
  <si>
    <t>389560110145</t>
  </si>
  <si>
    <t>389560370145</t>
  </si>
  <si>
    <t>389560520145</t>
  </si>
  <si>
    <t>389563790141</t>
  </si>
  <si>
    <t>389566620143</t>
  </si>
  <si>
    <t>389569910148</t>
  </si>
  <si>
    <t>389572770146</t>
  </si>
  <si>
    <t>389574730143</t>
  </si>
  <si>
    <t>389574990143</t>
  </si>
  <si>
    <t>389575570142</t>
  </si>
  <si>
    <t>389577140140</t>
  </si>
  <si>
    <t>389577700147</t>
  </si>
  <si>
    <t>389581910148</t>
  </si>
  <si>
    <t>389583330133</t>
  </si>
  <si>
    <t>389583430133</t>
  </si>
  <si>
    <t>389583430146</t>
  </si>
  <si>
    <t>389583830133</t>
  </si>
  <si>
    <t>389583840146</t>
  </si>
  <si>
    <t>389583930133</t>
  </si>
  <si>
    <t>389584750143</t>
  </si>
  <si>
    <t>389589070145</t>
  </si>
  <si>
    <t>389589260241</t>
  </si>
  <si>
    <t>389591790147</t>
  </si>
  <si>
    <t>389591950147</t>
  </si>
  <si>
    <t>389596330133</t>
  </si>
  <si>
    <t>389597150143</t>
  </si>
  <si>
    <t>389599720144</t>
  </si>
  <si>
    <t>389602550141</t>
  </si>
  <si>
    <t>389605450149</t>
  </si>
  <si>
    <t>389605860149</t>
  </si>
  <si>
    <t>389606360148</t>
  </si>
  <si>
    <t>389606370146</t>
  </si>
  <si>
    <t>389606510148</t>
  </si>
  <si>
    <t>389607920141</t>
  </si>
  <si>
    <t>389610900145</t>
  </si>
  <si>
    <t>389613530248</t>
  </si>
  <si>
    <t>389613930147</t>
  </si>
  <si>
    <t>389617930142</t>
  </si>
  <si>
    <t>389618500142</t>
  </si>
  <si>
    <t>389618780147</t>
  </si>
  <si>
    <t>389619160149</t>
  </si>
  <si>
    <t>389619720140</t>
  </si>
  <si>
    <t>389619720141</t>
  </si>
  <si>
    <t>389625720148</t>
  </si>
  <si>
    <t>389625980148</t>
  </si>
  <si>
    <t>389627340148</t>
  </si>
  <si>
    <t>389629510142</t>
  </si>
  <si>
    <t>389631570142</t>
  </si>
  <si>
    <t>389638110142</t>
  </si>
  <si>
    <t>389642700143</t>
  </si>
  <si>
    <t>389642960143</t>
  </si>
  <si>
    <t>389646950143</t>
  </si>
  <si>
    <t>389649390146</t>
  </si>
  <si>
    <t>389649980147</t>
  </si>
  <si>
    <t>389650170143</t>
  </si>
  <si>
    <t>389650190144</t>
  </si>
  <si>
    <t>389650380142</t>
  </si>
  <si>
    <t>389650500144</t>
  </si>
  <si>
    <t>389650530142</t>
  </si>
  <si>
    <t>389653110141</t>
  </si>
  <si>
    <t>389653570143</t>
  </si>
  <si>
    <t>389653780142</t>
  </si>
  <si>
    <t>389653940142</t>
  </si>
  <si>
    <t>389654160143</t>
  </si>
  <si>
    <t>389654320143</t>
  </si>
  <si>
    <t>389654570143</t>
  </si>
  <si>
    <t>389656720144</t>
  </si>
  <si>
    <t>389656770142</t>
  </si>
  <si>
    <t>389657790142</t>
  </si>
  <si>
    <t>389661780149</t>
  </si>
  <si>
    <t>389661940149</t>
  </si>
  <si>
    <t>389664780143</t>
  </si>
  <si>
    <t>389664940143</t>
  </si>
  <si>
    <t>389669770146</t>
  </si>
  <si>
    <t>389669930146</t>
  </si>
  <si>
    <t>389670970141</t>
  </si>
  <si>
    <t>389673180149</t>
  </si>
  <si>
    <t>389673340149</t>
  </si>
  <si>
    <t>389673730148</t>
  </si>
  <si>
    <t>389676950240</t>
  </si>
  <si>
    <t>389679350142</t>
  </si>
  <si>
    <t>389682720141</t>
  </si>
  <si>
    <t>389683500144</t>
  </si>
  <si>
    <t>389684190148</t>
  </si>
  <si>
    <t>389684350148</t>
  </si>
  <si>
    <t>389685770148</t>
  </si>
  <si>
    <t>389686140149</t>
  </si>
  <si>
    <t>389686520144</t>
  </si>
  <si>
    <t>389686700140</t>
  </si>
  <si>
    <t>389686960140</t>
  </si>
  <si>
    <t>389687780146</t>
  </si>
  <si>
    <t>389687940146</t>
  </si>
  <si>
    <t>389688920143</t>
  </si>
  <si>
    <t>389693640145</t>
  </si>
  <si>
    <t>389700330140</t>
  </si>
  <si>
    <t>389705930145</t>
  </si>
  <si>
    <t>389707940143</t>
  </si>
  <si>
    <t>389710060140</t>
  </si>
  <si>
    <t>389711940149</t>
  </si>
  <si>
    <t>389712300148</t>
  </si>
  <si>
    <t>389712550148</t>
  </si>
  <si>
    <t>389714920143</t>
  </si>
  <si>
    <t>389714990141</t>
  </si>
  <si>
    <t>389716100144</t>
  </si>
  <si>
    <t>389716360144</t>
  </si>
  <si>
    <t>389717970145</t>
  </si>
  <si>
    <t>389718700145</t>
  </si>
  <si>
    <t>389718960145</t>
  </si>
  <si>
    <t>389719150147</t>
  </si>
  <si>
    <t>389719560147</t>
  </si>
  <si>
    <t>389724560140</t>
  </si>
  <si>
    <t>389727730143</t>
  </si>
  <si>
    <t>389727990143</t>
  </si>
  <si>
    <t>389731780148</t>
  </si>
  <si>
    <t>389733400149</t>
  </si>
  <si>
    <t>389740770143</t>
  </si>
  <si>
    <t>389740930143</t>
  </si>
  <si>
    <t>389741710141</t>
  </si>
  <si>
    <t>389742760147</t>
  </si>
  <si>
    <t>389745040141</t>
  </si>
  <si>
    <t>389745760143</t>
  </si>
  <si>
    <t>389745920143</t>
  </si>
  <si>
    <t>389745970148</t>
  </si>
  <si>
    <t>389750500141</t>
  </si>
  <si>
    <t>389751990142</t>
  </si>
  <si>
    <t>389752940140</t>
  </si>
  <si>
    <t>389755300149</t>
  </si>
  <si>
    <t>389755550149</t>
  </si>
  <si>
    <t>389755730148</t>
  </si>
  <si>
    <t>389755960140</t>
  </si>
  <si>
    <t>389757710147</t>
  </si>
  <si>
    <t>389757970147</t>
  </si>
  <si>
    <t>389759810147</t>
  </si>
  <si>
    <t>389762970147</t>
  </si>
  <si>
    <t>389763370140</t>
  </si>
  <si>
    <t>389763520140</t>
  </si>
  <si>
    <t>389764410143</t>
  </si>
  <si>
    <t>389767100146</t>
  </si>
  <si>
    <t>389767360146</t>
  </si>
  <si>
    <t>389767730147</t>
  </si>
  <si>
    <t>389767990147</t>
  </si>
  <si>
    <t>389768790148</t>
  </si>
  <si>
    <t>389768950148</t>
  </si>
  <si>
    <t>389769510147</t>
  </si>
  <si>
    <t>389772390148</t>
  </si>
  <si>
    <t>389773240147</t>
  </si>
  <si>
    <t>389773650147</t>
  </si>
  <si>
    <t>389774790149</t>
  </si>
  <si>
    <t>389774950149</t>
  </si>
  <si>
    <t>389778960144</t>
  </si>
  <si>
    <t>389783310143</t>
  </si>
  <si>
    <t>389788320143</t>
  </si>
  <si>
    <t>389788570143</t>
  </si>
  <si>
    <t>389790740144</t>
  </si>
  <si>
    <t>389791170143</t>
  </si>
  <si>
    <t>389791330143</t>
  </si>
  <si>
    <t>389792790149</t>
  </si>
  <si>
    <t>389793950147</t>
  </si>
  <si>
    <t>389794730144</t>
  </si>
  <si>
    <t>389795120141</t>
  </si>
  <si>
    <t>389795530141</t>
  </si>
  <si>
    <t>389796150146</t>
  </si>
  <si>
    <t>389796310146</t>
  </si>
  <si>
    <t>389799360146</t>
  </si>
  <si>
    <t>389801720144</t>
  </si>
  <si>
    <t>389801980144</t>
  </si>
  <si>
    <t>389804070148</t>
  </si>
  <si>
    <t>389805170143</t>
  </si>
  <si>
    <t>389805330143</t>
  </si>
  <si>
    <t>389809940143</t>
  </si>
  <si>
    <t>389812740146</t>
  </si>
  <si>
    <t>389813120149</t>
  </si>
  <si>
    <t>389813190142</t>
  </si>
  <si>
    <t>389813350142</t>
  </si>
  <si>
    <t>389813380149</t>
  </si>
  <si>
    <t>389813530149</t>
  </si>
  <si>
    <t>389813940140</t>
  </si>
  <si>
    <t>389818740148</t>
  </si>
  <si>
    <t>389818900148</t>
  </si>
  <si>
    <t>389821040144</t>
  </si>
  <si>
    <t>389821770142</t>
  </si>
  <si>
    <t>389822330148</t>
  </si>
  <si>
    <t>389823710147</t>
  </si>
  <si>
    <t>389823970147</t>
  </si>
  <si>
    <t>389825330148</t>
  </si>
  <si>
    <t>389825350147</t>
  </si>
  <si>
    <t>389826770145</t>
  </si>
  <si>
    <t>389827460144</t>
  </si>
  <si>
    <t>389827760143</t>
  </si>
  <si>
    <t>389827790144</t>
  </si>
  <si>
    <t>389827870144</t>
  </si>
  <si>
    <t>389827920143</t>
  </si>
  <si>
    <t>389827950144</t>
  </si>
  <si>
    <t>389828820143</t>
  </si>
  <si>
    <t>389828880147</t>
  </si>
  <si>
    <t>389831750141</t>
  </si>
  <si>
    <t>389831910141</t>
  </si>
  <si>
    <t>389838170145</t>
  </si>
  <si>
    <t>389838330145</t>
  </si>
  <si>
    <t>389838580145</t>
  </si>
  <si>
    <t>389839570143</t>
  </si>
  <si>
    <t>389842780147</t>
  </si>
  <si>
    <t>389842940147</t>
  </si>
  <si>
    <t>389843940144</t>
  </si>
  <si>
    <t>389846960141</t>
  </si>
  <si>
    <t>389847700141</t>
  </si>
  <si>
    <t>389849170140</t>
  </si>
  <si>
    <t>389849330144</t>
  </si>
  <si>
    <t>389849580140</t>
  </si>
  <si>
    <t>389850100140</t>
  </si>
  <si>
    <t>389850510140</t>
  </si>
  <si>
    <t>389854290142</t>
  </si>
  <si>
    <t>389854600142</t>
  </si>
  <si>
    <t>389855580149</t>
  </si>
  <si>
    <t>389855730140</t>
  </si>
  <si>
    <t>389855990140</t>
  </si>
  <si>
    <t>389856970148</t>
  </si>
  <si>
    <t>389860790147</t>
  </si>
  <si>
    <t>389860800146</t>
  </si>
  <si>
    <t>389860980146</t>
  </si>
  <si>
    <t>389861980141</t>
  </si>
  <si>
    <t>389866100142</t>
  </si>
  <si>
    <t>389871190140</t>
  </si>
  <si>
    <t>389871290145</t>
  </si>
  <si>
    <t>389871350140</t>
  </si>
  <si>
    <t>389871600145</t>
  </si>
  <si>
    <t>389873670142</t>
  </si>
  <si>
    <t>389874070148</t>
  </si>
  <si>
    <t>389879150143</t>
  </si>
  <si>
    <t>389879160145</t>
  </si>
  <si>
    <t>389879310143</t>
  </si>
  <si>
    <t>389879320145</t>
  </si>
  <si>
    <t>389880740141</t>
  </si>
  <si>
    <t>389881190147</t>
  </si>
  <si>
    <t>389884930148</t>
  </si>
  <si>
    <t>389889100145</t>
  </si>
  <si>
    <t>389890000147</t>
  </si>
  <si>
    <t>389892940148</t>
  </si>
  <si>
    <t>389895130141</t>
  </si>
  <si>
    <t>389895390141</t>
  </si>
  <si>
    <t>389895540141</t>
  </si>
  <si>
    <t>389897970147</t>
  </si>
  <si>
    <t>389898170147</t>
  </si>
  <si>
    <t>389898580147</t>
  </si>
  <si>
    <t>389901740146</t>
  </si>
  <si>
    <t>389904510144</t>
  </si>
  <si>
    <t>389906550142</t>
  </si>
  <si>
    <t>389907780141</t>
  </si>
  <si>
    <t>389907940141</t>
  </si>
  <si>
    <t>389909230143</t>
  </si>
  <si>
    <t>389909730144</t>
  </si>
  <si>
    <t>389909990144</t>
  </si>
  <si>
    <t>389910100248</t>
  </si>
  <si>
    <t>389910140149</t>
  </si>
  <si>
    <t>389910300149</t>
  </si>
  <si>
    <t>389910550149</t>
  </si>
  <si>
    <t>389910700140</t>
  </si>
  <si>
    <t>389916720148</t>
  </si>
  <si>
    <t>389919870144</t>
  </si>
  <si>
    <t>389921320140</t>
  </si>
  <si>
    <t>389922360141</t>
  </si>
  <si>
    <t>389922720146</t>
  </si>
  <si>
    <t>389922980146</t>
  </si>
  <si>
    <t>389924470140</t>
  </si>
  <si>
    <t>389924630149</t>
  </si>
  <si>
    <t>389927790143</t>
  </si>
  <si>
    <t>389927950143</t>
  </si>
  <si>
    <t>389932310148</t>
  </si>
  <si>
    <t>389933120140</t>
  </si>
  <si>
    <t>389935970147</t>
  </si>
  <si>
    <t>389937740148</t>
  </si>
  <si>
    <t>389938630149</t>
  </si>
  <si>
    <t>389939350142</t>
  </si>
  <si>
    <t>389939480147</t>
  </si>
  <si>
    <t>389939890147</t>
  </si>
  <si>
    <t>389941160140</t>
  </si>
  <si>
    <t>389941320140</t>
  </si>
  <si>
    <t>389941570140</t>
  </si>
  <si>
    <t>389943960148</t>
  </si>
  <si>
    <t>389944100143</t>
  </si>
  <si>
    <t>389947770148</t>
  </si>
  <si>
    <t>389947930148</t>
  </si>
  <si>
    <t>389948380142</t>
  </si>
  <si>
    <t>389948720144</t>
  </si>
  <si>
    <t>389948980144</t>
  </si>
  <si>
    <t>389949790147</t>
  </si>
  <si>
    <t>389950250149</t>
  </si>
  <si>
    <t>389950660149</t>
  </si>
  <si>
    <t>389950810140</t>
  </si>
  <si>
    <t>389951560144</t>
  </si>
  <si>
    <t>389952910141</t>
  </si>
  <si>
    <t>389954100149</t>
  </si>
  <si>
    <t>389954820148</t>
  </si>
  <si>
    <t>389955730245</t>
  </si>
  <si>
    <t>389956770147</t>
  </si>
  <si>
    <t>389956930147</t>
  </si>
  <si>
    <t>389957900149</t>
  </si>
  <si>
    <t>389958170147</t>
  </si>
  <si>
    <t>389960740141</t>
  </si>
  <si>
    <t>389960900141</t>
  </si>
  <si>
    <t>389961120146</t>
  </si>
  <si>
    <t>389961380146</t>
  </si>
  <si>
    <t>389961700147</t>
  </si>
  <si>
    <t>389962110146</t>
  </si>
  <si>
    <t>389962180145</t>
  </si>
  <si>
    <t>389962370146</t>
  </si>
  <si>
    <t>389962540147</t>
  </si>
  <si>
    <t>389962590145</t>
  </si>
  <si>
    <t>389963710148</t>
  </si>
  <si>
    <t>389963970148</t>
  </si>
  <si>
    <t>389967910145</t>
  </si>
  <si>
    <t>389976980147</t>
  </si>
  <si>
    <t>389977980148</t>
  </si>
  <si>
    <t>389979380145</t>
  </si>
  <si>
    <t>389989140144</t>
  </si>
  <si>
    <t>389992940145</t>
  </si>
  <si>
    <t>389993770145</t>
  </si>
  <si>
    <t>389994760145</t>
  </si>
  <si>
    <t>389995900145</t>
  </si>
  <si>
    <t>390206030133</t>
  </si>
  <si>
    <t>390206530133</t>
  </si>
  <si>
    <t>390206630133</t>
  </si>
  <si>
    <t>390336030133</t>
  </si>
  <si>
    <t>390336630133</t>
  </si>
  <si>
    <t>390336930133</t>
  </si>
  <si>
    <t>390489430133</t>
  </si>
  <si>
    <t>390489630133</t>
  </si>
  <si>
    <t>390502330133</t>
  </si>
  <si>
    <t>390502930133</t>
  </si>
  <si>
    <t>390583730133</t>
  </si>
  <si>
    <t>390583830133</t>
  </si>
  <si>
    <t>390596530133</t>
  </si>
  <si>
    <t>391206130133</t>
  </si>
  <si>
    <t>391206430133</t>
  </si>
  <si>
    <t>391336030133</t>
  </si>
  <si>
    <t>391336530133</t>
  </si>
  <si>
    <t>391336930133</t>
  </si>
  <si>
    <t>391489330133</t>
  </si>
  <si>
    <t>391489630133</t>
  </si>
  <si>
    <t>391489930133</t>
  </si>
  <si>
    <t>391502330133</t>
  </si>
  <si>
    <t>391502730133</t>
  </si>
  <si>
    <t>391502830133</t>
  </si>
  <si>
    <t>391583230133</t>
  </si>
  <si>
    <t>391583430133</t>
  </si>
  <si>
    <t>391583830133</t>
  </si>
  <si>
    <t>391596130133</t>
  </si>
  <si>
    <t>391954530133</t>
  </si>
  <si>
    <t>392206030133</t>
  </si>
  <si>
    <t>392206430133</t>
  </si>
  <si>
    <t>392336730133</t>
  </si>
  <si>
    <t>392489230133</t>
  </si>
  <si>
    <t>392489330133</t>
  </si>
  <si>
    <t>392489630133</t>
  </si>
  <si>
    <t>392489930133</t>
  </si>
  <si>
    <t>392502130133</t>
  </si>
  <si>
    <t>392502530133</t>
  </si>
  <si>
    <t>392502930133</t>
  </si>
  <si>
    <t>392583130133</t>
  </si>
  <si>
    <t>392583230133</t>
  </si>
  <si>
    <t>392583330133</t>
  </si>
  <si>
    <t>392583630133</t>
  </si>
  <si>
    <t>392796630133</t>
  </si>
  <si>
    <t>392796830133</t>
  </si>
  <si>
    <t>392954030133</t>
  </si>
  <si>
    <t>393206630133</t>
  </si>
  <si>
    <t>393336330133</t>
  </si>
  <si>
    <t>393336830133</t>
  </si>
  <si>
    <t>393489330133</t>
  </si>
  <si>
    <t>393489630133</t>
  </si>
  <si>
    <t>393502130133</t>
  </si>
  <si>
    <t>393502230133</t>
  </si>
  <si>
    <t>393502730133</t>
  </si>
  <si>
    <t>393583330133</t>
  </si>
  <si>
    <t>393596330133</t>
  </si>
  <si>
    <t>393596630133</t>
  </si>
  <si>
    <t>393796630133</t>
  </si>
  <si>
    <t>394206330133</t>
  </si>
  <si>
    <t>394206430133</t>
  </si>
  <si>
    <t>394206830133</t>
  </si>
  <si>
    <t>394273830133</t>
  </si>
  <si>
    <t>394336630133</t>
  </si>
  <si>
    <t>394336930133</t>
  </si>
  <si>
    <t>394384130133</t>
  </si>
  <si>
    <t>394452030133</t>
  </si>
  <si>
    <t>394452630133</t>
  </si>
  <si>
    <t>394489230133</t>
  </si>
  <si>
    <t>394489330133</t>
  </si>
  <si>
    <t>394489430133</t>
  </si>
  <si>
    <t>394502130133</t>
  </si>
  <si>
    <t>394583930133</t>
  </si>
  <si>
    <t>394596530133</t>
  </si>
  <si>
    <t>394596830133</t>
  </si>
  <si>
    <t>394710730133</t>
  </si>
  <si>
    <t>394747230133</t>
  </si>
  <si>
    <t>394747730133</t>
  </si>
  <si>
    <t>394796230133</t>
  </si>
  <si>
    <t>394796730133</t>
  </si>
  <si>
    <t>395206930133</t>
  </si>
  <si>
    <t>395273130133</t>
  </si>
  <si>
    <t>395273630133</t>
  </si>
  <si>
    <t>395336130133</t>
  </si>
  <si>
    <t>395336930133</t>
  </si>
  <si>
    <t>395381330133</t>
  </si>
  <si>
    <t>395381830133</t>
  </si>
  <si>
    <t>395384130133</t>
  </si>
  <si>
    <t>395452230133</t>
  </si>
  <si>
    <t>395489030133</t>
  </si>
  <si>
    <t>395489430133</t>
  </si>
  <si>
    <t>395489830133</t>
  </si>
  <si>
    <t>395502030133</t>
  </si>
  <si>
    <t>395502130133</t>
  </si>
  <si>
    <t>395502430133</t>
  </si>
  <si>
    <t>395502530133</t>
  </si>
  <si>
    <t>395583430133</t>
  </si>
  <si>
    <t>395596130133</t>
  </si>
  <si>
    <t>395596930133</t>
  </si>
  <si>
    <t>395710030133</t>
  </si>
  <si>
    <t>395747030133</t>
  </si>
  <si>
    <t>395747330133</t>
  </si>
  <si>
    <t>395747830133</t>
  </si>
  <si>
    <t>395796030133</t>
  </si>
  <si>
    <t>395796330133</t>
  </si>
  <si>
    <t>395954530133</t>
  </si>
  <si>
    <t>396206230133</t>
  </si>
  <si>
    <t>396273930133</t>
  </si>
  <si>
    <t>396336630133</t>
  </si>
  <si>
    <t>396336930113</t>
  </si>
  <si>
    <t>396381430133</t>
  </si>
  <si>
    <t>396381930133</t>
  </si>
  <si>
    <t>396384030133</t>
  </si>
  <si>
    <t>396384930133</t>
  </si>
  <si>
    <t>396404530133</t>
  </si>
  <si>
    <t>396404730133</t>
  </si>
  <si>
    <t>396408630133</t>
  </si>
  <si>
    <t>396452430133</t>
  </si>
  <si>
    <t>396489230133</t>
  </si>
  <si>
    <t>396489530133</t>
  </si>
  <si>
    <t>396489830133</t>
  </si>
  <si>
    <t>396502030133</t>
  </si>
  <si>
    <t>396502730133</t>
  </si>
  <si>
    <t>396502930133</t>
  </si>
  <si>
    <t>396583330133</t>
  </si>
  <si>
    <t>396583830133</t>
  </si>
  <si>
    <t>396747330133</t>
  </si>
  <si>
    <t>396747930133</t>
  </si>
  <si>
    <t>396791030113</t>
  </si>
  <si>
    <t>396791330133</t>
  </si>
  <si>
    <t>396796130133</t>
  </si>
  <si>
    <t>397206130133</t>
  </si>
  <si>
    <t>397206330133</t>
  </si>
  <si>
    <t>397273530133</t>
  </si>
  <si>
    <t>397273730133</t>
  </si>
  <si>
    <t>397336430133</t>
  </si>
  <si>
    <t>397336530133</t>
  </si>
  <si>
    <t>397336830133</t>
  </si>
  <si>
    <t>397381230133</t>
  </si>
  <si>
    <t>397381430133</t>
  </si>
  <si>
    <t>397384830133</t>
  </si>
  <si>
    <t>397404330133</t>
  </si>
  <si>
    <t>397404530133</t>
  </si>
  <si>
    <t>397489130133</t>
  </si>
  <si>
    <t>397489230133</t>
  </si>
  <si>
    <t>397489530133</t>
  </si>
  <si>
    <t>397489630133</t>
  </si>
  <si>
    <t>397502330133</t>
  </si>
  <si>
    <t>397502530133</t>
  </si>
  <si>
    <t>397583630133</t>
  </si>
  <si>
    <t>397596430133</t>
  </si>
  <si>
    <t>397710730133</t>
  </si>
  <si>
    <t>397747130133</t>
  </si>
  <si>
    <t>397747930133</t>
  </si>
  <si>
    <t>397796430133</t>
  </si>
  <si>
    <t>397796730133</t>
  </si>
  <si>
    <t>397938830133</t>
  </si>
  <si>
    <t>397954330133</t>
  </si>
  <si>
    <t>397954930133</t>
  </si>
  <si>
    <t>398206030133</t>
  </si>
  <si>
    <t>398206630133</t>
  </si>
  <si>
    <t>398273030133</t>
  </si>
  <si>
    <t>398273330133</t>
  </si>
  <si>
    <t>398273530133</t>
  </si>
  <si>
    <t>398336030133</t>
  </si>
  <si>
    <t>398336430133</t>
  </si>
  <si>
    <t>398336730133</t>
  </si>
  <si>
    <t>398370130133</t>
  </si>
  <si>
    <t>398370330133</t>
  </si>
  <si>
    <t>398370730133</t>
  </si>
  <si>
    <t>398381030133</t>
  </si>
  <si>
    <t>398381830133</t>
  </si>
  <si>
    <t>398384230133</t>
  </si>
  <si>
    <t>398384730133</t>
  </si>
  <si>
    <t>398404630133</t>
  </si>
  <si>
    <t>398489230133</t>
  </si>
  <si>
    <t>398489930133</t>
  </si>
  <si>
    <t>398502430133</t>
  </si>
  <si>
    <t>398502630133</t>
  </si>
  <si>
    <t>398583030133</t>
  </si>
  <si>
    <t>398583230133</t>
  </si>
  <si>
    <t>398583430133</t>
  </si>
  <si>
    <t>398583930133</t>
  </si>
  <si>
    <t>398596330133</t>
  </si>
  <si>
    <t>398747230133</t>
  </si>
  <si>
    <t>398747730133</t>
  </si>
  <si>
    <t>398796230133</t>
  </si>
  <si>
    <t>398796730133</t>
  </si>
  <si>
    <t>398938030133</t>
  </si>
  <si>
    <t>398938630133</t>
  </si>
  <si>
    <t>398954530133</t>
  </si>
  <si>
    <t>399003710146</t>
  </si>
  <si>
    <t>399003710443</t>
  </si>
  <si>
    <t>399003930113</t>
  </si>
  <si>
    <t>399003970146</t>
  </si>
  <si>
    <t>399007918088</t>
  </si>
  <si>
    <t>399008920244</t>
  </si>
  <si>
    <t>399010710243</t>
  </si>
  <si>
    <t>399010930113</t>
  </si>
  <si>
    <t>399010970540</t>
  </si>
  <si>
    <t>399012820141</t>
  </si>
  <si>
    <t>399012900141</t>
  </si>
  <si>
    <t>399014970345</t>
  </si>
  <si>
    <t>399014990343</t>
  </si>
  <si>
    <t>399014998080</t>
  </si>
  <si>
    <t>399017688283</t>
  </si>
  <si>
    <t>399017688580</t>
  </si>
  <si>
    <t>399017750240</t>
  </si>
  <si>
    <t>399017750349</t>
  </si>
  <si>
    <t>399017910240</t>
  </si>
  <si>
    <t>399017910349</t>
  </si>
  <si>
    <t>399017948087</t>
  </si>
  <si>
    <t>399019930244</t>
  </si>
  <si>
    <t>399022870143</t>
  </si>
  <si>
    <t>399022930113</t>
  </si>
  <si>
    <t>399023818083</t>
  </si>
  <si>
    <t>399023990346</t>
  </si>
  <si>
    <t>399024610147</t>
  </si>
  <si>
    <t>399024610444</t>
  </si>
  <si>
    <t>399025890244</t>
  </si>
  <si>
    <t>399025970244</t>
  </si>
  <si>
    <t>399026910343</t>
  </si>
  <si>
    <t>399027998287</t>
  </si>
  <si>
    <t>399028880347</t>
  </si>
  <si>
    <t>399028960347</t>
  </si>
  <si>
    <t>399029970141</t>
  </si>
  <si>
    <t>399031870241</t>
  </si>
  <si>
    <t>399031950241</t>
  </si>
  <si>
    <t>399035920243</t>
  </si>
  <si>
    <t>399036830445</t>
  </si>
  <si>
    <t>399036910148</t>
  </si>
  <si>
    <t>399040978085</t>
  </si>
  <si>
    <t>399041860345</t>
  </si>
  <si>
    <t>399041930113</t>
  </si>
  <si>
    <t>399041940345</t>
  </si>
  <si>
    <t>399041980247</t>
  </si>
  <si>
    <t>399043880144</t>
  </si>
  <si>
    <t>399043880441</t>
  </si>
  <si>
    <t>399043960144</t>
  </si>
  <si>
    <t>399044960141</t>
  </si>
  <si>
    <t>399046780246</t>
  </si>
  <si>
    <t>399047840446</t>
  </si>
  <si>
    <t>399047920149</t>
  </si>
  <si>
    <t>399047930113</t>
  </si>
  <si>
    <t>399048710344</t>
  </si>
  <si>
    <t>399048718081</t>
  </si>
  <si>
    <t>399048730246</t>
  </si>
  <si>
    <t>399048810246</t>
  </si>
  <si>
    <t>399048920142</t>
  </si>
  <si>
    <t>399049880243</t>
  </si>
  <si>
    <t>399049888089</t>
  </si>
  <si>
    <t>399049960540</t>
  </si>
  <si>
    <t>399049968089</t>
  </si>
  <si>
    <t>399049968386</t>
  </si>
  <si>
    <t>399052980342</t>
  </si>
  <si>
    <t>399053430133</t>
  </si>
  <si>
    <t>399055930447</t>
  </si>
  <si>
    <t>399058950244</t>
  </si>
  <si>
    <t>399059960248</t>
  </si>
  <si>
    <t>399060900448</t>
  </si>
  <si>
    <t>399065830346</t>
  </si>
  <si>
    <t>399065838083</t>
  </si>
  <si>
    <t>399065838380</t>
  </si>
  <si>
    <t>399065838489</t>
  </si>
  <si>
    <t>399065838786</t>
  </si>
  <si>
    <t>399065910346</t>
  </si>
  <si>
    <t>399065918083</t>
  </si>
  <si>
    <t>399065918489</t>
  </si>
  <si>
    <t>399065918786</t>
  </si>
  <si>
    <t>399065960448</t>
  </si>
  <si>
    <t>399069728486</t>
  </si>
  <si>
    <t>399069730242</t>
  </si>
  <si>
    <t>399069738385</t>
  </si>
  <si>
    <t>399069808189</t>
  </si>
  <si>
    <t>399072908084</t>
  </si>
  <si>
    <t>399073850449</t>
  </si>
  <si>
    <t>399073880342</t>
  </si>
  <si>
    <t>399073930340</t>
  </si>
  <si>
    <t>399073960342</t>
  </si>
  <si>
    <t>399074940346</t>
  </si>
  <si>
    <t>399074948083</t>
  </si>
  <si>
    <t>399074948380</t>
  </si>
  <si>
    <t>399074980244</t>
  </si>
  <si>
    <t>399075930146</t>
  </si>
  <si>
    <t>399077930113</t>
  </si>
  <si>
    <t>399078750245</t>
  </si>
  <si>
    <t>399078830245</t>
  </si>
  <si>
    <t>399081750342</t>
  </si>
  <si>
    <t>399081910342</t>
  </si>
  <si>
    <t>399082930442</t>
  </si>
  <si>
    <t>399083730440</t>
  </si>
  <si>
    <t>399083738286</t>
  </si>
  <si>
    <t>399083810143</t>
  </si>
  <si>
    <t>399085950144</t>
  </si>
  <si>
    <t>399085950441</t>
  </si>
  <si>
    <t>399086900347</t>
  </si>
  <si>
    <t>399092880247</t>
  </si>
  <si>
    <t>399092880544</t>
  </si>
  <si>
    <t>399093688683</t>
  </si>
  <si>
    <t>399101980346</t>
  </si>
  <si>
    <t>399102930113</t>
  </si>
  <si>
    <t>399103930113</t>
  </si>
  <si>
    <t>399104810145</t>
  </si>
  <si>
    <t>399104990145</t>
  </si>
  <si>
    <t>399104990442</t>
  </si>
  <si>
    <t>399105850249</t>
  </si>
  <si>
    <t>399105938283</t>
  </si>
  <si>
    <t>399105938689</t>
  </si>
  <si>
    <t>399106760246</t>
  </si>
  <si>
    <t>399106768280</t>
  </si>
  <si>
    <t>399106768686</t>
  </si>
  <si>
    <t>399106840246</t>
  </si>
  <si>
    <t>399107850240</t>
  </si>
  <si>
    <t>399107930240</t>
  </si>
  <si>
    <t>399107930349</t>
  </si>
  <si>
    <t>399107935280</t>
  </si>
  <si>
    <t>399107935389</t>
  </si>
  <si>
    <t>399107935686</t>
  </si>
  <si>
    <t>399107936486</t>
  </si>
  <si>
    <t>399107936783</t>
  </si>
  <si>
    <t>399107939589</t>
  </si>
  <si>
    <t>399107990242</t>
  </si>
  <si>
    <t>399108730140</t>
  </si>
  <si>
    <t>399109760148</t>
  </si>
  <si>
    <t>399109760445</t>
  </si>
  <si>
    <t>399109920148</t>
  </si>
  <si>
    <t>399109920445</t>
  </si>
  <si>
    <t>399113930113</t>
  </si>
  <si>
    <t>399114230133</t>
  </si>
  <si>
    <t>399114530133</t>
  </si>
  <si>
    <t>399114830133</t>
  </si>
  <si>
    <t>399115920142</t>
  </si>
  <si>
    <t>399117860147</t>
  </si>
  <si>
    <t>399117940444</t>
  </si>
  <si>
    <t>399118900240</t>
  </si>
  <si>
    <t>399119970243</t>
  </si>
  <si>
    <t>399120760141</t>
  </si>
  <si>
    <t>399121970344</t>
  </si>
  <si>
    <t>399121978081</t>
  </si>
  <si>
    <t>399122960142</t>
  </si>
  <si>
    <t>399124780246</t>
  </si>
  <si>
    <t>399124860246</t>
  </si>
  <si>
    <t>399124940246</t>
  </si>
  <si>
    <t>399125800148</t>
  </si>
  <si>
    <t>399125980148</t>
  </si>
  <si>
    <t>399125980445</t>
  </si>
  <si>
    <t>399129930113</t>
  </si>
  <si>
    <t>399134970446</t>
  </si>
  <si>
    <t>399135870248</t>
  </si>
  <si>
    <t>399135950248</t>
  </si>
  <si>
    <t>399135960244</t>
  </si>
  <si>
    <t>399136880148</t>
  </si>
  <si>
    <t>399136880445</t>
  </si>
  <si>
    <t>399136990344</t>
  </si>
  <si>
    <t>399137680342</t>
  </si>
  <si>
    <t>399138930113</t>
  </si>
  <si>
    <t>399140860147</t>
  </si>
  <si>
    <t>399140940444</t>
  </si>
  <si>
    <t>399140980346</t>
  </si>
  <si>
    <t>399141458088</t>
  </si>
  <si>
    <t>399141458385</t>
  </si>
  <si>
    <t>399141610142</t>
  </si>
  <si>
    <t>399141780242</t>
  </si>
  <si>
    <t>399141820146</t>
  </si>
  <si>
    <t>399141940242</t>
  </si>
  <si>
    <t>399141980141</t>
  </si>
  <si>
    <t>399142860440</t>
  </si>
  <si>
    <t>399142920147</t>
  </si>
  <si>
    <t>399142928181</t>
  </si>
  <si>
    <t>399142928587</t>
  </si>
  <si>
    <t>399142940440</t>
  </si>
  <si>
    <t>399144930142</t>
  </si>
  <si>
    <t>399148920146</t>
  </si>
  <si>
    <t>399149850442</t>
  </si>
  <si>
    <t>399150880242</t>
  </si>
  <si>
    <t>399152950148</t>
  </si>
  <si>
    <t>399156720341</t>
  </si>
  <si>
    <t>399156980341</t>
  </si>
  <si>
    <t>399158530113</t>
  </si>
  <si>
    <t>399158730240</t>
  </si>
  <si>
    <t>399167830113</t>
  </si>
  <si>
    <t>399168930113</t>
  </si>
  <si>
    <t>399170840143</t>
  </si>
  <si>
    <t>399170840440</t>
  </si>
  <si>
    <t>399170920143</t>
  </si>
  <si>
    <t>399173930346</t>
  </si>
  <si>
    <t>399174800342</t>
  </si>
  <si>
    <t>399177820146</t>
  </si>
  <si>
    <t>399177820443</t>
  </si>
  <si>
    <t>399177900443</t>
  </si>
  <si>
    <t>399180820149</t>
  </si>
  <si>
    <t>399180820446</t>
  </si>
  <si>
    <t>399180900149</t>
  </si>
  <si>
    <t>399180908183</t>
  </si>
  <si>
    <t>399180908480</t>
  </si>
  <si>
    <t>399181930113</t>
  </si>
  <si>
    <t>399181980243</t>
  </si>
  <si>
    <t>399182750443</t>
  </si>
  <si>
    <t>399182830443</t>
  </si>
  <si>
    <t>399182910146</t>
  </si>
  <si>
    <t>399184840242</t>
  </si>
  <si>
    <t>399185678485</t>
  </si>
  <si>
    <t>399185740442</t>
  </si>
  <si>
    <t>399186890343</t>
  </si>
  <si>
    <t>399191750243</t>
  </si>
  <si>
    <t>399191838089</t>
  </si>
  <si>
    <t>399192668686</t>
  </si>
  <si>
    <t>399192738489</t>
  </si>
  <si>
    <t>399192738786</t>
  </si>
  <si>
    <t>399193670243</t>
  </si>
  <si>
    <t>399193678089</t>
  </si>
  <si>
    <t>399193740343</t>
  </si>
  <si>
    <t>399193748080</t>
  </si>
  <si>
    <t>399193748189</t>
  </si>
  <si>
    <t>399193748486</t>
  </si>
  <si>
    <t>399193820343</t>
  </si>
  <si>
    <t>399193900640</t>
  </si>
  <si>
    <t>399195890442</t>
  </si>
  <si>
    <t>399195898288</t>
  </si>
  <si>
    <t>399196690444</t>
  </si>
  <si>
    <t>399196760247</t>
  </si>
  <si>
    <t>399196840247</t>
  </si>
  <si>
    <t>399197798188</t>
  </si>
  <si>
    <t>399197870342</t>
  </si>
  <si>
    <t>399197878188</t>
  </si>
  <si>
    <t>399197878485</t>
  </si>
  <si>
    <t>399199860248</t>
  </si>
  <si>
    <t>399200850443</t>
  </si>
  <si>
    <t>399201870142</t>
  </si>
  <si>
    <t>399201958285</t>
  </si>
  <si>
    <t>399206330133</t>
  </si>
  <si>
    <t>399207818086</t>
  </si>
  <si>
    <t>399207998383</t>
  </si>
  <si>
    <t>399211750243</t>
  </si>
  <si>
    <t>399211758386</t>
  </si>
  <si>
    <t>399214720143</t>
  </si>
  <si>
    <t>399214720440</t>
  </si>
  <si>
    <t>399214980143</t>
  </si>
  <si>
    <t>399216730113</t>
  </si>
  <si>
    <t>399218930447</t>
  </si>
  <si>
    <t>399219790441</t>
  </si>
  <si>
    <t>399219870144</t>
  </si>
  <si>
    <t>399219870441</t>
  </si>
  <si>
    <t>399219950144</t>
  </si>
  <si>
    <t>399222850342</t>
  </si>
  <si>
    <t>399224810345</t>
  </si>
  <si>
    <t>399225860340</t>
  </si>
  <si>
    <t>399225940340</t>
  </si>
  <si>
    <t>399229860246</t>
  </si>
  <si>
    <t>399234700142</t>
  </si>
  <si>
    <t>399234880142</t>
  </si>
  <si>
    <t>399234960142</t>
  </si>
  <si>
    <t>399236830242</t>
  </si>
  <si>
    <t>399236980141</t>
  </si>
  <si>
    <t>399237880448</t>
  </si>
  <si>
    <t>399238920445</t>
  </si>
  <si>
    <t>399240940249</t>
  </si>
  <si>
    <t>399243800243</t>
  </si>
  <si>
    <t>399243818082</t>
  </si>
  <si>
    <t>399243818488</t>
  </si>
  <si>
    <t>399245760148</t>
  </si>
  <si>
    <t>399245760445</t>
  </si>
  <si>
    <t>399245840148</t>
  </si>
  <si>
    <t>399245840445</t>
  </si>
  <si>
    <t>399245970247</t>
  </si>
  <si>
    <t>399246970245</t>
  </si>
  <si>
    <t>399248690642</t>
  </si>
  <si>
    <t>399248691145</t>
  </si>
  <si>
    <t>399248760148</t>
  </si>
  <si>
    <t>399248760445</t>
  </si>
  <si>
    <t>399248840445</t>
  </si>
  <si>
    <t>399250900546</t>
  </si>
  <si>
    <t>399251850148</t>
  </si>
  <si>
    <t>399251850445</t>
  </si>
  <si>
    <t>399251930445</t>
  </si>
  <si>
    <t>399252750342</t>
  </si>
  <si>
    <t>399252758188</t>
  </si>
  <si>
    <t>399252758485</t>
  </si>
  <si>
    <t>399252980243</t>
  </si>
  <si>
    <t>399253840247</t>
  </si>
  <si>
    <t>399254890145</t>
  </si>
  <si>
    <t>399254970442</t>
  </si>
  <si>
    <t>399258800346</t>
  </si>
  <si>
    <t>399259960449</t>
  </si>
  <si>
    <t>399260900345</t>
  </si>
  <si>
    <t>399260908785</t>
  </si>
  <si>
    <t>399260930144</t>
  </si>
  <si>
    <t>399261530113</t>
  </si>
  <si>
    <t>399261630113</t>
  </si>
  <si>
    <t>399263920142</t>
  </si>
  <si>
    <t>399264730149</t>
  </si>
  <si>
    <t>399264730446</t>
  </si>
  <si>
    <t>399264810446</t>
  </si>
  <si>
    <t>399264830113</t>
  </si>
  <si>
    <t>399264990446</t>
  </si>
  <si>
    <t>399266870340</t>
  </si>
  <si>
    <t>399266870449</t>
  </si>
  <si>
    <t>399268930113</t>
  </si>
  <si>
    <t>399270730113</t>
  </si>
  <si>
    <t>399270820248</t>
  </si>
  <si>
    <t>399270900248</t>
  </si>
  <si>
    <t>399270908282</t>
  </si>
  <si>
    <t>399270930113</t>
  </si>
  <si>
    <t>399271930343</t>
  </si>
  <si>
    <t>399273130133</t>
  </si>
  <si>
    <t>399273330133</t>
  </si>
  <si>
    <t>399273630133</t>
  </si>
  <si>
    <t>399273840343</t>
  </si>
  <si>
    <t>399276740440</t>
  </si>
  <si>
    <t>399276820143</t>
  </si>
  <si>
    <t>399276820440</t>
  </si>
  <si>
    <t>399279900342</t>
  </si>
  <si>
    <t>399279908188</t>
  </si>
  <si>
    <t>399279908485</t>
  </si>
  <si>
    <t>399279908782</t>
  </si>
  <si>
    <t>399281778086</t>
  </si>
  <si>
    <t>399281840244</t>
  </si>
  <si>
    <t>399281858086</t>
  </si>
  <si>
    <t>399282720344</t>
  </si>
  <si>
    <t>399282800344</t>
  </si>
  <si>
    <t>399282980344</t>
  </si>
  <si>
    <t>399284860344</t>
  </si>
  <si>
    <t>399284940344</t>
  </si>
  <si>
    <t>399285750140</t>
  </si>
  <si>
    <t>399285910249</t>
  </si>
  <si>
    <t>399287700243</t>
  </si>
  <si>
    <t>399287880243</t>
  </si>
  <si>
    <t>399288850343</t>
  </si>
  <si>
    <t>399288930113</t>
  </si>
  <si>
    <t>399289840445</t>
  </si>
  <si>
    <t>399289920148</t>
  </si>
  <si>
    <t>399289920445</t>
  </si>
  <si>
    <t>399292820245</t>
  </si>
  <si>
    <t>399292900245</t>
  </si>
  <si>
    <t>399293860342</t>
  </si>
  <si>
    <t>399293900241</t>
  </si>
  <si>
    <t>399294750240</t>
  </si>
  <si>
    <t>399294750349</t>
  </si>
  <si>
    <t>399295930113</t>
  </si>
  <si>
    <t>399297840148</t>
  </si>
  <si>
    <t>399297848182</t>
  </si>
  <si>
    <t>399297920148</t>
  </si>
  <si>
    <t>399297928182</t>
  </si>
  <si>
    <t>399298930113</t>
  </si>
  <si>
    <t>399299880340</t>
  </si>
  <si>
    <t>399302930113</t>
  </si>
  <si>
    <t>399303990243</t>
  </si>
  <si>
    <t>399304920247</t>
  </si>
  <si>
    <t>399306730113</t>
  </si>
  <si>
    <t>399306970243</t>
  </si>
  <si>
    <t>399308940144</t>
  </si>
  <si>
    <t>399308940441</t>
  </si>
  <si>
    <t>399309940248</t>
  </si>
  <si>
    <t>399309950243</t>
  </si>
  <si>
    <t>399311930113</t>
  </si>
  <si>
    <t>399314900343</t>
  </si>
  <si>
    <t>399316930113</t>
  </si>
  <si>
    <t>399316940440</t>
  </si>
  <si>
    <t>399319640143</t>
  </si>
  <si>
    <t>399319640440</t>
  </si>
  <si>
    <t>399319730113</t>
  </si>
  <si>
    <t>399319850144</t>
  </si>
  <si>
    <t>399319890243</t>
  </si>
  <si>
    <t>399319930113</t>
  </si>
  <si>
    <t>399319930144</t>
  </si>
  <si>
    <t>399320960145</t>
  </si>
  <si>
    <t>399321430113</t>
  </si>
  <si>
    <t>399321690840</t>
  </si>
  <si>
    <t>399321690949</t>
  </si>
  <si>
    <t>399321691343</t>
  </si>
  <si>
    <t>399321760346</t>
  </si>
  <si>
    <t>399321840346</t>
  </si>
  <si>
    <t>399325870245</t>
  </si>
  <si>
    <t>399325890447</t>
  </si>
  <si>
    <t>399325970447</t>
  </si>
  <si>
    <t>399326680244</t>
  </si>
  <si>
    <t>399326830113</t>
  </si>
  <si>
    <t>399326838081</t>
  </si>
  <si>
    <t>399326880146</t>
  </si>
  <si>
    <t>399326880443</t>
  </si>
  <si>
    <t>399326888180</t>
  </si>
  <si>
    <t>399326888289</t>
  </si>
  <si>
    <t>399329950245</t>
  </si>
  <si>
    <t>399333760345</t>
  </si>
  <si>
    <t>399333768082</t>
  </si>
  <si>
    <t>399333840345</t>
  </si>
  <si>
    <t>399334750344</t>
  </si>
  <si>
    <t>399335760442</t>
  </si>
  <si>
    <t>399335768288</t>
  </si>
  <si>
    <t>399335768585</t>
  </si>
  <si>
    <t>399336830133</t>
  </si>
  <si>
    <t>399336880143</t>
  </si>
  <si>
    <t>399336960143</t>
  </si>
  <si>
    <t>399337910442</t>
  </si>
  <si>
    <t>399338680246</t>
  </si>
  <si>
    <t>399338750346</t>
  </si>
  <si>
    <t>399338850245</t>
  </si>
  <si>
    <t>399339940343</t>
  </si>
  <si>
    <t>399339948080</t>
  </si>
  <si>
    <t>399339948486</t>
  </si>
  <si>
    <t>399339949286</t>
  </si>
  <si>
    <t>399339949583</t>
  </si>
  <si>
    <t>399341900346</t>
  </si>
  <si>
    <t>399343760346</t>
  </si>
  <si>
    <t>399343768083</t>
  </si>
  <si>
    <t>399343840346</t>
  </si>
  <si>
    <t>399343890545</t>
  </si>
  <si>
    <t>399343970248</t>
  </si>
  <si>
    <t>399344980240</t>
  </si>
  <si>
    <t>399345898084</t>
  </si>
  <si>
    <t>399346668082</t>
  </si>
  <si>
    <t>399346730445</t>
  </si>
  <si>
    <t>399346738182</t>
  </si>
  <si>
    <t>399346738588</t>
  </si>
  <si>
    <t>399346738885</t>
  </si>
  <si>
    <t>399346990148</t>
  </si>
  <si>
    <t>399348800449</t>
  </si>
  <si>
    <t>399348830247</t>
  </si>
  <si>
    <t>399348910247</t>
  </si>
  <si>
    <t>399351990448</t>
  </si>
  <si>
    <t>399353720242</t>
  </si>
  <si>
    <t>399353980242</t>
  </si>
  <si>
    <t>399353988088</t>
  </si>
  <si>
    <t>399354840145</t>
  </si>
  <si>
    <t>399355930241</t>
  </si>
  <si>
    <t>399356860343</t>
  </si>
  <si>
    <t>399357880341</t>
  </si>
  <si>
    <t>399358810247</t>
  </si>
  <si>
    <t>399362870148</t>
  </si>
  <si>
    <t>399363850447</t>
  </si>
  <si>
    <t>399363938481</t>
  </si>
  <si>
    <t>399367800145</t>
  </si>
  <si>
    <t>399367800442</t>
  </si>
  <si>
    <t>399369830346</t>
  </si>
  <si>
    <t>399369900247</t>
  </si>
  <si>
    <t>399369910346</t>
  </si>
  <si>
    <t>399370230133</t>
  </si>
  <si>
    <t>399370430133</t>
  </si>
  <si>
    <t>399370630133</t>
  </si>
  <si>
    <t>399373980148</t>
  </si>
  <si>
    <t>399373980445</t>
  </si>
  <si>
    <t>399374870349</t>
  </si>
  <si>
    <t>399374950240</t>
  </si>
  <si>
    <t>399374950349</t>
  </si>
  <si>
    <t>399376990245</t>
  </si>
  <si>
    <t>399377640243</t>
  </si>
  <si>
    <t>399377648089</t>
  </si>
  <si>
    <t>399377890343</t>
  </si>
  <si>
    <t>399377930113</t>
  </si>
  <si>
    <t>399377948182</t>
  </si>
  <si>
    <t>399378890342</t>
  </si>
  <si>
    <t>399378970342</t>
  </si>
  <si>
    <t>399380900243</t>
  </si>
  <si>
    <t>399380930113</t>
  </si>
  <si>
    <t>399381630133</t>
  </si>
  <si>
    <t>399381660248</t>
  </si>
  <si>
    <t>399381830133</t>
  </si>
  <si>
    <t>399381930113</t>
  </si>
  <si>
    <t>399382840344</t>
  </si>
  <si>
    <t>399383970349</t>
  </si>
  <si>
    <t>399384430133</t>
  </si>
  <si>
    <t>399384940246</t>
  </si>
  <si>
    <t>399386860146</t>
  </si>
  <si>
    <t>399386860443</t>
  </si>
  <si>
    <t>399386940146</t>
  </si>
  <si>
    <t>399386940443</t>
  </si>
  <si>
    <t>399388950343</t>
  </si>
  <si>
    <t>399389910143</t>
  </si>
  <si>
    <t>399390610345</t>
  </si>
  <si>
    <t>399390710243</t>
  </si>
  <si>
    <t>399390780148</t>
  </si>
  <si>
    <t>399390780445</t>
  </si>
  <si>
    <t>399390860148</t>
  </si>
  <si>
    <t>399390890243</t>
  </si>
  <si>
    <t>399390940445</t>
  </si>
  <si>
    <t>399390970243</t>
  </si>
  <si>
    <t>399391820448</t>
  </si>
  <si>
    <t>399391900448</t>
  </si>
  <si>
    <t>399393770446</t>
  </si>
  <si>
    <t>399394920449</t>
  </si>
  <si>
    <t>399396890342</t>
  </si>
  <si>
    <t>399396920449</t>
  </si>
  <si>
    <t>399398960441</t>
  </si>
  <si>
    <t>399403720148</t>
  </si>
  <si>
    <t>399403800148</t>
  </si>
  <si>
    <t>399404130133</t>
  </si>
  <si>
    <t>399404430133</t>
  </si>
  <si>
    <t>399404730133</t>
  </si>
  <si>
    <t>399404750441</t>
  </si>
  <si>
    <t>399404830441</t>
  </si>
  <si>
    <t>399408660147</t>
  </si>
  <si>
    <t>399408660444</t>
  </si>
  <si>
    <t>399408668181</t>
  </si>
  <si>
    <t>399408668587</t>
  </si>
  <si>
    <t>399408668884</t>
  </si>
  <si>
    <t>399408738687</t>
  </si>
  <si>
    <t>399409860342</t>
  </si>
  <si>
    <t>399409868280</t>
  </si>
  <si>
    <t>399409868389</t>
  </si>
  <si>
    <t>399409868686</t>
  </si>
  <si>
    <t>399410030113</t>
  </si>
  <si>
    <t>399410130113</t>
  </si>
  <si>
    <t>399410530113</t>
  </si>
  <si>
    <t>399410730113</t>
  </si>
  <si>
    <t>399410740346</t>
  </si>
  <si>
    <t>399410930113</t>
  </si>
  <si>
    <t>399413608787</t>
  </si>
  <si>
    <t>399413760248</t>
  </si>
  <si>
    <t>399413778184</t>
  </si>
  <si>
    <t>399413778481</t>
  </si>
  <si>
    <t>399413779281</t>
  </si>
  <si>
    <t>399413840248</t>
  </si>
  <si>
    <t>399413850447</t>
  </si>
  <si>
    <t>399415990445</t>
  </si>
  <si>
    <t>399417890448</t>
  </si>
  <si>
    <t>399417970448</t>
  </si>
  <si>
    <t>399421810341</t>
  </si>
  <si>
    <t>399421990341</t>
  </si>
  <si>
    <t>399423810344</t>
  </si>
  <si>
    <t>399424740445</t>
  </si>
  <si>
    <t>399424750343</t>
  </si>
  <si>
    <t>399425958084</t>
  </si>
  <si>
    <t>399425958787</t>
  </si>
  <si>
    <t>399426760240</t>
  </si>
  <si>
    <t>399426840646</t>
  </si>
  <si>
    <t>399426918184</t>
  </si>
  <si>
    <t>399426920349</t>
  </si>
  <si>
    <t>399429710342</t>
  </si>
  <si>
    <t>399429970342</t>
  </si>
  <si>
    <t>399430850247</t>
  </si>
  <si>
    <t>399430930247</t>
  </si>
  <si>
    <t>399431410346</t>
  </si>
  <si>
    <t>399431750447</t>
  </si>
  <si>
    <t>399431828083</t>
  </si>
  <si>
    <t>399431830447</t>
  </si>
  <si>
    <t>399435700241</t>
  </si>
  <si>
    <t>399438810346</t>
  </si>
  <si>
    <t>399438830113</t>
  </si>
  <si>
    <t>399439840149</t>
  </si>
  <si>
    <t>399439840248</t>
  </si>
  <si>
    <t>399439840347</t>
  </si>
  <si>
    <t>399439840446</t>
  </si>
  <si>
    <t>399439920446</t>
  </si>
  <si>
    <t>399439920545</t>
  </si>
  <si>
    <t>399439920941</t>
  </si>
  <si>
    <t>399439921048</t>
  </si>
  <si>
    <t>399439921147</t>
  </si>
  <si>
    <t>399439921246</t>
  </si>
  <si>
    <t>399439921345</t>
  </si>
  <si>
    <t>399439921642</t>
  </si>
  <si>
    <t>399439921741</t>
  </si>
  <si>
    <t>399439921949</t>
  </si>
  <si>
    <t>399439922046</t>
  </si>
  <si>
    <t>399439922244</t>
  </si>
  <si>
    <t>399439922541</t>
  </si>
  <si>
    <t>399439922640</t>
  </si>
  <si>
    <t>399440838388</t>
  </si>
  <si>
    <t>399440838685</t>
  </si>
  <si>
    <t>399440838982</t>
  </si>
  <si>
    <t>399440880344</t>
  </si>
  <si>
    <t>399440910245</t>
  </si>
  <si>
    <t>399441910447</t>
  </si>
  <si>
    <t>399443738187</t>
  </si>
  <si>
    <t>399444900243</t>
  </si>
  <si>
    <t>399444908386</t>
  </si>
  <si>
    <t>399444908683</t>
  </si>
  <si>
    <t>399450778185</t>
  </si>
  <si>
    <t>399450850448</t>
  </si>
  <si>
    <t>399450850745</t>
  </si>
  <si>
    <t>399451820344</t>
  </si>
  <si>
    <t>399451900344</t>
  </si>
  <si>
    <t>399451980448</t>
  </si>
  <si>
    <t>399452678287</t>
  </si>
  <si>
    <t>399452678584</t>
  </si>
  <si>
    <t>399452740244</t>
  </si>
  <si>
    <t>399452900947</t>
  </si>
  <si>
    <t>399454930348</t>
  </si>
  <si>
    <t>399456710144</t>
  </si>
  <si>
    <t>399456880448</t>
  </si>
  <si>
    <t>399457830113</t>
  </si>
  <si>
    <t>399458770141</t>
  </si>
  <si>
    <t>399458770547</t>
  </si>
  <si>
    <t>399458840145</t>
  </si>
  <si>
    <t>399458850141</t>
  </si>
  <si>
    <t>399464998188</t>
  </si>
  <si>
    <t>399465720241</t>
  </si>
  <si>
    <t>399465728384</t>
  </si>
  <si>
    <t>399465800241</t>
  </si>
  <si>
    <t>399465830148</t>
  </si>
  <si>
    <t>399465830445</t>
  </si>
  <si>
    <t>399465910148</t>
  </si>
  <si>
    <t>399465910445</t>
  </si>
  <si>
    <t>399467980247</t>
  </si>
  <si>
    <t>399468800346</t>
  </si>
  <si>
    <t>399472860347</t>
  </si>
  <si>
    <t>399472868084</t>
  </si>
  <si>
    <t>399472940347</t>
  </si>
  <si>
    <t>399472960245</t>
  </si>
  <si>
    <t>399474930113</t>
  </si>
  <si>
    <t>399475880447</t>
  </si>
  <si>
    <t>399475960447</t>
  </si>
  <si>
    <t>399476680348</t>
  </si>
  <si>
    <t>399476688085</t>
  </si>
  <si>
    <t>399476688382</t>
  </si>
  <si>
    <t>399476750448</t>
  </si>
  <si>
    <t>399476910448</t>
  </si>
  <si>
    <t>399477720443</t>
  </si>
  <si>
    <t>399477800146</t>
  </si>
  <si>
    <t>399477980146</t>
  </si>
  <si>
    <t>399477980443</t>
  </si>
  <si>
    <t>399478900447</t>
  </si>
  <si>
    <t>399479820344</t>
  </si>
  <si>
    <t>399479920343</t>
  </si>
  <si>
    <t>399479920749</t>
  </si>
  <si>
    <t>399480898981</t>
  </si>
  <si>
    <t>399481840448</t>
  </si>
  <si>
    <t>399481920448</t>
  </si>
  <si>
    <t>399482730123</t>
  </si>
  <si>
    <t>399482780345</t>
  </si>
  <si>
    <t>399482788082</t>
  </si>
  <si>
    <t>399482900446</t>
  </si>
  <si>
    <t>399482940345</t>
  </si>
  <si>
    <t>399483950246</t>
  </si>
  <si>
    <t>399484900445</t>
  </si>
  <si>
    <t>399486940444</t>
  </si>
  <si>
    <t>399489030133</t>
  </si>
  <si>
    <t>399489530133</t>
  </si>
  <si>
    <t>399489800441</t>
  </si>
  <si>
    <t>399489830133</t>
  </si>
  <si>
    <t>399489980144</t>
  </si>
  <si>
    <t>399489980240</t>
  </si>
  <si>
    <t>399489980349</t>
  </si>
  <si>
    <t>399491880146</t>
  </si>
  <si>
    <t>399491888180</t>
  </si>
  <si>
    <t>399491888289</t>
  </si>
  <si>
    <t>399491970147</t>
  </si>
  <si>
    <t>399491970444</t>
  </si>
  <si>
    <t>399492930242</t>
  </si>
  <si>
    <t>399492938088</t>
  </si>
  <si>
    <t>399494930113</t>
  </si>
  <si>
    <t>399494950342</t>
  </si>
  <si>
    <t>399497740247</t>
  </si>
  <si>
    <t>399497810440</t>
  </si>
  <si>
    <t>399497930113</t>
  </si>
  <si>
    <t>399497990440</t>
  </si>
  <si>
    <t>399497990549</t>
  </si>
  <si>
    <t>399498610348</t>
  </si>
  <si>
    <t>399498940448</t>
  </si>
  <si>
    <t>399499730145</t>
  </si>
  <si>
    <t>399499930143</t>
  </si>
  <si>
    <t>399502230133</t>
  </si>
  <si>
    <t>399502950144</t>
  </si>
  <si>
    <t>399502950441</t>
  </si>
  <si>
    <t>399503940249</t>
  </si>
  <si>
    <t>399504810148</t>
  </si>
  <si>
    <t>399504810444</t>
  </si>
  <si>
    <t>399504810445</t>
  </si>
  <si>
    <t>399504818181</t>
  </si>
  <si>
    <t>399504818884</t>
  </si>
  <si>
    <t>399504819387</t>
  </si>
  <si>
    <t>399504990147</t>
  </si>
  <si>
    <t>399506920246</t>
  </si>
  <si>
    <t>399506928280</t>
  </si>
  <si>
    <t>399507960145</t>
  </si>
  <si>
    <t>399507960442</t>
  </si>
  <si>
    <t>399508930113</t>
  </si>
  <si>
    <t>399508970349</t>
  </si>
  <si>
    <t>399509930243</t>
  </si>
  <si>
    <t>399510780147</t>
  </si>
  <si>
    <t>399510780444</t>
  </si>
  <si>
    <t>399510788181</t>
  </si>
  <si>
    <t>399510860147</t>
  </si>
  <si>
    <t>399510860444</t>
  </si>
  <si>
    <t>399510940147</t>
  </si>
  <si>
    <t>399511880348</t>
  </si>
  <si>
    <t>399511960348</t>
  </si>
  <si>
    <t>399512890444</t>
  </si>
  <si>
    <t>399512960345</t>
  </si>
  <si>
    <t>399512968082</t>
  </si>
  <si>
    <t>399513960349</t>
  </si>
  <si>
    <t>399517990341</t>
  </si>
  <si>
    <t>399518680441</t>
  </si>
  <si>
    <t>399518750244</t>
  </si>
  <si>
    <t>399521810346</t>
  </si>
  <si>
    <t>399524870244</t>
  </si>
  <si>
    <t>399525980143</t>
  </si>
  <si>
    <t>399529830113</t>
  </si>
  <si>
    <t>399529920142</t>
  </si>
  <si>
    <t>399530940149</t>
  </si>
  <si>
    <t>399530940446</t>
  </si>
  <si>
    <t>399534910343</t>
  </si>
  <si>
    <t>399536850141</t>
  </si>
  <si>
    <t>399536935587</t>
  </si>
  <si>
    <t>399536936387</t>
  </si>
  <si>
    <t>399536936684</t>
  </si>
  <si>
    <t>399536936981</t>
  </si>
  <si>
    <t>399536937187</t>
  </si>
  <si>
    <t>399536937484</t>
  </si>
  <si>
    <t>399536938284</t>
  </si>
  <si>
    <t>399536970246</t>
  </si>
  <si>
    <t>399536970543</t>
  </si>
  <si>
    <t>399538880149</t>
  </si>
  <si>
    <t>399539960148</t>
  </si>
  <si>
    <t>399539960445</t>
  </si>
  <si>
    <t>399544970148</t>
  </si>
  <si>
    <t>399544978182</t>
  </si>
  <si>
    <t>399545840346</t>
  </si>
  <si>
    <t>399545870442</t>
  </si>
  <si>
    <t>399545920346</t>
  </si>
  <si>
    <t>399549850244</t>
  </si>
  <si>
    <t>399550770242</t>
  </si>
  <si>
    <t>399551860345</t>
  </si>
  <si>
    <t>399551868082</t>
  </si>
  <si>
    <t>399554480247</t>
  </si>
  <si>
    <t>399554560444</t>
  </si>
  <si>
    <t>399555860246</t>
  </si>
  <si>
    <t>399555940246</t>
  </si>
  <si>
    <t>399557870340</t>
  </si>
  <si>
    <t>399557958186</t>
  </si>
  <si>
    <t>399559868180</t>
  </si>
  <si>
    <t>399559940443</t>
  </si>
  <si>
    <t>399560628189</t>
  </si>
  <si>
    <t>399560628783</t>
  </si>
  <si>
    <t>399560790146</t>
  </si>
  <si>
    <t>399560950146</t>
  </si>
  <si>
    <t>399561480148</t>
  </si>
  <si>
    <t>399561710148</t>
  </si>
  <si>
    <t>399563960247</t>
  </si>
  <si>
    <t>399564780244</t>
  </si>
  <si>
    <t>399564860244</t>
  </si>
  <si>
    <t>399566930113</t>
  </si>
  <si>
    <t>399566960349</t>
  </si>
  <si>
    <t>399569920145</t>
  </si>
  <si>
    <t>399569920442</t>
  </si>
  <si>
    <t>399570730113</t>
  </si>
  <si>
    <t>399572450143</t>
  </si>
  <si>
    <t>399572458583</t>
  </si>
  <si>
    <t>399572530113</t>
  </si>
  <si>
    <t>399572530449</t>
  </si>
  <si>
    <t>399572538186</t>
  </si>
  <si>
    <t>399572610340</t>
  </si>
  <si>
    <t>399572780143</t>
  </si>
  <si>
    <t>399572780440</t>
  </si>
  <si>
    <t>399572940440</t>
  </si>
  <si>
    <t>399577640341</t>
  </si>
  <si>
    <t>399577850342</t>
  </si>
  <si>
    <t>399577850748</t>
  </si>
  <si>
    <t>399577890441</t>
  </si>
  <si>
    <t>399580998189</t>
  </si>
  <si>
    <t>399583770440</t>
  </si>
  <si>
    <t>399583850143</t>
  </si>
  <si>
    <t>399583850440</t>
  </si>
  <si>
    <t>399583930113</t>
  </si>
  <si>
    <t>399584920249</t>
  </si>
  <si>
    <t>399584930113</t>
  </si>
  <si>
    <t>399585660249</t>
  </si>
  <si>
    <t>399585730240</t>
  </si>
  <si>
    <t>399585810240</t>
  </si>
  <si>
    <t>399585810349</t>
  </si>
  <si>
    <t>399585990349</t>
  </si>
  <si>
    <t>399586850344</t>
  </si>
  <si>
    <t>399586950340</t>
  </si>
  <si>
    <t>399586950449</t>
  </si>
  <si>
    <t>399587960242</t>
  </si>
  <si>
    <t>399590900348</t>
  </si>
  <si>
    <t>399591700149</t>
  </si>
  <si>
    <t>399591880149</t>
  </si>
  <si>
    <t>399591960144</t>
  </si>
  <si>
    <t>399591960441</t>
  </si>
  <si>
    <t>399591960446</t>
  </si>
  <si>
    <t>399593908481</t>
  </si>
  <si>
    <t>399595840344</t>
  </si>
  <si>
    <t>399596630133</t>
  </si>
  <si>
    <t>399596940342</t>
  </si>
  <si>
    <t>399597458187</t>
  </si>
  <si>
    <t>399597458484</t>
  </si>
  <si>
    <t>399597530241</t>
  </si>
  <si>
    <t>399597538087</t>
  </si>
  <si>
    <t>399597538384</t>
  </si>
  <si>
    <t>399597610241</t>
  </si>
  <si>
    <t>399597860341</t>
  </si>
  <si>
    <t>399597980240</t>
  </si>
  <si>
    <t>399597980349</t>
  </si>
  <si>
    <t>399599818284</t>
  </si>
  <si>
    <t>399600860345</t>
  </si>
  <si>
    <t>399602960243</t>
  </si>
  <si>
    <t>399604760343</t>
  </si>
  <si>
    <t>399604768080</t>
  </si>
  <si>
    <t>399604930113</t>
  </si>
  <si>
    <t>399605730113</t>
  </si>
  <si>
    <t>399606860243</t>
  </si>
  <si>
    <t>399606930245</t>
  </si>
  <si>
    <t>399607660348</t>
  </si>
  <si>
    <t>399607730448</t>
  </si>
  <si>
    <t>399607810448</t>
  </si>
  <si>
    <t>399607910140</t>
  </si>
  <si>
    <t>399608870447</t>
  </si>
  <si>
    <t>399610750142</t>
  </si>
  <si>
    <t>399610830142</t>
  </si>
  <si>
    <t>399612608688</t>
  </si>
  <si>
    <t>399612770348</t>
  </si>
  <si>
    <t>399612778382</t>
  </si>
  <si>
    <t>399612778788</t>
  </si>
  <si>
    <t>399612850348</t>
  </si>
  <si>
    <t>399613860441</t>
  </si>
  <si>
    <t>399615840241</t>
  </si>
  <si>
    <t>399615890146</t>
  </si>
  <si>
    <t>399615898180</t>
  </si>
  <si>
    <t>399615920241</t>
  </si>
  <si>
    <t>399617930113</t>
  </si>
  <si>
    <t>399619818389</t>
  </si>
  <si>
    <t>399619819486</t>
  </si>
  <si>
    <t>399620690442</t>
  </si>
  <si>
    <t>399620920245</t>
  </si>
  <si>
    <t>399621890342</t>
  </si>
  <si>
    <t>399621970342</t>
  </si>
  <si>
    <t>399622730113</t>
  </si>
  <si>
    <t>399622890144</t>
  </si>
  <si>
    <t>399622890441</t>
  </si>
  <si>
    <t>399623660149</t>
  </si>
  <si>
    <t>399623660446</t>
  </si>
  <si>
    <t>399623830113</t>
  </si>
  <si>
    <t>399623880342</t>
  </si>
  <si>
    <t>399623888188</t>
  </si>
  <si>
    <t>399623888485</t>
  </si>
  <si>
    <t>399623930113</t>
  </si>
  <si>
    <t>399623960342</t>
  </si>
  <si>
    <t>399624860446</t>
  </si>
  <si>
    <t>399625990145</t>
  </si>
  <si>
    <t>399625990442</t>
  </si>
  <si>
    <t>399626950345</t>
  </si>
  <si>
    <t>399629930348</t>
  </si>
  <si>
    <t>399630800445</t>
  </si>
  <si>
    <t>399630810146</t>
  </si>
  <si>
    <t>399630818289</t>
  </si>
  <si>
    <t>399633900240</t>
  </si>
  <si>
    <t>399635830113</t>
  </si>
  <si>
    <t>399635840343</t>
  </si>
  <si>
    <t>399635920343</t>
  </si>
  <si>
    <t>399635990144</t>
  </si>
  <si>
    <t>399637710446</t>
  </si>
  <si>
    <t>399637718886</t>
  </si>
  <si>
    <t>399637719389</t>
  </si>
  <si>
    <t>399637890149</t>
  </si>
  <si>
    <t>399637970149</t>
  </si>
  <si>
    <t>399641810445</t>
  </si>
  <si>
    <t>399641980343</t>
  </si>
  <si>
    <t>399644890441</t>
  </si>
  <si>
    <t>399644920442</t>
  </si>
  <si>
    <t>399645770347</t>
  </si>
  <si>
    <t>399645778084</t>
  </si>
  <si>
    <t>399645930347</t>
  </si>
  <si>
    <t>399646880140</t>
  </si>
  <si>
    <t>399646880249</t>
  </si>
  <si>
    <t>399646960249</t>
  </si>
  <si>
    <t>399648960342</t>
  </si>
  <si>
    <t>399649960243</t>
  </si>
  <si>
    <t>399649970448</t>
  </si>
  <si>
    <t>399650870348</t>
  </si>
  <si>
    <t>399651910348</t>
  </si>
  <si>
    <t>399651920343</t>
  </si>
  <si>
    <t>399652750241</t>
  </si>
  <si>
    <t>399653810240</t>
  </si>
  <si>
    <t>399653810349</t>
  </si>
  <si>
    <t>399653870248</t>
  </si>
  <si>
    <t>399653950248</t>
  </si>
  <si>
    <t>399653958688</t>
  </si>
  <si>
    <t>399653958985</t>
  </si>
  <si>
    <t>399653959082</t>
  </si>
  <si>
    <t>399653990240</t>
  </si>
  <si>
    <t>399653990349</t>
  </si>
  <si>
    <t>399654930113</t>
  </si>
  <si>
    <t>399656990141</t>
  </si>
  <si>
    <t>399657930113</t>
  </si>
  <si>
    <t>399659935488</t>
  </si>
  <si>
    <t>399659936882</t>
  </si>
  <si>
    <t>399659937088</t>
  </si>
  <si>
    <t>399659939282</t>
  </si>
  <si>
    <t>399659970147</t>
  </si>
  <si>
    <t>399661860244</t>
  </si>
  <si>
    <t>399661940244</t>
  </si>
  <si>
    <t>399662818482</t>
  </si>
  <si>
    <t>399662940149</t>
  </si>
  <si>
    <t>399662960344</t>
  </si>
  <si>
    <t>399662990448</t>
  </si>
  <si>
    <t>399663850241</t>
  </si>
  <si>
    <t>399664810344</t>
  </si>
  <si>
    <t>399664818081</t>
  </si>
  <si>
    <t>399664830123</t>
  </si>
  <si>
    <t>399664870140</t>
  </si>
  <si>
    <t>399664950140</t>
  </si>
  <si>
    <t>399664950249</t>
  </si>
  <si>
    <t>399664990344</t>
  </si>
  <si>
    <t>399666930113</t>
  </si>
  <si>
    <t>399666990440</t>
  </si>
  <si>
    <t>399676960346</t>
  </si>
  <si>
    <t>399680620444</t>
  </si>
  <si>
    <t>399680870544</t>
  </si>
  <si>
    <t>399681740341</t>
  </si>
  <si>
    <t>399682810247</t>
  </si>
  <si>
    <t>399683920241</t>
  </si>
  <si>
    <t>399684930244</t>
  </si>
  <si>
    <t>399685860145</t>
  </si>
  <si>
    <t>399685860442</t>
  </si>
  <si>
    <t>399685940145</t>
  </si>
  <si>
    <t>399685940442</t>
  </si>
  <si>
    <t>399688790148</t>
  </si>
  <si>
    <t>399688790445</t>
  </si>
  <si>
    <t>399688870148</t>
  </si>
  <si>
    <t>399688930140</t>
  </si>
  <si>
    <t>399690900448</t>
  </si>
  <si>
    <t>399692700144</t>
  </si>
  <si>
    <t>399692880144</t>
  </si>
  <si>
    <t>399692960144</t>
  </si>
  <si>
    <t>399692960441</t>
  </si>
  <si>
    <t>399693970443</t>
  </si>
  <si>
    <t>399697700347</t>
  </si>
  <si>
    <t>399697880347</t>
  </si>
  <si>
    <t>399697960342</t>
  </si>
  <si>
    <t>399697960347</t>
  </si>
  <si>
    <t>399698990146</t>
  </si>
  <si>
    <t>399698990443</t>
  </si>
  <si>
    <t>399700820346</t>
  </si>
  <si>
    <t>399701630443</t>
  </si>
  <si>
    <t>399701880246</t>
  </si>
  <si>
    <t>399701930147</t>
  </si>
  <si>
    <t>399701930444</t>
  </si>
  <si>
    <t>399705990441</t>
  </si>
  <si>
    <t>399706920144</t>
  </si>
  <si>
    <t>399707030133</t>
  </si>
  <si>
    <t>399707330133</t>
  </si>
  <si>
    <t>399707530133</t>
  </si>
  <si>
    <t>399707830133</t>
  </si>
  <si>
    <t>399711870146</t>
  </si>
  <si>
    <t>399711870443</t>
  </si>
  <si>
    <t>399711870740</t>
  </si>
  <si>
    <t>399711930113</t>
  </si>
  <si>
    <t>399711950146</t>
  </si>
  <si>
    <t>399711950443</t>
  </si>
  <si>
    <t>399712970245</t>
  </si>
  <si>
    <t>399714930113</t>
  </si>
  <si>
    <t>399714930249</t>
  </si>
  <si>
    <t>399716680345</t>
  </si>
  <si>
    <t>399716688488</t>
  </si>
  <si>
    <t>399716930241</t>
  </si>
  <si>
    <t>399717810447</t>
  </si>
  <si>
    <t>399717990447</t>
  </si>
  <si>
    <t>399718890142</t>
  </si>
  <si>
    <t>399724980346</t>
  </si>
  <si>
    <t>399724988083</t>
  </si>
  <si>
    <t>399724988489</t>
  </si>
  <si>
    <t>399726890345</t>
  </si>
  <si>
    <t>399726960144</t>
  </si>
  <si>
    <t>399726960441</t>
  </si>
  <si>
    <t>399726968287</t>
  </si>
  <si>
    <t>399727750148</t>
  </si>
  <si>
    <t>399727750445</t>
  </si>
  <si>
    <t>399727758588</t>
  </si>
  <si>
    <t>399727759388</t>
  </si>
  <si>
    <t>399727830148</t>
  </si>
  <si>
    <t>399727830445</t>
  </si>
  <si>
    <t>399729970249</t>
  </si>
  <si>
    <t>399730790243</t>
  </si>
  <si>
    <t>399730878386</t>
  </si>
  <si>
    <t>399731950145</t>
  </si>
  <si>
    <t>399731950442</t>
  </si>
  <si>
    <t>399733820247</t>
  </si>
  <si>
    <t>399733930113</t>
  </si>
  <si>
    <t>399736780346</t>
  </si>
  <si>
    <t>399736860643</t>
  </si>
  <si>
    <t>399736930113</t>
  </si>
  <si>
    <t>399737930444</t>
  </si>
  <si>
    <t>399740750144</t>
  </si>
  <si>
    <t>399740758584</t>
  </si>
  <si>
    <t>399741860245</t>
  </si>
  <si>
    <t>399741868388</t>
  </si>
  <si>
    <t>399741940245</t>
  </si>
  <si>
    <t>399741980247</t>
  </si>
  <si>
    <t>399741988281</t>
  </si>
  <si>
    <t>399742850441</t>
  </si>
  <si>
    <t>399742900342</t>
  </si>
  <si>
    <t>399743590147</t>
  </si>
  <si>
    <t>399743670444</t>
  </si>
  <si>
    <t>399743740247</t>
  </si>
  <si>
    <t>399743750348</t>
  </si>
  <si>
    <t>399743910348</t>
  </si>
  <si>
    <t>399745600446</t>
  </si>
  <si>
    <t>399745770140</t>
  </si>
  <si>
    <t>399745770249</t>
  </si>
  <si>
    <t>399745800442</t>
  </si>
  <si>
    <t>399745850140</t>
  </si>
  <si>
    <t>399745858283</t>
  </si>
  <si>
    <t>399745940447</t>
  </si>
  <si>
    <t>399745980145</t>
  </si>
  <si>
    <t>399747330133</t>
  </si>
  <si>
    <t>399747530133</t>
  </si>
  <si>
    <t>399747940149</t>
  </si>
  <si>
    <t>399750840347</t>
  </si>
  <si>
    <t>399750920347</t>
  </si>
  <si>
    <t>399752930113</t>
  </si>
  <si>
    <t>399752950246</t>
  </si>
  <si>
    <t>399753940347</t>
  </si>
  <si>
    <t>399754988182</t>
  </si>
  <si>
    <t>399755730113</t>
  </si>
  <si>
    <t>399755930113</t>
  </si>
  <si>
    <t>399757960240</t>
  </si>
  <si>
    <t>399759870146</t>
  </si>
  <si>
    <t>399759878180</t>
  </si>
  <si>
    <t>399759900441</t>
  </si>
  <si>
    <t>399759950443</t>
  </si>
  <si>
    <t>399760840245</t>
  </si>
  <si>
    <t>399764910140</t>
  </si>
  <si>
    <t>399764910249</t>
  </si>
  <si>
    <t>399764920248</t>
  </si>
  <si>
    <t>399764930113</t>
  </si>
  <si>
    <t>399765980141</t>
  </si>
  <si>
    <t>399767850243</t>
  </si>
  <si>
    <t>399767900144</t>
  </si>
  <si>
    <t>399768880442</t>
  </si>
  <si>
    <t>399768960145</t>
  </si>
  <si>
    <t>399768960442</t>
  </si>
  <si>
    <t>399769850244</t>
  </si>
  <si>
    <t>399773860245</t>
  </si>
  <si>
    <t>399773940245</t>
  </si>
  <si>
    <t>399774930442</t>
  </si>
  <si>
    <t>399776910244</t>
  </si>
  <si>
    <t>399779868587</t>
  </si>
  <si>
    <t>399780620442</t>
  </si>
  <si>
    <t>399780950245</t>
  </si>
  <si>
    <t>399782978083</t>
  </si>
  <si>
    <t>399783838187</t>
  </si>
  <si>
    <t>399783980240</t>
  </si>
  <si>
    <t>399785848489</t>
  </si>
  <si>
    <t>399785928083</t>
  </si>
  <si>
    <t>399787970148</t>
  </si>
  <si>
    <t>399789420142</t>
  </si>
  <si>
    <t>399789680448</t>
  </si>
  <si>
    <t>399791630133</t>
  </si>
  <si>
    <t>399791900349</t>
  </si>
  <si>
    <t>399792960146</t>
  </si>
  <si>
    <t>399793870243</t>
  </si>
  <si>
    <t>399793880245</t>
  </si>
  <si>
    <t>399793930113</t>
  </si>
  <si>
    <t>399794820141</t>
  </si>
  <si>
    <t>399794820547</t>
  </si>
  <si>
    <t>399794900141</t>
  </si>
  <si>
    <t>399796530133</t>
  </si>
  <si>
    <t>399799820147</t>
  </si>
  <si>
    <t>399799828181</t>
  </si>
  <si>
    <t>399799908181</t>
  </si>
  <si>
    <t>399799930243</t>
  </si>
  <si>
    <t>399799980242</t>
  </si>
  <si>
    <t>399802860147</t>
  </si>
  <si>
    <t>399802890246</t>
  </si>
  <si>
    <t>399802940147</t>
  </si>
  <si>
    <t>399802970246</t>
  </si>
  <si>
    <t>399803970344</t>
  </si>
  <si>
    <t>399806750448</t>
  </si>
  <si>
    <t>399807600446</t>
  </si>
  <si>
    <t>399807608589</t>
  </si>
  <si>
    <t>399807760347</t>
  </si>
  <si>
    <t>399807778283</t>
  </si>
  <si>
    <t>399807778580</t>
  </si>
  <si>
    <t>399807778986</t>
  </si>
  <si>
    <t>399807850140</t>
  </si>
  <si>
    <t>399807850249</t>
  </si>
  <si>
    <t>399808960244</t>
  </si>
  <si>
    <t>399810730248</t>
  </si>
  <si>
    <t>399810760149</t>
  </si>
  <si>
    <t>399810760446</t>
  </si>
  <si>
    <t>399810840149</t>
  </si>
  <si>
    <t>399810840446</t>
  </si>
  <si>
    <t>399810990248</t>
  </si>
  <si>
    <t>399810990545</t>
  </si>
  <si>
    <t>399812830143</t>
  </si>
  <si>
    <t>399812830440</t>
  </si>
  <si>
    <t>399813830113</t>
  </si>
  <si>
    <t>399813930113</t>
  </si>
  <si>
    <t>399814840346</t>
  </si>
  <si>
    <t>399814920346</t>
  </si>
  <si>
    <t>399815980448</t>
  </si>
  <si>
    <t>399816740248</t>
  </si>
  <si>
    <t>399817880245</t>
  </si>
  <si>
    <t>399819680147</t>
  </si>
  <si>
    <t>399819680444</t>
  </si>
  <si>
    <t>399819930449</t>
  </si>
  <si>
    <t>399819950142</t>
  </si>
  <si>
    <t>399825820245</t>
  </si>
  <si>
    <t>399827930113</t>
  </si>
  <si>
    <t>399828530113</t>
  </si>
  <si>
    <t>399829830113</t>
  </si>
  <si>
    <t>399829950149</t>
  </si>
  <si>
    <t>399829950446</t>
  </si>
  <si>
    <t>399829958183</t>
  </si>
  <si>
    <t>399829958589</t>
  </si>
  <si>
    <t>399829958886</t>
  </si>
  <si>
    <t>399831610140</t>
  </si>
  <si>
    <t>399831610249</t>
  </si>
  <si>
    <t>399831840247</t>
  </si>
  <si>
    <t>399831860240</t>
  </si>
  <si>
    <t>399831920247</t>
  </si>
  <si>
    <t>399831940349</t>
  </si>
  <si>
    <t>399832990243</t>
  </si>
  <si>
    <t>399833810242</t>
  </si>
  <si>
    <t>399833990242</t>
  </si>
  <si>
    <t>399833998088</t>
  </si>
  <si>
    <t>399835750340</t>
  </si>
  <si>
    <t>399836760247</t>
  </si>
  <si>
    <t>399836870142</t>
  </si>
  <si>
    <t>399836878285</t>
  </si>
  <si>
    <t>399836920247</t>
  </si>
  <si>
    <t>399836950142</t>
  </si>
  <si>
    <t>399836950548</t>
  </si>
  <si>
    <t>399837810445</t>
  </si>
  <si>
    <t>399837818182</t>
  </si>
  <si>
    <t>399837990148</t>
  </si>
  <si>
    <t>399838740446</t>
  </si>
  <si>
    <t>399838828183</t>
  </si>
  <si>
    <t>399838900149</t>
  </si>
  <si>
    <t>399838908183</t>
  </si>
  <si>
    <t>399839810240</t>
  </si>
  <si>
    <t>399843950141</t>
  </si>
  <si>
    <t>399843950547</t>
  </si>
  <si>
    <t>399846640242</t>
  </si>
  <si>
    <t>399846890342</t>
  </si>
  <si>
    <t>399848710342</t>
  </si>
  <si>
    <t>399848920447</t>
  </si>
  <si>
    <t>399848970342</t>
  </si>
  <si>
    <t>399849930113</t>
  </si>
  <si>
    <t>399851730447</t>
  </si>
  <si>
    <t>399852680342</t>
  </si>
  <si>
    <t>399852830145</t>
  </si>
  <si>
    <t>399852910145</t>
  </si>
  <si>
    <t>399853870344</t>
  </si>
  <si>
    <t>399854600347</t>
  </si>
  <si>
    <t>399854770447</t>
  </si>
  <si>
    <t>399854940348</t>
  </si>
  <si>
    <t>399857860445</t>
  </si>
  <si>
    <t>399858810448</t>
  </si>
  <si>
    <t>399858820240</t>
  </si>
  <si>
    <t>399858820349</t>
  </si>
  <si>
    <t>399858900240</t>
  </si>
  <si>
    <t>399858908086</t>
  </si>
  <si>
    <t>399858990448</t>
  </si>
  <si>
    <t>399860730143</t>
  </si>
  <si>
    <t>399860810440</t>
  </si>
  <si>
    <t>399860990143</t>
  </si>
  <si>
    <t>399861810247</t>
  </si>
  <si>
    <t>399861990247</t>
  </si>
  <si>
    <t>399863980145</t>
  </si>
  <si>
    <t>399863980442</t>
  </si>
  <si>
    <t>399864700248</t>
  </si>
  <si>
    <t>399864960248</t>
  </si>
  <si>
    <t>399865870342</t>
  </si>
  <si>
    <t>399865950342</t>
  </si>
  <si>
    <t>399866600248</t>
  </si>
  <si>
    <t>399866770348</t>
  </si>
  <si>
    <t>399869880342</t>
  </si>
  <si>
    <t>399869960342</t>
  </si>
  <si>
    <t>399869968188</t>
  </si>
  <si>
    <t>399870820347</t>
  </si>
  <si>
    <t>399870900347</t>
  </si>
  <si>
    <t>399870908381</t>
  </si>
  <si>
    <t>399872840146</t>
  </si>
  <si>
    <t>399872840443</t>
  </si>
  <si>
    <t>399874888081</t>
  </si>
  <si>
    <t>399874970345</t>
  </si>
  <si>
    <t>399879990242</t>
  </si>
  <si>
    <t>399880830143</t>
  </si>
  <si>
    <t>399881730113</t>
  </si>
  <si>
    <t>399881898089</t>
  </si>
  <si>
    <t>399881920244</t>
  </si>
  <si>
    <t>399882930113</t>
  </si>
  <si>
    <t>399883850348</t>
  </si>
  <si>
    <t>399883938085</t>
  </si>
  <si>
    <t>399883938382</t>
  </si>
  <si>
    <t>399884780442</t>
  </si>
  <si>
    <t>399884860145</t>
  </si>
  <si>
    <t>399884860442</t>
  </si>
  <si>
    <t>399887720142</t>
  </si>
  <si>
    <t>399887720346</t>
  </si>
  <si>
    <t>399887728083</t>
  </si>
  <si>
    <t>399887728582</t>
  </si>
  <si>
    <t>399887800142</t>
  </si>
  <si>
    <t>399887800346</t>
  </si>
  <si>
    <t>399889930242</t>
  </si>
  <si>
    <t>399890820148</t>
  </si>
  <si>
    <t>399892950145</t>
  </si>
  <si>
    <t>399892950442</t>
  </si>
  <si>
    <t>399894758380</t>
  </si>
  <si>
    <t>399894758489</t>
  </si>
  <si>
    <t>399894759289</t>
  </si>
  <si>
    <t>399894990244</t>
  </si>
  <si>
    <t>399901790344</t>
  </si>
  <si>
    <t>399902930113</t>
  </si>
  <si>
    <t>399903940345</t>
  </si>
  <si>
    <t>399906840247</t>
  </si>
  <si>
    <t>399906920247</t>
  </si>
  <si>
    <t>399906930113</t>
  </si>
  <si>
    <t>399908850340</t>
  </si>
  <si>
    <t>399908850449</t>
  </si>
  <si>
    <t>399909900547</t>
  </si>
  <si>
    <t>399910700147</t>
  </si>
  <si>
    <t>399910890246</t>
  </si>
  <si>
    <t>399910930113</t>
  </si>
  <si>
    <t>399910960147</t>
  </si>
  <si>
    <t>399911960341</t>
  </si>
  <si>
    <t>399912720247</t>
  </si>
  <si>
    <t>399912800247</t>
  </si>
  <si>
    <t>399917818482</t>
  </si>
  <si>
    <t>399918620240</t>
  </si>
  <si>
    <t>399918620349</t>
  </si>
  <si>
    <t>399918790340</t>
  </si>
  <si>
    <t>399922730143</t>
  </si>
  <si>
    <t>399922810143</t>
  </si>
  <si>
    <t>399922810440</t>
  </si>
  <si>
    <t>399922930347</t>
  </si>
  <si>
    <t>399922990143</t>
  </si>
  <si>
    <t>399923840146</t>
  </si>
  <si>
    <t>399924970246</t>
  </si>
  <si>
    <t>399925920345</t>
  </si>
  <si>
    <t>399925928082</t>
  </si>
  <si>
    <t>399926930341</t>
  </si>
  <si>
    <t>399928840340</t>
  </si>
  <si>
    <t>399928850142</t>
  </si>
  <si>
    <t>399928920449</t>
  </si>
  <si>
    <t>399930900346</t>
  </si>
  <si>
    <t>399932800245</t>
  </si>
  <si>
    <t>399932980542</t>
  </si>
  <si>
    <t>399933950346</t>
  </si>
  <si>
    <t>399934980140</t>
  </si>
  <si>
    <t>399937420449</t>
  </si>
  <si>
    <t>399937750449</t>
  </si>
  <si>
    <t>399937910340</t>
  </si>
  <si>
    <t>399937910449</t>
  </si>
  <si>
    <t>399937930113</t>
  </si>
  <si>
    <t>399937949187</t>
  </si>
  <si>
    <t>399939840348</t>
  </si>
  <si>
    <t>399939920348</t>
  </si>
  <si>
    <t>399941810346</t>
  </si>
  <si>
    <t>399941930113</t>
  </si>
  <si>
    <t>399942710248</t>
  </si>
  <si>
    <t>399942718282</t>
  </si>
  <si>
    <t>399942718985</t>
  </si>
  <si>
    <t>399942719082</t>
  </si>
  <si>
    <t>399942719488</t>
  </si>
  <si>
    <t>399942800241</t>
  </si>
  <si>
    <t>399942960143</t>
  </si>
  <si>
    <t>399943898288</t>
  </si>
  <si>
    <t>399943970442</t>
  </si>
  <si>
    <t>399946890340</t>
  </si>
  <si>
    <t>399946890449</t>
  </si>
  <si>
    <t>399946950444</t>
  </si>
  <si>
    <t>399947680141</t>
  </si>
  <si>
    <t>399947750241</t>
  </si>
  <si>
    <t>399947940145</t>
  </si>
  <si>
    <t>399947940442</t>
  </si>
  <si>
    <t>399947948585</t>
  </si>
  <si>
    <t>399947949088</t>
  </si>
  <si>
    <t>399948660447</t>
  </si>
  <si>
    <t>399948810141</t>
  </si>
  <si>
    <t>399948938083</t>
  </si>
  <si>
    <t>399948990141</t>
  </si>
  <si>
    <t>399949880144</t>
  </si>
  <si>
    <t>399949880441</t>
  </si>
  <si>
    <t>399949888287</t>
  </si>
  <si>
    <t>399949960441</t>
  </si>
  <si>
    <t>399949968881</t>
  </si>
  <si>
    <t>399950828280</t>
  </si>
  <si>
    <t>399950900246</t>
  </si>
  <si>
    <t>399950908280</t>
  </si>
  <si>
    <t>399950908686</t>
  </si>
  <si>
    <t>399950908983</t>
  </si>
  <si>
    <t>399953620141</t>
  </si>
  <si>
    <t>399953790241</t>
  </si>
  <si>
    <t>399953870149</t>
  </si>
  <si>
    <t>399953870241</t>
  </si>
  <si>
    <t>399953950241</t>
  </si>
  <si>
    <t>399953950446</t>
  </si>
  <si>
    <t>399955740242</t>
  </si>
  <si>
    <t>399955820648</t>
  </si>
  <si>
    <t>399956860144</t>
  </si>
  <si>
    <t>399956860441</t>
  </si>
  <si>
    <t>399957830443</t>
  </si>
  <si>
    <t>399957838289</t>
  </si>
  <si>
    <t>399957838586</t>
  </si>
  <si>
    <t>399957838883</t>
  </si>
  <si>
    <t>399957839089</t>
  </si>
  <si>
    <t>399960830247</t>
  </si>
  <si>
    <t>399960838281</t>
  </si>
  <si>
    <t>399960918687</t>
  </si>
  <si>
    <t>399961890144</t>
  </si>
  <si>
    <t>399961890441</t>
  </si>
  <si>
    <t>399961970144</t>
  </si>
  <si>
    <t>399962860243</t>
  </si>
  <si>
    <t>399962940243</t>
  </si>
  <si>
    <t>399964710144</t>
  </si>
  <si>
    <t>399964970144</t>
  </si>
  <si>
    <t>399965790346</t>
  </si>
  <si>
    <t>399965870346</t>
  </si>
  <si>
    <t>399965880241</t>
  </si>
  <si>
    <t>399966760444</t>
  </si>
  <si>
    <t>399966768587</t>
  </si>
  <si>
    <t>399966840444</t>
  </si>
  <si>
    <t>399968718084</t>
  </si>
  <si>
    <t>399968718381</t>
  </si>
  <si>
    <t>399968719181</t>
  </si>
  <si>
    <t>399968800449</t>
  </si>
  <si>
    <t>399968980746</t>
  </si>
  <si>
    <t>399972730347</t>
  </si>
  <si>
    <t>399972990347</t>
  </si>
  <si>
    <t>399975610447</t>
  </si>
  <si>
    <t>399975840148</t>
  </si>
  <si>
    <t>399975840445</t>
  </si>
  <si>
    <t>399975860141</t>
  </si>
  <si>
    <t>399975920148</t>
  </si>
  <si>
    <t>399975920445</t>
  </si>
  <si>
    <t>399976990144</t>
  </si>
  <si>
    <t>399976990441</t>
  </si>
  <si>
    <t>399977750247</t>
  </si>
  <si>
    <t>399979840341</t>
  </si>
  <si>
    <t>399979870242</t>
  </si>
  <si>
    <t>399979920341</t>
  </si>
  <si>
    <t>399980920146</t>
  </si>
  <si>
    <t>399980928180</t>
  </si>
  <si>
    <t>399981980148</t>
  </si>
  <si>
    <t>399981980445</t>
  </si>
  <si>
    <t>399982780345</t>
  </si>
  <si>
    <t>399982860345</t>
  </si>
  <si>
    <t>399982968683</t>
  </si>
  <si>
    <t>399982970147</t>
  </si>
  <si>
    <t>399988840245</t>
  </si>
  <si>
    <t>399988920245</t>
  </si>
  <si>
    <t>399989890241</t>
  </si>
  <si>
    <t>399989950345</t>
  </si>
  <si>
    <t>399991810244</t>
  </si>
  <si>
    <t>399991990244</t>
  </si>
  <si>
    <t>399992790142</t>
  </si>
  <si>
    <t>399992830113</t>
  </si>
  <si>
    <t>399992950142</t>
  </si>
  <si>
    <t>399992950347</t>
  </si>
  <si>
    <t>399992960343</t>
  </si>
  <si>
    <t>399993688184</t>
  </si>
  <si>
    <t>399993750141</t>
  </si>
  <si>
    <t>399993860142</t>
  </si>
  <si>
    <t>399993910141</t>
  </si>
  <si>
    <t>399994930142</t>
  </si>
  <si>
    <t>399996950245</t>
  </si>
  <si>
    <t>399999720244</t>
  </si>
  <si>
    <t>399999800244</t>
  </si>
  <si>
    <t>400006130103</t>
  </si>
  <si>
    <t>400006340140</t>
  </si>
  <si>
    <t>400007100148</t>
  </si>
  <si>
    <t>400013230103</t>
  </si>
  <si>
    <t>400013330103</t>
  </si>
  <si>
    <t>400014230103</t>
  </si>
  <si>
    <t>400014320142</t>
  </si>
  <si>
    <t>400014340140</t>
  </si>
  <si>
    <t>400015740147</t>
  </si>
  <si>
    <t>400017100146</t>
  </si>
  <si>
    <t>400021750144</t>
  </si>
  <si>
    <t>400022130103</t>
  </si>
  <si>
    <t>400022230103</t>
  </si>
  <si>
    <t>400022330103</t>
  </si>
  <si>
    <t>400023130103</t>
  </si>
  <si>
    <t>400023180143</t>
  </si>
  <si>
    <t>400027130103</t>
  </si>
  <si>
    <t>400028130103</t>
  </si>
  <si>
    <t>400028150144</t>
  </si>
  <si>
    <t>400028300140</t>
  </si>
  <si>
    <t>400028560144</t>
  </si>
  <si>
    <t>400029130103</t>
  </si>
  <si>
    <t>400029180149</t>
  </si>
  <si>
    <t>400029230103</t>
  </si>
  <si>
    <t>400029330103</t>
  </si>
  <si>
    <t>400029340149</t>
  </si>
  <si>
    <t>400029430103</t>
  </si>
  <si>
    <t>400029630103</t>
  </si>
  <si>
    <t>400029720147</t>
  </si>
  <si>
    <t>400029730103</t>
  </si>
  <si>
    <t>400029740140</t>
  </si>
  <si>
    <t>400029830103</t>
  </si>
  <si>
    <t>400031140147</t>
  </si>
  <si>
    <t>400032110147</t>
  </si>
  <si>
    <t>400037230103</t>
  </si>
  <si>
    <t>400037330143</t>
  </si>
  <si>
    <t>400040330149</t>
  </si>
  <si>
    <t>400041130142</t>
  </si>
  <si>
    <t>400042130103</t>
  </si>
  <si>
    <t>400043720145</t>
  </si>
  <si>
    <t>400052130103</t>
  </si>
  <si>
    <t>400052230103</t>
  </si>
  <si>
    <t>400052710140</t>
  </si>
  <si>
    <t>400056130103</t>
  </si>
  <si>
    <t>400056350140</t>
  </si>
  <si>
    <t>400056350249</t>
  </si>
  <si>
    <t>400059700141</t>
  </si>
  <si>
    <t>400067990144</t>
  </si>
  <si>
    <t>400071150140</t>
  </si>
  <si>
    <t>400072130103</t>
  </si>
  <si>
    <t>400072230103</t>
  </si>
  <si>
    <t>400072330103</t>
  </si>
  <si>
    <t>400074130103</t>
  </si>
  <si>
    <t>400077130103</t>
  </si>
  <si>
    <t>400078130103</t>
  </si>
  <si>
    <t>400086350144</t>
  </si>
  <si>
    <t>400092130103</t>
  </si>
  <si>
    <t>400101130103</t>
  </si>
  <si>
    <t>400102130103</t>
  </si>
  <si>
    <t>400102150143</t>
  </si>
  <si>
    <t>400103130103</t>
  </si>
  <si>
    <t>400103760144</t>
  </si>
  <si>
    <t>400107130103</t>
  </si>
  <si>
    <t>400107180148</t>
  </si>
  <si>
    <t>400107230103</t>
  </si>
  <si>
    <t>400107730103</t>
  </si>
  <si>
    <t>400107830103</t>
  </si>
  <si>
    <t>400107930103</t>
  </si>
  <si>
    <t>400113130103</t>
  </si>
  <si>
    <t>400114130133</t>
  </si>
  <si>
    <t>400114390145</t>
  </si>
  <si>
    <t>400118190146</t>
  </si>
  <si>
    <t>400118350146</t>
  </si>
  <si>
    <t>400119160149</t>
  </si>
  <si>
    <t>400120360145</t>
  </si>
  <si>
    <t>400120510145</t>
  </si>
  <si>
    <t>400121310142</t>
  </si>
  <si>
    <t>400123130103</t>
  </si>
  <si>
    <t>400126130103</t>
  </si>
  <si>
    <t>400126230103</t>
  </si>
  <si>
    <t>400126330103</t>
  </si>
  <si>
    <t>400126340140</t>
  </si>
  <si>
    <t>400129130103</t>
  </si>
  <si>
    <t>400129230103</t>
  </si>
  <si>
    <t>400129330103</t>
  </si>
  <si>
    <t>400129430103</t>
  </si>
  <si>
    <t>400129530103</t>
  </si>
  <si>
    <t>400129780143</t>
  </si>
  <si>
    <t>400129940143</t>
  </si>
  <si>
    <t>400130130103</t>
  </si>
  <si>
    <t>400134130103</t>
  </si>
  <si>
    <t>400134350148</t>
  </si>
  <si>
    <t>400136340141</t>
  </si>
  <si>
    <t>400136740241</t>
  </si>
  <si>
    <t>400137360645</t>
  </si>
  <si>
    <t>400137630302</t>
  </si>
  <si>
    <t>400138130103</t>
  </si>
  <si>
    <t>400138230103</t>
  </si>
  <si>
    <t>400138300149</t>
  </si>
  <si>
    <t>400138960140</t>
  </si>
  <si>
    <t>400141130103</t>
  </si>
  <si>
    <t>400141230103</t>
  </si>
  <si>
    <t>400141330103</t>
  </si>
  <si>
    <t>400141430203</t>
  </si>
  <si>
    <t>400141530103</t>
  </si>
  <si>
    <t>400142130103</t>
  </si>
  <si>
    <t>400142230103</t>
  </si>
  <si>
    <t>400142330103</t>
  </si>
  <si>
    <t>400142790149</t>
  </si>
  <si>
    <t>400143140149</t>
  </si>
  <si>
    <t>400143300149</t>
  </si>
  <si>
    <t>400143780148</t>
  </si>
  <si>
    <t>400144170149</t>
  </si>
  <si>
    <t>400144940148</t>
  </si>
  <si>
    <t>400147120147</t>
  </si>
  <si>
    <t>400147380147</t>
  </si>
  <si>
    <t>400150310148</t>
  </si>
  <si>
    <t>400150560148</t>
  </si>
  <si>
    <t>400152100147</t>
  </si>
  <si>
    <t>400158130103</t>
  </si>
  <si>
    <t>400158230103</t>
  </si>
  <si>
    <t>400162360147</t>
  </si>
  <si>
    <t>400162730145</t>
  </si>
  <si>
    <t>400168100147</t>
  </si>
  <si>
    <t>400168130103</t>
  </si>
  <si>
    <t>400168230103</t>
  </si>
  <si>
    <t>400168360147</t>
  </si>
  <si>
    <t>400168430103</t>
  </si>
  <si>
    <t>400168530103</t>
  </si>
  <si>
    <t>400169230103</t>
  </si>
  <si>
    <t>400169530103</t>
  </si>
  <si>
    <t>400169930103</t>
  </si>
  <si>
    <t>400169970143</t>
  </si>
  <si>
    <t>400170130103</t>
  </si>
  <si>
    <t>400173120143</t>
  </si>
  <si>
    <t>400173130103</t>
  </si>
  <si>
    <t>400173230103</t>
  </si>
  <si>
    <t>400173380143</t>
  </si>
  <si>
    <t>400173430103</t>
  </si>
  <si>
    <t>400174730147</t>
  </si>
  <si>
    <t>400176130103</t>
  </si>
  <si>
    <t>400180130103</t>
  </si>
  <si>
    <t>400181330103</t>
  </si>
  <si>
    <t>400181580149</t>
  </si>
  <si>
    <t>400181730140</t>
  </si>
  <si>
    <t>400194360242</t>
  </si>
  <si>
    <t>400195190149</t>
  </si>
  <si>
    <t>400196230103</t>
  </si>
  <si>
    <t>400196330103</t>
  </si>
  <si>
    <t>400196770144</t>
  </si>
  <si>
    <t>400202700143</t>
  </si>
  <si>
    <t>400206430133</t>
  </si>
  <si>
    <t>400206530133</t>
  </si>
  <si>
    <t>400207130103</t>
  </si>
  <si>
    <t>400207230103</t>
  </si>
  <si>
    <t>400207340146</t>
  </si>
  <si>
    <t>400214130103</t>
  </si>
  <si>
    <t>400216130103</t>
  </si>
  <si>
    <t>400216230103</t>
  </si>
  <si>
    <t>400216330103</t>
  </si>
  <si>
    <t>400218110140</t>
  </si>
  <si>
    <t>400218130103</t>
  </si>
  <si>
    <t>400218370140</t>
  </si>
  <si>
    <t>400223350147</t>
  </si>
  <si>
    <t>400223500147</t>
  </si>
  <si>
    <t>400225230103</t>
  </si>
  <si>
    <t>400225230203</t>
  </si>
  <si>
    <t>400225330103</t>
  </si>
  <si>
    <t>400226130103</t>
  </si>
  <si>
    <t>400226760143</t>
  </si>
  <si>
    <t>400226790141</t>
  </si>
  <si>
    <t>400229380145</t>
  </si>
  <si>
    <t>400234970148</t>
  </si>
  <si>
    <t>400236730147</t>
  </si>
  <si>
    <t>400239130103</t>
  </si>
  <si>
    <t>400239910144</t>
  </si>
  <si>
    <t>400243130103</t>
  </si>
  <si>
    <t>400243230103</t>
  </si>
  <si>
    <t>400243330103</t>
  </si>
  <si>
    <t>400243330149</t>
  </si>
  <si>
    <t>400243340142</t>
  </si>
  <si>
    <t>400243430103</t>
  </si>
  <si>
    <t>400243730140</t>
  </si>
  <si>
    <t>400243750144</t>
  </si>
  <si>
    <t>400246130103</t>
  </si>
  <si>
    <t>400247130103</t>
  </si>
  <si>
    <t>400247150149</t>
  </si>
  <si>
    <t>400250780147</t>
  </si>
  <si>
    <t>400253320143</t>
  </si>
  <si>
    <t>400261130103</t>
  </si>
  <si>
    <t>400261630103</t>
  </si>
  <si>
    <t>400261730103</t>
  </si>
  <si>
    <t>400261830103</t>
  </si>
  <si>
    <t>400264120142</t>
  </si>
  <si>
    <t>400264130103</t>
  </si>
  <si>
    <t>400265130103</t>
  </si>
  <si>
    <t>400267760144</t>
  </si>
  <si>
    <t>400268130103</t>
  </si>
  <si>
    <t>400268330145</t>
  </si>
  <si>
    <t>400269130103</t>
  </si>
  <si>
    <t>400269230103</t>
  </si>
  <si>
    <t>400269360143</t>
  </si>
  <si>
    <t>400269430103</t>
  </si>
  <si>
    <t>400269530103</t>
  </si>
  <si>
    <t>400269730103</t>
  </si>
  <si>
    <t>400269830103</t>
  </si>
  <si>
    <t>400270130103</t>
  </si>
  <si>
    <t>400270310146</t>
  </si>
  <si>
    <t>400271120140</t>
  </si>
  <si>
    <t>400271380140</t>
  </si>
  <si>
    <t>400273130103</t>
  </si>
  <si>
    <t>400273130203</t>
  </si>
  <si>
    <t>400273230133</t>
  </si>
  <si>
    <t>400273370140</t>
  </si>
  <si>
    <t>400276130103</t>
  </si>
  <si>
    <t>400276300241</t>
  </si>
  <si>
    <t>400281130103</t>
  </si>
  <si>
    <t>400281520148</t>
  </si>
  <si>
    <t>400282170141</t>
  </si>
  <si>
    <t>400282180245</t>
  </si>
  <si>
    <t>400282330141</t>
  </si>
  <si>
    <t>400284130103</t>
  </si>
  <si>
    <t>400284230103</t>
  </si>
  <si>
    <t>400284590140</t>
  </si>
  <si>
    <t>400286180149</t>
  </si>
  <si>
    <t>400287130103</t>
  </si>
  <si>
    <t>400288120140</t>
  </si>
  <si>
    <t>400292750142</t>
  </si>
  <si>
    <t>400294130103</t>
  </si>
  <si>
    <t>400294330103</t>
  </si>
  <si>
    <t>400294430103</t>
  </si>
  <si>
    <t>400294530103</t>
  </si>
  <si>
    <t>400294630103</t>
  </si>
  <si>
    <t>400295130103</t>
  </si>
  <si>
    <t>400295230103</t>
  </si>
  <si>
    <t>400295300149</t>
  </si>
  <si>
    <t>400295330203</t>
  </si>
  <si>
    <t>400295430103</t>
  </si>
  <si>
    <t>400295700140</t>
  </si>
  <si>
    <t>400295730103</t>
  </si>
  <si>
    <t>400295930103</t>
  </si>
  <si>
    <t>400295960140</t>
  </si>
  <si>
    <t>400299230103</t>
  </si>
  <si>
    <t>400299530103</t>
  </si>
  <si>
    <t>400299830103</t>
  </si>
  <si>
    <t>400300380145</t>
  </si>
  <si>
    <t>400302230203</t>
  </si>
  <si>
    <t>400302320149</t>
  </si>
  <si>
    <t>400306160149</t>
  </si>
  <si>
    <t>400306230103</t>
  </si>
  <si>
    <t>400306330103</t>
  </si>
  <si>
    <t>400306530103</t>
  </si>
  <si>
    <t>400306570149</t>
  </si>
  <si>
    <t>400309790145</t>
  </si>
  <si>
    <t>400310180146</t>
  </si>
  <si>
    <t>400311130103</t>
  </si>
  <si>
    <t>400311230103</t>
  </si>
  <si>
    <t>400313330103</t>
  </si>
  <si>
    <t>400313390140</t>
  </si>
  <si>
    <t>400315100143</t>
  </si>
  <si>
    <t>400317130103</t>
  </si>
  <si>
    <t>400317230103</t>
  </si>
  <si>
    <t>400319120347</t>
  </si>
  <si>
    <t>400319120644</t>
  </si>
  <si>
    <t>400319330103</t>
  </si>
  <si>
    <t>400319570149</t>
  </si>
  <si>
    <t>400319630103</t>
  </si>
  <si>
    <t>400319730103</t>
  </si>
  <si>
    <t>400321230103</t>
  </si>
  <si>
    <t>400321370143</t>
  </si>
  <si>
    <t>400321430103</t>
  </si>
  <si>
    <t>400321630103</t>
  </si>
  <si>
    <t>400321730103</t>
  </si>
  <si>
    <t>400321830103</t>
  </si>
  <si>
    <t>400324130103</t>
  </si>
  <si>
    <t>400328560141</t>
  </si>
  <si>
    <t>400329130103</t>
  </si>
  <si>
    <t>400333110142</t>
  </si>
  <si>
    <t>400333350141</t>
  </si>
  <si>
    <t>400334150146</t>
  </si>
  <si>
    <t>400334360141</t>
  </si>
  <si>
    <t>400335740147</t>
  </si>
  <si>
    <t>400336330103</t>
  </si>
  <si>
    <t>400336430103</t>
  </si>
  <si>
    <t>400336710149</t>
  </si>
  <si>
    <t>400336730103</t>
  </si>
  <si>
    <t>400336830103</t>
  </si>
  <si>
    <t>400336970149</t>
  </si>
  <si>
    <t>400339130103</t>
  </si>
  <si>
    <t>400341130103</t>
  </si>
  <si>
    <t>400341230103</t>
  </si>
  <si>
    <t>400344170146</t>
  </si>
  <si>
    <t>400345160144</t>
  </si>
  <si>
    <t>400351150149</t>
  </si>
  <si>
    <t>400355100143</t>
  </si>
  <si>
    <t>400355130103</t>
  </si>
  <si>
    <t>400356130103</t>
  </si>
  <si>
    <t>400359760149</t>
  </si>
  <si>
    <t>400365130103</t>
  </si>
  <si>
    <t>400365150147</t>
  </si>
  <si>
    <t>400365230103</t>
  </si>
  <si>
    <t>400365350140</t>
  </si>
  <si>
    <t>400369130103</t>
  </si>
  <si>
    <t>400369230103</t>
  </si>
  <si>
    <t>400370130133</t>
  </si>
  <si>
    <t>400370230133</t>
  </si>
  <si>
    <t>400370230233</t>
  </si>
  <si>
    <t>400372130103</t>
  </si>
  <si>
    <t>400372370140</t>
  </si>
  <si>
    <t>400374130103</t>
  </si>
  <si>
    <t>400374750142</t>
  </si>
  <si>
    <t>400376740142</t>
  </si>
  <si>
    <t>400377130103</t>
  </si>
  <si>
    <t>400380130103</t>
  </si>
  <si>
    <t>400380230103</t>
  </si>
  <si>
    <t>400380750140</t>
  </si>
  <si>
    <t>400380910140</t>
  </si>
  <si>
    <t>400381180145</t>
  </si>
  <si>
    <t>400381430103</t>
  </si>
  <si>
    <t>400381630133</t>
  </si>
  <si>
    <t>400381730433</t>
  </si>
  <si>
    <t>400381830133</t>
  </si>
  <si>
    <t>400383160146</t>
  </si>
  <si>
    <t>400384130103</t>
  </si>
  <si>
    <t>400384330203</t>
  </si>
  <si>
    <t>400384790143</t>
  </si>
  <si>
    <t>400384950143</t>
  </si>
  <si>
    <t>400386230103</t>
  </si>
  <si>
    <t>400386330103</t>
  </si>
  <si>
    <t>400389230103</t>
  </si>
  <si>
    <t>400389330103</t>
  </si>
  <si>
    <t>400389430103</t>
  </si>
  <si>
    <t>400389530103</t>
  </si>
  <si>
    <t>400389630103</t>
  </si>
  <si>
    <t>400389730103</t>
  </si>
  <si>
    <t>400389830103</t>
  </si>
  <si>
    <t>400389930103</t>
  </si>
  <si>
    <t>400404190143</t>
  </si>
  <si>
    <t>400407950144</t>
  </si>
  <si>
    <t>400410430103</t>
  </si>
  <si>
    <t>400410500143</t>
  </si>
  <si>
    <t>400410530103</t>
  </si>
  <si>
    <t>400410830203</t>
  </si>
  <si>
    <t>400411130147</t>
  </si>
  <si>
    <t>400416130144</t>
  </si>
  <si>
    <t>400416390144</t>
  </si>
  <si>
    <t>400418920148</t>
  </si>
  <si>
    <t>400423310145</t>
  </si>
  <si>
    <t>400424100140</t>
  </si>
  <si>
    <t>400424130103</t>
  </si>
  <si>
    <t>400425230103</t>
  </si>
  <si>
    <t>400425430103</t>
  </si>
  <si>
    <t>400426110146</t>
  </si>
  <si>
    <t>400430780144</t>
  </si>
  <si>
    <t>400431330103</t>
  </si>
  <si>
    <t>400431330203</t>
  </si>
  <si>
    <t>400431430103</t>
  </si>
  <si>
    <t>400431630103</t>
  </si>
  <si>
    <t>400433130103</t>
  </si>
  <si>
    <t>400433230103</t>
  </si>
  <si>
    <t>400433330103</t>
  </si>
  <si>
    <t>400433430103</t>
  </si>
  <si>
    <t>400433530103</t>
  </si>
  <si>
    <t>400434350148</t>
  </si>
  <si>
    <t>400434500148</t>
  </si>
  <si>
    <t>400435150147</t>
  </si>
  <si>
    <t>400435310147</t>
  </si>
  <si>
    <t>400438100147</t>
  </si>
  <si>
    <t>400438130103</t>
  </si>
  <si>
    <t>400438230103</t>
  </si>
  <si>
    <t>400438330103</t>
  </si>
  <si>
    <t>400438340143</t>
  </si>
  <si>
    <t>400439130103</t>
  </si>
  <si>
    <t>400440150149</t>
  </si>
  <si>
    <t>400442700142</t>
  </si>
  <si>
    <t>400447230103</t>
  </si>
  <si>
    <t>400447330103</t>
  </si>
  <si>
    <t>400447630103</t>
  </si>
  <si>
    <t>400451350141</t>
  </si>
  <si>
    <t>400451500141</t>
  </si>
  <si>
    <t>400452430133</t>
  </si>
  <si>
    <t>400457130103</t>
  </si>
  <si>
    <t>400457230103</t>
  </si>
  <si>
    <t>400457330103</t>
  </si>
  <si>
    <t>400460130103</t>
  </si>
  <si>
    <t>400467130103</t>
  </si>
  <si>
    <t>400468130103</t>
  </si>
  <si>
    <t>400468230103</t>
  </si>
  <si>
    <t>400468330103</t>
  </si>
  <si>
    <t>400468730243</t>
  </si>
  <si>
    <t>400473130103</t>
  </si>
  <si>
    <t>400473390148</t>
  </si>
  <si>
    <t>400477130103</t>
  </si>
  <si>
    <t>400477330103</t>
  </si>
  <si>
    <t>400477430103</t>
  </si>
  <si>
    <t>400477530103</t>
  </si>
  <si>
    <t>400477630103</t>
  </si>
  <si>
    <t>400481130103</t>
  </si>
  <si>
    <t>400482130103</t>
  </si>
  <si>
    <t>400482230103</t>
  </si>
  <si>
    <t>400482330103</t>
  </si>
  <si>
    <t>400482430103</t>
  </si>
  <si>
    <t>400483130103</t>
  </si>
  <si>
    <t>400489430133</t>
  </si>
  <si>
    <t>400489530333</t>
  </si>
  <si>
    <t>400489530433</t>
  </si>
  <si>
    <t>400489730133</t>
  </si>
  <si>
    <t>400493760141</t>
  </si>
  <si>
    <t>400494130103</t>
  </si>
  <si>
    <t>400494430103</t>
  </si>
  <si>
    <t>400494530103</t>
  </si>
  <si>
    <t>400494630103</t>
  </si>
  <si>
    <t>400494700147</t>
  </si>
  <si>
    <t>400494730103</t>
  </si>
  <si>
    <t>400497130103</t>
  </si>
  <si>
    <t>400499130103</t>
  </si>
  <si>
    <t>400499230103</t>
  </si>
  <si>
    <t>400499330103</t>
  </si>
  <si>
    <t>400499430103</t>
  </si>
  <si>
    <t>400500530142</t>
  </si>
  <si>
    <t>400502930103</t>
  </si>
  <si>
    <t>400503130103</t>
  </si>
  <si>
    <t>400504130103</t>
  </si>
  <si>
    <t>400504190143</t>
  </si>
  <si>
    <t>400504230103</t>
  </si>
  <si>
    <t>400504330103</t>
  </si>
  <si>
    <t>400508130103</t>
  </si>
  <si>
    <t>400508160147</t>
  </si>
  <si>
    <t>400508330103</t>
  </si>
  <si>
    <t>400509120149</t>
  </si>
  <si>
    <t>400509120446</t>
  </si>
  <si>
    <t>400509120743</t>
  </si>
  <si>
    <t>400510130103</t>
  </si>
  <si>
    <t>400512330103</t>
  </si>
  <si>
    <t>400512790143</t>
  </si>
  <si>
    <t>400515140148</t>
  </si>
  <si>
    <t>400515300148</t>
  </si>
  <si>
    <t>400518130103</t>
  </si>
  <si>
    <t>400527720141</t>
  </si>
  <si>
    <t>400527980141</t>
  </si>
  <si>
    <t>400529130103</t>
  </si>
  <si>
    <t>400529330103</t>
  </si>
  <si>
    <t>400529340140</t>
  </si>
  <si>
    <t>400529530103</t>
  </si>
  <si>
    <t>400530130103</t>
  </si>
  <si>
    <t>400530150148</t>
  </si>
  <si>
    <t>400532390142</t>
  </si>
  <si>
    <t>400534360140</t>
  </si>
  <si>
    <t>400536130103</t>
  </si>
  <si>
    <t>400536720143</t>
  </si>
  <si>
    <t>400538130103</t>
  </si>
  <si>
    <t>400542350145</t>
  </si>
  <si>
    <t>400543300146</t>
  </si>
  <si>
    <t>400546320149</t>
  </si>
  <si>
    <t>400546750147</t>
  </si>
  <si>
    <t>400548520148</t>
  </si>
  <si>
    <t>400553100149</t>
  </si>
  <si>
    <t>400553130103</t>
  </si>
  <si>
    <t>400553230103</t>
  </si>
  <si>
    <t>400553760140</t>
  </si>
  <si>
    <t>400564790141</t>
  </si>
  <si>
    <t>400566150146</t>
  </si>
  <si>
    <t>400570130103</t>
  </si>
  <si>
    <t>400570330103</t>
  </si>
  <si>
    <t>400572230103</t>
  </si>
  <si>
    <t>400574130103</t>
  </si>
  <si>
    <t>400574750146</t>
  </si>
  <si>
    <t>400575180145</t>
  </si>
  <si>
    <t>400576130103</t>
  </si>
  <si>
    <t>400577120248</t>
  </si>
  <si>
    <t>400577120545</t>
  </si>
  <si>
    <t>400577120842</t>
  </si>
  <si>
    <t>400577130103</t>
  </si>
  <si>
    <t>400577160143</t>
  </si>
  <si>
    <t>400580130103</t>
  </si>
  <si>
    <t>400580230103</t>
  </si>
  <si>
    <t>400580330203</t>
  </si>
  <si>
    <t>400583430103</t>
  </si>
  <si>
    <t>400583530103</t>
  </si>
  <si>
    <t>400583730133</t>
  </si>
  <si>
    <t>400583830103</t>
  </si>
  <si>
    <t>400583930133</t>
  </si>
  <si>
    <t>400585130103</t>
  </si>
  <si>
    <t>400590130103</t>
  </si>
  <si>
    <t>400590130203</t>
  </si>
  <si>
    <t>400596130103</t>
  </si>
  <si>
    <t>400596330133</t>
  </si>
  <si>
    <t>400596430133</t>
  </si>
  <si>
    <t>400596530133</t>
  </si>
  <si>
    <t>400597130103</t>
  </si>
  <si>
    <t>400597330146</t>
  </si>
  <si>
    <t>400600740140</t>
  </si>
  <si>
    <t>400606130103</t>
  </si>
  <si>
    <t>400607230103</t>
  </si>
  <si>
    <t>400607330103</t>
  </si>
  <si>
    <t>400607760146</t>
  </si>
  <si>
    <t>400608130103</t>
  </si>
  <si>
    <t>400611140145</t>
  </si>
  <si>
    <t>400611940144</t>
  </si>
  <si>
    <t>400615130103</t>
  </si>
  <si>
    <t>400615370147</t>
  </si>
  <si>
    <t>400616130103</t>
  </si>
  <si>
    <t>400616330140</t>
  </si>
  <si>
    <t>400617230103</t>
  </si>
  <si>
    <t>400619130103</t>
  </si>
  <si>
    <t>400619230103</t>
  </si>
  <si>
    <t>400622130103</t>
  </si>
  <si>
    <t>400623130103</t>
  </si>
  <si>
    <t>400623530103</t>
  </si>
  <si>
    <t>400633230103</t>
  </si>
  <si>
    <t>400635130103</t>
  </si>
  <si>
    <t>400635230103</t>
  </si>
  <si>
    <t>400635330103</t>
  </si>
  <si>
    <t>400635430103</t>
  </si>
  <si>
    <t>400635530103</t>
  </si>
  <si>
    <t>400638540145</t>
  </si>
  <si>
    <t>400642130103</t>
  </si>
  <si>
    <t>400642230103</t>
  </si>
  <si>
    <t>400646230103</t>
  </si>
  <si>
    <t>400646710146</t>
  </si>
  <si>
    <t>400649130103</t>
  </si>
  <si>
    <t>400650140145</t>
  </si>
  <si>
    <t>400650300145</t>
  </si>
  <si>
    <t>400651100145</t>
  </si>
  <si>
    <t>400651110140</t>
  </si>
  <si>
    <t>400651510145</t>
  </si>
  <si>
    <t>400652360147</t>
  </si>
  <si>
    <t>400653130103</t>
  </si>
  <si>
    <t>400655710149</t>
  </si>
  <si>
    <t>400656790145</t>
  </si>
  <si>
    <t>400657330103</t>
  </si>
  <si>
    <t>400657710145</t>
  </si>
  <si>
    <t>400661130103</t>
  </si>
  <si>
    <t>400662130103</t>
  </si>
  <si>
    <t>400663130103</t>
  </si>
  <si>
    <t>400664130103</t>
  </si>
  <si>
    <t>400664230103</t>
  </si>
  <si>
    <t>400664330103</t>
  </si>
  <si>
    <t>400664530103</t>
  </si>
  <si>
    <t>400669130103</t>
  </si>
  <si>
    <t>400669790149</t>
  </si>
  <si>
    <t>400672100246</t>
  </si>
  <si>
    <t>400673130103</t>
  </si>
  <si>
    <t>400680700144</t>
  </si>
  <si>
    <t>400682740144</t>
  </si>
  <si>
    <t>400682900144</t>
  </si>
  <si>
    <t>400684770142</t>
  </si>
  <si>
    <t>400685140141</t>
  </si>
  <si>
    <t>400687130103</t>
  </si>
  <si>
    <t>400687230103</t>
  </si>
  <si>
    <t>400687330103</t>
  </si>
  <si>
    <t>400693130103</t>
  </si>
  <si>
    <t>400700230103</t>
  </si>
  <si>
    <t>400700390145</t>
  </si>
  <si>
    <t>400707130133</t>
  </si>
  <si>
    <t>400710130133</t>
  </si>
  <si>
    <t>400713130103</t>
  </si>
  <si>
    <t>400714130103</t>
  </si>
  <si>
    <t>400716530147</t>
  </si>
  <si>
    <t>400724130103</t>
  </si>
  <si>
    <t>400724170143</t>
  </si>
  <si>
    <t>400727130103</t>
  </si>
  <si>
    <t>400727230103</t>
  </si>
  <si>
    <t>400727330103</t>
  </si>
  <si>
    <t>400729140141</t>
  </si>
  <si>
    <t>400733130103</t>
  </si>
  <si>
    <t>400733330103</t>
  </si>
  <si>
    <t>400733750144</t>
  </si>
  <si>
    <t>400736230103</t>
  </si>
  <si>
    <t>400736230203</t>
  </si>
  <si>
    <t>400743750144</t>
  </si>
  <si>
    <t>400747130103</t>
  </si>
  <si>
    <t>400747330133</t>
  </si>
  <si>
    <t>400749130103</t>
  </si>
  <si>
    <t>400750110144</t>
  </si>
  <si>
    <t>400750370144</t>
  </si>
  <si>
    <t>400752130103</t>
  </si>
  <si>
    <t>400753130103</t>
  </si>
  <si>
    <t>400753390144</t>
  </si>
  <si>
    <t>400755130103</t>
  </si>
  <si>
    <t>400755230103</t>
  </si>
  <si>
    <t>400755330103</t>
  </si>
  <si>
    <t>400755730103</t>
  </si>
  <si>
    <t>400755830103</t>
  </si>
  <si>
    <t>400757560146</t>
  </si>
  <si>
    <t>400758300142</t>
  </si>
  <si>
    <t>400763130103</t>
  </si>
  <si>
    <t>400763330103</t>
  </si>
  <si>
    <t>400763390143</t>
  </si>
  <si>
    <t>400763430103</t>
  </si>
  <si>
    <t>400764130103</t>
  </si>
  <si>
    <t>400764230103</t>
  </si>
  <si>
    <t>400767380149</t>
  </si>
  <si>
    <t>400772970142</t>
  </si>
  <si>
    <t>400774130103</t>
  </si>
  <si>
    <t>400774230103</t>
  </si>
  <si>
    <t>400777550143</t>
  </si>
  <si>
    <t>400782130103</t>
  </si>
  <si>
    <t>400783110142</t>
  </si>
  <si>
    <t>400783170146</t>
  </si>
  <si>
    <t>400788130103</t>
  </si>
  <si>
    <t>400788230103</t>
  </si>
  <si>
    <t>400790760147</t>
  </si>
  <si>
    <t>400791190146</t>
  </si>
  <si>
    <t>400791350146</t>
  </si>
  <si>
    <t>400792740147</t>
  </si>
  <si>
    <t>400794750147</t>
  </si>
  <si>
    <t>400794910147</t>
  </si>
  <si>
    <t>400795300144</t>
  </si>
  <si>
    <t>400795550144</t>
  </si>
  <si>
    <t>400796130133</t>
  </si>
  <si>
    <t>400796170149</t>
  </si>
  <si>
    <t>400796580149</t>
  </si>
  <si>
    <t>400799130103</t>
  </si>
  <si>
    <t>400800230103</t>
  </si>
  <si>
    <t>400800330103</t>
  </si>
  <si>
    <t>400800330203</t>
  </si>
  <si>
    <t>400800530103</t>
  </si>
  <si>
    <t>400804130103</t>
  </si>
  <si>
    <t>400804380140</t>
  </si>
  <si>
    <t>400805130103</t>
  </si>
  <si>
    <t>400805190146</t>
  </si>
  <si>
    <t>400805230103</t>
  </si>
  <si>
    <t>400805500146</t>
  </si>
  <si>
    <t>400807370144</t>
  </si>
  <si>
    <t>400809700146</t>
  </si>
  <si>
    <t>400813130103</t>
  </si>
  <si>
    <t>400813700143</t>
  </si>
  <si>
    <t>400816330141</t>
  </si>
  <si>
    <t>400819130203</t>
  </si>
  <si>
    <t>400819230103</t>
  </si>
  <si>
    <t>400820130103</t>
  </si>
  <si>
    <t>400824130103</t>
  </si>
  <si>
    <t>400824230203</t>
  </si>
  <si>
    <t>400826950148</t>
  </si>
  <si>
    <t>400827130103</t>
  </si>
  <si>
    <t>400828130103</t>
  </si>
  <si>
    <t>400828330103</t>
  </si>
  <si>
    <t>400828430103</t>
  </si>
  <si>
    <t>400828530103</t>
  </si>
  <si>
    <t>400828630103</t>
  </si>
  <si>
    <t>400828830103</t>
  </si>
  <si>
    <t>400829130103</t>
  </si>
  <si>
    <t>400834330141</t>
  </si>
  <si>
    <t>400835130103</t>
  </si>
  <si>
    <t>400839230103</t>
  </si>
  <si>
    <t>400839330103</t>
  </si>
  <si>
    <t>400839340146</t>
  </si>
  <si>
    <t>400839430103</t>
  </si>
  <si>
    <t>400839530103</t>
  </si>
  <si>
    <t>400839630103</t>
  </si>
  <si>
    <t>400839730103</t>
  </si>
  <si>
    <t>400845110147</t>
  </si>
  <si>
    <t>400848170149</t>
  </si>
  <si>
    <t>400848230103</t>
  </si>
  <si>
    <t>400849130103</t>
  </si>
  <si>
    <t>400849190143</t>
  </si>
  <si>
    <t>400849330103</t>
  </si>
  <si>
    <t>400849350147</t>
  </si>
  <si>
    <t>400849500143</t>
  </si>
  <si>
    <t>400849630103</t>
  </si>
  <si>
    <t>400850230103</t>
  </si>
  <si>
    <t>400850380143</t>
  </si>
  <si>
    <t>400853130103</t>
  </si>
  <si>
    <t>400853180149</t>
  </si>
  <si>
    <t>400859170143</t>
  </si>
  <si>
    <t>400868130103</t>
  </si>
  <si>
    <t>400871130103</t>
  </si>
  <si>
    <t>400871130148</t>
  </si>
  <si>
    <t>400871540148</t>
  </si>
  <si>
    <t>400873360145</t>
  </si>
  <si>
    <t>400873510145</t>
  </si>
  <si>
    <t>400878230103</t>
  </si>
  <si>
    <t>400878340143</t>
  </si>
  <si>
    <t>400879130103</t>
  </si>
  <si>
    <t>400879170146</t>
  </si>
  <si>
    <t>400880760144</t>
  </si>
  <si>
    <t>400881160149</t>
  </si>
  <si>
    <t>400881330103</t>
  </si>
  <si>
    <t>400882230103</t>
  </si>
  <si>
    <t>400882330103</t>
  </si>
  <si>
    <t>400883110141</t>
  </si>
  <si>
    <t>400883370141</t>
  </si>
  <si>
    <t>400888130103</t>
  </si>
  <si>
    <t>400888230103</t>
  </si>
  <si>
    <t>400888330103</t>
  </si>
  <si>
    <t>400890190141</t>
  </si>
  <si>
    <t>400890500141</t>
  </si>
  <si>
    <t>400894130103</t>
  </si>
  <si>
    <t>400894360143</t>
  </si>
  <si>
    <t>400897130103</t>
  </si>
  <si>
    <t>400897230103</t>
  </si>
  <si>
    <t>400898710148</t>
  </si>
  <si>
    <t>400898910141</t>
  </si>
  <si>
    <t>400901230103</t>
  </si>
  <si>
    <t>400902130103</t>
  </si>
  <si>
    <t>400906130103</t>
  </si>
  <si>
    <t>400906160145</t>
  </si>
  <si>
    <t>400907530103</t>
  </si>
  <si>
    <t>400907630103</t>
  </si>
  <si>
    <t>400909130103</t>
  </si>
  <si>
    <t>400910120142</t>
  </si>
  <si>
    <t>400910130103</t>
  </si>
  <si>
    <t>400910230103</t>
  </si>
  <si>
    <t>400910430103</t>
  </si>
  <si>
    <t>400918130103</t>
  </si>
  <si>
    <t>400918330103</t>
  </si>
  <si>
    <t>400921340143</t>
  </si>
  <si>
    <t>400927130103</t>
  </si>
  <si>
    <t>400927330103</t>
  </si>
  <si>
    <t>400927630103</t>
  </si>
  <si>
    <t>400927710146</t>
  </si>
  <si>
    <t>400928130103</t>
  </si>
  <si>
    <t>400930350143</t>
  </si>
  <si>
    <t>400933130103</t>
  </si>
  <si>
    <t>400933330103</t>
  </si>
  <si>
    <t>400934230103</t>
  </si>
  <si>
    <t>400934330103</t>
  </si>
  <si>
    <t>400934430103</t>
  </si>
  <si>
    <t>400934530103</t>
  </si>
  <si>
    <t>400934630103</t>
  </si>
  <si>
    <t>400938330133</t>
  </si>
  <si>
    <t>400941530103</t>
  </si>
  <si>
    <t>400941590143</t>
  </si>
  <si>
    <t>400942130103</t>
  </si>
  <si>
    <t>400944120146</t>
  </si>
  <si>
    <t>400944130103</t>
  </si>
  <si>
    <t>400944140142</t>
  </si>
  <si>
    <t>400944230103</t>
  </si>
  <si>
    <t>400944330103</t>
  </si>
  <si>
    <t>400944530103</t>
  </si>
  <si>
    <t>400944630103</t>
  </si>
  <si>
    <t>400944730103</t>
  </si>
  <si>
    <t>400946300241</t>
  </si>
  <si>
    <t>400946360142</t>
  </si>
  <si>
    <t>400947360147</t>
  </si>
  <si>
    <t>400950750143</t>
  </si>
  <si>
    <t>400951330103</t>
  </si>
  <si>
    <t>400951330147</t>
  </si>
  <si>
    <t>400951740146</t>
  </si>
  <si>
    <t>400953130103</t>
  </si>
  <si>
    <t>400953140147</t>
  </si>
  <si>
    <t>400953300147</t>
  </si>
  <si>
    <t>400953330103</t>
  </si>
  <si>
    <t>400953430103</t>
  </si>
  <si>
    <t>400953550147</t>
  </si>
  <si>
    <t>400954940143</t>
  </si>
  <si>
    <t>400958750141</t>
  </si>
  <si>
    <t>400961230203</t>
  </si>
  <si>
    <t>400961300149</t>
  </si>
  <si>
    <t>400962390149</t>
  </si>
  <si>
    <t>400963230103</t>
  </si>
  <si>
    <t>400970130103</t>
  </si>
  <si>
    <t>400970230103</t>
  </si>
  <si>
    <t>400970530103</t>
  </si>
  <si>
    <t>400970630103</t>
  </si>
  <si>
    <t>400970630203</t>
  </si>
  <si>
    <t>400972180144</t>
  </si>
  <si>
    <t>400974630401</t>
  </si>
  <si>
    <t>400976130103</t>
  </si>
  <si>
    <t>400979550148</t>
  </si>
  <si>
    <t>400985170247</t>
  </si>
  <si>
    <t>400988130103</t>
  </si>
  <si>
    <t>400988170140</t>
  </si>
  <si>
    <t>400988230103</t>
  </si>
  <si>
    <t>400988580140</t>
  </si>
  <si>
    <t>400989160147</t>
  </si>
  <si>
    <t>400989320147</t>
  </si>
  <si>
    <t>400992150140</t>
  </si>
  <si>
    <t>400992300144</t>
  </si>
  <si>
    <t>401027760147</t>
  </si>
  <si>
    <t>401045110148</t>
  </si>
  <si>
    <t>401045520148</t>
  </si>
  <si>
    <t>401102300141</t>
  </si>
  <si>
    <t>401107030103</t>
  </si>
  <si>
    <t>401107140143</t>
  </si>
  <si>
    <t>401107700243</t>
  </si>
  <si>
    <t>401135170147</t>
  </si>
  <si>
    <t>401158510143</t>
  </si>
  <si>
    <t>401168120143</t>
  </si>
  <si>
    <t>401168530143</t>
  </si>
  <si>
    <t>401169030103</t>
  </si>
  <si>
    <t>401169330149</t>
  </si>
  <si>
    <t>401169580149</t>
  </si>
  <si>
    <t>401169990140</t>
  </si>
  <si>
    <t>401173300140</t>
  </si>
  <si>
    <t>401196180146</t>
  </si>
  <si>
    <t>401196180443</t>
  </si>
  <si>
    <t>401196590146</t>
  </si>
  <si>
    <t>401204140149</t>
  </si>
  <si>
    <t>401216110140</t>
  </si>
  <si>
    <t>401229550142</t>
  </si>
  <si>
    <t>401234730145</t>
  </si>
  <si>
    <t>401238950146</t>
  </si>
  <si>
    <t>401243190146</t>
  </si>
  <si>
    <t>401243930141</t>
  </si>
  <si>
    <t>401260960147</t>
  </si>
  <si>
    <t>401261030103</t>
  </si>
  <si>
    <t>401261230103</t>
  </si>
  <si>
    <t>401261630103</t>
  </si>
  <si>
    <t>401261730103</t>
  </si>
  <si>
    <t>401261950146</t>
  </si>
  <si>
    <t>401269530140</t>
  </si>
  <si>
    <t>401272910148</t>
  </si>
  <si>
    <t>401281130145</t>
  </si>
  <si>
    <t>401281540147</t>
  </si>
  <si>
    <t>401292110148</t>
  </si>
  <si>
    <t>401294120143</t>
  </si>
  <si>
    <t>401295030103</t>
  </si>
  <si>
    <t>401300140142</t>
  </si>
  <si>
    <t>401302590146</t>
  </si>
  <si>
    <t>401303160142</t>
  </si>
  <si>
    <t>401303360146</t>
  </si>
  <si>
    <t>401306180146</t>
  </si>
  <si>
    <t>401306340146</t>
  </si>
  <si>
    <t>401306590146</t>
  </si>
  <si>
    <t>401309970142</t>
  </si>
  <si>
    <t>401315120140</t>
  </si>
  <si>
    <t>401319130103</t>
  </si>
  <si>
    <t>401319180146</t>
  </si>
  <si>
    <t>401319230103</t>
  </si>
  <si>
    <t>401319330103</t>
  </si>
  <si>
    <t>401319430103</t>
  </si>
  <si>
    <t>401319530103</t>
  </si>
  <si>
    <t>401319590146</t>
  </si>
  <si>
    <t>401319630103</t>
  </si>
  <si>
    <t>401319930103</t>
  </si>
  <si>
    <t>401335920144</t>
  </si>
  <si>
    <t>401336130103</t>
  </si>
  <si>
    <t>401336230103</t>
  </si>
  <si>
    <t>401336330133</t>
  </si>
  <si>
    <t>401336430133</t>
  </si>
  <si>
    <t>401336430233</t>
  </si>
  <si>
    <t>401336530133</t>
  </si>
  <si>
    <t>401336630133</t>
  </si>
  <si>
    <t>401336830133</t>
  </si>
  <si>
    <t>401336930103</t>
  </si>
  <si>
    <t>401336990146</t>
  </si>
  <si>
    <t>401375780144</t>
  </si>
  <si>
    <t>401384150149</t>
  </si>
  <si>
    <t>401389130103</t>
  </si>
  <si>
    <t>401389330103</t>
  </si>
  <si>
    <t>401410030103</t>
  </si>
  <si>
    <t>401410110140</t>
  </si>
  <si>
    <t>401410130103</t>
  </si>
  <si>
    <t>401410230103</t>
  </si>
  <si>
    <t>401425160141</t>
  </si>
  <si>
    <t>401431370140</t>
  </si>
  <si>
    <t>401431520140</t>
  </si>
  <si>
    <t>401434110145</t>
  </si>
  <si>
    <t>401438360140</t>
  </si>
  <si>
    <t>401468190140</t>
  </si>
  <si>
    <t>401468500140</t>
  </si>
  <si>
    <t>401474910140</t>
  </si>
  <si>
    <t>401489350143</t>
  </si>
  <si>
    <t>401492140145</t>
  </si>
  <si>
    <t>401494980144</t>
  </si>
  <si>
    <t>401497770141</t>
  </si>
  <si>
    <t>401502030103</t>
  </si>
  <si>
    <t>401502230133</t>
  </si>
  <si>
    <t>401502430133</t>
  </si>
  <si>
    <t>401502630133</t>
  </si>
  <si>
    <t>401502830133</t>
  </si>
  <si>
    <t>401502930133</t>
  </si>
  <si>
    <t>401504520140</t>
  </si>
  <si>
    <t>401508180143</t>
  </si>
  <si>
    <t>401508590143</t>
  </si>
  <si>
    <t>401515570145</t>
  </si>
  <si>
    <t>401536700144</t>
  </si>
  <si>
    <t>401536960144</t>
  </si>
  <si>
    <t>401542110142</t>
  </si>
  <si>
    <t>401550550145</t>
  </si>
  <si>
    <t>401553120146</t>
  </si>
  <si>
    <t>401572970146</t>
  </si>
  <si>
    <t>401577740147</t>
  </si>
  <si>
    <t>401583030133</t>
  </si>
  <si>
    <t>401583030233</t>
  </si>
  <si>
    <t>401583130133</t>
  </si>
  <si>
    <t>401583330133</t>
  </si>
  <si>
    <t>401583430133</t>
  </si>
  <si>
    <t>401583830133</t>
  </si>
  <si>
    <t>401583960146</t>
  </si>
  <si>
    <t>401600510146</t>
  </si>
  <si>
    <t>401618980147</t>
  </si>
  <si>
    <t>401622740147</t>
  </si>
  <si>
    <t>401633110143</t>
  </si>
  <si>
    <t>401638150142</t>
  </si>
  <si>
    <t>401653560141</t>
  </si>
  <si>
    <t>401654100143</t>
  </si>
  <si>
    <t>401687980146</t>
  </si>
  <si>
    <t>401727770143</t>
  </si>
  <si>
    <t>401743930141</t>
  </si>
  <si>
    <t>401755030103</t>
  </si>
  <si>
    <t>401755130103</t>
  </si>
  <si>
    <t>401755590149</t>
  </si>
  <si>
    <t>401772330148</t>
  </si>
  <si>
    <t>401790780144</t>
  </si>
  <si>
    <t>401790940144</t>
  </si>
  <si>
    <t>401792760144</t>
  </si>
  <si>
    <t>401799550146</t>
  </si>
  <si>
    <t>401818940148</t>
  </si>
  <si>
    <t>401828900147</t>
  </si>
  <si>
    <t>401828940143</t>
  </si>
  <si>
    <t>401848540241</t>
  </si>
  <si>
    <t>401849110249</t>
  </si>
  <si>
    <t>401849520140</t>
  </si>
  <si>
    <t>401850140140</t>
  </si>
  <si>
    <t>401850300140</t>
  </si>
  <si>
    <t>401873120142</t>
  </si>
  <si>
    <t>401880940141</t>
  </si>
  <si>
    <t>401889140145</t>
  </si>
  <si>
    <t>401894920247</t>
  </si>
  <si>
    <t>401895170141</t>
  </si>
  <si>
    <t>401898110147</t>
  </si>
  <si>
    <t>401909190143</t>
  </si>
  <si>
    <t>401910900140</t>
  </si>
  <si>
    <t>401927730143</t>
  </si>
  <si>
    <t>401932190148</t>
  </si>
  <si>
    <t>401932350148</t>
  </si>
  <si>
    <t>401932500148</t>
  </si>
  <si>
    <t>401933160140</t>
  </si>
  <si>
    <t>401933570140</t>
  </si>
  <si>
    <t>401939130142</t>
  </si>
  <si>
    <t>401939540142</t>
  </si>
  <si>
    <t>401939950242</t>
  </si>
  <si>
    <t>401941360140</t>
  </si>
  <si>
    <t>401944140143</t>
  </si>
  <si>
    <t>401944300143</t>
  </si>
  <si>
    <t>401944550143</t>
  </si>
  <si>
    <t>401948160142</t>
  </si>
  <si>
    <t>401950110149</t>
  </si>
  <si>
    <t>401961570146</t>
  </si>
  <si>
    <t>401962530145</t>
  </si>
  <si>
    <t>401969500147</t>
  </si>
  <si>
    <t>402067520147</t>
  </si>
  <si>
    <t>402129320146</t>
  </si>
  <si>
    <t>402150500142</t>
  </si>
  <si>
    <t>402196310147</t>
  </si>
  <si>
    <t>402239390147</t>
  </si>
  <si>
    <t>402239540147</t>
  </si>
  <si>
    <t>402248710148</t>
  </si>
  <si>
    <t>402250720141</t>
  </si>
  <si>
    <t>402294140140</t>
  </si>
  <si>
    <t>402295590143</t>
  </si>
  <si>
    <t>402303120143</t>
  </si>
  <si>
    <t>402319030103</t>
  </si>
  <si>
    <t>402319130103</t>
  </si>
  <si>
    <t>402336030133</t>
  </si>
  <si>
    <t>402336230133</t>
  </si>
  <si>
    <t>402336330133</t>
  </si>
  <si>
    <t>402336330233</t>
  </si>
  <si>
    <t>402336430103</t>
  </si>
  <si>
    <t>402336530133</t>
  </si>
  <si>
    <t>402336730133</t>
  </si>
  <si>
    <t>402358120147</t>
  </si>
  <si>
    <t>402358530147</t>
  </si>
  <si>
    <t>402383720147</t>
  </si>
  <si>
    <t>402434390142</t>
  </si>
  <si>
    <t>402502030233</t>
  </si>
  <si>
    <t>402502130133</t>
  </si>
  <si>
    <t>402502230133</t>
  </si>
  <si>
    <t>402502430103</t>
  </si>
  <si>
    <t>402502530133</t>
  </si>
  <si>
    <t>402502630133</t>
  </si>
  <si>
    <t>402502730133</t>
  </si>
  <si>
    <t>402502830133</t>
  </si>
  <si>
    <t>402502930133</t>
  </si>
  <si>
    <t>402512330146</t>
  </si>
  <si>
    <t>402512760147</t>
  </si>
  <si>
    <t>402517790148</t>
  </si>
  <si>
    <t>402548560142</t>
  </si>
  <si>
    <t>402550320142</t>
  </si>
  <si>
    <t>402553550143</t>
  </si>
  <si>
    <t>402579770148</t>
  </si>
  <si>
    <t>402583720143</t>
  </si>
  <si>
    <t>402622710140</t>
  </si>
  <si>
    <t>402641780148</t>
  </si>
  <si>
    <t>402657350148</t>
  </si>
  <si>
    <t>402664740140</t>
  </si>
  <si>
    <t>402749750149</t>
  </si>
  <si>
    <t>402755360146</t>
  </si>
  <si>
    <t>402757790148</t>
  </si>
  <si>
    <t>402788380140</t>
  </si>
  <si>
    <t>402790700141</t>
  </si>
  <si>
    <t>402790960141</t>
  </si>
  <si>
    <t>402828760144</t>
  </si>
  <si>
    <t>402894380144</t>
  </si>
  <si>
    <t>402910360146</t>
  </si>
  <si>
    <t>402910760246</t>
  </si>
  <si>
    <t>402927500149</t>
  </si>
  <si>
    <t>402944160249</t>
  </si>
  <si>
    <t>402944320140</t>
  </si>
  <si>
    <t>402954570146</t>
  </si>
  <si>
    <t>402969370144</t>
  </si>
  <si>
    <t>402974300144</t>
  </si>
  <si>
    <t>403045560142</t>
  </si>
  <si>
    <t>403089930144</t>
  </si>
  <si>
    <t>403129590143</t>
  </si>
  <si>
    <t>403150520248</t>
  </si>
  <si>
    <t>403194980145</t>
  </si>
  <si>
    <t>403196580144</t>
  </si>
  <si>
    <t>403238580149</t>
  </si>
  <si>
    <t>403243150144</t>
  </si>
  <si>
    <t>403250590147</t>
  </si>
  <si>
    <t>403261170149</t>
  </si>
  <si>
    <t>403261330149</t>
  </si>
  <si>
    <t>403261580149</t>
  </si>
  <si>
    <t>403261990140</t>
  </si>
  <si>
    <t>403267160144</t>
  </si>
  <si>
    <t>403302120140</t>
  </si>
  <si>
    <t>403336110149</t>
  </si>
  <si>
    <t>403336370149</t>
  </si>
  <si>
    <t>403336520149</t>
  </si>
  <si>
    <t>403336770140</t>
  </si>
  <si>
    <t>403336930140</t>
  </si>
  <si>
    <t>403358300144</t>
  </si>
  <si>
    <t>403389570149</t>
  </si>
  <si>
    <t>403447150149</t>
  </si>
  <si>
    <t>403447560149</t>
  </si>
  <si>
    <t>403447970140</t>
  </si>
  <si>
    <t>403482970146</t>
  </si>
  <si>
    <t>403493160141</t>
  </si>
  <si>
    <t>403494100147</t>
  </si>
  <si>
    <t>403494510147</t>
  </si>
  <si>
    <t>403497150144</t>
  </si>
  <si>
    <t>403502030133</t>
  </si>
  <si>
    <t>403502130133</t>
  </si>
  <si>
    <t>403583180149</t>
  </si>
  <si>
    <t>403618920141</t>
  </si>
  <si>
    <t>403641700145</t>
  </si>
  <si>
    <t>403641960145</t>
  </si>
  <si>
    <t>403755530143</t>
  </si>
  <si>
    <t>403910120143</t>
  </si>
  <si>
    <t>404005780147</t>
  </si>
  <si>
    <t>404089790141</t>
  </si>
  <si>
    <t>404150130245</t>
  </si>
  <si>
    <t>404220730147</t>
  </si>
  <si>
    <t>404248750142</t>
  </si>
  <si>
    <t>404258760147</t>
  </si>
  <si>
    <t>404261190146</t>
  </si>
  <si>
    <t>404261350146</t>
  </si>
  <si>
    <t>404261500146</t>
  </si>
  <si>
    <t>404267340141</t>
  </si>
  <si>
    <t>404336130146</t>
  </si>
  <si>
    <t>404336540146</t>
  </si>
  <si>
    <t>404357790147</t>
  </si>
  <si>
    <t>404357950147</t>
  </si>
  <si>
    <t>404447330146</t>
  </si>
  <si>
    <t>404482730143</t>
  </si>
  <si>
    <t>404583760246</t>
  </si>
  <si>
    <t>404589740144</t>
  </si>
  <si>
    <t>404591720148</t>
  </si>
  <si>
    <t>404641720142</t>
  </si>
  <si>
    <t>404727170143</t>
  </si>
  <si>
    <t>404730910147</t>
  </si>
  <si>
    <t>404733730140</t>
  </si>
  <si>
    <t>404755300140</t>
  </si>
  <si>
    <t>404818340148</t>
  </si>
  <si>
    <t>404828340143</t>
  </si>
  <si>
    <t>404963740149</t>
  </si>
  <si>
    <t>405045510145</t>
  </si>
  <si>
    <t>405129130146</t>
  </si>
  <si>
    <t>405150570142</t>
  </si>
  <si>
    <t>405169570146</t>
  </si>
  <si>
    <t>405336720143</t>
  </si>
  <si>
    <t>405336980143</t>
  </si>
  <si>
    <t>405358500147</t>
  </si>
  <si>
    <t>405434100142</t>
  </si>
  <si>
    <t>405434510142</t>
  </si>
  <si>
    <t>405482920149</t>
  </si>
  <si>
    <t>405512140146</t>
  </si>
  <si>
    <t>405515150142</t>
  </si>
  <si>
    <t>405517920148</t>
  </si>
  <si>
    <t>405579740148</t>
  </si>
  <si>
    <t>405579900148</t>
  </si>
  <si>
    <t>405670180147</t>
  </si>
  <si>
    <t>405687970143</t>
  </si>
  <si>
    <t>405809960147</t>
  </si>
  <si>
    <t>405818930145</t>
  </si>
  <si>
    <t>405828110149</t>
  </si>
  <si>
    <t>405889390142</t>
  </si>
  <si>
    <t>406045380142</t>
  </si>
  <si>
    <t>406129310143</t>
  </si>
  <si>
    <t>406196300144</t>
  </si>
  <si>
    <t>406261300149</t>
  </si>
  <si>
    <t>406261700140</t>
  </si>
  <si>
    <t>406383710144</t>
  </si>
  <si>
    <t>406447380149</t>
  </si>
  <si>
    <t>406459750144</t>
  </si>
  <si>
    <t>406478940147</t>
  </si>
  <si>
    <t>406482780146</t>
  </si>
  <si>
    <t>406493390141</t>
  </si>
  <si>
    <t>406497380144</t>
  </si>
  <si>
    <t>406517780145</t>
  </si>
  <si>
    <t>406687330149</t>
  </si>
  <si>
    <t>406733780143</t>
  </si>
  <si>
    <t>406828390146</t>
  </si>
  <si>
    <t>406929170143</t>
  </si>
  <si>
    <t>407129170140</t>
  </si>
  <si>
    <t>407248980142</t>
  </si>
  <si>
    <t>407261160146</t>
  </si>
  <si>
    <t>407261570146</t>
  </si>
  <si>
    <t>407447140146</t>
  </si>
  <si>
    <t>407447550146</t>
  </si>
  <si>
    <t>407494170146</t>
  </si>
  <si>
    <t>407494190144</t>
  </si>
  <si>
    <t>407494500144</t>
  </si>
  <si>
    <t>407497140141</t>
  </si>
  <si>
    <t>407577110147</t>
  </si>
  <si>
    <t>407589970144</t>
  </si>
  <si>
    <t>407846930148</t>
  </si>
  <si>
    <t>407896780144</t>
  </si>
  <si>
    <t>407934380143</t>
  </si>
  <si>
    <t>408248340148</t>
  </si>
  <si>
    <t>408261340143</t>
  </si>
  <si>
    <t>408410720149</t>
  </si>
  <si>
    <t>408433910140</t>
  </si>
  <si>
    <t>408589730141</t>
  </si>
  <si>
    <t>408730740144</t>
  </si>
  <si>
    <t>408828330140</t>
  </si>
  <si>
    <t>408846790145</t>
  </si>
  <si>
    <t>409248100145</t>
  </si>
  <si>
    <t>409248510145</t>
  </si>
  <si>
    <t>409478340147</t>
  </si>
  <si>
    <t>409517180145</t>
  </si>
  <si>
    <t>409577560141</t>
  </si>
  <si>
    <t>409638910141</t>
  </si>
  <si>
    <t>409846970142</t>
  </si>
  <si>
    <t>410037340140</t>
  </si>
  <si>
    <t>410164590142</t>
  </si>
  <si>
    <t>410410360140</t>
  </si>
  <si>
    <t>410670740141</t>
  </si>
  <si>
    <t>411029520143</t>
  </si>
  <si>
    <t>411389950143</t>
  </si>
  <si>
    <t>411497120147</t>
  </si>
  <si>
    <t>411497530147</t>
  </si>
  <si>
    <t>411591520242</t>
  </si>
  <si>
    <t>411934760140</t>
  </si>
  <si>
    <t>412896940147</t>
  </si>
  <si>
    <t>413494500146</t>
  </si>
  <si>
    <t>413497160141</t>
  </si>
  <si>
    <t>413591970148</t>
  </si>
  <si>
    <t>413638990147</t>
  </si>
  <si>
    <t>414348180148</t>
  </si>
  <si>
    <t>414591730145</t>
  </si>
  <si>
    <t>415727370146</t>
  </si>
  <si>
    <t>415896750147</t>
  </si>
  <si>
    <t>416092160142</t>
  </si>
  <si>
    <t>429008450147</t>
  </si>
  <si>
    <t>429010930113</t>
  </si>
  <si>
    <t>429031930113</t>
  </si>
  <si>
    <t>429049930113</t>
  </si>
  <si>
    <t>429065830113</t>
  </si>
  <si>
    <t>429069830113</t>
  </si>
  <si>
    <t>429071830113</t>
  </si>
  <si>
    <t>429071930113</t>
  </si>
  <si>
    <t>429073490245</t>
  </si>
  <si>
    <t>429106830113</t>
  </si>
  <si>
    <t>429141430346</t>
  </si>
  <si>
    <t>429141470145</t>
  </si>
  <si>
    <t>429206930140</t>
  </si>
  <si>
    <t>429211930113</t>
  </si>
  <si>
    <t>429250930113</t>
  </si>
  <si>
    <t>429259930113</t>
  </si>
  <si>
    <t>429287830113</t>
  </si>
  <si>
    <t>429305930113</t>
  </si>
  <si>
    <t>429348930113</t>
  </si>
  <si>
    <t>429393930113</t>
  </si>
  <si>
    <t>429425480141</t>
  </si>
  <si>
    <t>429474900149</t>
  </si>
  <si>
    <t>429494930113</t>
  </si>
  <si>
    <t>429543930113</t>
  </si>
  <si>
    <t>429549460147</t>
  </si>
  <si>
    <t>429555470149</t>
  </si>
  <si>
    <t>429555830113</t>
  </si>
  <si>
    <t>429589440241</t>
  </si>
  <si>
    <t>429615630113</t>
  </si>
  <si>
    <t>429630930113</t>
  </si>
  <si>
    <t>429637730113</t>
  </si>
  <si>
    <t>429637830113</t>
  </si>
  <si>
    <t>429637930113</t>
  </si>
  <si>
    <t>429650930113</t>
  </si>
  <si>
    <t>429729930113</t>
  </si>
  <si>
    <t>429759930113</t>
  </si>
  <si>
    <t>429763930113</t>
  </si>
  <si>
    <t>429774930113</t>
  </si>
  <si>
    <t>429810830113</t>
  </si>
  <si>
    <t>429810930113</t>
  </si>
  <si>
    <t>429814930113</t>
  </si>
  <si>
    <t>429817930218</t>
  </si>
  <si>
    <t>429838630113</t>
  </si>
  <si>
    <t>429870430141</t>
  </si>
  <si>
    <t>429873440142</t>
  </si>
  <si>
    <t>429880930113</t>
  </si>
  <si>
    <t>429881930113</t>
  </si>
  <si>
    <t>429887930113</t>
  </si>
  <si>
    <t>429898920147</t>
  </si>
  <si>
    <t>429933970140</t>
  </si>
  <si>
    <t>429937830113</t>
  </si>
  <si>
    <t>429937930113</t>
  </si>
  <si>
    <t>438037730140</t>
  </si>
  <si>
    <t>438037990140</t>
  </si>
  <si>
    <t>439711570244</t>
  </si>
  <si>
    <t>440292058081</t>
  </si>
  <si>
    <t>441502530133</t>
  </si>
  <si>
    <t>442502030133</t>
  </si>
  <si>
    <t>442502130133</t>
  </si>
  <si>
    <t>442502530133</t>
  </si>
  <si>
    <t>442502930133</t>
  </si>
  <si>
    <t>443150480148</t>
  </si>
  <si>
    <t>443502230133</t>
  </si>
  <si>
    <t>443502330133</t>
  </si>
  <si>
    <t>443502630133</t>
  </si>
  <si>
    <t>443579330142</t>
  </si>
  <si>
    <t>444150730145</t>
  </si>
  <si>
    <t>444150990145</t>
  </si>
  <si>
    <t>444357170144</t>
  </si>
  <si>
    <t>444357330144</t>
  </si>
  <si>
    <t>444357660144</t>
  </si>
  <si>
    <t>444502130133</t>
  </si>
  <si>
    <t>444502730133</t>
  </si>
  <si>
    <t>445336100140</t>
  </si>
  <si>
    <t>445336360140</t>
  </si>
  <si>
    <t>445336510140</t>
  </si>
  <si>
    <t>445502030133</t>
  </si>
  <si>
    <t>445502130133</t>
  </si>
  <si>
    <t>445502330133</t>
  </si>
  <si>
    <t>445502730133</t>
  </si>
  <si>
    <t>445502930133</t>
  </si>
  <si>
    <t>446150940148</t>
  </si>
  <si>
    <t>446357120147</t>
  </si>
  <si>
    <t>446357380147</t>
  </si>
  <si>
    <t>446502330133</t>
  </si>
  <si>
    <t>446502830133</t>
  </si>
  <si>
    <t>447150960145</t>
  </si>
  <si>
    <t>447357140144</t>
  </si>
  <si>
    <t>447357630144</t>
  </si>
  <si>
    <t>447502230133</t>
  </si>
  <si>
    <t>447502930133</t>
  </si>
  <si>
    <t>448150800142</t>
  </si>
  <si>
    <t>448357320141</t>
  </si>
  <si>
    <t>448502130133</t>
  </si>
  <si>
    <t>449150180148</t>
  </si>
  <si>
    <t>449336740149</t>
  </si>
  <si>
    <t>449336900149</t>
  </si>
  <si>
    <t>449502030133</t>
  </si>
  <si>
    <t>449502230133</t>
  </si>
  <si>
    <t>449502530133</t>
  </si>
  <si>
    <t>449853170142</t>
  </si>
  <si>
    <t>450150360142</t>
  </si>
  <si>
    <t>450150690142</t>
  </si>
  <si>
    <t>450336760143</t>
  </si>
  <si>
    <t>450502130133</t>
  </si>
  <si>
    <t>450502430133</t>
  </si>
  <si>
    <t>450502830133</t>
  </si>
  <si>
    <t>451336530149</t>
  </si>
  <si>
    <t>451502030133</t>
  </si>
  <si>
    <t>451502330133</t>
  </si>
  <si>
    <t>451502530133</t>
  </si>
  <si>
    <t>451502730133</t>
  </si>
  <si>
    <t>451579960145</t>
  </si>
  <si>
    <t>451929110143</t>
  </si>
  <si>
    <t>452336300146</t>
  </si>
  <si>
    <t>452336550146</t>
  </si>
  <si>
    <t>452357960147</t>
  </si>
  <si>
    <t>452502230133</t>
  </si>
  <si>
    <t>452502430133</t>
  </si>
  <si>
    <t>452502630133</t>
  </si>
  <si>
    <t>452711790141</t>
  </si>
  <si>
    <t>452929390140</t>
  </si>
  <si>
    <t>453336650143</t>
  </si>
  <si>
    <t>453357490144</t>
  </si>
  <si>
    <t>453583530133</t>
  </si>
  <si>
    <t>453583830133</t>
  </si>
  <si>
    <t>454336010149</t>
  </si>
  <si>
    <t>454502430133</t>
  </si>
  <si>
    <t>454583630133</t>
  </si>
  <si>
    <t>455502530133</t>
  </si>
  <si>
    <t>455502630133</t>
  </si>
  <si>
    <t>455549450145</t>
  </si>
  <si>
    <t>455583730133</t>
  </si>
  <si>
    <t>455929360140</t>
  </si>
  <si>
    <t>455929510140</t>
  </si>
  <si>
    <t>456502330133</t>
  </si>
  <si>
    <t>456502430133</t>
  </si>
  <si>
    <t>456502630133</t>
  </si>
  <si>
    <t>456583530133</t>
  </si>
  <si>
    <t>456583730133</t>
  </si>
  <si>
    <t>456583930133</t>
  </si>
  <si>
    <t>456711120147</t>
  </si>
  <si>
    <t>456711380147</t>
  </si>
  <si>
    <t>456853940148</t>
  </si>
  <si>
    <t>457502130133</t>
  </si>
  <si>
    <t>457502530133</t>
  </si>
  <si>
    <t>457502730133</t>
  </si>
  <si>
    <t>457583130133</t>
  </si>
  <si>
    <t>457583530133</t>
  </si>
  <si>
    <t>457711140144</t>
  </si>
  <si>
    <t>457853960145</t>
  </si>
  <si>
    <t>458502930133</t>
  </si>
  <si>
    <t>458596820146</t>
  </si>
  <si>
    <t>458711160141</t>
  </si>
  <si>
    <t>458711320141</t>
  </si>
  <si>
    <t>458711570141</t>
  </si>
  <si>
    <t>459502130133</t>
  </si>
  <si>
    <t>459502830133</t>
  </si>
  <si>
    <t>459583430133</t>
  </si>
  <si>
    <t>459583630133</t>
  </si>
  <si>
    <t>459583730133</t>
  </si>
  <si>
    <t>459583930133</t>
  </si>
  <si>
    <t>459929740149</t>
  </si>
  <si>
    <t>460502030133</t>
  </si>
  <si>
    <t>460502430133</t>
  </si>
  <si>
    <t>460583030133</t>
  </si>
  <si>
    <t>460583330133</t>
  </si>
  <si>
    <t>460583730133</t>
  </si>
  <si>
    <t>460929360143</t>
  </si>
  <si>
    <t>461502130133</t>
  </si>
  <si>
    <t>461502330133</t>
  </si>
  <si>
    <t>461502630133</t>
  </si>
  <si>
    <t>461583830133</t>
  </si>
  <si>
    <t>461670150141</t>
  </si>
  <si>
    <t>461711780141</t>
  </si>
  <si>
    <t>461926940145</t>
  </si>
  <si>
    <t>461929380140</t>
  </si>
  <si>
    <t>462494140141</t>
  </si>
  <si>
    <t>462494300141</t>
  </si>
  <si>
    <t>462494550141</t>
  </si>
  <si>
    <t>462502230133</t>
  </si>
  <si>
    <t>462502730133</t>
  </si>
  <si>
    <t>462583230133</t>
  </si>
  <si>
    <t>462583530133</t>
  </si>
  <si>
    <t>462583630133</t>
  </si>
  <si>
    <t>462711140147</t>
  </si>
  <si>
    <t>463037910146</t>
  </si>
  <si>
    <t>463502130133</t>
  </si>
  <si>
    <t>463502330133</t>
  </si>
  <si>
    <t>463502720149</t>
  </si>
  <si>
    <t>463583030133</t>
  </si>
  <si>
    <t>463583230133</t>
  </si>
  <si>
    <t>463583930133</t>
  </si>
  <si>
    <t>463926570148</t>
  </si>
  <si>
    <t>464502230133</t>
  </si>
  <si>
    <t>464502730133</t>
  </si>
  <si>
    <t>464502930133</t>
  </si>
  <si>
    <t>464549690145</t>
  </si>
  <si>
    <t>464583130133</t>
  </si>
  <si>
    <t>464583330133</t>
  </si>
  <si>
    <t>464583530133</t>
  </si>
  <si>
    <t>464596430146</t>
  </si>
  <si>
    <t>464926180145</t>
  </si>
  <si>
    <t>465502130133</t>
  </si>
  <si>
    <t>465502830133</t>
  </si>
  <si>
    <t>465579140148</t>
  </si>
  <si>
    <t>465583130133</t>
  </si>
  <si>
    <t>465583330133</t>
  </si>
  <si>
    <t>465583530133</t>
  </si>
  <si>
    <t>465583930133</t>
  </si>
  <si>
    <t>465596060249</t>
  </si>
  <si>
    <t>466258930141</t>
  </si>
  <si>
    <t>466336030133</t>
  </si>
  <si>
    <t>466336330133</t>
  </si>
  <si>
    <t>466336630133</t>
  </si>
  <si>
    <t>466336930133</t>
  </si>
  <si>
    <t>466383110144</t>
  </si>
  <si>
    <t>466502030133</t>
  </si>
  <si>
    <t>466502330133</t>
  </si>
  <si>
    <t>466502730133</t>
  </si>
  <si>
    <t>466502930133</t>
  </si>
  <si>
    <t>466549230148</t>
  </si>
  <si>
    <t>466549640148</t>
  </si>
  <si>
    <t>466583030133</t>
  </si>
  <si>
    <t>466583130133</t>
  </si>
  <si>
    <t>466583930133</t>
  </si>
  <si>
    <t>466596480149</t>
  </si>
  <si>
    <t>466778770145</t>
  </si>
  <si>
    <t>467129540240</t>
  </si>
  <si>
    <t>467258130147</t>
  </si>
  <si>
    <t>467258790247</t>
  </si>
  <si>
    <t>467336530133</t>
  </si>
  <si>
    <t>467502130133</t>
  </si>
  <si>
    <t>467502630133</t>
  </si>
  <si>
    <t>467502930133</t>
  </si>
  <si>
    <t>467549660145</t>
  </si>
  <si>
    <t>467550790148</t>
  </si>
  <si>
    <t>467550950148</t>
  </si>
  <si>
    <t>467596400146</t>
  </si>
  <si>
    <t>468258150144</t>
  </si>
  <si>
    <t>468288020141</t>
  </si>
  <si>
    <t>468336130133</t>
  </si>
  <si>
    <t>468336430133</t>
  </si>
  <si>
    <t>468336730133</t>
  </si>
  <si>
    <t>468502230133</t>
  </si>
  <si>
    <t>468502630133</t>
  </si>
  <si>
    <t>468502730143</t>
  </si>
  <si>
    <t>468549270142</t>
  </si>
  <si>
    <t>468583230133</t>
  </si>
  <si>
    <t>468583930133</t>
  </si>
  <si>
    <t>468926330142</t>
  </si>
  <si>
    <t>469037780246</t>
  </si>
  <si>
    <t>469336730133</t>
  </si>
  <si>
    <t>469502030133</t>
  </si>
  <si>
    <t>469502190149</t>
  </si>
  <si>
    <t>469502230133</t>
  </si>
  <si>
    <t>469502330133</t>
  </si>
  <si>
    <t>469502500149</t>
  </si>
  <si>
    <t>469502630133</t>
  </si>
  <si>
    <t>469502750140</t>
  </si>
  <si>
    <t>469502910140</t>
  </si>
  <si>
    <t>469502930133</t>
  </si>
  <si>
    <t>469583630133</t>
  </si>
  <si>
    <t>469596440140</t>
  </si>
  <si>
    <t>469670780147</t>
  </si>
  <si>
    <t>470288210144</t>
  </si>
  <si>
    <t>470336930133</t>
  </si>
  <si>
    <t>470494110144</t>
  </si>
  <si>
    <t>470502330133</t>
  </si>
  <si>
    <t>470583330133</t>
  </si>
  <si>
    <t>470583530133</t>
  </si>
  <si>
    <t>470596060143</t>
  </si>
  <si>
    <t>471037980149</t>
  </si>
  <si>
    <t>471273920144</t>
  </si>
  <si>
    <t>471288640141</t>
  </si>
  <si>
    <t>471383370147</t>
  </si>
  <si>
    <t>471494540141</t>
  </si>
  <si>
    <t>471502630133</t>
  </si>
  <si>
    <t>471549890142</t>
  </si>
  <si>
    <t>471579320148</t>
  </si>
  <si>
    <t>471583430133</t>
  </si>
  <si>
    <t>471596080140</t>
  </si>
  <si>
    <t>471778930148</t>
  </si>
  <si>
    <t>471926950142</t>
  </si>
  <si>
    <t>472037740146</t>
  </si>
  <si>
    <t>472238120140</t>
  </si>
  <si>
    <t>472273780141</t>
  </si>
  <si>
    <t>472288000147</t>
  </si>
  <si>
    <t>472336730133</t>
  </si>
  <si>
    <t>472383130144</t>
  </si>
  <si>
    <t>472383540144</t>
  </si>
  <si>
    <t>472502330133</t>
  </si>
  <si>
    <t>472502630133</t>
  </si>
  <si>
    <t>472502970149</t>
  </si>
  <si>
    <t>472577170141</t>
  </si>
  <si>
    <t>472577330141</t>
  </si>
  <si>
    <t>472778790145</t>
  </si>
  <si>
    <t>472846990142</t>
  </si>
  <si>
    <t>472926150148</t>
  </si>
  <si>
    <t>473281960148</t>
  </si>
  <si>
    <t>473288020144</t>
  </si>
  <si>
    <t>473336030133</t>
  </si>
  <si>
    <t>473336930133</t>
  </si>
  <si>
    <t>473383150141</t>
  </si>
  <si>
    <t>473500970142</t>
  </si>
  <si>
    <t>473502030133</t>
  </si>
  <si>
    <t>473502330133</t>
  </si>
  <si>
    <t>473502930133</t>
  </si>
  <si>
    <t>473549270145</t>
  </si>
  <si>
    <t>473550970148</t>
  </si>
  <si>
    <t>473579360142</t>
  </si>
  <si>
    <t>473579510142</t>
  </si>
  <si>
    <t>473583030133</t>
  </si>
  <si>
    <t>473583930133</t>
  </si>
  <si>
    <t>473596420146</t>
  </si>
  <si>
    <t>473596630133</t>
  </si>
  <si>
    <t>473596830146</t>
  </si>
  <si>
    <t>473778970142</t>
  </si>
  <si>
    <t>473926170145</t>
  </si>
  <si>
    <t>474037940140</t>
  </si>
  <si>
    <t>474258330144</t>
  </si>
  <si>
    <t>474273160144</t>
  </si>
  <si>
    <t>474288040141</t>
  </si>
  <si>
    <t>474336830133</t>
  </si>
  <si>
    <t>474502430133</t>
  </si>
  <si>
    <t>474502630133</t>
  </si>
  <si>
    <t>474549600142</t>
  </si>
  <si>
    <t>474583430133</t>
  </si>
  <si>
    <t>474583630133</t>
  </si>
  <si>
    <t>474583930133</t>
  </si>
  <si>
    <t>474596230133</t>
  </si>
  <si>
    <t>474596440143</t>
  </si>
  <si>
    <t>474778170148</t>
  </si>
  <si>
    <t>474778330148</t>
  </si>
  <si>
    <t>474926350142</t>
  </si>
  <si>
    <t>475258760141</t>
  </si>
  <si>
    <t>475336830133</t>
  </si>
  <si>
    <t>475500760442</t>
  </si>
  <si>
    <t>475502030133</t>
  </si>
  <si>
    <t>475502230133</t>
  </si>
  <si>
    <t>475549220148</t>
  </si>
  <si>
    <t>475583330133</t>
  </si>
  <si>
    <t>475583830133</t>
  </si>
  <si>
    <t>475596530133</t>
  </si>
  <si>
    <t>475822100144</t>
  </si>
  <si>
    <t>475926530148</t>
  </si>
  <si>
    <t>475954510243</t>
  </si>
  <si>
    <t>476037990143</t>
  </si>
  <si>
    <t>476258380147</t>
  </si>
  <si>
    <t>476258530147</t>
  </si>
  <si>
    <t>476273370147</t>
  </si>
  <si>
    <t>476281930148</t>
  </si>
  <si>
    <t>476336430133</t>
  </si>
  <si>
    <t>476336730133</t>
  </si>
  <si>
    <t>476486540141</t>
  </si>
  <si>
    <t>476502130133</t>
  </si>
  <si>
    <t>476583530133</t>
  </si>
  <si>
    <t>476583730133</t>
  </si>
  <si>
    <t>476583930133</t>
  </si>
  <si>
    <t>476594640142</t>
  </si>
  <si>
    <t>476788900146</t>
  </si>
  <si>
    <t>476822120141</t>
  </si>
  <si>
    <t>476822380141</t>
  </si>
  <si>
    <t>476926550145</t>
  </si>
  <si>
    <t>477037350149</t>
  </si>
  <si>
    <t>477037750140</t>
  </si>
  <si>
    <t>477037910140</t>
  </si>
  <si>
    <t>477141970145</t>
  </si>
  <si>
    <t>477200510142</t>
  </si>
  <si>
    <t>477258550144</t>
  </si>
  <si>
    <t>477273130144</t>
  </si>
  <si>
    <t>477336030133</t>
  </si>
  <si>
    <t>477336630133</t>
  </si>
  <si>
    <t>477336930133</t>
  </si>
  <si>
    <t>477452250149</t>
  </si>
  <si>
    <t>477482110140</t>
  </si>
  <si>
    <t>477482370140</t>
  </si>
  <si>
    <t>477502130133</t>
  </si>
  <si>
    <t>477502530133</t>
  </si>
  <si>
    <t>477502930133</t>
  </si>
  <si>
    <t>477550960145</t>
  </si>
  <si>
    <t>477558860145</t>
  </si>
  <si>
    <t>477583130133</t>
  </si>
  <si>
    <t>477583730133</t>
  </si>
  <si>
    <t>477589380141</t>
  </si>
  <si>
    <t>477818120245</t>
  </si>
  <si>
    <t>477926160142</t>
  </si>
  <si>
    <t>477954700149</t>
  </si>
  <si>
    <t>478005180141</t>
  </si>
  <si>
    <t>478037110146</t>
  </si>
  <si>
    <t>478037370146</t>
  </si>
  <si>
    <t>478037520146</t>
  </si>
  <si>
    <t>478129980146</t>
  </si>
  <si>
    <t>478150830142</t>
  </si>
  <si>
    <t>478150910142</t>
  </si>
  <si>
    <t>478258570141</t>
  </si>
  <si>
    <t>478336230133</t>
  </si>
  <si>
    <t>478357190141</t>
  </si>
  <si>
    <t>478357500141</t>
  </si>
  <si>
    <t>478357680141</t>
  </si>
  <si>
    <t>478379910141</t>
  </si>
  <si>
    <t>478384730146</t>
  </si>
  <si>
    <t>478493960144</t>
  </si>
  <si>
    <t>478502180149</t>
  </si>
  <si>
    <t>478502230133</t>
  </si>
  <si>
    <t>478502330133</t>
  </si>
  <si>
    <t>478502740140</t>
  </si>
  <si>
    <t>478502900140</t>
  </si>
  <si>
    <t>478550980142</t>
  </si>
  <si>
    <t>478583430133</t>
  </si>
  <si>
    <t>478583530133</t>
  </si>
  <si>
    <t>478583730133</t>
  </si>
  <si>
    <t>478583830133</t>
  </si>
  <si>
    <t>478597170141</t>
  </si>
  <si>
    <t>478670770147</t>
  </si>
  <si>
    <t>478778320145</t>
  </si>
  <si>
    <t>478778570145</t>
  </si>
  <si>
    <t>478941120146</t>
  </si>
  <si>
    <t>478963140143</t>
  </si>
  <si>
    <t>478963300143</t>
  </si>
  <si>
    <t>479037390143</t>
  </si>
  <si>
    <t>479037540143</t>
  </si>
  <si>
    <t>479129900143</t>
  </si>
  <si>
    <t>479141500148</t>
  </si>
  <si>
    <t>479150600148</t>
  </si>
  <si>
    <t>479248000142</t>
  </si>
  <si>
    <t>479267980144</t>
  </si>
  <si>
    <t>479269160143</t>
  </si>
  <si>
    <t>479319380149</t>
  </si>
  <si>
    <t>479319940140</t>
  </si>
  <si>
    <t>479336440149</t>
  </si>
  <si>
    <t>479336850149</t>
  </si>
  <si>
    <t>479379520147</t>
  </si>
  <si>
    <t>479384750143</t>
  </si>
  <si>
    <t>479389720149</t>
  </si>
  <si>
    <t>479486190241</t>
  </si>
  <si>
    <t>479493720141</t>
  </si>
  <si>
    <t>479494920147</t>
  </si>
  <si>
    <t>479502100146</t>
  </si>
  <si>
    <t>479502230133</t>
  </si>
  <si>
    <t>479502360146</t>
  </si>
  <si>
    <t>479502510146</t>
  </si>
  <si>
    <t>479502730133</t>
  </si>
  <si>
    <t>479558320148</t>
  </si>
  <si>
    <t>479572910149</t>
  </si>
  <si>
    <t>479583130133</t>
  </si>
  <si>
    <t>479583740149</t>
  </si>
  <si>
    <t>479589320244</t>
  </si>
  <si>
    <t>479638090147</t>
  </si>
  <si>
    <t>479670790144</t>
  </si>
  <si>
    <t>479670950144</t>
  </si>
  <si>
    <t>479778340142</t>
  </si>
  <si>
    <t>479788140146</t>
  </si>
  <si>
    <t>479848000144</t>
  </si>
  <si>
    <t>479890310141</t>
  </si>
  <si>
    <t>479890560141</t>
  </si>
  <si>
    <t>479903190142</t>
  </si>
  <si>
    <t>479903350142</t>
  </si>
  <si>
    <t>479963160140</t>
  </si>
  <si>
    <t>479963320140</t>
  </si>
  <si>
    <t>479963570140</t>
  </si>
  <si>
    <t>480037710149</t>
  </si>
  <si>
    <t>480037970149</t>
  </si>
  <si>
    <t>480053870143</t>
  </si>
  <si>
    <t>480185390247</t>
  </si>
  <si>
    <t>480194340148</t>
  </si>
  <si>
    <t>480200720142</t>
  </si>
  <si>
    <t>480200980142</t>
  </si>
  <si>
    <t>480238350143</t>
  </si>
  <si>
    <t>480248680148</t>
  </si>
  <si>
    <t>480321830149</t>
  </si>
  <si>
    <t>480336210143</t>
  </si>
  <si>
    <t>480357460144</t>
  </si>
  <si>
    <t>480383100147</t>
  </si>
  <si>
    <t>480410990149</t>
  </si>
  <si>
    <t>480482990140</t>
  </si>
  <si>
    <t>480486110147</t>
  </si>
  <si>
    <t>480486370147</t>
  </si>
  <si>
    <t>480486520147</t>
  </si>
  <si>
    <t>480494120141</t>
  </si>
  <si>
    <t>480494530141</t>
  </si>
  <si>
    <t>480500430445</t>
  </si>
  <si>
    <t>480502130133</t>
  </si>
  <si>
    <t>480517580148</t>
  </si>
  <si>
    <t>480577140144</t>
  </si>
  <si>
    <t>480579150148</t>
  </si>
  <si>
    <t>480579560148</t>
  </si>
  <si>
    <t>480583100143</t>
  </si>
  <si>
    <t>480583360143</t>
  </si>
  <si>
    <t>480583530133</t>
  </si>
  <si>
    <t>480583830133</t>
  </si>
  <si>
    <t>480589740141</t>
  </si>
  <si>
    <t>480589900141</t>
  </si>
  <si>
    <t>480596030133</t>
  </si>
  <si>
    <t>480596930133</t>
  </si>
  <si>
    <t>480597770144</t>
  </si>
  <si>
    <t>480687120143</t>
  </si>
  <si>
    <t>480687530143</t>
  </si>
  <si>
    <t>480749950140</t>
  </si>
  <si>
    <t>480818180145</t>
  </si>
  <si>
    <t>480818340145</t>
  </si>
  <si>
    <t>480818590145</t>
  </si>
  <si>
    <t>480822100147</t>
  </si>
  <si>
    <t>480828590140</t>
  </si>
  <si>
    <t>480903770148</t>
  </si>
  <si>
    <t>480903930148</t>
  </si>
  <si>
    <t>480926780142</t>
  </si>
  <si>
    <t>480941720149</t>
  </si>
  <si>
    <t>481037990146</t>
  </si>
  <si>
    <t>481129380243</t>
  </si>
  <si>
    <t>481185080144</t>
  </si>
  <si>
    <t>481196040144</t>
  </si>
  <si>
    <t>481238520140</t>
  </si>
  <si>
    <t>481261520140</t>
  </si>
  <si>
    <t>481321440146</t>
  </si>
  <si>
    <t>481357890141</t>
  </si>
  <si>
    <t>481383530144</t>
  </si>
  <si>
    <t>481482190146</t>
  </si>
  <si>
    <t>481482350146</t>
  </si>
  <si>
    <t>481482500146</t>
  </si>
  <si>
    <t>481486130144</t>
  </si>
  <si>
    <t>481502130133</t>
  </si>
  <si>
    <t>481502430133</t>
  </si>
  <si>
    <t>481502530133</t>
  </si>
  <si>
    <t>481502830133</t>
  </si>
  <si>
    <t>481502930133</t>
  </si>
  <si>
    <t>481572540140</t>
  </si>
  <si>
    <t>481577320141</t>
  </si>
  <si>
    <t>481579330145</t>
  </si>
  <si>
    <t>481579580145</t>
  </si>
  <si>
    <t>481583230133</t>
  </si>
  <si>
    <t>481583830133</t>
  </si>
  <si>
    <t>481589100147</t>
  </si>
  <si>
    <t>481589360147</t>
  </si>
  <si>
    <t>481641340145</t>
  </si>
  <si>
    <t>481687300140</t>
  </si>
  <si>
    <t>481733500143</t>
  </si>
  <si>
    <t>481749150146</t>
  </si>
  <si>
    <t>481749310146</t>
  </si>
  <si>
    <t>481778380342</t>
  </si>
  <si>
    <t>481778940145</t>
  </si>
  <si>
    <t>481788740149</t>
  </si>
  <si>
    <t>481850780146</t>
  </si>
  <si>
    <t>481850940146</t>
  </si>
  <si>
    <t>481873760148</t>
  </si>
  <si>
    <t>481903950145</t>
  </si>
  <si>
    <t>481926300148</t>
  </si>
  <si>
    <t>481926550148</t>
  </si>
  <si>
    <t>481939850148</t>
  </si>
  <si>
    <t>481941900146</t>
  </si>
  <si>
    <t>481954050143</t>
  </si>
  <si>
    <t>482037750143</t>
  </si>
  <si>
    <t>482037910143</t>
  </si>
  <si>
    <t>482052730149</t>
  </si>
  <si>
    <t>482121990142</t>
  </si>
  <si>
    <t>482125190142</t>
  </si>
  <si>
    <t>482194530142</t>
  </si>
  <si>
    <t>482206930133</t>
  </si>
  <si>
    <t>482248210142</t>
  </si>
  <si>
    <t>482248620142</t>
  </si>
  <si>
    <t>482258300147</t>
  </si>
  <si>
    <t>482269780143</t>
  </si>
  <si>
    <t>482269940143</t>
  </si>
  <si>
    <t>482319900149</t>
  </si>
  <si>
    <t>482321870143</t>
  </si>
  <si>
    <t>482336030133</t>
  </si>
  <si>
    <t>482336130133</t>
  </si>
  <si>
    <t>482336630133</t>
  </si>
  <si>
    <t>482383300141</t>
  </si>
  <si>
    <t>482383550141</t>
  </si>
  <si>
    <t>482443170148</t>
  </si>
  <si>
    <t>482452810143</t>
  </si>
  <si>
    <t>482482110143</t>
  </si>
  <si>
    <t>482482370143</t>
  </si>
  <si>
    <t>482482930243</t>
  </si>
  <si>
    <t>482486310141</t>
  </si>
  <si>
    <t>482486560141</t>
  </si>
  <si>
    <t>482502530133</t>
  </si>
  <si>
    <t>482502630133</t>
  </si>
  <si>
    <t>482502720146</t>
  </si>
  <si>
    <t>482502980146</t>
  </si>
  <si>
    <t>482517370142</t>
  </si>
  <si>
    <t>482532970142</t>
  </si>
  <si>
    <t>482548950148</t>
  </si>
  <si>
    <t>482550960148</t>
  </si>
  <si>
    <t>482558860148</t>
  </si>
  <si>
    <t>482579190142</t>
  </si>
  <si>
    <t>482579350142</t>
  </si>
  <si>
    <t>482583430133</t>
  </si>
  <si>
    <t>482583630133</t>
  </si>
  <si>
    <t>482583830133</t>
  </si>
  <si>
    <t>482589120144</t>
  </si>
  <si>
    <t>482589530144</t>
  </si>
  <si>
    <t>482591510148</t>
  </si>
  <si>
    <t>482594250142</t>
  </si>
  <si>
    <t>482596230133</t>
  </si>
  <si>
    <t>482622060143</t>
  </si>
  <si>
    <t>482641100142</t>
  </si>
  <si>
    <t>482730390147</t>
  </si>
  <si>
    <t>482730540147</t>
  </si>
  <si>
    <t>482778700142</t>
  </si>
  <si>
    <t>482778960142</t>
  </si>
  <si>
    <t>482809740142</t>
  </si>
  <si>
    <t>482809900142</t>
  </si>
  <si>
    <t>482846340148</t>
  </si>
  <si>
    <t>482846590148</t>
  </si>
  <si>
    <t>482850700143</t>
  </si>
  <si>
    <t>482873940145</t>
  </si>
  <si>
    <t>482890930141</t>
  </si>
  <si>
    <t>482903710142</t>
  </si>
  <si>
    <t>482903970142</t>
  </si>
  <si>
    <t>482926160145</t>
  </si>
  <si>
    <t>482926320145</t>
  </si>
  <si>
    <t>482926570145</t>
  </si>
  <si>
    <t>482939870145</t>
  </si>
  <si>
    <t>482941760143</t>
  </si>
  <si>
    <t>482944880146</t>
  </si>
  <si>
    <t>482963780140</t>
  </si>
  <si>
    <t>483037110149</t>
  </si>
  <si>
    <t>483037370149</t>
  </si>
  <si>
    <t>483037520149</t>
  </si>
  <si>
    <t>483037770140</t>
  </si>
  <si>
    <t>483045790148</t>
  </si>
  <si>
    <t>483045950148</t>
  </si>
  <si>
    <t>483103750149</t>
  </si>
  <si>
    <t>483129720149</t>
  </si>
  <si>
    <t>483129980149</t>
  </si>
  <si>
    <t>483169910149</t>
  </si>
  <si>
    <t>483206300149</t>
  </si>
  <si>
    <t>483206330133</t>
  </si>
  <si>
    <t>483206550149</t>
  </si>
  <si>
    <t>483206700140</t>
  </si>
  <si>
    <t>483258570144</t>
  </si>
  <si>
    <t>483269960140</t>
  </si>
  <si>
    <t>483273310144</t>
  </si>
  <si>
    <t>483273560144</t>
  </si>
  <si>
    <t>483281970145</t>
  </si>
  <si>
    <t>483282370147</t>
  </si>
  <si>
    <t>483319760146</t>
  </si>
  <si>
    <t>483321230149</t>
  </si>
  <si>
    <t>483336330133</t>
  </si>
  <si>
    <t>483336530133</t>
  </si>
  <si>
    <t>483336830133</t>
  </si>
  <si>
    <t>483336930133</t>
  </si>
  <si>
    <t>483379910144</t>
  </si>
  <si>
    <t>483384730149</t>
  </si>
  <si>
    <t>483384990149</t>
  </si>
  <si>
    <t>483389070143</t>
  </si>
  <si>
    <t>483410130149</t>
  </si>
  <si>
    <t>483410790140</t>
  </si>
  <si>
    <t>483410950140</t>
  </si>
  <si>
    <t>483443190145</t>
  </si>
  <si>
    <t>483452190149</t>
  </si>
  <si>
    <t>483452350149</t>
  </si>
  <si>
    <t>483452500149</t>
  </si>
  <si>
    <t>483468770140</t>
  </si>
  <si>
    <t>483468930140</t>
  </si>
  <si>
    <t>483482130140</t>
  </si>
  <si>
    <t>483482540140</t>
  </si>
  <si>
    <t>483502330133</t>
  </si>
  <si>
    <t>483502730133</t>
  </si>
  <si>
    <t>483502740143</t>
  </si>
  <si>
    <t>483512730149</t>
  </si>
  <si>
    <t>483515740145</t>
  </si>
  <si>
    <t>483532330148</t>
  </si>
  <si>
    <t>483548710145</t>
  </si>
  <si>
    <t>483548970145</t>
  </si>
  <si>
    <t>483550720145</t>
  </si>
  <si>
    <t>483558470145</t>
  </si>
  <si>
    <t>483583930133</t>
  </si>
  <si>
    <t>483597580144</t>
  </si>
  <si>
    <t>483638220144</t>
  </si>
  <si>
    <t>483638630144</t>
  </si>
  <si>
    <t>483671350148</t>
  </si>
  <si>
    <t>483730310144</t>
  </si>
  <si>
    <t>483778320148</t>
  </si>
  <si>
    <t>483809100148</t>
  </si>
  <si>
    <t>483846100145</t>
  </si>
  <si>
    <t>483846510145</t>
  </si>
  <si>
    <t>483848230141</t>
  </si>
  <si>
    <t>483850720140</t>
  </si>
  <si>
    <t>483890390147</t>
  </si>
  <si>
    <t>483903330148</t>
  </si>
  <si>
    <t>483926590142</t>
  </si>
  <si>
    <t>483932770148</t>
  </si>
  <si>
    <t>483941120149</t>
  </si>
  <si>
    <t>483941530149</t>
  </si>
  <si>
    <t>483941940140</t>
  </si>
  <si>
    <t>483944490143</t>
  </si>
  <si>
    <t>484037130146</t>
  </si>
  <si>
    <t>484037390146</t>
  </si>
  <si>
    <t>484086150147</t>
  </si>
  <si>
    <t>484129740146</t>
  </si>
  <si>
    <t>484141910142</t>
  </si>
  <si>
    <t>484142190240</t>
  </si>
  <si>
    <t>484150930142</t>
  </si>
  <si>
    <t>484206570146</t>
  </si>
  <si>
    <t>484206730133</t>
  </si>
  <si>
    <t>484229590148</t>
  </si>
  <si>
    <t>484258340141</t>
  </si>
  <si>
    <t>484267720147</t>
  </si>
  <si>
    <t>484269320146</t>
  </si>
  <si>
    <t>484269570146</t>
  </si>
  <si>
    <t>484273170141</t>
  </si>
  <si>
    <t>484273330141</t>
  </si>
  <si>
    <t>484281730142</t>
  </si>
  <si>
    <t>484281990142</t>
  </si>
  <si>
    <t>484294240149</t>
  </si>
  <si>
    <t>484321660146</t>
  </si>
  <si>
    <t>484336530133</t>
  </si>
  <si>
    <t>484346950147</t>
  </si>
  <si>
    <t>484357110141</t>
  </si>
  <si>
    <t>484357290141</t>
  </si>
  <si>
    <t>484357520141</t>
  </si>
  <si>
    <t>484358960147</t>
  </si>
  <si>
    <t>484384750146</t>
  </si>
  <si>
    <t>484389090140</t>
  </si>
  <si>
    <t>484391310545</t>
  </si>
  <si>
    <t>484407910147</t>
  </si>
  <si>
    <t>484410150146</t>
  </si>
  <si>
    <t>484410310146</t>
  </si>
  <si>
    <t>484410560146</t>
  </si>
  <si>
    <t>484423110148</t>
  </si>
  <si>
    <t>484452110146</t>
  </si>
  <si>
    <t>484493720144</t>
  </si>
  <si>
    <t>484497970147</t>
  </si>
  <si>
    <t>484500410245</t>
  </si>
  <si>
    <t>484502100149</t>
  </si>
  <si>
    <t>484502130133</t>
  </si>
  <si>
    <t>484502430133</t>
  </si>
  <si>
    <t>484502510149</t>
  </si>
  <si>
    <t>484502730133</t>
  </si>
  <si>
    <t>484502920140</t>
  </si>
  <si>
    <t>484515920142</t>
  </si>
  <si>
    <t>484530930142</t>
  </si>
  <si>
    <t>484532350145</t>
  </si>
  <si>
    <t>484532500145</t>
  </si>
  <si>
    <t>484548730142</t>
  </si>
  <si>
    <t>484550740142</t>
  </si>
  <si>
    <t>484558490142</t>
  </si>
  <si>
    <t>484558720142</t>
  </si>
  <si>
    <t>484583730133</t>
  </si>
  <si>
    <t>484594040145</t>
  </si>
  <si>
    <t>484597350141</t>
  </si>
  <si>
    <t>484611900147</t>
  </si>
  <si>
    <t>484622810149</t>
  </si>
  <si>
    <t>484638240141</t>
  </si>
  <si>
    <t>484657770148</t>
  </si>
  <si>
    <t>484670950147</t>
  </si>
  <si>
    <t>484730170141</t>
  </si>
  <si>
    <t>484730580141</t>
  </si>
  <si>
    <t>484751970148</t>
  </si>
  <si>
    <t>484778180145</t>
  </si>
  <si>
    <t>484788140149</t>
  </si>
  <si>
    <t>484809120145</t>
  </si>
  <si>
    <t>484822260244</t>
  </si>
  <si>
    <t>484822670244</t>
  </si>
  <si>
    <t>484846530142</t>
  </si>
  <si>
    <t>484850180146</t>
  </si>
  <si>
    <t>484850340146</t>
  </si>
  <si>
    <t>484873570148</t>
  </si>
  <si>
    <t>484880720147</t>
  </si>
  <si>
    <t>484880980147</t>
  </si>
  <si>
    <t>484889900142</t>
  </si>
  <si>
    <t>484890310144</t>
  </si>
  <si>
    <t>484890710244</t>
  </si>
  <si>
    <t>484895370147</t>
  </si>
  <si>
    <t>484903190145</t>
  </si>
  <si>
    <t>484903500145</t>
  </si>
  <si>
    <t>484926590141</t>
  </si>
  <si>
    <t>484926670141</t>
  </si>
  <si>
    <t>484927770149</t>
  </si>
  <si>
    <t>484944820140</t>
  </si>
  <si>
    <t>484962720142</t>
  </si>
  <si>
    <t>484962980142</t>
  </si>
  <si>
    <t>484963570143</t>
  </si>
  <si>
    <t>485005390147</t>
  </si>
  <si>
    <t>485005540147</t>
  </si>
  <si>
    <t>485037980143</t>
  </si>
  <si>
    <t>485052700149</t>
  </si>
  <si>
    <t>485052960149</t>
  </si>
  <si>
    <t>485086740144</t>
  </si>
  <si>
    <t>485089300141</t>
  </si>
  <si>
    <t>485129110240</t>
  </si>
  <si>
    <t>485150700148</t>
  </si>
  <si>
    <t>485168910146</t>
  </si>
  <si>
    <t>485185070141</t>
  </si>
  <si>
    <t>485200580145</t>
  </si>
  <si>
    <t>485206730133</t>
  </si>
  <si>
    <t>485206750143</t>
  </si>
  <si>
    <t>485220340147</t>
  </si>
  <si>
    <t>485242190142</t>
  </si>
  <si>
    <t>485242500142</t>
  </si>
  <si>
    <t>485258110147</t>
  </si>
  <si>
    <t>485258520147</t>
  </si>
  <si>
    <t>485267910341</t>
  </si>
  <si>
    <t>485269910143</t>
  </si>
  <si>
    <t>485273100147</t>
  </si>
  <si>
    <t>485273360147</t>
  </si>
  <si>
    <t>485273510147</t>
  </si>
  <si>
    <t>485281920148</t>
  </si>
  <si>
    <t>485294830146</t>
  </si>
  <si>
    <t>485302970149</t>
  </si>
  <si>
    <t>485336030133</t>
  </si>
  <si>
    <t>485336530133</t>
  </si>
  <si>
    <t>485336630133</t>
  </si>
  <si>
    <t>485356780148</t>
  </si>
  <si>
    <t>485356940148</t>
  </si>
  <si>
    <t>485357300147</t>
  </si>
  <si>
    <t>485383520141</t>
  </si>
  <si>
    <t>485407120241</t>
  </si>
  <si>
    <t>485410900143</t>
  </si>
  <si>
    <t>485433250148</t>
  </si>
  <si>
    <t>485434740148</t>
  </si>
  <si>
    <t>485434900148</t>
  </si>
  <si>
    <t>485437110142</t>
  </si>
  <si>
    <t>485443300148</t>
  </si>
  <si>
    <t>485483190141</t>
  </si>
  <si>
    <t>485483350141</t>
  </si>
  <si>
    <t>485486120141</t>
  </si>
  <si>
    <t>485486530141</t>
  </si>
  <si>
    <t>485500930142</t>
  </si>
  <si>
    <t>485502030133</t>
  </si>
  <si>
    <t>485502130133</t>
  </si>
  <si>
    <t>485502790146</t>
  </si>
  <si>
    <t>485502830133</t>
  </si>
  <si>
    <t>485502930133</t>
  </si>
  <si>
    <t>485502950146</t>
  </si>
  <si>
    <t>485512150141</t>
  </si>
  <si>
    <t>485512310141</t>
  </si>
  <si>
    <t>485515950148</t>
  </si>
  <si>
    <t>485517340142</t>
  </si>
  <si>
    <t>485517590142</t>
  </si>
  <si>
    <t>485532540144</t>
  </si>
  <si>
    <t>485532780142</t>
  </si>
  <si>
    <t>485550770148</t>
  </si>
  <si>
    <t>485550930148</t>
  </si>
  <si>
    <t>485558750148</t>
  </si>
  <si>
    <t>485579570142</t>
  </si>
  <si>
    <t>485583130133</t>
  </si>
  <si>
    <t>485583430133</t>
  </si>
  <si>
    <t>485583530133</t>
  </si>
  <si>
    <t>485583830133</t>
  </si>
  <si>
    <t>485589150148</t>
  </si>
  <si>
    <t>485589350144</t>
  </si>
  <si>
    <t>485589560148</t>
  </si>
  <si>
    <t>485594300142</t>
  </si>
  <si>
    <t>485594630142</t>
  </si>
  <si>
    <t>485596530133</t>
  </si>
  <si>
    <t>485597120147</t>
  </si>
  <si>
    <t>485597380147</t>
  </si>
  <si>
    <t>485622030143</t>
  </si>
  <si>
    <t>485638350147</t>
  </si>
  <si>
    <t>485671960142</t>
  </si>
  <si>
    <t>485721930142</t>
  </si>
  <si>
    <t>485749300143</t>
  </si>
  <si>
    <t>485749550143</t>
  </si>
  <si>
    <t>485778770142</t>
  </si>
  <si>
    <t>485778930142</t>
  </si>
  <si>
    <t>485788730146</t>
  </si>
  <si>
    <t>485788990146</t>
  </si>
  <si>
    <t>485791740146</t>
  </si>
  <si>
    <t>485806680145</t>
  </si>
  <si>
    <t>485809970142</t>
  </si>
  <si>
    <t>485812190148</t>
  </si>
  <si>
    <t>485812500148</t>
  </si>
  <si>
    <t>485822600141</t>
  </si>
  <si>
    <t>485846310148</t>
  </si>
  <si>
    <t>485848690144</t>
  </si>
  <si>
    <t>485873750145</t>
  </si>
  <si>
    <t>485895700144</t>
  </si>
  <si>
    <t>485903940142</t>
  </si>
  <si>
    <t>485914970142</t>
  </si>
  <si>
    <t>485925530147</t>
  </si>
  <si>
    <t>485926130145</t>
  </si>
  <si>
    <t>485939840145</t>
  </si>
  <si>
    <t>485944440146</t>
  </si>
  <si>
    <t>485946910142</t>
  </si>
  <si>
    <t>485961950149</t>
  </si>
  <si>
    <t>485962910148</t>
  </si>
  <si>
    <t>485963190149</t>
  </si>
  <si>
    <t>485963350149</t>
  </si>
  <si>
    <t>485963500149</t>
  </si>
  <si>
    <t>485963910140</t>
  </si>
  <si>
    <t>485997190147</t>
  </si>
  <si>
    <t>486037590149</t>
  </si>
  <si>
    <t>486037900140</t>
  </si>
  <si>
    <t>486045760148</t>
  </si>
  <si>
    <t>486045920148</t>
  </si>
  <si>
    <t>486053570143</t>
  </si>
  <si>
    <t>486086760141</t>
  </si>
  <si>
    <t>486103720149</t>
  </si>
  <si>
    <t>486103980149</t>
  </si>
  <si>
    <t>486107950143</t>
  </si>
  <si>
    <t>486121160148</t>
  </si>
  <si>
    <t>486121570148</t>
  </si>
  <si>
    <t>486129950149</t>
  </si>
  <si>
    <t>486141700145</t>
  </si>
  <si>
    <t>486141960145</t>
  </si>
  <si>
    <t>486150720145</t>
  </si>
  <si>
    <t>486155330145</t>
  </si>
  <si>
    <t>486155580145</t>
  </si>
  <si>
    <t>486173950140</t>
  </si>
  <si>
    <t>486196990146</t>
  </si>
  <si>
    <t>486200500142</t>
  </si>
  <si>
    <t>486202710149</t>
  </si>
  <si>
    <t>486204790149</t>
  </si>
  <si>
    <t>486206110149</t>
  </si>
  <si>
    <t>486206130133</t>
  </si>
  <si>
    <t>486206370149</t>
  </si>
  <si>
    <t>486206520149</t>
  </si>
  <si>
    <t>486206730133</t>
  </si>
  <si>
    <t>486206930140</t>
  </si>
  <si>
    <t>486220360144</t>
  </si>
  <si>
    <t>486220510144</t>
  </si>
  <si>
    <t>486226770149</t>
  </si>
  <si>
    <t>486250060141</t>
  </si>
  <si>
    <t>486258540144</t>
  </si>
  <si>
    <t>486269370149</t>
  </si>
  <si>
    <t>486273120144</t>
  </si>
  <si>
    <t>486273380144</t>
  </si>
  <si>
    <t>486281940145</t>
  </si>
  <si>
    <t>486282180147</t>
  </si>
  <si>
    <t>486294440143</t>
  </si>
  <si>
    <t>486294850143</t>
  </si>
  <si>
    <t>486295710146</t>
  </si>
  <si>
    <t>486303710142</t>
  </si>
  <si>
    <t>486303970142</t>
  </si>
  <si>
    <t>486319990146</t>
  </si>
  <si>
    <t>486321450140</t>
  </si>
  <si>
    <t>486336030133</t>
  </si>
  <si>
    <t>486336090143</t>
  </si>
  <si>
    <t>486336130133</t>
  </si>
  <si>
    <t>486336230133</t>
  </si>
  <si>
    <t>486336830133</t>
  </si>
  <si>
    <t>486357160144</t>
  </si>
  <si>
    <t>486357320144</t>
  </si>
  <si>
    <t>486374920148</t>
  </si>
  <si>
    <t>486379980144</t>
  </si>
  <si>
    <t>486384700149</t>
  </si>
  <si>
    <t>486384960149</t>
  </si>
  <si>
    <t>486391100142</t>
  </si>
  <si>
    <t>486391360142</t>
  </si>
  <si>
    <t>486401390141</t>
  </si>
  <si>
    <t>486410510149</t>
  </si>
  <si>
    <t>486421350144</t>
  </si>
  <si>
    <t>486421500144</t>
  </si>
  <si>
    <t>486423980142</t>
  </si>
  <si>
    <t>486425550140</t>
  </si>
  <si>
    <t>486434920145</t>
  </si>
  <si>
    <t>486452320149</t>
  </si>
  <si>
    <t>486452650149</t>
  </si>
  <si>
    <t>486452980140</t>
  </si>
  <si>
    <t>486468900140</t>
  </si>
  <si>
    <t>486482360140</t>
  </si>
  <si>
    <t>486482510140</t>
  </si>
  <si>
    <t>486493770147</t>
  </si>
  <si>
    <t>486494060143</t>
  </si>
  <si>
    <t>486500210148</t>
  </si>
  <si>
    <t>486500620148</t>
  </si>
  <si>
    <t>486502710143</t>
  </si>
  <si>
    <t>486512700149</t>
  </si>
  <si>
    <t>486512960149</t>
  </si>
  <si>
    <t>486515710145</t>
  </si>
  <si>
    <t>486515970145</t>
  </si>
  <si>
    <t>486532310141</t>
  </si>
  <si>
    <t>486532550148</t>
  </si>
  <si>
    <t>486548780145</t>
  </si>
  <si>
    <t>486548940145</t>
  </si>
  <si>
    <t>486550950145</t>
  </si>
  <si>
    <t>486583130133</t>
  </si>
  <si>
    <t>486583230133</t>
  </si>
  <si>
    <t>486583430133</t>
  </si>
  <si>
    <t>486583630133</t>
  </si>
  <si>
    <t>486583830133</t>
  </si>
  <si>
    <t>486589110141</t>
  </si>
  <si>
    <t>486589170145</t>
  </si>
  <si>
    <t>486589330145</t>
  </si>
  <si>
    <t>486589370141</t>
  </si>
  <si>
    <t>486594090148</t>
  </si>
  <si>
    <t>486597300144</t>
  </si>
  <si>
    <t>486597550144</t>
  </si>
  <si>
    <t>486600830146</t>
  </si>
  <si>
    <t>486603300144</t>
  </si>
  <si>
    <t>486622050140</t>
  </si>
  <si>
    <t>486649020144</t>
  </si>
  <si>
    <t>486653700141</t>
  </si>
  <si>
    <t>486653960141</t>
  </si>
  <si>
    <t>486671320148</t>
  </si>
  <si>
    <t>486681560148</t>
  </si>
  <si>
    <t>486694590142</t>
  </si>
  <si>
    <t>486698320141</t>
  </si>
  <si>
    <t>486710570140</t>
  </si>
  <si>
    <t>486721390148</t>
  </si>
  <si>
    <t>486749160140</t>
  </si>
  <si>
    <t>486763700140</t>
  </si>
  <si>
    <t>486763960140</t>
  </si>
  <si>
    <t>486778130148</t>
  </si>
  <si>
    <t>486778390148</t>
  </si>
  <si>
    <t>486778540148</t>
  </si>
  <si>
    <t>486788750143</t>
  </si>
  <si>
    <t>486788910143</t>
  </si>
  <si>
    <t>486791760143</t>
  </si>
  <si>
    <t>486795670145</t>
  </si>
  <si>
    <t>486796820146</t>
  </si>
  <si>
    <t>486806600142</t>
  </si>
  <si>
    <t>486812520145</t>
  </si>
  <si>
    <t>486845310145</t>
  </si>
  <si>
    <t>486845560145</t>
  </si>
  <si>
    <t>486846580145</t>
  </si>
  <si>
    <t>486848200141</t>
  </si>
  <si>
    <t>486850390149</t>
  </si>
  <si>
    <t>486854960142</t>
  </si>
  <si>
    <t>486873770142</t>
  </si>
  <si>
    <t>486873930142</t>
  </si>
  <si>
    <t>486879750145</t>
  </si>
  <si>
    <t>486890510147</t>
  </si>
  <si>
    <t>486903140148</t>
  </si>
  <si>
    <t>486903300148</t>
  </si>
  <si>
    <t>486914170148</t>
  </si>
  <si>
    <t>486926150142</t>
  </si>
  <si>
    <t>486926210144</t>
  </si>
  <si>
    <t>486926540144</t>
  </si>
  <si>
    <t>486926560142</t>
  </si>
  <si>
    <t>486939450142</t>
  </si>
  <si>
    <t>486939860142</t>
  </si>
  <si>
    <t>486944460143</t>
  </si>
  <si>
    <t>486954460149</t>
  </si>
  <si>
    <t>486954870149</t>
  </si>
  <si>
    <t>486963110146</t>
  </si>
  <si>
    <t>486963370146</t>
  </si>
  <si>
    <t>486963520146</t>
  </si>
  <si>
    <t>486976020144</t>
  </si>
  <si>
    <t>486997770244</t>
  </si>
  <si>
    <t>487005170141</t>
  </si>
  <si>
    <t>487005330141</t>
  </si>
  <si>
    <t>487005580141</t>
  </si>
  <si>
    <t>487027770149</t>
  </si>
  <si>
    <t>487027930149</t>
  </si>
  <si>
    <t>487029770143</t>
  </si>
  <si>
    <t>487037100146</t>
  </si>
  <si>
    <t>487044510142</t>
  </si>
  <si>
    <t>487045780145</t>
  </si>
  <si>
    <t>487045940145</t>
  </si>
  <si>
    <t>487053260140</t>
  </si>
  <si>
    <t>487067760147</t>
  </si>
  <si>
    <t>487086120147</t>
  </si>
  <si>
    <t>487086380147</t>
  </si>
  <si>
    <t>487103900146</t>
  </si>
  <si>
    <t>487107970140</t>
  </si>
  <si>
    <t>487121590145</t>
  </si>
  <si>
    <t>487129710146</t>
  </si>
  <si>
    <t>487141720142</t>
  </si>
  <si>
    <t>487141980142</t>
  </si>
  <si>
    <t>487150410142</t>
  </si>
  <si>
    <t>487150740142</t>
  </si>
  <si>
    <t>487155190142</t>
  </si>
  <si>
    <t>487167710149</t>
  </si>
  <si>
    <t>487167970149</t>
  </si>
  <si>
    <t>487168950140</t>
  </si>
  <si>
    <t>487173150146</t>
  </si>
  <si>
    <t>487173310146</t>
  </si>
  <si>
    <t>487185740147</t>
  </si>
  <si>
    <t>487185900147</t>
  </si>
  <si>
    <t>487188570145</t>
  </si>
  <si>
    <t>487196750143</t>
  </si>
  <si>
    <t>487196910143</t>
  </si>
  <si>
    <t>487202990146</t>
  </si>
  <si>
    <t>487204710146</t>
  </si>
  <si>
    <t>487206130146</t>
  </si>
  <si>
    <t>487206230133</t>
  </si>
  <si>
    <t>487206390146</t>
  </si>
  <si>
    <t>487206730133</t>
  </si>
  <si>
    <t>487218550143</t>
  </si>
  <si>
    <t>487220120141</t>
  </si>
  <si>
    <t>487223780141</t>
  </si>
  <si>
    <t>487223940141</t>
  </si>
  <si>
    <t>487229150148</t>
  </si>
  <si>
    <t>487240720149</t>
  </si>
  <si>
    <t>487243760143</t>
  </si>
  <si>
    <t>487243780147</t>
  </si>
  <si>
    <t>487245910147</t>
  </si>
  <si>
    <t>487246750145</t>
  </si>
  <si>
    <t>487246910145</t>
  </si>
  <si>
    <t>487248070145</t>
  </si>
  <si>
    <t>487258150141</t>
  </si>
  <si>
    <t>487267950147</t>
  </si>
  <si>
    <t>487269540146</t>
  </si>
  <si>
    <t>487273140141</t>
  </si>
  <si>
    <t>487273140143</t>
  </si>
  <si>
    <t>487273300141</t>
  </si>
  <si>
    <t>487273550141</t>
  </si>
  <si>
    <t>487282100144</t>
  </si>
  <si>
    <t>487282360144</t>
  </si>
  <si>
    <t>487284370143</t>
  </si>
  <si>
    <t>487294210149</t>
  </si>
  <si>
    <t>487294460140</t>
  </si>
  <si>
    <t>487295730143</t>
  </si>
  <si>
    <t>487297740140</t>
  </si>
  <si>
    <t>487297900140</t>
  </si>
  <si>
    <t>487303170148</t>
  </si>
  <si>
    <t>487303330148</t>
  </si>
  <si>
    <t>487306750143</t>
  </si>
  <si>
    <t>487309980148</t>
  </si>
  <si>
    <t>487319910143</t>
  </si>
  <si>
    <t>487321330142</t>
  </si>
  <si>
    <t>487321580142</t>
  </si>
  <si>
    <t>487321630146</t>
  </si>
  <si>
    <t>487336010140</t>
  </si>
  <si>
    <t>487336030133</t>
  </si>
  <si>
    <t>487336230133</t>
  </si>
  <si>
    <t>487336830133</t>
  </si>
  <si>
    <t>487349500148</t>
  </si>
  <si>
    <t>487356720142</t>
  </si>
  <si>
    <t>487357590141</t>
  </si>
  <si>
    <t>487358770147</t>
  </si>
  <si>
    <t>487358930147</t>
  </si>
  <si>
    <t>487374780145</t>
  </si>
  <si>
    <t>487381590140</t>
  </si>
  <si>
    <t>487384720146</t>
  </si>
  <si>
    <t>487384980146</t>
  </si>
  <si>
    <t>487389060140</t>
  </si>
  <si>
    <t>487407720147</t>
  </si>
  <si>
    <t>487408690146</t>
  </si>
  <si>
    <t>487410380146</t>
  </si>
  <si>
    <t>487410530146</t>
  </si>
  <si>
    <t>487416570147</t>
  </si>
  <si>
    <t>487421110141</t>
  </si>
  <si>
    <t>487423180148</t>
  </si>
  <si>
    <t>487442730145</t>
  </si>
  <si>
    <t>487442990145</t>
  </si>
  <si>
    <t>487452180146</t>
  </si>
  <si>
    <t>487452260146</t>
  </si>
  <si>
    <t>487452590146</t>
  </si>
  <si>
    <t>487468360146</t>
  </si>
  <si>
    <t>487468510146</t>
  </si>
  <si>
    <t>487473720142</t>
  </si>
  <si>
    <t>487486570244</t>
  </si>
  <si>
    <t>487489100149</t>
  </si>
  <si>
    <t>487489130133</t>
  </si>
  <si>
    <t>487489230133</t>
  </si>
  <si>
    <t>487489330133</t>
  </si>
  <si>
    <t>487489430133</t>
  </si>
  <si>
    <t>487489530133</t>
  </si>
  <si>
    <t>487489920140</t>
  </si>
  <si>
    <t>487489930133</t>
  </si>
  <si>
    <t>487493790144</t>
  </si>
  <si>
    <t>487497780147</t>
  </si>
  <si>
    <t>487502630133</t>
  </si>
  <si>
    <t>487502730133</t>
  </si>
  <si>
    <t>487502730140</t>
  </si>
  <si>
    <t>487502990140</t>
  </si>
  <si>
    <t>487504120146</t>
  </si>
  <si>
    <t>487508750141</t>
  </si>
  <si>
    <t>487512720146</t>
  </si>
  <si>
    <t>487512980146</t>
  </si>
  <si>
    <t>487521110146</t>
  </si>
  <si>
    <t>487521370146</t>
  </si>
  <si>
    <t>487530740142</t>
  </si>
  <si>
    <t>487530900142</t>
  </si>
  <si>
    <t>487532160145</t>
  </si>
  <si>
    <t>487542120148</t>
  </si>
  <si>
    <t>487548960142</t>
  </si>
  <si>
    <t>487550710142</t>
  </si>
  <si>
    <t>487553790143</t>
  </si>
  <si>
    <t>487553950143</t>
  </si>
  <si>
    <t>487558460142</t>
  </si>
  <si>
    <t>487583230133</t>
  </si>
  <si>
    <t>487583930133</t>
  </si>
  <si>
    <t>487584960149</t>
  </si>
  <si>
    <t>487593080148</t>
  </si>
  <si>
    <t>487596130133</t>
  </si>
  <si>
    <t>487596430133</t>
  </si>
  <si>
    <t>487597160141</t>
  </si>
  <si>
    <t>487598120247</t>
  </si>
  <si>
    <t>487611710147</t>
  </si>
  <si>
    <t>487611970147</t>
  </si>
  <si>
    <t>487622470149</t>
  </si>
  <si>
    <t>487622880149</t>
  </si>
  <si>
    <t>487650170148</t>
  </si>
  <si>
    <t>487656720148</t>
  </si>
  <si>
    <t>487656980148</t>
  </si>
  <si>
    <t>487657740148</t>
  </si>
  <si>
    <t>487657900148</t>
  </si>
  <si>
    <t>487670760147</t>
  </si>
  <si>
    <t>487670920147</t>
  </si>
  <si>
    <t>487671590145</t>
  </si>
  <si>
    <t>487674180141</t>
  </si>
  <si>
    <t>487674340141</t>
  </si>
  <si>
    <t>487716710141</t>
  </si>
  <si>
    <t>487721560145</t>
  </si>
  <si>
    <t>487730550141</t>
  </si>
  <si>
    <t>487730900148</t>
  </si>
  <si>
    <t>487745160247</t>
  </si>
  <si>
    <t>487746030145</t>
  </si>
  <si>
    <t>487751780148</t>
  </si>
  <si>
    <t>487763160146</t>
  </si>
  <si>
    <t>487763320146</t>
  </si>
  <si>
    <t>487773770144</t>
  </si>
  <si>
    <t>487778150145</t>
  </si>
  <si>
    <t>487778310145</t>
  </si>
  <si>
    <t>487788110149</t>
  </si>
  <si>
    <t>487788370149</t>
  </si>
  <si>
    <t>487788770140</t>
  </si>
  <si>
    <t>487788930140</t>
  </si>
  <si>
    <t>487791120149</t>
  </si>
  <si>
    <t>487791780140</t>
  </si>
  <si>
    <t>487791940140</t>
  </si>
  <si>
    <t>487795280142</t>
  </si>
  <si>
    <t>487796840143</t>
  </si>
  <si>
    <t>487809350145</t>
  </si>
  <si>
    <t>487812390142</t>
  </si>
  <si>
    <t>487813990146</t>
  </si>
  <si>
    <t>487822080144</t>
  </si>
  <si>
    <t>487839110149</t>
  </si>
  <si>
    <t>487839520149</t>
  </si>
  <si>
    <t>487839770140</t>
  </si>
  <si>
    <t>487839930140</t>
  </si>
  <si>
    <t>487845580142</t>
  </si>
  <si>
    <t>487848070147</t>
  </si>
  <si>
    <t>487854320148</t>
  </si>
  <si>
    <t>487873130148</t>
  </si>
  <si>
    <t>487873540148</t>
  </si>
  <si>
    <t>487880790147</t>
  </si>
  <si>
    <t>487880950147</t>
  </si>
  <si>
    <t>487889890142</t>
  </si>
  <si>
    <t>487890380144</t>
  </si>
  <si>
    <t>487890530144</t>
  </si>
  <si>
    <t>487895180147</t>
  </si>
  <si>
    <t>487895590147</t>
  </si>
  <si>
    <t>487897030141</t>
  </si>
  <si>
    <t>487902500140</t>
  </si>
  <si>
    <t>487903320145</t>
  </si>
  <si>
    <t>487910750146</t>
  </si>
  <si>
    <t>487913370142</t>
  </si>
  <si>
    <t>487927740149</t>
  </si>
  <si>
    <t>487927900149</t>
  </si>
  <si>
    <t>487932760145</t>
  </si>
  <si>
    <t>487939630148</t>
  </si>
  <si>
    <t>487941370146</t>
  </si>
  <si>
    <t>487941520146</t>
  </si>
  <si>
    <t>487944230149</t>
  </si>
  <si>
    <t>487944480140</t>
  </si>
  <si>
    <t>487944640149</t>
  </si>
  <si>
    <t>487946390145</t>
  </si>
  <si>
    <t>487946540145</t>
  </si>
  <si>
    <t>487954710146</t>
  </si>
  <si>
    <t>487958940144</t>
  </si>
  <si>
    <t>487963390143</t>
  </si>
  <si>
    <t>487963540143</t>
  </si>
  <si>
    <t>487976040141</t>
  </si>
  <si>
    <t>487997130141</t>
  </si>
  <si>
    <t>487997390141</t>
  </si>
  <si>
    <t>488002790144</t>
  </si>
  <si>
    <t>488002950144</t>
  </si>
  <si>
    <t>488013110140</t>
  </si>
  <si>
    <t>488015790147</t>
  </si>
  <si>
    <t>488015950147</t>
  </si>
  <si>
    <t>488019990141</t>
  </si>
  <si>
    <t>488021960144</t>
  </si>
  <si>
    <t>488022780147</t>
  </si>
  <si>
    <t>488027790146</t>
  </si>
  <si>
    <t>488029460140</t>
  </si>
  <si>
    <t>488029770147</t>
  </si>
  <si>
    <t>488029930148</t>
  </si>
  <si>
    <t>488032240147</t>
  </si>
  <si>
    <t>488033740143</t>
  </si>
  <si>
    <t>488037120143</t>
  </si>
  <si>
    <t>488040380149</t>
  </si>
  <si>
    <t>488040940140</t>
  </si>
  <si>
    <t>488042990143</t>
  </si>
  <si>
    <t>488043770145</t>
  </si>
  <si>
    <t>488045700142</t>
  </si>
  <si>
    <t>488045960142</t>
  </si>
  <si>
    <t>488052100149</t>
  </si>
  <si>
    <t>488052360149</t>
  </si>
  <si>
    <t>488052920140</t>
  </si>
  <si>
    <t>488057490141</t>
  </si>
  <si>
    <t>488059910141</t>
  </si>
  <si>
    <t>488067940144</t>
  </si>
  <si>
    <t>488081960144</t>
  </si>
  <si>
    <t>488086140144</t>
  </si>
  <si>
    <t>488086300144</t>
  </si>
  <si>
    <t>488086550144</t>
  </si>
  <si>
    <t>488102950145</t>
  </si>
  <si>
    <t>488103760143</t>
  </si>
  <si>
    <t>488103920143</t>
  </si>
  <si>
    <t>488112760147</t>
  </si>
  <si>
    <t>488112920147</t>
  </si>
  <si>
    <t>488119930140</t>
  </si>
  <si>
    <t>488121100142</t>
  </si>
  <si>
    <t>488121360142</t>
  </si>
  <si>
    <t>488135760141</t>
  </si>
  <si>
    <t>488141180148</t>
  </si>
  <si>
    <t>488143990148</t>
  </si>
  <si>
    <t>488144380149</t>
  </si>
  <si>
    <t>488144530149</t>
  </si>
  <si>
    <t>488144940140</t>
  </si>
  <si>
    <t>488144990148</t>
  </si>
  <si>
    <t>488150360148</t>
  </si>
  <si>
    <t>488150690148</t>
  </si>
  <si>
    <t>488162560147</t>
  </si>
  <si>
    <t>488162860145</t>
  </si>
  <si>
    <t>488167990146</t>
  </si>
  <si>
    <t>488168150146</t>
  </si>
  <si>
    <t>488169760143</t>
  </si>
  <si>
    <t>488173580143</t>
  </si>
  <si>
    <t>488174940147</t>
  </si>
  <si>
    <t>488176780146</t>
  </si>
  <si>
    <t>488188340142</t>
  </si>
  <si>
    <t>488196110149</t>
  </si>
  <si>
    <t>488196370149</t>
  </si>
  <si>
    <t>488196490144</t>
  </si>
  <si>
    <t>488196520149</t>
  </si>
  <si>
    <t>488196770140</t>
  </si>
  <si>
    <t>488202750143</t>
  </si>
  <si>
    <t>488206150143</t>
  </si>
  <si>
    <t>488206310143</t>
  </si>
  <si>
    <t>488206560143</t>
  </si>
  <si>
    <t>488206630133</t>
  </si>
  <si>
    <t>488207910147</t>
  </si>
  <si>
    <t>488216220143</t>
  </si>
  <si>
    <t>488218070142</t>
  </si>
  <si>
    <t>488218320140</t>
  </si>
  <si>
    <t>488218570140</t>
  </si>
  <si>
    <t>488223550147</t>
  </si>
  <si>
    <t>488226710143</t>
  </si>
  <si>
    <t>488226970143</t>
  </si>
  <si>
    <t>488243620142</t>
  </si>
  <si>
    <t>488243700144</t>
  </si>
  <si>
    <t>488243780140</t>
  </si>
  <si>
    <t>488245930144</t>
  </si>
  <si>
    <t>488246750146</t>
  </si>
  <si>
    <t>488247510149</t>
  </si>
  <si>
    <t>488248090142</t>
  </si>
  <si>
    <t>488250400147</t>
  </si>
  <si>
    <t>488253110143</t>
  </si>
  <si>
    <t>488257930146</t>
  </si>
  <si>
    <t>488261720149</t>
  </si>
  <si>
    <t>488265910145</t>
  </si>
  <si>
    <t>488267710144</t>
  </si>
  <si>
    <t>488269150143</t>
  </si>
  <si>
    <t>488269310143</t>
  </si>
  <si>
    <t>488269560143</t>
  </si>
  <si>
    <t>488273570140</t>
  </si>
  <si>
    <t>488276410148</t>
  </si>
  <si>
    <t>488281570148</t>
  </si>
  <si>
    <t>488281980141</t>
  </si>
  <si>
    <t>488289330147</t>
  </si>
  <si>
    <t>488295750140</t>
  </si>
  <si>
    <t>488297100146</t>
  </si>
  <si>
    <t>488297360146</t>
  </si>
  <si>
    <t>488302370149</t>
  </si>
  <si>
    <t>488302520149</t>
  </si>
  <si>
    <t>488302770140</t>
  </si>
  <si>
    <t>488302930140</t>
  </si>
  <si>
    <t>488303500145</t>
  </si>
  <si>
    <t>488303950140</t>
  </si>
  <si>
    <t>488306520149</t>
  </si>
  <si>
    <t>488306930140</t>
  </si>
  <si>
    <t>488309900145</t>
  </si>
  <si>
    <t>488313340140</t>
  </si>
  <si>
    <t>488316740149</t>
  </si>
  <si>
    <t>488316900149</t>
  </si>
  <si>
    <t>488319110149</t>
  </si>
  <si>
    <t>488319370149</t>
  </si>
  <si>
    <t>488319520149</t>
  </si>
  <si>
    <t>488319770140</t>
  </si>
  <si>
    <t>488333140141</t>
  </si>
  <si>
    <t>488333300141</t>
  </si>
  <si>
    <t>488335790147</t>
  </si>
  <si>
    <t>488336920149</t>
  </si>
  <si>
    <t>488339970141</t>
  </si>
  <si>
    <t>488343770145</t>
  </si>
  <si>
    <t>488346940144</t>
  </si>
  <si>
    <t>488356340148</t>
  </si>
  <si>
    <t>488356590148</t>
  </si>
  <si>
    <t>488357030147</t>
  </si>
  <si>
    <t>488358790144</t>
  </si>
  <si>
    <t>488358950144</t>
  </si>
  <si>
    <t>488359710149</t>
  </si>
  <si>
    <t>488365140140</t>
  </si>
  <si>
    <t>488365300140</t>
  </si>
  <si>
    <t>488365510147</t>
  </si>
  <si>
    <t>488369560143</t>
  </si>
  <si>
    <t>488372240140</t>
  </si>
  <si>
    <t>488374700142</t>
  </si>
  <si>
    <t>488375710147</t>
  </si>
  <si>
    <t>488375970147</t>
  </si>
  <si>
    <t>488376460142</t>
  </si>
  <si>
    <t>488376870142</t>
  </si>
  <si>
    <t>488380300149</t>
  </si>
  <si>
    <t>488382530142</t>
  </si>
  <si>
    <t>488384740143</t>
  </si>
  <si>
    <t>488384900143</t>
  </si>
  <si>
    <t>488387700147</t>
  </si>
  <si>
    <t>488389890149</t>
  </si>
  <si>
    <t>488394090146</t>
  </si>
  <si>
    <t>488404550143</t>
  </si>
  <si>
    <t>488410140143</t>
  </si>
  <si>
    <t>488410550143</t>
  </si>
  <si>
    <t>488416180144</t>
  </si>
  <si>
    <t>488416340144</t>
  </si>
  <si>
    <t>488416590144</t>
  </si>
  <si>
    <t>488434140148</t>
  </si>
  <si>
    <t>488434550148</t>
  </si>
  <si>
    <t>488440100149</t>
  </si>
  <si>
    <t>488440360149</t>
  </si>
  <si>
    <t>488447700149</t>
  </si>
  <si>
    <t>488451950140</t>
  </si>
  <si>
    <t>488452510143</t>
  </si>
  <si>
    <t>488467940144</t>
  </si>
  <si>
    <t>488473180148</t>
  </si>
  <si>
    <t>488473590148</t>
  </si>
  <si>
    <t>488474780143</t>
  </si>
  <si>
    <t>488489120146</t>
  </si>
  <si>
    <t>488489430133</t>
  </si>
  <si>
    <t>488489530146</t>
  </si>
  <si>
    <t>488489630133</t>
  </si>
  <si>
    <t>488493710141</t>
  </si>
  <si>
    <t>488493970141</t>
  </si>
  <si>
    <t>488494810149</t>
  </si>
  <si>
    <t>488494910147</t>
  </si>
  <si>
    <t>488497700144</t>
  </si>
  <si>
    <t>488497790149</t>
  </si>
  <si>
    <t>488502190146</t>
  </si>
  <si>
    <t>488502630133</t>
  </si>
  <si>
    <t>488502730133</t>
  </si>
  <si>
    <t>488503900146</t>
  </si>
  <si>
    <t>488504140143</t>
  </si>
  <si>
    <t>488506720143</t>
  </si>
  <si>
    <t>488506960148</t>
  </si>
  <si>
    <t>488508110147</t>
  </si>
  <si>
    <t>488508370147</t>
  </si>
  <si>
    <t>488508520146</t>
  </si>
  <si>
    <t>488509990140</t>
  </si>
  <si>
    <t>488512740143</t>
  </si>
  <si>
    <t>488515190148</t>
  </si>
  <si>
    <t>488515350148</t>
  </si>
  <si>
    <t>488515500148</t>
  </si>
  <si>
    <t>488521540143</t>
  </si>
  <si>
    <t>488522700141</t>
  </si>
  <si>
    <t>488530100148</t>
  </si>
  <si>
    <t>488530360148</t>
  </si>
  <si>
    <t>488530510148</t>
  </si>
  <si>
    <t>488532180142</t>
  </si>
  <si>
    <t>488532590142</t>
  </si>
  <si>
    <t>488534310140</t>
  </si>
  <si>
    <t>488536990147</t>
  </si>
  <si>
    <t>488542140145</t>
  </si>
  <si>
    <t>488546520149</t>
  </si>
  <si>
    <t>488546930140</t>
  </si>
  <si>
    <t>488548160148</t>
  </si>
  <si>
    <t>488550170148</t>
  </si>
  <si>
    <t>488550330148</t>
  </si>
  <si>
    <t>488550580148</t>
  </si>
  <si>
    <t>488553560149</t>
  </si>
  <si>
    <t>488553710140</t>
  </si>
  <si>
    <t>488553970140</t>
  </si>
  <si>
    <t>488558150148</t>
  </si>
  <si>
    <t>488558310148</t>
  </si>
  <si>
    <t>488559300348</t>
  </si>
  <si>
    <t>488572740149</t>
  </si>
  <si>
    <t>488572900149</t>
  </si>
  <si>
    <t>488574700146</t>
  </si>
  <si>
    <t>488577520143</t>
  </si>
  <si>
    <t>488583330133</t>
  </si>
  <si>
    <t>488583730133</t>
  </si>
  <si>
    <t>488583930133</t>
  </si>
  <si>
    <t>488584980146</t>
  </si>
  <si>
    <t>488591060148</t>
  </si>
  <si>
    <t>488596030133</t>
  </si>
  <si>
    <t>488600870140</t>
  </si>
  <si>
    <t>488606900140</t>
  </si>
  <si>
    <t>488611730144</t>
  </si>
  <si>
    <t>488611990144</t>
  </si>
  <si>
    <t>488619790144</t>
  </si>
  <si>
    <t>488629720141</t>
  </si>
  <si>
    <t>488638590145</t>
  </si>
  <si>
    <t>488650500145</t>
  </si>
  <si>
    <t>488654390146</t>
  </si>
  <si>
    <t>488654780142</t>
  </si>
  <si>
    <t>488655760149</t>
  </si>
  <si>
    <t>488662100141</t>
  </si>
  <si>
    <t>488664750146</t>
  </si>
  <si>
    <t>488664910146</t>
  </si>
  <si>
    <t>488670780144</t>
  </si>
  <si>
    <t>488681190142</t>
  </si>
  <si>
    <t>488681350142</t>
  </si>
  <si>
    <t>488682950144</t>
  </si>
  <si>
    <t>488685190141</t>
  </si>
  <si>
    <t>488685350141</t>
  </si>
  <si>
    <t>488687910149</t>
  </si>
  <si>
    <t>488688730146</t>
  </si>
  <si>
    <t>488712850142</t>
  </si>
  <si>
    <t>488714470144</t>
  </si>
  <si>
    <t>488717780148</t>
  </si>
  <si>
    <t>488717940148</t>
  </si>
  <si>
    <t>488718930148</t>
  </si>
  <si>
    <t>488721330142</t>
  </si>
  <si>
    <t>488730920145</t>
  </si>
  <si>
    <t>488751700145</t>
  </si>
  <si>
    <t>488755930143</t>
  </si>
  <si>
    <t>488763180143</t>
  </si>
  <si>
    <t>488769990141</t>
  </si>
  <si>
    <t>488772760142</t>
  </si>
  <si>
    <t>488773790141</t>
  </si>
  <si>
    <t>488773950141</t>
  </si>
  <si>
    <t>488783380146</t>
  </si>
  <si>
    <t>488788130146</t>
  </si>
  <si>
    <t>488790480147</t>
  </si>
  <si>
    <t>488790890147</t>
  </si>
  <si>
    <t>488791300146</t>
  </si>
  <si>
    <t>488791550146</t>
  </si>
  <si>
    <t>488792950147</t>
  </si>
  <si>
    <t>488794960147</t>
  </si>
  <si>
    <t>488795050148</t>
  </si>
  <si>
    <t>488796200149</t>
  </si>
  <si>
    <t>488796450140</t>
  </si>
  <si>
    <t>488796610149</t>
  </si>
  <si>
    <t>488796860140</t>
  </si>
  <si>
    <t>488799580149</t>
  </si>
  <si>
    <t>488804330140</t>
  </si>
  <si>
    <t>488804520142</t>
  </si>
  <si>
    <t>488809110142</t>
  </si>
  <si>
    <t>488809910146</t>
  </si>
  <si>
    <t>488812970149</t>
  </si>
  <si>
    <t>488813750143</t>
  </si>
  <si>
    <t>488822250241</t>
  </si>
  <si>
    <t>488838300148</t>
  </si>
  <si>
    <t>488839390146</t>
  </si>
  <si>
    <t>488850170143</t>
  </si>
  <si>
    <t>488850580143</t>
  </si>
  <si>
    <t>488853790140</t>
  </si>
  <si>
    <t>488854590145</t>
  </si>
  <si>
    <t>488871160143</t>
  </si>
  <si>
    <t>488873150145</t>
  </si>
  <si>
    <t>488873560145</t>
  </si>
  <si>
    <t>488878130143</t>
  </si>
  <si>
    <t>488878390143</t>
  </si>
  <si>
    <t>488878540143</t>
  </si>
  <si>
    <t>488879130148</t>
  </si>
  <si>
    <t>488879530146</t>
  </si>
  <si>
    <t>488889660148</t>
  </si>
  <si>
    <t>488890140141</t>
  </si>
  <si>
    <t>488895360144</t>
  </si>
  <si>
    <t>488895510144</t>
  </si>
  <si>
    <t>488898700141</t>
  </si>
  <si>
    <t>488898960141</t>
  </si>
  <si>
    <t>488903180142</t>
  </si>
  <si>
    <t>488903590142</t>
  </si>
  <si>
    <t>488906520145</t>
  </si>
  <si>
    <t>488907830144</t>
  </si>
  <si>
    <t>488910770143</t>
  </si>
  <si>
    <t>488910930143</t>
  </si>
  <si>
    <t>488924770143</t>
  </si>
  <si>
    <t>488924930143</t>
  </si>
  <si>
    <t>488927920146</t>
  </si>
  <si>
    <t>488932780142</t>
  </si>
  <si>
    <t>488933270143</t>
  </si>
  <si>
    <t>488933680143</t>
  </si>
  <si>
    <t>488934940146</t>
  </si>
  <si>
    <t>488939240145</t>
  </si>
  <si>
    <t>488941390143</t>
  </si>
  <si>
    <t>488944250146</t>
  </si>
  <si>
    <t>488944500142</t>
  </si>
  <si>
    <t>488946350241</t>
  </si>
  <si>
    <t>488948190145</t>
  </si>
  <si>
    <t>488950700143</t>
  </si>
  <si>
    <t>488950960143</t>
  </si>
  <si>
    <t>488951380147</t>
  </si>
  <si>
    <t>488954810143</t>
  </si>
  <si>
    <t>488958960141</t>
  </si>
  <si>
    <t>488960710144</t>
  </si>
  <si>
    <t>488960970144</t>
  </si>
  <si>
    <t>488961500149</t>
  </si>
  <si>
    <t>488961750140</t>
  </si>
  <si>
    <t>488961910140</t>
  </si>
  <si>
    <t>488962310148</t>
  </si>
  <si>
    <t>488962560148</t>
  </si>
  <si>
    <t>488963150140</t>
  </si>
  <si>
    <t>488986010147</t>
  </si>
  <si>
    <t>488987760148</t>
  </si>
  <si>
    <t>488995710148</t>
  </si>
  <si>
    <t>489002970141</t>
  </si>
  <si>
    <t>489003950149</t>
  </si>
  <si>
    <t>489007330145</t>
  </si>
  <si>
    <t>489007580145</t>
  </si>
  <si>
    <t>489009520145</t>
  </si>
  <si>
    <t>489017690144</t>
  </si>
  <si>
    <t>489019190147</t>
  </si>
  <si>
    <t>489022960144</t>
  </si>
  <si>
    <t>489024920141</t>
  </si>
  <si>
    <t>489027710147</t>
  </si>
  <si>
    <t>489029790144</t>
  </si>
  <si>
    <t>489029790145</t>
  </si>
  <si>
    <t>489031370144</t>
  </si>
  <si>
    <t>489031520144</t>
  </si>
  <si>
    <t>489031700142</t>
  </si>
  <si>
    <t>489031960142</t>
  </si>
  <si>
    <t>489032260144</t>
  </si>
  <si>
    <t>489032670144</t>
  </si>
  <si>
    <t>489033510149</t>
  </si>
  <si>
    <t>489040140146</t>
  </si>
  <si>
    <t>489040300146</t>
  </si>
  <si>
    <t>489041700141</t>
  </si>
  <si>
    <t>489041900146</t>
  </si>
  <si>
    <t>489041960141</t>
  </si>
  <si>
    <t>489042350149</t>
  </si>
  <si>
    <t>489042500149</t>
  </si>
  <si>
    <t>489043790142</t>
  </si>
  <si>
    <t>489043860147</t>
  </si>
  <si>
    <t>489043940147</t>
  </si>
  <si>
    <t>489043950142</t>
  </si>
  <si>
    <t>489045160148</t>
  </si>
  <si>
    <t>489046920140</t>
  </si>
  <si>
    <t>489048740145</t>
  </si>
  <si>
    <t>489048900145</t>
  </si>
  <si>
    <t>489048970140</t>
  </si>
  <si>
    <t>489051990147</t>
  </si>
  <si>
    <t>489052120146</t>
  </si>
  <si>
    <t>489057260147</t>
  </si>
  <si>
    <t>489057670147</t>
  </si>
  <si>
    <t>489058520147</t>
  </si>
  <si>
    <t>489058920149</t>
  </si>
  <si>
    <t>489059110147</t>
  </si>
  <si>
    <t>489065330140</t>
  </si>
  <si>
    <t>489067700141</t>
  </si>
  <si>
    <t>489074280140</t>
  </si>
  <si>
    <t>489074550147</t>
  </si>
  <si>
    <t>489075750149</t>
  </si>
  <si>
    <t>489078940144</t>
  </si>
  <si>
    <t>489081980141</t>
  </si>
  <si>
    <t>489085440147</t>
  </si>
  <si>
    <t>489086320141</t>
  </si>
  <si>
    <t>489086570141</t>
  </si>
  <si>
    <t>489092480149</t>
  </si>
  <si>
    <t>489092780141</t>
  </si>
  <si>
    <t>489092830142</t>
  </si>
  <si>
    <t>489092890149</t>
  </si>
  <si>
    <t>489101300140</t>
  </si>
  <si>
    <t>489101550140</t>
  </si>
  <si>
    <t>489102350141</t>
  </si>
  <si>
    <t>489102380140</t>
  </si>
  <si>
    <t>489102500141</t>
  </si>
  <si>
    <t>489102530140</t>
  </si>
  <si>
    <t>489102680141</t>
  </si>
  <si>
    <t>489102970142</t>
  </si>
  <si>
    <t>489103120149</t>
  </si>
  <si>
    <t>489103940140</t>
  </si>
  <si>
    <t>489103990141</t>
  </si>
  <si>
    <t>489105910143</t>
  </si>
  <si>
    <t>489107190143</t>
  </si>
  <si>
    <t>489107310145</t>
  </si>
  <si>
    <t>489107350143</t>
  </si>
  <si>
    <t>489107560145</t>
  </si>
  <si>
    <t>489112940144</t>
  </si>
  <si>
    <t>489114360142</t>
  </si>
  <si>
    <t>489116740141</t>
  </si>
  <si>
    <t>489116900141</t>
  </si>
  <si>
    <t>489117950140</t>
  </si>
  <si>
    <t>489118320143</t>
  </si>
  <si>
    <t>489119130146</t>
  </si>
  <si>
    <t>489119540146</t>
  </si>
  <si>
    <t>489120130143</t>
  </si>
  <si>
    <t>489120390143</t>
  </si>
  <si>
    <t>489120740144</t>
  </si>
  <si>
    <t>489124760140</t>
  </si>
  <si>
    <t>489124920140</t>
  </si>
  <si>
    <t>489127300146</t>
  </si>
  <si>
    <t>489127550146</t>
  </si>
  <si>
    <t>489129190149</t>
  </si>
  <si>
    <t>489129750140</t>
  </si>
  <si>
    <t>489129910140</t>
  </si>
  <si>
    <t>489130710141</t>
  </si>
  <si>
    <t>489130970141</t>
  </si>
  <si>
    <t>489132880141</t>
  </si>
  <si>
    <t>489134570145</t>
  </si>
  <si>
    <t>489135380147</t>
  </si>
  <si>
    <t>489135530147</t>
  </si>
  <si>
    <t>489135770142</t>
  </si>
  <si>
    <t>489136080147</t>
  </si>
  <si>
    <t>489138110146</t>
  </si>
  <si>
    <t>489138370146</t>
  </si>
  <si>
    <t>489138520146</t>
  </si>
  <si>
    <t>489140140140</t>
  </si>
  <si>
    <t>489141100145</t>
  </si>
  <si>
    <t>489141510145</t>
  </si>
  <si>
    <t>489141700144</t>
  </si>
  <si>
    <t>489142760146</t>
  </si>
  <si>
    <t>489142920146</t>
  </si>
  <si>
    <t>489143290146</t>
  </si>
  <si>
    <t>489143750145</t>
  </si>
  <si>
    <t>489144550146</t>
  </si>
  <si>
    <t>489144750145</t>
  </si>
  <si>
    <t>489144910145</t>
  </si>
  <si>
    <t>489147350144</t>
  </si>
  <si>
    <t>489148900149</t>
  </si>
  <si>
    <t>489150200145</t>
  </si>
  <si>
    <t>489150610145</t>
  </si>
  <si>
    <t>489152170144</t>
  </si>
  <si>
    <t>489152330144</t>
  </si>
  <si>
    <t>489153970144</t>
  </si>
  <si>
    <t>489158150143</t>
  </si>
  <si>
    <t>489162580144</t>
  </si>
  <si>
    <t>489167750143</t>
  </si>
  <si>
    <t>489168170144</t>
  </si>
  <si>
    <t>489168330144</t>
  </si>
  <si>
    <t>489169120149</t>
  </si>
  <si>
    <t>489169530149</t>
  </si>
  <si>
    <t>489169780140</t>
  </si>
  <si>
    <t>489169940140</t>
  </si>
  <si>
    <t>489170740146</t>
  </si>
  <si>
    <t>489173190140</t>
  </si>
  <si>
    <t>489173700148</t>
  </si>
  <si>
    <t>489174700144</t>
  </si>
  <si>
    <t>489174960144</t>
  </si>
  <si>
    <t>489176960143</t>
  </si>
  <si>
    <t>489177190147</t>
  </si>
  <si>
    <t>489177500147</t>
  </si>
  <si>
    <t>489177720149</t>
  </si>
  <si>
    <t>489177980149</t>
  </si>
  <si>
    <t>489181140146</t>
  </si>
  <si>
    <t>489181550146</t>
  </si>
  <si>
    <t>489182990149</t>
  </si>
  <si>
    <t>489185940141</t>
  </si>
  <si>
    <t>489185980148</t>
  </si>
  <si>
    <t>489190330147</t>
  </si>
  <si>
    <t>489190580147</t>
  </si>
  <si>
    <t>489190720149</t>
  </si>
  <si>
    <t>489195160146</t>
  </si>
  <si>
    <t>489195570146</t>
  </si>
  <si>
    <t>489195950148</t>
  </si>
  <si>
    <t>489196130146</t>
  </si>
  <si>
    <t>489196410141</t>
  </si>
  <si>
    <t>489196540146</t>
  </si>
  <si>
    <t>489199760142</t>
  </si>
  <si>
    <t>489200420149</t>
  </si>
  <si>
    <t>489200830149</t>
  </si>
  <si>
    <t>489202110149</t>
  </si>
  <si>
    <t>489202370149</t>
  </si>
  <si>
    <t>489202770140</t>
  </si>
  <si>
    <t>489204190149</t>
  </si>
  <si>
    <t>489204350149</t>
  </si>
  <si>
    <t>489204500149</t>
  </si>
  <si>
    <t>489206130133</t>
  </si>
  <si>
    <t>489206330140</t>
  </si>
  <si>
    <t>489206580140</t>
  </si>
  <si>
    <t>489206720147</t>
  </si>
  <si>
    <t>489206990240</t>
  </si>
  <si>
    <t>489207980145</t>
  </si>
  <si>
    <t>489212940144</t>
  </si>
  <si>
    <t>489216650140</t>
  </si>
  <si>
    <t>489219930147</t>
  </si>
  <si>
    <t>489223320144</t>
  </si>
  <si>
    <t>489226360147</t>
  </si>
  <si>
    <t>489226580149</t>
  </si>
  <si>
    <t>489226990140</t>
  </si>
  <si>
    <t>489228930140</t>
  </si>
  <si>
    <t>489229760140</t>
  </si>
  <si>
    <t>489231180148</t>
  </si>
  <si>
    <t>489233930140</t>
  </si>
  <si>
    <t>489236580145</t>
  </si>
  <si>
    <t>489238740146</t>
  </si>
  <si>
    <t>489238900146</t>
  </si>
  <si>
    <t>489239720145</t>
  </si>
  <si>
    <t>489239980145</t>
  </si>
  <si>
    <t>489240920143</t>
  </si>
  <si>
    <t>489243140146</t>
  </si>
  <si>
    <t>489243720141</t>
  </si>
  <si>
    <t>489245950141</t>
  </si>
  <si>
    <t>489246130148</t>
  </si>
  <si>
    <t>489246390148</t>
  </si>
  <si>
    <t>489246540148</t>
  </si>
  <si>
    <t>489246770143</t>
  </si>
  <si>
    <t>489246930143</t>
  </si>
  <si>
    <t>489247380146</t>
  </si>
  <si>
    <t>489247530146</t>
  </si>
  <si>
    <t>489248790147</t>
  </si>
  <si>
    <t>489248950147</t>
  </si>
  <si>
    <t>489250830144</t>
  </si>
  <si>
    <t>489253130140</t>
  </si>
  <si>
    <t>489253540140</t>
  </si>
  <si>
    <t>489253820141</t>
  </si>
  <si>
    <t>489257790143</t>
  </si>
  <si>
    <t>489260910147</t>
  </si>
  <si>
    <t>489261380141</t>
  </si>
  <si>
    <t>489261740146</t>
  </si>
  <si>
    <t>489263900145</t>
  </si>
  <si>
    <t>489265930142</t>
  </si>
  <si>
    <t>489267730141</t>
  </si>
  <si>
    <t>489267990141</t>
  </si>
  <si>
    <t>489268140142</t>
  </si>
  <si>
    <t>489268180140</t>
  </si>
  <si>
    <t>489268340140</t>
  </si>
  <si>
    <t>489268550142</t>
  </si>
  <si>
    <t>489269330140</t>
  </si>
  <si>
    <t>489276430145</t>
  </si>
  <si>
    <t>489276840145</t>
  </si>
  <si>
    <t>489281180145</t>
  </si>
  <si>
    <t>489281180147</t>
  </si>
  <si>
    <t>489281340145</t>
  </si>
  <si>
    <t>489281340147</t>
  </si>
  <si>
    <t>489281590145</t>
  </si>
  <si>
    <t>489281590147</t>
  </si>
  <si>
    <t>489285990143</t>
  </si>
  <si>
    <t>489292570148</t>
  </si>
  <si>
    <t>489292710147</t>
  </si>
  <si>
    <t>489294250143</t>
  </si>
  <si>
    <t>489294660143</t>
  </si>
  <si>
    <t>489295010141</t>
  </si>
  <si>
    <t>489295520146</t>
  </si>
  <si>
    <t>489297530143</t>
  </si>
  <si>
    <t>489300350142</t>
  </si>
  <si>
    <t>489300500142</t>
  </si>
  <si>
    <t>489302390146</t>
  </si>
  <si>
    <t>489303110142</t>
  </si>
  <si>
    <t>489303310146</t>
  </si>
  <si>
    <t>489303370142</t>
  </si>
  <si>
    <t>489303560146</t>
  </si>
  <si>
    <t>489305710148</t>
  </si>
  <si>
    <t>489305970148</t>
  </si>
  <si>
    <t>489306130146</t>
  </si>
  <si>
    <t>489309520146</t>
  </si>
  <si>
    <t>489309760142</t>
  </si>
  <si>
    <t>489312460141</t>
  </si>
  <si>
    <t>489312790141</t>
  </si>
  <si>
    <t>489312870141</t>
  </si>
  <si>
    <t>489312950141</t>
  </si>
  <si>
    <t>489315170140</t>
  </si>
  <si>
    <t>489315330140</t>
  </si>
  <si>
    <t>489316760146</t>
  </si>
  <si>
    <t>489316920146</t>
  </si>
  <si>
    <t>489319390146</t>
  </si>
  <si>
    <t>489319540146</t>
  </si>
  <si>
    <t>489319910147</t>
  </si>
  <si>
    <t>489320760147</t>
  </si>
  <si>
    <t>489320780148</t>
  </si>
  <si>
    <t>489321010149</t>
  </si>
  <si>
    <t>489321260140</t>
  </si>
  <si>
    <t>489325600148</t>
  </si>
  <si>
    <t>489326780149</t>
  </si>
  <si>
    <t>489329110148</t>
  </si>
  <si>
    <t>489329520148</t>
  </si>
  <si>
    <t>489335710144</t>
  </si>
  <si>
    <t>489336430133</t>
  </si>
  <si>
    <t>489336450146</t>
  </si>
  <si>
    <t>489336730133</t>
  </si>
  <si>
    <t>489336940146</t>
  </si>
  <si>
    <t>489338270148</t>
  </si>
  <si>
    <t>489338680148</t>
  </si>
  <si>
    <t>489339580147</t>
  </si>
  <si>
    <t>489343790142</t>
  </si>
  <si>
    <t>489345390141</t>
  </si>
  <si>
    <t>489345540141</t>
  </si>
  <si>
    <t>489347720145</t>
  </si>
  <si>
    <t>489351610146</t>
  </si>
  <si>
    <t>489354740148</t>
  </si>
  <si>
    <t>489356100145</t>
  </si>
  <si>
    <t>489358710141</t>
  </si>
  <si>
    <t>489359730146</t>
  </si>
  <si>
    <t>489361940143</t>
  </si>
  <si>
    <t>489363740149</t>
  </si>
  <si>
    <t>489369330140</t>
  </si>
  <si>
    <t>489370310143</t>
  </si>
  <si>
    <t>489372780148</t>
  </si>
  <si>
    <t>489374370143</t>
  </si>
  <si>
    <t>489374520143</t>
  </si>
  <si>
    <t>489374570148</t>
  </si>
  <si>
    <t>489375730145</t>
  </si>
  <si>
    <t>489375990144</t>
  </si>
  <si>
    <t>489379120144</t>
  </si>
  <si>
    <t>489380160146</t>
  </si>
  <si>
    <t>489381780147</t>
  </si>
  <si>
    <t>489384100149</t>
  </si>
  <si>
    <t>489384510149</t>
  </si>
  <si>
    <t>489384760140</t>
  </si>
  <si>
    <t>489386760149</t>
  </si>
  <si>
    <t>489388750145</t>
  </si>
  <si>
    <t>489388910145</t>
  </si>
  <si>
    <t>489389400146</t>
  </si>
  <si>
    <t>489389990146</t>
  </si>
  <si>
    <t>489392900146</t>
  </si>
  <si>
    <t>489396770147</t>
  </si>
  <si>
    <t>489396930147</t>
  </si>
  <si>
    <t>489398860147</t>
  </si>
  <si>
    <t>489399910143</t>
  </si>
  <si>
    <t>489404160140</t>
  </si>
  <si>
    <t>489404320140</t>
  </si>
  <si>
    <t>489408550249</t>
  </si>
  <si>
    <t>489409760140</t>
  </si>
  <si>
    <t>489409920140</t>
  </si>
  <si>
    <t>489410320140</t>
  </si>
  <si>
    <t>489411100144</t>
  </si>
  <si>
    <t>489412350247</t>
  </si>
  <si>
    <t>489416360141</t>
  </si>
  <si>
    <t>489417120147</t>
  </si>
  <si>
    <t>489417380147</t>
  </si>
  <si>
    <t>489417530147</t>
  </si>
  <si>
    <t>489421910142</t>
  </si>
  <si>
    <t>489422760145</t>
  </si>
  <si>
    <t>489422920145</t>
  </si>
  <si>
    <t>489423120142</t>
  </si>
  <si>
    <t>489425370141</t>
  </si>
  <si>
    <t>489433560141</t>
  </si>
  <si>
    <t>489433710241</t>
  </si>
  <si>
    <t>489434320145</t>
  </si>
  <si>
    <t>489434570145</t>
  </si>
  <si>
    <t>489438150140</t>
  </si>
  <si>
    <t>489438150249</t>
  </si>
  <si>
    <t>489439180141</t>
  </si>
  <si>
    <t>489439340141</t>
  </si>
  <si>
    <t>489439590141</t>
  </si>
  <si>
    <t>489439740142</t>
  </si>
  <si>
    <t>489440120146</t>
  </si>
  <si>
    <t>489440380146</t>
  </si>
  <si>
    <t>489442520148</t>
  </si>
  <si>
    <t>489447720144</t>
  </si>
  <si>
    <t>489447980144</t>
  </si>
  <si>
    <t>489447980146</t>
  </si>
  <si>
    <t>489448410148</t>
  </si>
  <si>
    <t>489448820148</t>
  </si>
  <si>
    <t>489449900145</t>
  </si>
  <si>
    <t>489451150146</t>
  </si>
  <si>
    <t>489451560146</t>
  </si>
  <si>
    <t>489452380140</t>
  </si>
  <si>
    <t>489452610140</t>
  </si>
  <si>
    <t>489454500142</t>
  </si>
  <si>
    <t>489458740148</t>
  </si>
  <si>
    <t>489458900148</t>
  </si>
  <si>
    <t>489460720146</t>
  </si>
  <si>
    <t>489460980146</t>
  </si>
  <si>
    <t>489465550144</t>
  </si>
  <si>
    <t>489467700141</t>
  </si>
  <si>
    <t>489467960141</t>
  </si>
  <si>
    <t>489467990149</t>
  </si>
  <si>
    <t>489468140140</t>
  </si>
  <si>
    <t>489468300140</t>
  </si>
  <si>
    <t>489468550140</t>
  </si>
  <si>
    <t>489469500149</t>
  </si>
  <si>
    <t>489469910140</t>
  </si>
  <si>
    <t>489472530148</t>
  </si>
  <si>
    <t>489473100145</t>
  </si>
  <si>
    <t>489473360145</t>
  </si>
  <si>
    <t>489473740143</t>
  </si>
  <si>
    <t>489473900143</t>
  </si>
  <si>
    <t>489477700149</t>
  </si>
  <si>
    <t>489477970144</t>
  </si>
  <si>
    <t>489481950144</t>
  </si>
  <si>
    <t>489482700144</t>
  </si>
  <si>
    <t>489483920148</t>
  </si>
  <si>
    <t>489483930140</t>
  </si>
  <si>
    <t>489485180144</t>
  </si>
  <si>
    <t>489485340144</t>
  </si>
  <si>
    <t>489489130133</t>
  </si>
  <si>
    <t>489489140143</t>
  </si>
  <si>
    <t>489489730133</t>
  </si>
  <si>
    <t>489489930133</t>
  </si>
  <si>
    <t>489490190149</t>
  </si>
  <si>
    <t>489490500149</t>
  </si>
  <si>
    <t>489490750140</t>
  </si>
  <si>
    <t>489490910140</t>
  </si>
  <si>
    <t>489492350145</t>
  </si>
  <si>
    <t>489492500145</t>
  </si>
  <si>
    <t>489493170147</t>
  </si>
  <si>
    <t>489494910146</t>
  </si>
  <si>
    <t>489497720141</t>
  </si>
  <si>
    <t>489499750146</t>
  </si>
  <si>
    <t>489499910146</t>
  </si>
  <si>
    <t>489500020148</t>
  </si>
  <si>
    <t>489502130133</t>
  </si>
  <si>
    <t>489502230133</t>
  </si>
  <si>
    <t>489502370143</t>
  </si>
  <si>
    <t>489502530133</t>
  </si>
  <si>
    <t>489502770147</t>
  </si>
  <si>
    <t>489503760143</t>
  </si>
  <si>
    <t>489504160140</t>
  </si>
  <si>
    <t>489504570140</t>
  </si>
  <si>
    <t>489506180149</t>
  </si>
  <si>
    <t>489506340149</t>
  </si>
  <si>
    <t>489506720145</t>
  </si>
  <si>
    <t>489507780148</t>
  </si>
  <si>
    <t>489507940148</t>
  </si>
  <si>
    <t>489508130144</t>
  </si>
  <si>
    <t>489508540143</t>
  </si>
  <si>
    <t>489508540144</t>
  </si>
  <si>
    <t>489509350146</t>
  </si>
  <si>
    <t>489509500146</t>
  </si>
  <si>
    <t>489512100149</t>
  </si>
  <si>
    <t>489512510149</t>
  </si>
  <si>
    <t>489512920140</t>
  </si>
  <si>
    <t>489513530143</t>
  </si>
  <si>
    <t>489515110145</t>
  </si>
  <si>
    <t>489521560140</t>
  </si>
  <si>
    <t>489522160147</t>
  </si>
  <si>
    <t>489522570147</t>
  </si>
  <si>
    <t>489524520147</t>
  </si>
  <si>
    <t>489525960146</t>
  </si>
  <si>
    <t>489527540147</t>
  </si>
  <si>
    <t>489528550147</t>
  </si>
  <si>
    <t>489536460140</t>
  </si>
  <si>
    <t>489536950140</t>
  </si>
  <si>
    <t>489542320142</t>
  </si>
  <si>
    <t>489542570142</t>
  </si>
  <si>
    <t>489543110143</t>
  </si>
  <si>
    <t>489546130146</t>
  </si>
  <si>
    <t>489546390146</t>
  </si>
  <si>
    <t>489546540146</t>
  </si>
  <si>
    <t>489546720144</t>
  </si>
  <si>
    <t>489546980144</t>
  </si>
  <si>
    <t>489548180145</t>
  </si>
  <si>
    <t>489548590145</t>
  </si>
  <si>
    <t>489549500147</t>
  </si>
  <si>
    <t>489550350145</t>
  </si>
  <si>
    <t>489550500145</t>
  </si>
  <si>
    <t>489553170146</t>
  </si>
  <si>
    <t>489558330145</t>
  </si>
  <si>
    <t>489558660145</t>
  </si>
  <si>
    <t>489559980148</t>
  </si>
  <si>
    <t>489560690145</t>
  </si>
  <si>
    <t>489563940141</t>
  </si>
  <si>
    <t>489566530143</t>
  </si>
  <si>
    <t>489569900148</t>
  </si>
  <si>
    <t>489574980143</t>
  </si>
  <si>
    <t>489575560142</t>
  </si>
  <si>
    <t>489577390140</t>
  </si>
  <si>
    <t>489577540140</t>
  </si>
  <si>
    <t>489577790147</t>
  </si>
  <si>
    <t>489581740148</t>
  </si>
  <si>
    <t>489583030133</t>
  </si>
  <si>
    <t>489583130133</t>
  </si>
  <si>
    <t>489583430133</t>
  </si>
  <si>
    <t>489583630133</t>
  </si>
  <si>
    <t>489583750146</t>
  </si>
  <si>
    <t>489583910146</t>
  </si>
  <si>
    <t>489584900143</t>
  </si>
  <si>
    <t>489591080145</t>
  </si>
  <si>
    <t>489591780147</t>
  </si>
  <si>
    <t>489596530133</t>
  </si>
  <si>
    <t>489597140143</t>
  </si>
  <si>
    <t>489597550143</t>
  </si>
  <si>
    <t>489600640146</t>
  </si>
  <si>
    <t>489602390141</t>
  </si>
  <si>
    <t>489605850149</t>
  </si>
  <si>
    <t>489606100146</t>
  </si>
  <si>
    <t>489606360146</t>
  </si>
  <si>
    <t>489607910141</t>
  </si>
  <si>
    <t>489607990143</t>
  </si>
  <si>
    <t>489617920142</t>
  </si>
  <si>
    <t>489618670142</t>
  </si>
  <si>
    <t>489618770147</t>
  </si>
  <si>
    <t>489618930147</t>
  </si>
  <si>
    <t>489619230149</t>
  </si>
  <si>
    <t>489619710141</t>
  </si>
  <si>
    <t>489619890140</t>
  </si>
  <si>
    <t>489619970141</t>
  </si>
  <si>
    <t>489622410143</t>
  </si>
  <si>
    <t>489622950147</t>
  </si>
  <si>
    <t>489625970148</t>
  </si>
  <si>
    <t>489629180147</t>
  </si>
  <si>
    <t>489629190142</t>
  </si>
  <si>
    <t>489630970149</t>
  </si>
  <si>
    <t>489631560142</t>
  </si>
  <si>
    <t>489633160143</t>
  </si>
  <si>
    <t>489638000144</t>
  </si>
  <si>
    <t>489638360142</t>
  </si>
  <si>
    <t>489642950143</t>
  </si>
  <si>
    <t>489644740148</t>
  </si>
  <si>
    <t>489644900148</t>
  </si>
  <si>
    <t>489644950147</t>
  </si>
  <si>
    <t>489646940143</t>
  </si>
  <si>
    <t>489649380146</t>
  </si>
  <si>
    <t>489649530146</t>
  </si>
  <si>
    <t>489649710147</t>
  </si>
  <si>
    <t>489650160143</t>
  </si>
  <si>
    <t>489650520142</t>
  </si>
  <si>
    <t>489650670144</t>
  </si>
  <si>
    <t>489653100141</t>
  </si>
  <si>
    <t>489653310143</t>
  </si>
  <si>
    <t>489653560143</t>
  </si>
  <si>
    <t>489654550148</t>
  </si>
  <si>
    <t>489654560143</t>
  </si>
  <si>
    <t>489655780146</t>
  </si>
  <si>
    <t>489655940146</t>
  </si>
  <si>
    <t>489656710144</t>
  </si>
  <si>
    <t>489656920142</t>
  </si>
  <si>
    <t>489656970144</t>
  </si>
  <si>
    <t>489657780142</t>
  </si>
  <si>
    <t>489657940142</t>
  </si>
  <si>
    <t>489657960149</t>
  </si>
  <si>
    <t>489661510147</t>
  </si>
  <si>
    <t>489661930149</t>
  </si>
  <si>
    <t>489666480146</t>
  </si>
  <si>
    <t>489669760146</t>
  </si>
  <si>
    <t>489670960141</t>
  </si>
  <si>
    <t>489673170149</t>
  </si>
  <si>
    <t>489673330149</t>
  </si>
  <si>
    <t>489673580149</t>
  </si>
  <si>
    <t>489673730140</t>
  </si>
  <si>
    <t>489673980148</t>
  </si>
  <si>
    <t>489673990140</t>
  </si>
  <si>
    <t>489676380140</t>
  </si>
  <si>
    <t>489679340142</t>
  </si>
  <si>
    <t>489683340144</t>
  </si>
  <si>
    <t>489683590144</t>
  </si>
  <si>
    <t>489684180148</t>
  </si>
  <si>
    <t>489684590148</t>
  </si>
  <si>
    <t>489685920148</t>
  </si>
  <si>
    <t>489686360144</t>
  </si>
  <si>
    <t>489686510144</t>
  </si>
  <si>
    <t>489686950140</t>
  </si>
  <si>
    <t>489687770146</t>
  </si>
  <si>
    <t>489688750143</t>
  </si>
  <si>
    <t>489688910143</t>
  </si>
  <si>
    <t>489692940147</t>
  </si>
  <si>
    <t>489693460149</t>
  </si>
  <si>
    <t>489693870149</t>
  </si>
  <si>
    <t>489700160140</t>
  </si>
  <si>
    <t>489700570140</t>
  </si>
  <si>
    <t>489705920145</t>
  </si>
  <si>
    <t>489712210148</t>
  </si>
  <si>
    <t>489713820143</t>
  </si>
  <si>
    <t>489716190144</t>
  </si>
  <si>
    <t>489716500144</t>
  </si>
  <si>
    <t>489717700145</t>
  </si>
  <si>
    <t>489718790145</t>
  </si>
  <si>
    <t>489719300147</t>
  </si>
  <si>
    <t>489722970145</t>
  </si>
  <si>
    <t>489729040147</t>
  </si>
  <si>
    <t>489733720149</t>
  </si>
  <si>
    <t>489740760143</t>
  </si>
  <si>
    <t>489741700141</t>
  </si>
  <si>
    <t>489741960141</t>
  </si>
  <si>
    <t>489742750147</t>
  </si>
  <si>
    <t>489742910147</t>
  </si>
  <si>
    <t>489745750143</t>
  </si>
  <si>
    <t>489745880148</t>
  </si>
  <si>
    <t>489752370149</t>
  </si>
  <si>
    <t>489752520149</t>
  </si>
  <si>
    <t>489752770140</t>
  </si>
  <si>
    <t>489752930140</t>
  </si>
  <si>
    <t>489755540149</t>
  </si>
  <si>
    <t>489755790140</t>
  </si>
  <si>
    <t>489755950140</t>
  </si>
  <si>
    <t>489757960147</t>
  </si>
  <si>
    <t>489758720141</t>
  </si>
  <si>
    <t>489758980141</t>
  </si>
  <si>
    <t>489759980147</t>
  </si>
  <si>
    <t>489763100140</t>
  </si>
  <si>
    <t>489763360140</t>
  </si>
  <si>
    <t>489763510140</t>
  </si>
  <si>
    <t>489764820142</t>
  </si>
  <si>
    <t>489764990143</t>
  </si>
  <si>
    <t>489765960144</t>
  </si>
  <si>
    <t>489767350146</t>
  </si>
  <si>
    <t>489767980147</t>
  </si>
  <si>
    <t>489768940148</t>
  </si>
  <si>
    <t>489769190147</t>
  </si>
  <si>
    <t>489769350147</t>
  </si>
  <si>
    <t>489772120148</t>
  </si>
  <si>
    <t>489772530148</t>
  </si>
  <si>
    <t>489773310147</t>
  </si>
  <si>
    <t>489773360148</t>
  </si>
  <si>
    <t>489773510148</t>
  </si>
  <si>
    <t>489773560147</t>
  </si>
  <si>
    <t>489774940149</t>
  </si>
  <si>
    <t>489776580147</t>
  </si>
  <si>
    <t>489777750142</t>
  </si>
  <si>
    <t>489788150143</t>
  </si>
  <si>
    <t>489788310143</t>
  </si>
  <si>
    <t>489788560143</t>
  </si>
  <si>
    <t>489790400144</t>
  </si>
  <si>
    <t>489790730144</t>
  </si>
  <si>
    <t>489791160143</t>
  </si>
  <si>
    <t>489791320143</t>
  </si>
  <si>
    <t>489792780149</t>
  </si>
  <si>
    <t>489792940149</t>
  </si>
  <si>
    <t>489792970144</t>
  </si>
  <si>
    <t>489793520146</t>
  </si>
  <si>
    <t>489793780147</t>
  </si>
  <si>
    <t>489793940147</t>
  </si>
  <si>
    <t>489794720144</t>
  </si>
  <si>
    <t>489794980144</t>
  </si>
  <si>
    <t>489796220146</t>
  </si>
  <si>
    <t>489801970144</t>
  </si>
  <si>
    <t>489802540149</t>
  </si>
  <si>
    <t>489802790140</t>
  </si>
  <si>
    <t>489805320143</t>
  </si>
  <si>
    <t>489808530147</t>
  </si>
  <si>
    <t>489809770143</t>
  </si>
  <si>
    <t>489809930143</t>
  </si>
  <si>
    <t>489812990146</t>
  </si>
  <si>
    <t>489813110149</t>
  </si>
  <si>
    <t>489813340142</t>
  </si>
  <si>
    <t>489813770140</t>
  </si>
  <si>
    <t>489813930140</t>
  </si>
  <si>
    <t>489814950341</t>
  </si>
  <si>
    <t>489818730148</t>
  </si>
  <si>
    <t>489818990148</t>
  </si>
  <si>
    <t>489821920142</t>
  </si>
  <si>
    <t>489823700147</t>
  </si>
  <si>
    <t>489823960147</t>
  </si>
  <si>
    <t>489825570148</t>
  </si>
  <si>
    <t>489826760145</t>
  </si>
  <si>
    <t>489827750143</t>
  </si>
  <si>
    <t>489827780144</t>
  </si>
  <si>
    <t>489827860144</t>
  </si>
  <si>
    <t>489827910143</t>
  </si>
  <si>
    <t>489828730143</t>
  </si>
  <si>
    <t>489828990143</t>
  </si>
  <si>
    <t>489836930145</t>
  </si>
  <si>
    <t>489838320145</t>
  </si>
  <si>
    <t>489839310143</t>
  </si>
  <si>
    <t>489841430146</t>
  </si>
  <si>
    <t>489843930144</t>
  </si>
  <si>
    <t>489846790141</t>
  </si>
  <si>
    <t>489846950141</t>
  </si>
  <si>
    <t>489848010141</t>
  </si>
  <si>
    <t>489848140146</t>
  </si>
  <si>
    <t>489849160144</t>
  </si>
  <si>
    <t>489849320144</t>
  </si>
  <si>
    <t>489849570140</t>
  </si>
  <si>
    <t>489849570144</t>
  </si>
  <si>
    <t>489850350140</t>
  </si>
  <si>
    <t>489853310146</t>
  </si>
  <si>
    <t>489853560146</t>
  </si>
  <si>
    <t>489854100142</t>
  </si>
  <si>
    <t>489854360142</t>
  </si>
  <si>
    <t>489854510142</t>
  </si>
  <si>
    <t>489855570149</t>
  </si>
  <si>
    <t>489855980140</t>
  </si>
  <si>
    <t>489860780147</t>
  </si>
  <si>
    <t>489860940147</t>
  </si>
  <si>
    <t>489860970146</t>
  </si>
  <si>
    <t>489863700148</t>
  </si>
  <si>
    <t>489863840141</t>
  </si>
  <si>
    <t>489864940142</t>
  </si>
  <si>
    <t>489866500142</t>
  </si>
  <si>
    <t>489871340140</t>
  </si>
  <si>
    <t>489871510145</t>
  </si>
  <si>
    <t>489873170142</t>
  </si>
  <si>
    <t>489873330142</t>
  </si>
  <si>
    <t>489878560140</t>
  </si>
  <si>
    <t>489879150145</t>
  </si>
  <si>
    <t>489879310145</t>
  </si>
  <si>
    <t>489879560145</t>
  </si>
  <si>
    <t>489880730141</t>
  </si>
  <si>
    <t>489881590147</t>
  </si>
  <si>
    <t>489882320140</t>
  </si>
  <si>
    <t>489882530142</t>
  </si>
  <si>
    <t>489884920148</t>
  </si>
  <si>
    <t>489889350145</t>
  </si>
  <si>
    <t>489889680145</t>
  </si>
  <si>
    <t>489895120141</t>
  </si>
  <si>
    <t>489895380141</t>
  </si>
  <si>
    <t>489897470147</t>
  </si>
  <si>
    <t>489898320147</t>
  </si>
  <si>
    <t>489898780145</t>
  </si>
  <si>
    <t>489906740141</t>
  </si>
  <si>
    <t>489906950242</t>
  </si>
  <si>
    <t>489907440141</t>
  </si>
  <si>
    <t>489909550143</t>
  </si>
  <si>
    <t>489909980144</t>
  </si>
  <si>
    <t>489910540149</t>
  </si>
  <si>
    <t>489910950140</t>
  </si>
  <si>
    <t>489916480148</t>
  </si>
  <si>
    <t>489916710148</t>
  </si>
  <si>
    <t>489919940144</t>
  </si>
  <si>
    <t>489921310140</t>
  </si>
  <si>
    <t>489922350141</t>
  </si>
  <si>
    <t>489923740149</t>
  </si>
  <si>
    <t>489924790140</t>
  </si>
  <si>
    <t>489927780143</t>
  </si>
  <si>
    <t>489928750145</t>
  </si>
  <si>
    <t>489933600140</t>
  </si>
  <si>
    <t>489934960143</t>
  </si>
  <si>
    <t>489935960147</t>
  </si>
  <si>
    <t>489938540149</t>
  </si>
  <si>
    <t>489938790140</t>
  </si>
  <si>
    <t>489938950140</t>
  </si>
  <si>
    <t>489941310140</t>
  </si>
  <si>
    <t>489942860146</t>
  </si>
  <si>
    <t>489944270143</t>
  </si>
  <si>
    <t>489944830243</t>
  </si>
  <si>
    <t>489947430148</t>
  </si>
  <si>
    <t>489948370142</t>
  </si>
  <si>
    <t>489948520142</t>
  </si>
  <si>
    <t>489949780147</t>
  </si>
  <si>
    <t>489949940147</t>
  </si>
  <si>
    <t>489951550144</t>
  </si>
  <si>
    <t>489951710143</t>
  </si>
  <si>
    <t>489951970143</t>
  </si>
  <si>
    <t>489952740141</t>
  </si>
  <si>
    <t>489954680149</t>
  </si>
  <si>
    <t>489954730148</t>
  </si>
  <si>
    <t>489954750249</t>
  </si>
  <si>
    <t>489954990148</t>
  </si>
  <si>
    <t>489956920147</t>
  </si>
  <si>
    <t>489957730149</t>
  </si>
  <si>
    <t>489958160147</t>
  </si>
  <si>
    <t>489961110146</t>
  </si>
  <si>
    <t>489961520146</t>
  </si>
  <si>
    <t>489961950147</t>
  </si>
  <si>
    <t>489962170145</t>
  </si>
  <si>
    <t>489962330145</t>
  </si>
  <si>
    <t>489962360146</t>
  </si>
  <si>
    <t>489962530147</t>
  </si>
  <si>
    <t>489962580145</t>
  </si>
  <si>
    <t>489963960148</t>
  </si>
  <si>
    <t>489965370140</t>
  </si>
  <si>
    <t>489965520140</t>
  </si>
  <si>
    <t>489966980149</t>
  </si>
  <si>
    <t>489969630147</t>
  </si>
  <si>
    <t>489969880247</t>
  </si>
  <si>
    <t>489976480147</t>
  </si>
  <si>
    <t>489977710148</t>
  </si>
  <si>
    <t>489977970148</t>
  </si>
  <si>
    <t>489980900149</t>
  </si>
  <si>
    <t>489987940145</t>
  </si>
  <si>
    <t>489989390144</t>
  </si>
  <si>
    <t>489993840145</t>
  </si>
  <si>
    <t>489995730145</t>
  </si>
  <si>
    <t>489996710147</t>
  </si>
  <si>
    <t>490206230133</t>
  </si>
  <si>
    <t>490206930133</t>
  </si>
  <si>
    <t>490336230133</t>
  </si>
  <si>
    <t>490336330133</t>
  </si>
  <si>
    <t>490336930133</t>
  </si>
  <si>
    <t>490489330133</t>
  </si>
  <si>
    <t>490489530133</t>
  </si>
  <si>
    <t>490489730133</t>
  </si>
  <si>
    <t>490502230133</t>
  </si>
  <si>
    <t>490502530133</t>
  </si>
  <si>
    <t>490502830133</t>
  </si>
  <si>
    <t>490583830133</t>
  </si>
  <si>
    <t>490596430133</t>
  </si>
  <si>
    <t>490596730133</t>
  </si>
  <si>
    <t>491206330133</t>
  </si>
  <si>
    <t>491206930133</t>
  </si>
  <si>
    <t>491336530133</t>
  </si>
  <si>
    <t>491336630133</t>
  </si>
  <si>
    <t>491489030133</t>
  </si>
  <si>
    <t>491489830133</t>
  </si>
  <si>
    <t>491502330133</t>
  </si>
  <si>
    <t>491583530133</t>
  </si>
  <si>
    <t>491583930133</t>
  </si>
  <si>
    <t>492206330133</t>
  </si>
  <si>
    <t>492206430133</t>
  </si>
  <si>
    <t>492206830133</t>
  </si>
  <si>
    <t>492384230133</t>
  </si>
  <si>
    <t>492384430133</t>
  </si>
  <si>
    <t>492489030133</t>
  </si>
  <si>
    <t>492489130133</t>
  </si>
  <si>
    <t>492502030133</t>
  </si>
  <si>
    <t>492502330133</t>
  </si>
  <si>
    <t>492502430133</t>
  </si>
  <si>
    <t>492583030133</t>
  </si>
  <si>
    <t>492583130133</t>
  </si>
  <si>
    <t>492583530133</t>
  </si>
  <si>
    <t>492583630133</t>
  </si>
  <si>
    <t>492596230133</t>
  </si>
  <si>
    <t>492796730133</t>
  </si>
  <si>
    <t>492796930133</t>
  </si>
  <si>
    <t>492954830133</t>
  </si>
  <si>
    <t>493206430133</t>
  </si>
  <si>
    <t>493336830133</t>
  </si>
  <si>
    <t>493336930133</t>
  </si>
  <si>
    <t>493452830133</t>
  </si>
  <si>
    <t>493489130133</t>
  </si>
  <si>
    <t>493489430133</t>
  </si>
  <si>
    <t>493489930133</t>
  </si>
  <si>
    <t>493502130133</t>
  </si>
  <si>
    <t>493502430133</t>
  </si>
  <si>
    <t>493583330133</t>
  </si>
  <si>
    <t>493796730133</t>
  </si>
  <si>
    <t>494206330133</t>
  </si>
  <si>
    <t>494206430133</t>
  </si>
  <si>
    <t>494273830133</t>
  </si>
  <si>
    <t>494336330133</t>
  </si>
  <si>
    <t>494336430133</t>
  </si>
  <si>
    <t>494336530133</t>
  </si>
  <si>
    <t>494381930133</t>
  </si>
  <si>
    <t>494384130133</t>
  </si>
  <si>
    <t>494452430133</t>
  </si>
  <si>
    <t>494489130133</t>
  </si>
  <si>
    <t>494489230133</t>
  </si>
  <si>
    <t>494489430133</t>
  </si>
  <si>
    <t>494489530133</t>
  </si>
  <si>
    <t>494489630133</t>
  </si>
  <si>
    <t>494502030133</t>
  </si>
  <si>
    <t>494502630133</t>
  </si>
  <si>
    <t>494583230133</t>
  </si>
  <si>
    <t>494583430133</t>
  </si>
  <si>
    <t>494710830133</t>
  </si>
  <si>
    <t>494747330133</t>
  </si>
  <si>
    <t>494747530133</t>
  </si>
  <si>
    <t>494796030133</t>
  </si>
  <si>
    <t>494796330133</t>
  </si>
  <si>
    <t>494796530133</t>
  </si>
  <si>
    <t>494954030133</t>
  </si>
  <si>
    <t>494954630133</t>
  </si>
  <si>
    <t>495144050142</t>
  </si>
  <si>
    <t>495273630133</t>
  </si>
  <si>
    <t>495273930133</t>
  </si>
  <si>
    <t>495336430133</t>
  </si>
  <si>
    <t>495336930133</t>
  </si>
  <si>
    <t>495381730133</t>
  </si>
  <si>
    <t>495489130133</t>
  </si>
  <si>
    <t>495489430133</t>
  </si>
  <si>
    <t>495502630133</t>
  </si>
  <si>
    <t>495596030133</t>
  </si>
  <si>
    <t>495596330133</t>
  </si>
  <si>
    <t>495747130133</t>
  </si>
  <si>
    <t>495747330133</t>
  </si>
  <si>
    <t>495796130133</t>
  </si>
  <si>
    <t>495796330133</t>
  </si>
  <si>
    <t>495796930133</t>
  </si>
  <si>
    <t>496206230133</t>
  </si>
  <si>
    <t>496336030133</t>
  </si>
  <si>
    <t>496336830133</t>
  </si>
  <si>
    <t>496381230133</t>
  </si>
  <si>
    <t>496381530133</t>
  </si>
  <si>
    <t>496384730133</t>
  </si>
  <si>
    <t>496404730133</t>
  </si>
  <si>
    <t>496489030133</t>
  </si>
  <si>
    <t>496489830133</t>
  </si>
  <si>
    <t>496489930133</t>
  </si>
  <si>
    <t>496583030133</t>
  </si>
  <si>
    <t>496710430133</t>
  </si>
  <si>
    <t>496747130133</t>
  </si>
  <si>
    <t>496747930133</t>
  </si>
  <si>
    <t>496796130133</t>
  </si>
  <si>
    <t>496796730133</t>
  </si>
  <si>
    <t>496796930133</t>
  </si>
  <si>
    <t>497053530133</t>
  </si>
  <si>
    <t>497206130133</t>
  </si>
  <si>
    <t>497206530133</t>
  </si>
  <si>
    <t>497206630133</t>
  </si>
  <si>
    <t>497273230133</t>
  </si>
  <si>
    <t>497273730133</t>
  </si>
  <si>
    <t>497336530133</t>
  </si>
  <si>
    <t>497336730133</t>
  </si>
  <si>
    <t>497336830133</t>
  </si>
  <si>
    <t>497381030133</t>
  </si>
  <si>
    <t>497381630133</t>
  </si>
  <si>
    <t>497381830133</t>
  </si>
  <si>
    <t>497384530133</t>
  </si>
  <si>
    <t>497384630133</t>
  </si>
  <si>
    <t>497404030133</t>
  </si>
  <si>
    <t>497489230133</t>
  </si>
  <si>
    <t>497502230133</t>
  </si>
  <si>
    <t>497502430133</t>
  </si>
  <si>
    <t>497502630133</t>
  </si>
  <si>
    <t>497502730133</t>
  </si>
  <si>
    <t>497502930133</t>
  </si>
  <si>
    <t>497583430133</t>
  </si>
  <si>
    <t>497596830133</t>
  </si>
  <si>
    <t>497710530133</t>
  </si>
  <si>
    <t>497747530133</t>
  </si>
  <si>
    <t>497747730133</t>
  </si>
  <si>
    <t>497791230133</t>
  </si>
  <si>
    <t>497791830133</t>
  </si>
  <si>
    <t>497796230133</t>
  </si>
  <si>
    <t>497796530133</t>
  </si>
  <si>
    <t>497938330133</t>
  </si>
  <si>
    <t>497938930133</t>
  </si>
  <si>
    <t>497954030133</t>
  </si>
  <si>
    <t>498053030133</t>
  </si>
  <si>
    <t>498206130133</t>
  </si>
  <si>
    <t>498206330133</t>
  </si>
  <si>
    <t>498273030133</t>
  </si>
  <si>
    <t>498273530133</t>
  </si>
  <si>
    <t>498273830133</t>
  </si>
  <si>
    <t>498336130133</t>
  </si>
  <si>
    <t>498336930133</t>
  </si>
  <si>
    <t>498370730133</t>
  </si>
  <si>
    <t>498381430133</t>
  </si>
  <si>
    <t>498381730133</t>
  </si>
  <si>
    <t>498384430133</t>
  </si>
  <si>
    <t>498489230133</t>
  </si>
  <si>
    <t>498489330133</t>
  </si>
  <si>
    <t>498489730133</t>
  </si>
  <si>
    <t>498502030133</t>
  </si>
  <si>
    <t>498502230133</t>
  </si>
  <si>
    <t>498502530133</t>
  </si>
  <si>
    <t>498502630133</t>
  </si>
  <si>
    <t>498583430133</t>
  </si>
  <si>
    <t>498583630133</t>
  </si>
  <si>
    <t>498583830133</t>
  </si>
  <si>
    <t>498596130133</t>
  </si>
  <si>
    <t>498747330133</t>
  </si>
  <si>
    <t>498747830133</t>
  </si>
  <si>
    <t>498796330133</t>
  </si>
  <si>
    <t>498796530133</t>
  </si>
  <si>
    <t>498796830133</t>
  </si>
  <si>
    <t>498938130133</t>
  </si>
  <si>
    <t>498938430133</t>
  </si>
  <si>
    <t>498938730133</t>
  </si>
  <si>
    <t>498954630133</t>
  </si>
  <si>
    <t>499003930113</t>
  </si>
  <si>
    <t>499003960443</t>
  </si>
  <si>
    <t>499003968180</t>
  </si>
  <si>
    <t>499003968289</t>
  </si>
  <si>
    <t>499006758081</t>
  </si>
  <si>
    <t>499006800343</t>
  </si>
  <si>
    <t>499006830113</t>
  </si>
  <si>
    <t>499006910344</t>
  </si>
  <si>
    <t>499007828385</t>
  </si>
  <si>
    <t>499007829482</t>
  </si>
  <si>
    <t>499007900242</t>
  </si>
  <si>
    <t>499008750244</t>
  </si>
  <si>
    <t>499008800342</t>
  </si>
  <si>
    <t>499008910244</t>
  </si>
  <si>
    <t>499009860242</t>
  </si>
  <si>
    <t>499009940242</t>
  </si>
  <si>
    <t>499010880243</t>
  </si>
  <si>
    <t>499010950141</t>
  </si>
  <si>
    <t>499010960243</t>
  </si>
  <si>
    <t>499013960343</t>
  </si>
  <si>
    <t>499014720343</t>
  </si>
  <si>
    <t>499014960345</t>
  </si>
  <si>
    <t>499017670140</t>
  </si>
  <si>
    <t>499017670249</t>
  </si>
  <si>
    <t>499017740349</t>
  </si>
  <si>
    <t>499017748086</t>
  </si>
  <si>
    <t>499017850241</t>
  </si>
  <si>
    <t>499017900240</t>
  </si>
  <si>
    <t>499018658087</t>
  </si>
  <si>
    <t>499021990247</t>
  </si>
  <si>
    <t>499022860143</t>
  </si>
  <si>
    <t>499023808083</t>
  </si>
  <si>
    <t>499024850247</t>
  </si>
  <si>
    <t>499025960244</t>
  </si>
  <si>
    <t>499026820343</t>
  </si>
  <si>
    <t>499026930113</t>
  </si>
  <si>
    <t>499027980144</t>
  </si>
  <si>
    <t>499027980441</t>
  </si>
  <si>
    <t>499028870347</t>
  </si>
  <si>
    <t>499028940343</t>
  </si>
  <si>
    <t>499031830346</t>
  </si>
  <si>
    <t>499031910346</t>
  </si>
  <si>
    <t>499035750243</t>
  </si>
  <si>
    <t>499035758089</t>
  </si>
  <si>
    <t>499035910243</t>
  </si>
  <si>
    <t>499036900148</t>
  </si>
  <si>
    <t>499037730113</t>
  </si>
  <si>
    <t>499040970243</t>
  </si>
  <si>
    <t>499040978089</t>
  </si>
  <si>
    <t>499041910143</t>
  </si>
  <si>
    <t>499041910440</t>
  </si>
  <si>
    <t>499041930345</t>
  </si>
  <si>
    <t>499042928983</t>
  </si>
  <si>
    <t>499042929189</t>
  </si>
  <si>
    <t>499043790441</t>
  </si>
  <si>
    <t>499043870441</t>
  </si>
  <si>
    <t>499044970342</t>
  </si>
  <si>
    <t>499046850246</t>
  </si>
  <si>
    <t>499046858280</t>
  </si>
  <si>
    <t>499046858389</t>
  </si>
  <si>
    <t>499046930246</t>
  </si>
  <si>
    <t>499047910149</t>
  </si>
  <si>
    <t>499048728389</t>
  </si>
  <si>
    <t>499048728983</t>
  </si>
  <si>
    <t>499048729080</t>
  </si>
  <si>
    <t>499048729486</t>
  </si>
  <si>
    <t>499048800246</t>
  </si>
  <si>
    <t>499048880344</t>
  </si>
  <si>
    <t>499048960344</t>
  </si>
  <si>
    <t>499048988389</t>
  </si>
  <si>
    <t>499052900444</t>
  </si>
  <si>
    <t>499052950243</t>
  </si>
  <si>
    <t>499052970342</t>
  </si>
  <si>
    <t>499052978188</t>
  </si>
  <si>
    <t>499055930214</t>
  </si>
  <si>
    <t>499059870248</t>
  </si>
  <si>
    <t>499066910242</t>
  </si>
  <si>
    <t>499067730442</t>
  </si>
  <si>
    <t>499068950448</t>
  </si>
  <si>
    <t>499069800242</t>
  </si>
  <si>
    <t>499071930113</t>
  </si>
  <si>
    <t>499072730347</t>
  </si>
  <si>
    <t>499072810347</t>
  </si>
  <si>
    <t>499073840340</t>
  </si>
  <si>
    <t>499073840449</t>
  </si>
  <si>
    <t>499073958485</t>
  </si>
  <si>
    <t>499074890244</t>
  </si>
  <si>
    <t>499075920146</t>
  </si>
  <si>
    <t>499078820245</t>
  </si>
  <si>
    <t>499078830340</t>
  </si>
  <si>
    <t>499078830449</t>
  </si>
  <si>
    <t>499078910340</t>
  </si>
  <si>
    <t>499081748485</t>
  </si>
  <si>
    <t>499083980143</t>
  </si>
  <si>
    <t>499085860144</t>
  </si>
  <si>
    <t>499085860441</t>
  </si>
  <si>
    <t>499089870147</t>
  </si>
  <si>
    <t>499089950444</t>
  </si>
  <si>
    <t>499092840248</t>
  </si>
  <si>
    <t>499092870247</t>
  </si>
  <si>
    <t>499092920248</t>
  </si>
  <si>
    <t>499092950247</t>
  </si>
  <si>
    <t>499092980146</t>
  </si>
  <si>
    <t>499092980443</t>
  </si>
  <si>
    <t>499093820343</t>
  </si>
  <si>
    <t>499093828189</t>
  </si>
  <si>
    <t>499093908189</t>
  </si>
  <si>
    <t>499096770149</t>
  </si>
  <si>
    <t>499096770446</t>
  </si>
  <si>
    <t>499097990448</t>
  </si>
  <si>
    <t>499101970346</t>
  </si>
  <si>
    <t>499102870346</t>
  </si>
  <si>
    <t>499102920347</t>
  </si>
  <si>
    <t>499102950346</t>
  </si>
  <si>
    <t>499103950246</t>
  </si>
  <si>
    <t>499104980442</t>
  </si>
  <si>
    <t>499104989682</t>
  </si>
  <si>
    <t>499105840140</t>
  </si>
  <si>
    <t>499105848283</t>
  </si>
  <si>
    <t>499105880341</t>
  </si>
  <si>
    <t>499105920140</t>
  </si>
  <si>
    <t>499105920249</t>
  </si>
  <si>
    <t>499105960341</t>
  </si>
  <si>
    <t>499106838389</t>
  </si>
  <si>
    <t>499107920240</t>
  </si>
  <si>
    <t>499107920349</t>
  </si>
  <si>
    <t>499107930113</t>
  </si>
  <si>
    <t>499113840149</t>
  </si>
  <si>
    <t>499114430133</t>
  </si>
  <si>
    <t>499114730133</t>
  </si>
  <si>
    <t>499114820246</t>
  </si>
  <si>
    <t>499114890144</t>
  </si>
  <si>
    <t>499114900246</t>
  </si>
  <si>
    <t>499114970144</t>
  </si>
  <si>
    <t>499121950345</t>
  </si>
  <si>
    <t>499121960344</t>
  </si>
  <si>
    <t>499122790142</t>
  </si>
  <si>
    <t>499122940247</t>
  </si>
  <si>
    <t>499124850246</t>
  </si>
  <si>
    <t>499124930246</t>
  </si>
  <si>
    <t>499124930341</t>
  </si>
  <si>
    <t>499126930113</t>
  </si>
  <si>
    <t>499134810242</t>
  </si>
  <si>
    <t>499134880149</t>
  </si>
  <si>
    <t>499134880446</t>
  </si>
  <si>
    <t>499134990242</t>
  </si>
  <si>
    <t>499136870148</t>
  </si>
  <si>
    <t>499136870445</t>
  </si>
  <si>
    <t>499136950148</t>
  </si>
  <si>
    <t>499136950445</t>
  </si>
  <si>
    <t>499136980344</t>
  </si>
  <si>
    <t>499140930147</t>
  </si>
  <si>
    <t>499141630113</t>
  </si>
  <si>
    <t>499141730443</t>
  </si>
  <si>
    <t>499141770242</t>
  </si>
  <si>
    <t>499141810146</t>
  </si>
  <si>
    <t>499141810443</t>
  </si>
  <si>
    <t>499141850242</t>
  </si>
  <si>
    <t>499141930242</t>
  </si>
  <si>
    <t>499141970141</t>
  </si>
  <si>
    <t>499141990146</t>
  </si>
  <si>
    <t>499142930143</t>
  </si>
  <si>
    <t>499142930440</t>
  </si>
  <si>
    <t>499143860243</t>
  </si>
  <si>
    <t>499143930113</t>
  </si>
  <si>
    <t>499145960244</t>
  </si>
  <si>
    <t>499147840142</t>
  </si>
  <si>
    <t>499147928087</t>
  </si>
  <si>
    <t>499148930113</t>
  </si>
  <si>
    <t>499149840145</t>
  </si>
  <si>
    <t>499149840442</t>
  </si>
  <si>
    <t>499149928585</t>
  </si>
  <si>
    <t>499150870242</t>
  </si>
  <si>
    <t>499151890245</t>
  </si>
  <si>
    <t>499151970245</t>
  </si>
  <si>
    <t>499156710341</t>
  </si>
  <si>
    <t>499156890341</t>
  </si>
  <si>
    <t>499156978187</t>
  </si>
  <si>
    <t>499156978484</t>
  </si>
  <si>
    <t>499158800240</t>
  </si>
  <si>
    <t>499158800349</t>
  </si>
  <si>
    <t>499158830113</t>
  </si>
  <si>
    <t>499158930113</t>
  </si>
  <si>
    <t>499158980349</t>
  </si>
  <si>
    <t>499160860342</t>
  </si>
  <si>
    <t>499162970248</t>
  </si>
  <si>
    <t>499167840140</t>
  </si>
  <si>
    <t>499167920140</t>
  </si>
  <si>
    <t>499167930113</t>
  </si>
  <si>
    <t>499168820349</t>
  </si>
  <si>
    <t>499168830113</t>
  </si>
  <si>
    <t>499168900240</t>
  </si>
  <si>
    <t>499168900349</t>
  </si>
  <si>
    <t>499169750342</t>
  </si>
  <si>
    <t>499169870246</t>
  </si>
  <si>
    <t>499169950246</t>
  </si>
  <si>
    <t>499170830143</t>
  </si>
  <si>
    <t>499170830440</t>
  </si>
  <si>
    <t>499170860341</t>
  </si>
  <si>
    <t>499173890145</t>
  </si>
  <si>
    <t>499173890442</t>
  </si>
  <si>
    <t>499173920346</t>
  </si>
  <si>
    <t>499173970145</t>
  </si>
  <si>
    <t>499173970442</t>
  </si>
  <si>
    <t>499178728884</t>
  </si>
  <si>
    <t>499178729387</t>
  </si>
  <si>
    <t>499178729981</t>
  </si>
  <si>
    <t>499178800147</t>
  </si>
  <si>
    <t>499178988181</t>
  </si>
  <si>
    <t>499178988587</t>
  </si>
  <si>
    <t>499182820146</t>
  </si>
  <si>
    <t>499182820443</t>
  </si>
  <si>
    <t>499182900443</t>
  </si>
  <si>
    <t>499184830242</t>
  </si>
  <si>
    <t>499184838088</t>
  </si>
  <si>
    <t>499185810145</t>
  </si>
  <si>
    <t>499185998585</t>
  </si>
  <si>
    <t>499185998882</t>
  </si>
  <si>
    <t>499185999088</t>
  </si>
  <si>
    <t>499186630540</t>
  </si>
  <si>
    <t>499186700343</t>
  </si>
  <si>
    <t>499186708189</t>
  </si>
  <si>
    <t>499186960343</t>
  </si>
  <si>
    <t>499191740243</t>
  </si>
  <si>
    <t>499191820540</t>
  </si>
  <si>
    <t>499192820448</t>
  </si>
  <si>
    <t>499193818189</t>
  </si>
  <si>
    <t>499195880145</t>
  </si>
  <si>
    <t>499195880442</t>
  </si>
  <si>
    <t>499196830113</t>
  </si>
  <si>
    <t>499196930113</t>
  </si>
  <si>
    <t>499197780342</t>
  </si>
  <si>
    <t>499197948485</t>
  </si>
  <si>
    <t>499199880343</t>
  </si>
  <si>
    <t>499199930248</t>
  </si>
  <si>
    <t>499199960343</t>
  </si>
  <si>
    <t>499200920443</t>
  </si>
  <si>
    <t>499201940142</t>
  </si>
  <si>
    <t>499201948285</t>
  </si>
  <si>
    <t>499201948988</t>
  </si>
  <si>
    <t>499202930113</t>
  </si>
  <si>
    <t>499202930241</t>
  </si>
  <si>
    <t>499202940246</t>
  </si>
  <si>
    <t>499203860341</t>
  </si>
  <si>
    <t>499203940341</t>
  </si>
  <si>
    <t>499206330133</t>
  </si>
  <si>
    <t>499206430113</t>
  </si>
  <si>
    <t>499206820346</t>
  </si>
  <si>
    <t>499206900346</t>
  </si>
  <si>
    <t>499207720349</t>
  </si>
  <si>
    <t>499207728086</t>
  </si>
  <si>
    <t>499207940141</t>
  </si>
  <si>
    <t>499211820243</t>
  </si>
  <si>
    <t>499211908089</t>
  </si>
  <si>
    <t>499211908980</t>
  </si>
  <si>
    <t>499211930113</t>
  </si>
  <si>
    <t>499212950141</t>
  </si>
  <si>
    <t>499214710143</t>
  </si>
  <si>
    <t>499214710440</t>
  </si>
  <si>
    <t>499214890143</t>
  </si>
  <si>
    <t>499214970440</t>
  </si>
  <si>
    <t>499218840447</t>
  </si>
  <si>
    <t>499218990445</t>
  </si>
  <si>
    <t>499219780441</t>
  </si>
  <si>
    <t>499219940144</t>
  </si>
  <si>
    <t>499224728785</t>
  </si>
  <si>
    <t>499224800345</t>
  </si>
  <si>
    <t>499224988082</t>
  </si>
  <si>
    <t>499224988785</t>
  </si>
  <si>
    <t>499226850244</t>
  </si>
  <si>
    <t>499226930113</t>
  </si>
  <si>
    <t>499228890148</t>
  </si>
  <si>
    <t>499229930246</t>
  </si>
  <si>
    <t>499230970141</t>
  </si>
  <si>
    <t>499238910440</t>
  </si>
  <si>
    <t>499238910445</t>
  </si>
  <si>
    <t>499239890143</t>
  </si>
  <si>
    <t>499239890440</t>
  </si>
  <si>
    <t>499239930113</t>
  </si>
  <si>
    <t>499239970143</t>
  </si>
  <si>
    <t>499239970440</t>
  </si>
  <si>
    <t>499240830113</t>
  </si>
  <si>
    <t>499240970244</t>
  </si>
  <si>
    <t>499242740341</t>
  </si>
  <si>
    <t>499242820148</t>
  </si>
  <si>
    <t>499242820445</t>
  </si>
  <si>
    <t>499242828187</t>
  </si>
  <si>
    <t>499242900148</t>
  </si>
  <si>
    <t>499243800345</t>
  </si>
  <si>
    <t>499243808082</t>
  </si>
  <si>
    <t>499243830113</t>
  </si>
  <si>
    <t>499243970243</t>
  </si>
  <si>
    <t>499246940249</t>
  </si>
  <si>
    <t>499247878089</t>
  </si>
  <si>
    <t>499247950243</t>
  </si>
  <si>
    <t>499248750148</t>
  </si>
  <si>
    <t>499248910148</t>
  </si>
  <si>
    <t>499250660149</t>
  </si>
  <si>
    <t>499250668183</t>
  </si>
  <si>
    <t>499250668589</t>
  </si>
  <si>
    <t>499250810140</t>
  </si>
  <si>
    <t>499250810249</t>
  </si>
  <si>
    <t>499250990249</t>
  </si>
  <si>
    <t>499251760148</t>
  </si>
  <si>
    <t>499251760445</t>
  </si>
  <si>
    <t>499251920148</t>
  </si>
  <si>
    <t>499251920445</t>
  </si>
  <si>
    <t>499252970243</t>
  </si>
  <si>
    <t>499253830247</t>
  </si>
  <si>
    <t>499254960442</t>
  </si>
  <si>
    <t>499258840341</t>
  </si>
  <si>
    <t>499258920341</t>
  </si>
  <si>
    <t>499259628086</t>
  </si>
  <si>
    <t>499259870340</t>
  </si>
  <si>
    <t>499259950340</t>
  </si>
  <si>
    <t>499259958186</t>
  </si>
  <si>
    <t>499260990345</t>
  </si>
  <si>
    <t>499261630113</t>
  </si>
  <si>
    <t>499264720149</t>
  </si>
  <si>
    <t>499264720446</t>
  </si>
  <si>
    <t>499264830113</t>
  </si>
  <si>
    <t>499264930113</t>
  </si>
  <si>
    <t>499265860248</t>
  </si>
  <si>
    <t>499266940340</t>
  </si>
  <si>
    <t>499266940449</t>
  </si>
  <si>
    <t>499266948889</t>
  </si>
  <si>
    <t>499268910346</t>
  </si>
  <si>
    <t>499268918083</t>
  </si>
  <si>
    <t>499269930113</t>
  </si>
  <si>
    <t>499272970145</t>
  </si>
  <si>
    <t>499272970442</t>
  </si>
  <si>
    <t>499273130133</t>
  </si>
  <si>
    <t>499273630133</t>
  </si>
  <si>
    <t>499273910341</t>
  </si>
  <si>
    <t>499276660449</t>
  </si>
  <si>
    <t>499276730143</t>
  </si>
  <si>
    <t>499276730440</t>
  </si>
  <si>
    <t>499276810143</t>
  </si>
  <si>
    <t>499276940147</t>
  </si>
  <si>
    <t>499277810345</t>
  </si>
  <si>
    <t>499279810342</t>
  </si>
  <si>
    <t>499279860344</t>
  </si>
  <si>
    <t>499279868081</t>
  </si>
  <si>
    <t>499279940344</t>
  </si>
  <si>
    <t>499281760240</t>
  </si>
  <si>
    <t>499281760349</t>
  </si>
  <si>
    <t>499281910242</t>
  </si>
  <si>
    <t>499282890344</t>
  </si>
  <si>
    <t>499283930113</t>
  </si>
  <si>
    <t>499283970347</t>
  </si>
  <si>
    <t>499284858081</t>
  </si>
  <si>
    <t>499284930344</t>
  </si>
  <si>
    <t>499285820140</t>
  </si>
  <si>
    <t>499286808089</t>
  </si>
  <si>
    <t>499286980243</t>
  </si>
  <si>
    <t>499287790243</t>
  </si>
  <si>
    <t>499287950243</t>
  </si>
  <si>
    <t>499287958386</t>
  </si>
  <si>
    <t>499287980242</t>
  </si>
  <si>
    <t>499288840343</t>
  </si>
  <si>
    <t>499288848189</t>
  </si>
  <si>
    <t>499289910148</t>
  </si>
  <si>
    <t>499291860143</t>
  </si>
  <si>
    <t>499291930113</t>
  </si>
  <si>
    <t>499291930219</t>
  </si>
  <si>
    <t>499291940143</t>
  </si>
  <si>
    <t>499292810245</t>
  </si>
  <si>
    <t>499293810440</t>
  </si>
  <si>
    <t>499293818087</t>
  </si>
  <si>
    <t>499293858188</t>
  </si>
  <si>
    <t>499293990143</t>
  </si>
  <si>
    <t>499293990440</t>
  </si>
  <si>
    <t>499294900240</t>
  </si>
  <si>
    <t>499295910447</t>
  </si>
  <si>
    <t>499297750445</t>
  </si>
  <si>
    <t>499297910445</t>
  </si>
  <si>
    <t>499299530123</t>
  </si>
  <si>
    <t>499303948085</t>
  </si>
  <si>
    <t>499303948382</t>
  </si>
  <si>
    <t>499303980243</t>
  </si>
  <si>
    <t>499304750247</t>
  </si>
  <si>
    <t>499304910247</t>
  </si>
  <si>
    <t>499304918281</t>
  </si>
  <si>
    <t>499304918687</t>
  </si>
  <si>
    <t>499304919081</t>
  </si>
  <si>
    <t>499305800145</t>
  </si>
  <si>
    <t>499305830113</t>
  </si>
  <si>
    <t>499305890343</t>
  </si>
  <si>
    <t>499305930113</t>
  </si>
  <si>
    <t>499305970343</t>
  </si>
  <si>
    <t>499308608187</t>
  </si>
  <si>
    <t>499308778287</t>
  </si>
  <si>
    <t>499308850144</t>
  </si>
  <si>
    <t>499308850441</t>
  </si>
  <si>
    <t>499308930441</t>
  </si>
  <si>
    <t>499309940243</t>
  </si>
  <si>
    <t>499309948089</t>
  </si>
  <si>
    <t>499310980349</t>
  </si>
  <si>
    <t>499311930449</t>
  </si>
  <si>
    <t>499313930113</t>
  </si>
  <si>
    <t>499313930210</t>
  </si>
  <si>
    <t>499315830113</t>
  </si>
  <si>
    <t>499316930113</t>
  </si>
  <si>
    <t>499316930143</t>
  </si>
  <si>
    <t>499316930440</t>
  </si>
  <si>
    <t>499317920340</t>
  </si>
  <si>
    <t>499319700243</t>
  </si>
  <si>
    <t>499319830113</t>
  </si>
  <si>
    <t>499320810449</t>
  </si>
  <si>
    <t>499320850144</t>
  </si>
  <si>
    <t>499320870145</t>
  </si>
  <si>
    <t>499320950145</t>
  </si>
  <si>
    <t>499321130113</t>
  </si>
  <si>
    <t>499321530113</t>
  </si>
  <si>
    <t>499321630113</t>
  </si>
  <si>
    <t>499321730113</t>
  </si>
  <si>
    <t>499321750346</t>
  </si>
  <si>
    <t>499324558389</t>
  </si>
  <si>
    <t>499324559189</t>
  </si>
  <si>
    <t>499324700346</t>
  </si>
  <si>
    <t>499325888184</t>
  </si>
  <si>
    <t>499325940245</t>
  </si>
  <si>
    <t>499325960447</t>
  </si>
  <si>
    <t>499326740344</t>
  </si>
  <si>
    <t>499326790443</t>
  </si>
  <si>
    <t>499326870443</t>
  </si>
  <si>
    <t>499327960444</t>
  </si>
  <si>
    <t>499329948388</t>
  </si>
  <si>
    <t>499333835088</t>
  </si>
  <si>
    <t>499333838785</t>
  </si>
  <si>
    <t>499333839585</t>
  </si>
  <si>
    <t>499333839882</t>
  </si>
  <si>
    <t>499334820344</t>
  </si>
  <si>
    <t>499334900344</t>
  </si>
  <si>
    <t>499335800141</t>
  </si>
  <si>
    <t>499336030133</t>
  </si>
  <si>
    <t>499336130133</t>
  </si>
  <si>
    <t>499336870143</t>
  </si>
  <si>
    <t>499336870342</t>
  </si>
  <si>
    <t>499336870440</t>
  </si>
  <si>
    <t>499336930113</t>
  </si>
  <si>
    <t>499336950342</t>
  </si>
  <si>
    <t>499337820145</t>
  </si>
  <si>
    <t>499338740346</t>
  </si>
  <si>
    <t>499338748083</t>
  </si>
  <si>
    <t>499338920245</t>
  </si>
  <si>
    <t>499338930113</t>
  </si>
  <si>
    <t>499339930343</t>
  </si>
  <si>
    <t>499341930113</t>
  </si>
  <si>
    <t>499343830346</t>
  </si>
  <si>
    <t>499343880248</t>
  </si>
  <si>
    <t>499344900242</t>
  </si>
  <si>
    <t>499344908088</t>
  </si>
  <si>
    <t>499345880347</t>
  </si>
  <si>
    <t>499346720445</t>
  </si>
  <si>
    <t>499346728885</t>
  </si>
  <si>
    <t>499346800148</t>
  </si>
  <si>
    <t>499347810341</t>
  </si>
  <si>
    <t>499347990341</t>
  </si>
  <si>
    <t>499348820247</t>
  </si>
  <si>
    <t>499348898186</t>
  </si>
  <si>
    <t>499348970340</t>
  </si>
  <si>
    <t>499348978483</t>
  </si>
  <si>
    <t>499351800448</t>
  </si>
  <si>
    <t>499351950243</t>
  </si>
  <si>
    <t>499353710242</t>
  </si>
  <si>
    <t>499353890242</t>
  </si>
  <si>
    <t>499353978088</t>
  </si>
  <si>
    <t>499353978385</t>
  </si>
  <si>
    <t>499354750145</t>
  </si>
  <si>
    <t>499354750442</t>
  </si>
  <si>
    <t>499354910442</t>
  </si>
  <si>
    <t>499359830113</t>
  </si>
  <si>
    <t>499359900440</t>
  </si>
  <si>
    <t>499362940445</t>
  </si>
  <si>
    <t>499362948182</t>
  </si>
  <si>
    <t>499363700242</t>
  </si>
  <si>
    <t>499363848184</t>
  </si>
  <si>
    <t>499363880242</t>
  </si>
  <si>
    <t>499363920447</t>
  </si>
  <si>
    <t>499363960242</t>
  </si>
  <si>
    <t>499365830113</t>
  </si>
  <si>
    <t>499365930123</t>
  </si>
  <si>
    <t>499365950342</t>
  </si>
  <si>
    <t>499369820346</t>
  </si>
  <si>
    <t>499370430133</t>
  </si>
  <si>
    <t>499370630133</t>
  </si>
  <si>
    <t>499373900344</t>
  </si>
  <si>
    <t>499375900142</t>
  </si>
  <si>
    <t>499377938885</t>
  </si>
  <si>
    <t>499378700342</t>
  </si>
  <si>
    <t>499378880342</t>
  </si>
  <si>
    <t>499381230133</t>
  </si>
  <si>
    <t>499381530133</t>
  </si>
  <si>
    <t>499381730133</t>
  </si>
  <si>
    <t>499381950441</t>
  </si>
  <si>
    <t>499383840147</t>
  </si>
  <si>
    <t>499383960240</t>
  </si>
  <si>
    <t>499383960349</t>
  </si>
  <si>
    <t>499386850443</t>
  </si>
  <si>
    <t>499386930146</t>
  </si>
  <si>
    <t>499386930443</t>
  </si>
  <si>
    <t>499389630113</t>
  </si>
  <si>
    <t>499390700243</t>
  </si>
  <si>
    <t>499390770445</t>
  </si>
  <si>
    <t>499393840149</t>
  </si>
  <si>
    <t>499393928589</t>
  </si>
  <si>
    <t>499396830340</t>
  </si>
  <si>
    <t>499396860144</t>
  </si>
  <si>
    <t>499396910340</t>
  </si>
  <si>
    <t>499396940144</t>
  </si>
  <si>
    <t>499396940441</t>
  </si>
  <si>
    <t>499398870441</t>
  </si>
  <si>
    <t>499398950441</t>
  </si>
  <si>
    <t>499401920447</t>
  </si>
  <si>
    <t>499403890445</t>
  </si>
  <si>
    <t>499404130133</t>
  </si>
  <si>
    <t>499404730133</t>
  </si>
  <si>
    <t>499404740441</t>
  </si>
  <si>
    <t>499404828287</t>
  </si>
  <si>
    <t>499407850247</t>
  </si>
  <si>
    <t>499407858281</t>
  </si>
  <si>
    <t>499407880242</t>
  </si>
  <si>
    <t>499407960242</t>
  </si>
  <si>
    <t>499408650147</t>
  </si>
  <si>
    <t>499408728281</t>
  </si>
  <si>
    <t>499408800247</t>
  </si>
  <si>
    <t>499408980247</t>
  </si>
  <si>
    <t>499409850246</t>
  </si>
  <si>
    <t>499409930246</t>
  </si>
  <si>
    <t>499410330113</t>
  </si>
  <si>
    <t>499410430113</t>
  </si>
  <si>
    <t>499410530113</t>
  </si>
  <si>
    <t>499410930113</t>
  </si>
  <si>
    <t>499412920344</t>
  </si>
  <si>
    <t>499414800245</t>
  </si>
  <si>
    <t>499419850347</t>
  </si>
  <si>
    <t>499421800341</t>
  </si>
  <si>
    <t>499423650244</t>
  </si>
  <si>
    <t>499423720344</t>
  </si>
  <si>
    <t>499423800344</t>
  </si>
  <si>
    <t>499423870348</t>
  </si>
  <si>
    <t>499424810148</t>
  </si>
  <si>
    <t>499425730113</t>
  </si>
  <si>
    <t>499425940347</t>
  </si>
  <si>
    <t>499426830240</t>
  </si>
  <si>
    <t>499426830349</t>
  </si>
  <si>
    <t>499426838086</t>
  </si>
  <si>
    <t>499429960342</t>
  </si>
  <si>
    <t>499430920247</t>
  </si>
  <si>
    <t>499431660246</t>
  </si>
  <si>
    <t>499431730346</t>
  </si>
  <si>
    <t>499431820447</t>
  </si>
  <si>
    <t>499431990346</t>
  </si>
  <si>
    <t>499433920446</t>
  </si>
  <si>
    <t>499433930113</t>
  </si>
  <si>
    <t>499434810242</t>
  </si>
  <si>
    <t>499438908681</t>
  </si>
  <si>
    <t>499440790344</t>
  </si>
  <si>
    <t>499440798081</t>
  </si>
  <si>
    <t>499440870344</t>
  </si>
  <si>
    <t>499440930113</t>
  </si>
  <si>
    <t>499440950344</t>
  </si>
  <si>
    <t>499441820447</t>
  </si>
  <si>
    <t>499443800341</t>
  </si>
  <si>
    <t>499443950342</t>
  </si>
  <si>
    <t>499443980341</t>
  </si>
  <si>
    <t>499445730147</t>
  </si>
  <si>
    <t>499445810147</t>
  </si>
  <si>
    <t>499445810444</t>
  </si>
  <si>
    <t>499447810143</t>
  </si>
  <si>
    <t>499447810440</t>
  </si>
  <si>
    <t>499447930113</t>
  </si>
  <si>
    <t>499447990440</t>
  </si>
  <si>
    <t>499449830142</t>
  </si>
  <si>
    <t>499449910142</t>
  </si>
  <si>
    <t>499451730344</t>
  </si>
  <si>
    <t>499451810344</t>
  </si>
  <si>
    <t>499451970448</t>
  </si>
  <si>
    <t>499452990244</t>
  </si>
  <si>
    <t>499452998387</t>
  </si>
  <si>
    <t>499452998981</t>
  </si>
  <si>
    <t>499453930449</t>
  </si>
  <si>
    <t>499456870448</t>
  </si>
  <si>
    <t>499456880144</t>
  </si>
  <si>
    <t>499456880441</t>
  </si>
  <si>
    <t>499456950448</t>
  </si>
  <si>
    <t>499456960441</t>
  </si>
  <si>
    <t>499457910340</t>
  </si>
  <si>
    <t>499457918186</t>
  </si>
  <si>
    <t>499458840547</t>
  </si>
  <si>
    <t>499459960147</t>
  </si>
  <si>
    <t>499459960444</t>
  </si>
  <si>
    <t>499464980342</t>
  </si>
  <si>
    <t>499464988188</t>
  </si>
  <si>
    <t>499465820445</t>
  </si>
  <si>
    <t>499467820146</t>
  </si>
  <si>
    <t>499467900146</t>
  </si>
  <si>
    <t>499467900443</t>
  </si>
  <si>
    <t>499467970247</t>
  </si>
  <si>
    <t>499472930347</t>
  </si>
  <si>
    <t>499475950447</t>
  </si>
  <si>
    <t>499476678085</t>
  </si>
  <si>
    <t>499476748185</t>
  </si>
  <si>
    <t>499476748482</t>
  </si>
  <si>
    <t>499476748888</t>
  </si>
  <si>
    <t>499477890146</t>
  </si>
  <si>
    <t>499478990447</t>
  </si>
  <si>
    <t>499480630144</t>
  </si>
  <si>
    <t>499482770345</t>
  </si>
  <si>
    <t>499482858488</t>
  </si>
  <si>
    <t>499483850145</t>
  </si>
  <si>
    <t>499483930145</t>
  </si>
  <si>
    <t>499485830241</t>
  </si>
  <si>
    <t>499485910241</t>
  </si>
  <si>
    <t>499491870146</t>
  </si>
  <si>
    <t>499492760242</t>
  </si>
  <si>
    <t>499492840242</t>
  </si>
  <si>
    <t>499494840143</t>
  </si>
  <si>
    <t>499494848583</t>
  </si>
  <si>
    <t>499494848880</t>
  </si>
  <si>
    <t>499494849086</t>
  </si>
  <si>
    <t>499494940141</t>
  </si>
  <si>
    <t>499494940547</t>
  </si>
  <si>
    <t>499498778185</t>
  </si>
  <si>
    <t>499498778482</t>
  </si>
  <si>
    <t>499498850448</t>
  </si>
  <si>
    <t>499499630113</t>
  </si>
  <si>
    <t>499499690340</t>
  </si>
  <si>
    <t>499499690449</t>
  </si>
  <si>
    <t>499499760143</t>
  </si>
  <si>
    <t>499499760440</t>
  </si>
  <si>
    <t>499499800145</t>
  </si>
  <si>
    <t>499499800442</t>
  </si>
  <si>
    <t>499499920143</t>
  </si>
  <si>
    <t>499502030133</t>
  </si>
  <si>
    <t>499502430133</t>
  </si>
  <si>
    <t>499502530133</t>
  </si>
  <si>
    <t>499502830133</t>
  </si>
  <si>
    <t>499502930133</t>
  </si>
  <si>
    <t>499502940240</t>
  </si>
  <si>
    <t>499502940349</t>
  </si>
  <si>
    <t>499503930113</t>
  </si>
  <si>
    <t>499504800148</t>
  </si>
  <si>
    <t>499504800444</t>
  </si>
  <si>
    <t>499504800445</t>
  </si>
  <si>
    <t>499504980147</t>
  </si>
  <si>
    <t>499504980148</t>
  </si>
  <si>
    <t>499504980444</t>
  </si>
  <si>
    <t>499510930242</t>
  </si>
  <si>
    <t>499510930444</t>
  </si>
  <si>
    <t>499512870345</t>
  </si>
  <si>
    <t>499512880147</t>
  </si>
  <si>
    <t>499512958488</t>
  </si>
  <si>
    <t>499512960147</t>
  </si>
  <si>
    <t>499512960444</t>
  </si>
  <si>
    <t>499517730445</t>
  </si>
  <si>
    <t>499517990445</t>
  </si>
  <si>
    <t>499518900449</t>
  </si>
  <si>
    <t>499521800346</t>
  </si>
  <si>
    <t>499528970244</t>
  </si>
  <si>
    <t>499529720343</t>
  </si>
  <si>
    <t>499529730113</t>
  </si>
  <si>
    <t>499529910142</t>
  </si>
  <si>
    <t>499529918285</t>
  </si>
  <si>
    <t>499529930113</t>
  </si>
  <si>
    <t>499530930446</t>
  </si>
  <si>
    <t>499532940447</t>
  </si>
  <si>
    <t>499532948481</t>
  </si>
  <si>
    <t>499536920141</t>
  </si>
  <si>
    <t>499536960246</t>
  </si>
  <si>
    <t>499536960543</t>
  </si>
  <si>
    <t>499538870149</t>
  </si>
  <si>
    <t>499538870446</t>
  </si>
  <si>
    <t>499538950149</t>
  </si>
  <si>
    <t>499539770243</t>
  </si>
  <si>
    <t>499539778386</t>
  </si>
  <si>
    <t>499539950148</t>
  </si>
  <si>
    <t>499543940240</t>
  </si>
  <si>
    <t>499543940349</t>
  </si>
  <si>
    <t>499544880148</t>
  </si>
  <si>
    <t>499544960148</t>
  </si>
  <si>
    <t>499548780144</t>
  </si>
  <si>
    <t>499548780441</t>
  </si>
  <si>
    <t>499548910242</t>
  </si>
  <si>
    <t>499548940441</t>
  </si>
  <si>
    <t>499549920244</t>
  </si>
  <si>
    <t>499550920242</t>
  </si>
  <si>
    <t>499551850345</t>
  </si>
  <si>
    <t>499554558587</t>
  </si>
  <si>
    <t>499554630444</t>
  </si>
  <si>
    <t>499558900242</t>
  </si>
  <si>
    <t>499559850443</t>
  </si>
  <si>
    <t>499560930242</t>
  </si>
  <si>
    <t>499560948289</t>
  </si>
  <si>
    <t>499561558488</t>
  </si>
  <si>
    <t>499561638082</t>
  </si>
  <si>
    <t>499561700148</t>
  </si>
  <si>
    <t>499561880445</t>
  </si>
  <si>
    <t>499563950247</t>
  </si>
  <si>
    <t>499564850244</t>
  </si>
  <si>
    <t>499565950140</t>
  </si>
  <si>
    <t>499566870240</t>
  </si>
  <si>
    <t>499566930113</t>
  </si>
  <si>
    <t>499566950240</t>
  </si>
  <si>
    <t>499568948681</t>
  </si>
  <si>
    <t>499570880143</t>
  </si>
  <si>
    <t>499570880440</t>
  </si>
  <si>
    <t>499570960143</t>
  </si>
  <si>
    <t>499570960440</t>
  </si>
  <si>
    <t>499570970342</t>
  </si>
  <si>
    <t>499572600449</t>
  </si>
  <si>
    <t>499572770143</t>
  </si>
  <si>
    <t>499572770440</t>
  </si>
  <si>
    <t>499572850143</t>
  </si>
  <si>
    <t>499572930143</t>
  </si>
  <si>
    <t>499576970343</t>
  </si>
  <si>
    <t>499580988783</t>
  </si>
  <si>
    <t>499580989286</t>
  </si>
  <si>
    <t>499580989583</t>
  </si>
  <si>
    <t>499582990340</t>
  </si>
  <si>
    <t>499582990449</t>
  </si>
  <si>
    <t>499583330133</t>
  </si>
  <si>
    <t>499583840440</t>
  </si>
  <si>
    <t>499583920143</t>
  </si>
  <si>
    <t>499583920440</t>
  </si>
  <si>
    <t>499583930113</t>
  </si>
  <si>
    <t>499585720240</t>
  </si>
  <si>
    <t>499585980349</t>
  </si>
  <si>
    <t>499585988086</t>
  </si>
  <si>
    <t>499586920344</t>
  </si>
  <si>
    <t>499586928081</t>
  </si>
  <si>
    <t>499589820447</t>
  </si>
  <si>
    <t>499589900447</t>
  </si>
  <si>
    <t>499590730348</t>
  </si>
  <si>
    <t>499590738085</t>
  </si>
  <si>
    <t>499590990348</t>
  </si>
  <si>
    <t>499591870144</t>
  </si>
  <si>
    <t>499591870441</t>
  </si>
  <si>
    <t>499591930113</t>
  </si>
  <si>
    <t>499591950446</t>
  </si>
  <si>
    <t>499593668084</t>
  </si>
  <si>
    <t>499593810447</t>
  </si>
  <si>
    <t>499593920448</t>
  </si>
  <si>
    <t>499593990447</t>
  </si>
  <si>
    <t>499593998184</t>
  </si>
  <si>
    <t>499595910344</t>
  </si>
  <si>
    <t>499597600241</t>
  </si>
  <si>
    <t>499597850341</t>
  </si>
  <si>
    <t>499597930341</t>
  </si>
  <si>
    <t>499600800243</t>
  </si>
  <si>
    <t>499600930345</t>
  </si>
  <si>
    <t>499602790243</t>
  </si>
  <si>
    <t>499602950243</t>
  </si>
  <si>
    <t>499605930113</t>
  </si>
  <si>
    <t>499607740140</t>
  </si>
  <si>
    <t>499607820249</t>
  </si>
  <si>
    <t>499607930113</t>
  </si>
  <si>
    <t>499607988185</t>
  </si>
  <si>
    <t>499608800245</t>
  </si>
  <si>
    <t>499608808388</t>
  </si>
  <si>
    <t>499608830113</t>
  </si>
  <si>
    <t>499608860447</t>
  </si>
  <si>
    <t>499608980245</t>
  </si>
  <si>
    <t>499610820142</t>
  </si>
  <si>
    <t>499610900142</t>
  </si>
  <si>
    <t>499611860348</t>
  </si>
  <si>
    <t>499611920544</t>
  </si>
  <si>
    <t>499612840348</t>
  </si>
  <si>
    <t>499615880443</t>
  </si>
  <si>
    <t>499616770248</t>
  </si>
  <si>
    <t>499616850248</t>
  </si>
  <si>
    <t>499616890343</t>
  </si>
  <si>
    <t>499616970343</t>
  </si>
  <si>
    <t>499617880143</t>
  </si>
  <si>
    <t>499619980247</t>
  </si>
  <si>
    <t>499620910245</t>
  </si>
  <si>
    <t>499621880342</t>
  </si>
  <si>
    <t>499622960144</t>
  </si>
  <si>
    <t>499623870342</t>
  </si>
  <si>
    <t>499625720145</t>
  </si>
  <si>
    <t>499625720442</t>
  </si>
  <si>
    <t>499625860147</t>
  </si>
  <si>
    <t>499625860444</t>
  </si>
  <si>
    <t>499625940147</t>
  </si>
  <si>
    <t>499626860345</t>
  </si>
  <si>
    <t>499630800443</t>
  </si>
  <si>
    <t>499630808180</t>
  </si>
  <si>
    <t>499630808289</t>
  </si>
  <si>
    <t>499630980146</t>
  </si>
  <si>
    <t>499630980443</t>
  </si>
  <si>
    <t>499633830113</t>
  </si>
  <si>
    <t>499635730113</t>
  </si>
  <si>
    <t>499635750343</t>
  </si>
  <si>
    <t>499635800144</t>
  </si>
  <si>
    <t>499635800441</t>
  </si>
  <si>
    <t>499635830113</t>
  </si>
  <si>
    <t>499635830343</t>
  </si>
  <si>
    <t>499635980144</t>
  </si>
  <si>
    <t>499637880149</t>
  </si>
  <si>
    <t>499637930113</t>
  </si>
  <si>
    <t>499641890343</t>
  </si>
  <si>
    <t>499642880249</t>
  </si>
  <si>
    <t>499643950447</t>
  </si>
  <si>
    <t>499644630341</t>
  </si>
  <si>
    <t>499644750145</t>
  </si>
  <si>
    <t>499644750442</t>
  </si>
  <si>
    <t>499644830145</t>
  </si>
  <si>
    <t>499644830442</t>
  </si>
  <si>
    <t>499644880144</t>
  </si>
  <si>
    <t>499644910145</t>
  </si>
  <si>
    <t>499644910442</t>
  </si>
  <si>
    <t>499644960441</t>
  </si>
  <si>
    <t>499646950249</t>
  </si>
  <si>
    <t>499648870342</t>
  </si>
  <si>
    <t>499649870243</t>
  </si>
  <si>
    <t>499649878089</t>
  </si>
  <si>
    <t>499650780348</t>
  </si>
  <si>
    <t>499650990240</t>
  </si>
  <si>
    <t>499650990349</t>
  </si>
  <si>
    <t>499651830343</t>
  </si>
  <si>
    <t>499651910343</t>
  </si>
  <si>
    <t>499653800349</t>
  </si>
  <si>
    <t>499653860248</t>
  </si>
  <si>
    <t>499653940248</t>
  </si>
  <si>
    <t>499653980240</t>
  </si>
  <si>
    <t>499653980349</t>
  </si>
  <si>
    <t>499655950143</t>
  </si>
  <si>
    <t>499655950440</t>
  </si>
  <si>
    <t>499656980141</t>
  </si>
  <si>
    <t>499657890146</t>
  </si>
  <si>
    <t>499659920448</t>
  </si>
  <si>
    <t>499659960147</t>
  </si>
  <si>
    <t>499662930149</t>
  </si>
  <si>
    <t>499663840241</t>
  </si>
  <si>
    <t>499663920340</t>
  </si>
  <si>
    <t>499663920449</t>
  </si>
  <si>
    <t>499663928186</t>
  </si>
  <si>
    <t>499663928780</t>
  </si>
  <si>
    <t>499664808081</t>
  </si>
  <si>
    <t>499664860140</t>
  </si>
  <si>
    <t>499664930113</t>
  </si>
  <si>
    <t>499664980344</t>
  </si>
  <si>
    <t>499666800143</t>
  </si>
  <si>
    <t>499666980143</t>
  </si>
  <si>
    <t>499666980440</t>
  </si>
  <si>
    <t>499669930113</t>
  </si>
  <si>
    <t>499671870345</t>
  </si>
  <si>
    <t>499674950341</t>
  </si>
  <si>
    <t>499676950346</t>
  </si>
  <si>
    <t>499680610147</t>
  </si>
  <si>
    <t>499680610444</t>
  </si>
  <si>
    <t>499682900142</t>
  </si>
  <si>
    <t>499683910241</t>
  </si>
  <si>
    <t>499683918087</t>
  </si>
  <si>
    <t>499688940148</t>
  </si>
  <si>
    <t>499692790441</t>
  </si>
  <si>
    <t>499692950144</t>
  </si>
  <si>
    <t>499693890242</t>
  </si>
  <si>
    <t>499693960146</t>
  </si>
  <si>
    <t>499693970242</t>
  </si>
  <si>
    <t>499697870342</t>
  </si>
  <si>
    <t>499697878188</t>
  </si>
  <si>
    <t>499697950347</t>
  </si>
  <si>
    <t>499698650343</t>
  </si>
  <si>
    <t>499698800443</t>
  </si>
  <si>
    <t>499698930113</t>
  </si>
  <si>
    <t>499698950447</t>
  </si>
  <si>
    <t>499701870246</t>
  </si>
  <si>
    <t>499701920444</t>
  </si>
  <si>
    <t>499701929684</t>
  </si>
  <si>
    <t>499701950246</t>
  </si>
  <si>
    <t>499701958389</t>
  </si>
  <si>
    <t>499704970349</t>
  </si>
  <si>
    <t>499705980144</t>
  </si>
  <si>
    <t>499705980441</t>
  </si>
  <si>
    <t>499706750144</t>
  </si>
  <si>
    <t>499706750441</t>
  </si>
  <si>
    <t>499706910144</t>
  </si>
  <si>
    <t>499706910441</t>
  </si>
  <si>
    <t>499707030133</t>
  </si>
  <si>
    <t>499707830133</t>
  </si>
  <si>
    <t>499707860140</t>
  </si>
  <si>
    <t>499707860249</t>
  </si>
  <si>
    <t>499711830113</t>
  </si>
  <si>
    <t>499712960245</t>
  </si>
  <si>
    <t>499713910140</t>
  </si>
  <si>
    <t>499713910249</t>
  </si>
  <si>
    <t>499713930113</t>
  </si>
  <si>
    <t>499714920140</t>
  </si>
  <si>
    <t>499714920249</t>
  </si>
  <si>
    <t>499714990247</t>
  </si>
  <si>
    <t>499716820148</t>
  </si>
  <si>
    <t>499716820445</t>
  </si>
  <si>
    <t>499726620341</t>
  </si>
  <si>
    <t>499726960345</t>
  </si>
  <si>
    <t>499727828182</t>
  </si>
  <si>
    <t>499727828885</t>
  </si>
  <si>
    <t>499727829388</t>
  </si>
  <si>
    <t>499727990140</t>
  </si>
  <si>
    <t>499729940344</t>
  </si>
  <si>
    <t>499729960140</t>
  </si>
  <si>
    <t>499730780243</t>
  </si>
  <si>
    <t>499730948089</t>
  </si>
  <si>
    <t>499730948386</t>
  </si>
  <si>
    <t>499730948683</t>
  </si>
  <si>
    <t>499733990443</t>
  </si>
  <si>
    <t>499736830113</t>
  </si>
  <si>
    <t>499740820144</t>
  </si>
  <si>
    <t>499740820441</t>
  </si>
  <si>
    <t>499742990342</t>
  </si>
  <si>
    <t>499743660444</t>
  </si>
  <si>
    <t>499743810247</t>
  </si>
  <si>
    <t>499745690446</t>
  </si>
  <si>
    <t>499745760546</t>
  </si>
  <si>
    <t>499745890145</t>
  </si>
  <si>
    <t>499745920140</t>
  </si>
  <si>
    <t>499745970145</t>
  </si>
  <si>
    <t>499747330133</t>
  </si>
  <si>
    <t>499747630133</t>
  </si>
  <si>
    <t>499751810248</t>
  </si>
  <si>
    <t>499752720244</t>
  </si>
  <si>
    <t>499752940246</t>
  </si>
  <si>
    <t>499755930113</t>
  </si>
  <si>
    <t>499755960246</t>
  </si>
  <si>
    <t>499759860146</t>
  </si>
  <si>
    <t>499759860443</t>
  </si>
  <si>
    <t>499759868180</t>
  </si>
  <si>
    <t>499759940146</t>
  </si>
  <si>
    <t>499759940443</t>
  </si>
  <si>
    <t>499759948180</t>
  </si>
  <si>
    <t>499759948289</t>
  </si>
  <si>
    <t>499760910245</t>
  </si>
  <si>
    <t>499763850346</t>
  </si>
  <si>
    <t>499763930113</t>
  </si>
  <si>
    <t>499764820140</t>
  </si>
  <si>
    <t>499764820249</t>
  </si>
  <si>
    <t>499764910248</t>
  </si>
  <si>
    <t>499767990144</t>
  </si>
  <si>
    <t>499767990441</t>
  </si>
  <si>
    <t>499773800244</t>
  </si>
  <si>
    <t>499773850245</t>
  </si>
  <si>
    <t>499773930245</t>
  </si>
  <si>
    <t>499776820244</t>
  </si>
  <si>
    <t>499776900541</t>
  </si>
  <si>
    <t>499777948083</t>
  </si>
  <si>
    <t>499778920345</t>
  </si>
  <si>
    <t>499778960141</t>
  </si>
  <si>
    <t>499779850147</t>
  </si>
  <si>
    <t>499780780245</t>
  </si>
  <si>
    <t>499780828781</t>
  </si>
  <si>
    <t>499780900341</t>
  </si>
  <si>
    <t>499782880346</t>
  </si>
  <si>
    <t>499782930113</t>
  </si>
  <si>
    <t>499783820341</t>
  </si>
  <si>
    <t>499783900341</t>
  </si>
  <si>
    <t>499785750346</t>
  </si>
  <si>
    <t>499785830346</t>
  </si>
  <si>
    <t>499785918083</t>
  </si>
  <si>
    <t>499789410142</t>
  </si>
  <si>
    <t>499790900141</t>
  </si>
  <si>
    <t>499791430133</t>
  </si>
  <si>
    <t>499792800141</t>
  </si>
  <si>
    <t>499792930113</t>
  </si>
  <si>
    <t>499793790245</t>
  </si>
  <si>
    <t>499793830113</t>
  </si>
  <si>
    <t>499793860243</t>
  </si>
  <si>
    <t>499793940243</t>
  </si>
  <si>
    <t>499793950245</t>
  </si>
  <si>
    <t>499795860347</t>
  </si>
  <si>
    <t>499796130133</t>
  </si>
  <si>
    <t>499796330133</t>
  </si>
  <si>
    <t>499796630133</t>
  </si>
  <si>
    <t>499800948089</t>
  </si>
  <si>
    <t>499802850147</t>
  </si>
  <si>
    <t>499802850444</t>
  </si>
  <si>
    <t>499802858181</t>
  </si>
  <si>
    <t>499802930147</t>
  </si>
  <si>
    <t>499802930444</t>
  </si>
  <si>
    <t>499803960344</t>
  </si>
  <si>
    <t>499804960345</t>
  </si>
  <si>
    <t>499805990240</t>
  </si>
  <si>
    <t>499807840546</t>
  </si>
  <si>
    <t>499809940249</t>
  </si>
  <si>
    <t>499809948283</t>
  </si>
  <si>
    <t>499809948580</t>
  </si>
  <si>
    <t>499809948689</t>
  </si>
  <si>
    <t>499809960345</t>
  </si>
  <si>
    <t>499810720248</t>
  </si>
  <si>
    <t>499810910446</t>
  </si>
  <si>
    <t>499812820143</t>
  </si>
  <si>
    <t>499812900143</t>
  </si>
  <si>
    <t>499813930113</t>
  </si>
  <si>
    <t>499814880447</t>
  </si>
  <si>
    <t>499816810248</t>
  </si>
  <si>
    <t>499816970344</t>
  </si>
  <si>
    <t>499817870245</t>
  </si>
  <si>
    <t>499819930113</t>
  </si>
  <si>
    <t>499823970144</t>
  </si>
  <si>
    <t>499823970441</t>
  </si>
  <si>
    <t>499824970343</t>
  </si>
  <si>
    <t>499829860149</t>
  </si>
  <si>
    <t>499829860446</t>
  </si>
  <si>
    <t>499829940149</t>
  </si>
  <si>
    <t>499829940446</t>
  </si>
  <si>
    <t>499831770240</t>
  </si>
  <si>
    <t>499831778680</t>
  </si>
  <si>
    <t>499831850240</t>
  </si>
  <si>
    <t>499831858086</t>
  </si>
  <si>
    <t>499832980243</t>
  </si>
  <si>
    <t>499835820340</t>
  </si>
  <si>
    <t>499835820449</t>
  </si>
  <si>
    <t>499835930113</t>
  </si>
  <si>
    <t>499836830247</t>
  </si>
  <si>
    <t>499838730149</t>
  </si>
  <si>
    <t>499838810149</t>
  </si>
  <si>
    <t>499839720240</t>
  </si>
  <si>
    <t>499839800349</t>
  </si>
  <si>
    <t>499841930143</t>
  </si>
  <si>
    <t>499841930440</t>
  </si>
  <si>
    <t>499841990445</t>
  </si>
  <si>
    <t>499842860144</t>
  </si>
  <si>
    <t>499842940144</t>
  </si>
  <si>
    <t>499845830241</t>
  </si>
  <si>
    <t>499845860342</t>
  </si>
  <si>
    <t>499845940342</t>
  </si>
  <si>
    <t>499846880342</t>
  </si>
  <si>
    <t>499847708281</t>
  </si>
  <si>
    <t>499847888281</t>
  </si>
  <si>
    <t>499847960247</t>
  </si>
  <si>
    <t>499848880342</t>
  </si>
  <si>
    <t>499848910447</t>
  </si>
  <si>
    <t>499849630123</t>
  </si>
  <si>
    <t>499850860447</t>
  </si>
  <si>
    <t>499851930113</t>
  </si>
  <si>
    <t>499852900442</t>
  </si>
  <si>
    <t>499853930113</t>
  </si>
  <si>
    <t>499854690347</t>
  </si>
  <si>
    <t>499855810543</t>
  </si>
  <si>
    <t>499857858182</t>
  </si>
  <si>
    <t>499857930148</t>
  </si>
  <si>
    <t>499858800448</t>
  </si>
  <si>
    <t>499859930113</t>
  </si>
  <si>
    <t>499859970346</t>
  </si>
  <si>
    <t>499860900345</t>
  </si>
  <si>
    <t>499860950144</t>
  </si>
  <si>
    <t>499860980143</t>
  </si>
  <si>
    <t>499860980440</t>
  </si>
  <si>
    <t>499861800247</t>
  </si>
  <si>
    <t>499863890145</t>
  </si>
  <si>
    <t>499863890442</t>
  </si>
  <si>
    <t>499864950248</t>
  </si>
  <si>
    <t>499865940342</t>
  </si>
  <si>
    <t>499865950349</t>
  </si>
  <si>
    <t>499866690248</t>
  </si>
  <si>
    <t>499866920348</t>
  </si>
  <si>
    <t>499869620242</t>
  </si>
  <si>
    <t>499869628088</t>
  </si>
  <si>
    <t>499869950342</t>
  </si>
  <si>
    <t>499873820348</t>
  </si>
  <si>
    <t>499873900348</t>
  </si>
  <si>
    <t>499874870344</t>
  </si>
  <si>
    <t>499874960345</t>
  </si>
  <si>
    <t>499880820143</t>
  </si>
  <si>
    <t>499880820440</t>
  </si>
  <si>
    <t>499880828286</t>
  </si>
  <si>
    <t>499880900143</t>
  </si>
  <si>
    <t>499881630143</t>
  </si>
  <si>
    <t>499881700243</t>
  </si>
  <si>
    <t>499881750244</t>
  </si>
  <si>
    <t>499881880243</t>
  </si>
  <si>
    <t>499881910244</t>
  </si>
  <si>
    <t>499881960540</t>
  </si>
  <si>
    <t>499882950348</t>
  </si>
  <si>
    <t>499882990346</t>
  </si>
  <si>
    <t>499883840348</t>
  </si>
  <si>
    <t>499883920348</t>
  </si>
  <si>
    <t>499884850442</t>
  </si>
  <si>
    <t>499887898285</t>
  </si>
  <si>
    <t>499890990344</t>
  </si>
  <si>
    <t>499894829586</t>
  </si>
  <si>
    <t>499894829883</t>
  </si>
  <si>
    <t>499894900346</t>
  </si>
  <si>
    <t>499897860149</t>
  </si>
  <si>
    <t>499897860446</t>
  </si>
  <si>
    <t>499901788081</t>
  </si>
  <si>
    <t>499901820440</t>
  </si>
  <si>
    <t>499901828583</t>
  </si>
  <si>
    <t>499901828989</t>
  </si>
  <si>
    <t>499901829383</t>
  </si>
  <si>
    <t>499901900440</t>
  </si>
  <si>
    <t>499906880348</t>
  </si>
  <si>
    <t>499908840340</t>
  </si>
  <si>
    <t>499909930113</t>
  </si>
  <si>
    <t>499909970240</t>
  </si>
  <si>
    <t>499909970349</t>
  </si>
  <si>
    <t>499909990141</t>
  </si>
  <si>
    <t>499910830113</t>
  </si>
  <si>
    <t>499910870147</t>
  </si>
  <si>
    <t>499910870444</t>
  </si>
  <si>
    <t>499910880246</t>
  </si>
  <si>
    <t>499910928785</t>
  </si>
  <si>
    <t>499910929585</t>
  </si>
  <si>
    <t>499910950147</t>
  </si>
  <si>
    <t>499911950341</t>
  </si>
  <si>
    <t>499912890247</t>
  </si>
  <si>
    <t>499914960345</t>
  </si>
  <si>
    <t>499917720448</t>
  </si>
  <si>
    <t>499917800448</t>
  </si>
  <si>
    <t>499918730113</t>
  </si>
  <si>
    <t>499918830113</t>
  </si>
  <si>
    <t>499920800341</t>
  </si>
  <si>
    <t>499920980341</t>
  </si>
  <si>
    <t>499922930113</t>
  </si>
  <si>
    <t>499923910443</t>
  </si>
  <si>
    <t>499926840341</t>
  </si>
  <si>
    <t>499926848484</t>
  </si>
  <si>
    <t>499926848781</t>
  </si>
  <si>
    <t>499927830113</t>
  </si>
  <si>
    <t>499927870249</t>
  </si>
  <si>
    <t>499927950140</t>
  </si>
  <si>
    <t>499928910449</t>
  </si>
  <si>
    <t>499932890245</t>
  </si>
  <si>
    <t>499933830113</t>
  </si>
  <si>
    <t>499933960145</t>
  </si>
  <si>
    <t>499934930113</t>
  </si>
  <si>
    <t>499937930244</t>
  </si>
  <si>
    <t>499938730133</t>
  </si>
  <si>
    <t>499938960246</t>
  </si>
  <si>
    <t>499939890144</t>
  </si>
  <si>
    <t>499942630148</t>
  </si>
  <si>
    <t>499942870143</t>
  </si>
  <si>
    <t>499942870440</t>
  </si>
  <si>
    <t>499942950143</t>
  </si>
  <si>
    <t>499943700442</t>
  </si>
  <si>
    <t>499943708288</t>
  </si>
  <si>
    <t>499943960145</t>
  </si>
  <si>
    <t>499943960442</t>
  </si>
  <si>
    <t>499944920349</t>
  </si>
  <si>
    <t>499947670141</t>
  </si>
  <si>
    <t>499947930145</t>
  </si>
  <si>
    <t>499947930442</t>
  </si>
  <si>
    <t>499948720141</t>
  </si>
  <si>
    <t>499948940348</t>
  </si>
  <si>
    <t>499951830113</t>
  </si>
  <si>
    <t>499951930113</t>
  </si>
  <si>
    <t>499951970241</t>
  </si>
  <si>
    <t>499953830113</t>
  </si>
  <si>
    <t>499953860149</t>
  </si>
  <si>
    <t>499953860446</t>
  </si>
  <si>
    <t>499953930113</t>
  </si>
  <si>
    <t>499954900145</t>
  </si>
  <si>
    <t>499955730242</t>
  </si>
  <si>
    <t>499955810242</t>
  </si>
  <si>
    <t>499957740146</t>
  </si>
  <si>
    <t>499957740443</t>
  </si>
  <si>
    <t>499957908180</t>
  </si>
  <si>
    <t>499957908289</t>
  </si>
  <si>
    <t>499960900247</t>
  </si>
  <si>
    <t>499961860243</t>
  </si>
  <si>
    <t>499961940243</t>
  </si>
  <si>
    <t>499962850243</t>
  </si>
  <si>
    <t>499962858089</t>
  </si>
  <si>
    <t>499962870244</t>
  </si>
  <si>
    <t>499963970145</t>
  </si>
  <si>
    <t>499963970442</t>
  </si>
  <si>
    <t>499964700144</t>
  </si>
  <si>
    <t>499964700441</t>
  </si>
  <si>
    <t>499964880441</t>
  </si>
  <si>
    <t>499965620141</t>
  </si>
  <si>
    <t>499965790241</t>
  </si>
  <si>
    <t>499966830147</t>
  </si>
  <si>
    <t>499966838181</t>
  </si>
  <si>
    <t>499966839684</t>
  </si>
  <si>
    <t>499966930113</t>
  </si>
  <si>
    <t>499972720347</t>
  </si>
  <si>
    <t>499974410244</t>
  </si>
  <si>
    <t>499974590441</t>
  </si>
  <si>
    <t>499974670144</t>
  </si>
  <si>
    <t>499975778284</t>
  </si>
  <si>
    <t>499975850141</t>
  </si>
  <si>
    <t>499975858284</t>
  </si>
  <si>
    <t>499976800144</t>
  </si>
  <si>
    <t>499976980144</t>
  </si>
  <si>
    <t>499977908281</t>
  </si>
  <si>
    <t>499979830341</t>
  </si>
  <si>
    <t>499980750146</t>
  </si>
  <si>
    <t>499980758180</t>
  </si>
  <si>
    <t>499980758289</t>
  </si>
  <si>
    <t>499980838180</t>
  </si>
  <si>
    <t>499980910443</t>
  </si>
  <si>
    <t>499982620143</t>
  </si>
  <si>
    <t>499982628286</t>
  </si>
  <si>
    <t>499982858082</t>
  </si>
  <si>
    <t>499982960147</t>
  </si>
  <si>
    <t>499986930341</t>
  </si>
  <si>
    <t>499992780347</t>
  </si>
  <si>
    <t>499992860347</t>
  </si>
  <si>
    <t>499992940347</t>
  </si>
  <si>
    <t>499993748284</t>
  </si>
  <si>
    <t>499993748581</t>
  </si>
  <si>
    <t>499993748987</t>
  </si>
  <si>
    <t>499993749084</t>
  </si>
  <si>
    <t>499993900141</t>
  </si>
  <si>
    <t>499997870343</t>
  </si>
  <si>
    <t>499997950343</t>
  </si>
  <si>
    <t>499997958189</t>
  </si>
  <si>
    <t>499998690241</t>
  </si>
  <si>
    <t>499998920341</t>
  </si>
  <si>
    <t>500007350148</t>
  </si>
  <si>
    <t>500008170248</t>
  </si>
  <si>
    <t>500009130148</t>
  </si>
  <si>
    <t>500013230103</t>
  </si>
  <si>
    <t>500013430103</t>
  </si>
  <si>
    <t>500014310142</t>
  </si>
  <si>
    <t>500014580140</t>
  </si>
  <si>
    <t>500021740144</t>
  </si>
  <si>
    <t>500022230103</t>
  </si>
  <si>
    <t>500022330103</t>
  </si>
  <si>
    <t>500022330203</t>
  </si>
  <si>
    <t>500022790149</t>
  </si>
  <si>
    <t>500023130103</t>
  </si>
  <si>
    <t>500023230203</t>
  </si>
  <si>
    <t>500028130140</t>
  </si>
  <si>
    <t>500028230103</t>
  </si>
  <si>
    <t>500029230103</t>
  </si>
  <si>
    <t>500029580149</t>
  </si>
  <si>
    <t>500029710147</t>
  </si>
  <si>
    <t>500031130103</t>
  </si>
  <si>
    <t>500031130147</t>
  </si>
  <si>
    <t>500032100147</t>
  </si>
  <si>
    <t>500035100149</t>
  </si>
  <si>
    <t>500040320149</t>
  </si>
  <si>
    <t>500053230103</t>
  </si>
  <si>
    <t>500059700145</t>
  </si>
  <si>
    <t>500071140140</t>
  </si>
  <si>
    <t>500072330103</t>
  </si>
  <si>
    <t>500077130103</t>
  </si>
  <si>
    <t>500086340144</t>
  </si>
  <si>
    <t>500092230103</t>
  </si>
  <si>
    <t>500094130103</t>
  </si>
  <si>
    <t>500103130103</t>
  </si>
  <si>
    <t>500103330103</t>
  </si>
  <si>
    <t>500103700143</t>
  </si>
  <si>
    <t>500107110146</t>
  </si>
  <si>
    <t>500107230103</t>
  </si>
  <si>
    <t>500107530103</t>
  </si>
  <si>
    <t>500107630103</t>
  </si>
  <si>
    <t>500108130103</t>
  </si>
  <si>
    <t>500118130103</t>
  </si>
  <si>
    <t>500118180146</t>
  </si>
  <si>
    <t>500120130103</t>
  </si>
  <si>
    <t>500120190145</t>
  </si>
  <si>
    <t>500126170140</t>
  </si>
  <si>
    <t>500129130103</t>
  </si>
  <si>
    <t>500129330103</t>
  </si>
  <si>
    <t>500129530103</t>
  </si>
  <si>
    <t>500129930143</t>
  </si>
  <si>
    <t>500134130103</t>
  </si>
  <si>
    <t>500138540149</t>
  </si>
  <si>
    <t>500142230103</t>
  </si>
  <si>
    <t>500143390149</t>
  </si>
  <si>
    <t>500144320149</t>
  </si>
  <si>
    <t>500144980140</t>
  </si>
  <si>
    <t>500152190147</t>
  </si>
  <si>
    <t>500158130103</t>
  </si>
  <si>
    <t>500168430103</t>
  </si>
  <si>
    <t>500168530103</t>
  </si>
  <si>
    <t>500169430103</t>
  </si>
  <si>
    <t>500169530103</t>
  </si>
  <si>
    <t>500169630103</t>
  </si>
  <si>
    <t>500173130103</t>
  </si>
  <si>
    <t>500173330203</t>
  </si>
  <si>
    <t>500188380142</t>
  </si>
  <si>
    <t>500202130103</t>
  </si>
  <si>
    <t>500206130103</t>
  </si>
  <si>
    <t>500206530133</t>
  </si>
  <si>
    <t>500206630133</t>
  </si>
  <si>
    <t>500207170146</t>
  </si>
  <si>
    <t>500211130103</t>
  </si>
  <si>
    <t>500216180143</t>
  </si>
  <si>
    <t>500216230103</t>
  </si>
  <si>
    <t>500231760142</t>
  </si>
  <si>
    <t>500233130103</t>
  </si>
  <si>
    <t>500238330103</t>
  </si>
  <si>
    <t>500239130103</t>
  </si>
  <si>
    <t>500239160346</t>
  </si>
  <si>
    <t>500240780146</t>
  </si>
  <si>
    <t>500243320149</t>
  </si>
  <si>
    <t>500243330142</t>
  </si>
  <si>
    <t>500247130103</t>
  </si>
  <si>
    <t>500247300149</t>
  </si>
  <si>
    <t>500250770147</t>
  </si>
  <si>
    <t>500257130103</t>
  </si>
  <si>
    <t>500258130103</t>
  </si>
  <si>
    <t>500260340142</t>
  </si>
  <si>
    <t>500261130103</t>
  </si>
  <si>
    <t>500261730103</t>
  </si>
  <si>
    <t>500261760149</t>
  </si>
  <si>
    <t>500264130103</t>
  </si>
  <si>
    <t>500264230103</t>
  </si>
  <si>
    <t>500265130103</t>
  </si>
  <si>
    <t>500269330103</t>
  </si>
  <si>
    <t>500270300146</t>
  </si>
  <si>
    <t>500273630133</t>
  </si>
  <si>
    <t>500273730133</t>
  </si>
  <si>
    <t>500276130103</t>
  </si>
  <si>
    <t>500276940148</t>
  </si>
  <si>
    <t>500281520146</t>
  </si>
  <si>
    <t>500284130103</t>
  </si>
  <si>
    <t>500291130103</t>
  </si>
  <si>
    <t>500292740142</t>
  </si>
  <si>
    <t>500293130103</t>
  </si>
  <si>
    <t>500294190146</t>
  </si>
  <si>
    <t>500295230103</t>
  </si>
  <si>
    <t>500295330103</t>
  </si>
  <si>
    <t>500295930103</t>
  </si>
  <si>
    <t>500299130103</t>
  </si>
  <si>
    <t>500299630103</t>
  </si>
  <si>
    <t>500299830103</t>
  </si>
  <si>
    <t>500302330103</t>
  </si>
  <si>
    <t>500302710140</t>
  </si>
  <si>
    <t>500306130103</t>
  </si>
  <si>
    <t>500306230103</t>
  </si>
  <si>
    <t>500306970140</t>
  </si>
  <si>
    <t>500311130103</t>
  </si>
  <si>
    <t>500313230103</t>
  </si>
  <si>
    <t>500317130103</t>
  </si>
  <si>
    <t>500319130103</t>
  </si>
  <si>
    <t>500319230103</t>
  </si>
  <si>
    <t>500319330203</t>
  </si>
  <si>
    <t>500319830103</t>
  </si>
  <si>
    <t>500319930103</t>
  </si>
  <si>
    <t>500327310241</t>
  </si>
  <si>
    <t>500334190141</t>
  </si>
  <si>
    <t>500336230103</t>
  </si>
  <si>
    <t>500336530103</t>
  </si>
  <si>
    <t>500336700149</t>
  </si>
  <si>
    <t>500336730103</t>
  </si>
  <si>
    <t>500336930103</t>
  </si>
  <si>
    <t>500341130103</t>
  </si>
  <si>
    <t>500341330103</t>
  </si>
  <si>
    <t>500344130103</t>
  </si>
  <si>
    <t>500345150144</t>
  </si>
  <si>
    <t>500351550149</t>
  </si>
  <si>
    <t>500359130103</t>
  </si>
  <si>
    <t>500365230103</t>
  </si>
  <si>
    <t>500365330103</t>
  </si>
  <si>
    <t>500369500143</t>
  </si>
  <si>
    <t>500370130133</t>
  </si>
  <si>
    <t>500374130146</t>
  </si>
  <si>
    <t>500375750147</t>
  </si>
  <si>
    <t>500380130103</t>
  </si>
  <si>
    <t>500380180149</t>
  </si>
  <si>
    <t>500384780143</t>
  </si>
  <si>
    <t>500388390140</t>
  </si>
  <si>
    <t>500389130103</t>
  </si>
  <si>
    <t>500389430103</t>
  </si>
  <si>
    <t>500389630103</t>
  </si>
  <si>
    <t>500389830103</t>
  </si>
  <si>
    <t>500396130103</t>
  </si>
  <si>
    <t>500396130203</t>
  </si>
  <si>
    <t>500410180143</t>
  </si>
  <si>
    <t>500410330103</t>
  </si>
  <si>
    <t>500410930103</t>
  </si>
  <si>
    <t>500411530147</t>
  </si>
  <si>
    <t>500420170147</t>
  </si>
  <si>
    <t>500423550145</t>
  </si>
  <si>
    <t>500424180242</t>
  </si>
  <si>
    <t>500425230103</t>
  </si>
  <si>
    <t>500425430103</t>
  </si>
  <si>
    <t>500426130603</t>
  </si>
  <si>
    <t>500426330403</t>
  </si>
  <si>
    <t>500426630503</t>
  </si>
  <si>
    <t>500431180143</t>
  </si>
  <si>
    <t>500431230103</t>
  </si>
  <si>
    <t>500431330103</t>
  </si>
  <si>
    <t>500431340143</t>
  </si>
  <si>
    <t>500431430103</t>
  </si>
  <si>
    <t>500431530103</t>
  </si>
  <si>
    <t>500433130103</t>
  </si>
  <si>
    <t>500433430103</t>
  </si>
  <si>
    <t>500435140147</t>
  </si>
  <si>
    <t>500435300147</t>
  </si>
  <si>
    <t>500438190147</t>
  </si>
  <si>
    <t>500438230103</t>
  </si>
  <si>
    <t>500439130103</t>
  </si>
  <si>
    <t>500439360144</t>
  </si>
  <si>
    <t>500442790142</t>
  </si>
  <si>
    <t>500447230103</t>
  </si>
  <si>
    <t>500451330149</t>
  </si>
  <si>
    <t>500452330103</t>
  </si>
  <si>
    <t>500460130103</t>
  </si>
  <si>
    <t>500461380149</t>
  </si>
  <si>
    <t>500468130103</t>
  </si>
  <si>
    <t>500468230103</t>
  </si>
  <si>
    <t>500472380144</t>
  </si>
  <si>
    <t>500477130103</t>
  </si>
  <si>
    <t>500477430103</t>
  </si>
  <si>
    <t>500477630103</t>
  </si>
  <si>
    <t>500479130103</t>
  </si>
  <si>
    <t>500479340141</t>
  </si>
  <si>
    <t>500483790143</t>
  </si>
  <si>
    <t>500489230133</t>
  </si>
  <si>
    <t>500489320146</t>
  </si>
  <si>
    <t>500489430133</t>
  </si>
  <si>
    <t>500489530133</t>
  </si>
  <si>
    <t>500494330103</t>
  </si>
  <si>
    <t>500494530103</t>
  </si>
  <si>
    <t>500497740144</t>
  </si>
  <si>
    <t>500502390146</t>
  </si>
  <si>
    <t>500502630103</t>
  </si>
  <si>
    <t>500504180143</t>
  </si>
  <si>
    <t>500504230103</t>
  </si>
  <si>
    <t>500504330103</t>
  </si>
  <si>
    <t>500510160146</t>
  </si>
  <si>
    <t>500513140146</t>
  </si>
  <si>
    <t>500527710141</t>
  </si>
  <si>
    <t>500529430103</t>
  </si>
  <si>
    <t>500529530103</t>
  </si>
  <si>
    <t>500529630103</t>
  </si>
  <si>
    <t>500529730240</t>
  </si>
  <si>
    <t>500530130103</t>
  </si>
  <si>
    <t>500538130203</t>
  </si>
  <si>
    <t>500538230103</t>
  </si>
  <si>
    <t>500538330103</t>
  </si>
  <si>
    <t>500542180145</t>
  </si>
  <si>
    <t>500542340145</t>
  </si>
  <si>
    <t>500546150149</t>
  </si>
  <si>
    <t>500553500149</t>
  </si>
  <si>
    <t>500559130103</t>
  </si>
  <si>
    <t>500560380148</t>
  </si>
  <si>
    <t>500565130103</t>
  </si>
  <si>
    <t>500566140146</t>
  </si>
  <si>
    <t>500572130103</t>
  </si>
  <si>
    <t>500572780149</t>
  </si>
  <si>
    <t>500577130103</t>
  </si>
  <si>
    <t>500580130103</t>
  </si>
  <si>
    <t>500580330103</t>
  </si>
  <si>
    <t>500583630103</t>
  </si>
  <si>
    <t>500583770149</t>
  </si>
  <si>
    <t>500583830133</t>
  </si>
  <si>
    <t>500583930133</t>
  </si>
  <si>
    <t>500591230103</t>
  </si>
  <si>
    <t>500591300243</t>
  </si>
  <si>
    <t>500607330103</t>
  </si>
  <si>
    <t>500607750146</t>
  </si>
  <si>
    <t>500616320140</t>
  </si>
  <si>
    <t>500617130103</t>
  </si>
  <si>
    <t>500620730141</t>
  </si>
  <si>
    <t>500622330103</t>
  </si>
  <si>
    <t>500633180146</t>
  </si>
  <si>
    <t>500633230103</t>
  </si>
  <si>
    <t>500633230203</t>
  </si>
  <si>
    <t>500633330103</t>
  </si>
  <si>
    <t>500635230103</t>
  </si>
  <si>
    <t>500651350145</t>
  </si>
  <si>
    <t>500651360140</t>
  </si>
  <si>
    <t>500652350147</t>
  </si>
  <si>
    <t>500653790145</t>
  </si>
  <si>
    <t>500654130103</t>
  </si>
  <si>
    <t>500654720142</t>
  </si>
  <si>
    <t>500655700149</t>
  </si>
  <si>
    <t>500656780145</t>
  </si>
  <si>
    <t>500657320240</t>
  </si>
  <si>
    <t>500657700145</t>
  </si>
  <si>
    <t>500661540240</t>
  </si>
  <si>
    <t>500664130103</t>
  </si>
  <si>
    <t>500664330103</t>
  </si>
  <si>
    <t>500664530103</t>
  </si>
  <si>
    <t>500664530203</t>
  </si>
  <si>
    <t>500671300142</t>
  </si>
  <si>
    <t>500671550142</t>
  </si>
  <si>
    <t>500680790144</t>
  </si>
  <si>
    <t>500682990144</t>
  </si>
  <si>
    <t>500685540141</t>
  </si>
  <si>
    <t>500687130103</t>
  </si>
  <si>
    <t>500687330103</t>
  </si>
  <si>
    <t>500687790149</t>
  </si>
  <si>
    <t>500693160148</t>
  </si>
  <si>
    <t>500698130103</t>
  </si>
  <si>
    <t>500700430103</t>
  </si>
  <si>
    <t>500707130133</t>
  </si>
  <si>
    <t>500716520147</t>
  </si>
  <si>
    <t>500721110142</t>
  </si>
  <si>
    <t>500733130103</t>
  </si>
  <si>
    <t>500736230103</t>
  </si>
  <si>
    <t>500736380143</t>
  </si>
  <si>
    <t>500740130103</t>
  </si>
  <si>
    <t>500743740144</t>
  </si>
  <si>
    <t>500743900144</t>
  </si>
  <si>
    <t>500755130103</t>
  </si>
  <si>
    <t>500755230103</t>
  </si>
  <si>
    <t>500758130142</t>
  </si>
  <si>
    <t>500763150544</t>
  </si>
  <si>
    <t>500763330103</t>
  </si>
  <si>
    <t>500767130103</t>
  </si>
  <si>
    <t>500774130103</t>
  </si>
  <si>
    <t>500776750141</t>
  </si>
  <si>
    <t>500782130103</t>
  </si>
  <si>
    <t>500788230203</t>
  </si>
  <si>
    <t>500789750148</t>
  </si>
  <si>
    <t>500791340146</t>
  </si>
  <si>
    <t>500793390149</t>
  </si>
  <si>
    <t>500795390144</t>
  </si>
  <si>
    <t>500796230133</t>
  </si>
  <si>
    <t>500796570149</t>
  </si>
  <si>
    <t>500799230103</t>
  </si>
  <si>
    <t>500800430103</t>
  </si>
  <si>
    <t>500800630103</t>
  </si>
  <si>
    <t>500805230103</t>
  </si>
  <si>
    <t>500809790146</t>
  </si>
  <si>
    <t>500813130144</t>
  </si>
  <si>
    <t>500813130203</t>
  </si>
  <si>
    <t>500813230103</t>
  </si>
  <si>
    <t>500813330303</t>
  </si>
  <si>
    <t>500819130103</t>
  </si>
  <si>
    <t>500824130103</t>
  </si>
  <si>
    <t>500824160140</t>
  </si>
  <si>
    <t>500824230103</t>
  </si>
  <si>
    <t>500827770146</t>
  </si>
  <si>
    <t>500828130103</t>
  </si>
  <si>
    <t>500828530103</t>
  </si>
  <si>
    <t>500828630103</t>
  </si>
  <si>
    <t>500828730103</t>
  </si>
  <si>
    <t>500829130103</t>
  </si>
  <si>
    <t>500832170149</t>
  </si>
  <si>
    <t>500834320141</t>
  </si>
  <si>
    <t>500839230103</t>
  </si>
  <si>
    <t>500839330103</t>
  </si>
  <si>
    <t>500839330146</t>
  </si>
  <si>
    <t>500839430103</t>
  </si>
  <si>
    <t>500839630103</t>
  </si>
  <si>
    <t>500846710144</t>
  </si>
  <si>
    <t>500847190142</t>
  </si>
  <si>
    <t>500848160149</t>
  </si>
  <si>
    <t>500848720140</t>
  </si>
  <si>
    <t>500849530103</t>
  </si>
  <si>
    <t>500850330103</t>
  </si>
  <si>
    <t>500853130103</t>
  </si>
  <si>
    <t>500853130142</t>
  </si>
  <si>
    <t>500853230103</t>
  </si>
  <si>
    <t>500879330148</t>
  </si>
  <si>
    <t>500880750144</t>
  </si>
  <si>
    <t>500882130103</t>
  </si>
  <si>
    <t>500882140145</t>
  </si>
  <si>
    <t>500898900141</t>
  </si>
  <si>
    <t>500902130103</t>
  </si>
  <si>
    <t>500903120142</t>
  </si>
  <si>
    <t>500907130103</t>
  </si>
  <si>
    <t>500910530103</t>
  </si>
  <si>
    <t>500918130103</t>
  </si>
  <si>
    <t>500918230303</t>
  </si>
  <si>
    <t>500918330203</t>
  </si>
  <si>
    <t>500921130103</t>
  </si>
  <si>
    <t>500924130103</t>
  </si>
  <si>
    <t>500927960146</t>
  </si>
  <si>
    <t>500929230103</t>
  </si>
  <si>
    <t>500929330103</t>
  </si>
  <si>
    <t>500933230103</t>
  </si>
  <si>
    <t>500934230103</t>
  </si>
  <si>
    <t>500934330103</t>
  </si>
  <si>
    <t>500934430103</t>
  </si>
  <si>
    <t>500938230133</t>
  </si>
  <si>
    <t>500941130103</t>
  </si>
  <si>
    <t>500941230103</t>
  </si>
  <si>
    <t>500944130103</t>
  </si>
  <si>
    <t>500944370146</t>
  </si>
  <si>
    <t>500944390142</t>
  </si>
  <si>
    <t>500944430103</t>
  </si>
  <si>
    <t>500944530103</t>
  </si>
  <si>
    <t>500944730103</t>
  </si>
  <si>
    <t>500951160147</t>
  </si>
  <si>
    <t>500957130103</t>
  </si>
  <si>
    <t>500958740141</t>
  </si>
  <si>
    <t>500961130103</t>
  </si>
  <si>
    <t>500961230103</t>
  </si>
  <si>
    <t>500961390149</t>
  </si>
  <si>
    <t>500962350148</t>
  </si>
  <si>
    <t>500963190140</t>
  </si>
  <si>
    <t>500963230103</t>
  </si>
  <si>
    <t>500965130103</t>
  </si>
  <si>
    <t>500965230103</t>
  </si>
  <si>
    <t>500969720141</t>
  </si>
  <si>
    <t>500970130103</t>
  </si>
  <si>
    <t>500972330144</t>
  </si>
  <si>
    <t>500980130103</t>
  </si>
  <si>
    <t>500982120142</t>
  </si>
  <si>
    <t>500985160247</t>
  </si>
  <si>
    <t>500986380247</t>
  </si>
  <si>
    <t>500988130103</t>
  </si>
  <si>
    <t>500988230103</t>
  </si>
  <si>
    <t>500989150147</t>
  </si>
  <si>
    <t>500992130103</t>
  </si>
  <si>
    <t>500997140140</t>
  </si>
  <si>
    <t>501015910144</t>
  </si>
  <si>
    <t>501019130147</t>
  </si>
  <si>
    <t>501037590140</t>
  </si>
  <si>
    <t>501044590542</t>
  </si>
  <si>
    <t>501051770147</t>
  </si>
  <si>
    <t>501052570146</t>
  </si>
  <si>
    <t>501086510141</t>
  </si>
  <si>
    <t>501107130143</t>
  </si>
  <si>
    <t>501107540143</t>
  </si>
  <si>
    <t>501129130149</t>
  </si>
  <si>
    <t>501135160147</t>
  </si>
  <si>
    <t>501150570145</t>
  </si>
  <si>
    <t>501152110144</t>
  </si>
  <si>
    <t>501158500143</t>
  </si>
  <si>
    <t>501169980140</t>
  </si>
  <si>
    <t>501173390140</t>
  </si>
  <si>
    <t>501177130147</t>
  </si>
  <si>
    <t>501196170146</t>
  </si>
  <si>
    <t>501216510140</t>
  </si>
  <si>
    <t>501226110149</t>
  </si>
  <si>
    <t>501226140147</t>
  </si>
  <si>
    <t>501226550147</t>
  </si>
  <si>
    <t>501230510242</t>
  </si>
  <si>
    <t>501234720145</t>
  </si>
  <si>
    <t>501234980145</t>
  </si>
  <si>
    <t>501243590443</t>
  </si>
  <si>
    <t>501260950147</t>
  </si>
  <si>
    <t>501261630103</t>
  </si>
  <si>
    <t>501261940146</t>
  </si>
  <si>
    <t>501269110140</t>
  </si>
  <si>
    <t>501303150142</t>
  </si>
  <si>
    <t>501319630103</t>
  </si>
  <si>
    <t>501319830103</t>
  </si>
  <si>
    <t>501319930103</t>
  </si>
  <si>
    <t>501321530140</t>
  </si>
  <si>
    <t>501336030133</t>
  </si>
  <si>
    <t>501336130133</t>
  </si>
  <si>
    <t>501336230133</t>
  </si>
  <si>
    <t>501336330133</t>
  </si>
  <si>
    <t>501336530133</t>
  </si>
  <si>
    <t>501336630133</t>
  </si>
  <si>
    <t>501336730133</t>
  </si>
  <si>
    <t>501336830133</t>
  </si>
  <si>
    <t>501336930133</t>
  </si>
  <si>
    <t>501359930146</t>
  </si>
  <si>
    <t>501376500148</t>
  </si>
  <si>
    <t>501387760144</t>
  </si>
  <si>
    <t>501410030103</t>
  </si>
  <si>
    <t>501410360140</t>
  </si>
  <si>
    <t>501410430103</t>
  </si>
  <si>
    <t>501410630103</t>
  </si>
  <si>
    <t>501416550141</t>
  </si>
  <si>
    <t>501423160142</t>
  </si>
  <si>
    <t>501435160144</t>
  </si>
  <si>
    <t>501468590140</t>
  </si>
  <si>
    <t>501474180149</t>
  </si>
  <si>
    <t>501489180143</t>
  </si>
  <si>
    <t>501493520147</t>
  </si>
  <si>
    <t>501502030133</t>
  </si>
  <si>
    <t>501502130133</t>
  </si>
  <si>
    <t>501502230133</t>
  </si>
  <si>
    <t>501502330133</t>
  </si>
  <si>
    <t>501502430133</t>
  </si>
  <si>
    <t>501502530133</t>
  </si>
  <si>
    <t>501502630133</t>
  </si>
  <si>
    <t>501502730133</t>
  </si>
  <si>
    <t>501502830133</t>
  </si>
  <si>
    <t>501504510140</t>
  </si>
  <si>
    <t>501583230133</t>
  </si>
  <si>
    <t>501583330133</t>
  </si>
  <si>
    <t>501583530103</t>
  </si>
  <si>
    <t>501583630133</t>
  </si>
  <si>
    <t>501583730133</t>
  </si>
  <si>
    <t>501583830133</t>
  </si>
  <si>
    <t>501583930133</t>
  </si>
  <si>
    <t>501583950146</t>
  </si>
  <si>
    <t>501589520241</t>
  </si>
  <si>
    <t>501596630133</t>
  </si>
  <si>
    <t>501596730133</t>
  </si>
  <si>
    <t>501622730147</t>
  </si>
  <si>
    <t>501656960142</t>
  </si>
  <si>
    <t>501664970143</t>
  </si>
  <si>
    <t>501682750141</t>
  </si>
  <si>
    <t>501693180145</t>
  </si>
  <si>
    <t>501743760141</t>
  </si>
  <si>
    <t>501755170149</t>
  </si>
  <si>
    <t>501763300140</t>
  </si>
  <si>
    <t>501799130146</t>
  </si>
  <si>
    <t>501850540140</t>
  </si>
  <si>
    <t>501853350146</t>
  </si>
  <si>
    <t>501889130145</t>
  </si>
  <si>
    <t>501895570141</t>
  </si>
  <si>
    <t>501929310149</t>
  </si>
  <si>
    <t>501932590148</t>
  </si>
  <si>
    <t>501941190140</t>
  </si>
  <si>
    <t>501941350140</t>
  </si>
  <si>
    <t>501944130143</t>
  </si>
  <si>
    <t>501944390143</t>
  </si>
  <si>
    <t>501948150142</t>
  </si>
  <si>
    <t>501951340144</t>
  </si>
  <si>
    <t>501954790140</t>
  </si>
  <si>
    <t>501954950140</t>
  </si>
  <si>
    <t>501961560146</t>
  </si>
  <si>
    <t>501969590147</t>
  </si>
  <si>
    <t>502137790145</t>
  </si>
  <si>
    <t>502168540140</t>
  </si>
  <si>
    <t>502196300147</t>
  </si>
  <si>
    <t>502238700143</t>
  </si>
  <si>
    <t>502248700148</t>
  </si>
  <si>
    <t>502295170143</t>
  </si>
  <si>
    <t>502306190143</t>
  </si>
  <si>
    <t>502319030103</t>
  </si>
  <si>
    <t>502336130133</t>
  </si>
  <si>
    <t>502336230133</t>
  </si>
  <si>
    <t>502502030133</t>
  </si>
  <si>
    <t>502502230133</t>
  </si>
  <si>
    <t>502502430133</t>
  </si>
  <si>
    <t>502502530133</t>
  </si>
  <si>
    <t>502502630133</t>
  </si>
  <si>
    <t>502583030133</t>
  </si>
  <si>
    <t>502618730144</t>
  </si>
  <si>
    <t>502622300149</t>
  </si>
  <si>
    <t>502622700140</t>
  </si>
  <si>
    <t>502641770148</t>
  </si>
  <si>
    <t>502657340148</t>
  </si>
  <si>
    <t>502743380147</t>
  </si>
  <si>
    <t>502757780148</t>
  </si>
  <si>
    <t>502790950141</t>
  </si>
  <si>
    <t>502799310143</t>
  </si>
  <si>
    <t>502818790145</t>
  </si>
  <si>
    <t>502894370144</t>
  </si>
  <si>
    <t>502944560140</t>
  </si>
  <si>
    <t>503086550244</t>
  </si>
  <si>
    <t>503238980140</t>
  </si>
  <si>
    <t>503250580147</t>
  </si>
  <si>
    <t>503302110140</t>
  </si>
  <si>
    <t>503336760140</t>
  </si>
  <si>
    <t>503358390144</t>
  </si>
  <si>
    <t>503459930144</t>
  </si>
  <si>
    <t>503494190147</t>
  </si>
  <si>
    <t>503583580149</t>
  </si>
  <si>
    <t>503589970147</t>
  </si>
  <si>
    <t>503670120144</t>
  </si>
  <si>
    <t>503853350242</t>
  </si>
  <si>
    <t>504261590146</t>
  </si>
  <si>
    <t>504336380146</t>
  </si>
  <si>
    <t>504348980142</t>
  </si>
  <si>
    <t>504358310141</t>
  </si>
  <si>
    <t>504447320146</t>
  </si>
  <si>
    <t>504687370146</t>
  </si>
  <si>
    <t>504818330148</t>
  </si>
  <si>
    <t>504828330143</t>
  </si>
  <si>
    <t>504926770145</t>
  </si>
  <si>
    <t>504963730149</t>
  </si>
  <si>
    <t>505129530146</t>
  </si>
  <si>
    <t>505150150142</t>
  </si>
  <si>
    <t>505150310142</t>
  </si>
  <si>
    <t>505169150146</t>
  </si>
  <si>
    <t>505267100147</t>
  </si>
  <si>
    <t>505319160143</t>
  </si>
  <si>
    <t>505447910143</t>
  </si>
  <si>
    <t>505517910148</t>
  </si>
  <si>
    <t>505550120142</t>
  </si>
  <si>
    <t>505733910146</t>
  </si>
  <si>
    <t>505751190148</t>
  </si>
  <si>
    <t>505934330149</t>
  </si>
  <si>
    <t>506319340140</t>
  </si>
  <si>
    <t>506383700144</t>
  </si>
  <si>
    <t>506494320147</t>
  </si>
  <si>
    <t>506929160143</t>
  </si>
  <si>
    <t>506934190146</t>
  </si>
  <si>
    <t>507196150141</t>
  </si>
  <si>
    <t>507447540146</t>
  </si>
  <si>
    <t>507494590144</t>
  </si>
  <si>
    <t>507577100147</t>
  </si>
  <si>
    <t>507577510147</t>
  </si>
  <si>
    <t>507670520141</t>
  </si>
  <si>
    <t>507828140143</t>
  </si>
  <si>
    <t>508319380243</t>
  </si>
  <si>
    <t>508577380144</t>
  </si>
  <si>
    <t>508589720141</t>
  </si>
  <si>
    <t>509579150145</t>
  </si>
  <si>
    <t>509638900141</t>
  </si>
  <si>
    <t>510037330140</t>
  </si>
  <si>
    <t>510649740147</t>
  </si>
  <si>
    <t>512494320149</t>
  </si>
  <si>
    <t>512497390144</t>
  </si>
  <si>
    <t>513389160146</t>
  </si>
  <si>
    <t>513389570146</t>
  </si>
  <si>
    <t>514494360143</t>
  </si>
  <si>
    <t>529031470144</t>
  </si>
  <si>
    <t>529045420148</t>
  </si>
  <si>
    <t>529069930113</t>
  </si>
  <si>
    <t>529142930113</t>
  </si>
  <si>
    <t>529288830113</t>
  </si>
  <si>
    <t>529410420140</t>
  </si>
  <si>
    <t>529410910140</t>
  </si>
  <si>
    <t>529426930113</t>
  </si>
  <si>
    <t>529434420145</t>
  </si>
  <si>
    <t>529468930113</t>
  </si>
  <si>
    <t>529480490147</t>
  </si>
  <si>
    <t>529486460644</t>
  </si>
  <si>
    <t>529499930113</t>
  </si>
  <si>
    <t>529600410146</t>
  </si>
  <si>
    <t>529615930113</t>
  </si>
  <si>
    <t>529736930113</t>
  </si>
  <si>
    <t>529759930113</t>
  </si>
  <si>
    <t>529764930113</t>
  </si>
  <si>
    <t>529865470245</t>
  </si>
  <si>
    <t>529950420149</t>
  </si>
  <si>
    <t>529957730113</t>
  </si>
  <si>
    <t>529982460248</t>
  </si>
  <si>
    <t>540670510141</t>
  </si>
  <si>
    <t>541502530133</t>
  </si>
  <si>
    <t>542502030133</t>
  </si>
  <si>
    <t>542502130133</t>
  </si>
  <si>
    <t>542502830133</t>
  </si>
  <si>
    <t>543150700148</t>
  </si>
  <si>
    <t>543502030133</t>
  </si>
  <si>
    <t>543502230133</t>
  </si>
  <si>
    <t>543502630133</t>
  </si>
  <si>
    <t>543502830133</t>
  </si>
  <si>
    <t>544357320144</t>
  </si>
  <si>
    <t>544502330133</t>
  </si>
  <si>
    <t>544502430133</t>
  </si>
  <si>
    <t>544502630133</t>
  </si>
  <si>
    <t>545357750141</t>
  </si>
  <si>
    <t>545502130133</t>
  </si>
  <si>
    <t>545502530133</t>
  </si>
  <si>
    <t>545502630133</t>
  </si>
  <si>
    <t>546150850148</t>
  </si>
  <si>
    <t>546502230133</t>
  </si>
  <si>
    <t>546502430133</t>
  </si>
  <si>
    <t>546502630133</t>
  </si>
  <si>
    <t>547150870145</t>
  </si>
  <si>
    <t>547357390144</t>
  </si>
  <si>
    <t>547502130133</t>
  </si>
  <si>
    <t>547502330133</t>
  </si>
  <si>
    <t>547502530133</t>
  </si>
  <si>
    <t>547502730133</t>
  </si>
  <si>
    <t>548357640141</t>
  </si>
  <si>
    <t>548502030133</t>
  </si>
  <si>
    <t>548502630133</t>
  </si>
  <si>
    <t>548502930133</t>
  </si>
  <si>
    <t>549336400149</t>
  </si>
  <si>
    <t>549336990149</t>
  </si>
  <si>
    <t>549357000147</t>
  </si>
  <si>
    <t>549502130133</t>
  </si>
  <si>
    <t>549502330133</t>
  </si>
  <si>
    <t>549502530133</t>
  </si>
  <si>
    <t>550502430133</t>
  </si>
  <si>
    <t>550502930133</t>
  </si>
  <si>
    <t>551336440140</t>
  </si>
  <si>
    <t>551502130133</t>
  </si>
  <si>
    <t>551502830133</t>
  </si>
  <si>
    <t>552336130146</t>
  </si>
  <si>
    <t>552336390146</t>
  </si>
  <si>
    <t>552336620146</t>
  </si>
  <si>
    <t>552357790147</t>
  </si>
  <si>
    <t>552502030133</t>
  </si>
  <si>
    <t>552502430133</t>
  </si>
  <si>
    <t>553502130133</t>
  </si>
  <si>
    <t>553583730133</t>
  </si>
  <si>
    <t>553853960148</t>
  </si>
  <si>
    <t>554037910146</t>
  </si>
  <si>
    <t>554502730133</t>
  </si>
  <si>
    <t>554549260148</t>
  </si>
  <si>
    <t>554583330133</t>
  </si>
  <si>
    <t>554583630133</t>
  </si>
  <si>
    <t>554711570144</t>
  </si>
  <si>
    <t>555502630133</t>
  </si>
  <si>
    <t>555502730133</t>
  </si>
  <si>
    <t>555502830133</t>
  </si>
  <si>
    <t>555583530133</t>
  </si>
  <si>
    <t>555583830133</t>
  </si>
  <si>
    <t>555929500140</t>
  </si>
  <si>
    <t>556502030133</t>
  </si>
  <si>
    <t>556502630133</t>
  </si>
  <si>
    <t>556502730133</t>
  </si>
  <si>
    <t>556583030133</t>
  </si>
  <si>
    <t>556583330133</t>
  </si>
  <si>
    <t>556583430133</t>
  </si>
  <si>
    <t>556583530133</t>
  </si>
  <si>
    <t>556583730133</t>
  </si>
  <si>
    <t>556583830133</t>
  </si>
  <si>
    <t>556583930133</t>
  </si>
  <si>
    <t>556711520147</t>
  </si>
  <si>
    <t>556853930148</t>
  </si>
  <si>
    <t>557037720146</t>
  </si>
  <si>
    <t>557502030133</t>
  </si>
  <si>
    <t>557502230133</t>
  </si>
  <si>
    <t>557502430133</t>
  </si>
  <si>
    <t>557583530133</t>
  </si>
  <si>
    <t>557583730133</t>
  </si>
  <si>
    <t>557711130144</t>
  </si>
  <si>
    <t>558502130133</t>
  </si>
  <si>
    <t>558502330133</t>
  </si>
  <si>
    <t>558502530133</t>
  </si>
  <si>
    <t>558502830133</t>
  </si>
  <si>
    <t>558583630133</t>
  </si>
  <si>
    <t>558711560141</t>
  </si>
  <si>
    <t>559502230133</t>
  </si>
  <si>
    <t>559502930133</t>
  </si>
  <si>
    <t>559583030133</t>
  </si>
  <si>
    <t>559583230133</t>
  </si>
  <si>
    <t>559583730133</t>
  </si>
  <si>
    <t>559583830133</t>
  </si>
  <si>
    <t>559583930133</t>
  </si>
  <si>
    <t>559853170148</t>
  </si>
  <si>
    <t>559853330148</t>
  </si>
  <si>
    <t>560502130133</t>
  </si>
  <si>
    <t>560502330133</t>
  </si>
  <si>
    <t>560502630133</t>
  </si>
  <si>
    <t>560502830133</t>
  </si>
  <si>
    <t>560583130133</t>
  </si>
  <si>
    <t>560583530133</t>
  </si>
  <si>
    <t>560711750144</t>
  </si>
  <si>
    <t>560929190143</t>
  </si>
  <si>
    <t>561288620144</t>
  </si>
  <si>
    <t>561502520243</t>
  </si>
  <si>
    <t>561502530133</t>
  </si>
  <si>
    <t>561929370140</t>
  </si>
  <si>
    <t>562494130141</t>
  </si>
  <si>
    <t>562494540141</t>
  </si>
  <si>
    <t>562583230133</t>
  </si>
  <si>
    <t>562583430133</t>
  </si>
  <si>
    <t>562711390147</t>
  </si>
  <si>
    <t>562926950142</t>
  </si>
  <si>
    <t>563037740146</t>
  </si>
  <si>
    <t>563502030133</t>
  </si>
  <si>
    <t>563502530133</t>
  </si>
  <si>
    <t>563502730133</t>
  </si>
  <si>
    <t>563502930133</t>
  </si>
  <si>
    <t>563583030133</t>
  </si>
  <si>
    <t>563583230133</t>
  </si>
  <si>
    <t>563583330133</t>
  </si>
  <si>
    <t>563583930133</t>
  </si>
  <si>
    <t>564502130133</t>
  </si>
  <si>
    <t>564502430133</t>
  </si>
  <si>
    <t>564502630133</t>
  </si>
  <si>
    <t>564502830133</t>
  </si>
  <si>
    <t>564583230133</t>
  </si>
  <si>
    <t>564583330133</t>
  </si>
  <si>
    <t>564926580145</t>
  </si>
  <si>
    <t>565288200141</t>
  </si>
  <si>
    <t>565288450241</t>
  </si>
  <si>
    <t>565502530133</t>
  </si>
  <si>
    <t>565502930133</t>
  </si>
  <si>
    <t>565583030133</t>
  </si>
  <si>
    <t>565583230133</t>
  </si>
  <si>
    <t>565583430133</t>
  </si>
  <si>
    <t>565583830133</t>
  </si>
  <si>
    <t>565670130247</t>
  </si>
  <si>
    <t>566336630133</t>
  </si>
  <si>
    <t>566383360144</t>
  </si>
  <si>
    <t>566502430133</t>
  </si>
  <si>
    <t>566502830133</t>
  </si>
  <si>
    <t>566583130133</t>
  </si>
  <si>
    <t>566583230133</t>
  </si>
  <si>
    <t>566583730133</t>
  </si>
  <si>
    <t>566583830133</t>
  </si>
  <si>
    <t>566583930133</t>
  </si>
  <si>
    <t>566596070246</t>
  </si>
  <si>
    <t>567258530147</t>
  </si>
  <si>
    <t>567336230133</t>
  </si>
  <si>
    <t>567336530133</t>
  </si>
  <si>
    <t>567336830133</t>
  </si>
  <si>
    <t>567502130133</t>
  </si>
  <si>
    <t>567502330133</t>
  </si>
  <si>
    <t>567502530133</t>
  </si>
  <si>
    <t>567549490245</t>
  </si>
  <si>
    <t>567549650145</t>
  </si>
  <si>
    <t>568288010141</t>
  </si>
  <si>
    <t>568336130133</t>
  </si>
  <si>
    <t>568336430133</t>
  </si>
  <si>
    <t>568502030133</t>
  </si>
  <si>
    <t>568502430133</t>
  </si>
  <si>
    <t>568502730133</t>
  </si>
  <si>
    <t>568549260142</t>
  </si>
  <si>
    <t>568583030133</t>
  </si>
  <si>
    <t>568583330133</t>
  </si>
  <si>
    <t>568583530133</t>
  </si>
  <si>
    <t>569336030133</t>
  </si>
  <si>
    <t>569336330133</t>
  </si>
  <si>
    <t>569336630133</t>
  </si>
  <si>
    <t>569336930133</t>
  </si>
  <si>
    <t>569502730133</t>
  </si>
  <si>
    <t>569502830133</t>
  </si>
  <si>
    <t>569549030148</t>
  </si>
  <si>
    <t>569550980142</t>
  </si>
  <si>
    <t>569583030133</t>
  </si>
  <si>
    <t>569583230133</t>
  </si>
  <si>
    <t>569596690149</t>
  </si>
  <si>
    <t>570336230133</t>
  </si>
  <si>
    <t>570336530133</t>
  </si>
  <si>
    <t>570494510144</t>
  </si>
  <si>
    <t>570502130133</t>
  </si>
  <si>
    <t>570583330133</t>
  </si>
  <si>
    <t>571273910144</t>
  </si>
  <si>
    <t>571288220141</t>
  </si>
  <si>
    <t>571336230133</t>
  </si>
  <si>
    <t>571336530133</t>
  </si>
  <si>
    <t>571383510147</t>
  </si>
  <si>
    <t>571583030133</t>
  </si>
  <si>
    <t>571583100143</t>
  </si>
  <si>
    <t>571583230133</t>
  </si>
  <si>
    <t>571583730133</t>
  </si>
  <si>
    <t>571926780142</t>
  </si>
  <si>
    <t>572238520140</t>
  </si>
  <si>
    <t>572336730133</t>
  </si>
  <si>
    <t>572500940145</t>
  </si>
  <si>
    <t>572502030133</t>
  </si>
  <si>
    <t>572502430133</t>
  </si>
  <si>
    <t>572502530133</t>
  </si>
  <si>
    <t>572502700149</t>
  </si>
  <si>
    <t>572502730133</t>
  </si>
  <si>
    <t>572502830133</t>
  </si>
  <si>
    <t>572583830133</t>
  </si>
  <si>
    <t>572778780145</t>
  </si>
  <si>
    <t>573336030133</t>
  </si>
  <si>
    <t>573336930133</t>
  </si>
  <si>
    <t>573502330133</t>
  </si>
  <si>
    <t>573502830133</t>
  </si>
  <si>
    <t>573579500142</t>
  </si>
  <si>
    <t>573583830133</t>
  </si>
  <si>
    <t>573596330133</t>
  </si>
  <si>
    <t>573596410146</t>
  </si>
  <si>
    <t>573822550141</t>
  </si>
  <si>
    <t>573846410248</t>
  </si>
  <si>
    <t>573926160145</t>
  </si>
  <si>
    <t>574037110149</t>
  </si>
  <si>
    <t>574502730133</t>
  </si>
  <si>
    <t>574550980145</t>
  </si>
  <si>
    <t>574583030133</t>
  </si>
  <si>
    <t>574778320148</t>
  </si>
  <si>
    <t>575150200645</t>
  </si>
  <si>
    <t>575238180140</t>
  </si>
  <si>
    <t>575258910141</t>
  </si>
  <si>
    <t>575383190144</t>
  </si>
  <si>
    <t>575502030133</t>
  </si>
  <si>
    <t>575502130133</t>
  </si>
  <si>
    <t>575502730133</t>
  </si>
  <si>
    <t>575579550145</t>
  </si>
  <si>
    <t>575583130133</t>
  </si>
  <si>
    <t>575583430133</t>
  </si>
  <si>
    <t>575583630133</t>
  </si>
  <si>
    <t>575583830133</t>
  </si>
  <si>
    <t>575596430133</t>
  </si>
  <si>
    <t>576273100147</t>
  </si>
  <si>
    <t>576273360147</t>
  </si>
  <si>
    <t>576281760148</t>
  </si>
  <si>
    <t>576336630133</t>
  </si>
  <si>
    <t>576486530141</t>
  </si>
  <si>
    <t>576502030133</t>
  </si>
  <si>
    <t>576502130133</t>
  </si>
  <si>
    <t>576502630133</t>
  </si>
  <si>
    <t>576596330133</t>
  </si>
  <si>
    <t>576926390145</t>
  </si>
  <si>
    <t>576963910140</t>
  </si>
  <si>
    <t>577037340149</t>
  </si>
  <si>
    <t>577037740140</t>
  </si>
  <si>
    <t>577037900140</t>
  </si>
  <si>
    <t>577200500142</t>
  </si>
  <si>
    <t>577258390144</t>
  </si>
  <si>
    <t>577384550346</t>
  </si>
  <si>
    <t>577482100140</t>
  </si>
  <si>
    <t>577502030133</t>
  </si>
  <si>
    <t>577502430133</t>
  </si>
  <si>
    <t>577502970143</t>
  </si>
  <si>
    <t>577583230133</t>
  </si>
  <si>
    <t>577583630133</t>
  </si>
  <si>
    <t>577596330133</t>
  </si>
  <si>
    <t>577596630133</t>
  </si>
  <si>
    <t>578037360146</t>
  </si>
  <si>
    <t>578086120147</t>
  </si>
  <si>
    <t>578281700142</t>
  </si>
  <si>
    <t>578336230133</t>
  </si>
  <si>
    <t>578336830133</t>
  </si>
  <si>
    <t>578384720146</t>
  </si>
  <si>
    <t>578384980146</t>
  </si>
  <si>
    <t>578452260146</t>
  </si>
  <si>
    <t>578502330133</t>
  </si>
  <si>
    <t>578502430133</t>
  </si>
  <si>
    <t>578502580149</t>
  </si>
  <si>
    <t>578502930133</t>
  </si>
  <si>
    <t>578583030133</t>
  </si>
  <si>
    <t>578670760147</t>
  </si>
  <si>
    <t>578846680142</t>
  </si>
  <si>
    <t>578903320145</t>
  </si>
  <si>
    <t>579336920149</t>
  </si>
  <si>
    <t>579389710149</t>
  </si>
  <si>
    <t>579502190146</t>
  </si>
  <si>
    <t>579502230133</t>
  </si>
  <si>
    <t>579502330133</t>
  </si>
  <si>
    <t>579502500146</t>
  </si>
  <si>
    <t>579502630133</t>
  </si>
  <si>
    <t>579502730133</t>
  </si>
  <si>
    <t>579583430133</t>
  </si>
  <si>
    <t>579594030142</t>
  </si>
  <si>
    <t>579596730133</t>
  </si>
  <si>
    <t>579778580142</t>
  </si>
  <si>
    <t>579828970146</t>
  </si>
  <si>
    <t>579890300141</t>
  </si>
  <si>
    <t>579903340142</t>
  </si>
  <si>
    <t>579939160145</t>
  </si>
  <si>
    <t>579954400143</t>
  </si>
  <si>
    <t>579963150140</t>
  </si>
  <si>
    <t>579963310140</t>
  </si>
  <si>
    <t>580015150141</t>
  </si>
  <si>
    <t>580037960149</t>
  </si>
  <si>
    <t>580248340148</t>
  </si>
  <si>
    <t>580383190147</t>
  </si>
  <si>
    <t>580389250143</t>
  </si>
  <si>
    <t>580482320149</t>
  </si>
  <si>
    <t>580482980140</t>
  </si>
  <si>
    <t>580486510147</t>
  </si>
  <si>
    <t>580502030133</t>
  </si>
  <si>
    <t>580502630133</t>
  </si>
  <si>
    <t>580572360143</t>
  </si>
  <si>
    <t>580577620144</t>
  </si>
  <si>
    <t>580579300148</t>
  </si>
  <si>
    <t>580583190143</t>
  </si>
  <si>
    <t>580596030133</t>
  </si>
  <si>
    <t>580596330133</t>
  </si>
  <si>
    <t>580596630133</t>
  </si>
  <si>
    <t>580596930133</t>
  </si>
  <si>
    <t>580749940140</t>
  </si>
  <si>
    <t>580818170145</t>
  </si>
  <si>
    <t>580828580140</t>
  </si>
  <si>
    <t>580846870145</t>
  </si>
  <si>
    <t>580926930142</t>
  </si>
  <si>
    <t>581086740147</t>
  </si>
  <si>
    <t>581200330148</t>
  </si>
  <si>
    <t>581238510140</t>
  </si>
  <si>
    <t>581248360145</t>
  </si>
  <si>
    <t>581248510145</t>
  </si>
  <si>
    <t>581269910146</t>
  </si>
  <si>
    <t>581294750149</t>
  </si>
  <si>
    <t>581336070149</t>
  </si>
  <si>
    <t>581336530133</t>
  </si>
  <si>
    <t>581383110144</t>
  </si>
  <si>
    <t>581410740146</t>
  </si>
  <si>
    <t>581443960142</t>
  </si>
  <si>
    <t>581468980146</t>
  </si>
  <si>
    <t>581486380144</t>
  </si>
  <si>
    <t>581502430133</t>
  </si>
  <si>
    <t>581502530133</t>
  </si>
  <si>
    <t>581502790149</t>
  </si>
  <si>
    <t>581515390348</t>
  </si>
  <si>
    <t>581517180145</t>
  </si>
  <si>
    <t>581517340145</t>
  </si>
  <si>
    <t>581572530140</t>
  </si>
  <si>
    <t>581579570145</t>
  </si>
  <si>
    <t>581583030133</t>
  </si>
  <si>
    <t>581583230133</t>
  </si>
  <si>
    <t>581583830133</t>
  </si>
  <si>
    <t>581583930133</t>
  </si>
  <si>
    <t>581589500147</t>
  </si>
  <si>
    <t>581596230133</t>
  </si>
  <si>
    <t>581596530133</t>
  </si>
  <si>
    <t>581597780141</t>
  </si>
  <si>
    <t>581687390249</t>
  </si>
  <si>
    <t>581788990149</t>
  </si>
  <si>
    <t>581848100147</t>
  </si>
  <si>
    <t>581890740144</t>
  </si>
  <si>
    <t>581890900144</t>
  </si>
  <si>
    <t>581926130148</t>
  </si>
  <si>
    <t>581926540148</t>
  </si>
  <si>
    <t>581939760148</t>
  </si>
  <si>
    <t>582052980149</t>
  </si>
  <si>
    <t>582242770242</t>
  </si>
  <si>
    <t>582248120142</t>
  </si>
  <si>
    <t>582273380147</t>
  </si>
  <si>
    <t>582319400149</t>
  </si>
  <si>
    <t>582319810149</t>
  </si>
  <si>
    <t>582336530133</t>
  </si>
  <si>
    <t>582383540141</t>
  </si>
  <si>
    <t>582443160148</t>
  </si>
  <si>
    <t>582452720143</t>
  </si>
  <si>
    <t>582482360143</t>
  </si>
  <si>
    <t>582482510143</t>
  </si>
  <si>
    <t>582502530133</t>
  </si>
  <si>
    <t>582502710146</t>
  </si>
  <si>
    <t>582532700142</t>
  </si>
  <si>
    <t>582548780148</t>
  </si>
  <si>
    <t>582558930148</t>
  </si>
  <si>
    <t>582583830133</t>
  </si>
  <si>
    <t>582589110144</t>
  </si>
  <si>
    <t>582594720242</t>
  </si>
  <si>
    <t>582638370147</t>
  </si>
  <si>
    <t>582641350142</t>
  </si>
  <si>
    <t>582733510140</t>
  </si>
  <si>
    <t>582809140141</t>
  </si>
  <si>
    <t>582809990142</t>
  </si>
  <si>
    <t>582846250148</t>
  </si>
  <si>
    <t>582848380144</t>
  </si>
  <si>
    <t>582926150145</t>
  </si>
  <si>
    <t>582941910143</t>
  </si>
  <si>
    <t>582954790449</t>
  </si>
  <si>
    <t>583037920140</t>
  </si>
  <si>
    <t>583103410149</t>
  </si>
  <si>
    <t>583206030133</t>
  </si>
  <si>
    <t>583206130133</t>
  </si>
  <si>
    <t>583269130149</t>
  </si>
  <si>
    <t>583269540149</t>
  </si>
  <si>
    <t>583281700145</t>
  </si>
  <si>
    <t>583319420146</t>
  </si>
  <si>
    <t>583321550149</t>
  </si>
  <si>
    <t>583336130133</t>
  </si>
  <si>
    <t>583336530133</t>
  </si>
  <si>
    <t>583336630133</t>
  </si>
  <si>
    <t>583356720145</t>
  </si>
  <si>
    <t>583410530149</t>
  </si>
  <si>
    <t>583452900140</t>
  </si>
  <si>
    <t>583468360149</t>
  </si>
  <si>
    <t>583502230133</t>
  </si>
  <si>
    <t>583502330133</t>
  </si>
  <si>
    <t>583502730143</t>
  </si>
  <si>
    <t>583502990143</t>
  </si>
  <si>
    <t>583512720149</t>
  </si>
  <si>
    <t>583515990145</t>
  </si>
  <si>
    <t>583548700145</t>
  </si>
  <si>
    <t>583577020144</t>
  </si>
  <si>
    <t>583583030133</t>
  </si>
  <si>
    <t>583583130133</t>
  </si>
  <si>
    <t>583583630133</t>
  </si>
  <si>
    <t>583583730133</t>
  </si>
  <si>
    <t>583583830133</t>
  </si>
  <si>
    <t>583593310142</t>
  </si>
  <si>
    <t>583730140144</t>
  </si>
  <si>
    <t>583730300144</t>
  </si>
  <si>
    <t>583778310148</t>
  </si>
  <si>
    <t>583850310149</t>
  </si>
  <si>
    <t>583850970140</t>
  </si>
  <si>
    <t>583890380147</t>
  </si>
  <si>
    <t>583926170142</t>
  </si>
  <si>
    <t>583932760148</t>
  </si>
  <si>
    <t>583941770140</t>
  </si>
  <si>
    <t>583963390146</t>
  </si>
  <si>
    <t>584005350141</t>
  </si>
  <si>
    <t>584029870143</t>
  </si>
  <si>
    <t>584053510140</t>
  </si>
  <si>
    <t>584129990146</t>
  </si>
  <si>
    <t>584150430142</t>
  </si>
  <si>
    <t>584150920142</t>
  </si>
  <si>
    <t>584206030133</t>
  </si>
  <si>
    <t>584206430133</t>
  </si>
  <si>
    <t>584206930133</t>
  </si>
  <si>
    <t>584269310146</t>
  </si>
  <si>
    <t>584273570141</t>
  </si>
  <si>
    <t>584281720142</t>
  </si>
  <si>
    <t>584282120144</t>
  </si>
  <si>
    <t>584282380144</t>
  </si>
  <si>
    <t>584294310149</t>
  </si>
  <si>
    <t>584294560149</t>
  </si>
  <si>
    <t>584336230133</t>
  </si>
  <si>
    <t>584336530133</t>
  </si>
  <si>
    <t>584357510141</t>
  </si>
  <si>
    <t>584384900146</t>
  </si>
  <si>
    <t>584410140146</t>
  </si>
  <si>
    <t>584452100146</t>
  </si>
  <si>
    <t>584497960147</t>
  </si>
  <si>
    <t>584548720142</t>
  </si>
  <si>
    <t>584583030133</t>
  </si>
  <si>
    <t>584583330133</t>
  </si>
  <si>
    <t>584583530133</t>
  </si>
  <si>
    <t>584583930133</t>
  </si>
  <si>
    <t>584596330133</t>
  </si>
  <si>
    <t>584622980149</t>
  </si>
  <si>
    <t>584638230141</t>
  </si>
  <si>
    <t>584638640141</t>
  </si>
  <si>
    <t>584670780147</t>
  </si>
  <si>
    <t>584730320141</t>
  </si>
  <si>
    <t>584778330145</t>
  </si>
  <si>
    <t>584788950140</t>
  </si>
  <si>
    <t>584890140144</t>
  </si>
  <si>
    <t>584903180145</t>
  </si>
  <si>
    <t>584910770146</t>
  </si>
  <si>
    <t>584910930146</t>
  </si>
  <si>
    <t>585005380147</t>
  </si>
  <si>
    <t>585005530147</t>
  </si>
  <si>
    <t>585150790148</t>
  </si>
  <si>
    <t>585150950148</t>
  </si>
  <si>
    <t>585200570145</t>
  </si>
  <si>
    <t>585206030133</t>
  </si>
  <si>
    <t>585206740143</t>
  </si>
  <si>
    <t>585206830133</t>
  </si>
  <si>
    <t>585206900143</t>
  </si>
  <si>
    <t>585229920145</t>
  </si>
  <si>
    <t>585242180142</t>
  </si>
  <si>
    <t>585258510147</t>
  </si>
  <si>
    <t>585269740143</t>
  </si>
  <si>
    <t>585273190147</t>
  </si>
  <si>
    <t>585273350147</t>
  </si>
  <si>
    <t>585281910148</t>
  </si>
  <si>
    <t>585302700149</t>
  </si>
  <si>
    <t>585319470149</t>
  </si>
  <si>
    <t>585336230133</t>
  </si>
  <si>
    <t>585379390344</t>
  </si>
  <si>
    <t>585391170145</t>
  </si>
  <si>
    <t>585407040141</t>
  </si>
  <si>
    <t>585443130148</t>
  </si>
  <si>
    <t>585452790143</t>
  </si>
  <si>
    <t>585483340141</t>
  </si>
  <si>
    <t>585483590141</t>
  </si>
  <si>
    <t>585502030133</t>
  </si>
  <si>
    <t>585502530133</t>
  </si>
  <si>
    <t>585502930133</t>
  </si>
  <si>
    <t>585502940146</t>
  </si>
  <si>
    <t>585512300141</t>
  </si>
  <si>
    <t>585512550141</t>
  </si>
  <si>
    <t>585517580142</t>
  </si>
  <si>
    <t>585532120144</t>
  </si>
  <si>
    <t>585532930142</t>
  </si>
  <si>
    <t>585558740148</t>
  </si>
  <si>
    <t>585579310142</t>
  </si>
  <si>
    <t>585583130133</t>
  </si>
  <si>
    <t>585583230133</t>
  </si>
  <si>
    <t>585583430133</t>
  </si>
  <si>
    <t>585583630133</t>
  </si>
  <si>
    <t>585593510145</t>
  </si>
  <si>
    <t>585594130142</t>
  </si>
  <si>
    <t>585596530133</t>
  </si>
  <si>
    <t>585597370147</t>
  </si>
  <si>
    <t>585638260147</t>
  </si>
  <si>
    <t>585638590147</t>
  </si>
  <si>
    <t>585671460142</t>
  </si>
  <si>
    <t>585694150145</t>
  </si>
  <si>
    <t>585730350147</t>
  </si>
  <si>
    <t>585730500147</t>
  </si>
  <si>
    <t>585749130143</t>
  </si>
  <si>
    <t>585788980146</t>
  </si>
  <si>
    <t>585795310148</t>
  </si>
  <si>
    <t>585796970149</t>
  </si>
  <si>
    <t>585806590145</t>
  </si>
  <si>
    <t>585809960142</t>
  </si>
  <si>
    <t>585848500144</t>
  </si>
  <si>
    <t>585873900145</t>
  </si>
  <si>
    <t>585895790144</t>
  </si>
  <si>
    <t>585903770142</t>
  </si>
  <si>
    <t>585926380145</t>
  </si>
  <si>
    <t>585944920146</t>
  </si>
  <si>
    <t>585946900142</t>
  </si>
  <si>
    <t>585963340149</t>
  </si>
  <si>
    <t>585963900140</t>
  </si>
  <si>
    <t>585963900249</t>
  </si>
  <si>
    <t>585987390245</t>
  </si>
  <si>
    <t>585997590147</t>
  </si>
  <si>
    <t>586005550144</t>
  </si>
  <si>
    <t>586037730140</t>
  </si>
  <si>
    <t>586086750141</t>
  </si>
  <si>
    <t>586086910141</t>
  </si>
  <si>
    <t>586121230148</t>
  </si>
  <si>
    <t>586129940149</t>
  </si>
  <si>
    <t>586141950145</t>
  </si>
  <si>
    <t>586155570145</t>
  </si>
  <si>
    <t>586192100142</t>
  </si>
  <si>
    <t>586200590142</t>
  </si>
  <si>
    <t>586206760140</t>
  </si>
  <si>
    <t>586220350144</t>
  </si>
  <si>
    <t>586229780142</t>
  </si>
  <si>
    <t>586258120144</t>
  </si>
  <si>
    <t>586258530144</t>
  </si>
  <si>
    <t>586281930145</t>
  </si>
  <si>
    <t>586294760143</t>
  </si>
  <si>
    <t>586321370149</t>
  </si>
  <si>
    <t>586336830133</t>
  </si>
  <si>
    <t>586379970144</t>
  </si>
  <si>
    <t>586408990140</t>
  </si>
  <si>
    <t>586433590145</t>
  </si>
  <si>
    <t>586434910145</t>
  </si>
  <si>
    <t>586452560149</t>
  </si>
  <si>
    <t>586468580149</t>
  </si>
  <si>
    <t>586482190140</t>
  </si>
  <si>
    <t>586489430133</t>
  </si>
  <si>
    <t>586489930133</t>
  </si>
  <si>
    <t>586493920147</t>
  </si>
  <si>
    <t>586500530148</t>
  </si>
  <si>
    <t>586502030133</t>
  </si>
  <si>
    <t>586502430133</t>
  </si>
  <si>
    <t>586502530133</t>
  </si>
  <si>
    <t>586515700145</t>
  </si>
  <si>
    <t>586532540148</t>
  </si>
  <si>
    <t>586532550141</t>
  </si>
  <si>
    <t>586553760146</t>
  </si>
  <si>
    <t>586583030133</t>
  </si>
  <si>
    <t>586589510141</t>
  </si>
  <si>
    <t>586593120142</t>
  </si>
  <si>
    <t>586597390144</t>
  </si>
  <si>
    <t>586681300148</t>
  </si>
  <si>
    <t>586721380148</t>
  </si>
  <si>
    <t>586749150140</t>
  </si>
  <si>
    <t>586755980149</t>
  </si>
  <si>
    <t>586778120148</t>
  </si>
  <si>
    <t>586788740143</t>
  </si>
  <si>
    <t>586795580145</t>
  </si>
  <si>
    <t>586796990146</t>
  </si>
  <si>
    <t>586806100142</t>
  </si>
  <si>
    <t>586812510145</t>
  </si>
  <si>
    <t>586845300145</t>
  </si>
  <si>
    <t>586845550145</t>
  </si>
  <si>
    <t>586846650145</t>
  </si>
  <si>
    <t>586848520141</t>
  </si>
  <si>
    <t>586878900140</t>
  </si>
  <si>
    <t>586879410145</t>
  </si>
  <si>
    <t>586889450145</t>
  </si>
  <si>
    <t>586898910147</t>
  </si>
  <si>
    <t>586922670243</t>
  </si>
  <si>
    <t>586932730148</t>
  </si>
  <si>
    <t>586944940143</t>
  </si>
  <si>
    <t>586951730144</t>
  </si>
  <si>
    <t>586954780149</t>
  </si>
  <si>
    <t>586963100146</t>
  </si>
  <si>
    <t>586963510146</t>
  </si>
  <si>
    <t>587002760147</t>
  </si>
  <si>
    <t>587005160141</t>
  </si>
  <si>
    <t>587005570141</t>
  </si>
  <si>
    <t>587027760149</t>
  </si>
  <si>
    <t>587029920143</t>
  </si>
  <si>
    <t>587037500146</t>
  </si>
  <si>
    <t>587045770145</t>
  </si>
  <si>
    <t>587052730143</t>
  </si>
  <si>
    <t>587067750147</t>
  </si>
  <si>
    <t>587092960148</t>
  </si>
  <si>
    <t>587103810146</t>
  </si>
  <si>
    <t>587107300149</t>
  </si>
  <si>
    <t>587129960146</t>
  </si>
  <si>
    <t>587136510144</t>
  </si>
  <si>
    <t>587138980143</t>
  </si>
  <si>
    <t>587141710142</t>
  </si>
  <si>
    <t>587150990142</t>
  </si>
  <si>
    <t>587155180142</t>
  </si>
  <si>
    <t>587196950147</t>
  </si>
  <si>
    <t>587204700146</t>
  </si>
  <si>
    <t>587206380146</t>
  </si>
  <si>
    <t>587229550148</t>
  </si>
  <si>
    <t>587245740147</t>
  </si>
  <si>
    <t>587258140141</t>
  </si>
  <si>
    <t>587261580147</t>
  </si>
  <si>
    <t>587267940147</t>
  </si>
  <si>
    <t>587269380146</t>
  </si>
  <si>
    <t>587273390141</t>
  </si>
  <si>
    <t>587273390143</t>
  </si>
  <si>
    <t>587273540141</t>
  </si>
  <si>
    <t>587282350144</t>
  </si>
  <si>
    <t>587294530149</t>
  </si>
  <si>
    <t>587303320148</t>
  </si>
  <si>
    <t>587309710148</t>
  </si>
  <si>
    <t>587321570142</t>
  </si>
  <si>
    <t>587336000140</t>
  </si>
  <si>
    <t>587336430133</t>
  </si>
  <si>
    <t>587346910147</t>
  </si>
  <si>
    <t>587365110143</t>
  </si>
  <si>
    <t>587374930145</t>
  </si>
  <si>
    <t>587407480147</t>
  </si>
  <si>
    <t>587423330148</t>
  </si>
  <si>
    <t>587443580142</t>
  </si>
  <si>
    <t>587452250146</t>
  </si>
  <si>
    <t>587468190146</t>
  </si>
  <si>
    <t>587473970142</t>
  </si>
  <si>
    <t>587489190149</t>
  </si>
  <si>
    <t>587489750140</t>
  </si>
  <si>
    <t>587489910140</t>
  </si>
  <si>
    <t>587493780144</t>
  </si>
  <si>
    <t>587497770147</t>
  </si>
  <si>
    <t>587502830133</t>
  </si>
  <si>
    <t>587508900141</t>
  </si>
  <si>
    <t>587512970146</t>
  </si>
  <si>
    <t>587530730142</t>
  </si>
  <si>
    <t>587532160247</t>
  </si>
  <si>
    <t>587532560145</t>
  </si>
  <si>
    <t>587558860142</t>
  </si>
  <si>
    <t>587583530133</t>
  </si>
  <si>
    <t>587583730133</t>
  </si>
  <si>
    <t>587583930133</t>
  </si>
  <si>
    <t>587596630133</t>
  </si>
  <si>
    <t>587611960147</t>
  </si>
  <si>
    <t>587622950149</t>
  </si>
  <si>
    <t>587657990148</t>
  </si>
  <si>
    <t>587751770148</t>
  </si>
  <si>
    <t>587778140145</t>
  </si>
  <si>
    <t>587791110149</t>
  </si>
  <si>
    <t>587795350142</t>
  </si>
  <si>
    <t>587796910143</t>
  </si>
  <si>
    <t>587812380142</t>
  </si>
  <si>
    <t>587819960240</t>
  </si>
  <si>
    <t>587827880149</t>
  </si>
  <si>
    <t>587828940149</t>
  </si>
  <si>
    <t>587839280149</t>
  </si>
  <si>
    <t>587839430140</t>
  </si>
  <si>
    <t>587850140146</t>
  </si>
  <si>
    <t>587854150148</t>
  </si>
  <si>
    <t>587873380148</t>
  </si>
  <si>
    <t>587873530148</t>
  </si>
  <si>
    <t>587880940147</t>
  </si>
  <si>
    <t>587889880142</t>
  </si>
  <si>
    <t>587890110144</t>
  </si>
  <si>
    <t>587903150145</t>
  </si>
  <si>
    <t>587903310145</t>
  </si>
  <si>
    <t>587910740146</t>
  </si>
  <si>
    <t>587932910145</t>
  </si>
  <si>
    <t>587939130148</t>
  </si>
  <si>
    <t>587941360146</t>
  </si>
  <si>
    <t>587944550149</t>
  </si>
  <si>
    <t>587946530145</t>
  </si>
  <si>
    <t>587962780142</t>
  </si>
  <si>
    <t>587963530143</t>
  </si>
  <si>
    <t>588013100140</t>
  </si>
  <si>
    <t>588013360140</t>
  </si>
  <si>
    <t>588021950144</t>
  </si>
  <si>
    <t>588027940146</t>
  </si>
  <si>
    <t>588029380149</t>
  </si>
  <si>
    <t>588029860140</t>
  </si>
  <si>
    <t>588037370143</t>
  </si>
  <si>
    <t>588037520143</t>
  </si>
  <si>
    <t>588052190149</t>
  </si>
  <si>
    <t>588052350149</t>
  </si>
  <si>
    <t>588067770144</t>
  </si>
  <si>
    <t>588116710144</t>
  </si>
  <si>
    <t>588130940144</t>
  </si>
  <si>
    <t>588141580148</t>
  </si>
  <si>
    <t>588141930147</t>
  </si>
  <si>
    <t>588153940147</t>
  </si>
  <si>
    <t>588168550146</t>
  </si>
  <si>
    <t>588169420143</t>
  </si>
  <si>
    <t>588173320143</t>
  </si>
  <si>
    <t>588174770147</t>
  </si>
  <si>
    <t>588181930140</t>
  </si>
  <si>
    <t>588185750144</t>
  </si>
  <si>
    <t>588196360149</t>
  </si>
  <si>
    <t>588196760140</t>
  </si>
  <si>
    <t>588202900143</t>
  </si>
  <si>
    <t>588206030133</t>
  </si>
  <si>
    <t>588206330133</t>
  </si>
  <si>
    <t>588206630133</t>
  </si>
  <si>
    <t>588229160145</t>
  </si>
  <si>
    <t>588238970149</t>
  </si>
  <si>
    <t>588246760142</t>
  </si>
  <si>
    <t>588246920142</t>
  </si>
  <si>
    <t>588253360143</t>
  </si>
  <si>
    <t>588253510143</t>
  </si>
  <si>
    <t>588257430146</t>
  </si>
  <si>
    <t>588260540142</t>
  </si>
  <si>
    <t>588267960144</t>
  </si>
  <si>
    <t>588271570140</t>
  </si>
  <si>
    <t>588276730148</t>
  </si>
  <si>
    <t>588281710141</t>
  </si>
  <si>
    <t>588291900149</t>
  </si>
  <si>
    <t>588294140146</t>
  </si>
  <si>
    <t>588294300146</t>
  </si>
  <si>
    <t>588295590149</t>
  </si>
  <si>
    <t>588295900140</t>
  </si>
  <si>
    <t>588297350146</t>
  </si>
  <si>
    <t>588302100149</t>
  </si>
  <si>
    <t>588303180145</t>
  </si>
  <si>
    <t>588303380149</t>
  </si>
  <si>
    <t>588306920140</t>
  </si>
  <si>
    <t>588313580140</t>
  </si>
  <si>
    <t>588319280149</t>
  </si>
  <si>
    <t>588328500141</t>
  </si>
  <si>
    <t>588333540141</t>
  </si>
  <si>
    <t>588335780147</t>
  </si>
  <si>
    <t>588336130133</t>
  </si>
  <si>
    <t>588336730133</t>
  </si>
  <si>
    <t>588338980142</t>
  </si>
  <si>
    <t>588356170148</t>
  </si>
  <si>
    <t>588365390140</t>
  </si>
  <si>
    <t>588372560140</t>
  </si>
  <si>
    <t>588376780142</t>
  </si>
  <si>
    <t>588382370142</t>
  </si>
  <si>
    <t>588389880149</t>
  </si>
  <si>
    <t>588416330144</t>
  </si>
  <si>
    <t>588421050147</t>
  </si>
  <si>
    <t>588423190145</t>
  </si>
  <si>
    <t>588430720144</t>
  </si>
  <si>
    <t>588430980144</t>
  </si>
  <si>
    <t>588439710244</t>
  </si>
  <si>
    <t>588447790147</t>
  </si>
  <si>
    <t>588460950149</t>
  </si>
  <si>
    <t>588481920147</t>
  </si>
  <si>
    <t>588483900143</t>
  </si>
  <si>
    <t>588489030133</t>
  </si>
  <si>
    <t>588489230133</t>
  </si>
  <si>
    <t>588489730133</t>
  </si>
  <si>
    <t>588490980143</t>
  </si>
  <si>
    <t>588492320148</t>
  </si>
  <si>
    <t>588494490149</t>
  </si>
  <si>
    <t>588494800149</t>
  </si>
  <si>
    <t>588497790144</t>
  </si>
  <si>
    <t>588500650142</t>
  </si>
  <si>
    <t>588502230133</t>
  </si>
  <si>
    <t>588502340146</t>
  </si>
  <si>
    <t>588502630133</t>
  </si>
  <si>
    <t>588506710143</t>
  </si>
  <si>
    <t>588508100147</t>
  </si>
  <si>
    <t>588509980140</t>
  </si>
  <si>
    <t>588510580148</t>
  </si>
  <si>
    <t>588515180148</t>
  </si>
  <si>
    <t>588530350148</t>
  </si>
  <si>
    <t>588536980147</t>
  </si>
  <si>
    <t>588543590146</t>
  </si>
  <si>
    <t>588546430140</t>
  </si>
  <si>
    <t>588550320148</t>
  </si>
  <si>
    <t>588563910144</t>
  </si>
  <si>
    <t>588574950146</t>
  </si>
  <si>
    <t>588575530145</t>
  </si>
  <si>
    <t>588575590140</t>
  </si>
  <si>
    <t>588583130133</t>
  </si>
  <si>
    <t>588583330133</t>
  </si>
  <si>
    <t>588583630133</t>
  </si>
  <si>
    <t>588583720149</t>
  </si>
  <si>
    <t>588594190242</t>
  </si>
  <si>
    <t>588596230133</t>
  </si>
  <si>
    <t>588596530133</t>
  </si>
  <si>
    <t>588597370146</t>
  </si>
  <si>
    <t>588622710146</t>
  </si>
  <si>
    <t>588629710141</t>
  </si>
  <si>
    <t>588629800245</t>
  </si>
  <si>
    <t>588638330145</t>
  </si>
  <si>
    <t>588650590145</t>
  </si>
  <si>
    <t>588653330144</t>
  </si>
  <si>
    <t>588655750149</t>
  </si>
  <si>
    <t>588657750145</t>
  </si>
  <si>
    <t>588670930144</t>
  </si>
  <si>
    <t>588681340142</t>
  </si>
  <si>
    <t>588681590142</t>
  </si>
  <si>
    <t>588682940144</t>
  </si>
  <si>
    <t>588686580147</t>
  </si>
  <si>
    <t>588718760445</t>
  </si>
  <si>
    <t>588773780141</t>
  </si>
  <si>
    <t>588791390146</t>
  </si>
  <si>
    <t>588792860147</t>
  </si>
  <si>
    <t>588794950147</t>
  </si>
  <si>
    <t>588796110149</t>
  </si>
  <si>
    <t>588804510142</t>
  </si>
  <si>
    <t>588809510142</t>
  </si>
  <si>
    <t>588809740146</t>
  </si>
  <si>
    <t>588813150145</t>
  </si>
  <si>
    <t>588819570246</t>
  </si>
  <si>
    <t>588824520140</t>
  </si>
  <si>
    <t>588828700146</t>
  </si>
  <si>
    <t>588848930140</t>
  </si>
  <si>
    <t>588850160143</t>
  </si>
  <si>
    <t>588853940140</t>
  </si>
  <si>
    <t>588871310143</t>
  </si>
  <si>
    <t>588873140145</t>
  </si>
  <si>
    <t>588879370146</t>
  </si>
  <si>
    <t>588882130143</t>
  </si>
  <si>
    <t>588890540141</t>
  </si>
  <si>
    <t>588898910148</t>
  </si>
  <si>
    <t>588903580142</t>
  </si>
  <si>
    <t>588910160142</t>
  </si>
  <si>
    <t>588941120143</t>
  </si>
  <si>
    <t>588941380143</t>
  </si>
  <si>
    <t>588944160146</t>
  </si>
  <si>
    <t>588944320146</t>
  </si>
  <si>
    <t>588946550142</t>
  </si>
  <si>
    <t>588948180145</t>
  </si>
  <si>
    <t>588950950143</t>
  </si>
  <si>
    <t>588951520147</t>
  </si>
  <si>
    <t>588958790141</t>
  </si>
  <si>
    <t>588961590149</t>
  </si>
  <si>
    <t>588961740140</t>
  </si>
  <si>
    <t>588962550148</t>
  </si>
  <si>
    <t>588969930141</t>
  </si>
  <si>
    <t>589008580147</t>
  </si>
  <si>
    <t>589009510145</t>
  </si>
  <si>
    <t>589010930144</t>
  </si>
  <si>
    <t>589015700144</t>
  </si>
  <si>
    <t>589021710141</t>
  </si>
  <si>
    <t>589022760146</t>
  </si>
  <si>
    <t>589022790144</t>
  </si>
  <si>
    <t>589022920146</t>
  </si>
  <si>
    <t>589024910141</t>
  </si>
  <si>
    <t>589027700147</t>
  </si>
  <si>
    <t>589031950142</t>
  </si>
  <si>
    <t>589032170144</t>
  </si>
  <si>
    <t>589033500149</t>
  </si>
  <si>
    <t>589033910140</t>
  </si>
  <si>
    <t>589037130140</t>
  </si>
  <si>
    <t>589040540146</t>
  </si>
  <si>
    <t>589042740140</t>
  </si>
  <si>
    <t>589043770147</t>
  </si>
  <si>
    <t>589043780142</t>
  </si>
  <si>
    <t>589043850147</t>
  </si>
  <si>
    <t>589048730145</t>
  </si>
  <si>
    <t>589052370146</t>
  </si>
  <si>
    <t>589057170147</t>
  </si>
  <si>
    <t>589058910149</t>
  </si>
  <si>
    <t>589065160140</t>
  </si>
  <si>
    <t>589067790141</t>
  </si>
  <si>
    <t>589067950141</t>
  </si>
  <si>
    <t>589074190140</t>
  </si>
  <si>
    <t>589074350140</t>
  </si>
  <si>
    <t>589074390147</t>
  </si>
  <si>
    <t>589075640142</t>
  </si>
  <si>
    <t>589078570148</t>
  </si>
  <si>
    <t>589081710141</t>
  </si>
  <si>
    <t>589081970141</t>
  </si>
  <si>
    <t>589085760147</t>
  </si>
  <si>
    <t>589092820142</t>
  </si>
  <si>
    <t>589103290149</t>
  </si>
  <si>
    <t>589103850140</t>
  </si>
  <si>
    <t>589103980141</t>
  </si>
  <si>
    <t>589105900143</t>
  </si>
  <si>
    <t>589107180143</t>
  </si>
  <si>
    <t>589112770144</t>
  </si>
  <si>
    <t>589112930144</t>
  </si>
  <si>
    <t>589115730145</t>
  </si>
  <si>
    <t>589119120146</t>
  </si>
  <si>
    <t>589120730144</t>
  </si>
  <si>
    <t>589123710243</t>
  </si>
  <si>
    <t>589124910140</t>
  </si>
  <si>
    <t>589127130146</t>
  </si>
  <si>
    <t>589129180149</t>
  </si>
  <si>
    <t>589129340149</t>
  </si>
  <si>
    <t>589129740140</t>
  </si>
  <si>
    <t>589138510146</t>
  </si>
  <si>
    <t>589141190145</t>
  </si>
  <si>
    <t>589141790144</t>
  </si>
  <si>
    <t>589141950144</t>
  </si>
  <si>
    <t>589141970149</t>
  </si>
  <si>
    <t>589143720141</t>
  </si>
  <si>
    <t>589143900145</t>
  </si>
  <si>
    <t>589147670144</t>
  </si>
  <si>
    <t>589150600145</t>
  </si>
  <si>
    <t>589151540148</t>
  </si>
  <si>
    <t>589152160144</t>
  </si>
  <si>
    <t>589157540147</t>
  </si>
  <si>
    <t>589161910143</t>
  </si>
  <si>
    <t>589164390142</t>
  </si>
  <si>
    <t>589168320143</t>
  </si>
  <si>
    <t>589173340140</t>
  </si>
  <si>
    <t>589173460148</t>
  </si>
  <si>
    <t>589174950144</t>
  </si>
  <si>
    <t>589176460143</t>
  </si>
  <si>
    <t>589176870143</t>
  </si>
  <si>
    <t>589177970149</t>
  </si>
  <si>
    <t>589181540146</t>
  </si>
  <si>
    <t>589182980149</t>
  </si>
  <si>
    <t>589185930141</t>
  </si>
  <si>
    <t>589185970148</t>
  </si>
  <si>
    <t>589190320147</t>
  </si>
  <si>
    <t>589190970149</t>
  </si>
  <si>
    <t>589196380146</t>
  </si>
  <si>
    <t>589201840145</t>
  </si>
  <si>
    <t>589202920140</t>
  </si>
  <si>
    <t>589204180149</t>
  </si>
  <si>
    <t>589204900140</t>
  </si>
  <si>
    <t>589206130133</t>
  </si>
  <si>
    <t>589206430133</t>
  </si>
  <si>
    <t>589206570140</t>
  </si>
  <si>
    <t>589207550143</t>
  </si>
  <si>
    <t>589216310140</t>
  </si>
  <si>
    <t>589220560244</t>
  </si>
  <si>
    <t>589226160149</t>
  </si>
  <si>
    <t>589226350147</t>
  </si>
  <si>
    <t>589228510149</t>
  </si>
  <si>
    <t>589229180142</t>
  </si>
  <si>
    <t>589229910140</t>
  </si>
  <si>
    <t>589230790144</t>
  </si>
  <si>
    <t>589231330148</t>
  </si>
  <si>
    <t>589236460144</t>
  </si>
  <si>
    <t>589238730146</t>
  </si>
  <si>
    <t>589243970141</t>
  </si>
  <si>
    <t>589245940141</t>
  </si>
  <si>
    <t>589246380148</t>
  </si>
  <si>
    <t>589246760143</t>
  </si>
  <si>
    <t>589253380140</t>
  </si>
  <si>
    <t>589261520141</t>
  </si>
  <si>
    <t>589261990146</t>
  </si>
  <si>
    <t>589263990145</t>
  </si>
  <si>
    <t>589269570140</t>
  </si>
  <si>
    <t>589270970142</t>
  </si>
  <si>
    <t>589272950148</t>
  </si>
  <si>
    <t>589276500342</t>
  </si>
  <si>
    <t>589276970146</t>
  </si>
  <si>
    <t>589289590144</t>
  </si>
  <si>
    <t>589293710146</t>
  </si>
  <si>
    <t>589302530146</t>
  </si>
  <si>
    <t>589303100142</t>
  </si>
  <si>
    <t>589303140146</t>
  </si>
  <si>
    <t>589309360146</t>
  </si>
  <si>
    <t>589309910142</t>
  </si>
  <si>
    <t>589310550143</t>
  </si>
  <si>
    <t>589319900147</t>
  </si>
  <si>
    <t>589320750147</t>
  </si>
  <si>
    <t>589321580140</t>
  </si>
  <si>
    <t>589326930149</t>
  </si>
  <si>
    <t>589335700144</t>
  </si>
  <si>
    <t>589335960144</t>
  </si>
  <si>
    <t>589336430133</t>
  </si>
  <si>
    <t>589336930133</t>
  </si>
  <si>
    <t>589339320147</t>
  </si>
  <si>
    <t>589343780142</t>
  </si>
  <si>
    <t>589345380141</t>
  </si>
  <si>
    <t>589347710145</t>
  </si>
  <si>
    <t>589348720141</t>
  </si>
  <si>
    <t>589349200142</t>
  </si>
  <si>
    <t>589355180144</t>
  </si>
  <si>
    <t>589355570140</t>
  </si>
  <si>
    <t>589365110144</t>
  </si>
  <si>
    <t>589369970141</t>
  </si>
  <si>
    <t>589374310148</t>
  </si>
  <si>
    <t>589374560148</t>
  </si>
  <si>
    <t>589374690143</t>
  </si>
  <si>
    <t>589375980144</t>
  </si>
  <si>
    <t>589380150146</t>
  </si>
  <si>
    <t>589384350149</t>
  </si>
  <si>
    <t>589384500149</t>
  </si>
  <si>
    <t>589384910140</t>
  </si>
  <si>
    <t>589386750149</t>
  </si>
  <si>
    <t>589386910149</t>
  </si>
  <si>
    <t>589387970144</t>
  </si>
  <si>
    <t>589409500149</t>
  </si>
  <si>
    <t>589410310140</t>
  </si>
  <si>
    <t>589411500144</t>
  </si>
  <si>
    <t>589416190141</t>
  </si>
  <si>
    <t>589421740142</t>
  </si>
  <si>
    <t>589425510141</t>
  </si>
  <si>
    <t>589433140141</t>
  </si>
  <si>
    <t>589434560145</t>
  </si>
  <si>
    <t>589437180348</t>
  </si>
  <si>
    <t>589439330141</t>
  </si>
  <si>
    <t>589439730142</t>
  </si>
  <si>
    <t>589444560146</t>
  </si>
  <si>
    <t>589447730145</t>
  </si>
  <si>
    <t>589448990148</t>
  </si>
  <si>
    <t>589451140146</t>
  </si>
  <si>
    <t>589452110140</t>
  </si>
  <si>
    <t>589452110249</t>
  </si>
  <si>
    <t>589465390144</t>
  </si>
  <si>
    <t>589467790141</t>
  </si>
  <si>
    <t>589468540140</t>
  </si>
  <si>
    <t>589473500145</t>
  </si>
  <si>
    <t>589481780144</t>
  </si>
  <si>
    <t>589483510149</t>
  </si>
  <si>
    <t>589483920140</t>
  </si>
  <si>
    <t>589489230133</t>
  </si>
  <si>
    <t>589489390143</t>
  </si>
  <si>
    <t>589489430133</t>
  </si>
  <si>
    <t>589492180145</t>
  </si>
  <si>
    <t>589493160147</t>
  </si>
  <si>
    <t>589497960146</t>
  </si>
  <si>
    <t>589502030133</t>
  </si>
  <si>
    <t>589502430133</t>
  </si>
  <si>
    <t>589502920147</t>
  </si>
  <si>
    <t>589503750143</t>
  </si>
  <si>
    <t>589503910143</t>
  </si>
  <si>
    <t>589504150140</t>
  </si>
  <si>
    <t>589505970144</t>
  </si>
  <si>
    <t>589506330149</t>
  </si>
  <si>
    <t>589507770148</t>
  </si>
  <si>
    <t>589508530144</t>
  </si>
  <si>
    <t>589509590146</t>
  </si>
  <si>
    <t>589510350145</t>
  </si>
  <si>
    <t>589515100145</t>
  </si>
  <si>
    <t>589521300140</t>
  </si>
  <si>
    <t>589521550140</t>
  </si>
  <si>
    <t>589522310147</t>
  </si>
  <si>
    <t>589530110145</t>
  </si>
  <si>
    <t>589536200149</t>
  </si>
  <si>
    <t>589536900144</t>
  </si>
  <si>
    <t>589543510143</t>
  </si>
  <si>
    <t>589546970144</t>
  </si>
  <si>
    <t>589548170145</t>
  </si>
  <si>
    <t>589550340145</t>
  </si>
  <si>
    <t>589553570146</t>
  </si>
  <si>
    <t>589555750140</t>
  </si>
  <si>
    <t>589560190145</t>
  </si>
  <si>
    <t>589565930143</t>
  </si>
  <si>
    <t>589577200140</t>
  </si>
  <si>
    <t>589577860147</t>
  </si>
  <si>
    <t>589584730143</t>
  </si>
  <si>
    <t>589589380245</t>
  </si>
  <si>
    <t>589591930147</t>
  </si>
  <si>
    <t>589596530133</t>
  </si>
  <si>
    <t>589606190146</t>
  </si>
  <si>
    <t>589616910142</t>
  </si>
  <si>
    <t>589617750142</t>
  </si>
  <si>
    <t>589618330142</t>
  </si>
  <si>
    <t>589618760147</t>
  </si>
  <si>
    <t>589619140149</t>
  </si>
  <si>
    <t>589623960143</t>
  </si>
  <si>
    <t>589629670142</t>
  </si>
  <si>
    <t>589633150143</t>
  </si>
  <si>
    <t>589635960147</t>
  </si>
  <si>
    <t>589638350142</t>
  </si>
  <si>
    <t>589642780143</t>
  </si>
  <si>
    <t>589642940143</t>
  </si>
  <si>
    <t>589649370146</t>
  </si>
  <si>
    <t>589649520146</t>
  </si>
  <si>
    <t>589650100142</t>
  </si>
  <si>
    <t>589650170144</t>
  </si>
  <si>
    <t>589650310143</t>
  </si>
  <si>
    <t>589653300143</t>
  </si>
  <si>
    <t>589654140143</t>
  </si>
  <si>
    <t>589654550143</t>
  </si>
  <si>
    <t>589657930142</t>
  </si>
  <si>
    <t>589664920143</t>
  </si>
  <si>
    <t>589673320149</t>
  </si>
  <si>
    <t>589673720140</t>
  </si>
  <si>
    <t>589673970148</t>
  </si>
  <si>
    <t>589676110140</t>
  </si>
  <si>
    <t>589679330142</t>
  </si>
  <si>
    <t>589679580142</t>
  </si>
  <si>
    <t>589682700141</t>
  </si>
  <si>
    <t>589682960141</t>
  </si>
  <si>
    <t>589684580148</t>
  </si>
  <si>
    <t>589685910148</t>
  </si>
  <si>
    <t>589686350144</t>
  </si>
  <si>
    <t>589687760146</t>
  </si>
  <si>
    <t>589688740143</t>
  </si>
  <si>
    <t>589700560140</t>
  </si>
  <si>
    <t>589713730143</t>
  </si>
  <si>
    <t>589716340144</t>
  </si>
  <si>
    <t>589717950145</t>
  </si>
  <si>
    <t>589731920148</t>
  </si>
  <si>
    <t>589733970149</t>
  </si>
  <si>
    <t>589741950141</t>
  </si>
  <si>
    <t>589750330141</t>
  </si>
  <si>
    <t>589751970142</t>
  </si>
  <si>
    <t>589752510149</t>
  </si>
  <si>
    <t>589755380149</t>
  </si>
  <si>
    <t>589755780140</t>
  </si>
  <si>
    <t>589755940140</t>
  </si>
  <si>
    <t>589757790147</t>
  </si>
  <si>
    <t>589758970141</t>
  </si>
  <si>
    <t>589764990142</t>
  </si>
  <si>
    <t>589765870144</t>
  </si>
  <si>
    <t>589767180146</t>
  </si>
  <si>
    <t>589768770148</t>
  </si>
  <si>
    <t>589772110148</t>
  </si>
  <si>
    <t>589772520445</t>
  </si>
  <si>
    <t>589774930149</t>
  </si>
  <si>
    <t>589775060145</t>
  </si>
  <si>
    <t>589783210143</t>
  </si>
  <si>
    <t>589791310143</t>
  </si>
  <si>
    <t>589792470144</t>
  </si>
  <si>
    <t>589792770149</t>
  </si>
  <si>
    <t>589793770147</t>
  </si>
  <si>
    <t>589794710144</t>
  </si>
  <si>
    <t>589794970144</t>
  </si>
  <si>
    <t>589796540146</t>
  </si>
  <si>
    <t>589801960144</t>
  </si>
  <si>
    <t>589805310143</t>
  </si>
  <si>
    <t>589809760143</t>
  </si>
  <si>
    <t>589810960142</t>
  </si>
  <si>
    <t>589813170142</t>
  </si>
  <si>
    <t>589818720148</t>
  </si>
  <si>
    <t>589823790147</t>
  </si>
  <si>
    <t>589825150148</t>
  </si>
  <si>
    <t>589827410143</t>
  </si>
  <si>
    <t>589827930144</t>
  </si>
  <si>
    <t>589828720143</t>
  </si>
  <si>
    <t>589837160246</t>
  </si>
  <si>
    <t>589838560145</t>
  </si>
  <si>
    <t>589841750146</t>
  </si>
  <si>
    <t>589843840144</t>
  </si>
  <si>
    <t>589846450141</t>
  </si>
  <si>
    <t>589847940141</t>
  </si>
  <si>
    <t>589854350142</t>
  </si>
  <si>
    <t>589855560149</t>
  </si>
  <si>
    <t>589856790148</t>
  </si>
  <si>
    <t>589863750141</t>
  </si>
  <si>
    <t>589863910141</t>
  </si>
  <si>
    <t>589864930142</t>
  </si>
  <si>
    <t>589868740141</t>
  </si>
  <si>
    <t>589871170140</t>
  </si>
  <si>
    <t>589871350145</t>
  </si>
  <si>
    <t>589871500145</t>
  </si>
  <si>
    <t>589879130143</t>
  </si>
  <si>
    <t>589879630145</t>
  </si>
  <si>
    <t>589881580147</t>
  </si>
  <si>
    <t>589892840148</t>
  </si>
  <si>
    <t>589898150147</t>
  </si>
  <si>
    <t>589898310147</t>
  </si>
  <si>
    <t>589898930145</t>
  </si>
  <si>
    <t>589909710144</t>
  </si>
  <si>
    <t>589910120149</t>
  </si>
  <si>
    <t>589910780140</t>
  </si>
  <si>
    <t>589923990149</t>
  </si>
  <si>
    <t>589924940140</t>
  </si>
  <si>
    <t>589930150140</t>
  </si>
  <si>
    <t>589933510140</t>
  </si>
  <si>
    <t>589933780148</t>
  </si>
  <si>
    <t>589933940148</t>
  </si>
  <si>
    <t>589935870147</t>
  </si>
  <si>
    <t>589939330142</t>
  </si>
  <si>
    <t>589939790147</t>
  </si>
  <si>
    <t>589939950147</t>
  </si>
  <si>
    <t>589943940148</t>
  </si>
  <si>
    <t>589944180143</t>
  </si>
  <si>
    <t>589948100142</t>
  </si>
  <si>
    <t>589948960144</t>
  </si>
  <si>
    <t>589950150149</t>
  </si>
  <si>
    <t>589950560149</t>
  </si>
  <si>
    <t>589950710140</t>
  </si>
  <si>
    <t>589951130144</t>
  </si>
  <si>
    <t>589951700143</t>
  </si>
  <si>
    <t>589954900140</t>
  </si>
  <si>
    <t>589957980149</t>
  </si>
  <si>
    <t>589961940147</t>
  </si>
  <si>
    <t>589962160145</t>
  </si>
  <si>
    <t>589962190146</t>
  </si>
  <si>
    <t>589963460148</t>
  </si>
  <si>
    <t>589963870148</t>
  </si>
  <si>
    <t>589969540147</t>
  </si>
  <si>
    <t>589976700147</t>
  </si>
  <si>
    <t>589978050145</t>
  </si>
  <si>
    <t>589987770145</t>
  </si>
  <si>
    <t>589990900148</t>
  </si>
  <si>
    <t>589996700147</t>
  </si>
  <si>
    <t>590206430133</t>
  </si>
  <si>
    <t>590206830133</t>
  </si>
  <si>
    <t>590336330133</t>
  </si>
  <si>
    <t>590489030133</t>
  </si>
  <si>
    <t>590489430133</t>
  </si>
  <si>
    <t>590489630133</t>
  </si>
  <si>
    <t>590489830133</t>
  </si>
  <si>
    <t>590502030133</t>
  </si>
  <si>
    <t>590502130133</t>
  </si>
  <si>
    <t>590502430133</t>
  </si>
  <si>
    <t>590502530133</t>
  </si>
  <si>
    <t>590502830133</t>
  </si>
  <si>
    <t>590502930133</t>
  </si>
  <si>
    <t>590583730133</t>
  </si>
  <si>
    <t>590583930133</t>
  </si>
  <si>
    <t>590596130133</t>
  </si>
  <si>
    <t>590596430133</t>
  </si>
  <si>
    <t>590596730133</t>
  </si>
  <si>
    <t>591206330133</t>
  </si>
  <si>
    <t>591206430133</t>
  </si>
  <si>
    <t>591206830133</t>
  </si>
  <si>
    <t>591336030133</t>
  </si>
  <si>
    <t>591336530133</t>
  </si>
  <si>
    <t>591336630133</t>
  </si>
  <si>
    <t>591336930133</t>
  </si>
  <si>
    <t>591489330133</t>
  </si>
  <si>
    <t>591489630133</t>
  </si>
  <si>
    <t>591502230133</t>
  </si>
  <si>
    <t>591502330133</t>
  </si>
  <si>
    <t>591502830133</t>
  </si>
  <si>
    <t>591583130133</t>
  </si>
  <si>
    <t>591583830133</t>
  </si>
  <si>
    <t>591596030133</t>
  </si>
  <si>
    <t>591596930133</t>
  </si>
  <si>
    <t>592206330133</t>
  </si>
  <si>
    <t>592206930133</t>
  </si>
  <si>
    <t>592336130133</t>
  </si>
  <si>
    <t>592336730133</t>
  </si>
  <si>
    <t>592384530133</t>
  </si>
  <si>
    <t>592489330133</t>
  </si>
  <si>
    <t>592489630133</t>
  </si>
  <si>
    <t>592502330133</t>
  </si>
  <si>
    <t>592502730133</t>
  </si>
  <si>
    <t>592583030133</t>
  </si>
  <si>
    <t>592583330133</t>
  </si>
  <si>
    <t>592583630133</t>
  </si>
  <si>
    <t>592796630133</t>
  </si>
  <si>
    <t>592954230133</t>
  </si>
  <si>
    <t>593206430133</t>
  </si>
  <si>
    <t>593336830133</t>
  </si>
  <si>
    <t>593384130133</t>
  </si>
  <si>
    <t>593384730133</t>
  </si>
  <si>
    <t>593489030133</t>
  </si>
  <si>
    <t>593489430133</t>
  </si>
  <si>
    <t>593489730133</t>
  </si>
  <si>
    <t>593502830133</t>
  </si>
  <si>
    <t>593583130133</t>
  </si>
  <si>
    <t>593583430133</t>
  </si>
  <si>
    <t>593583930133</t>
  </si>
  <si>
    <t>593796230133</t>
  </si>
  <si>
    <t>593796530133</t>
  </si>
  <si>
    <t>594206530133</t>
  </si>
  <si>
    <t>594206630133</t>
  </si>
  <si>
    <t>594336530133</t>
  </si>
  <si>
    <t>594336730133</t>
  </si>
  <si>
    <t>594381230133</t>
  </si>
  <si>
    <t>594381530133</t>
  </si>
  <si>
    <t>594384030133</t>
  </si>
  <si>
    <t>594384130133</t>
  </si>
  <si>
    <t>594489030133</t>
  </si>
  <si>
    <t>594489530133</t>
  </si>
  <si>
    <t>594489730133</t>
  </si>
  <si>
    <t>594583130133</t>
  </si>
  <si>
    <t>594747230133</t>
  </si>
  <si>
    <t>594747730133</t>
  </si>
  <si>
    <t>594796530133</t>
  </si>
  <si>
    <t>594796830133</t>
  </si>
  <si>
    <t>594954030133</t>
  </si>
  <si>
    <t>594954630133</t>
  </si>
  <si>
    <t>595206830133</t>
  </si>
  <si>
    <t>595206930133</t>
  </si>
  <si>
    <t>595273330133</t>
  </si>
  <si>
    <t>595273630133</t>
  </si>
  <si>
    <t>595336130133</t>
  </si>
  <si>
    <t>595336630133</t>
  </si>
  <si>
    <t>595381530133</t>
  </si>
  <si>
    <t>595384830133</t>
  </si>
  <si>
    <t>595489230133</t>
  </si>
  <si>
    <t>595489530133</t>
  </si>
  <si>
    <t>595489630133</t>
  </si>
  <si>
    <t>595583530133</t>
  </si>
  <si>
    <t>595583730133</t>
  </si>
  <si>
    <t>595596030133</t>
  </si>
  <si>
    <t>595596330133</t>
  </si>
  <si>
    <t>595747030133</t>
  </si>
  <si>
    <t>595747230133</t>
  </si>
  <si>
    <t>595747830133</t>
  </si>
  <si>
    <t>595796130133</t>
  </si>
  <si>
    <t>595796630133</t>
  </si>
  <si>
    <t>595796930133</t>
  </si>
  <si>
    <t>596185430234</t>
  </si>
  <si>
    <t>596206430133</t>
  </si>
  <si>
    <t>596206930133</t>
  </si>
  <si>
    <t>596273930133</t>
  </si>
  <si>
    <t>596336130133</t>
  </si>
  <si>
    <t>596336230133</t>
  </si>
  <si>
    <t>596381330133</t>
  </si>
  <si>
    <t>596381630133</t>
  </si>
  <si>
    <t>596381930133</t>
  </si>
  <si>
    <t>596404530133</t>
  </si>
  <si>
    <t>596404830133</t>
  </si>
  <si>
    <t>596452430133</t>
  </si>
  <si>
    <t>596489030133</t>
  </si>
  <si>
    <t>596489630133</t>
  </si>
  <si>
    <t>596489930133</t>
  </si>
  <si>
    <t>596502130133</t>
  </si>
  <si>
    <t>596502630133</t>
  </si>
  <si>
    <t>596502830133</t>
  </si>
  <si>
    <t>596502930133</t>
  </si>
  <si>
    <t>596583030133</t>
  </si>
  <si>
    <t>596583430133</t>
  </si>
  <si>
    <t>596583630133</t>
  </si>
  <si>
    <t>596583930133</t>
  </si>
  <si>
    <t>596747330133</t>
  </si>
  <si>
    <t>596747830133</t>
  </si>
  <si>
    <t>596791530133</t>
  </si>
  <si>
    <t>596796730133</t>
  </si>
  <si>
    <t>596954930133</t>
  </si>
  <si>
    <t>597206230133</t>
  </si>
  <si>
    <t>597206330133</t>
  </si>
  <si>
    <t>597273430133</t>
  </si>
  <si>
    <t>597273730133</t>
  </si>
  <si>
    <t>597336330133</t>
  </si>
  <si>
    <t>597336630133</t>
  </si>
  <si>
    <t>597336730113</t>
  </si>
  <si>
    <t>597381130133</t>
  </si>
  <si>
    <t>597381430133</t>
  </si>
  <si>
    <t>597381730133</t>
  </si>
  <si>
    <t>597384430133</t>
  </si>
  <si>
    <t>597404130133</t>
  </si>
  <si>
    <t>597489030133</t>
  </si>
  <si>
    <t>597489930133</t>
  </si>
  <si>
    <t>597502330133</t>
  </si>
  <si>
    <t>597502630133</t>
  </si>
  <si>
    <t>597502730133</t>
  </si>
  <si>
    <t>597502830133</t>
  </si>
  <si>
    <t>597583130133</t>
  </si>
  <si>
    <t>597583830133</t>
  </si>
  <si>
    <t>597596930133</t>
  </si>
  <si>
    <t>597747130133</t>
  </si>
  <si>
    <t>597747430133</t>
  </si>
  <si>
    <t>597747630133</t>
  </si>
  <si>
    <t>597796230133</t>
  </si>
  <si>
    <t>597796530133</t>
  </si>
  <si>
    <t>597796730133</t>
  </si>
  <si>
    <t>597938730133</t>
  </si>
  <si>
    <t>597954530133</t>
  </si>
  <si>
    <t>598206130133</t>
  </si>
  <si>
    <t>598206330133</t>
  </si>
  <si>
    <t>598206430133</t>
  </si>
  <si>
    <t>598273230133</t>
  </si>
  <si>
    <t>598370230133</t>
  </si>
  <si>
    <t>598370430133</t>
  </si>
  <si>
    <t>598381230133</t>
  </si>
  <si>
    <t>598381530133</t>
  </si>
  <si>
    <t>598404130133</t>
  </si>
  <si>
    <t>598404430133</t>
  </si>
  <si>
    <t>598489430133</t>
  </si>
  <si>
    <t>598489830133</t>
  </si>
  <si>
    <t>598489930133</t>
  </si>
  <si>
    <t>598502030133</t>
  </si>
  <si>
    <t>598502130133</t>
  </si>
  <si>
    <t>598583130133</t>
  </si>
  <si>
    <t>598583330133</t>
  </si>
  <si>
    <t>598583630133</t>
  </si>
  <si>
    <t>598596230133</t>
  </si>
  <si>
    <t>598596530133</t>
  </si>
  <si>
    <t>598596730133</t>
  </si>
  <si>
    <t>598707830133</t>
  </si>
  <si>
    <t>598747230133</t>
  </si>
  <si>
    <t>598747430133</t>
  </si>
  <si>
    <t>598747730133</t>
  </si>
  <si>
    <t>598791230133</t>
  </si>
  <si>
    <t>598796330133</t>
  </si>
  <si>
    <t>598938030133</t>
  </si>
  <si>
    <t>598938630133</t>
  </si>
  <si>
    <t>598938830133</t>
  </si>
  <si>
    <t>598954330133</t>
  </si>
  <si>
    <t>599003870443</t>
  </si>
  <si>
    <t>599003990148</t>
  </si>
  <si>
    <t>599003990445</t>
  </si>
  <si>
    <t>599006670244</t>
  </si>
  <si>
    <t>599009960440</t>
  </si>
  <si>
    <t>599010940141</t>
  </si>
  <si>
    <t>599017990240</t>
  </si>
  <si>
    <t>599017990349</t>
  </si>
  <si>
    <t>599018890341</t>
  </si>
  <si>
    <t>599018978187</t>
  </si>
  <si>
    <t>599022850440</t>
  </si>
  <si>
    <t>599022930440</t>
  </si>
  <si>
    <t>599023710346</t>
  </si>
  <si>
    <t>599024760247</t>
  </si>
  <si>
    <t>599025620144</t>
  </si>
  <si>
    <t>599025620441</t>
  </si>
  <si>
    <t>599026130133</t>
  </si>
  <si>
    <t>599027970144</t>
  </si>
  <si>
    <t>599027978287</t>
  </si>
  <si>
    <t>599028860347</t>
  </si>
  <si>
    <t>599028940347</t>
  </si>
  <si>
    <t>599031900346</t>
  </si>
  <si>
    <t>599036990148</t>
  </si>
  <si>
    <t>599036990445</t>
  </si>
  <si>
    <t>599040930113</t>
  </si>
  <si>
    <t>599044700342</t>
  </si>
  <si>
    <t>599044708188</t>
  </si>
  <si>
    <t>599046930113</t>
  </si>
  <si>
    <t>599048798081</t>
  </si>
  <si>
    <t>599048950344</t>
  </si>
  <si>
    <t>599059850244</t>
  </si>
  <si>
    <t>599059940248</t>
  </si>
  <si>
    <t>599067960247</t>
  </si>
  <si>
    <t>599069708189</t>
  </si>
  <si>
    <t>599072720347</t>
  </si>
  <si>
    <t>599072728084</t>
  </si>
  <si>
    <t>599072808381</t>
  </si>
  <si>
    <t>599073780342</t>
  </si>
  <si>
    <t>599073860342</t>
  </si>
  <si>
    <t>599073910340</t>
  </si>
  <si>
    <t>599073910449</t>
  </si>
  <si>
    <t>599074960244</t>
  </si>
  <si>
    <t>599075918180</t>
  </si>
  <si>
    <t>599075918586</t>
  </si>
  <si>
    <t>599075918883</t>
  </si>
  <si>
    <t>599083970143</t>
  </si>
  <si>
    <t>599083970440</t>
  </si>
  <si>
    <t>599092860247</t>
  </si>
  <si>
    <t>599092860544</t>
  </si>
  <si>
    <t>599092970146</t>
  </si>
  <si>
    <t>599092978180</t>
  </si>
  <si>
    <t>599092978289</t>
  </si>
  <si>
    <t>599092978586</t>
  </si>
  <si>
    <t>599093660243</t>
  </si>
  <si>
    <t>599093668089</t>
  </si>
  <si>
    <t>599093668386</t>
  </si>
  <si>
    <t>599093730343</t>
  </si>
  <si>
    <t>599093738080</t>
  </si>
  <si>
    <t>599093738486</t>
  </si>
  <si>
    <t>599096920446</t>
  </si>
  <si>
    <t>599102860346</t>
  </si>
  <si>
    <t>599103990247</t>
  </si>
  <si>
    <t>599104890145</t>
  </si>
  <si>
    <t>599105878187</t>
  </si>
  <si>
    <t>599105878484</t>
  </si>
  <si>
    <t>599105878781</t>
  </si>
  <si>
    <t>599105910140</t>
  </si>
  <si>
    <t>599106820246</t>
  </si>
  <si>
    <t>599108890249</t>
  </si>
  <si>
    <t>599114330133</t>
  </si>
  <si>
    <t>599118980240</t>
  </si>
  <si>
    <t>599118980349</t>
  </si>
  <si>
    <t>599121870344</t>
  </si>
  <si>
    <t>599122930247</t>
  </si>
  <si>
    <t>599125960148</t>
  </si>
  <si>
    <t>599126970343</t>
  </si>
  <si>
    <t>599129530123</t>
  </si>
  <si>
    <t>599132960247</t>
  </si>
  <si>
    <t>599136860148</t>
  </si>
  <si>
    <t>599136978081</t>
  </si>
  <si>
    <t>599140920147</t>
  </si>
  <si>
    <t>599140920444</t>
  </si>
  <si>
    <t>599141510142</t>
  </si>
  <si>
    <t>599141840242</t>
  </si>
  <si>
    <t>599141930113</t>
  </si>
  <si>
    <t>599145878387</t>
  </si>
  <si>
    <t>599145950244</t>
  </si>
  <si>
    <t>599149830145</t>
  </si>
  <si>
    <t>599149830442</t>
  </si>
  <si>
    <t>599150860242</t>
  </si>
  <si>
    <t>599150940242</t>
  </si>
  <si>
    <t>599152810241</t>
  </si>
  <si>
    <t>599152850445</t>
  </si>
  <si>
    <t>599156880341</t>
  </si>
  <si>
    <t>599156888187</t>
  </si>
  <si>
    <t>599158730113</t>
  </si>
  <si>
    <t>599158900244</t>
  </si>
  <si>
    <t>599161970244</t>
  </si>
  <si>
    <t>599168730113</t>
  </si>
  <si>
    <t>599168810145</t>
  </si>
  <si>
    <t>599171900447</t>
  </si>
  <si>
    <t>599173750346</t>
  </si>
  <si>
    <t>599174880141</t>
  </si>
  <si>
    <t>599174960141</t>
  </si>
  <si>
    <t>599178790245</t>
  </si>
  <si>
    <t>599178950245</t>
  </si>
  <si>
    <t>599184820242</t>
  </si>
  <si>
    <t>599190810244</t>
  </si>
  <si>
    <t>599192640246</t>
  </si>
  <si>
    <t>599192648280</t>
  </si>
  <si>
    <t>599192648983</t>
  </si>
  <si>
    <t>599192970346</t>
  </si>
  <si>
    <t>599194810148</t>
  </si>
  <si>
    <t>599195870145</t>
  </si>
  <si>
    <t>599195870442</t>
  </si>
  <si>
    <t>599195878288</t>
  </si>
  <si>
    <t>599196740247</t>
  </si>
  <si>
    <t>599199878486</t>
  </si>
  <si>
    <t>599199950343</t>
  </si>
  <si>
    <t>599200830443</t>
  </si>
  <si>
    <t>599200910146</t>
  </si>
  <si>
    <t>599200910443</t>
  </si>
  <si>
    <t>599206030133</t>
  </si>
  <si>
    <t>599206530133</t>
  </si>
  <si>
    <t>599207978086</t>
  </si>
  <si>
    <t>599214880143</t>
  </si>
  <si>
    <t>599214880440</t>
  </si>
  <si>
    <t>599216630123</t>
  </si>
  <si>
    <t>599216830113</t>
  </si>
  <si>
    <t>599219930441</t>
  </si>
  <si>
    <t>599225920449</t>
  </si>
  <si>
    <t>599228960445</t>
  </si>
  <si>
    <t>599229920246</t>
  </si>
  <si>
    <t>599230800448</t>
  </si>
  <si>
    <t>599230960141</t>
  </si>
  <si>
    <t>599237940448</t>
  </si>
  <si>
    <t>599238730123</t>
  </si>
  <si>
    <t>599243708089</t>
  </si>
  <si>
    <t>599243708683</t>
  </si>
  <si>
    <t>599243880649</t>
  </si>
  <si>
    <t>599243888386</t>
  </si>
  <si>
    <t>599246870245</t>
  </si>
  <si>
    <t>599246930140</t>
  </si>
  <si>
    <t>599247940243</t>
  </si>
  <si>
    <t>599248900148</t>
  </si>
  <si>
    <t>599248900445</t>
  </si>
  <si>
    <t>599248950144</t>
  </si>
  <si>
    <t>599250800249</t>
  </si>
  <si>
    <t>599250808986</t>
  </si>
  <si>
    <t>599250980249</t>
  </si>
  <si>
    <t>599251750445</t>
  </si>
  <si>
    <t>599254620342</t>
  </si>
  <si>
    <t>599260980345</t>
  </si>
  <si>
    <t>599264710149</t>
  </si>
  <si>
    <t>599269810346</t>
  </si>
  <si>
    <t>599269930113</t>
  </si>
  <si>
    <t>599269990346</t>
  </si>
  <si>
    <t>599271830113</t>
  </si>
  <si>
    <t>599272960145</t>
  </si>
  <si>
    <t>599272960442</t>
  </si>
  <si>
    <t>599273330133</t>
  </si>
  <si>
    <t>599277980345</t>
  </si>
  <si>
    <t>599277980642</t>
  </si>
  <si>
    <t>599279930344</t>
  </si>
  <si>
    <t>599281830349</t>
  </si>
  <si>
    <t>599281838086</t>
  </si>
  <si>
    <t>599281910240</t>
  </si>
  <si>
    <t>599282970448</t>
  </si>
  <si>
    <t>599283930113</t>
  </si>
  <si>
    <t>599284920344</t>
  </si>
  <si>
    <t>599285810140</t>
  </si>
  <si>
    <t>599285810249</t>
  </si>
  <si>
    <t>599286890243</t>
  </si>
  <si>
    <t>599286890540</t>
  </si>
  <si>
    <t>599287780243</t>
  </si>
  <si>
    <t>599287860243</t>
  </si>
  <si>
    <t>599303970243</t>
  </si>
  <si>
    <t>599303978386</t>
  </si>
  <si>
    <t>599304820247</t>
  </si>
  <si>
    <t>599308840441</t>
  </si>
  <si>
    <t>599308920144</t>
  </si>
  <si>
    <t>599308920441</t>
  </si>
  <si>
    <t>599313830113</t>
  </si>
  <si>
    <t>599314980343</t>
  </si>
  <si>
    <t>599315990346</t>
  </si>
  <si>
    <t>599319620143</t>
  </si>
  <si>
    <t>599319620440</t>
  </si>
  <si>
    <t>599324540246</t>
  </si>
  <si>
    <t>599326660244</t>
  </si>
  <si>
    <t>599326668387</t>
  </si>
  <si>
    <t>599326780443</t>
  </si>
  <si>
    <t>599329930245</t>
  </si>
  <si>
    <t>599336030133</t>
  </si>
  <si>
    <t>599336530133</t>
  </si>
  <si>
    <t>599336860143</t>
  </si>
  <si>
    <t>599336860440</t>
  </si>
  <si>
    <t>599336940143</t>
  </si>
  <si>
    <t>599336940342</t>
  </si>
  <si>
    <t>599336940440</t>
  </si>
  <si>
    <t>599338818083</t>
  </si>
  <si>
    <t>599338910245</t>
  </si>
  <si>
    <t>599338930113</t>
  </si>
  <si>
    <t>599344730242</t>
  </si>
  <si>
    <t>599344738088</t>
  </si>
  <si>
    <t>599344960240</t>
  </si>
  <si>
    <t>599344960349</t>
  </si>
  <si>
    <t>599345950347</t>
  </si>
  <si>
    <t>599346640345</t>
  </si>
  <si>
    <t>599346648488</t>
  </si>
  <si>
    <t>599346970148</t>
  </si>
  <si>
    <t>599348630349</t>
  </si>
  <si>
    <t>599348990247</t>
  </si>
  <si>
    <t>599353888385</t>
  </si>
  <si>
    <t>599356760343</t>
  </si>
  <si>
    <t>599356830113</t>
  </si>
  <si>
    <t>599357860341</t>
  </si>
  <si>
    <t>599357940341</t>
  </si>
  <si>
    <t>599362770148</t>
  </si>
  <si>
    <t>599363878088</t>
  </si>
  <si>
    <t>599363878385</t>
  </si>
  <si>
    <t>599363918481</t>
  </si>
  <si>
    <t>599365940241</t>
  </si>
  <si>
    <t>599365940342</t>
  </si>
  <si>
    <t>599367700145</t>
  </si>
  <si>
    <t>599367700442</t>
  </si>
  <si>
    <t>599367708288</t>
  </si>
  <si>
    <t>599367880145</t>
  </si>
  <si>
    <t>599369990346</t>
  </si>
  <si>
    <t>599370130133</t>
  </si>
  <si>
    <t>599370530133</t>
  </si>
  <si>
    <t>599373960445</t>
  </si>
  <si>
    <t>599377620243</t>
  </si>
  <si>
    <t>599377628089</t>
  </si>
  <si>
    <t>599378950342</t>
  </si>
  <si>
    <t>599381630133</t>
  </si>
  <si>
    <t>599381940144</t>
  </si>
  <si>
    <t>599381940441</t>
  </si>
  <si>
    <t>599383790240</t>
  </si>
  <si>
    <t>599383790349</t>
  </si>
  <si>
    <t>599384330133</t>
  </si>
  <si>
    <t>599384830133</t>
  </si>
  <si>
    <t>599384840543</t>
  </si>
  <si>
    <t>599386920146</t>
  </si>
  <si>
    <t>599388910142</t>
  </si>
  <si>
    <t>599390760148</t>
  </si>
  <si>
    <t>599398940144</t>
  </si>
  <si>
    <t>599398940441</t>
  </si>
  <si>
    <t>599404730133</t>
  </si>
  <si>
    <t>599407840247</t>
  </si>
  <si>
    <t>599407920247</t>
  </si>
  <si>
    <t>599407950242</t>
  </si>
  <si>
    <t>599408530133</t>
  </si>
  <si>
    <t>599408640147</t>
  </si>
  <si>
    <t>599408648181</t>
  </si>
  <si>
    <t>599408648587</t>
  </si>
  <si>
    <t>599408970247</t>
  </si>
  <si>
    <t>599409840246</t>
  </si>
  <si>
    <t>599410330123</t>
  </si>
  <si>
    <t>599412918081</t>
  </si>
  <si>
    <t>599412918487</t>
  </si>
  <si>
    <t>599412918784</t>
  </si>
  <si>
    <t>599413740248</t>
  </si>
  <si>
    <t>599414710245</t>
  </si>
  <si>
    <t>599417790448</t>
  </si>
  <si>
    <t>599419920347</t>
  </si>
  <si>
    <t>599421970341</t>
  </si>
  <si>
    <t>599424490148</t>
  </si>
  <si>
    <t>599425920446</t>
  </si>
  <si>
    <t>599426900349</t>
  </si>
  <si>
    <t>599431650246</t>
  </si>
  <si>
    <t>599431720346</t>
  </si>
  <si>
    <t>599439900149</t>
  </si>
  <si>
    <t>599439900347</t>
  </si>
  <si>
    <t>599439900446</t>
  </si>
  <si>
    <t>599439930113</t>
  </si>
  <si>
    <t>599440660442</t>
  </si>
  <si>
    <t>599440788081</t>
  </si>
  <si>
    <t>599442930542</t>
  </si>
  <si>
    <t>599445980444</t>
  </si>
  <si>
    <t>599447901645</t>
  </si>
  <si>
    <t>599450910448</t>
  </si>
  <si>
    <t>599451980344</t>
  </si>
  <si>
    <t>599456860448</t>
  </si>
  <si>
    <t>599461920243</t>
  </si>
  <si>
    <t>599464970342</t>
  </si>
  <si>
    <t>599464978188</t>
  </si>
  <si>
    <t>599465990148</t>
  </si>
  <si>
    <t>599465990445</t>
  </si>
  <si>
    <t>599473900249</t>
  </si>
  <si>
    <t>599473908580</t>
  </si>
  <si>
    <t>599476660348</t>
  </si>
  <si>
    <t>599476668085</t>
  </si>
  <si>
    <t>599477730123</t>
  </si>
  <si>
    <t>599477970141</t>
  </si>
  <si>
    <t>599481900448</t>
  </si>
  <si>
    <t>599483840145</t>
  </si>
  <si>
    <t>599483930246</t>
  </si>
  <si>
    <t>599486840444</t>
  </si>
  <si>
    <t>599487660144</t>
  </si>
  <si>
    <t>599487660441</t>
  </si>
  <si>
    <t>599487730244</t>
  </si>
  <si>
    <t>599489530133</t>
  </si>
  <si>
    <t>599489880240</t>
  </si>
  <si>
    <t>599489880349</t>
  </si>
  <si>
    <t>599489960349</t>
  </si>
  <si>
    <t>599494910440</t>
  </si>
  <si>
    <t>599497830113</t>
  </si>
  <si>
    <t>599499830143</t>
  </si>
  <si>
    <t>599499830440</t>
  </si>
  <si>
    <t>599499930113</t>
  </si>
  <si>
    <t>599502630133</t>
  </si>
  <si>
    <t>599511940348</t>
  </si>
  <si>
    <t>599513940240</t>
  </si>
  <si>
    <t>599513940349</t>
  </si>
  <si>
    <t>599527950244</t>
  </si>
  <si>
    <t>599529730113</t>
  </si>
  <si>
    <t>599530920149</t>
  </si>
  <si>
    <t>599531968185</t>
  </si>
  <si>
    <t>599538860149</t>
  </si>
  <si>
    <t>599538940149</t>
  </si>
  <si>
    <t>599538940446</t>
  </si>
  <si>
    <t>599539840243</t>
  </si>
  <si>
    <t>599544798182</t>
  </si>
  <si>
    <t>599549830244</t>
  </si>
  <si>
    <t>599553930113</t>
  </si>
  <si>
    <t>599554540444</t>
  </si>
  <si>
    <t>599570878286</t>
  </si>
  <si>
    <t>599570878880</t>
  </si>
  <si>
    <t>599572510449</t>
  </si>
  <si>
    <t>599572830113</t>
  </si>
  <si>
    <t>599572840440</t>
  </si>
  <si>
    <t>599574930113</t>
  </si>
  <si>
    <t>599575830113</t>
  </si>
  <si>
    <t>599577798287</t>
  </si>
  <si>
    <t>599580890343</t>
  </si>
  <si>
    <t>599580898080</t>
  </si>
  <si>
    <t>599580920342</t>
  </si>
  <si>
    <t>599583030133</t>
  </si>
  <si>
    <t>599585640249</t>
  </si>
  <si>
    <t>599585930447</t>
  </si>
  <si>
    <t>599586910344</t>
  </si>
  <si>
    <t>599589990447</t>
  </si>
  <si>
    <t>599590808788</t>
  </si>
  <si>
    <t>599591860149</t>
  </si>
  <si>
    <t>599593800447</t>
  </si>
  <si>
    <t>599593808481</t>
  </si>
  <si>
    <t>599593988184</t>
  </si>
  <si>
    <t>599595670244</t>
  </si>
  <si>
    <t>599606918388</t>
  </si>
  <si>
    <t>599606918685</t>
  </si>
  <si>
    <t>599606920243</t>
  </si>
  <si>
    <t>599607640348</t>
  </si>
  <si>
    <t>599607730113</t>
  </si>
  <si>
    <t>599607930113</t>
  </si>
  <si>
    <t>599608901249</t>
  </si>
  <si>
    <t>599610730142</t>
  </si>
  <si>
    <t>599615790146</t>
  </si>
  <si>
    <t>599615790443</t>
  </si>
  <si>
    <t>599616920248</t>
  </si>
  <si>
    <t>599617840248</t>
  </si>
  <si>
    <t>599617870143</t>
  </si>
  <si>
    <t>599622820140</t>
  </si>
  <si>
    <t>599633800349</t>
  </si>
  <si>
    <t>599637870149</t>
  </si>
  <si>
    <t>599637870446</t>
  </si>
  <si>
    <t>599641960343</t>
  </si>
  <si>
    <t>599644870144</t>
  </si>
  <si>
    <t>599644900145</t>
  </si>
  <si>
    <t>599646940249</t>
  </si>
  <si>
    <t>599651820343</t>
  </si>
  <si>
    <t>599651900343</t>
  </si>
  <si>
    <t>599652730241</t>
  </si>
  <si>
    <t>599653920347</t>
  </si>
  <si>
    <t>599661930443</t>
  </si>
  <si>
    <t>599662830113</t>
  </si>
  <si>
    <t>599662890448</t>
  </si>
  <si>
    <t>599663910340</t>
  </si>
  <si>
    <t>599663910449</t>
  </si>
  <si>
    <t>599667979588</t>
  </si>
  <si>
    <t>599672990340</t>
  </si>
  <si>
    <t>599672990449</t>
  </si>
  <si>
    <t>599672998780</t>
  </si>
  <si>
    <t>599673950141</t>
  </si>
  <si>
    <t>599673950547</t>
  </si>
  <si>
    <t>599673980145</t>
  </si>
  <si>
    <t>599673980442</t>
  </si>
  <si>
    <t>599679900348</t>
  </si>
  <si>
    <t>599679908085</t>
  </si>
  <si>
    <t>599680770247</t>
  </si>
  <si>
    <t>599681980341</t>
  </si>
  <si>
    <t>599682990142</t>
  </si>
  <si>
    <t>599685930344</t>
  </si>
  <si>
    <t>599688930148</t>
  </si>
  <si>
    <t>599692780144</t>
  </si>
  <si>
    <t>599692780441</t>
  </si>
  <si>
    <t>599692860144</t>
  </si>
  <si>
    <t>599692860441</t>
  </si>
  <si>
    <t>599694960448</t>
  </si>
  <si>
    <t>599697860347</t>
  </si>
  <si>
    <t>599698710146</t>
  </si>
  <si>
    <t>599700920348</t>
  </si>
  <si>
    <t>599700980346</t>
  </si>
  <si>
    <t>599705890441</t>
  </si>
  <si>
    <t>599706820144</t>
  </si>
  <si>
    <t>599707130133</t>
  </si>
  <si>
    <t>599707330133</t>
  </si>
  <si>
    <t>599707630133</t>
  </si>
  <si>
    <t>599707930133</t>
  </si>
  <si>
    <t>599710030133</t>
  </si>
  <si>
    <t>599710830133</t>
  </si>
  <si>
    <t>599711850443</t>
  </si>
  <si>
    <t>599711930443</t>
  </si>
  <si>
    <t>599714830249</t>
  </si>
  <si>
    <t>599726878785</t>
  </si>
  <si>
    <t>599727810445</t>
  </si>
  <si>
    <t>599729830113</t>
  </si>
  <si>
    <t>599731850145</t>
  </si>
  <si>
    <t>599731850442</t>
  </si>
  <si>
    <t>599736730113</t>
  </si>
  <si>
    <t>599736760346</t>
  </si>
  <si>
    <t>599740810144</t>
  </si>
  <si>
    <t>599743650147</t>
  </si>
  <si>
    <t>599743810348</t>
  </si>
  <si>
    <t>599747030133</t>
  </si>
  <si>
    <t>599747230133</t>
  </si>
  <si>
    <t>599747530133</t>
  </si>
  <si>
    <t>599753920347</t>
  </si>
  <si>
    <t>599757700144</t>
  </si>
  <si>
    <t>599757708287</t>
  </si>
  <si>
    <t>599757880144</t>
  </si>
  <si>
    <t>599757888287</t>
  </si>
  <si>
    <t>599759930146</t>
  </si>
  <si>
    <t>599759930443</t>
  </si>
  <si>
    <t>599760670442</t>
  </si>
  <si>
    <t>599763830113</t>
  </si>
  <si>
    <t>599764810140</t>
  </si>
  <si>
    <t>599764810249</t>
  </si>
  <si>
    <t>599765960141</t>
  </si>
  <si>
    <t>599767800144</t>
  </si>
  <si>
    <t>599769910244</t>
  </si>
  <si>
    <t>599773920245</t>
  </si>
  <si>
    <t>599777770346</t>
  </si>
  <si>
    <t>599778790141</t>
  </si>
  <si>
    <t>599782950448</t>
  </si>
  <si>
    <t>599785820346</t>
  </si>
  <si>
    <t>599789580448</t>
  </si>
  <si>
    <t>599789810142</t>
  </si>
  <si>
    <t>599791930133</t>
  </si>
  <si>
    <t>599793930243</t>
  </si>
  <si>
    <t>599796130133</t>
  </si>
  <si>
    <t>599796330133</t>
  </si>
  <si>
    <t>599796630133</t>
  </si>
  <si>
    <t>599799980147</t>
  </si>
  <si>
    <t>599802760147</t>
  </si>
  <si>
    <t>599802768181</t>
  </si>
  <si>
    <t>599802840444</t>
  </si>
  <si>
    <t>599802870543</t>
  </si>
  <si>
    <t>599802878280</t>
  </si>
  <si>
    <t>599807750140</t>
  </si>
  <si>
    <t>599807900347</t>
  </si>
  <si>
    <t>599810710248</t>
  </si>
  <si>
    <t>599810740149</t>
  </si>
  <si>
    <t>599810820446</t>
  </si>
  <si>
    <t>599810890248</t>
  </si>
  <si>
    <t>599810900446</t>
  </si>
  <si>
    <t>599816720248</t>
  </si>
  <si>
    <t>599816808282</t>
  </si>
  <si>
    <t>599821920248</t>
  </si>
  <si>
    <t>599828990140</t>
  </si>
  <si>
    <t>599828990249</t>
  </si>
  <si>
    <t>599837710148</t>
  </si>
  <si>
    <t>599837710445</t>
  </si>
  <si>
    <t>599837810343</t>
  </si>
  <si>
    <t>599838720446</t>
  </si>
  <si>
    <t>599839890240</t>
  </si>
  <si>
    <t>599839930113</t>
  </si>
  <si>
    <t>599846798485</t>
  </si>
  <si>
    <t>599849730123</t>
  </si>
  <si>
    <t>599852738288</t>
  </si>
  <si>
    <t>599853850344</t>
  </si>
  <si>
    <t>599854680347</t>
  </si>
  <si>
    <t>599855980246</t>
  </si>
  <si>
    <t>599856880442</t>
  </si>
  <si>
    <t>599857840148</t>
  </si>
  <si>
    <t>599857920148</t>
  </si>
  <si>
    <t>599857920445</t>
  </si>
  <si>
    <t>599859880346</t>
  </si>
  <si>
    <t>599859960346</t>
  </si>
  <si>
    <t>599861710247</t>
  </si>
  <si>
    <t>599863960145</t>
  </si>
  <si>
    <t>599864860248</t>
  </si>
  <si>
    <t>599865930342</t>
  </si>
  <si>
    <t>599867960341</t>
  </si>
  <si>
    <t>599869860342</t>
  </si>
  <si>
    <t>599871930113</t>
  </si>
  <si>
    <t>599873990348</t>
  </si>
  <si>
    <t>599879890242</t>
  </si>
  <si>
    <t>599879970242</t>
  </si>
  <si>
    <t>599880738286</t>
  </si>
  <si>
    <t>599880990143</t>
  </si>
  <si>
    <t>599880990549</t>
  </si>
  <si>
    <t>599881870243</t>
  </si>
  <si>
    <t>599881900244</t>
  </si>
  <si>
    <t>599882980346</t>
  </si>
  <si>
    <t>599884760145</t>
  </si>
  <si>
    <t>599887700346</t>
  </si>
  <si>
    <t>599889910242</t>
  </si>
  <si>
    <t>599890800445</t>
  </si>
  <si>
    <t>599890808588</t>
  </si>
  <si>
    <t>599890980148</t>
  </si>
  <si>
    <t>599894810346</t>
  </si>
  <si>
    <t>599898950349</t>
  </si>
  <si>
    <t>599907810340</t>
  </si>
  <si>
    <t>599907850247</t>
  </si>
  <si>
    <t>599909800141</t>
  </si>
  <si>
    <t>599910830113</t>
  </si>
  <si>
    <t>599916970145</t>
  </si>
  <si>
    <t>599916970442</t>
  </si>
  <si>
    <t>599922890143</t>
  </si>
  <si>
    <t>599922890440</t>
  </si>
  <si>
    <t>599922970440</t>
  </si>
  <si>
    <t>599923670343</t>
  </si>
  <si>
    <t>599923740146</t>
  </si>
  <si>
    <t>599923740443</t>
  </si>
  <si>
    <t>599926910341</t>
  </si>
  <si>
    <t>599927730113</t>
  </si>
  <si>
    <t>599928910142</t>
  </si>
  <si>
    <t>599929630113</t>
  </si>
  <si>
    <t>599933950442</t>
  </si>
  <si>
    <t>599938130133</t>
  </si>
  <si>
    <t>599938930133</t>
  </si>
  <si>
    <t>599946930444</t>
  </si>
  <si>
    <t>599946950340</t>
  </si>
  <si>
    <t>599946950449</t>
  </si>
  <si>
    <t>599947580141</t>
  </si>
  <si>
    <t>599947840145</t>
  </si>
  <si>
    <t>599947840442</t>
  </si>
  <si>
    <t>599948640447</t>
  </si>
  <si>
    <t>599950830113</t>
  </si>
  <si>
    <t>599950980246</t>
  </si>
  <si>
    <t>599954810145</t>
  </si>
  <si>
    <t>599954830133</t>
  </si>
  <si>
    <t>599956920144</t>
  </si>
  <si>
    <t>599956920441</t>
  </si>
  <si>
    <t>599957668783</t>
  </si>
  <si>
    <t>599962930113</t>
  </si>
  <si>
    <t>599963830113</t>
  </si>
  <si>
    <t>599964950144</t>
  </si>
  <si>
    <t>599964950441</t>
  </si>
  <si>
    <t>599968870347</t>
  </si>
  <si>
    <t>599968960340</t>
  </si>
  <si>
    <t>599969960244</t>
  </si>
  <si>
    <t>599970580243</t>
  </si>
  <si>
    <t>599972890347</t>
  </si>
  <si>
    <t>599974580441</t>
  </si>
  <si>
    <t>599975900148</t>
  </si>
  <si>
    <t>599979600142</t>
  </si>
  <si>
    <t>599979820341</t>
  </si>
  <si>
    <t>599980670343</t>
  </si>
  <si>
    <t>599982768082</t>
  </si>
  <si>
    <t>599982848082</t>
  </si>
  <si>
    <t>599982860243</t>
  </si>
  <si>
    <t>599982870147</t>
  </si>
  <si>
    <t>599982948089</t>
  </si>
  <si>
    <t>599989950241</t>
  </si>
  <si>
    <t>599990910145</t>
  </si>
  <si>
    <t>599990910442</t>
  </si>
  <si>
    <t>599992600448</t>
  </si>
  <si>
    <t>599993660447</t>
  </si>
  <si>
    <t>599998830341</t>
  </si>
  <si>
    <t>599999880244</t>
  </si>
  <si>
    <t>600002560144</t>
  </si>
  <si>
    <t>600008180141</t>
  </si>
  <si>
    <t>600008590141</t>
  </si>
  <si>
    <t>600010130103</t>
  </si>
  <si>
    <t>600010130140</t>
  </si>
  <si>
    <t>600013130103</t>
  </si>
  <si>
    <t>600013230103</t>
  </si>
  <si>
    <t>600013430103</t>
  </si>
  <si>
    <t>600022110149</t>
  </si>
  <si>
    <t>600022300147</t>
  </si>
  <si>
    <t>600022770140</t>
  </si>
  <si>
    <t>600022930140</t>
  </si>
  <si>
    <t>600026130103</t>
  </si>
  <si>
    <t>600027130103</t>
  </si>
  <si>
    <t>600027710141</t>
  </si>
  <si>
    <t>600028330103</t>
  </si>
  <si>
    <t>600028530244</t>
  </si>
  <si>
    <t>600029130103</t>
  </si>
  <si>
    <t>600029130147</t>
  </si>
  <si>
    <t>600029150140</t>
  </si>
  <si>
    <t>600029230103</t>
  </si>
  <si>
    <t>600029330103</t>
  </si>
  <si>
    <t>600029730103</t>
  </si>
  <si>
    <t>600029830103</t>
  </si>
  <si>
    <t>600029930103</t>
  </si>
  <si>
    <t>600033360143</t>
  </si>
  <si>
    <t>600037930103</t>
  </si>
  <si>
    <t>600040300140</t>
  </si>
  <si>
    <t>600041300144</t>
  </si>
  <si>
    <t>600043130145</t>
  </si>
  <si>
    <t>600043540145</t>
  </si>
  <si>
    <t>600046100143</t>
  </si>
  <si>
    <t>600046360143</t>
  </si>
  <si>
    <t>600051730141</t>
  </si>
  <si>
    <t>600052380140</t>
  </si>
  <si>
    <t>600053530133</t>
  </si>
  <si>
    <t>600056130103</t>
  </si>
  <si>
    <t>600059110141</t>
  </si>
  <si>
    <t>600059120145</t>
  </si>
  <si>
    <t>600060980148</t>
  </si>
  <si>
    <t>600065130103</t>
  </si>
  <si>
    <t>600065780148</t>
  </si>
  <si>
    <t>600067140144</t>
  </si>
  <si>
    <t>600072230103</t>
  </si>
  <si>
    <t>600072330103</t>
  </si>
  <si>
    <t>600074140141</t>
  </si>
  <si>
    <t>600077130103</t>
  </si>
  <si>
    <t>600077230103</t>
  </si>
  <si>
    <t>600078120147</t>
  </si>
  <si>
    <t>600083130103</t>
  </si>
  <si>
    <t>600089780144</t>
  </si>
  <si>
    <t>600092130203</t>
  </si>
  <si>
    <t>600092130303</t>
  </si>
  <si>
    <t>600092130403</t>
  </si>
  <si>
    <t>600092710143</t>
  </si>
  <si>
    <t>600093130103</t>
  </si>
  <si>
    <t>600094130103</t>
  </si>
  <si>
    <t>600094230103</t>
  </si>
  <si>
    <t>600096130103</t>
  </si>
  <si>
    <t>600099750144</t>
  </si>
  <si>
    <t>600102310145</t>
  </si>
  <si>
    <t>600103130103</t>
  </si>
  <si>
    <t>600103230103</t>
  </si>
  <si>
    <t>600105190146</t>
  </si>
  <si>
    <t>600106130103</t>
  </si>
  <si>
    <t>600107330103</t>
  </si>
  <si>
    <t>600107430103</t>
  </si>
  <si>
    <t>600107630103</t>
  </si>
  <si>
    <t>600107730103</t>
  </si>
  <si>
    <t>600107830103</t>
  </si>
  <si>
    <t>600108150146</t>
  </si>
  <si>
    <t>600115590148</t>
  </si>
  <si>
    <t>600118130103</t>
  </si>
  <si>
    <t>600118230103</t>
  </si>
  <si>
    <t>600120340147</t>
  </si>
  <si>
    <t>600125700145</t>
  </si>
  <si>
    <t>600126130103</t>
  </si>
  <si>
    <t>600126230103</t>
  </si>
  <si>
    <t>600129130103</t>
  </si>
  <si>
    <t>600129230103</t>
  </si>
  <si>
    <t>600129230303</t>
  </si>
  <si>
    <t>600129530103</t>
  </si>
  <si>
    <t>600130130103</t>
  </si>
  <si>
    <t>600130310144</t>
  </si>
  <si>
    <t>600135110145</t>
  </si>
  <si>
    <t>600135520145</t>
  </si>
  <si>
    <t>600137730142</t>
  </si>
  <si>
    <t>600138130103</t>
  </si>
  <si>
    <t>600138370140</t>
  </si>
  <si>
    <t>600138520140</t>
  </si>
  <si>
    <t>600141230103</t>
  </si>
  <si>
    <t>600141330103</t>
  </si>
  <si>
    <t>600141720143</t>
  </si>
  <si>
    <t>600142130103</t>
  </si>
  <si>
    <t>600143130103</t>
  </si>
  <si>
    <t>600143350148</t>
  </si>
  <si>
    <t>600143370140</t>
  </si>
  <si>
    <t>600143500148</t>
  </si>
  <si>
    <t>600144190148</t>
  </si>
  <si>
    <t>600144500148</t>
  </si>
  <si>
    <t>600151140142</t>
  </si>
  <si>
    <t>600157300141</t>
  </si>
  <si>
    <t>600158130103</t>
  </si>
  <si>
    <t>600158230103</t>
  </si>
  <si>
    <t>600161310141</t>
  </si>
  <si>
    <t>600162300145</t>
  </si>
  <si>
    <t>600167130103</t>
  </si>
  <si>
    <t>600167230103</t>
  </si>
  <si>
    <t>600167330103</t>
  </si>
  <si>
    <t>600167350146</t>
  </si>
  <si>
    <t>600167430103</t>
  </si>
  <si>
    <t>600168170246</t>
  </si>
  <si>
    <t>600169130103</t>
  </si>
  <si>
    <t>600169230103</t>
  </si>
  <si>
    <t>600169430103</t>
  </si>
  <si>
    <t>600169530103</t>
  </si>
  <si>
    <t>600169530143</t>
  </si>
  <si>
    <t>600169630103</t>
  </si>
  <si>
    <t>600169730103</t>
  </si>
  <si>
    <t>600173130103</t>
  </si>
  <si>
    <t>600173230103</t>
  </si>
  <si>
    <t>600173330103</t>
  </si>
  <si>
    <t>600173430103</t>
  </si>
  <si>
    <t>600173530103</t>
  </si>
  <si>
    <t>600176130103</t>
  </si>
  <si>
    <t>600181130103</t>
  </si>
  <si>
    <t>600181300140</t>
  </si>
  <si>
    <t>600182330340</t>
  </si>
  <si>
    <t>600196130103</t>
  </si>
  <si>
    <t>600196130140</t>
  </si>
  <si>
    <t>600196130249</t>
  </si>
  <si>
    <t>600200710148</t>
  </si>
  <si>
    <t>600204130103</t>
  </si>
  <si>
    <t>600206130103</t>
  </si>
  <si>
    <t>600206230133</t>
  </si>
  <si>
    <t>600206330133</t>
  </si>
  <si>
    <t>600216130103</t>
  </si>
  <si>
    <t>600218130103</t>
  </si>
  <si>
    <t>600218230103</t>
  </si>
  <si>
    <t>600218750147</t>
  </si>
  <si>
    <t>600225230103</t>
  </si>
  <si>
    <t>600228130103</t>
  </si>
  <si>
    <t>600228370143</t>
  </si>
  <si>
    <t>600230720148</t>
  </si>
  <si>
    <t>600236300147</t>
  </si>
  <si>
    <t>600238130103</t>
  </si>
  <si>
    <t>600238130203</t>
  </si>
  <si>
    <t>600238230103</t>
  </si>
  <si>
    <t>600238330103</t>
  </si>
  <si>
    <t>600238740249</t>
  </si>
  <si>
    <t>600239130103</t>
  </si>
  <si>
    <t>600239570144</t>
  </si>
  <si>
    <t>600243130103</t>
  </si>
  <si>
    <t>600243130203</t>
  </si>
  <si>
    <t>600243230103</t>
  </si>
  <si>
    <t>600246370146</t>
  </si>
  <si>
    <t>600247120140</t>
  </si>
  <si>
    <t>600247130103</t>
  </si>
  <si>
    <t>600247530140</t>
  </si>
  <si>
    <t>600250350147</t>
  </si>
  <si>
    <t>600250500147</t>
  </si>
  <si>
    <t>600251750145</t>
  </si>
  <si>
    <t>600251910145</t>
  </si>
  <si>
    <t>600256760144</t>
  </si>
  <si>
    <t>600258130103</t>
  </si>
  <si>
    <t>600258230203</t>
  </si>
  <si>
    <t>600260750141</t>
  </si>
  <si>
    <t>600261230103</t>
  </si>
  <si>
    <t>600261430103</t>
  </si>
  <si>
    <t>600261590149</t>
  </si>
  <si>
    <t>600261730103</t>
  </si>
  <si>
    <t>600261830103</t>
  </si>
  <si>
    <t>600261930103</t>
  </si>
  <si>
    <t>600265520145</t>
  </si>
  <si>
    <t>600265790146</t>
  </si>
  <si>
    <t>600269130103</t>
  </si>
  <si>
    <t>600269230103</t>
  </si>
  <si>
    <t>600269330103</t>
  </si>
  <si>
    <t>600269530103</t>
  </si>
  <si>
    <t>600269730103</t>
  </si>
  <si>
    <t>600269730203</t>
  </si>
  <si>
    <t>600269930103</t>
  </si>
  <si>
    <t>600270130103</t>
  </si>
  <si>
    <t>600271130103</t>
  </si>
  <si>
    <t>600272700142</t>
  </si>
  <si>
    <t>600276130103</t>
  </si>
  <si>
    <t>600276360148</t>
  </si>
  <si>
    <t>600276510148</t>
  </si>
  <si>
    <t>600281130103</t>
  </si>
  <si>
    <t>600283730149</t>
  </si>
  <si>
    <t>600286130103</t>
  </si>
  <si>
    <t>600286150140</t>
  </si>
  <si>
    <t>600287120140</t>
  </si>
  <si>
    <t>600287130103</t>
  </si>
  <si>
    <t>600288130103</t>
  </si>
  <si>
    <t>600291110149</t>
  </si>
  <si>
    <t>600291130103</t>
  </si>
  <si>
    <t>600293720140</t>
  </si>
  <si>
    <t>600293720249</t>
  </si>
  <si>
    <t>600294230103</t>
  </si>
  <si>
    <t>600294430103</t>
  </si>
  <si>
    <t>600295430103</t>
  </si>
  <si>
    <t>600295530103</t>
  </si>
  <si>
    <t>600295630103</t>
  </si>
  <si>
    <t>600295730103</t>
  </si>
  <si>
    <t>600295830103</t>
  </si>
  <si>
    <t>600298130103</t>
  </si>
  <si>
    <t>600299130103</t>
  </si>
  <si>
    <t>600299330103</t>
  </si>
  <si>
    <t>600299430103</t>
  </si>
  <si>
    <t>600299530103</t>
  </si>
  <si>
    <t>600299830103</t>
  </si>
  <si>
    <t>600302130103</t>
  </si>
  <si>
    <t>600302330103</t>
  </si>
  <si>
    <t>600302390140</t>
  </si>
  <si>
    <t>600303130103</t>
  </si>
  <si>
    <t>600303560140</t>
  </si>
  <si>
    <t>600305130103</t>
  </si>
  <si>
    <t>600306230203</t>
  </si>
  <si>
    <t>600306330103</t>
  </si>
  <si>
    <t>600306530103</t>
  </si>
  <si>
    <t>600306540140</t>
  </si>
  <si>
    <t>600306630103</t>
  </si>
  <si>
    <t>600306730103</t>
  </si>
  <si>
    <t>600306830103</t>
  </si>
  <si>
    <t>600306930103</t>
  </si>
  <si>
    <t>600309110140</t>
  </si>
  <si>
    <t>600309360145</t>
  </si>
  <si>
    <t>600313130103</t>
  </si>
  <si>
    <t>600313230103</t>
  </si>
  <si>
    <t>600315130103</t>
  </si>
  <si>
    <t>600315230103</t>
  </si>
  <si>
    <t>600316100149</t>
  </si>
  <si>
    <t>600317130103</t>
  </si>
  <si>
    <t>600317230103</t>
  </si>
  <si>
    <t>600317750149</t>
  </si>
  <si>
    <t>600319230103</t>
  </si>
  <si>
    <t>600319730103</t>
  </si>
  <si>
    <t>600321130103</t>
  </si>
  <si>
    <t>600321230103</t>
  </si>
  <si>
    <t>600321430103</t>
  </si>
  <si>
    <t>600321830103</t>
  </si>
  <si>
    <t>600325520142</t>
  </si>
  <si>
    <t>600327790144</t>
  </si>
  <si>
    <t>600334330241</t>
  </si>
  <si>
    <t>600336120149</t>
  </si>
  <si>
    <t>600336430103</t>
  </si>
  <si>
    <t>600336630103</t>
  </si>
  <si>
    <t>600336780140</t>
  </si>
  <si>
    <t>600336830103</t>
  </si>
  <si>
    <t>600336930103</t>
  </si>
  <si>
    <t>600336940140</t>
  </si>
  <si>
    <t>600339130103</t>
  </si>
  <si>
    <t>600339330103</t>
  </si>
  <si>
    <t>600339430103</t>
  </si>
  <si>
    <t>600341230103</t>
  </si>
  <si>
    <t>600341430103</t>
  </si>
  <si>
    <t>600347570148</t>
  </si>
  <si>
    <t>600351120140</t>
  </si>
  <si>
    <t>600351230103</t>
  </si>
  <si>
    <t>600351530140</t>
  </si>
  <si>
    <t>600355130103</t>
  </si>
  <si>
    <t>600355230203</t>
  </si>
  <si>
    <t>600358150144</t>
  </si>
  <si>
    <t>600359730140</t>
  </si>
  <si>
    <t>600363130103</t>
  </si>
  <si>
    <t>600365130103</t>
  </si>
  <si>
    <t>600365230103</t>
  </si>
  <si>
    <t>600369230103</t>
  </si>
  <si>
    <t>600370130133</t>
  </si>
  <si>
    <t>600372130103</t>
  </si>
  <si>
    <t>600372230203</t>
  </si>
  <si>
    <t>600374130103</t>
  </si>
  <si>
    <t>600374130203</t>
  </si>
  <si>
    <t>600374160142</t>
  </si>
  <si>
    <t>600374720242</t>
  </si>
  <si>
    <t>600375330148</t>
  </si>
  <si>
    <t>600375580147</t>
  </si>
  <si>
    <t>600376310142</t>
  </si>
  <si>
    <t>600377130103</t>
  </si>
  <si>
    <t>600380230103</t>
  </si>
  <si>
    <t>600380330103</t>
  </si>
  <si>
    <t>600381780149</t>
  </si>
  <si>
    <t>600381930133</t>
  </si>
  <si>
    <t>600382180241</t>
  </si>
  <si>
    <t>600383230204</t>
  </si>
  <si>
    <t>600383750144</t>
  </si>
  <si>
    <t>600386230103</t>
  </si>
  <si>
    <t>600387160147</t>
  </si>
  <si>
    <t>600387570147</t>
  </si>
  <si>
    <t>600389130103</t>
  </si>
  <si>
    <t>600389230103</t>
  </si>
  <si>
    <t>600389430103</t>
  </si>
  <si>
    <t>600389830103</t>
  </si>
  <si>
    <t>600389930103</t>
  </si>
  <si>
    <t>600389990140</t>
  </si>
  <si>
    <t>600391720148</t>
  </si>
  <si>
    <t>600392130103</t>
  </si>
  <si>
    <t>600407360144</t>
  </si>
  <si>
    <t>600407510144</t>
  </si>
  <si>
    <t>600410130103</t>
  </si>
  <si>
    <t>600410430103</t>
  </si>
  <si>
    <t>600410730103</t>
  </si>
  <si>
    <t>600410830103</t>
  </si>
  <si>
    <t>600410930103</t>
  </si>
  <si>
    <t>600414150142</t>
  </si>
  <si>
    <t>600418580148</t>
  </si>
  <si>
    <t>600421350145</t>
  </si>
  <si>
    <t>600422100148</t>
  </si>
  <si>
    <t>600422510148</t>
  </si>
  <si>
    <t>600424130103</t>
  </si>
  <si>
    <t>600424330240</t>
  </si>
  <si>
    <t>600425130103</t>
  </si>
  <si>
    <t>600431230103</t>
  </si>
  <si>
    <t>600431330103</t>
  </si>
  <si>
    <t>600431530103</t>
  </si>
  <si>
    <t>600431530203</t>
  </si>
  <si>
    <t>600431630103</t>
  </si>
  <si>
    <t>600433130103</t>
  </si>
  <si>
    <t>600433330103</t>
  </si>
  <si>
    <t>600434160248</t>
  </si>
  <si>
    <t>600437750145</t>
  </si>
  <si>
    <t>600440130103</t>
  </si>
  <si>
    <t>600440380140</t>
  </si>
  <si>
    <t>600442110142</t>
  </si>
  <si>
    <t>600447130103</t>
  </si>
  <si>
    <t>600447160149</t>
  </si>
  <si>
    <t>600447330103</t>
  </si>
  <si>
    <t>600447530103</t>
  </si>
  <si>
    <t>600447590148</t>
  </si>
  <si>
    <t>600447720140</t>
  </si>
  <si>
    <t>600447720249</t>
  </si>
  <si>
    <t>600451310140</t>
  </si>
  <si>
    <t>600451700148</t>
  </si>
  <si>
    <t>600452320141</t>
  </si>
  <si>
    <t>600457740149</t>
  </si>
  <si>
    <t>600458190147</t>
  </si>
  <si>
    <t>600458740142</t>
  </si>
  <si>
    <t>600460130103</t>
  </si>
  <si>
    <t>600464710147</t>
  </si>
  <si>
    <t>600467300144</t>
  </si>
  <si>
    <t>600468130103</t>
  </si>
  <si>
    <t>600469130103</t>
  </si>
  <si>
    <t>600469190143</t>
  </si>
  <si>
    <t>600473130103</t>
  </si>
  <si>
    <t>600474230103</t>
  </si>
  <si>
    <t>600474550143</t>
  </si>
  <si>
    <t>600477230103</t>
  </si>
  <si>
    <t>600477330103</t>
  </si>
  <si>
    <t>600477430103</t>
  </si>
  <si>
    <t>600477530103</t>
  </si>
  <si>
    <t>600477960143</t>
  </si>
  <si>
    <t>600482300147</t>
  </si>
  <si>
    <t>600482330103</t>
  </si>
  <si>
    <t>600483730144</t>
  </si>
  <si>
    <t>600486920144</t>
  </si>
  <si>
    <t>600489130103</t>
  </si>
  <si>
    <t>600489330133</t>
  </si>
  <si>
    <t>600489630133</t>
  </si>
  <si>
    <t>600489630233</t>
  </si>
  <si>
    <t>600489630333</t>
  </si>
  <si>
    <t>600489730133</t>
  </si>
  <si>
    <t>600489830133</t>
  </si>
  <si>
    <t>600494130103</t>
  </si>
  <si>
    <t>600494330103</t>
  </si>
  <si>
    <t>600494430103</t>
  </si>
  <si>
    <t>600494530103</t>
  </si>
  <si>
    <t>600494630103</t>
  </si>
  <si>
    <t>600494730103</t>
  </si>
  <si>
    <t>600494750140</t>
  </si>
  <si>
    <t>600497150149</t>
  </si>
  <si>
    <t>600497230103</t>
  </si>
  <si>
    <t>600497310149</t>
  </si>
  <si>
    <t>600499230103</t>
  </si>
  <si>
    <t>600502330103</t>
  </si>
  <si>
    <t>600502830103</t>
  </si>
  <si>
    <t>600502930103</t>
  </si>
  <si>
    <t>600503130103</t>
  </si>
  <si>
    <t>600503230103</t>
  </si>
  <si>
    <t>600503230203</t>
  </si>
  <si>
    <t>600504130103</t>
  </si>
  <si>
    <t>600504230103</t>
  </si>
  <si>
    <t>600505160147</t>
  </si>
  <si>
    <t>600509130103</t>
  </si>
  <si>
    <t>600512230103</t>
  </si>
  <si>
    <t>600512230403</t>
  </si>
  <si>
    <t>600512230603</t>
  </si>
  <si>
    <t>600512790144</t>
  </si>
  <si>
    <t>600517720145</t>
  </si>
  <si>
    <t>600517980145</t>
  </si>
  <si>
    <t>600521130203</t>
  </si>
  <si>
    <t>600527130141</t>
  </si>
  <si>
    <t>600529180148</t>
  </si>
  <si>
    <t>600529230103</t>
  </si>
  <si>
    <t>600529340148</t>
  </si>
  <si>
    <t>600529430103</t>
  </si>
  <si>
    <t>600530130103</t>
  </si>
  <si>
    <t>600531700148</t>
  </si>
  <si>
    <t>600536130103</t>
  </si>
  <si>
    <t>600536230103</t>
  </si>
  <si>
    <t>600536350147</t>
  </si>
  <si>
    <t>600536390143</t>
  </si>
  <si>
    <t>600538230103</t>
  </si>
  <si>
    <t>600538330103</t>
  </si>
  <si>
    <t>600538430103</t>
  </si>
  <si>
    <t>600550140144</t>
  </si>
  <si>
    <t>600553170140</t>
  </si>
  <si>
    <t>600553230103</t>
  </si>
  <si>
    <t>600553330103</t>
  </si>
  <si>
    <t>600553330140</t>
  </si>
  <si>
    <t>600557130203</t>
  </si>
  <si>
    <t>600559720142</t>
  </si>
  <si>
    <t>600562710148</t>
  </si>
  <si>
    <t>600565120146</t>
  </si>
  <si>
    <t>600570130103</t>
  </si>
  <si>
    <t>600570330103</t>
  </si>
  <si>
    <t>600570390149</t>
  </si>
  <si>
    <t>600572130103</t>
  </si>
  <si>
    <t>600572230103</t>
  </si>
  <si>
    <t>600572330103</t>
  </si>
  <si>
    <t>600575130103</t>
  </si>
  <si>
    <t>600577130103</t>
  </si>
  <si>
    <t>600579700145</t>
  </si>
  <si>
    <t>600582130103</t>
  </si>
  <si>
    <t>600583230103</t>
  </si>
  <si>
    <t>600583330133</t>
  </si>
  <si>
    <t>600583330233</t>
  </si>
  <si>
    <t>600583330333</t>
  </si>
  <si>
    <t>600583430133</t>
  </si>
  <si>
    <t>600583430233</t>
  </si>
  <si>
    <t>600583530133</t>
  </si>
  <si>
    <t>600583630133</t>
  </si>
  <si>
    <t>600583730133</t>
  </si>
  <si>
    <t>600583830133</t>
  </si>
  <si>
    <t>600583930133</t>
  </si>
  <si>
    <t>600584130103</t>
  </si>
  <si>
    <t>600584340146</t>
  </si>
  <si>
    <t>600585770147</t>
  </si>
  <si>
    <t>600587120248</t>
  </si>
  <si>
    <t>600589730147</t>
  </si>
  <si>
    <t>600591130103</t>
  </si>
  <si>
    <t>600593750148</t>
  </si>
  <si>
    <t>600593910148</t>
  </si>
  <si>
    <t>600596830103</t>
  </si>
  <si>
    <t>600596930203</t>
  </si>
  <si>
    <t>600597130103</t>
  </si>
  <si>
    <t>600598720147</t>
  </si>
  <si>
    <t>600599310147</t>
  </si>
  <si>
    <t>600600710240</t>
  </si>
  <si>
    <t>600605130103</t>
  </si>
  <si>
    <t>600605130203</t>
  </si>
  <si>
    <t>600605930143</t>
  </si>
  <si>
    <t>600606360140</t>
  </si>
  <si>
    <t>600607130103</t>
  </si>
  <si>
    <t>600607330146</t>
  </si>
  <si>
    <t>600610170148</t>
  </si>
  <si>
    <t>600610330148</t>
  </si>
  <si>
    <t>600611500144</t>
  </si>
  <si>
    <t>600618930141</t>
  </si>
  <si>
    <t>600619130103</t>
  </si>
  <si>
    <t>600619230103</t>
  </si>
  <si>
    <t>600619310143</t>
  </si>
  <si>
    <t>600620180142</t>
  </si>
  <si>
    <t>600622130103</t>
  </si>
  <si>
    <t>600623130103</t>
  </si>
  <si>
    <t>600623230103</t>
  </si>
  <si>
    <t>600623330103</t>
  </si>
  <si>
    <t>600629340141</t>
  </si>
  <si>
    <t>600629350245</t>
  </si>
  <si>
    <t>600633130103</t>
  </si>
  <si>
    <t>600635230103</t>
  </si>
  <si>
    <t>600637230103</t>
  </si>
  <si>
    <t>600643120344</t>
  </si>
  <si>
    <t>600643780147</t>
  </si>
  <si>
    <t>600646130103</t>
  </si>
  <si>
    <t>600646230103</t>
  </si>
  <si>
    <t>600649790148</t>
  </si>
  <si>
    <t>600650130103</t>
  </si>
  <si>
    <t>600651130103</t>
  </si>
  <si>
    <t>600651230103</t>
  </si>
  <si>
    <t>600655230103</t>
  </si>
  <si>
    <t>600656100145</t>
  </si>
  <si>
    <t>600656360145</t>
  </si>
  <si>
    <t>600657130103</t>
  </si>
  <si>
    <t>600657380145</t>
  </si>
  <si>
    <t>600659750148</t>
  </si>
  <si>
    <t>600659910148</t>
  </si>
  <si>
    <t>600659950144</t>
  </si>
  <si>
    <t>600661130103</t>
  </si>
  <si>
    <t>600661230103</t>
  </si>
  <si>
    <t>600662130103</t>
  </si>
  <si>
    <t>600662710148</t>
  </si>
  <si>
    <t>600662970148</t>
  </si>
  <si>
    <t>600664330103</t>
  </si>
  <si>
    <t>600664630103</t>
  </si>
  <si>
    <t>600666560149</t>
  </si>
  <si>
    <t>600667150245</t>
  </si>
  <si>
    <t>600669130203</t>
  </si>
  <si>
    <t>600669230103</t>
  </si>
  <si>
    <t>600669330103</t>
  </si>
  <si>
    <t>600669360149</t>
  </si>
  <si>
    <t>600669760249</t>
  </si>
  <si>
    <t>600670300144</t>
  </si>
  <si>
    <t>600672130103</t>
  </si>
  <si>
    <t>600673170143</t>
  </si>
  <si>
    <t>600673720142</t>
  </si>
  <si>
    <t>600680370144</t>
  </si>
  <si>
    <t>600684190141</t>
  </si>
  <si>
    <t>600686390143</t>
  </si>
  <si>
    <t>600687430103</t>
  </si>
  <si>
    <t>600688770145</t>
  </si>
  <si>
    <t>600694700148</t>
  </si>
  <si>
    <t>600707110146</t>
  </si>
  <si>
    <t>600707230103</t>
  </si>
  <si>
    <t>600707330133</t>
  </si>
  <si>
    <t>600711130103</t>
  </si>
  <si>
    <t>600713130303</t>
  </si>
  <si>
    <t>600713590146</t>
  </si>
  <si>
    <t>600714130103</t>
  </si>
  <si>
    <t>600714130203</t>
  </si>
  <si>
    <t>600714350146</t>
  </si>
  <si>
    <t>600724140243</t>
  </si>
  <si>
    <t>600727230103</t>
  </si>
  <si>
    <t>600733330103</t>
  </si>
  <si>
    <t>600733430103</t>
  </si>
  <si>
    <t>600733530103</t>
  </si>
  <si>
    <t>600733630103</t>
  </si>
  <si>
    <t>600733720143</t>
  </si>
  <si>
    <t>600733730103</t>
  </si>
  <si>
    <t>600733830103</t>
  </si>
  <si>
    <t>600733930103</t>
  </si>
  <si>
    <t>600741140144</t>
  </si>
  <si>
    <t>600742750141</t>
  </si>
  <si>
    <t>600745190146</t>
  </si>
  <si>
    <t>600747230133</t>
  </si>
  <si>
    <t>600749130103</t>
  </si>
  <si>
    <t>600749230103</t>
  </si>
  <si>
    <t>600749780146</t>
  </si>
  <si>
    <t>600751320145</t>
  </si>
  <si>
    <t>600752110143</t>
  </si>
  <si>
    <t>600752150141</t>
  </si>
  <si>
    <t>600753100149</t>
  </si>
  <si>
    <t>600753130103</t>
  </si>
  <si>
    <t>600753510149</t>
  </si>
  <si>
    <t>600754140342</t>
  </si>
  <si>
    <t>600755130103</t>
  </si>
  <si>
    <t>600755230103</t>
  </si>
  <si>
    <t>600755330103</t>
  </si>
  <si>
    <t>600755830103</t>
  </si>
  <si>
    <t>600755930103</t>
  </si>
  <si>
    <t>600757720145</t>
  </si>
  <si>
    <t>600763130103</t>
  </si>
  <si>
    <t>600763430103</t>
  </si>
  <si>
    <t>600764130103</t>
  </si>
  <si>
    <t>600764170146</t>
  </si>
  <si>
    <t>600764340145</t>
  </si>
  <si>
    <t>600765550147</t>
  </si>
  <si>
    <t>600767500140</t>
  </si>
  <si>
    <t>600768780142</t>
  </si>
  <si>
    <t>600773310141</t>
  </si>
  <si>
    <t>600773360142</t>
  </si>
  <si>
    <t>600774130503</t>
  </si>
  <si>
    <t>600774230203</t>
  </si>
  <si>
    <t>600774330603</t>
  </si>
  <si>
    <t>600774430303</t>
  </si>
  <si>
    <t>600774530103</t>
  </si>
  <si>
    <t>600774630403</t>
  </si>
  <si>
    <t>600774730103</t>
  </si>
  <si>
    <t>600774940143</t>
  </si>
  <si>
    <t>600777110243</t>
  </si>
  <si>
    <t>600777230103</t>
  </si>
  <si>
    <t>600778130147</t>
  </si>
  <si>
    <t>600783130103</t>
  </si>
  <si>
    <t>600788130103</t>
  </si>
  <si>
    <t>600790170147</t>
  </si>
  <si>
    <t>600791130103</t>
  </si>
  <si>
    <t>600792560147</t>
  </si>
  <si>
    <t>600793130103</t>
  </si>
  <si>
    <t>600793230103</t>
  </si>
  <si>
    <t>600793780141</t>
  </si>
  <si>
    <t>600794570147</t>
  </si>
  <si>
    <t>600796550140</t>
  </si>
  <si>
    <t>600799130103</t>
  </si>
  <si>
    <t>600800110140</t>
  </si>
  <si>
    <t>600800130103</t>
  </si>
  <si>
    <t>600800230103</t>
  </si>
  <si>
    <t>600800330103</t>
  </si>
  <si>
    <t>600800430103</t>
  </si>
  <si>
    <t>600800530103</t>
  </si>
  <si>
    <t>600800630103</t>
  </si>
  <si>
    <t>600801150147</t>
  </si>
  <si>
    <t>600802130103</t>
  </si>
  <si>
    <t>600805130103</t>
  </si>
  <si>
    <t>600805330103</t>
  </si>
  <si>
    <t>600806990148</t>
  </si>
  <si>
    <t>600807130103</t>
  </si>
  <si>
    <t>600807330103</t>
  </si>
  <si>
    <t>600807330203</t>
  </si>
  <si>
    <t>600809130103</t>
  </si>
  <si>
    <t>600809760144</t>
  </si>
  <si>
    <t>600810130103</t>
  </si>
  <si>
    <t>600810230103</t>
  </si>
  <si>
    <t>600813130103</t>
  </si>
  <si>
    <t>600813370143</t>
  </si>
  <si>
    <t>600814130103</t>
  </si>
  <si>
    <t>600818990142</t>
  </si>
  <si>
    <t>600819130103</t>
  </si>
  <si>
    <t>600820130103</t>
  </si>
  <si>
    <t>600824230103</t>
  </si>
  <si>
    <t>600824330103</t>
  </si>
  <si>
    <t>600825320142</t>
  </si>
  <si>
    <t>600826510148</t>
  </si>
  <si>
    <t>600828130103</t>
  </si>
  <si>
    <t>600828230103</t>
  </si>
  <si>
    <t>600828330103</t>
  </si>
  <si>
    <t>600828430103</t>
  </si>
  <si>
    <t>600828530103</t>
  </si>
  <si>
    <t>600828730103</t>
  </si>
  <si>
    <t>600828790141</t>
  </si>
  <si>
    <t>600829130103</t>
  </si>
  <si>
    <t>600829230103</t>
  </si>
  <si>
    <t>600832130103</t>
  </si>
  <si>
    <t>600835130103</t>
  </si>
  <si>
    <t>600837130103</t>
  </si>
  <si>
    <t>600839130103</t>
  </si>
  <si>
    <t>600839430103</t>
  </si>
  <si>
    <t>600839630103</t>
  </si>
  <si>
    <t>600839930103</t>
  </si>
  <si>
    <t>600841100149</t>
  </si>
  <si>
    <t>600841130103</t>
  </si>
  <si>
    <t>600847130144</t>
  </si>
  <si>
    <t>600848130103</t>
  </si>
  <si>
    <t>600848740147</t>
  </si>
  <si>
    <t>600849130103</t>
  </si>
  <si>
    <t>600849320243</t>
  </si>
  <si>
    <t>600849330103</t>
  </si>
  <si>
    <t>600849530103</t>
  </si>
  <si>
    <t>600850130103</t>
  </si>
  <si>
    <t>600853130103</t>
  </si>
  <si>
    <t>600857760145</t>
  </si>
  <si>
    <t>600859130103</t>
  </si>
  <si>
    <t>600860130103</t>
  </si>
  <si>
    <t>600861150144</t>
  </si>
  <si>
    <t>600864530145</t>
  </si>
  <si>
    <t>600868100240</t>
  </si>
  <si>
    <t>600868100349</t>
  </si>
  <si>
    <t>600868130103</t>
  </si>
  <si>
    <t>600871130103</t>
  </si>
  <si>
    <t>600872130103</t>
  </si>
  <si>
    <t>600878630103</t>
  </si>
  <si>
    <t>600879130103</t>
  </si>
  <si>
    <t>600880130103</t>
  </si>
  <si>
    <t>600880330144</t>
  </si>
  <si>
    <t>600881130103</t>
  </si>
  <si>
    <t>600881230103</t>
  </si>
  <si>
    <t>600881330103</t>
  </si>
  <si>
    <t>600881340141</t>
  </si>
  <si>
    <t>600882120245</t>
  </si>
  <si>
    <t>600882130103</t>
  </si>
  <si>
    <t>600882330103</t>
  </si>
  <si>
    <t>600884760142</t>
  </si>
  <si>
    <t>600888130103</t>
  </si>
  <si>
    <t>600888700149</t>
  </si>
  <si>
    <t>600888960149</t>
  </si>
  <si>
    <t>600894130103</t>
  </si>
  <si>
    <t>600897130103</t>
  </si>
  <si>
    <t>600897230103</t>
  </si>
  <si>
    <t>600897770146</t>
  </si>
  <si>
    <t>600898120148</t>
  </si>
  <si>
    <t>600898160141</t>
  </si>
  <si>
    <t>600898380148</t>
  </si>
  <si>
    <t>600898530148</t>
  </si>
  <si>
    <t>600901130103</t>
  </si>
  <si>
    <t>600901990140</t>
  </si>
  <si>
    <t>600906180144</t>
  </si>
  <si>
    <t>600907110144</t>
  </si>
  <si>
    <t>600907630103</t>
  </si>
  <si>
    <t>600907730103</t>
  </si>
  <si>
    <t>600909130103</t>
  </si>
  <si>
    <t>600909570147</t>
  </si>
  <si>
    <t>600910730103</t>
  </si>
  <si>
    <t>600910730203</t>
  </si>
  <si>
    <t>600911140148</t>
  </si>
  <si>
    <t>600918230103</t>
  </si>
  <si>
    <t>600918330103</t>
  </si>
  <si>
    <t>600918330203</t>
  </si>
  <si>
    <t>600918430103</t>
  </si>
  <si>
    <t>600922130103</t>
  </si>
  <si>
    <t>600922710140</t>
  </si>
  <si>
    <t>600927130103</t>
  </si>
  <si>
    <t>600927330103</t>
  </si>
  <si>
    <t>600927530103</t>
  </si>
  <si>
    <t>600927630103</t>
  </si>
  <si>
    <t>600928130103</t>
  </si>
  <si>
    <t>600928230103</t>
  </si>
  <si>
    <t>600929110143</t>
  </si>
  <si>
    <t>600930130103</t>
  </si>
  <si>
    <t>600932550142</t>
  </si>
  <si>
    <t>600933130103</t>
  </si>
  <si>
    <t>600933230103</t>
  </si>
  <si>
    <t>600934130103</t>
  </si>
  <si>
    <t>600934530103</t>
  </si>
  <si>
    <t>600937100141</t>
  </si>
  <si>
    <t>600937130103</t>
  </si>
  <si>
    <t>600938130133</t>
  </si>
  <si>
    <t>600941130103</t>
  </si>
  <si>
    <t>600941330103</t>
  </si>
  <si>
    <t>600942120149</t>
  </si>
  <si>
    <t>600942130103</t>
  </si>
  <si>
    <t>600944230103</t>
  </si>
  <si>
    <t>600944530103</t>
  </si>
  <si>
    <t>600944630103</t>
  </si>
  <si>
    <t>600946130103</t>
  </si>
  <si>
    <t>600946770144</t>
  </si>
  <si>
    <t>600951230103</t>
  </si>
  <si>
    <t>600951560146</t>
  </si>
  <si>
    <t>600953130103</t>
  </si>
  <si>
    <t>600953230103</t>
  </si>
  <si>
    <t>600954330103</t>
  </si>
  <si>
    <t>600954430133</t>
  </si>
  <si>
    <t>600962100140</t>
  </si>
  <si>
    <t>600962120141</t>
  </si>
  <si>
    <t>600962380141</t>
  </si>
  <si>
    <t>600965130103</t>
  </si>
  <si>
    <t>600976130103</t>
  </si>
  <si>
    <t>600988130103</t>
  </si>
  <si>
    <t>600988180142</t>
  </si>
  <si>
    <t>600988330103</t>
  </si>
  <si>
    <t>600991150141</t>
  </si>
  <si>
    <t>600992130103</t>
  </si>
  <si>
    <t>600994350148</t>
  </si>
  <si>
    <t>600996710141</t>
  </si>
  <si>
    <t>601027330147</t>
  </si>
  <si>
    <t>601029560144</t>
  </si>
  <si>
    <t>601037030103</t>
  </si>
  <si>
    <t>601067570141</t>
  </si>
  <si>
    <t>601067980241</t>
  </si>
  <si>
    <t>601067980647</t>
  </si>
  <si>
    <t>601072160149</t>
  </si>
  <si>
    <t>601097740145</t>
  </si>
  <si>
    <t>601103140140</t>
  </si>
  <si>
    <t>601125980142</t>
  </si>
  <si>
    <t>601125980548</t>
  </si>
  <si>
    <t>601129520249</t>
  </si>
  <si>
    <t>601141590149</t>
  </si>
  <si>
    <t>601142530146</t>
  </si>
  <si>
    <t>601150300245</t>
  </si>
  <si>
    <t>601155970148</t>
  </si>
  <si>
    <t>601162160142</t>
  </si>
  <si>
    <t>601169140140</t>
  </si>
  <si>
    <t>601169140249</t>
  </si>
  <si>
    <t>601169550140</t>
  </si>
  <si>
    <t>601174160144</t>
  </si>
  <si>
    <t>601185140141</t>
  </si>
  <si>
    <t>601185550141</t>
  </si>
  <si>
    <t>601192750145</t>
  </si>
  <si>
    <t>601196510141</t>
  </si>
  <si>
    <t>601238510146</t>
  </si>
  <si>
    <t>601239340141</t>
  </si>
  <si>
    <t>601242910142</t>
  </si>
  <si>
    <t>601243180141</t>
  </si>
  <si>
    <t>601243590141</t>
  </si>
  <si>
    <t>601245150141</t>
  </si>
  <si>
    <t>601248560147</t>
  </si>
  <si>
    <t>601248920142</t>
  </si>
  <si>
    <t>601250110144</t>
  </si>
  <si>
    <t>601250370144</t>
  </si>
  <si>
    <t>601261100146</t>
  </si>
  <si>
    <t>601261130103</t>
  </si>
  <si>
    <t>601261230103</t>
  </si>
  <si>
    <t>601261330103</t>
  </si>
  <si>
    <t>601261360146</t>
  </si>
  <si>
    <t>601261510146</t>
  </si>
  <si>
    <t>601261530103</t>
  </si>
  <si>
    <t>601261630103</t>
  </si>
  <si>
    <t>601261730103</t>
  </si>
  <si>
    <t>601267500141</t>
  </si>
  <si>
    <t>601272160148</t>
  </si>
  <si>
    <t>601273030133</t>
  </si>
  <si>
    <t>601273030333</t>
  </si>
  <si>
    <t>601273130133</t>
  </si>
  <si>
    <t>601273230103</t>
  </si>
  <si>
    <t>601295130103</t>
  </si>
  <si>
    <t>601295530103</t>
  </si>
  <si>
    <t>601299960146</t>
  </si>
  <si>
    <t>601302560246</t>
  </si>
  <si>
    <t>601309530142</t>
  </si>
  <si>
    <t>601319030103</t>
  </si>
  <si>
    <t>601319330103</t>
  </si>
  <si>
    <t>601319630103</t>
  </si>
  <si>
    <t>601319930103</t>
  </si>
  <si>
    <t>601321790148</t>
  </si>
  <si>
    <t>601336130233</t>
  </si>
  <si>
    <t>601336230133</t>
  </si>
  <si>
    <t>601336300146</t>
  </si>
  <si>
    <t>601336430133</t>
  </si>
  <si>
    <t>601336530133</t>
  </si>
  <si>
    <t>601336550146</t>
  </si>
  <si>
    <t>601336730133</t>
  </si>
  <si>
    <t>601336830133</t>
  </si>
  <si>
    <t>601336930133</t>
  </si>
  <si>
    <t>601357700147</t>
  </si>
  <si>
    <t>601358170141</t>
  </si>
  <si>
    <t>601359500146</t>
  </si>
  <si>
    <t>601375350144</t>
  </si>
  <si>
    <t>601375500144</t>
  </si>
  <si>
    <t>601381030133</t>
  </si>
  <si>
    <t>601384120140</t>
  </si>
  <si>
    <t>601387340144</t>
  </si>
  <si>
    <t>601389030103</t>
  </si>
  <si>
    <t>601389130103</t>
  </si>
  <si>
    <t>601389350146</t>
  </si>
  <si>
    <t>601389430103</t>
  </si>
  <si>
    <t>601389530103</t>
  </si>
  <si>
    <t>601396130147</t>
  </si>
  <si>
    <t>601401930144</t>
  </si>
  <si>
    <t>601407530141</t>
  </si>
  <si>
    <t>601410330103</t>
  </si>
  <si>
    <t>601410630103</t>
  </si>
  <si>
    <t>601415730142</t>
  </si>
  <si>
    <t>601418190145</t>
  </si>
  <si>
    <t>601430110141</t>
  </si>
  <si>
    <t>601433770143</t>
  </si>
  <si>
    <t>601458100148</t>
  </si>
  <si>
    <t>601458510148</t>
  </si>
  <si>
    <t>601459970141</t>
  </si>
  <si>
    <t>601464730148</t>
  </si>
  <si>
    <t>601468980340</t>
  </si>
  <si>
    <t>601468980449</t>
  </si>
  <si>
    <t>601474570140</t>
  </si>
  <si>
    <t>601477160149</t>
  </si>
  <si>
    <t>601477320149</t>
  </si>
  <si>
    <t>601477570149</t>
  </si>
  <si>
    <t>601477980140</t>
  </si>
  <si>
    <t>601483530148</t>
  </si>
  <si>
    <t>601494540144</t>
  </si>
  <si>
    <t>601497340141</t>
  </si>
  <si>
    <t>601502430133</t>
  </si>
  <si>
    <t>601502530133</t>
  </si>
  <si>
    <t>601502630133</t>
  </si>
  <si>
    <t>601502730133</t>
  </si>
  <si>
    <t>601502830133</t>
  </si>
  <si>
    <t>601502830233</t>
  </si>
  <si>
    <t>601536520144</t>
  </si>
  <si>
    <t>601574180143</t>
  </si>
  <si>
    <t>601577560147</t>
  </si>
  <si>
    <t>601579980142</t>
  </si>
  <si>
    <t>601583130133</t>
  </si>
  <si>
    <t>601583330133</t>
  </si>
  <si>
    <t>601583430133</t>
  </si>
  <si>
    <t>601589910144</t>
  </si>
  <si>
    <t>601593770145</t>
  </si>
  <si>
    <t>601593930145</t>
  </si>
  <si>
    <t>601596130103</t>
  </si>
  <si>
    <t>601596230103</t>
  </si>
  <si>
    <t>601596330133</t>
  </si>
  <si>
    <t>601596430133</t>
  </si>
  <si>
    <t>601597940147</t>
  </si>
  <si>
    <t>601608950144</t>
  </si>
  <si>
    <t>601611110141</t>
  </si>
  <si>
    <t>601655140146</t>
  </si>
  <si>
    <t>601656120142</t>
  </si>
  <si>
    <t>601656380142</t>
  </si>
  <si>
    <t>601656530142</t>
  </si>
  <si>
    <t>601657550142</t>
  </si>
  <si>
    <t>601659930145</t>
  </si>
  <si>
    <t>601662730145</t>
  </si>
  <si>
    <t>601662990145</t>
  </si>
  <si>
    <t>601670570141</t>
  </si>
  <si>
    <t>601682330141</t>
  </si>
  <si>
    <t>601682580141</t>
  </si>
  <si>
    <t>601687130146</t>
  </si>
  <si>
    <t>601714180141</t>
  </si>
  <si>
    <t>601714590141</t>
  </si>
  <si>
    <t>601733180149</t>
  </si>
  <si>
    <t>601733590141</t>
  </si>
  <si>
    <t>601733900140</t>
  </si>
  <si>
    <t>601743340141</t>
  </si>
  <si>
    <t>601743900241</t>
  </si>
  <si>
    <t>601755560140</t>
  </si>
  <si>
    <t>601767180147</t>
  </si>
  <si>
    <t>601768140148</t>
  </si>
  <si>
    <t>601774300149</t>
  </si>
  <si>
    <t>601790350144</t>
  </si>
  <si>
    <t>601809130143</t>
  </si>
  <si>
    <t>601812750148</t>
  </si>
  <si>
    <t>601818500148</t>
  </si>
  <si>
    <t>601827110143</t>
  </si>
  <si>
    <t>601828500143</t>
  </si>
  <si>
    <t>601828560147</t>
  </si>
  <si>
    <t>601839030103</t>
  </si>
  <si>
    <t>601846710148</t>
  </si>
  <si>
    <t>601848310345</t>
  </si>
  <si>
    <t>601848970148</t>
  </si>
  <si>
    <t>601860550147</t>
  </si>
  <si>
    <t>601880190141</t>
  </si>
  <si>
    <t>601880500141</t>
  </si>
  <si>
    <t>601890900142</t>
  </si>
  <si>
    <t>601907130141</t>
  </si>
  <si>
    <t>601907910146</t>
  </si>
  <si>
    <t>601909590144</t>
  </si>
  <si>
    <t>601910150140</t>
  </si>
  <si>
    <t>601922580146</t>
  </si>
  <si>
    <t>601927140143</t>
  </si>
  <si>
    <t>601929630103</t>
  </si>
  <si>
    <t>601932570248</t>
  </si>
  <si>
    <t>601944110243</t>
  </si>
  <si>
    <t>601950590140</t>
  </si>
  <si>
    <t>601977580148</t>
  </si>
  <si>
    <t>601985900142</t>
  </si>
  <si>
    <t>601987300145</t>
  </si>
  <si>
    <t>601996330147</t>
  </si>
  <si>
    <t>602003320147</t>
  </si>
  <si>
    <t>602005710144</t>
  </si>
  <si>
    <t>602051520144</t>
  </si>
  <si>
    <t>602125180148</t>
  </si>
  <si>
    <t>602206770149</t>
  </si>
  <si>
    <t>602242370148</t>
  </si>
  <si>
    <t>602250130141</t>
  </si>
  <si>
    <t>602250540141</t>
  </si>
  <si>
    <t>602260390144</t>
  </si>
  <si>
    <t>602272340145</t>
  </si>
  <si>
    <t>602319230103</t>
  </si>
  <si>
    <t>602336030133</t>
  </si>
  <si>
    <t>602336130133</t>
  </si>
  <si>
    <t>602336160143</t>
  </si>
  <si>
    <t>602336230133</t>
  </si>
  <si>
    <t>602336430133</t>
  </si>
  <si>
    <t>602357980144</t>
  </si>
  <si>
    <t>602389370143</t>
  </si>
  <si>
    <t>602410030103</t>
  </si>
  <si>
    <t>602410230103</t>
  </si>
  <si>
    <t>602410330103</t>
  </si>
  <si>
    <t>602410760149</t>
  </si>
  <si>
    <t>602424100148</t>
  </si>
  <si>
    <t>602424510148</t>
  </si>
  <si>
    <t>602431760149</t>
  </si>
  <si>
    <t>602433950140</t>
  </si>
  <si>
    <t>602477180146</t>
  </si>
  <si>
    <t>602482760140</t>
  </si>
  <si>
    <t>602494310141</t>
  </si>
  <si>
    <t>602502230133</t>
  </si>
  <si>
    <t>602502330133</t>
  </si>
  <si>
    <t>602502430133</t>
  </si>
  <si>
    <t>602502630133</t>
  </si>
  <si>
    <t>602502730103</t>
  </si>
  <si>
    <t>602504760149</t>
  </si>
  <si>
    <t>602532700148</t>
  </si>
  <si>
    <t>602577330144</t>
  </si>
  <si>
    <t>602579340148</t>
  </si>
  <si>
    <t>602583390143</t>
  </si>
  <si>
    <t>602608710141</t>
  </si>
  <si>
    <t>602618150144</t>
  </si>
  <si>
    <t>602618310144</t>
  </si>
  <si>
    <t>602638770144</t>
  </si>
  <si>
    <t>602638930144</t>
  </si>
  <si>
    <t>602641190148</t>
  </si>
  <si>
    <t>602655320143</t>
  </si>
  <si>
    <t>602674720144</t>
  </si>
  <si>
    <t>602711560147</t>
  </si>
  <si>
    <t>602730940144</t>
  </si>
  <si>
    <t>602733360146</t>
  </si>
  <si>
    <t>602757360148</t>
  </si>
  <si>
    <t>602778790148</t>
  </si>
  <si>
    <t>602790110141</t>
  </si>
  <si>
    <t>602822130147</t>
  </si>
  <si>
    <t>602822540147</t>
  </si>
  <si>
    <t>602828330144</t>
  </si>
  <si>
    <t>602828770240</t>
  </si>
  <si>
    <t>602914730148</t>
  </si>
  <si>
    <t>602934590140</t>
  </si>
  <si>
    <t>602963770146</t>
  </si>
  <si>
    <t>602985360148</t>
  </si>
  <si>
    <t>603037920146</t>
  </si>
  <si>
    <t>603086940147</t>
  </si>
  <si>
    <t>603089590144</t>
  </si>
  <si>
    <t>603238550140</t>
  </si>
  <si>
    <t>603242130145</t>
  </si>
  <si>
    <t>603248140145</t>
  </si>
  <si>
    <t>603261140140</t>
  </si>
  <si>
    <t>603321960146</t>
  </si>
  <si>
    <t>603336180140</t>
  </si>
  <si>
    <t>603336590140</t>
  </si>
  <si>
    <t>603357740141</t>
  </si>
  <si>
    <t>603410940146</t>
  </si>
  <si>
    <t>603447530140</t>
  </si>
  <si>
    <t>603459190144</t>
  </si>
  <si>
    <t>603459500144</t>
  </si>
  <si>
    <t>603502990149</t>
  </si>
  <si>
    <t>603512500144</t>
  </si>
  <si>
    <t>603589130147</t>
  </si>
  <si>
    <t>603593560148</t>
  </si>
  <si>
    <t>603618170141</t>
  </si>
  <si>
    <t>603618580141</t>
  </si>
  <si>
    <t>603641370145</t>
  </si>
  <si>
    <t>603687170140</t>
  </si>
  <si>
    <t>603687580140</t>
  </si>
  <si>
    <t>603711330144</t>
  </si>
  <si>
    <t>603730700141</t>
  </si>
  <si>
    <t>603806130148</t>
  </si>
  <si>
    <t>603806390148</t>
  </si>
  <si>
    <t>603809570144</t>
  </si>
  <si>
    <t>603818540142</t>
  </si>
  <si>
    <t>603848140147</t>
  </si>
  <si>
    <t>603926580148</t>
  </si>
  <si>
    <t>603939960148</t>
  </si>
  <si>
    <t>604150760148</t>
  </si>
  <si>
    <t>604150920148</t>
  </si>
  <si>
    <t>604164940145</t>
  </si>
  <si>
    <t>604258330147</t>
  </si>
  <si>
    <t>604321720143</t>
  </si>
  <si>
    <t>604357360147</t>
  </si>
  <si>
    <t>604357510147</t>
  </si>
  <si>
    <t>604357760247</t>
  </si>
  <si>
    <t>604459370141</t>
  </si>
  <si>
    <t>604482300143</t>
  </si>
  <si>
    <t>604548720148</t>
  </si>
  <si>
    <t>604550730148</t>
  </si>
  <si>
    <t>604558710148</t>
  </si>
  <si>
    <t>604589310144</t>
  </si>
  <si>
    <t>604730160147</t>
  </si>
  <si>
    <t>604730320147</t>
  </si>
  <si>
    <t>604730570147</t>
  </si>
  <si>
    <t>604733300140</t>
  </si>
  <si>
    <t>604778730142</t>
  </si>
  <si>
    <t>604809340141</t>
  </si>
  <si>
    <t>604896120144</t>
  </si>
  <si>
    <t>604926350145</t>
  </si>
  <si>
    <t>604939720145</t>
  </si>
  <si>
    <t>604941790143</t>
  </si>
  <si>
    <t>604963310149</t>
  </si>
  <si>
    <t>605005940144</t>
  </si>
  <si>
    <t>605089130147</t>
  </si>
  <si>
    <t>605089540147</t>
  </si>
  <si>
    <t>605336130143</t>
  </si>
  <si>
    <t>605357790144</t>
  </si>
  <si>
    <t>605357950144</t>
  </si>
  <si>
    <t>605383510147</t>
  </si>
  <si>
    <t>605410990149</t>
  </si>
  <si>
    <t>605447170143</t>
  </si>
  <si>
    <t>605459140147</t>
  </si>
  <si>
    <t>605482580149</t>
  </si>
  <si>
    <t>605482990140</t>
  </si>
  <si>
    <t>605494530141</t>
  </si>
  <si>
    <t>605517170148</t>
  </si>
  <si>
    <t>605577140144</t>
  </si>
  <si>
    <t>605583510143</t>
  </si>
  <si>
    <t>605641160148</t>
  </si>
  <si>
    <t>605641570148</t>
  </si>
  <si>
    <t>605687120143</t>
  </si>
  <si>
    <t>605687530143</t>
  </si>
  <si>
    <t>605733170146</t>
  </si>
  <si>
    <t>605733580146</t>
  </si>
  <si>
    <t>605778920148</t>
  </si>
  <si>
    <t>605818180145</t>
  </si>
  <si>
    <t>605828590140</t>
  </si>
  <si>
    <t>605914960148</t>
  </si>
  <si>
    <t>605963900146</t>
  </si>
  <si>
    <t>606129380243</t>
  </si>
  <si>
    <t>606336150140</t>
  </si>
  <si>
    <t>606447350140</t>
  </si>
  <si>
    <t>606482350146</t>
  </si>
  <si>
    <t>606494120140</t>
  </si>
  <si>
    <t>606589360147</t>
  </si>
  <si>
    <t>606687300140</t>
  </si>
  <si>
    <t>606711140144</t>
  </si>
  <si>
    <t>606730770141</t>
  </si>
  <si>
    <t>606733350143</t>
  </si>
  <si>
    <t>606809390144</t>
  </si>
  <si>
    <t>607164750145</t>
  </si>
  <si>
    <t>607220110147</t>
  </si>
  <si>
    <t>607248130142</t>
  </si>
  <si>
    <t>607248540142</t>
  </si>
  <si>
    <t>607383140141</t>
  </si>
  <si>
    <t>607433300143</t>
  </si>
  <si>
    <t>607459180141</t>
  </si>
  <si>
    <t>607517520142</t>
  </si>
  <si>
    <t>607548950148</t>
  </si>
  <si>
    <t>607589120144</t>
  </si>
  <si>
    <t>607873940145</t>
  </si>
  <si>
    <t>607926140147</t>
  </si>
  <si>
    <t>607926570145</t>
  </si>
  <si>
    <t>608037770140</t>
  </si>
  <si>
    <t>608319760146</t>
  </si>
  <si>
    <t>608321710140</t>
  </si>
  <si>
    <t>608410390149</t>
  </si>
  <si>
    <t>608548710145</t>
  </si>
  <si>
    <t>608730310144</t>
  </si>
  <si>
    <t>609037540443</t>
  </si>
  <si>
    <t>609319940143</t>
  </si>
  <si>
    <t>609321170146</t>
  </si>
  <si>
    <t>609497970147</t>
  </si>
  <si>
    <t>609579540245</t>
  </si>
  <si>
    <t>609579540542</t>
  </si>
  <si>
    <t>609591550142</t>
  </si>
  <si>
    <t>609727710149</t>
  </si>
  <si>
    <t>609846120142</t>
  </si>
  <si>
    <t>610369170141</t>
  </si>
  <si>
    <t>610389340146</t>
  </si>
  <si>
    <t>610497330141</t>
  </si>
  <si>
    <t>610638740147</t>
  </si>
  <si>
    <t>610670310141</t>
  </si>
  <si>
    <t>611348350148</t>
  </si>
  <si>
    <t>611517500148</t>
  </si>
  <si>
    <t>611926940144</t>
  </si>
  <si>
    <t>612494300140</t>
  </si>
  <si>
    <t>612517370145</t>
  </si>
  <si>
    <t>613478390144</t>
  </si>
  <si>
    <t>613517130142</t>
  </si>
  <si>
    <t>613926160147</t>
  </si>
  <si>
    <t>614029700146</t>
  </si>
  <si>
    <t>614341970140</t>
  </si>
  <si>
    <t>615102770147</t>
  </si>
  <si>
    <t>616478510144</t>
  </si>
  <si>
    <t>616591350148</t>
  </si>
  <si>
    <t>629010930113</t>
  </si>
  <si>
    <t>629031930113</t>
  </si>
  <si>
    <t>629047930113</t>
  </si>
  <si>
    <t>629048930113</t>
  </si>
  <si>
    <t>629049930113</t>
  </si>
  <si>
    <t>629105830113</t>
  </si>
  <si>
    <t>629108930113</t>
  </si>
  <si>
    <t>629186730113</t>
  </si>
  <si>
    <t>629192830113</t>
  </si>
  <si>
    <t>629211830113</t>
  </si>
  <si>
    <t>629229930113</t>
  </si>
  <si>
    <t>629266930113</t>
  </si>
  <si>
    <t>629272480148</t>
  </si>
  <si>
    <t>629276930113</t>
  </si>
  <si>
    <t>629281930113</t>
  </si>
  <si>
    <t>629288830113</t>
  </si>
  <si>
    <t>629320930113</t>
  </si>
  <si>
    <t>629325930211</t>
  </si>
  <si>
    <t>629336460146</t>
  </si>
  <si>
    <t>629336950146</t>
  </si>
  <si>
    <t>629348930113</t>
  </si>
  <si>
    <t>629473930113</t>
  </si>
  <si>
    <t>629494930113</t>
  </si>
  <si>
    <t>629538930113</t>
  </si>
  <si>
    <t>629555930113</t>
  </si>
  <si>
    <t>629572440146</t>
  </si>
  <si>
    <t>629623930113</t>
  </si>
  <si>
    <t>629630830113</t>
  </si>
  <si>
    <t>629630930113</t>
  </si>
  <si>
    <t>629673930113</t>
  </si>
  <si>
    <t>629687940146</t>
  </si>
  <si>
    <t>629691930113</t>
  </si>
  <si>
    <t>629698730113</t>
  </si>
  <si>
    <t>629745830113</t>
  </si>
  <si>
    <t>629745930113</t>
  </si>
  <si>
    <t>629759930113</t>
  </si>
  <si>
    <t>629785830113</t>
  </si>
  <si>
    <t>629804930113</t>
  </si>
  <si>
    <t>629860930113</t>
  </si>
  <si>
    <t>629888930113</t>
  </si>
  <si>
    <t>629894930113</t>
  </si>
  <si>
    <t>629918930113</t>
  </si>
  <si>
    <t>629957730113</t>
  </si>
  <si>
    <t>629996490147</t>
  </si>
  <si>
    <t>638037550140</t>
  </si>
  <si>
    <t>639550858088</t>
  </si>
  <si>
    <t>640502930113</t>
  </si>
  <si>
    <t>640711310141</t>
  </si>
  <si>
    <t>641502230133</t>
  </si>
  <si>
    <t>641502430113</t>
  </si>
  <si>
    <t>641502630133</t>
  </si>
  <si>
    <t>641502930133</t>
  </si>
  <si>
    <t>641853580148</t>
  </si>
  <si>
    <t>642502030133</t>
  </si>
  <si>
    <t>642502430133</t>
  </si>
  <si>
    <t>642502730133</t>
  </si>
  <si>
    <t>643150200148</t>
  </si>
  <si>
    <t>643150380148</t>
  </si>
  <si>
    <t>643336860149</t>
  </si>
  <si>
    <t>643502030133</t>
  </si>
  <si>
    <t>643502130133</t>
  </si>
  <si>
    <t>643502930133</t>
  </si>
  <si>
    <t>643929930143</t>
  </si>
  <si>
    <t>644150220145</t>
  </si>
  <si>
    <t>644150300145</t>
  </si>
  <si>
    <t>644336880146</t>
  </si>
  <si>
    <t>644357070144</t>
  </si>
  <si>
    <t>644502030133</t>
  </si>
  <si>
    <t>644502330133</t>
  </si>
  <si>
    <t>645150810142</t>
  </si>
  <si>
    <t>645336000140</t>
  </si>
  <si>
    <t>645357250141</t>
  </si>
  <si>
    <t>645357660141</t>
  </si>
  <si>
    <t>645502630133</t>
  </si>
  <si>
    <t>645502830133</t>
  </si>
  <si>
    <t>646150270148</t>
  </si>
  <si>
    <t>646336750149</t>
  </si>
  <si>
    <t>646336830149</t>
  </si>
  <si>
    <t>646357020147</t>
  </si>
  <si>
    <t>646502030133</t>
  </si>
  <si>
    <t>646502230133</t>
  </si>
  <si>
    <t>646502530133</t>
  </si>
  <si>
    <t>647150600145</t>
  </si>
  <si>
    <t>647336850146</t>
  </si>
  <si>
    <t>647357040144</t>
  </si>
  <si>
    <t>647502430133</t>
  </si>
  <si>
    <t>647502630133</t>
  </si>
  <si>
    <t>647502830133</t>
  </si>
  <si>
    <t>648150130142</t>
  </si>
  <si>
    <t>648150540142</t>
  </si>
  <si>
    <t>648336790143</t>
  </si>
  <si>
    <t>648357060141</t>
  </si>
  <si>
    <t>648502330133</t>
  </si>
  <si>
    <t>648502930133</t>
  </si>
  <si>
    <t>648929120146</t>
  </si>
  <si>
    <t>649150080148</t>
  </si>
  <si>
    <t>649336310149</t>
  </si>
  <si>
    <t>649336560149</t>
  </si>
  <si>
    <t>649502130133</t>
  </si>
  <si>
    <t>649502430133</t>
  </si>
  <si>
    <t>649502830133</t>
  </si>
  <si>
    <t>649929550143</t>
  </si>
  <si>
    <t>650336660143</t>
  </si>
  <si>
    <t>650357400144</t>
  </si>
  <si>
    <t>650502030133</t>
  </si>
  <si>
    <t>650502330133</t>
  </si>
  <si>
    <t>650502730133</t>
  </si>
  <si>
    <t>650502930133</t>
  </si>
  <si>
    <t>651336190140</t>
  </si>
  <si>
    <t>651336500140</t>
  </si>
  <si>
    <t>651357750141</t>
  </si>
  <si>
    <t>651357910141</t>
  </si>
  <si>
    <t>651502230133</t>
  </si>
  <si>
    <t>651502430133</t>
  </si>
  <si>
    <t>651711180144</t>
  </si>
  <si>
    <t>652502330133</t>
  </si>
  <si>
    <t>652502530133</t>
  </si>
  <si>
    <t>653357130144</t>
  </si>
  <si>
    <t>653357390144</t>
  </si>
  <si>
    <t>653502230133</t>
  </si>
  <si>
    <t>653502430133</t>
  </si>
  <si>
    <t>653502630133</t>
  </si>
  <si>
    <t>653549550142</t>
  </si>
  <si>
    <t>653583430133</t>
  </si>
  <si>
    <t>653583530133</t>
  </si>
  <si>
    <t>653929780149</t>
  </si>
  <si>
    <t>654502330133</t>
  </si>
  <si>
    <t>654502430133</t>
  </si>
  <si>
    <t>654502630133</t>
  </si>
  <si>
    <t>654583030133</t>
  </si>
  <si>
    <t>654583130133</t>
  </si>
  <si>
    <t>654583530133</t>
  </si>
  <si>
    <t>654583830133</t>
  </si>
  <si>
    <t>654929700146</t>
  </si>
  <si>
    <t>654929960146</t>
  </si>
  <si>
    <t>655502530133</t>
  </si>
  <si>
    <t>655583330133</t>
  </si>
  <si>
    <t>655711170141</t>
  </si>
  <si>
    <t>655711330141</t>
  </si>
  <si>
    <t>655711580141</t>
  </si>
  <si>
    <t>656502330133</t>
  </si>
  <si>
    <t>656502430133</t>
  </si>
  <si>
    <t>656502830133</t>
  </si>
  <si>
    <t>656583130133</t>
  </si>
  <si>
    <t>656583230133</t>
  </si>
  <si>
    <t>656583430133</t>
  </si>
  <si>
    <t>656583530133</t>
  </si>
  <si>
    <t>656583730133</t>
  </si>
  <si>
    <t>656583830133</t>
  </si>
  <si>
    <t>656853500148</t>
  </si>
  <si>
    <t>656929750149</t>
  </si>
  <si>
    <t>656929910149</t>
  </si>
  <si>
    <t>657502130133</t>
  </si>
  <si>
    <t>657502530133</t>
  </si>
  <si>
    <t>657502730133</t>
  </si>
  <si>
    <t>657583130133</t>
  </si>
  <si>
    <t>657583430133</t>
  </si>
  <si>
    <t>657583530133</t>
  </si>
  <si>
    <t>657583630133</t>
  </si>
  <si>
    <t>657853520145</t>
  </si>
  <si>
    <t>658502030133</t>
  </si>
  <si>
    <t>658502230133</t>
  </si>
  <si>
    <t>658502830133</t>
  </si>
  <si>
    <t>658583330133</t>
  </si>
  <si>
    <t>658853390142</t>
  </si>
  <si>
    <t>658853540142</t>
  </si>
  <si>
    <t>658929950143</t>
  </si>
  <si>
    <t>659502330133</t>
  </si>
  <si>
    <t>659502530133</t>
  </si>
  <si>
    <t>659583330133</t>
  </si>
  <si>
    <t>659583430133</t>
  </si>
  <si>
    <t>659583630133</t>
  </si>
  <si>
    <t>659583730133</t>
  </si>
  <si>
    <t>659583830133</t>
  </si>
  <si>
    <t>659583930133</t>
  </si>
  <si>
    <t>660502030133</t>
  </si>
  <si>
    <t>660502430133</t>
  </si>
  <si>
    <t>660502630133</t>
  </si>
  <si>
    <t>660502930133</t>
  </si>
  <si>
    <t>660583130133</t>
  </si>
  <si>
    <t>660583230133</t>
  </si>
  <si>
    <t>660583330133</t>
  </si>
  <si>
    <t>660711330144</t>
  </si>
  <si>
    <t>660853990145</t>
  </si>
  <si>
    <t>661502130133</t>
  </si>
  <si>
    <t>661502830146</t>
  </si>
  <si>
    <t>661711190141</t>
  </si>
  <si>
    <t>661853750142</t>
  </si>
  <si>
    <t>661926680145</t>
  </si>
  <si>
    <t>662494040141</t>
  </si>
  <si>
    <t>662502030133</t>
  </si>
  <si>
    <t>662502330133</t>
  </si>
  <si>
    <t>662502730133</t>
  </si>
  <si>
    <t>662502850143</t>
  </si>
  <si>
    <t>662502930133</t>
  </si>
  <si>
    <t>662583530133</t>
  </si>
  <si>
    <t>662596790143</t>
  </si>
  <si>
    <t>662596950143</t>
  </si>
  <si>
    <t>662853110148</t>
  </si>
  <si>
    <t>663037160146</t>
  </si>
  <si>
    <t>663037570146</t>
  </si>
  <si>
    <t>663502210149</t>
  </si>
  <si>
    <t>663502330133</t>
  </si>
  <si>
    <t>663502460140</t>
  </si>
  <si>
    <t>663502630133</t>
  </si>
  <si>
    <t>663502870140</t>
  </si>
  <si>
    <t>663583230133</t>
  </si>
  <si>
    <t>663670720147</t>
  </si>
  <si>
    <t>664494890147</t>
  </si>
  <si>
    <t>664502230133</t>
  </si>
  <si>
    <t>664502230146</t>
  </si>
  <si>
    <t>664502430133</t>
  </si>
  <si>
    <t>664583330133</t>
  </si>
  <si>
    <t>664583730133</t>
  </si>
  <si>
    <t>664596580146</t>
  </si>
  <si>
    <t>665288360241</t>
  </si>
  <si>
    <t>665502130133</t>
  </si>
  <si>
    <t>665549100142</t>
  </si>
  <si>
    <t>665549360142</t>
  </si>
  <si>
    <t>665583330133</t>
  </si>
  <si>
    <t>666336330133</t>
  </si>
  <si>
    <t>666336630133</t>
  </si>
  <si>
    <t>666336930133</t>
  </si>
  <si>
    <t>666383590244</t>
  </si>
  <si>
    <t>666502030133</t>
  </si>
  <si>
    <t>666502230133</t>
  </si>
  <si>
    <t>666502530133</t>
  </si>
  <si>
    <t>666502730133</t>
  </si>
  <si>
    <t>666502930133</t>
  </si>
  <si>
    <t>666583230133</t>
  </si>
  <si>
    <t>666583430133</t>
  </si>
  <si>
    <t>666583830133</t>
  </si>
  <si>
    <t>666778590145</t>
  </si>
  <si>
    <t>667336330133</t>
  </si>
  <si>
    <t>667336630133</t>
  </si>
  <si>
    <t>667502130133</t>
  </si>
  <si>
    <t>667502430133</t>
  </si>
  <si>
    <t>667502630133</t>
  </si>
  <si>
    <t>667502830133</t>
  </si>
  <si>
    <t>667550100148</t>
  </si>
  <si>
    <t>667550360148</t>
  </si>
  <si>
    <t>667583130133</t>
  </si>
  <si>
    <t>667583730133</t>
  </si>
  <si>
    <t>667583920149</t>
  </si>
  <si>
    <t>667596550146</t>
  </si>
  <si>
    <t>668288720144</t>
  </si>
  <si>
    <t>668288980144</t>
  </si>
  <si>
    <t>668336830133</t>
  </si>
  <si>
    <t>668494470144</t>
  </si>
  <si>
    <t>668494880144</t>
  </si>
  <si>
    <t>668502130133</t>
  </si>
  <si>
    <t>668502630143</t>
  </si>
  <si>
    <t>668583230133</t>
  </si>
  <si>
    <t>668583730133</t>
  </si>
  <si>
    <t>668596160143</t>
  </si>
  <si>
    <t>668596320143</t>
  </si>
  <si>
    <t>668926070142</t>
  </si>
  <si>
    <t>669336130133</t>
  </si>
  <si>
    <t>669336430133</t>
  </si>
  <si>
    <t>669336730133</t>
  </si>
  <si>
    <t>669502240140</t>
  </si>
  <si>
    <t>669502650140</t>
  </si>
  <si>
    <t>669502730133</t>
  </si>
  <si>
    <t>669583130133</t>
  </si>
  <si>
    <t>669583430133</t>
  </si>
  <si>
    <t>669583630133</t>
  </si>
  <si>
    <t>669596340140</t>
  </si>
  <si>
    <t>670258320147</t>
  </si>
  <si>
    <t>670336030133</t>
  </si>
  <si>
    <t>670336330133</t>
  </si>
  <si>
    <t>670383320141</t>
  </si>
  <si>
    <t>670502230133</t>
  </si>
  <si>
    <t>670502410146</t>
  </si>
  <si>
    <t>670502530133</t>
  </si>
  <si>
    <t>670502730133</t>
  </si>
  <si>
    <t>670502830133</t>
  </si>
  <si>
    <t>670583330133</t>
  </si>
  <si>
    <t>670583730133</t>
  </si>
  <si>
    <t>670596760146</t>
  </si>
  <si>
    <t>670778720142</t>
  </si>
  <si>
    <t>670778980142</t>
  </si>
  <si>
    <t>670926260145</t>
  </si>
  <si>
    <t>671037130149</t>
  </si>
  <si>
    <t>671037950140</t>
  </si>
  <si>
    <t>671129590346</t>
  </si>
  <si>
    <t>671129740149</t>
  </si>
  <si>
    <t>671129900149</t>
  </si>
  <si>
    <t>671281990145</t>
  </si>
  <si>
    <t>671319940146</t>
  </si>
  <si>
    <t>671336230133</t>
  </si>
  <si>
    <t>671336530133</t>
  </si>
  <si>
    <t>671336830133</t>
  </si>
  <si>
    <t>671500670445</t>
  </si>
  <si>
    <t>671500740248</t>
  </si>
  <si>
    <t>671502030133</t>
  </si>
  <si>
    <t>671502530133</t>
  </si>
  <si>
    <t>671502830133</t>
  </si>
  <si>
    <t>671583230133</t>
  </si>
  <si>
    <t>671583630133</t>
  </si>
  <si>
    <t>671583930133</t>
  </si>
  <si>
    <t>671822740347</t>
  </si>
  <si>
    <t>671926280142</t>
  </si>
  <si>
    <t>671954670346</t>
  </si>
  <si>
    <t>672258100141</t>
  </si>
  <si>
    <t>672258360141</t>
  </si>
  <si>
    <t>672258510141</t>
  </si>
  <si>
    <t>672273500141</t>
  </si>
  <si>
    <t>672281750142</t>
  </si>
  <si>
    <t>672500100145</t>
  </si>
  <si>
    <t>672502130133</t>
  </si>
  <si>
    <t>672502430133</t>
  </si>
  <si>
    <t>672502860140</t>
  </si>
  <si>
    <t>672502930133</t>
  </si>
  <si>
    <t>672550920142</t>
  </si>
  <si>
    <t>672583630133</t>
  </si>
  <si>
    <t>672583830133</t>
  </si>
  <si>
    <t>672596140149</t>
  </si>
  <si>
    <t>672596550149</t>
  </si>
  <si>
    <t>672596960140</t>
  </si>
  <si>
    <t>672778100145</t>
  </si>
  <si>
    <t>672846140142</t>
  </si>
  <si>
    <t>672926050148</t>
  </si>
  <si>
    <t>673037330143</t>
  </si>
  <si>
    <t>673129780143</t>
  </si>
  <si>
    <t>673129940143</t>
  </si>
  <si>
    <t>673273370247</t>
  </si>
  <si>
    <t>673288720147</t>
  </si>
  <si>
    <t>673288980147</t>
  </si>
  <si>
    <t>673319160149</t>
  </si>
  <si>
    <t>673319570149</t>
  </si>
  <si>
    <t>673494880147</t>
  </si>
  <si>
    <t>673502230133</t>
  </si>
  <si>
    <t>673502530133</t>
  </si>
  <si>
    <t>673502730133</t>
  </si>
  <si>
    <t>673502830133</t>
  </si>
  <si>
    <t>673550530148</t>
  </si>
  <si>
    <t>673583230133</t>
  </si>
  <si>
    <t>673583730133</t>
  </si>
  <si>
    <t>673583780149</t>
  </si>
  <si>
    <t>673596730133</t>
  </si>
  <si>
    <t>673778120142</t>
  </si>
  <si>
    <t>674037350140</t>
  </si>
  <si>
    <t>674129300149</t>
  </si>
  <si>
    <t>674129550149</t>
  </si>
  <si>
    <t>674129960140</t>
  </si>
  <si>
    <t>674336030133</t>
  </si>
  <si>
    <t>674336990146</t>
  </si>
  <si>
    <t>674502030133</t>
  </si>
  <si>
    <t>674502230133</t>
  </si>
  <si>
    <t>674502830133</t>
  </si>
  <si>
    <t>674550300145</t>
  </si>
  <si>
    <t>674550550145</t>
  </si>
  <si>
    <t>674583630133</t>
  </si>
  <si>
    <t>674596330133</t>
  </si>
  <si>
    <t>674596340143</t>
  </si>
  <si>
    <t>674596590143</t>
  </si>
  <si>
    <t>674596630133</t>
  </si>
  <si>
    <t>675258580141</t>
  </si>
  <si>
    <t>675273160141</t>
  </si>
  <si>
    <t>675273320141</t>
  </si>
  <si>
    <t>675281980142</t>
  </si>
  <si>
    <t>675336530133</t>
  </si>
  <si>
    <t>675502630133</t>
  </si>
  <si>
    <t>675550730142</t>
  </si>
  <si>
    <t>675550990142</t>
  </si>
  <si>
    <t>675583130133</t>
  </si>
  <si>
    <t>675583330133</t>
  </si>
  <si>
    <t>675596230133</t>
  </si>
  <si>
    <t>675596830133</t>
  </si>
  <si>
    <t>675670780147</t>
  </si>
  <si>
    <t>676238900149</t>
  </si>
  <si>
    <t>676281180148</t>
  </si>
  <si>
    <t>676336130133</t>
  </si>
  <si>
    <t>676336780149</t>
  </si>
  <si>
    <t>676384920143</t>
  </si>
  <si>
    <t>676452940243</t>
  </si>
  <si>
    <t>676486100241</t>
  </si>
  <si>
    <t>676502530133</t>
  </si>
  <si>
    <t>676550190148</t>
  </si>
  <si>
    <t>676583430133</t>
  </si>
  <si>
    <t>676583910149</t>
  </si>
  <si>
    <t>676670960144</t>
  </si>
  <si>
    <t>676751980145</t>
  </si>
  <si>
    <t>676903100142</t>
  </si>
  <si>
    <t>676903360142</t>
  </si>
  <si>
    <t>677015400144</t>
  </si>
  <si>
    <t>677037160140</t>
  </si>
  <si>
    <t>677037570140</t>
  </si>
  <si>
    <t>677086340141</t>
  </si>
  <si>
    <t>677086590141</t>
  </si>
  <si>
    <t>677129110149</t>
  </si>
  <si>
    <t>677200000142</t>
  </si>
  <si>
    <t>677281100145</t>
  </si>
  <si>
    <t>677281510145</t>
  </si>
  <si>
    <t>677336030133</t>
  </si>
  <si>
    <t>677336330133</t>
  </si>
  <si>
    <t>677336930133</t>
  </si>
  <si>
    <t>677358730141</t>
  </si>
  <si>
    <t>677384120149</t>
  </si>
  <si>
    <t>677384780140</t>
  </si>
  <si>
    <t>677384940140</t>
  </si>
  <si>
    <t>677389830146</t>
  </si>
  <si>
    <t>677452070149</t>
  </si>
  <si>
    <t>677502630133</t>
  </si>
  <si>
    <t>677502930133</t>
  </si>
  <si>
    <t>677550520145</t>
  </si>
  <si>
    <t>677558680145</t>
  </si>
  <si>
    <t>677583770146</t>
  </si>
  <si>
    <t>677583830133</t>
  </si>
  <si>
    <t>677583930146</t>
  </si>
  <si>
    <t>677589020141</t>
  </si>
  <si>
    <t>677596630133</t>
  </si>
  <si>
    <t>677670720141</t>
  </si>
  <si>
    <t>677670980141</t>
  </si>
  <si>
    <t>677873270142</t>
  </si>
  <si>
    <t>678015830141</t>
  </si>
  <si>
    <t>678141220142</t>
  </si>
  <si>
    <t>678194930148</t>
  </si>
  <si>
    <t>678248780148</t>
  </si>
  <si>
    <t>678248940148</t>
  </si>
  <si>
    <t>678281380142</t>
  </si>
  <si>
    <t>678319330143</t>
  </si>
  <si>
    <t>678336230133</t>
  </si>
  <si>
    <t>678336830133</t>
  </si>
  <si>
    <t>678383790147</t>
  </si>
  <si>
    <t>678384300146</t>
  </si>
  <si>
    <t>678494480141</t>
  </si>
  <si>
    <t>678502230140</t>
  </si>
  <si>
    <t>678502430133</t>
  </si>
  <si>
    <t>678502640140</t>
  </si>
  <si>
    <t>678502730133</t>
  </si>
  <si>
    <t>678502830133</t>
  </si>
  <si>
    <t>678550130142</t>
  </si>
  <si>
    <t>678550390142</t>
  </si>
  <si>
    <t>678579900148</t>
  </si>
  <si>
    <t>678583630133</t>
  </si>
  <si>
    <t>678583930133</t>
  </si>
  <si>
    <t>678594490148</t>
  </si>
  <si>
    <t>678638040141</t>
  </si>
  <si>
    <t>678788830240</t>
  </si>
  <si>
    <t>678818930145</t>
  </si>
  <si>
    <t>678828440140</t>
  </si>
  <si>
    <t>678828600149</t>
  </si>
  <si>
    <t>678880110147</t>
  </si>
  <si>
    <t>679015290147</t>
  </si>
  <si>
    <t>679045120142</t>
  </si>
  <si>
    <t>679045530142</t>
  </si>
  <si>
    <t>679086120244</t>
  </si>
  <si>
    <t>679129310143</t>
  </si>
  <si>
    <t>679185180144</t>
  </si>
  <si>
    <t>679185740244</t>
  </si>
  <si>
    <t>679194790145</t>
  </si>
  <si>
    <t>679194950145</t>
  </si>
  <si>
    <t>679196140144</t>
  </si>
  <si>
    <t>679206130243</t>
  </si>
  <si>
    <t>679267130144</t>
  </si>
  <si>
    <t>679267540144</t>
  </si>
  <si>
    <t>679336230133</t>
  </si>
  <si>
    <t>679336260149</t>
  </si>
  <si>
    <t>679336410140</t>
  </si>
  <si>
    <t>679383710144</t>
  </si>
  <si>
    <t>679384320143</t>
  </si>
  <si>
    <t>679384570143</t>
  </si>
  <si>
    <t>679482940146</t>
  </si>
  <si>
    <t>679486720144</t>
  </si>
  <si>
    <t>679486980144</t>
  </si>
  <si>
    <t>679493390141</t>
  </si>
  <si>
    <t>679493540141</t>
  </si>
  <si>
    <t>679494660147</t>
  </si>
  <si>
    <t>679502000146</t>
  </si>
  <si>
    <t>679502330133</t>
  </si>
  <si>
    <t>679502730133</t>
  </si>
  <si>
    <t>679572650149</t>
  </si>
  <si>
    <t>679579760145</t>
  </si>
  <si>
    <t>679579920145</t>
  </si>
  <si>
    <t>679583230133</t>
  </si>
  <si>
    <t>679583310149</t>
  </si>
  <si>
    <t>679583560149</t>
  </si>
  <si>
    <t>679583630133</t>
  </si>
  <si>
    <t>679583730133</t>
  </si>
  <si>
    <t>679589460147</t>
  </si>
  <si>
    <t>679596830133</t>
  </si>
  <si>
    <t>679670100144</t>
  </si>
  <si>
    <t>679670360144</t>
  </si>
  <si>
    <t>679751380145</t>
  </si>
  <si>
    <t>679818790142</t>
  </si>
  <si>
    <t>679828210146</t>
  </si>
  <si>
    <t>679926810148</t>
  </si>
  <si>
    <t>680005190144</t>
  </si>
  <si>
    <t>680015060141</t>
  </si>
  <si>
    <t>680037120149</t>
  </si>
  <si>
    <t>680037530149</t>
  </si>
  <si>
    <t>680037780140</t>
  </si>
  <si>
    <t>680037940140</t>
  </si>
  <si>
    <t>680045700148</t>
  </si>
  <si>
    <t>680150760145</t>
  </si>
  <si>
    <t>680200210142</t>
  </si>
  <si>
    <t>680206560149</t>
  </si>
  <si>
    <t>680258330144</t>
  </si>
  <si>
    <t>680319770146</t>
  </si>
  <si>
    <t>680321980140</t>
  </si>
  <si>
    <t>680357100144</t>
  </si>
  <si>
    <t>680357510144</t>
  </si>
  <si>
    <t>680379920144</t>
  </si>
  <si>
    <t>680384740149</t>
  </si>
  <si>
    <t>680494020141</t>
  </si>
  <si>
    <t>680502420143</t>
  </si>
  <si>
    <t>680502530133</t>
  </si>
  <si>
    <t>680502830143</t>
  </si>
  <si>
    <t>680515910145</t>
  </si>
  <si>
    <t>680558890145</t>
  </si>
  <si>
    <t>680583230133</t>
  </si>
  <si>
    <t>680589230141</t>
  </si>
  <si>
    <t>680596130133</t>
  </si>
  <si>
    <t>680597260144</t>
  </si>
  <si>
    <t>680597670144</t>
  </si>
  <si>
    <t>680638310144</t>
  </si>
  <si>
    <t>680828080140</t>
  </si>
  <si>
    <t>680846110145</t>
  </si>
  <si>
    <t>680846370145</t>
  </si>
  <si>
    <t>680846520145</t>
  </si>
  <si>
    <t>680873890142</t>
  </si>
  <si>
    <t>680903180148</t>
  </si>
  <si>
    <t>680903590148</t>
  </si>
  <si>
    <t>680926680142</t>
  </si>
  <si>
    <t>680941540149</t>
  </si>
  <si>
    <t>680954990149</t>
  </si>
  <si>
    <t>680963150146</t>
  </si>
  <si>
    <t>681005370141</t>
  </si>
  <si>
    <t>681037140146</t>
  </si>
  <si>
    <t>681037300146</t>
  </si>
  <si>
    <t>681037550146</t>
  </si>
  <si>
    <t>681086320147</t>
  </si>
  <si>
    <t>681086570147</t>
  </si>
  <si>
    <t>681129910146</t>
  </si>
  <si>
    <t>681185050244</t>
  </si>
  <si>
    <t>681185940147</t>
  </si>
  <si>
    <t>681196740147</t>
  </si>
  <si>
    <t>681196900147</t>
  </si>
  <si>
    <t>681200080148</t>
  </si>
  <si>
    <t>681273340141</t>
  </si>
  <si>
    <t>681321180146</t>
  </si>
  <si>
    <t>681321590146</t>
  </si>
  <si>
    <t>681357530141</t>
  </si>
  <si>
    <t>681358970147</t>
  </si>
  <si>
    <t>681379940141</t>
  </si>
  <si>
    <t>681384760146</t>
  </si>
  <si>
    <t>681384920146</t>
  </si>
  <si>
    <t>681497490147</t>
  </si>
  <si>
    <t>681497800147</t>
  </si>
  <si>
    <t>681502130133</t>
  </si>
  <si>
    <t>681502290149</t>
  </si>
  <si>
    <t>681502440140</t>
  </si>
  <si>
    <t>681502530133</t>
  </si>
  <si>
    <t>681502850140</t>
  </si>
  <si>
    <t>681502930133</t>
  </si>
  <si>
    <t>681512760146</t>
  </si>
  <si>
    <t>681532510145</t>
  </si>
  <si>
    <t>681548900142</t>
  </si>
  <si>
    <t>681572030140</t>
  </si>
  <si>
    <t>681583030133</t>
  </si>
  <si>
    <t>681583530133</t>
  </si>
  <si>
    <t>681583730133</t>
  </si>
  <si>
    <t>681589000147</t>
  </si>
  <si>
    <t>681596330133</t>
  </si>
  <si>
    <t>681596630133</t>
  </si>
  <si>
    <t>681611910147</t>
  </si>
  <si>
    <t>681622740149</t>
  </si>
  <si>
    <t>681638580141</t>
  </si>
  <si>
    <t>681670960147</t>
  </si>
  <si>
    <t>681730180141</t>
  </si>
  <si>
    <t>681751720148</t>
  </si>
  <si>
    <t>681751980148</t>
  </si>
  <si>
    <t>681778500145</t>
  </si>
  <si>
    <t>681788890140</t>
  </si>
  <si>
    <t>681828400149</t>
  </si>
  <si>
    <t>681828810149</t>
  </si>
  <si>
    <t>681846130142</t>
  </si>
  <si>
    <t>681846390142</t>
  </si>
  <si>
    <t>681846540142</t>
  </si>
  <si>
    <t>681873250148</t>
  </si>
  <si>
    <t>681895120147</t>
  </si>
  <si>
    <t>681895530147</t>
  </si>
  <si>
    <t>681903360145</t>
  </si>
  <si>
    <t>681903510145</t>
  </si>
  <si>
    <t>681926040148</t>
  </si>
  <si>
    <t>681954750146</t>
  </si>
  <si>
    <t>682037160143</t>
  </si>
  <si>
    <t>682037320143</t>
  </si>
  <si>
    <t>682045740142</t>
  </si>
  <si>
    <t>682045900142</t>
  </si>
  <si>
    <t>682052140149</t>
  </si>
  <si>
    <t>682052700140</t>
  </si>
  <si>
    <t>682052960140</t>
  </si>
  <si>
    <t>682086340144</t>
  </si>
  <si>
    <t>682086590144</t>
  </si>
  <si>
    <t>682103960143</t>
  </si>
  <si>
    <t>682129770143</t>
  </si>
  <si>
    <t>682129930143</t>
  </si>
  <si>
    <t>682196760144</t>
  </si>
  <si>
    <t>682206500143</t>
  </si>
  <si>
    <t>682238920149</t>
  </si>
  <si>
    <t>682267750144</t>
  </si>
  <si>
    <t>682267910144</t>
  </si>
  <si>
    <t>682294350146</t>
  </si>
  <si>
    <t>682319560149</t>
  </si>
  <si>
    <t>682319710140</t>
  </si>
  <si>
    <t>682319970140</t>
  </si>
  <si>
    <t>682321360143</t>
  </si>
  <si>
    <t>682321510143</t>
  </si>
  <si>
    <t>682336130133</t>
  </si>
  <si>
    <t>682336430133</t>
  </si>
  <si>
    <t>682336730133</t>
  </si>
  <si>
    <t>682336880149</t>
  </si>
  <si>
    <t>682356530148</t>
  </si>
  <si>
    <t>682384940143</t>
  </si>
  <si>
    <t>682389420149</t>
  </si>
  <si>
    <t>682389830149</t>
  </si>
  <si>
    <t>682443300248</t>
  </si>
  <si>
    <t>682494870147</t>
  </si>
  <si>
    <t>682500290142</t>
  </si>
  <si>
    <t>682502210146</t>
  </si>
  <si>
    <t>682502330133</t>
  </si>
  <si>
    <t>682502620146</t>
  </si>
  <si>
    <t>682548510148</t>
  </si>
  <si>
    <t>682558270148</t>
  </si>
  <si>
    <t>682558680148</t>
  </si>
  <si>
    <t>682583230133</t>
  </si>
  <si>
    <t>682583430133</t>
  </si>
  <si>
    <t>682583770149</t>
  </si>
  <si>
    <t>682583830133</t>
  </si>
  <si>
    <t>682589020144</t>
  </si>
  <si>
    <t>682596230133</t>
  </si>
  <si>
    <t>682596530133</t>
  </si>
  <si>
    <t>682611930144</t>
  </si>
  <si>
    <t>682622760146</t>
  </si>
  <si>
    <t>682638020147</t>
  </si>
  <si>
    <t>682670720144</t>
  </si>
  <si>
    <t>682751740145</t>
  </si>
  <si>
    <t>682778370142</t>
  </si>
  <si>
    <t>682778520142</t>
  </si>
  <si>
    <t>682788250146</t>
  </si>
  <si>
    <t>682822040141</t>
  </si>
  <si>
    <t>682828830146</t>
  </si>
  <si>
    <t>682850520143</t>
  </si>
  <si>
    <t>682890340141</t>
  </si>
  <si>
    <t>682903120142</t>
  </si>
  <si>
    <t>682926060145</t>
  </si>
  <si>
    <t>682941170143</t>
  </si>
  <si>
    <t>682941330143</t>
  </si>
  <si>
    <t>682941580143</t>
  </si>
  <si>
    <t>683037340140</t>
  </si>
  <si>
    <t>683037590140</t>
  </si>
  <si>
    <t>683045100148</t>
  </si>
  <si>
    <t>683045510148</t>
  </si>
  <si>
    <t>683052160146</t>
  </si>
  <si>
    <t>683067740141</t>
  </si>
  <si>
    <t>683086100141</t>
  </si>
  <si>
    <t>683103160149</t>
  </si>
  <si>
    <t>683103320149</t>
  </si>
  <si>
    <t>683121570248</t>
  </si>
  <si>
    <t>683129130149</t>
  </si>
  <si>
    <t>683129390149</t>
  </si>
  <si>
    <t>683129950140</t>
  </si>
  <si>
    <t>683169490140</t>
  </si>
  <si>
    <t>683169650149</t>
  </si>
  <si>
    <t>683206030133</t>
  </si>
  <si>
    <t>683206370140</t>
  </si>
  <si>
    <t>683206430133</t>
  </si>
  <si>
    <t>683206930133</t>
  </si>
  <si>
    <t>683238940146</t>
  </si>
  <si>
    <t>683258390244</t>
  </si>
  <si>
    <t>683261780146</t>
  </si>
  <si>
    <t>683267930141</t>
  </si>
  <si>
    <t>683269110140</t>
  </si>
  <si>
    <t>683269520140</t>
  </si>
  <si>
    <t>683281120145</t>
  </si>
  <si>
    <t>683281380145</t>
  </si>
  <si>
    <t>683281530145</t>
  </si>
  <si>
    <t>683319580146</t>
  </si>
  <si>
    <t>683321530140</t>
  </si>
  <si>
    <t>683336230133</t>
  </si>
  <si>
    <t>683336930133</t>
  </si>
  <si>
    <t>683357090144</t>
  </si>
  <si>
    <t>683358910141</t>
  </si>
  <si>
    <t>683384140149</t>
  </si>
  <si>
    <t>683384550149</t>
  </si>
  <si>
    <t>683384700140</t>
  </si>
  <si>
    <t>683389770146</t>
  </si>
  <si>
    <t>683410280140</t>
  </si>
  <si>
    <t>683452160140</t>
  </si>
  <si>
    <t>683452570140</t>
  </si>
  <si>
    <t>683477740149</t>
  </si>
  <si>
    <t>683477900149</t>
  </si>
  <si>
    <t>683493110147</t>
  </si>
  <si>
    <t>683494480144</t>
  </si>
  <si>
    <t>683502230143</t>
  </si>
  <si>
    <t>683502330133</t>
  </si>
  <si>
    <t>683502640143</t>
  </si>
  <si>
    <t>683502730133</t>
  </si>
  <si>
    <t>683512000247</t>
  </si>
  <si>
    <t>683512140149</t>
  </si>
  <si>
    <t>683512550149</t>
  </si>
  <si>
    <t>683515150145</t>
  </si>
  <si>
    <t>683548380145</t>
  </si>
  <si>
    <t>683558290145</t>
  </si>
  <si>
    <t>683577730147</t>
  </si>
  <si>
    <t>683577990147</t>
  </si>
  <si>
    <t>683583030133</t>
  </si>
  <si>
    <t>683583730133</t>
  </si>
  <si>
    <t>683583790146</t>
  </si>
  <si>
    <t>683583930133</t>
  </si>
  <si>
    <t>683583950146</t>
  </si>
  <si>
    <t>683596730133</t>
  </si>
  <si>
    <t>683611950141</t>
  </si>
  <si>
    <t>683638040144</t>
  </si>
  <si>
    <t>683649830147</t>
  </si>
  <si>
    <t>683657720142</t>
  </si>
  <si>
    <t>683670900141</t>
  </si>
  <si>
    <t>683687970146</t>
  </si>
  <si>
    <t>683733760149</t>
  </si>
  <si>
    <t>683794920144</t>
  </si>
  <si>
    <t>683818770148</t>
  </si>
  <si>
    <t>683860980147</t>
  </si>
  <si>
    <t>683895160141</t>
  </si>
  <si>
    <t>683895320141</t>
  </si>
  <si>
    <t>683941190140</t>
  </si>
  <si>
    <t>683944130143</t>
  </si>
  <si>
    <t>683944390143</t>
  </si>
  <si>
    <t>683954460140</t>
  </si>
  <si>
    <t>684045120145</t>
  </si>
  <si>
    <t>684052180143</t>
  </si>
  <si>
    <t>684125920148</t>
  </si>
  <si>
    <t>684129150146</t>
  </si>
  <si>
    <t>684129310146</t>
  </si>
  <si>
    <t>684129560146</t>
  </si>
  <si>
    <t>684141650142</t>
  </si>
  <si>
    <t>684150260142</t>
  </si>
  <si>
    <t>684167480140</t>
  </si>
  <si>
    <t>684167640149</t>
  </si>
  <si>
    <t>684174920141</t>
  </si>
  <si>
    <t>684206230133</t>
  </si>
  <si>
    <t>684206330133</t>
  </si>
  <si>
    <t>684206830133</t>
  </si>
  <si>
    <t>684238700143</t>
  </si>
  <si>
    <t>684238960143</t>
  </si>
  <si>
    <t>684242950148</t>
  </si>
  <si>
    <t>684261700143</t>
  </si>
  <si>
    <t>684267130147</t>
  </si>
  <si>
    <t>684281140142</t>
  </si>
  <si>
    <t>684281300142</t>
  </si>
  <si>
    <t>684281550142</t>
  </si>
  <si>
    <t>684294130140</t>
  </si>
  <si>
    <t>684294390140</t>
  </si>
  <si>
    <t>684302500143</t>
  </si>
  <si>
    <t>684319190143</t>
  </si>
  <si>
    <t>684336230133</t>
  </si>
  <si>
    <t>684336530133</t>
  </si>
  <si>
    <t>684336930133</t>
  </si>
  <si>
    <t>684357010141</t>
  </si>
  <si>
    <t>684358370147</t>
  </si>
  <si>
    <t>684359950143</t>
  </si>
  <si>
    <t>684383710147</t>
  </si>
  <si>
    <t>684384160146</t>
  </si>
  <si>
    <t>684384570146</t>
  </si>
  <si>
    <t>684410050146</t>
  </si>
  <si>
    <t>684437710148</t>
  </si>
  <si>
    <t>684437970148</t>
  </si>
  <si>
    <t>684482940149</t>
  </si>
  <si>
    <t>684486980147</t>
  </si>
  <si>
    <t>684494400141</t>
  </si>
  <si>
    <t>684502000149</t>
  </si>
  <si>
    <t>684502250140</t>
  </si>
  <si>
    <t>684502530133</t>
  </si>
  <si>
    <t>684502660140</t>
  </si>
  <si>
    <t>684512160146</t>
  </si>
  <si>
    <t>684512420147</t>
  </si>
  <si>
    <t>684512570146</t>
  </si>
  <si>
    <t>684512830147</t>
  </si>
  <si>
    <t>684515330142</t>
  </si>
  <si>
    <t>684515580142</t>
  </si>
  <si>
    <t>684517450148</t>
  </si>
  <si>
    <t>684548300142</t>
  </si>
  <si>
    <t>684548550142</t>
  </si>
  <si>
    <t>684550560142</t>
  </si>
  <si>
    <t>684577910144</t>
  </si>
  <si>
    <t>684579760148</t>
  </si>
  <si>
    <t>684583030133</t>
  </si>
  <si>
    <t>684583130133</t>
  </si>
  <si>
    <t>684583630133</t>
  </si>
  <si>
    <t>684583710143</t>
  </si>
  <si>
    <t>684583730133</t>
  </si>
  <si>
    <t>684583830133</t>
  </si>
  <si>
    <t>684583970143</t>
  </si>
  <si>
    <t>684596630133</t>
  </si>
  <si>
    <t>684596930133</t>
  </si>
  <si>
    <t>684611150147</t>
  </si>
  <si>
    <t>684611310147</t>
  </si>
  <si>
    <t>684611560147</t>
  </si>
  <si>
    <t>684622550149</t>
  </si>
  <si>
    <t>684622700140</t>
  </si>
  <si>
    <t>684649440144</t>
  </si>
  <si>
    <t>684657590148</t>
  </si>
  <si>
    <t>684670100147</t>
  </si>
  <si>
    <t>684670360147</t>
  </si>
  <si>
    <t>684746760148</t>
  </si>
  <si>
    <t>684746920148</t>
  </si>
  <si>
    <t>684809720147</t>
  </si>
  <si>
    <t>684818790145</t>
  </si>
  <si>
    <t>684818950145</t>
  </si>
  <si>
    <t>684822970147</t>
  </si>
  <si>
    <t>684828870140</t>
  </si>
  <si>
    <t>684880540147</t>
  </si>
  <si>
    <t>684889560142</t>
  </si>
  <si>
    <t>684910680146</t>
  </si>
  <si>
    <t>684954710246</t>
  </si>
  <si>
    <t>684987900142</t>
  </si>
  <si>
    <t>685015880147</t>
  </si>
  <si>
    <t>685029880140</t>
  </si>
  <si>
    <t>685037130143</t>
  </si>
  <si>
    <t>685045710142</t>
  </si>
  <si>
    <t>685052110149</t>
  </si>
  <si>
    <t>685052370149</t>
  </si>
  <si>
    <t>685129900143</t>
  </si>
  <si>
    <t>685141680148</t>
  </si>
  <si>
    <t>685142910149</t>
  </si>
  <si>
    <t>685144950140</t>
  </si>
  <si>
    <t>685169440143</t>
  </si>
  <si>
    <t>685185850144</t>
  </si>
  <si>
    <t>685204900143</t>
  </si>
  <si>
    <t>685206130133</t>
  </si>
  <si>
    <t>685206160143</t>
  </si>
  <si>
    <t>685206320143</t>
  </si>
  <si>
    <t>685206570143</t>
  </si>
  <si>
    <t>685206630133</t>
  </si>
  <si>
    <t>685206730133</t>
  </si>
  <si>
    <t>685226980143</t>
  </si>
  <si>
    <t>685238730149</t>
  </si>
  <si>
    <t>685250900147</t>
  </si>
  <si>
    <t>685258180247</t>
  </si>
  <si>
    <t>685281330148</t>
  </si>
  <si>
    <t>685281580148</t>
  </si>
  <si>
    <t>685302780140</t>
  </si>
  <si>
    <t>685302940140</t>
  </si>
  <si>
    <t>685303360145</t>
  </si>
  <si>
    <t>685321580143</t>
  </si>
  <si>
    <t>685336440149</t>
  </si>
  <si>
    <t>685336630133</t>
  </si>
  <si>
    <t>685336930133</t>
  </si>
  <si>
    <t>685356190148</t>
  </si>
  <si>
    <t>685356500148</t>
  </si>
  <si>
    <t>685357040147</t>
  </si>
  <si>
    <t>685359720149</t>
  </si>
  <si>
    <t>685359980149</t>
  </si>
  <si>
    <t>685375720147</t>
  </si>
  <si>
    <t>685434310148</t>
  </si>
  <si>
    <t>685434560148</t>
  </si>
  <si>
    <t>685452520143</t>
  </si>
  <si>
    <t>685477950340</t>
  </si>
  <si>
    <t>685493720141</t>
  </si>
  <si>
    <t>685493980141</t>
  </si>
  <si>
    <t>685500340142</t>
  </si>
  <si>
    <t>685500590142</t>
  </si>
  <si>
    <t>685502230133</t>
  </si>
  <si>
    <t>685502280146</t>
  </si>
  <si>
    <t>685502630133</t>
  </si>
  <si>
    <t>685502690146</t>
  </si>
  <si>
    <t>685502930133</t>
  </si>
  <si>
    <t>685512050141</t>
  </si>
  <si>
    <t>685512750143</t>
  </si>
  <si>
    <t>685515100148</t>
  </si>
  <si>
    <t>685515360148</t>
  </si>
  <si>
    <t>685515510148</t>
  </si>
  <si>
    <t>685548170148</t>
  </si>
  <si>
    <t>685550340148</t>
  </si>
  <si>
    <t>685550590148</t>
  </si>
  <si>
    <t>685572420149</t>
  </si>
  <si>
    <t>685583030133</t>
  </si>
  <si>
    <t>685583130133</t>
  </si>
  <si>
    <t>685583230133</t>
  </si>
  <si>
    <t>685583530133</t>
  </si>
  <si>
    <t>685583630133</t>
  </si>
  <si>
    <t>685583730133</t>
  </si>
  <si>
    <t>685583900149</t>
  </si>
  <si>
    <t>685589090144</t>
  </si>
  <si>
    <t>685670790144</t>
  </si>
  <si>
    <t>685670950144</t>
  </si>
  <si>
    <t>685674110247</t>
  </si>
  <si>
    <t>685687760149</t>
  </si>
  <si>
    <t>685788630146</t>
  </si>
  <si>
    <t>685790720147</t>
  </si>
  <si>
    <t>685790980147</t>
  </si>
  <si>
    <t>685791560146</t>
  </si>
  <si>
    <t>685794710147</t>
  </si>
  <si>
    <t>685794970147</t>
  </si>
  <si>
    <t>685809200142</t>
  </si>
  <si>
    <t>685822010141</t>
  </si>
  <si>
    <t>685828490146</t>
  </si>
  <si>
    <t>685828800146</t>
  </si>
  <si>
    <t>685850590143</t>
  </si>
  <si>
    <t>685873650145</t>
  </si>
  <si>
    <t>685880980144</t>
  </si>
  <si>
    <t>685895110144</t>
  </si>
  <si>
    <t>685895370144</t>
  </si>
  <si>
    <t>685903190142</t>
  </si>
  <si>
    <t>685903350142</t>
  </si>
  <si>
    <t>685903500142</t>
  </si>
  <si>
    <t>685903750242</t>
  </si>
  <si>
    <t>685910450143</t>
  </si>
  <si>
    <t>685927930146</t>
  </si>
  <si>
    <t>685932950142</t>
  </si>
  <si>
    <t>685939330145</t>
  </si>
  <si>
    <t>685939580145</t>
  </si>
  <si>
    <t>685944180146</t>
  </si>
  <si>
    <t>685944340146</t>
  </si>
  <si>
    <t>685946160142</t>
  </si>
  <si>
    <t>685946570142</t>
  </si>
  <si>
    <t>685962160148</t>
  </si>
  <si>
    <t>685962570148</t>
  </si>
  <si>
    <t>685963160140</t>
  </si>
  <si>
    <t>685963320140</t>
  </si>
  <si>
    <t>686015800144</t>
  </si>
  <si>
    <t>686037310140</t>
  </si>
  <si>
    <t>686037560140</t>
  </si>
  <si>
    <t>686067710141</t>
  </si>
  <si>
    <t>686086170141</t>
  </si>
  <si>
    <t>686086330141</t>
  </si>
  <si>
    <t>686103390149</t>
  </si>
  <si>
    <t>686129100149</t>
  </si>
  <si>
    <t>686129510149</t>
  </si>
  <si>
    <t>686129760140</t>
  </si>
  <si>
    <t>686141290145</t>
  </si>
  <si>
    <t>686144150146</t>
  </si>
  <si>
    <t>686150210145</t>
  </si>
  <si>
    <t>686150540145</t>
  </si>
  <si>
    <t>686167840143</t>
  </si>
  <si>
    <t>686169210149</t>
  </si>
  <si>
    <t>686174710144</t>
  </si>
  <si>
    <t>686174970144</t>
  </si>
  <si>
    <t>686185460141</t>
  </si>
  <si>
    <t>686196550146</t>
  </si>
  <si>
    <t>686196750141</t>
  </si>
  <si>
    <t>686200090142</t>
  </si>
  <si>
    <t>686202530149</t>
  </si>
  <si>
    <t>686204100149</t>
  </si>
  <si>
    <t>686204360149</t>
  </si>
  <si>
    <t>686206130133</t>
  </si>
  <si>
    <t>686206230133</t>
  </si>
  <si>
    <t>686206340140</t>
  </si>
  <si>
    <t>686206830133</t>
  </si>
  <si>
    <t>686229690142</t>
  </si>
  <si>
    <t>686238750146</t>
  </si>
  <si>
    <t>686238910146</t>
  </si>
  <si>
    <t>686240770143</t>
  </si>
  <si>
    <t>686248960147</t>
  </si>
  <si>
    <t>686250760144</t>
  </si>
  <si>
    <t>686250920144</t>
  </si>
  <si>
    <t>686261540141</t>
  </si>
  <si>
    <t>686261750146</t>
  </si>
  <si>
    <t>686267740141</t>
  </si>
  <si>
    <t>686267900141</t>
  </si>
  <si>
    <t>686281190145</t>
  </si>
  <si>
    <t>686281350145</t>
  </si>
  <si>
    <t>686294590143</t>
  </si>
  <si>
    <t>686302550146</t>
  </si>
  <si>
    <t>686303530142</t>
  </si>
  <si>
    <t>686321350140</t>
  </si>
  <si>
    <t>686336230133</t>
  </si>
  <si>
    <t>686336330133</t>
  </si>
  <si>
    <t>686336460146</t>
  </si>
  <si>
    <t>686336630133</t>
  </si>
  <si>
    <t>686356520145</t>
  </si>
  <si>
    <t>686375900144</t>
  </si>
  <si>
    <t>686384370149</t>
  </si>
  <si>
    <t>686384520149</t>
  </si>
  <si>
    <t>686384770140</t>
  </si>
  <si>
    <t>686384930140</t>
  </si>
  <si>
    <t>686407770141</t>
  </si>
  <si>
    <t>686407930141</t>
  </si>
  <si>
    <t>686410660140</t>
  </si>
  <si>
    <t>686423390142</t>
  </si>
  <si>
    <t>686434170145</t>
  </si>
  <si>
    <t>686434330145</t>
  </si>
  <si>
    <t>686447730146</t>
  </si>
  <si>
    <t>686452060149</t>
  </si>
  <si>
    <t>686452210140</t>
  </si>
  <si>
    <t>686473520145</t>
  </si>
  <si>
    <t>686477970149</t>
  </si>
  <si>
    <t>686489630133</t>
  </si>
  <si>
    <t>686489830133</t>
  </si>
  <si>
    <t>686494430146</t>
  </si>
  <si>
    <t>686494840146</t>
  </si>
  <si>
    <t>686494860144</t>
  </si>
  <si>
    <t>686502200143</t>
  </si>
  <si>
    <t>686502330133</t>
  </si>
  <si>
    <t>686502610143</t>
  </si>
  <si>
    <t>686504330140</t>
  </si>
  <si>
    <t>686504580140</t>
  </si>
  <si>
    <t>686512110149</t>
  </si>
  <si>
    <t>686512930140</t>
  </si>
  <si>
    <t>686515380145</t>
  </si>
  <si>
    <t>686515530145</t>
  </si>
  <si>
    <t>686550360145</t>
  </si>
  <si>
    <t>686550510145</t>
  </si>
  <si>
    <t>686572440146</t>
  </si>
  <si>
    <t>686574990143</t>
  </si>
  <si>
    <t>686583030133</t>
  </si>
  <si>
    <t>686589010141</t>
  </si>
  <si>
    <t>686597040144</t>
  </si>
  <si>
    <t>686622750143</t>
  </si>
  <si>
    <t>686656770142</t>
  </si>
  <si>
    <t>686669770146</t>
  </si>
  <si>
    <t>686687780146</t>
  </si>
  <si>
    <t>686733730149</t>
  </si>
  <si>
    <t>686751730142</t>
  </si>
  <si>
    <t>686755550149</t>
  </si>
  <si>
    <t>686755700140</t>
  </si>
  <si>
    <t>686763110140</t>
  </si>
  <si>
    <t>686788240143</t>
  </si>
  <si>
    <t>686790740144</t>
  </si>
  <si>
    <t>686791170143</t>
  </si>
  <si>
    <t>686791990243</t>
  </si>
  <si>
    <t>686796560146</t>
  </si>
  <si>
    <t>686809070148</t>
  </si>
  <si>
    <t>686809780143</t>
  </si>
  <si>
    <t>686809940143</t>
  </si>
  <si>
    <t>686818740148</t>
  </si>
  <si>
    <t>686828410143</t>
  </si>
  <si>
    <t>686879320145</t>
  </si>
  <si>
    <t>686880740141</t>
  </si>
  <si>
    <t>686880900141</t>
  </si>
  <si>
    <t>686895130141</t>
  </si>
  <si>
    <t>686895390141</t>
  </si>
  <si>
    <t>686897970147</t>
  </si>
  <si>
    <t>686910220149</t>
  </si>
  <si>
    <t>686922720146</t>
  </si>
  <si>
    <t>686927950143</t>
  </si>
  <si>
    <t>686932150148</t>
  </si>
  <si>
    <t>686932560148</t>
  </si>
  <si>
    <t>686935970147</t>
  </si>
  <si>
    <t>686939190142</t>
  </si>
  <si>
    <t>686939350142</t>
  </si>
  <si>
    <t>686939500142</t>
  </si>
  <si>
    <t>686941160140</t>
  </si>
  <si>
    <t>686944360143</t>
  </si>
  <si>
    <t>686944510143</t>
  </si>
  <si>
    <t>686951970244</t>
  </si>
  <si>
    <t>686954360149</t>
  </si>
  <si>
    <t>686954920140</t>
  </si>
  <si>
    <t>686961120146</t>
  </si>
  <si>
    <t>686961530146</t>
  </si>
  <si>
    <t>686966990149</t>
  </si>
  <si>
    <t>686976980147</t>
  </si>
  <si>
    <t>687002590147</t>
  </si>
  <si>
    <t>687003800146</t>
  </si>
  <si>
    <t>687003970147</t>
  </si>
  <si>
    <t>687027180149</t>
  </si>
  <si>
    <t>687027340149</t>
  </si>
  <si>
    <t>687027740140</t>
  </si>
  <si>
    <t>687027900140</t>
  </si>
  <si>
    <t>687027900144</t>
  </si>
  <si>
    <t>687029980142</t>
  </si>
  <si>
    <t>687033390146</t>
  </si>
  <si>
    <t>687033540146</t>
  </si>
  <si>
    <t>687045190145</t>
  </si>
  <si>
    <t>687051920144</t>
  </si>
  <si>
    <t>687052310143</t>
  </si>
  <si>
    <t>687067170147</t>
  </si>
  <si>
    <t>687067330147</t>
  </si>
  <si>
    <t>687099940147</t>
  </si>
  <si>
    <t>687107380140</t>
  </si>
  <si>
    <t>687112890141</t>
  </si>
  <si>
    <t>687121090144</t>
  </si>
  <si>
    <t>687125990148</t>
  </si>
  <si>
    <t>687129530146</t>
  </si>
  <si>
    <t>687138550143</t>
  </si>
  <si>
    <t>687141210142</t>
  </si>
  <si>
    <t>687144330143</t>
  </si>
  <si>
    <t>687144580143</t>
  </si>
  <si>
    <t>687150310142</t>
  </si>
  <si>
    <t>687167200149</t>
  </si>
  <si>
    <t>687168510140</t>
  </si>
  <si>
    <t>687169640146</t>
  </si>
  <si>
    <t>687194760148</t>
  </si>
  <si>
    <t>687194920148</t>
  </si>
  <si>
    <t>687196110147</t>
  </si>
  <si>
    <t>687196160143</t>
  </si>
  <si>
    <t>687196370147</t>
  </si>
  <si>
    <t>687204530146</t>
  </si>
  <si>
    <t>687206130133</t>
  </si>
  <si>
    <t>687206630133</t>
  </si>
  <si>
    <t>687229050148</t>
  </si>
  <si>
    <t>687238770143</t>
  </si>
  <si>
    <t>687240130149</t>
  </si>
  <si>
    <t>687240390149</t>
  </si>
  <si>
    <t>687248770148</t>
  </si>
  <si>
    <t>687257980140</t>
  </si>
  <si>
    <t>687261930143</t>
  </si>
  <si>
    <t>687267100147</t>
  </si>
  <si>
    <t>687267360147</t>
  </si>
  <si>
    <t>687267510147</t>
  </si>
  <si>
    <t>687281110142</t>
  </si>
  <si>
    <t>687281370144</t>
  </si>
  <si>
    <t>687281520142</t>
  </si>
  <si>
    <t>687281930242</t>
  </si>
  <si>
    <t>687294100140</t>
  </si>
  <si>
    <t>687294360140</t>
  </si>
  <si>
    <t>687294510140</t>
  </si>
  <si>
    <t>687295960243</t>
  </si>
  <si>
    <t>687302160143</t>
  </si>
  <si>
    <t>687302570143</t>
  </si>
  <si>
    <t>687309210148</t>
  </si>
  <si>
    <t>687319160143</t>
  </si>
  <si>
    <t>687319320143</t>
  </si>
  <si>
    <t>687336330133</t>
  </si>
  <si>
    <t>687336530133</t>
  </si>
  <si>
    <t>687336710143</t>
  </si>
  <si>
    <t>687359920143</t>
  </si>
  <si>
    <t>687376590145</t>
  </si>
  <si>
    <t>687379640141</t>
  </si>
  <si>
    <t>687383780147</t>
  </si>
  <si>
    <t>687383940147</t>
  </si>
  <si>
    <t>687384130146</t>
  </si>
  <si>
    <t>687389760143</t>
  </si>
  <si>
    <t>687389920143</t>
  </si>
  <si>
    <t>687407130147</t>
  </si>
  <si>
    <t>687407390147</t>
  </si>
  <si>
    <t>687407540147</t>
  </si>
  <si>
    <t>687416060147</t>
  </si>
  <si>
    <t>687425790149</t>
  </si>
  <si>
    <t>687430120147</t>
  </si>
  <si>
    <t>687437780148</t>
  </si>
  <si>
    <t>687447910143</t>
  </si>
  <si>
    <t>687452080146</t>
  </si>
  <si>
    <t>687452230246</t>
  </si>
  <si>
    <t>687458930145</t>
  </si>
  <si>
    <t>687474330146</t>
  </si>
  <si>
    <t>687474580146</t>
  </si>
  <si>
    <t>687482750149</t>
  </si>
  <si>
    <t>687486790147</t>
  </si>
  <si>
    <t>687486950147</t>
  </si>
  <si>
    <t>687489130133</t>
  </si>
  <si>
    <t>687489170140</t>
  </si>
  <si>
    <t>687489330133</t>
  </si>
  <si>
    <t>687493100144</t>
  </si>
  <si>
    <t>687493510144</t>
  </si>
  <si>
    <t>687494880141</t>
  </si>
  <si>
    <t>687497680147</t>
  </si>
  <si>
    <t>687502030133</t>
  </si>
  <si>
    <t>687502070149</t>
  </si>
  <si>
    <t>687502630140</t>
  </si>
  <si>
    <t>687502730133</t>
  </si>
  <si>
    <t>687502830133</t>
  </si>
  <si>
    <t>687506910142</t>
  </si>
  <si>
    <t>687508570141</t>
  </si>
  <si>
    <t>687512390146</t>
  </si>
  <si>
    <t>687515140142</t>
  </si>
  <si>
    <t>687515300142</t>
  </si>
  <si>
    <t>687530310142</t>
  </si>
  <si>
    <t>687530560142</t>
  </si>
  <si>
    <t>687550380142</t>
  </si>
  <si>
    <t>687550530142</t>
  </si>
  <si>
    <t>687558100142</t>
  </si>
  <si>
    <t>687558360142</t>
  </si>
  <si>
    <t>687558510142</t>
  </si>
  <si>
    <t>687559910145</t>
  </si>
  <si>
    <t>687572460143</t>
  </si>
  <si>
    <t>687572870143</t>
  </si>
  <si>
    <t>687574190149</t>
  </si>
  <si>
    <t>687574750140</t>
  </si>
  <si>
    <t>687577720144</t>
  </si>
  <si>
    <t>687577980144</t>
  </si>
  <si>
    <t>687579730148</t>
  </si>
  <si>
    <t>687583780143</t>
  </si>
  <si>
    <t>687583830133</t>
  </si>
  <si>
    <t>687584930140</t>
  </si>
  <si>
    <t>687596130133</t>
  </si>
  <si>
    <t>687596430133</t>
  </si>
  <si>
    <t>687600590143</t>
  </si>
  <si>
    <t>687618700144</t>
  </si>
  <si>
    <t>687619590147</t>
  </si>
  <si>
    <t>687622370149</t>
  </si>
  <si>
    <t>687622520149</t>
  </si>
  <si>
    <t>687622720144</t>
  </si>
  <si>
    <t>687622770140</t>
  </si>
  <si>
    <t>687622930140</t>
  </si>
  <si>
    <t>687641740148</t>
  </si>
  <si>
    <t>687655710143</t>
  </si>
  <si>
    <t>687657150148</t>
  </si>
  <si>
    <t>687664140149</t>
  </si>
  <si>
    <t>687664300149</t>
  </si>
  <si>
    <t>687670170147</t>
  </si>
  <si>
    <t>687671080145</t>
  </si>
  <si>
    <t>687673910145</t>
  </si>
  <si>
    <t>687687700143</t>
  </si>
  <si>
    <t>687730150148</t>
  </si>
  <si>
    <t>687733750146</t>
  </si>
  <si>
    <t>687733910146</t>
  </si>
  <si>
    <t>687751190148</t>
  </si>
  <si>
    <t>687751500148</t>
  </si>
  <si>
    <t>687755160146</t>
  </si>
  <si>
    <t>687757730144</t>
  </si>
  <si>
    <t>687757750148</t>
  </si>
  <si>
    <t>687757910148</t>
  </si>
  <si>
    <t>687773590144</t>
  </si>
  <si>
    <t>687787720148</t>
  </si>
  <si>
    <t>687787980148</t>
  </si>
  <si>
    <t>687788010149</t>
  </si>
  <si>
    <t>687788260140</t>
  </si>
  <si>
    <t>687788670140</t>
  </si>
  <si>
    <t>687790920141</t>
  </si>
  <si>
    <t>687791190140</t>
  </si>
  <si>
    <t>687791500140</t>
  </si>
  <si>
    <t>687796170143</t>
  </si>
  <si>
    <t>687796330143</t>
  </si>
  <si>
    <t>687796580143</t>
  </si>
  <si>
    <t>687809300149</t>
  </si>
  <si>
    <t>687809700140</t>
  </si>
  <si>
    <t>687818920145</t>
  </si>
  <si>
    <t>687822780147</t>
  </si>
  <si>
    <t>687822940147</t>
  </si>
  <si>
    <t>687827530149</t>
  </si>
  <si>
    <t>687828430140</t>
  </si>
  <si>
    <t>687828720144</t>
  </si>
  <si>
    <t>687828840140</t>
  </si>
  <si>
    <t>687828980144</t>
  </si>
  <si>
    <t>687853670143</t>
  </si>
  <si>
    <t>687857790148</t>
  </si>
  <si>
    <t>687873030148</t>
  </si>
  <si>
    <t>687880360147</t>
  </si>
  <si>
    <t>687880510147</t>
  </si>
  <si>
    <t>687889120142</t>
  </si>
  <si>
    <t>687889530142</t>
  </si>
  <si>
    <t>687897730144</t>
  </si>
  <si>
    <t>687897990144</t>
  </si>
  <si>
    <t>687898710142</t>
  </si>
  <si>
    <t>687926050141</t>
  </si>
  <si>
    <t>687927150149</t>
  </si>
  <si>
    <t>687927310149</t>
  </si>
  <si>
    <t>687927560149</t>
  </si>
  <si>
    <t>687927710140</t>
  </si>
  <si>
    <t>687927970140</t>
  </si>
  <si>
    <t>687932170145</t>
  </si>
  <si>
    <t>687932580145</t>
  </si>
  <si>
    <t>687944380140</t>
  </si>
  <si>
    <t>687944530140</t>
  </si>
  <si>
    <t>687954120146</t>
  </si>
  <si>
    <t>687954380146</t>
  </si>
  <si>
    <t>687961550143</t>
  </si>
  <si>
    <t>687962100142</t>
  </si>
  <si>
    <t>687962510142</t>
  </si>
  <si>
    <t>687966910146</t>
  </si>
  <si>
    <t>688003730144</t>
  </si>
  <si>
    <t>688003990144</t>
  </si>
  <si>
    <t>688015280147</t>
  </si>
  <si>
    <t>688015690147</t>
  </si>
  <si>
    <t>688022500147</t>
  </si>
  <si>
    <t>688027920141</t>
  </si>
  <si>
    <t>688029030149</t>
  </si>
  <si>
    <t>688029180148</t>
  </si>
  <si>
    <t>688029340147</t>
  </si>
  <si>
    <t>688029360140</t>
  </si>
  <si>
    <t>688029590147</t>
  </si>
  <si>
    <t>688031680145</t>
  </si>
  <si>
    <t>688032130247</t>
  </si>
  <si>
    <t>688033560143</t>
  </si>
  <si>
    <t>688036940145</t>
  </si>
  <si>
    <t>688042300143</t>
  </si>
  <si>
    <t>688045110142</t>
  </si>
  <si>
    <t>688045370142</t>
  </si>
  <si>
    <t>688045520142</t>
  </si>
  <si>
    <t>688050740147</t>
  </si>
  <si>
    <t>688050900147</t>
  </si>
  <si>
    <t>688051940141</t>
  </si>
  <si>
    <t>688052170140</t>
  </si>
  <si>
    <t>688053730149</t>
  </si>
  <si>
    <t>688053810149</t>
  </si>
  <si>
    <t>688057540141</t>
  </si>
  <si>
    <t>688060900141</t>
  </si>
  <si>
    <t>688067190144</t>
  </si>
  <si>
    <t>688072910143</t>
  </si>
  <si>
    <t>688077970149</t>
  </si>
  <si>
    <t>688081520144</t>
  </si>
  <si>
    <t>688082960142</t>
  </si>
  <si>
    <t>688089400144</t>
  </si>
  <si>
    <t>688089810144</t>
  </si>
  <si>
    <t>688091980141</t>
  </si>
  <si>
    <t>688092220145</t>
  </si>
  <si>
    <t>688092920143</t>
  </si>
  <si>
    <t>688103170143</t>
  </si>
  <si>
    <t>688103580143</t>
  </si>
  <si>
    <t>688127500140</t>
  </si>
  <si>
    <t>688129140143</t>
  </si>
  <si>
    <t>688129300143</t>
  </si>
  <si>
    <t>688141080148</t>
  </si>
  <si>
    <t>688141930143</t>
  </si>
  <si>
    <t>688142310149</t>
  </si>
  <si>
    <t>688142870144</t>
  </si>
  <si>
    <t>688144190140</t>
  </si>
  <si>
    <t>688144350140</t>
  </si>
  <si>
    <t>688152720145</t>
  </si>
  <si>
    <t>688157500141</t>
  </si>
  <si>
    <t>688167630146</t>
  </si>
  <si>
    <t>688169250143</t>
  </si>
  <si>
    <t>688169660143</t>
  </si>
  <si>
    <t>688173750142</t>
  </si>
  <si>
    <t>688173910142</t>
  </si>
  <si>
    <t>688174190147</t>
  </si>
  <si>
    <t>688174350147</t>
  </si>
  <si>
    <t>688174500147</t>
  </si>
  <si>
    <t>688185400244</t>
  </si>
  <si>
    <t>688190770143</t>
  </si>
  <si>
    <t>688192780148</t>
  </si>
  <si>
    <t>688192940148</t>
  </si>
  <si>
    <t>688194940145</t>
  </si>
  <si>
    <t>688196340140</t>
  </si>
  <si>
    <t>688196390144</t>
  </si>
  <si>
    <t>688196590140</t>
  </si>
  <si>
    <t>688200430148</t>
  </si>
  <si>
    <t>688202320143</t>
  </si>
  <si>
    <t>688202570143</t>
  </si>
  <si>
    <t>688204300143</t>
  </si>
  <si>
    <t>688206230133</t>
  </si>
  <si>
    <t>688206530133</t>
  </si>
  <si>
    <t>688220930148</t>
  </si>
  <si>
    <t>688226120143</t>
  </si>
  <si>
    <t>688226530143</t>
  </si>
  <si>
    <t>688236500147</t>
  </si>
  <si>
    <t>688237960147</t>
  </si>
  <si>
    <t>688238130149</t>
  </si>
  <si>
    <t>688238950140</t>
  </si>
  <si>
    <t>688240150146</t>
  </si>
  <si>
    <t>688240560146</t>
  </si>
  <si>
    <t>688243110144</t>
  </si>
  <si>
    <t>688243190140</t>
  </si>
  <si>
    <t>688243350140</t>
  </si>
  <si>
    <t>688245180144</t>
  </si>
  <si>
    <t>688246570146</t>
  </si>
  <si>
    <t>688248740141</t>
  </si>
  <si>
    <t>688248790145</t>
  </si>
  <si>
    <t>688248950145</t>
  </si>
  <si>
    <t>688250300147</t>
  </si>
  <si>
    <t>688250550147</t>
  </si>
  <si>
    <t>688256710144</t>
  </si>
  <si>
    <t>688257340146</t>
  </si>
  <si>
    <t>688257590146</t>
  </si>
  <si>
    <t>688261130149</t>
  </si>
  <si>
    <t>688261390149</t>
  </si>
  <si>
    <t>688261540149</t>
  </si>
  <si>
    <t>688261790140</t>
  </si>
  <si>
    <t>688265900146</t>
  </si>
  <si>
    <t>688267380144</t>
  </si>
  <si>
    <t>688267530144</t>
  </si>
  <si>
    <t>688276720144</t>
  </si>
  <si>
    <t>688283780149</t>
  </si>
  <si>
    <t>688298930149</t>
  </si>
  <si>
    <t>688302180140</t>
  </si>
  <si>
    <t>688309640145</t>
  </si>
  <si>
    <t>688316310149</t>
  </si>
  <si>
    <t>688316970140</t>
  </si>
  <si>
    <t>688317700149</t>
  </si>
  <si>
    <t>688317960149</t>
  </si>
  <si>
    <t>688319340140</t>
  </si>
  <si>
    <t>688319590140</t>
  </si>
  <si>
    <t>688327740144</t>
  </si>
  <si>
    <t>688327900144</t>
  </si>
  <si>
    <t>688336330149</t>
  </si>
  <si>
    <t>688336430133</t>
  </si>
  <si>
    <t>688336580149</t>
  </si>
  <si>
    <t>688336660149</t>
  </si>
  <si>
    <t>688336810140</t>
  </si>
  <si>
    <t>688336990140</t>
  </si>
  <si>
    <t>688346500144</t>
  </si>
  <si>
    <t>688351760148</t>
  </si>
  <si>
    <t>688358100144</t>
  </si>
  <si>
    <t>688358510144</t>
  </si>
  <si>
    <t>688359400148</t>
  </si>
  <si>
    <t>688359780140</t>
  </si>
  <si>
    <t>688359940140</t>
  </si>
  <si>
    <t>688363950143</t>
  </si>
  <si>
    <t>688374110142</t>
  </si>
  <si>
    <t>688375530147</t>
  </si>
  <si>
    <t>688376510142</t>
  </si>
  <si>
    <t>688377970145</t>
  </si>
  <si>
    <t>688380370140</t>
  </si>
  <si>
    <t>688383700144</t>
  </si>
  <si>
    <t>688383960144</t>
  </si>
  <si>
    <t>688389120149</t>
  </si>
  <si>
    <t>688389200149</t>
  </si>
  <si>
    <t>688389860140</t>
  </si>
  <si>
    <t>688396720141</t>
  </si>
  <si>
    <t>688396980141</t>
  </si>
  <si>
    <t>688407150144</t>
  </si>
  <si>
    <t>688416080144</t>
  </si>
  <si>
    <t>688425970146</t>
  </si>
  <si>
    <t>688440170140</t>
  </si>
  <si>
    <t>688440330140</t>
  </si>
  <si>
    <t>688442160142</t>
  </si>
  <si>
    <t>688447370149</t>
  </si>
  <si>
    <t>688447520149</t>
  </si>
  <si>
    <t>688448950142</t>
  </si>
  <si>
    <t>688458950142</t>
  </si>
  <si>
    <t>688459740144</t>
  </si>
  <si>
    <t>688459900144</t>
  </si>
  <si>
    <t>688464760147</t>
  </si>
  <si>
    <t>688474350143</t>
  </si>
  <si>
    <t>688474500143</t>
  </si>
  <si>
    <t>688479960142</t>
  </si>
  <si>
    <t>688481910146</t>
  </si>
  <si>
    <t>688482930146</t>
  </si>
  <si>
    <t>688483710142</t>
  </si>
  <si>
    <t>688483780144</t>
  </si>
  <si>
    <t>688486970144</t>
  </si>
  <si>
    <t>688489430133</t>
  </si>
  <si>
    <t>688489930133</t>
  </si>
  <si>
    <t>688493380141</t>
  </si>
  <si>
    <t>688494240147</t>
  </si>
  <si>
    <t>688494550149</t>
  </si>
  <si>
    <t>688494650147</t>
  </si>
  <si>
    <t>688494960140</t>
  </si>
  <si>
    <t>688497290144</t>
  </si>
  <si>
    <t>688497600144</t>
  </si>
  <si>
    <t>688497760249</t>
  </si>
  <si>
    <t>688499140149</t>
  </si>
  <si>
    <t>688499700249</t>
  </si>
  <si>
    <t>688500550242</t>
  </si>
  <si>
    <t>688502090146</t>
  </si>
  <si>
    <t>688504760145</t>
  </si>
  <si>
    <t>688504840144</t>
  </si>
  <si>
    <t>688504920145</t>
  </si>
  <si>
    <t>688512410144</t>
  </si>
  <si>
    <t>688517440145</t>
  </si>
  <si>
    <t>688519790142</t>
  </si>
  <si>
    <t>688519950142</t>
  </si>
  <si>
    <t>688527180141</t>
  </si>
  <si>
    <t>688528350141</t>
  </si>
  <si>
    <t>688532720147</t>
  </si>
  <si>
    <t>688532980147</t>
  </si>
  <si>
    <t>688541980144</t>
  </si>
  <si>
    <t>688543650246</t>
  </si>
  <si>
    <t>688546180140</t>
  </si>
  <si>
    <t>688546340140</t>
  </si>
  <si>
    <t>688553120140</t>
  </si>
  <si>
    <t>688553380140</t>
  </si>
  <si>
    <t>688559930142</t>
  </si>
  <si>
    <t>688572230149</t>
  </si>
  <si>
    <t>688572640149</t>
  </si>
  <si>
    <t>688574110146</t>
  </si>
  <si>
    <t>688574370146</t>
  </si>
  <si>
    <t>688577740141</t>
  </si>
  <si>
    <t>688579750145</t>
  </si>
  <si>
    <t>688583130133</t>
  </si>
  <si>
    <t>688583140149</t>
  </si>
  <si>
    <t>688583300149</t>
  </si>
  <si>
    <t>688583330133</t>
  </si>
  <si>
    <t>688583530133</t>
  </si>
  <si>
    <t>688583550149</t>
  </si>
  <si>
    <t>688583630133</t>
  </si>
  <si>
    <t>688584130146</t>
  </si>
  <si>
    <t>688589860147</t>
  </si>
  <si>
    <t>688593700148</t>
  </si>
  <si>
    <t>688594400145</t>
  </si>
  <si>
    <t>688596330133</t>
  </si>
  <si>
    <t>688596630133</t>
  </si>
  <si>
    <t>688598770147</t>
  </si>
  <si>
    <t>688608720147</t>
  </si>
  <si>
    <t>688611300144</t>
  </si>
  <si>
    <t>688611550144</t>
  </si>
  <si>
    <t>688619690143</t>
  </si>
  <si>
    <t>688622130146</t>
  </si>
  <si>
    <t>688622390146</t>
  </si>
  <si>
    <t>688629390141</t>
  </si>
  <si>
    <t>688641920145</t>
  </si>
  <si>
    <t>688649430141</t>
  </si>
  <si>
    <t>688649740148</t>
  </si>
  <si>
    <t>688649760141</t>
  </si>
  <si>
    <t>688649840141</t>
  </si>
  <si>
    <t>688653560244</t>
  </si>
  <si>
    <t>688654190142</t>
  </si>
  <si>
    <t>688654350142</t>
  </si>
  <si>
    <t>688655170149</t>
  </si>
  <si>
    <t>688655330149</t>
  </si>
  <si>
    <t>688655580149</t>
  </si>
  <si>
    <t>688655730140</t>
  </si>
  <si>
    <t>688655990140</t>
  </si>
  <si>
    <t>688656150145</t>
  </si>
  <si>
    <t>688657330145</t>
  </si>
  <si>
    <t>688657580145</t>
  </si>
  <si>
    <t>688659960148</t>
  </si>
  <si>
    <t>688662760148</t>
  </si>
  <si>
    <t>688662920148</t>
  </si>
  <si>
    <t>688666920140</t>
  </si>
  <si>
    <t>688669150149</t>
  </si>
  <si>
    <t>688669310149</t>
  </si>
  <si>
    <t>688669560149</t>
  </si>
  <si>
    <t>688670190144</t>
  </si>
  <si>
    <t>688670350144</t>
  </si>
  <si>
    <t>688670500144</t>
  </si>
  <si>
    <t>688682510144</t>
  </si>
  <si>
    <t>688693900143</t>
  </si>
  <si>
    <t>688694910148</t>
  </si>
  <si>
    <t>688710730146</t>
  </si>
  <si>
    <t>688710990146</t>
  </si>
  <si>
    <t>688713540146</t>
  </si>
  <si>
    <t>688714370144</t>
  </si>
  <si>
    <t>688717190148</t>
  </si>
  <si>
    <t>688717500148</t>
  </si>
  <si>
    <t>688733520144</t>
  </si>
  <si>
    <t>688733770143</t>
  </si>
  <si>
    <t>688733930143</t>
  </si>
  <si>
    <t>688747480146</t>
  </si>
  <si>
    <t>688747890146</t>
  </si>
  <si>
    <t>688749990146</t>
  </si>
  <si>
    <t>688751110145</t>
  </si>
  <si>
    <t>688751370145</t>
  </si>
  <si>
    <t>688751520145</t>
  </si>
  <si>
    <t>688755340143</t>
  </si>
  <si>
    <t>688767930141</t>
  </si>
  <si>
    <t>688768730142</t>
  </si>
  <si>
    <t>688769550141</t>
  </si>
  <si>
    <t>688773100141</t>
  </si>
  <si>
    <t>688773510141</t>
  </si>
  <si>
    <t>688778140242</t>
  </si>
  <si>
    <t>688782940144</t>
  </si>
  <si>
    <t>688788030146</t>
  </si>
  <si>
    <t>688790120147</t>
  </si>
  <si>
    <t>688792360147</t>
  </si>
  <si>
    <t>688792510147</t>
  </si>
  <si>
    <t>688794110147</t>
  </si>
  <si>
    <t>688794370147</t>
  </si>
  <si>
    <t>688794520147</t>
  </si>
  <si>
    <t>688796350140</t>
  </si>
  <si>
    <t>688796500140</t>
  </si>
  <si>
    <t>688799770144</t>
  </si>
  <si>
    <t>688806780148</t>
  </si>
  <si>
    <t>688806940148</t>
  </si>
  <si>
    <t>688812940249</t>
  </si>
  <si>
    <t>688813160143</t>
  </si>
  <si>
    <t>688818780142</t>
  </si>
  <si>
    <t>688819960149</t>
  </si>
  <si>
    <t>688820790147</t>
  </si>
  <si>
    <t>688823750141</t>
  </si>
  <si>
    <t>688823910141</t>
  </si>
  <si>
    <t>688827140146</t>
  </si>
  <si>
    <t>688827550146</t>
  </si>
  <si>
    <t>688828200146</t>
  </si>
  <si>
    <t>688828610146</t>
  </si>
  <si>
    <t>688828740141</t>
  </si>
  <si>
    <t>688828900141</t>
  </si>
  <si>
    <t>688841970140</t>
  </si>
  <si>
    <t>688848790147</t>
  </si>
  <si>
    <t>688848950147</t>
  </si>
  <si>
    <t>688858920148</t>
  </si>
  <si>
    <t>688860730141</t>
  </si>
  <si>
    <t>688860990141</t>
  </si>
  <si>
    <t>688873050145</t>
  </si>
  <si>
    <t>688880120144</t>
  </si>
  <si>
    <t>688880380144</t>
  </si>
  <si>
    <t>688880530144</t>
  </si>
  <si>
    <t>688888750149</t>
  </si>
  <si>
    <t>688897750141</t>
  </si>
  <si>
    <t>688897980146</t>
  </si>
  <si>
    <t>688898520141</t>
  </si>
  <si>
    <t>688901940140</t>
  </si>
  <si>
    <t>688910260143</t>
  </si>
  <si>
    <t>688910670143</t>
  </si>
  <si>
    <t>688922100149</t>
  </si>
  <si>
    <t>688926490148</t>
  </si>
  <si>
    <t>688926800148</t>
  </si>
  <si>
    <t>688927580146</t>
  </si>
  <si>
    <t>688932500142</t>
  </si>
  <si>
    <t>688933900142</t>
  </si>
  <si>
    <t>688937940142</t>
  </si>
  <si>
    <t>688939750141</t>
  </si>
  <si>
    <t>688946980144</t>
  </si>
  <si>
    <t>688951510146</t>
  </si>
  <si>
    <t>688952390144</t>
  </si>
  <si>
    <t>688958110141</t>
  </si>
  <si>
    <t>688961900141</t>
  </si>
  <si>
    <t>688962560140</t>
  </si>
  <si>
    <t>688966770143</t>
  </si>
  <si>
    <t>688969350141</t>
  </si>
  <si>
    <t>688976920146</t>
  </si>
  <si>
    <t>688990700142</t>
  </si>
  <si>
    <t>688995530148</t>
  </si>
  <si>
    <t>689002120141</t>
  </si>
  <si>
    <t>689003280149</t>
  </si>
  <si>
    <t>689003690149</t>
  </si>
  <si>
    <t>689003700142</t>
  </si>
  <si>
    <t>689003840140</t>
  </si>
  <si>
    <t>689005740147</t>
  </si>
  <si>
    <t>689010500144</t>
  </si>
  <si>
    <t>689011780142</t>
  </si>
  <si>
    <t>689011940142</t>
  </si>
  <si>
    <t>689013920149</t>
  </si>
  <si>
    <t>689014780149</t>
  </si>
  <si>
    <t>689015200144</t>
  </si>
  <si>
    <t>689015610144</t>
  </si>
  <si>
    <t>689022370144</t>
  </si>
  <si>
    <t>689026700149</t>
  </si>
  <si>
    <t>689027120147</t>
  </si>
  <si>
    <t>689027380147</t>
  </si>
  <si>
    <t>689027530143</t>
  </si>
  <si>
    <t>689027530147</t>
  </si>
  <si>
    <t>689029100145</t>
  </si>
  <si>
    <t>689029360145</t>
  </si>
  <si>
    <t>689029510144</t>
  </si>
  <si>
    <t>689031600142</t>
  </si>
  <si>
    <t>689033580140</t>
  </si>
  <si>
    <t>689037770148</t>
  </si>
  <si>
    <t>689037930148</t>
  </si>
  <si>
    <t>689041520141</t>
  </si>
  <si>
    <t>689042570140</t>
  </si>
  <si>
    <t>689043100142</t>
  </si>
  <si>
    <t>689044770148</t>
  </si>
  <si>
    <t>689044930148</t>
  </si>
  <si>
    <t>689047710143</t>
  </si>
  <si>
    <t>689050920144</t>
  </si>
  <si>
    <t>689051140147</t>
  </si>
  <si>
    <t>689051550147</t>
  </si>
  <si>
    <t>689052930148</t>
  </si>
  <si>
    <t>689055720144</t>
  </si>
  <si>
    <t>689056790149</t>
  </si>
  <si>
    <t>689058990140</t>
  </si>
  <si>
    <t>689060100147</t>
  </si>
  <si>
    <t>689060510147</t>
  </si>
  <si>
    <t>689060790145</t>
  </si>
  <si>
    <t>689065830145</t>
  </si>
  <si>
    <t>689067370141</t>
  </si>
  <si>
    <t>689067520141</t>
  </si>
  <si>
    <t>689068910145</t>
  </si>
  <si>
    <t>689069930149</t>
  </si>
  <si>
    <t>689071910149</t>
  </si>
  <si>
    <t>689072770140</t>
  </si>
  <si>
    <t>689072930140</t>
  </si>
  <si>
    <t>689073980146</t>
  </si>
  <si>
    <t>689075320149</t>
  </si>
  <si>
    <t>689077730146</t>
  </si>
  <si>
    <t>689078480146</t>
  </si>
  <si>
    <t>689081390141</t>
  </si>
  <si>
    <t>689081540141</t>
  </si>
  <si>
    <t>689082570148</t>
  </si>
  <si>
    <t>689085180147</t>
  </si>
  <si>
    <t>689085340147</t>
  </si>
  <si>
    <t>689085700142</t>
  </si>
  <si>
    <t>689085960142</t>
  </si>
  <si>
    <t>689086930145</t>
  </si>
  <si>
    <t>689089420141</t>
  </si>
  <si>
    <t>689089910141</t>
  </si>
  <si>
    <t>689091590147</t>
  </si>
  <si>
    <t>689092120149</t>
  </si>
  <si>
    <t>689092190141</t>
  </si>
  <si>
    <t>689092240142</t>
  </si>
  <si>
    <t>689092350141</t>
  </si>
  <si>
    <t>689092530149</t>
  </si>
  <si>
    <t>689092780140</t>
  </si>
  <si>
    <t>689092940140</t>
  </si>
  <si>
    <t>689094280240</t>
  </si>
  <si>
    <t>689096730143</t>
  </si>
  <si>
    <t>689096990143</t>
  </si>
  <si>
    <t>689097950145</t>
  </si>
  <si>
    <t>689102090141</t>
  </si>
  <si>
    <t>689102120142</t>
  </si>
  <si>
    <t>689102380142</t>
  </si>
  <si>
    <t>689103500140</t>
  </si>
  <si>
    <t>689109970142</t>
  </si>
  <si>
    <t>689113980143</t>
  </si>
  <si>
    <t>689115310145</t>
  </si>
  <si>
    <t>689115560145</t>
  </si>
  <si>
    <t>689116560141</t>
  </si>
  <si>
    <t>689117730141</t>
  </si>
  <si>
    <t>689122590141</t>
  </si>
  <si>
    <t>689126860149</t>
  </si>
  <si>
    <t>689127840148</t>
  </si>
  <si>
    <t>689129160140</t>
  </si>
  <si>
    <t>689129570140</t>
  </si>
  <si>
    <t>689130120141</t>
  </si>
  <si>
    <t>689130380141</t>
  </si>
  <si>
    <t>689130530141</t>
  </si>
  <si>
    <t>689130720149</t>
  </si>
  <si>
    <t>689130980149</t>
  </si>
  <si>
    <t>689136910142</t>
  </si>
  <si>
    <t>689140730141</t>
  </si>
  <si>
    <t>689140990141</t>
  </si>
  <si>
    <t>689141000145</t>
  </si>
  <si>
    <t>689141110144</t>
  </si>
  <si>
    <t>689141540149</t>
  </si>
  <si>
    <t>689141950140</t>
  </si>
  <si>
    <t>689142480141</t>
  </si>
  <si>
    <t>689142890141</t>
  </si>
  <si>
    <t>689143160145</t>
  </si>
  <si>
    <t>689144320145</t>
  </si>
  <si>
    <t>689148150149</t>
  </si>
  <si>
    <t>689148970140</t>
  </si>
  <si>
    <t>689152740142</t>
  </si>
  <si>
    <t>689153200144</t>
  </si>
  <si>
    <t>689155760148</t>
  </si>
  <si>
    <t>689155920148</t>
  </si>
  <si>
    <t>689160740148</t>
  </si>
  <si>
    <t>689160900148</t>
  </si>
  <si>
    <t>689162110142</t>
  </si>
  <si>
    <t>689162370142</t>
  </si>
  <si>
    <t>689167650143</t>
  </si>
  <si>
    <t>689170560146</t>
  </si>
  <si>
    <t>689170930145</t>
  </si>
  <si>
    <t>689173520148</t>
  </si>
  <si>
    <t>689174370144</t>
  </si>
  <si>
    <t>689174770148</t>
  </si>
  <si>
    <t>689174930148</t>
  </si>
  <si>
    <t>689176370143</t>
  </si>
  <si>
    <t>689176520143</t>
  </si>
  <si>
    <t>689177390149</t>
  </si>
  <si>
    <t>689177540149</t>
  </si>
  <si>
    <t>689177940142</t>
  </si>
  <si>
    <t>689177950140</t>
  </si>
  <si>
    <t>689180950143</t>
  </si>
  <si>
    <t>689181780145</t>
  </si>
  <si>
    <t>689181940145</t>
  </si>
  <si>
    <t>689182700140</t>
  </si>
  <si>
    <t>689182960140</t>
  </si>
  <si>
    <t>689186920149</t>
  </si>
  <si>
    <t>689190790140</t>
  </si>
  <si>
    <t>689190950140</t>
  </si>
  <si>
    <t>689192700145</t>
  </si>
  <si>
    <t>689192960145</t>
  </si>
  <si>
    <t>689193790149</t>
  </si>
  <si>
    <t>689193950149</t>
  </si>
  <si>
    <t>689194700142</t>
  </si>
  <si>
    <t>689196560141</t>
  </si>
  <si>
    <t>689199580142</t>
  </si>
  <si>
    <t>689199760149</t>
  </si>
  <si>
    <t>689200160149</t>
  </si>
  <si>
    <t>689200570149</t>
  </si>
  <si>
    <t>689200720140</t>
  </si>
  <si>
    <t>689200860145</t>
  </si>
  <si>
    <t>689200980140</t>
  </si>
  <si>
    <t>689203740147</t>
  </si>
  <si>
    <t>689203900147</t>
  </si>
  <si>
    <t>689204320140</t>
  </si>
  <si>
    <t>689204570140</t>
  </si>
  <si>
    <t>689204760142</t>
  </si>
  <si>
    <t>689206030133</t>
  </si>
  <si>
    <t>689206530133</t>
  </si>
  <si>
    <t>689207260144</t>
  </si>
  <si>
    <t>689207670144</t>
  </si>
  <si>
    <t>689215780148</t>
  </si>
  <si>
    <t>689215940148</t>
  </si>
  <si>
    <t>689218710149</t>
  </si>
  <si>
    <t>689218720144</t>
  </si>
  <si>
    <t>689218950142</t>
  </si>
  <si>
    <t>689218980144</t>
  </si>
  <si>
    <t>689219740247</t>
  </si>
  <si>
    <t>689220950145</t>
  </si>
  <si>
    <t>689222980148</t>
  </si>
  <si>
    <t>689225990146</t>
  </si>
  <si>
    <t>689226140140</t>
  </si>
  <si>
    <t>689226300140</t>
  </si>
  <si>
    <t>689226550140</t>
  </si>
  <si>
    <t>689227930144</t>
  </si>
  <si>
    <t>689228930142</t>
  </si>
  <si>
    <t>689229090142</t>
  </si>
  <si>
    <t>689230950145</t>
  </si>
  <si>
    <t>689232980149</t>
  </si>
  <si>
    <t>689235730146</t>
  </si>
  <si>
    <t>689236110144</t>
  </si>
  <si>
    <t>689237750145</t>
  </si>
  <si>
    <t>689237910145</t>
  </si>
  <si>
    <t>689238150146</t>
  </si>
  <si>
    <t>689238710142</t>
  </si>
  <si>
    <t>689238970142</t>
  </si>
  <si>
    <t>689239540145</t>
  </si>
  <si>
    <t>689240330143</t>
  </si>
  <si>
    <t>689240580143</t>
  </si>
  <si>
    <t>689242700142</t>
  </si>
  <si>
    <t>689243390141</t>
  </si>
  <si>
    <t>689243540141</t>
  </si>
  <si>
    <t>689244900145</t>
  </si>
  <si>
    <t>689245100141</t>
  </si>
  <si>
    <t>689245360141</t>
  </si>
  <si>
    <t>689245710142</t>
  </si>
  <si>
    <t>689246030148</t>
  </si>
  <si>
    <t>689246590143</t>
  </si>
  <si>
    <t>689248970142</t>
  </si>
  <si>
    <t>689250160144</t>
  </si>
  <si>
    <t>689250570144</t>
  </si>
  <si>
    <t>689252730144</t>
  </si>
  <si>
    <t>689253560141</t>
  </si>
  <si>
    <t>689256730141</t>
  </si>
  <si>
    <t>689256990141</t>
  </si>
  <si>
    <t>689257100143</t>
  </si>
  <si>
    <t>689257510143</t>
  </si>
  <si>
    <t>689260160147</t>
  </si>
  <si>
    <t>689260570147</t>
  </si>
  <si>
    <t>689261310146</t>
  </si>
  <si>
    <t>689261560146</t>
  </si>
  <si>
    <t>689265180142</t>
  </si>
  <si>
    <t>689266740146</t>
  </si>
  <si>
    <t>689267300141</t>
  </si>
  <si>
    <t>689270790242</t>
  </si>
  <si>
    <t>689273970147</t>
  </si>
  <si>
    <t>689273970149</t>
  </si>
  <si>
    <t>689276330145</t>
  </si>
  <si>
    <t>689276740141</t>
  </si>
  <si>
    <t>689279950148</t>
  </si>
  <si>
    <t>689282780145</t>
  </si>
  <si>
    <t>689282940145</t>
  </si>
  <si>
    <t>689283700146</t>
  </si>
  <si>
    <t>689283760145</t>
  </si>
  <si>
    <t>689283920145</t>
  </si>
  <si>
    <t>689284780149</t>
  </si>
  <si>
    <t>689288980149</t>
  </si>
  <si>
    <t>689291340146</t>
  </si>
  <si>
    <t>689291590146</t>
  </si>
  <si>
    <t>689292380147</t>
  </si>
  <si>
    <t>689292530147</t>
  </si>
  <si>
    <t>689293730148</t>
  </si>
  <si>
    <t>689293990148</t>
  </si>
  <si>
    <t>689295970144</t>
  </si>
  <si>
    <t>689297020143</t>
  </si>
  <si>
    <t>689298950146</t>
  </si>
  <si>
    <t>689299910146</t>
  </si>
  <si>
    <t>689305120148</t>
  </si>
  <si>
    <t>689305380148</t>
  </si>
  <si>
    <t>689305770149</t>
  </si>
  <si>
    <t>689305930149</t>
  </si>
  <si>
    <t>689309250142</t>
  </si>
  <si>
    <t>689311730146</t>
  </si>
  <si>
    <t>689311990146</t>
  </si>
  <si>
    <t>689313730149</t>
  </si>
  <si>
    <t>689313990149</t>
  </si>
  <si>
    <t>689316580146</t>
  </si>
  <si>
    <t>689317720146</t>
  </si>
  <si>
    <t>689320170147</t>
  </si>
  <si>
    <t>689320330147</t>
  </si>
  <si>
    <t>689320500148</t>
  </si>
  <si>
    <t>689321740148</t>
  </si>
  <si>
    <t>689327760141</t>
  </si>
  <si>
    <t>689335120144</t>
  </si>
  <si>
    <t>689335380144</t>
  </si>
  <si>
    <t>689335530144</t>
  </si>
  <si>
    <t>689336030133</t>
  </si>
  <si>
    <t>689336190146</t>
  </si>
  <si>
    <t>689336330133</t>
  </si>
  <si>
    <t>689336730133</t>
  </si>
  <si>
    <t>689336750148</t>
  </si>
  <si>
    <t>689339730149</t>
  </si>
  <si>
    <t>689339990149</t>
  </si>
  <si>
    <t>689343360142</t>
  </si>
  <si>
    <t>689343510142</t>
  </si>
  <si>
    <t>689347790147</t>
  </si>
  <si>
    <t>689348770146</t>
  </si>
  <si>
    <t>689348930146</t>
  </si>
  <si>
    <t>689351940145</t>
  </si>
  <si>
    <t>689354230148</t>
  </si>
  <si>
    <t>689356990149</t>
  </si>
  <si>
    <t>689357750147</t>
  </si>
  <si>
    <t>689357910147</t>
  </si>
  <si>
    <t>689358380141</t>
  </si>
  <si>
    <t>689358530141</t>
  </si>
  <si>
    <t>689359300146</t>
  </si>
  <si>
    <t>689359420145</t>
  </si>
  <si>
    <t>689359550146</t>
  </si>
  <si>
    <t>689363310149</t>
  </si>
  <si>
    <t>689363970140</t>
  </si>
  <si>
    <t>689369620141</t>
  </si>
  <si>
    <t>689372500148</t>
  </si>
  <si>
    <t>689372970149</t>
  </si>
  <si>
    <t>689375140144</t>
  </si>
  <si>
    <t>689375140145</t>
  </si>
  <si>
    <t>689377730142</t>
  </si>
  <si>
    <t>689379020144</t>
  </si>
  <si>
    <t>689379500244</t>
  </si>
  <si>
    <t>689381500147</t>
  </si>
  <si>
    <t>689381750146</t>
  </si>
  <si>
    <t>689383720141</t>
  </si>
  <si>
    <t>689383980141</t>
  </si>
  <si>
    <t>689384170140</t>
  </si>
  <si>
    <t>689384330140</t>
  </si>
  <si>
    <t>689384580140</t>
  </si>
  <si>
    <t>689386330149</t>
  </si>
  <si>
    <t>689386580149</t>
  </si>
  <si>
    <t>689387390144</t>
  </si>
  <si>
    <t>689388320145</t>
  </si>
  <si>
    <t>689389220146</t>
  </si>
  <si>
    <t>689389990144</t>
  </si>
  <si>
    <t>689391950145</t>
  </si>
  <si>
    <t>689393750145</t>
  </si>
  <si>
    <t>689393830145</t>
  </si>
  <si>
    <t>689394710146</t>
  </si>
  <si>
    <t>689396180147</t>
  </si>
  <si>
    <t>689396340147</t>
  </si>
  <si>
    <t>689396970146</t>
  </si>
  <si>
    <t>689401490144</t>
  </si>
  <si>
    <t>689407170141</t>
  </si>
  <si>
    <t>689407330141</t>
  </si>
  <si>
    <t>689407580141</t>
  </si>
  <si>
    <t>689409990148</t>
  </si>
  <si>
    <t>689415780142</t>
  </si>
  <si>
    <t>689415940142</t>
  </si>
  <si>
    <t>689417760145</t>
  </si>
  <si>
    <t>689421940147</t>
  </si>
  <si>
    <t>689424960149</t>
  </si>
  <si>
    <t>689425730143</t>
  </si>
  <si>
    <t>689430320141</t>
  </si>
  <si>
    <t>689430570141</t>
  </si>
  <si>
    <t>689433780148</t>
  </si>
  <si>
    <t>689433940148</t>
  </si>
  <si>
    <t>689437720142</t>
  </si>
  <si>
    <t>689439150142</t>
  </si>
  <si>
    <t>689439560142</t>
  </si>
  <si>
    <t>689439710143</t>
  </si>
  <si>
    <t>689441700144</t>
  </si>
  <si>
    <t>689443750148</t>
  </si>
  <si>
    <t>689443910148</t>
  </si>
  <si>
    <t>689443940147</t>
  </si>
  <si>
    <t>689445460141</t>
  </si>
  <si>
    <t>689445870141</t>
  </si>
  <si>
    <t>689447390146</t>
  </si>
  <si>
    <t>689447540144</t>
  </si>
  <si>
    <t>689447540146</t>
  </si>
  <si>
    <t>689448560148</t>
  </si>
  <si>
    <t>689449230145</t>
  </si>
  <si>
    <t>689449970245</t>
  </si>
  <si>
    <t>689453730146</t>
  </si>
  <si>
    <t>689455770148</t>
  </si>
  <si>
    <t>689456910145</t>
  </si>
  <si>
    <t>689457970146</t>
  </si>
  <si>
    <t>689458150148</t>
  </si>
  <si>
    <t>689458560148</t>
  </si>
  <si>
    <t>689459760141</t>
  </si>
  <si>
    <t>689459920141</t>
  </si>
  <si>
    <t>689460130146</t>
  </si>
  <si>
    <t>689460390146</t>
  </si>
  <si>
    <t>689461740141</t>
  </si>
  <si>
    <t>689461900141</t>
  </si>
  <si>
    <t>689464780144</t>
  </si>
  <si>
    <t>689464780148</t>
  </si>
  <si>
    <t>689464940144</t>
  </si>
  <si>
    <t>689464940148</t>
  </si>
  <si>
    <t>689465470142</t>
  </si>
  <si>
    <t>689465880142</t>
  </si>
  <si>
    <t>689467550149</t>
  </si>
  <si>
    <t>689467960140</t>
  </si>
  <si>
    <t>689473560143</t>
  </si>
  <si>
    <t>689475750144</t>
  </si>
  <si>
    <t>689475910144</t>
  </si>
  <si>
    <t>689477110149</t>
  </si>
  <si>
    <t>689477120144</t>
  </si>
  <si>
    <t>689477520149</t>
  </si>
  <si>
    <t>689477530144</t>
  </si>
  <si>
    <t>689477770140</t>
  </si>
  <si>
    <t>689478790144</t>
  </si>
  <si>
    <t>689478870144</t>
  </si>
  <si>
    <t>689479160148</t>
  </si>
  <si>
    <t>689479710149</t>
  </si>
  <si>
    <t>689479970149</t>
  </si>
  <si>
    <t>689481710145</t>
  </si>
  <si>
    <t>689481770143</t>
  </si>
  <si>
    <t>689481930143</t>
  </si>
  <si>
    <t>689482790143</t>
  </si>
  <si>
    <t>689482950143</t>
  </si>
  <si>
    <t>689483580148</t>
  </si>
  <si>
    <t>689483960141</t>
  </si>
  <si>
    <t>689485080144</t>
  </si>
  <si>
    <t>689486990141</t>
  </si>
  <si>
    <t>689489110147</t>
  </si>
  <si>
    <t>689489130133</t>
  </si>
  <si>
    <t>689489520147</t>
  </si>
  <si>
    <t>689489830133</t>
  </si>
  <si>
    <t>689489930133</t>
  </si>
  <si>
    <t>689494160146</t>
  </si>
  <si>
    <t>689497120146</t>
  </si>
  <si>
    <t>689497380146</t>
  </si>
  <si>
    <t>689497780246</t>
  </si>
  <si>
    <t>689502010143</t>
  </si>
  <si>
    <t>689502130133</t>
  </si>
  <si>
    <t>689502530133</t>
  </si>
  <si>
    <t>689502590147</t>
  </si>
  <si>
    <t>689502830133</t>
  </si>
  <si>
    <t>689502930133</t>
  </si>
  <si>
    <t>689503170143</t>
  </si>
  <si>
    <t>689504780142</t>
  </si>
  <si>
    <t>689504860141</t>
  </si>
  <si>
    <t>689504940142</t>
  </si>
  <si>
    <t>689506130145</t>
  </si>
  <si>
    <t>689506390145</t>
  </si>
  <si>
    <t>689507350148</t>
  </si>
  <si>
    <t>689512170140</t>
  </si>
  <si>
    <t>689512330140</t>
  </si>
  <si>
    <t>689512580140</t>
  </si>
  <si>
    <t>689512840141</t>
  </si>
  <si>
    <t>689517460142</t>
  </si>
  <si>
    <t>689517870142</t>
  </si>
  <si>
    <t>689518700146</t>
  </si>
  <si>
    <t>689525720148</t>
  </si>
  <si>
    <t>689525980148</t>
  </si>
  <si>
    <t>689529150145</t>
  </si>
  <si>
    <t>689529560145</t>
  </si>
  <si>
    <t>689529860149</t>
  </si>
  <si>
    <t>689531770145</t>
  </si>
  <si>
    <t>689532740144</t>
  </si>
  <si>
    <t>689534700149</t>
  </si>
  <si>
    <t>689536320144</t>
  </si>
  <si>
    <t>689536570144</t>
  </si>
  <si>
    <t>689536690140</t>
  </si>
  <si>
    <t>689539750142</t>
  </si>
  <si>
    <t>689539910142</t>
  </si>
  <si>
    <t>689541740141</t>
  </si>
  <si>
    <t>689544760142</t>
  </si>
  <si>
    <t>689545590148</t>
  </si>
  <si>
    <t>689546130144</t>
  </si>
  <si>
    <t>689546390144</t>
  </si>
  <si>
    <t>689546540144</t>
  </si>
  <si>
    <t>689557740146</t>
  </si>
  <si>
    <t>689557900146</t>
  </si>
  <si>
    <t>689559390148</t>
  </si>
  <si>
    <t>689560580245</t>
  </si>
  <si>
    <t>689562860145</t>
  </si>
  <si>
    <t>689563190141</t>
  </si>
  <si>
    <t>689563500141</t>
  </si>
  <si>
    <t>689569310148</t>
  </si>
  <si>
    <t>689570930148</t>
  </si>
  <si>
    <t>689572250146</t>
  </si>
  <si>
    <t>689574540143</t>
  </si>
  <si>
    <t>689575740149</t>
  </si>
  <si>
    <t>689575900149</t>
  </si>
  <si>
    <t>689576770149</t>
  </si>
  <si>
    <t>689576930149</t>
  </si>
  <si>
    <t>689577360147</t>
  </si>
  <si>
    <t>689577510147</t>
  </si>
  <si>
    <t>689579770142</t>
  </si>
  <si>
    <t>689579930142</t>
  </si>
  <si>
    <t>689580400148</t>
  </si>
  <si>
    <t>689580780149</t>
  </si>
  <si>
    <t>689580810148</t>
  </si>
  <si>
    <t>689580940149</t>
  </si>
  <si>
    <t>689582790146</t>
  </si>
  <si>
    <t>689583160146</t>
  </si>
  <si>
    <t>689584150143</t>
  </si>
  <si>
    <t>689584310143</t>
  </si>
  <si>
    <t>689589470144</t>
  </si>
  <si>
    <t>689589760148</t>
  </si>
  <si>
    <t>689589960144</t>
  </si>
  <si>
    <t>689590950149</t>
  </si>
  <si>
    <t>689591190147</t>
  </si>
  <si>
    <t>689591350147</t>
  </si>
  <si>
    <t>689591750143</t>
  </si>
  <si>
    <t>689591940148</t>
  </si>
  <si>
    <t>689593720145</t>
  </si>
  <si>
    <t>689594420142</t>
  </si>
  <si>
    <t>689594830142</t>
  </si>
  <si>
    <t>689596230133</t>
  </si>
  <si>
    <t>689596830133</t>
  </si>
  <si>
    <t>689597810147</t>
  </si>
  <si>
    <t>689598790144</t>
  </si>
  <si>
    <t>689600920141</t>
  </si>
  <si>
    <t>689603730147</t>
  </si>
  <si>
    <t>689603990147</t>
  </si>
  <si>
    <t>689605180149</t>
  </si>
  <si>
    <t>689605340149</t>
  </si>
  <si>
    <t>689606000146</t>
  </si>
  <si>
    <t>689608710146</t>
  </si>
  <si>
    <t>689608900144</t>
  </si>
  <si>
    <t>689611320141</t>
  </si>
  <si>
    <t>689616770149</t>
  </si>
  <si>
    <t>689618340147</t>
  </si>
  <si>
    <t>689619050149</t>
  </si>
  <si>
    <t>689619200140</t>
  </si>
  <si>
    <t>689619530141</t>
  </si>
  <si>
    <t>689622100147</t>
  </si>
  <si>
    <t>689622150143</t>
  </si>
  <si>
    <t>689622360147</t>
  </si>
  <si>
    <t>689622510147</t>
  </si>
  <si>
    <t>689625530148</t>
  </si>
  <si>
    <t>689625740141</t>
  </si>
  <si>
    <t>689630850142</t>
  </si>
  <si>
    <t>689635480149</t>
  </si>
  <si>
    <t>689638470147</t>
  </si>
  <si>
    <t>689638880147</t>
  </si>
  <si>
    <t>689641780142</t>
  </si>
  <si>
    <t>689641940142</t>
  </si>
  <si>
    <t>689642690143</t>
  </si>
  <si>
    <t>689643750144</t>
  </si>
  <si>
    <t>689643910144</t>
  </si>
  <si>
    <t>689646750243</t>
  </si>
  <si>
    <t>689648750148</t>
  </si>
  <si>
    <t>689648830148</t>
  </si>
  <si>
    <t>689649200147</t>
  </si>
  <si>
    <t>689649380147</t>
  </si>
  <si>
    <t>689649760145</t>
  </si>
  <si>
    <t>689649920145</t>
  </si>
  <si>
    <t>689653330241</t>
  </si>
  <si>
    <t>689655190146</t>
  </si>
  <si>
    <t>689656170142</t>
  </si>
  <si>
    <t>689656380144</t>
  </si>
  <si>
    <t>689656530144</t>
  </si>
  <si>
    <t>689657190142</t>
  </si>
  <si>
    <t>689657350142</t>
  </si>
  <si>
    <t>689657770140</t>
  </si>
  <si>
    <t>689659720145</t>
  </si>
  <si>
    <t>689659760141</t>
  </si>
  <si>
    <t>689659980145</t>
  </si>
  <si>
    <t>689661340149</t>
  </si>
  <si>
    <t>689661590149</t>
  </si>
  <si>
    <t>689661720142</t>
  </si>
  <si>
    <t>689661900140</t>
  </si>
  <si>
    <t>689661980142</t>
  </si>
  <si>
    <t>689662730143</t>
  </si>
  <si>
    <t>689663720146</t>
  </si>
  <si>
    <t>689667900141</t>
  </si>
  <si>
    <t>689669170146</t>
  </si>
  <si>
    <t>689669580146</t>
  </si>
  <si>
    <t>689670110141</t>
  </si>
  <si>
    <t>689673130148</t>
  </si>
  <si>
    <t>689674750147</t>
  </si>
  <si>
    <t>689674910147</t>
  </si>
  <si>
    <t>689681790147</t>
  </si>
  <si>
    <t>689682120141</t>
  </si>
  <si>
    <t>689686100140</t>
  </si>
  <si>
    <t>689686510140</t>
  </si>
  <si>
    <t>689687180146</t>
  </si>
  <si>
    <t>689687340146</t>
  </si>
  <si>
    <t>689688900142</t>
  </si>
  <si>
    <t>689691440143</t>
  </si>
  <si>
    <t>689693360149</t>
  </si>
  <si>
    <t>689693760140</t>
  </si>
  <si>
    <t>689693920140</t>
  </si>
  <si>
    <t>689694770145</t>
  </si>
  <si>
    <t>689696970146</t>
  </si>
  <si>
    <t>689697750148</t>
  </si>
  <si>
    <t>689697910148</t>
  </si>
  <si>
    <t>689698910144</t>
  </si>
  <si>
    <t>689701980141</t>
  </si>
  <si>
    <t>689710750143</t>
  </si>
  <si>
    <t>689711900140</t>
  </si>
  <si>
    <t>689713560143</t>
  </si>
  <si>
    <t>689714160143</t>
  </si>
  <si>
    <t>689714390141</t>
  </si>
  <si>
    <t>689716570244</t>
  </si>
  <si>
    <t>689717110145</t>
  </si>
  <si>
    <t>689717520145</t>
  </si>
  <si>
    <t>689717940144</t>
  </si>
  <si>
    <t>689718510145</t>
  </si>
  <si>
    <t>689730190142</t>
  </si>
  <si>
    <t>689730350142</t>
  </si>
  <si>
    <t>689733130149</t>
  </si>
  <si>
    <t>689733390141</t>
  </si>
  <si>
    <t>689733390149</t>
  </si>
  <si>
    <t>689733950140</t>
  </si>
  <si>
    <t>689737980141</t>
  </si>
  <si>
    <t>689742570147</t>
  </si>
  <si>
    <t>689745730144</t>
  </si>
  <si>
    <t>689745990144</t>
  </si>
  <si>
    <t>689746770142</t>
  </si>
  <si>
    <t>689747400143</t>
  </si>
  <si>
    <t>689747810143</t>
  </si>
  <si>
    <t>689749910143</t>
  </si>
  <si>
    <t>689751130142</t>
  </si>
  <si>
    <t>689751540142</t>
  </si>
  <si>
    <t>689753330146</t>
  </si>
  <si>
    <t>689753580146</t>
  </si>
  <si>
    <t>689754770142</t>
  </si>
  <si>
    <t>689755100140</t>
  </si>
  <si>
    <t>689755130148</t>
  </si>
  <si>
    <t>689755360140</t>
  </si>
  <si>
    <t>689756820148</t>
  </si>
  <si>
    <t>689757110147</t>
  </si>
  <si>
    <t>689757370147</t>
  </si>
  <si>
    <t>689757520147</t>
  </si>
  <si>
    <t>689757790142</t>
  </si>
  <si>
    <t>689757950142</t>
  </si>
  <si>
    <t>689758130141</t>
  </si>
  <si>
    <t>689758540141</t>
  </si>
  <si>
    <t>689759540147</t>
  </si>
  <si>
    <t>689759590149</t>
  </si>
  <si>
    <t>689762370147</t>
  </si>
  <si>
    <t>689764560142</t>
  </si>
  <si>
    <t>689774190149</t>
  </si>
  <si>
    <t>689774350149</t>
  </si>
  <si>
    <t>689775770148</t>
  </si>
  <si>
    <t>689778750149</t>
  </si>
  <si>
    <t>689778910149</t>
  </si>
  <si>
    <t>689780700147</t>
  </si>
  <si>
    <t>689780960147</t>
  </si>
  <si>
    <t>689782700141</t>
  </si>
  <si>
    <t>689783700147</t>
  </si>
  <si>
    <t>689783960147</t>
  </si>
  <si>
    <t>689784950142</t>
  </si>
  <si>
    <t>689787920142</t>
  </si>
  <si>
    <t>689788050143</t>
  </si>
  <si>
    <t>689792380144</t>
  </si>
  <si>
    <t>689793350147</t>
  </si>
  <si>
    <t>689793500147</t>
  </si>
  <si>
    <t>689794130144</t>
  </si>
  <si>
    <t>689795770148</t>
  </si>
  <si>
    <t>689795930148</t>
  </si>
  <si>
    <t>689801530144</t>
  </si>
  <si>
    <t>689802990141</t>
  </si>
  <si>
    <t>689804720149</t>
  </si>
  <si>
    <t>689806960145</t>
  </si>
  <si>
    <t>689809180143</t>
  </si>
  <si>
    <t>689812300146</t>
  </si>
  <si>
    <t>689812550146</t>
  </si>
  <si>
    <t>689812960148</t>
  </si>
  <si>
    <t>689813340140</t>
  </si>
  <si>
    <t>689813590140</t>
  </si>
  <si>
    <t>689815850145</t>
  </si>
  <si>
    <t>689818300148</t>
  </si>
  <si>
    <t>689818550148</t>
  </si>
  <si>
    <t>689819980146</t>
  </si>
  <si>
    <t>689820900143</t>
  </si>
  <si>
    <t>689822720141</t>
  </si>
  <si>
    <t>689823110147</t>
  </si>
  <si>
    <t>689823370147</t>
  </si>
  <si>
    <t>689824710142</t>
  </si>
  <si>
    <t>689824930149</t>
  </si>
  <si>
    <t>689824970142</t>
  </si>
  <si>
    <t>689826330145</t>
  </si>
  <si>
    <t>689826580145</t>
  </si>
  <si>
    <t>689826920141</t>
  </si>
  <si>
    <t>689827500144</t>
  </si>
  <si>
    <t>689827680144</t>
  </si>
  <si>
    <t>689828220143</t>
  </si>
  <si>
    <t>689828510147</t>
  </si>
  <si>
    <t>689828630143</t>
  </si>
  <si>
    <t>689829740143</t>
  </si>
  <si>
    <t>689829900143</t>
  </si>
  <si>
    <t>689835960146</t>
  </si>
  <si>
    <t>689836590145</t>
  </si>
  <si>
    <t>689837700149</t>
  </si>
  <si>
    <t>689841330146</t>
  </si>
  <si>
    <t>689841790142</t>
  </si>
  <si>
    <t>689843180144</t>
  </si>
  <si>
    <t>689843340144</t>
  </si>
  <si>
    <t>689845740148</t>
  </si>
  <si>
    <t>689846360141</t>
  </si>
  <si>
    <t>689846760148</t>
  </si>
  <si>
    <t>689846920148</t>
  </si>
  <si>
    <t>689848710144</t>
  </si>
  <si>
    <t>689848920148</t>
  </si>
  <si>
    <t>689854980144</t>
  </si>
  <si>
    <t>689855060149</t>
  </si>
  <si>
    <t>689860350147</t>
  </si>
  <si>
    <t>689863330141</t>
  </si>
  <si>
    <t>689863520148</t>
  </si>
  <si>
    <t>689865900148</t>
  </si>
  <si>
    <t>689868570141</t>
  </si>
  <si>
    <t>689868990149</t>
  </si>
  <si>
    <t>689872770141</t>
  </si>
  <si>
    <t>689875920142</t>
  </si>
  <si>
    <t>689880140141</t>
  </si>
  <si>
    <t>689880550141</t>
  </si>
  <si>
    <t>689880950148</t>
  </si>
  <si>
    <t>689887520145</t>
  </si>
  <si>
    <t>689888770146</t>
  </si>
  <si>
    <t>689888930146</t>
  </si>
  <si>
    <t>689890790142</t>
  </si>
  <si>
    <t>689897110147</t>
  </si>
  <si>
    <t>689897520147</t>
  </si>
  <si>
    <t>689897900143</t>
  </si>
  <si>
    <t>689898350145</t>
  </si>
  <si>
    <t>689898500145</t>
  </si>
  <si>
    <t>689902920146</t>
  </si>
  <si>
    <t>689906980146</t>
  </si>
  <si>
    <t>689907340141</t>
  </si>
  <si>
    <t>689907590141</t>
  </si>
  <si>
    <t>689909130144</t>
  </si>
  <si>
    <t>689910030149</t>
  </si>
  <si>
    <t>689910280140</t>
  </si>
  <si>
    <t>689910690140</t>
  </si>
  <si>
    <t>689913860148</t>
  </si>
  <si>
    <t>689916380148</t>
  </si>
  <si>
    <t>689916610148</t>
  </si>
  <si>
    <t>689918900146</t>
  </si>
  <si>
    <t>689920780147</t>
  </si>
  <si>
    <t>689920940147</t>
  </si>
  <si>
    <t>689921530240</t>
  </si>
  <si>
    <t>689922120146</t>
  </si>
  <si>
    <t>689922380146</t>
  </si>
  <si>
    <t>689924100140</t>
  </si>
  <si>
    <t>689924360140</t>
  </si>
  <si>
    <t>689925990147</t>
  </si>
  <si>
    <t>689926410145</t>
  </si>
  <si>
    <t>689926490147</t>
  </si>
  <si>
    <t>689927190143</t>
  </si>
  <si>
    <t>689927350143</t>
  </si>
  <si>
    <t>689928570145</t>
  </si>
  <si>
    <t>689928970146</t>
  </si>
  <si>
    <t>689930740141</t>
  </si>
  <si>
    <t>689933100148</t>
  </si>
  <si>
    <t>689933360148</t>
  </si>
  <si>
    <t>689933510148</t>
  </si>
  <si>
    <t>689935110147</t>
  </si>
  <si>
    <t>689935520147</t>
  </si>
  <si>
    <t>689935970149</t>
  </si>
  <si>
    <t>689938100140</t>
  </si>
  <si>
    <t>689938510140</t>
  </si>
  <si>
    <t>689939110147</t>
  </si>
  <si>
    <t>689939370147</t>
  </si>
  <si>
    <t>689939520147</t>
  </si>
  <si>
    <t>689946760146</t>
  </si>
  <si>
    <t>689948530144</t>
  </si>
  <si>
    <t>689949190147</t>
  </si>
  <si>
    <t>689949500147</t>
  </si>
  <si>
    <t>689950130140</t>
  </si>
  <si>
    <t>689951380143</t>
  </si>
  <si>
    <t>689951530143</t>
  </si>
  <si>
    <t>689952310141</t>
  </si>
  <si>
    <t>689954320140</t>
  </si>
  <si>
    <t>689954570249</t>
  </si>
  <si>
    <t>689956250147</t>
  </si>
  <si>
    <t>689957700140</t>
  </si>
  <si>
    <t>689957960140</t>
  </si>
  <si>
    <t>689960550141</t>
  </si>
  <si>
    <t>689961360147</t>
  </si>
  <si>
    <t>689961510147</t>
  </si>
  <si>
    <t>689966130149</t>
  </si>
  <si>
    <t>689966390149</t>
  </si>
  <si>
    <t>689975970142</t>
  </si>
  <si>
    <t>689976380147</t>
  </si>
  <si>
    <t>689976530147</t>
  </si>
  <si>
    <t>689976780143</t>
  </si>
  <si>
    <t>689976940143</t>
  </si>
  <si>
    <t>689978760148</t>
  </si>
  <si>
    <t>689978920148</t>
  </si>
  <si>
    <t>689979710147</t>
  </si>
  <si>
    <t>689982920141</t>
  </si>
  <si>
    <t>689985770147</t>
  </si>
  <si>
    <t>689985930147</t>
  </si>
  <si>
    <t>689985950142</t>
  </si>
  <si>
    <t>689986730147</t>
  </si>
  <si>
    <t>689988770149</t>
  </si>
  <si>
    <t>689988930149</t>
  </si>
  <si>
    <t>689990160148</t>
  </si>
  <si>
    <t>689990570148</t>
  </si>
  <si>
    <t>689994160145</t>
  </si>
  <si>
    <t>689997700147</t>
  </si>
  <si>
    <t>689997750149</t>
  </si>
  <si>
    <t>689997910149</t>
  </si>
  <si>
    <t>690206330133</t>
  </si>
  <si>
    <t>690336030133</t>
  </si>
  <si>
    <t>690336230133</t>
  </si>
  <si>
    <t>690336630133</t>
  </si>
  <si>
    <t>690489430133</t>
  </si>
  <si>
    <t>690489630133</t>
  </si>
  <si>
    <t>690502230133</t>
  </si>
  <si>
    <t>690502530133</t>
  </si>
  <si>
    <t>690502930133</t>
  </si>
  <si>
    <t>690583730133</t>
  </si>
  <si>
    <t>690596130133</t>
  </si>
  <si>
    <t>690596430133</t>
  </si>
  <si>
    <t>691206430133</t>
  </si>
  <si>
    <t>691206530133</t>
  </si>
  <si>
    <t>691336430133</t>
  </si>
  <si>
    <t>691336730133</t>
  </si>
  <si>
    <t>691336830133</t>
  </si>
  <si>
    <t>691489330133</t>
  </si>
  <si>
    <t>691489530133</t>
  </si>
  <si>
    <t>691489930133</t>
  </si>
  <si>
    <t>691502230133</t>
  </si>
  <si>
    <t>691502330133</t>
  </si>
  <si>
    <t>691502630133</t>
  </si>
  <si>
    <t>691583130133</t>
  </si>
  <si>
    <t>691583230133</t>
  </si>
  <si>
    <t>691583630133</t>
  </si>
  <si>
    <t>691583930133</t>
  </si>
  <si>
    <t>692206030133</t>
  </si>
  <si>
    <t>692502030133</t>
  </si>
  <si>
    <t>692502130133</t>
  </si>
  <si>
    <t>692502630133</t>
  </si>
  <si>
    <t>692583030133</t>
  </si>
  <si>
    <t>692583130133</t>
  </si>
  <si>
    <t>692583230133</t>
  </si>
  <si>
    <t>692583730133</t>
  </si>
  <si>
    <t>692583930133</t>
  </si>
  <si>
    <t>692596030133</t>
  </si>
  <si>
    <t>692596330133</t>
  </si>
  <si>
    <t>692954030133</t>
  </si>
  <si>
    <t>693206630133</t>
  </si>
  <si>
    <t>693336430133</t>
  </si>
  <si>
    <t>693336730133</t>
  </si>
  <si>
    <t>693336830133</t>
  </si>
  <si>
    <t>693452930133</t>
  </si>
  <si>
    <t>693489030133</t>
  </si>
  <si>
    <t>693489530133</t>
  </si>
  <si>
    <t>693489630133</t>
  </si>
  <si>
    <t>693489830133</t>
  </si>
  <si>
    <t>693489930133</t>
  </si>
  <si>
    <t>693502130133</t>
  </si>
  <si>
    <t>693502930133</t>
  </si>
  <si>
    <t>693583330133</t>
  </si>
  <si>
    <t>693796230133</t>
  </si>
  <si>
    <t>693796830133</t>
  </si>
  <si>
    <t>693954730133</t>
  </si>
  <si>
    <t>694273930133</t>
  </si>
  <si>
    <t>694336630133</t>
  </si>
  <si>
    <t>694336930133</t>
  </si>
  <si>
    <t>694502130133</t>
  </si>
  <si>
    <t>694502330133</t>
  </si>
  <si>
    <t>694502730133</t>
  </si>
  <si>
    <t>694596130133</t>
  </si>
  <si>
    <t>694596730133</t>
  </si>
  <si>
    <t>694747130133</t>
  </si>
  <si>
    <t>694747630133</t>
  </si>
  <si>
    <t>694747930133</t>
  </si>
  <si>
    <t>694796330133</t>
  </si>
  <si>
    <t>695206230133</t>
  </si>
  <si>
    <t>695206630133</t>
  </si>
  <si>
    <t>695206830133</t>
  </si>
  <si>
    <t>695273230133</t>
  </si>
  <si>
    <t>695273430133</t>
  </si>
  <si>
    <t>695273730133</t>
  </si>
  <si>
    <t>695336730133</t>
  </si>
  <si>
    <t>695381730133</t>
  </si>
  <si>
    <t>695489030133</t>
  </si>
  <si>
    <t>695489430133</t>
  </si>
  <si>
    <t>695489930133</t>
  </si>
  <si>
    <t>695502430133</t>
  </si>
  <si>
    <t>695502930133</t>
  </si>
  <si>
    <t>695747230133</t>
  </si>
  <si>
    <t>695747430133</t>
  </si>
  <si>
    <t>695796130133</t>
  </si>
  <si>
    <t>695796430133</t>
  </si>
  <si>
    <t>695796630133</t>
  </si>
  <si>
    <t>696206630133</t>
  </si>
  <si>
    <t>696206930133</t>
  </si>
  <si>
    <t>696273530133</t>
  </si>
  <si>
    <t>696336230133</t>
  </si>
  <si>
    <t>696336330133</t>
  </si>
  <si>
    <t>696381530133</t>
  </si>
  <si>
    <t>696384630133</t>
  </si>
  <si>
    <t>696404330133</t>
  </si>
  <si>
    <t>696404830133</t>
  </si>
  <si>
    <t>696489030133</t>
  </si>
  <si>
    <t>696489430133</t>
  </si>
  <si>
    <t>696489530133</t>
  </si>
  <si>
    <t>696502430133</t>
  </si>
  <si>
    <t>696583630133</t>
  </si>
  <si>
    <t>696710630133</t>
  </si>
  <si>
    <t>696747830133</t>
  </si>
  <si>
    <t>696791430133</t>
  </si>
  <si>
    <t>696796230133</t>
  </si>
  <si>
    <t>697053430133</t>
  </si>
  <si>
    <t>697206030133</t>
  </si>
  <si>
    <t>697206130123</t>
  </si>
  <si>
    <t>697273630133</t>
  </si>
  <si>
    <t>697273830133</t>
  </si>
  <si>
    <t>697336430133</t>
  </si>
  <si>
    <t>697336530133</t>
  </si>
  <si>
    <t>697381030133</t>
  </si>
  <si>
    <t>697381330133</t>
  </si>
  <si>
    <t>697381630133</t>
  </si>
  <si>
    <t>697384530133</t>
  </si>
  <si>
    <t>697384930133</t>
  </si>
  <si>
    <t>697404330133</t>
  </si>
  <si>
    <t>697404930133</t>
  </si>
  <si>
    <t>697452430133</t>
  </si>
  <si>
    <t>697489230133</t>
  </si>
  <si>
    <t>697489830133</t>
  </si>
  <si>
    <t>697489930133</t>
  </si>
  <si>
    <t>697502030133</t>
  </si>
  <si>
    <t>697502130133</t>
  </si>
  <si>
    <t>697502830133</t>
  </si>
  <si>
    <t>697596330133</t>
  </si>
  <si>
    <t>697747030133</t>
  </si>
  <si>
    <t>697747330133</t>
  </si>
  <si>
    <t>697747630133</t>
  </si>
  <si>
    <t>697791230133</t>
  </si>
  <si>
    <t>697791830133</t>
  </si>
  <si>
    <t>697796030133</t>
  </si>
  <si>
    <t>697796830133</t>
  </si>
  <si>
    <t>697938730133</t>
  </si>
  <si>
    <t>697954330133</t>
  </si>
  <si>
    <t>698206030133</t>
  </si>
  <si>
    <t>698206130133</t>
  </si>
  <si>
    <t>698273130133</t>
  </si>
  <si>
    <t>698273430133</t>
  </si>
  <si>
    <t>698273930133</t>
  </si>
  <si>
    <t>698321830113</t>
  </si>
  <si>
    <t>698336030133</t>
  </si>
  <si>
    <t>698336230133</t>
  </si>
  <si>
    <t>698336330133</t>
  </si>
  <si>
    <t>698336830133</t>
  </si>
  <si>
    <t>698370330133</t>
  </si>
  <si>
    <t>698370530133</t>
  </si>
  <si>
    <t>698370730133</t>
  </si>
  <si>
    <t>698370930133</t>
  </si>
  <si>
    <t>698381430133</t>
  </si>
  <si>
    <t>698381730133</t>
  </si>
  <si>
    <t>698381930133</t>
  </si>
  <si>
    <t>698384430133</t>
  </si>
  <si>
    <t>698384630133</t>
  </si>
  <si>
    <t>698489230133</t>
  </si>
  <si>
    <t>698489330133</t>
  </si>
  <si>
    <t>698489930133</t>
  </si>
  <si>
    <t>698502130133</t>
  </si>
  <si>
    <t>698502330133</t>
  </si>
  <si>
    <t>698502430133</t>
  </si>
  <si>
    <t>698502530133</t>
  </si>
  <si>
    <t>698583030133</t>
  </si>
  <si>
    <t>698583530133</t>
  </si>
  <si>
    <t>698596630133</t>
  </si>
  <si>
    <t>698710830133</t>
  </si>
  <si>
    <t>698747130133</t>
  </si>
  <si>
    <t>698747430133</t>
  </si>
  <si>
    <t>698747630133</t>
  </si>
  <si>
    <t>698747930133</t>
  </si>
  <si>
    <t>698796030133</t>
  </si>
  <si>
    <t>698796330133</t>
  </si>
  <si>
    <t>698938030133</t>
  </si>
  <si>
    <t>698938230133</t>
  </si>
  <si>
    <t>698938530133</t>
  </si>
  <si>
    <t>698938830133</t>
  </si>
  <si>
    <t>699003850246</t>
  </si>
  <si>
    <t>699006720147</t>
  </si>
  <si>
    <t>699006800147</t>
  </si>
  <si>
    <t>699006830113</t>
  </si>
  <si>
    <t>699006980444</t>
  </si>
  <si>
    <t>699007970342</t>
  </si>
  <si>
    <t>699008870145</t>
  </si>
  <si>
    <t>699008950145</t>
  </si>
  <si>
    <t>699008950442</t>
  </si>
  <si>
    <t>699009830342</t>
  </si>
  <si>
    <t>699009910342</t>
  </si>
  <si>
    <t>699010760241</t>
  </si>
  <si>
    <t>699010850343</t>
  </si>
  <si>
    <t>699010938080</t>
  </si>
  <si>
    <t>699013850443</t>
  </si>
  <si>
    <t>699013858586</t>
  </si>
  <si>
    <t>699014870146</t>
  </si>
  <si>
    <t>699014870443</t>
  </si>
  <si>
    <t>699014878180</t>
  </si>
  <si>
    <t>699014950443</t>
  </si>
  <si>
    <t>699014958180</t>
  </si>
  <si>
    <t>699014958289</t>
  </si>
  <si>
    <t>699017710340</t>
  </si>
  <si>
    <t>699017710449</t>
  </si>
  <si>
    <t>699017820341</t>
  </si>
  <si>
    <t>699017970340</t>
  </si>
  <si>
    <t>699017970449</t>
  </si>
  <si>
    <t>699018790441</t>
  </si>
  <si>
    <t>699018878287</t>
  </si>
  <si>
    <t>699018950441</t>
  </si>
  <si>
    <t>699019990344</t>
  </si>
  <si>
    <t>699022750243</t>
  </si>
  <si>
    <t>699022830243</t>
  </si>
  <si>
    <t>699022910243</t>
  </si>
  <si>
    <t>699023870149</t>
  </si>
  <si>
    <t>699023870446</t>
  </si>
  <si>
    <t>699023878183</t>
  </si>
  <si>
    <t>699023878480</t>
  </si>
  <si>
    <t>699023930113</t>
  </si>
  <si>
    <t>699023950446</t>
  </si>
  <si>
    <t>699024678281</t>
  </si>
  <si>
    <t>699024678687</t>
  </si>
  <si>
    <t>699026830133</t>
  </si>
  <si>
    <t>699026890443</t>
  </si>
  <si>
    <t>699026970146</t>
  </si>
  <si>
    <t>699026970443</t>
  </si>
  <si>
    <t>699028760447</t>
  </si>
  <si>
    <t>699028910146</t>
  </si>
  <si>
    <t>699028910443</t>
  </si>
  <si>
    <t>699029950343</t>
  </si>
  <si>
    <t>699031800149</t>
  </si>
  <si>
    <t>699031940348</t>
  </si>
  <si>
    <t>699031980446</t>
  </si>
  <si>
    <t>699035720343</t>
  </si>
  <si>
    <t>699035800343</t>
  </si>
  <si>
    <t>699035988080</t>
  </si>
  <si>
    <t>699035988189</t>
  </si>
  <si>
    <t>699036978282</t>
  </si>
  <si>
    <t>699037830113</t>
  </si>
  <si>
    <t>699042990346</t>
  </si>
  <si>
    <t>699042998083</t>
  </si>
  <si>
    <t>699043920244</t>
  </si>
  <si>
    <t>699044940442</t>
  </si>
  <si>
    <t>699046900346</t>
  </si>
  <si>
    <t>699047980140</t>
  </si>
  <si>
    <t>699047980249</t>
  </si>
  <si>
    <t>699048770444</t>
  </si>
  <si>
    <t>699048799180</t>
  </si>
  <si>
    <t>699048799289</t>
  </si>
  <si>
    <t>699048800242</t>
  </si>
  <si>
    <t>699048930147</t>
  </si>
  <si>
    <t>699049920343</t>
  </si>
  <si>
    <t>699051970244</t>
  </si>
  <si>
    <t>699052830113</t>
  </si>
  <si>
    <t>699052860442</t>
  </si>
  <si>
    <t>699052940145</t>
  </si>
  <si>
    <t>699052970247</t>
  </si>
  <si>
    <t>699055810141</t>
  </si>
  <si>
    <t>699059760348</t>
  </si>
  <si>
    <t>699059768085</t>
  </si>
  <si>
    <t>699059910344</t>
  </si>
  <si>
    <t>699059918081</t>
  </si>
  <si>
    <t>699059920348</t>
  </si>
  <si>
    <t>699065970446</t>
  </si>
  <si>
    <t>699065978183</t>
  </si>
  <si>
    <t>699067880245</t>
  </si>
  <si>
    <t>699069860443</t>
  </si>
  <si>
    <t>699069950342</t>
  </si>
  <si>
    <t>699071830113</t>
  </si>
  <si>
    <t>699071840146</t>
  </si>
  <si>
    <t>699071848289</t>
  </si>
  <si>
    <t>699071848586</t>
  </si>
  <si>
    <t>699071920146</t>
  </si>
  <si>
    <t>699071920443</t>
  </si>
  <si>
    <t>699071930113</t>
  </si>
  <si>
    <t>699072638084</t>
  </si>
  <si>
    <t>699072830113</t>
  </si>
  <si>
    <t>699072930113</t>
  </si>
  <si>
    <t>699072968184</t>
  </si>
  <si>
    <t>699073760145</t>
  </si>
  <si>
    <t>699073840145</t>
  </si>
  <si>
    <t>699073840442</t>
  </si>
  <si>
    <t>699073920145</t>
  </si>
  <si>
    <t>699073920442</t>
  </si>
  <si>
    <t>699073990440</t>
  </si>
  <si>
    <t>699073998286</t>
  </si>
  <si>
    <t>699074900149</t>
  </si>
  <si>
    <t>699074908589</t>
  </si>
  <si>
    <t>699074908886</t>
  </si>
  <si>
    <t>699074930113</t>
  </si>
  <si>
    <t>699074940344</t>
  </si>
  <si>
    <t>699075990246</t>
  </si>
  <si>
    <t>699077908286</t>
  </si>
  <si>
    <t>699078890345</t>
  </si>
  <si>
    <t>699081710442</t>
  </si>
  <si>
    <t>699081890145</t>
  </si>
  <si>
    <t>699081970145</t>
  </si>
  <si>
    <t>699082990245</t>
  </si>
  <si>
    <t>699083870243</t>
  </si>
  <si>
    <t>699085918387</t>
  </si>
  <si>
    <t>699085970248</t>
  </si>
  <si>
    <t>699085978282</t>
  </si>
  <si>
    <t>699086880447</t>
  </si>
  <si>
    <t>699087980342</t>
  </si>
  <si>
    <t>699088990145</t>
  </si>
  <si>
    <t>699088990442</t>
  </si>
  <si>
    <t>699089840247</t>
  </si>
  <si>
    <t>699092920347</t>
  </si>
  <si>
    <t>699092950246</t>
  </si>
  <si>
    <t>699092950543</t>
  </si>
  <si>
    <t>699093890146</t>
  </si>
  <si>
    <t>699093890443</t>
  </si>
  <si>
    <t>699093898180</t>
  </si>
  <si>
    <t>699093898289</t>
  </si>
  <si>
    <t>699093898883</t>
  </si>
  <si>
    <t>699093899089</t>
  </si>
  <si>
    <t>699096740249</t>
  </si>
  <si>
    <t>699096900140</t>
  </si>
  <si>
    <t>699096900249</t>
  </si>
  <si>
    <t>699096930113</t>
  </si>
  <si>
    <t>699101940149</t>
  </si>
  <si>
    <t>699102920149</t>
  </si>
  <si>
    <t>699103898084</t>
  </si>
  <si>
    <t>699103898381</t>
  </si>
  <si>
    <t>699104790245</t>
  </si>
  <si>
    <t>699105810240</t>
  </si>
  <si>
    <t>699105850144</t>
  </si>
  <si>
    <t>699105850441</t>
  </si>
  <si>
    <t>699105990240</t>
  </si>
  <si>
    <t>699105998086</t>
  </si>
  <si>
    <t>699106728489</t>
  </si>
  <si>
    <t>699106800346</t>
  </si>
  <si>
    <t>699106808786</t>
  </si>
  <si>
    <t>699106980346</t>
  </si>
  <si>
    <t>699107950342</t>
  </si>
  <si>
    <t>699108620249</t>
  </si>
  <si>
    <t>699108870240</t>
  </si>
  <si>
    <t>699109980248</t>
  </si>
  <si>
    <t>699113810140</t>
  </si>
  <si>
    <t>699113810249</t>
  </si>
  <si>
    <t>699114130133</t>
  </si>
  <si>
    <t>699114630133</t>
  </si>
  <si>
    <t>699114900448</t>
  </si>
  <si>
    <t>699114930133</t>
  </si>
  <si>
    <t>699114940244</t>
  </si>
  <si>
    <t>699114970346</t>
  </si>
  <si>
    <t>699119930343</t>
  </si>
  <si>
    <t>699120710448</t>
  </si>
  <si>
    <t>699120800241</t>
  </si>
  <si>
    <t>699120980241</t>
  </si>
  <si>
    <t>699121850147</t>
  </si>
  <si>
    <t>699121930444</t>
  </si>
  <si>
    <t>699122760242</t>
  </si>
  <si>
    <t>699122768088</t>
  </si>
  <si>
    <t>699122840242</t>
  </si>
  <si>
    <t>699122848088</t>
  </si>
  <si>
    <t>699122910347</t>
  </si>
  <si>
    <t>699122918084</t>
  </si>
  <si>
    <t>699123960449</t>
  </si>
  <si>
    <t>699124820346</t>
  </si>
  <si>
    <t>699124900441</t>
  </si>
  <si>
    <t>699127930145</t>
  </si>
  <si>
    <t>699127930442</t>
  </si>
  <si>
    <t>699130998180</t>
  </si>
  <si>
    <t>699130998586</t>
  </si>
  <si>
    <t>699134850140</t>
  </si>
  <si>
    <t>699134850249</t>
  </si>
  <si>
    <t>699134930140</t>
  </si>
  <si>
    <t>699134960342</t>
  </si>
  <si>
    <t>699135830348</t>
  </si>
  <si>
    <t>699135910348</t>
  </si>
  <si>
    <t>699136920248</t>
  </si>
  <si>
    <t>699137560145</t>
  </si>
  <si>
    <t>699137710245</t>
  </si>
  <si>
    <t>699141410342</t>
  </si>
  <si>
    <t>699141590242</t>
  </si>
  <si>
    <t>699141598088</t>
  </si>
  <si>
    <t>699141900342</t>
  </si>
  <si>
    <t>699142820243</t>
  </si>
  <si>
    <t>699142828089</t>
  </si>
  <si>
    <t>699142900243</t>
  </si>
  <si>
    <t>699142900540</t>
  </si>
  <si>
    <t>699142908683</t>
  </si>
  <si>
    <t>699142908980</t>
  </si>
  <si>
    <t>699142909186</t>
  </si>
  <si>
    <t>699142909483</t>
  </si>
  <si>
    <t>699142909780</t>
  </si>
  <si>
    <t>699142909889</t>
  </si>
  <si>
    <t>699143918080</t>
  </si>
  <si>
    <t>699143918189</t>
  </si>
  <si>
    <t>699143918486</t>
  </si>
  <si>
    <t>699143970347</t>
  </si>
  <si>
    <t>699143978084</t>
  </si>
  <si>
    <t>699145930344</t>
  </si>
  <si>
    <t>699149730245</t>
  </si>
  <si>
    <t>699149810245</t>
  </si>
  <si>
    <t>699150840342</t>
  </si>
  <si>
    <t>699151940345</t>
  </si>
  <si>
    <t>699152910248</t>
  </si>
  <si>
    <t>699156780144</t>
  </si>
  <si>
    <t>699156780441</t>
  </si>
  <si>
    <t>699156860441</t>
  </si>
  <si>
    <t>699156940441</t>
  </si>
  <si>
    <t>699158790340</t>
  </si>
  <si>
    <t>699158790449</t>
  </si>
  <si>
    <t>699158870340</t>
  </si>
  <si>
    <t>699158870449</t>
  </si>
  <si>
    <t>699158950340</t>
  </si>
  <si>
    <t>699158950449</t>
  </si>
  <si>
    <t>699158980344</t>
  </si>
  <si>
    <t>699158988487</t>
  </si>
  <si>
    <t>699160910145</t>
  </si>
  <si>
    <t>699160910442</t>
  </si>
  <si>
    <t>699160918288</t>
  </si>
  <si>
    <t>699160918585</t>
  </si>
  <si>
    <t>699161930113</t>
  </si>
  <si>
    <t>699162940348</t>
  </si>
  <si>
    <t>699162948382</t>
  </si>
  <si>
    <t>699162948788</t>
  </si>
  <si>
    <t>699167810240</t>
  </si>
  <si>
    <t>699168890245</t>
  </si>
  <si>
    <t>699169800145</t>
  </si>
  <si>
    <t>699169800442</t>
  </si>
  <si>
    <t>699169830113</t>
  </si>
  <si>
    <t>699169930113</t>
  </si>
  <si>
    <t>699169988288</t>
  </si>
  <si>
    <t>699170910144</t>
  </si>
  <si>
    <t>699170910441</t>
  </si>
  <si>
    <t>699171980141</t>
  </si>
  <si>
    <t>699173530113</t>
  </si>
  <si>
    <t>699173730149</t>
  </si>
  <si>
    <t>699173810149</t>
  </si>
  <si>
    <t>699174860241</t>
  </si>
  <si>
    <t>699174940241</t>
  </si>
  <si>
    <t>699176940240</t>
  </si>
  <si>
    <t>699176940349</t>
  </si>
  <si>
    <t>699177990344</t>
  </si>
  <si>
    <t>699178798281</t>
  </si>
  <si>
    <t>699178798687</t>
  </si>
  <si>
    <t>699178798984</t>
  </si>
  <si>
    <t>699178799081</t>
  </si>
  <si>
    <t>699178799487</t>
  </si>
  <si>
    <t>699178858082</t>
  </si>
  <si>
    <t>699178870247</t>
  </si>
  <si>
    <t>699178930345</t>
  </si>
  <si>
    <t>699178950247</t>
  </si>
  <si>
    <t>699180700140</t>
  </si>
  <si>
    <t>699180880249</t>
  </si>
  <si>
    <t>699180888283</t>
  </si>
  <si>
    <t>699180968283</t>
  </si>
  <si>
    <t>699182890246</t>
  </si>
  <si>
    <t>699184800342</t>
  </si>
  <si>
    <t>699184980342</t>
  </si>
  <si>
    <t>699185880245</t>
  </si>
  <si>
    <t>699185960245</t>
  </si>
  <si>
    <t>699190970344</t>
  </si>
  <si>
    <t>699191890343</t>
  </si>
  <si>
    <t>699191970343</t>
  </si>
  <si>
    <t>699191978189</t>
  </si>
  <si>
    <t>699192620346</t>
  </si>
  <si>
    <t>699192620643</t>
  </si>
  <si>
    <t>699192628083</t>
  </si>
  <si>
    <t>699192628786</t>
  </si>
  <si>
    <t>699192790446</t>
  </si>
  <si>
    <t>699192798183</t>
  </si>
  <si>
    <t>699192870446</t>
  </si>
  <si>
    <t>699192950446</t>
  </si>
  <si>
    <t>699193880146</t>
  </si>
  <si>
    <t>699193960146</t>
  </si>
  <si>
    <t>699193960443</t>
  </si>
  <si>
    <t>699193968289</t>
  </si>
  <si>
    <t>699194970248</t>
  </si>
  <si>
    <t>699195930245</t>
  </si>
  <si>
    <t>699196800347</t>
  </si>
  <si>
    <t>699196980347</t>
  </si>
  <si>
    <t>699197830145</t>
  </si>
  <si>
    <t>699197910442</t>
  </si>
  <si>
    <t>699197918288</t>
  </si>
  <si>
    <t>699199850146</t>
  </si>
  <si>
    <t>699199850443</t>
  </si>
  <si>
    <t>699199930146</t>
  </si>
  <si>
    <t>699199930443</t>
  </si>
  <si>
    <t>699199938180</t>
  </si>
  <si>
    <t>699200810246</t>
  </si>
  <si>
    <t>699200930113</t>
  </si>
  <si>
    <t>699200990246</t>
  </si>
  <si>
    <t>699202930113</t>
  </si>
  <si>
    <t>699203830144</t>
  </si>
  <si>
    <t>699203910144</t>
  </si>
  <si>
    <t>699203918287</t>
  </si>
  <si>
    <t>699203918584</t>
  </si>
  <si>
    <t>699203918881</t>
  </si>
  <si>
    <t>699203919087</t>
  </si>
  <si>
    <t>699206430133</t>
  </si>
  <si>
    <t>699206830133</t>
  </si>
  <si>
    <t>699206890446</t>
  </si>
  <si>
    <t>699206970149</t>
  </si>
  <si>
    <t>699207870340</t>
  </si>
  <si>
    <t>699207870449</t>
  </si>
  <si>
    <t>699207918681</t>
  </si>
  <si>
    <t>699207968088</t>
  </si>
  <si>
    <t>699211898189</t>
  </si>
  <si>
    <t>699214780243</t>
  </si>
  <si>
    <t>699214788089</t>
  </si>
  <si>
    <t>699214860243</t>
  </si>
  <si>
    <t>699214940243</t>
  </si>
  <si>
    <t>699215950442</t>
  </si>
  <si>
    <t>699216930113</t>
  </si>
  <si>
    <t>699216960446</t>
  </si>
  <si>
    <t>699218810141</t>
  </si>
  <si>
    <t>699219680441</t>
  </si>
  <si>
    <t>699224799388</t>
  </si>
  <si>
    <t>699224870148</t>
  </si>
  <si>
    <t>699224950148</t>
  </si>
  <si>
    <t>699226828081</t>
  </si>
  <si>
    <t>699227940141</t>
  </si>
  <si>
    <t>699228860248</t>
  </si>
  <si>
    <t>699233830346</t>
  </si>
  <si>
    <t>699234760242</t>
  </si>
  <si>
    <t>699234768088</t>
  </si>
  <si>
    <t>699236890342</t>
  </si>
  <si>
    <t>699236940241</t>
  </si>
  <si>
    <t>699236948087</t>
  </si>
  <si>
    <t>699237920142</t>
  </si>
  <si>
    <t>699238980243</t>
  </si>
  <si>
    <t>699239930113</t>
  </si>
  <si>
    <t>699239960242</t>
  </si>
  <si>
    <t>699240780344</t>
  </si>
  <si>
    <t>699240860344</t>
  </si>
  <si>
    <t>699240930113</t>
  </si>
  <si>
    <t>699242710144</t>
  </si>
  <si>
    <t>699242710441</t>
  </si>
  <si>
    <t>699243870148</t>
  </si>
  <si>
    <t>699243930113</t>
  </si>
  <si>
    <t>699245980248</t>
  </si>
  <si>
    <t>699246850345</t>
  </si>
  <si>
    <t>699246930345</t>
  </si>
  <si>
    <t>699247928189</t>
  </si>
  <si>
    <t>699247958284</t>
  </si>
  <si>
    <t>699247958581</t>
  </si>
  <si>
    <t>699247958987</t>
  </si>
  <si>
    <t>699248800248</t>
  </si>
  <si>
    <t>699248980248</t>
  </si>
  <si>
    <t>699250638580</t>
  </si>
  <si>
    <t>699250700240</t>
  </si>
  <si>
    <t>699250968086</t>
  </si>
  <si>
    <t>699250998384</t>
  </si>
  <si>
    <t>699251730248</t>
  </si>
  <si>
    <t>699252890442</t>
  </si>
  <si>
    <t>699252900141</t>
  </si>
  <si>
    <t>699252940343</t>
  </si>
  <si>
    <t>699252970145</t>
  </si>
  <si>
    <t>699253930113</t>
  </si>
  <si>
    <t>699253988084</t>
  </si>
  <si>
    <t>699254930245</t>
  </si>
  <si>
    <t>699258730144</t>
  </si>
  <si>
    <t>699258730441</t>
  </si>
  <si>
    <t>699258810144</t>
  </si>
  <si>
    <t>699258810441</t>
  </si>
  <si>
    <t>699258940149</t>
  </si>
  <si>
    <t>699258940446</t>
  </si>
  <si>
    <t>699259760440</t>
  </si>
  <si>
    <t>699259840143</t>
  </si>
  <si>
    <t>699260960445</t>
  </si>
  <si>
    <t>699263989185</t>
  </si>
  <si>
    <t>699264790140</t>
  </si>
  <si>
    <t>699264790249</t>
  </si>
  <si>
    <t>699264830113</t>
  </si>
  <si>
    <t>699264950249</t>
  </si>
  <si>
    <t>699266910143</t>
  </si>
  <si>
    <t>699266910440</t>
  </si>
  <si>
    <t>699267970347</t>
  </si>
  <si>
    <t>699268940448</t>
  </si>
  <si>
    <t>699268980446</t>
  </si>
  <si>
    <t>699269830113</t>
  </si>
  <si>
    <t>699269930113</t>
  </si>
  <si>
    <t>699269970446</t>
  </si>
  <si>
    <t>699270700348</t>
  </si>
  <si>
    <t>699270880348</t>
  </si>
  <si>
    <t>699270888085</t>
  </si>
  <si>
    <t>699270888382</t>
  </si>
  <si>
    <t>699271930113</t>
  </si>
  <si>
    <t>699271990443</t>
  </si>
  <si>
    <t>699273230133</t>
  </si>
  <si>
    <t>699273430133</t>
  </si>
  <si>
    <t>699273730133</t>
  </si>
  <si>
    <t>699273980144</t>
  </si>
  <si>
    <t>699273980441</t>
  </si>
  <si>
    <t>699276700243</t>
  </si>
  <si>
    <t>699276880243</t>
  </si>
  <si>
    <t>699276960540</t>
  </si>
  <si>
    <t>699277630345</t>
  </si>
  <si>
    <t>699277638082</t>
  </si>
  <si>
    <t>699279830147</t>
  </si>
  <si>
    <t>699279830444</t>
  </si>
  <si>
    <t>699279838181</t>
  </si>
  <si>
    <t>699281980342</t>
  </si>
  <si>
    <t>699281990340</t>
  </si>
  <si>
    <t>699283940447</t>
  </si>
  <si>
    <t>699283948184</t>
  </si>
  <si>
    <t>699283948481</t>
  </si>
  <si>
    <t>699283948887</t>
  </si>
  <si>
    <t>699284820444</t>
  </si>
  <si>
    <t>699284870146</t>
  </si>
  <si>
    <t>699284870443</t>
  </si>
  <si>
    <t>699284950146</t>
  </si>
  <si>
    <t>699284950443</t>
  </si>
  <si>
    <t>699285890240</t>
  </si>
  <si>
    <t>699285970240</t>
  </si>
  <si>
    <t>699286950343</t>
  </si>
  <si>
    <t>699286958080</t>
  </si>
  <si>
    <t>699287760343</t>
  </si>
  <si>
    <t>699287840343</t>
  </si>
  <si>
    <t>699287920343</t>
  </si>
  <si>
    <t>699288730443</t>
  </si>
  <si>
    <t>699288810443</t>
  </si>
  <si>
    <t>699288990146</t>
  </si>
  <si>
    <t>699289800248</t>
  </si>
  <si>
    <t>699291838089</t>
  </si>
  <si>
    <t>699291918089</t>
  </si>
  <si>
    <t>699291918386</t>
  </si>
  <si>
    <t>699291930113</t>
  </si>
  <si>
    <t>699292950244</t>
  </si>
  <si>
    <t>699293820145</t>
  </si>
  <si>
    <t>699293960243</t>
  </si>
  <si>
    <t>699293969284</t>
  </si>
  <si>
    <t>699294890340</t>
  </si>
  <si>
    <t>699295830113</t>
  </si>
  <si>
    <t>699297988282</t>
  </si>
  <si>
    <t>699299730113</t>
  </si>
  <si>
    <t>699299830113</t>
  </si>
  <si>
    <t>699299840143</t>
  </si>
  <si>
    <t>699304800347</t>
  </si>
  <si>
    <t>699305730113</t>
  </si>
  <si>
    <t>699305780146</t>
  </si>
  <si>
    <t>699305870245</t>
  </si>
  <si>
    <t>699305930113</t>
  </si>
  <si>
    <t>699306930343</t>
  </si>
  <si>
    <t>699308820244</t>
  </si>
  <si>
    <t>699309918080</t>
  </si>
  <si>
    <t>699313830113</t>
  </si>
  <si>
    <t>699313900443</t>
  </si>
  <si>
    <t>699313930113</t>
  </si>
  <si>
    <t>699314880146</t>
  </si>
  <si>
    <t>699314880443</t>
  </si>
  <si>
    <t>699315830113</t>
  </si>
  <si>
    <t>699315890149</t>
  </si>
  <si>
    <t>699316830113</t>
  </si>
  <si>
    <t>699316900243</t>
  </si>
  <si>
    <t>699317930113</t>
  </si>
  <si>
    <t>699319830113</t>
  </si>
  <si>
    <t>699320968583</t>
  </si>
  <si>
    <t>699320969086</t>
  </si>
  <si>
    <t>699320969383</t>
  </si>
  <si>
    <t>699321230113</t>
  </si>
  <si>
    <t>699321800446</t>
  </si>
  <si>
    <t>699321830113</t>
  </si>
  <si>
    <t>699321980149</t>
  </si>
  <si>
    <t>699324440446</t>
  </si>
  <si>
    <t>699326760246</t>
  </si>
  <si>
    <t>699326768389</t>
  </si>
  <si>
    <t>699326840246</t>
  </si>
  <si>
    <t>699326920246</t>
  </si>
  <si>
    <t>699329950440</t>
  </si>
  <si>
    <t>699333720148</t>
  </si>
  <si>
    <t>699333720445</t>
  </si>
  <si>
    <t>699333728588</t>
  </si>
  <si>
    <t>699333960147</t>
  </si>
  <si>
    <t>699334898181</t>
  </si>
  <si>
    <t>699335728982</t>
  </si>
  <si>
    <t>699335790241</t>
  </si>
  <si>
    <t>699335798087</t>
  </si>
  <si>
    <t>699335799184</t>
  </si>
  <si>
    <t>699335800245</t>
  </si>
  <si>
    <t>699335878087</t>
  </si>
  <si>
    <t>699335878384</t>
  </si>
  <si>
    <t>699335950241</t>
  </si>
  <si>
    <t>699336330133</t>
  </si>
  <si>
    <t>699336530133</t>
  </si>
  <si>
    <t>699336730113</t>
  </si>
  <si>
    <t>699336840145</t>
  </si>
  <si>
    <t>699336840243</t>
  </si>
  <si>
    <t>699336840442</t>
  </si>
  <si>
    <t>699337970245</t>
  </si>
  <si>
    <t>699338818082</t>
  </si>
  <si>
    <t>699338890149</t>
  </si>
  <si>
    <t>699338890446</t>
  </si>
  <si>
    <t>699338970149</t>
  </si>
  <si>
    <t>699338970446</t>
  </si>
  <si>
    <t>699339830113</t>
  </si>
  <si>
    <t>699339900146</t>
  </si>
  <si>
    <t>699339900443</t>
  </si>
  <si>
    <t>699341930113</t>
  </si>
  <si>
    <t>699341960149</t>
  </si>
  <si>
    <t>699341960446</t>
  </si>
  <si>
    <t>699343800446</t>
  </si>
  <si>
    <t>699343850348</t>
  </si>
  <si>
    <t>699343930348</t>
  </si>
  <si>
    <t>699343980149</t>
  </si>
  <si>
    <t>699343980446</t>
  </si>
  <si>
    <t>699344940340</t>
  </si>
  <si>
    <t>699344970342</t>
  </si>
  <si>
    <t>699344978188</t>
  </si>
  <si>
    <t>699345850447</t>
  </si>
  <si>
    <t>699345930447</t>
  </si>
  <si>
    <t>699346620148</t>
  </si>
  <si>
    <t>699346620445</t>
  </si>
  <si>
    <t>699346628182</t>
  </si>
  <si>
    <t>699346870248</t>
  </si>
  <si>
    <t>699347888088</t>
  </si>
  <si>
    <t>699347888385</t>
  </si>
  <si>
    <t>699347960144</t>
  </si>
  <si>
    <t>699347960242</t>
  </si>
  <si>
    <t>699347968682</t>
  </si>
  <si>
    <t>699347969185</t>
  </si>
  <si>
    <t>699348860143</t>
  </si>
  <si>
    <t>699348940143</t>
  </si>
  <si>
    <t>699348960248</t>
  </si>
  <si>
    <t>699348970347</t>
  </si>
  <si>
    <t>699351840343</t>
  </si>
  <si>
    <t>699351870142</t>
  </si>
  <si>
    <t>699351878285</t>
  </si>
  <si>
    <t>699351878582</t>
  </si>
  <si>
    <t>699351930113</t>
  </si>
  <si>
    <t>699353780342</t>
  </si>
  <si>
    <t>699355930113</t>
  </si>
  <si>
    <t>699355970149</t>
  </si>
  <si>
    <t>699355978183</t>
  </si>
  <si>
    <t>699356730113</t>
  </si>
  <si>
    <t>699356820146</t>
  </si>
  <si>
    <t>699356820342</t>
  </si>
  <si>
    <t>699356900146</t>
  </si>
  <si>
    <t>699356908180</t>
  </si>
  <si>
    <t>699356908782</t>
  </si>
  <si>
    <t>699356909285</t>
  </si>
  <si>
    <t>699356909582</t>
  </si>
  <si>
    <t>699357840144</t>
  </si>
  <si>
    <t>699362750248</t>
  </si>
  <si>
    <t>699362830248</t>
  </si>
  <si>
    <t>699362910248</t>
  </si>
  <si>
    <t>699363850342</t>
  </si>
  <si>
    <t>699363930342</t>
  </si>
  <si>
    <t>699363938188</t>
  </si>
  <si>
    <t>699363938485</t>
  </si>
  <si>
    <t>699365920442</t>
  </si>
  <si>
    <t>699369960347</t>
  </si>
  <si>
    <t>699369970149</t>
  </si>
  <si>
    <t>699369970446</t>
  </si>
  <si>
    <t>699370230133</t>
  </si>
  <si>
    <t>699370430133</t>
  </si>
  <si>
    <t>699370630133</t>
  </si>
  <si>
    <t>699370830133</t>
  </si>
  <si>
    <t>699370930113</t>
  </si>
  <si>
    <t>699373890147</t>
  </si>
  <si>
    <t>699373890444</t>
  </si>
  <si>
    <t>699373940248</t>
  </si>
  <si>
    <t>699373970444</t>
  </si>
  <si>
    <t>699374960345</t>
  </si>
  <si>
    <t>699376950345</t>
  </si>
  <si>
    <t>699377900248</t>
  </si>
  <si>
    <t>699378850145</t>
  </si>
  <si>
    <t>699378850442</t>
  </si>
  <si>
    <t>699381230133</t>
  </si>
  <si>
    <t>699381530133</t>
  </si>
  <si>
    <t>699381730133</t>
  </si>
  <si>
    <t>699381920244</t>
  </si>
  <si>
    <t>699381959282</t>
  </si>
  <si>
    <t>699382940148</t>
  </si>
  <si>
    <t>699382940445</t>
  </si>
  <si>
    <t>699383850340</t>
  </si>
  <si>
    <t>699383850449</t>
  </si>
  <si>
    <t>699383930340</t>
  </si>
  <si>
    <t>699384630133</t>
  </si>
  <si>
    <t>699384820346</t>
  </si>
  <si>
    <t>699384900346</t>
  </si>
  <si>
    <t>699384930133</t>
  </si>
  <si>
    <t>699386820246</t>
  </si>
  <si>
    <t>699386820543</t>
  </si>
  <si>
    <t>699388990242</t>
  </si>
  <si>
    <t>699388998088</t>
  </si>
  <si>
    <t>699389898683</t>
  </si>
  <si>
    <t>699389898980</t>
  </si>
  <si>
    <t>699390670445</t>
  </si>
  <si>
    <t>699390678182</t>
  </si>
  <si>
    <t>699390678885</t>
  </si>
  <si>
    <t>699390850343</t>
  </si>
  <si>
    <t>699391880142</t>
  </si>
  <si>
    <t>699391960142</t>
  </si>
  <si>
    <t>699392980243</t>
  </si>
  <si>
    <t>699392988386</t>
  </si>
  <si>
    <t>699393990140</t>
  </si>
  <si>
    <t>699396800440</t>
  </si>
  <si>
    <t>699396910244</t>
  </si>
  <si>
    <t>699396910541</t>
  </si>
  <si>
    <t>699396980440</t>
  </si>
  <si>
    <t>699396989086</t>
  </si>
  <si>
    <t>699401810141</t>
  </si>
  <si>
    <t>699403860248</t>
  </si>
  <si>
    <t>699404030133</t>
  </si>
  <si>
    <t>699404230133</t>
  </si>
  <si>
    <t>699404630133</t>
  </si>
  <si>
    <t>699404898387</t>
  </si>
  <si>
    <t>699408628281</t>
  </si>
  <si>
    <t>699408790347</t>
  </si>
  <si>
    <t>699408870347</t>
  </si>
  <si>
    <t>699408958084</t>
  </si>
  <si>
    <t>699410330113</t>
  </si>
  <si>
    <t>699410700446</t>
  </si>
  <si>
    <t>699410880149</t>
  </si>
  <si>
    <t>699410960446</t>
  </si>
  <si>
    <t>699410968183</t>
  </si>
  <si>
    <t>699410968589</t>
  </si>
  <si>
    <t>699411900341</t>
  </si>
  <si>
    <t>699412990147</t>
  </si>
  <si>
    <t>699412990444</t>
  </si>
  <si>
    <t>699413738284</t>
  </si>
  <si>
    <t>699413738581</t>
  </si>
  <si>
    <t>699413800348</t>
  </si>
  <si>
    <t>699413810141</t>
  </si>
  <si>
    <t>699414790345</t>
  </si>
  <si>
    <t>699414798082</t>
  </si>
  <si>
    <t>699417850142</t>
  </si>
  <si>
    <t>699419740447</t>
  </si>
  <si>
    <t>699420950341</t>
  </si>
  <si>
    <t>699421950144</t>
  </si>
  <si>
    <t>699423620344</t>
  </si>
  <si>
    <t>699423790147</t>
  </si>
  <si>
    <t>699423790444</t>
  </si>
  <si>
    <t>699423870444</t>
  </si>
  <si>
    <t>699423928185</t>
  </si>
  <si>
    <t>699423950147</t>
  </si>
  <si>
    <t>699424220148</t>
  </si>
  <si>
    <t>699424300148</t>
  </si>
  <si>
    <t>699424550148</t>
  </si>
  <si>
    <t>699424550445</t>
  </si>
  <si>
    <t>699424630148</t>
  </si>
  <si>
    <t>699424888688</t>
  </si>
  <si>
    <t>699424889082</t>
  </si>
  <si>
    <t>699424890146</t>
  </si>
  <si>
    <t>699424890443</t>
  </si>
  <si>
    <t>699424970146</t>
  </si>
  <si>
    <t>699424970443</t>
  </si>
  <si>
    <t>699425830447</t>
  </si>
  <si>
    <t>699425838184</t>
  </si>
  <si>
    <t>699425838481</t>
  </si>
  <si>
    <t>699425838887</t>
  </si>
  <si>
    <t>699426710141</t>
  </si>
  <si>
    <t>699426800340</t>
  </si>
  <si>
    <t>699426808186</t>
  </si>
  <si>
    <t>699426930113</t>
  </si>
  <si>
    <t>699426970141</t>
  </si>
  <si>
    <t>699429930145</t>
  </si>
  <si>
    <t>699430738084</t>
  </si>
  <si>
    <t>699430810347</t>
  </si>
  <si>
    <t>699431470446</t>
  </si>
  <si>
    <t>699431550346</t>
  </si>
  <si>
    <t>699431880149</t>
  </si>
  <si>
    <t>699431888480</t>
  </si>
  <si>
    <t>699431890141</t>
  </si>
  <si>
    <t>699431968183</t>
  </si>
  <si>
    <t>699433950442</t>
  </si>
  <si>
    <t>699435768187</t>
  </si>
  <si>
    <t>699435840341</t>
  </si>
  <si>
    <t>699437990545</t>
  </si>
  <si>
    <t>699440840147</t>
  </si>
  <si>
    <t>699440920147</t>
  </si>
  <si>
    <t>699441970141</t>
  </si>
  <si>
    <t>699443958287</t>
  </si>
  <si>
    <t>699445630444</t>
  </si>
  <si>
    <t>699445880247</t>
  </si>
  <si>
    <t>699450730142</t>
  </si>
  <si>
    <t>699450810142</t>
  </si>
  <si>
    <t>699451950343</t>
  </si>
  <si>
    <t>699451958080</t>
  </si>
  <si>
    <t>699451958189</t>
  </si>
  <si>
    <t>699451960147</t>
  </si>
  <si>
    <t>699452888081</t>
  </si>
  <si>
    <t>699453740440</t>
  </si>
  <si>
    <t>699453820143</t>
  </si>
  <si>
    <t>699453900440</t>
  </si>
  <si>
    <t>699454810448</t>
  </si>
  <si>
    <t>699457980143</t>
  </si>
  <si>
    <t>699458810241</t>
  </si>
  <si>
    <t>699458818087</t>
  </si>
  <si>
    <t>699458818384</t>
  </si>
  <si>
    <t>699461830247</t>
  </si>
  <si>
    <t>699461910247</t>
  </si>
  <si>
    <t>699465860341</t>
  </si>
  <si>
    <t>699465970248</t>
  </si>
  <si>
    <t>699467970246</t>
  </si>
  <si>
    <t>699472820447</t>
  </si>
  <si>
    <t>699473800349</t>
  </si>
  <si>
    <t>699473908188</t>
  </si>
  <si>
    <t>699473980240</t>
  </si>
  <si>
    <t>699473980349</t>
  </si>
  <si>
    <t>699474930113</t>
  </si>
  <si>
    <t>699474940346</t>
  </si>
  <si>
    <t>699474950442</t>
  </si>
  <si>
    <t>699475920141</t>
  </si>
  <si>
    <t>699476710142</t>
  </si>
  <si>
    <t>699476970142</t>
  </si>
  <si>
    <t>699477940246</t>
  </si>
  <si>
    <t>699478960141</t>
  </si>
  <si>
    <t>699479880444</t>
  </si>
  <si>
    <t>699481940249</t>
  </si>
  <si>
    <t>699481948283</t>
  </si>
  <si>
    <t>699481948580</t>
  </si>
  <si>
    <t>699481948689</t>
  </si>
  <si>
    <t>699482740148</t>
  </si>
  <si>
    <t>699482820148</t>
  </si>
  <si>
    <t>699482820445</t>
  </si>
  <si>
    <t>699482880140</t>
  </si>
  <si>
    <t>699483830346</t>
  </si>
  <si>
    <t>699483890247</t>
  </si>
  <si>
    <t>699486900247</t>
  </si>
  <si>
    <t>699487890344</t>
  </si>
  <si>
    <t>699487898081</t>
  </si>
  <si>
    <t>699487898487</t>
  </si>
  <si>
    <t>699487898784</t>
  </si>
  <si>
    <t>699489860340</t>
  </si>
  <si>
    <t>699489930133</t>
  </si>
  <si>
    <t>699489940449</t>
  </si>
  <si>
    <t>699491920543</t>
  </si>
  <si>
    <t>699491930247</t>
  </si>
  <si>
    <t>699492730342</t>
  </si>
  <si>
    <t>699492738188</t>
  </si>
  <si>
    <t>699492998188</t>
  </si>
  <si>
    <t>699494910145</t>
  </si>
  <si>
    <t>699494910442</t>
  </si>
  <si>
    <t>699497700347</t>
  </si>
  <si>
    <t>699497880347</t>
  </si>
  <si>
    <t>699497950243</t>
  </si>
  <si>
    <t>699497960347</t>
  </si>
  <si>
    <t>699497968381</t>
  </si>
  <si>
    <t>699499730243</t>
  </si>
  <si>
    <t>699499738089</t>
  </si>
  <si>
    <t>699499738386</t>
  </si>
  <si>
    <t>699499810243</t>
  </si>
  <si>
    <t>699499990243</t>
  </si>
  <si>
    <t>699499998089</t>
  </si>
  <si>
    <t>699499998386</t>
  </si>
  <si>
    <t>699499998980</t>
  </si>
  <si>
    <t>699499999186</t>
  </si>
  <si>
    <t>699502130133</t>
  </si>
  <si>
    <t>699502330133</t>
  </si>
  <si>
    <t>699503930113</t>
  </si>
  <si>
    <t>699504870247</t>
  </si>
  <si>
    <t>699504950247</t>
  </si>
  <si>
    <t>699504950248</t>
  </si>
  <si>
    <t>699504958281</t>
  </si>
  <si>
    <t>699505960241</t>
  </si>
  <si>
    <t>699506930113</t>
  </si>
  <si>
    <t>699507848685</t>
  </si>
  <si>
    <t>699507920245</t>
  </si>
  <si>
    <t>699510740247</t>
  </si>
  <si>
    <t>699510900342</t>
  </si>
  <si>
    <t>699511840448</t>
  </si>
  <si>
    <t>699512930247</t>
  </si>
  <si>
    <t>699513920340</t>
  </si>
  <si>
    <t>699513920449</t>
  </si>
  <si>
    <t>699517700248</t>
  </si>
  <si>
    <t>699517950144</t>
  </si>
  <si>
    <t>699517950441</t>
  </si>
  <si>
    <t>699517960248</t>
  </si>
  <si>
    <t>699517968282</t>
  </si>
  <si>
    <t>699518890344</t>
  </si>
  <si>
    <t>699518898081</t>
  </si>
  <si>
    <t>699518970344</t>
  </si>
  <si>
    <t>699521730113</t>
  </si>
  <si>
    <t>699521950149</t>
  </si>
  <si>
    <t>699527858784</t>
  </si>
  <si>
    <t>699529870146</t>
  </si>
  <si>
    <t>699529870443</t>
  </si>
  <si>
    <t>699529950146</t>
  </si>
  <si>
    <t>699529950443</t>
  </si>
  <si>
    <t>699530820140</t>
  </si>
  <si>
    <t>699530820249</t>
  </si>
  <si>
    <t>699534830113</t>
  </si>
  <si>
    <t>699538760140</t>
  </si>
  <si>
    <t>699538760249</t>
  </si>
  <si>
    <t>699539820343</t>
  </si>
  <si>
    <t>699539920248</t>
  </si>
  <si>
    <t>699543918186</t>
  </si>
  <si>
    <t>699543918483</t>
  </si>
  <si>
    <t>699544600445</t>
  </si>
  <si>
    <t>699544770248</t>
  </si>
  <si>
    <t>699544850248</t>
  </si>
  <si>
    <t>699544930248</t>
  </si>
  <si>
    <t>699548910244</t>
  </si>
  <si>
    <t>699548918387</t>
  </si>
  <si>
    <t>699548918981</t>
  </si>
  <si>
    <t>699549730344</t>
  </si>
  <si>
    <t>699550730342</t>
  </si>
  <si>
    <t>699554520544</t>
  </si>
  <si>
    <t>699561600148</t>
  </si>
  <si>
    <t>699561850248</t>
  </si>
  <si>
    <t>699564820344</t>
  </si>
  <si>
    <t>699566760449</t>
  </si>
  <si>
    <t>699566840340</t>
  </si>
  <si>
    <t>699566840449</t>
  </si>
  <si>
    <t>699570830113</t>
  </si>
  <si>
    <t>699570930243</t>
  </si>
  <si>
    <t>699570938089</t>
  </si>
  <si>
    <t>699570938386</t>
  </si>
  <si>
    <t>699572410243</t>
  </si>
  <si>
    <t>699572590143</t>
  </si>
  <si>
    <t>699572590440</t>
  </si>
  <si>
    <t>699572820243</t>
  </si>
  <si>
    <t>699572900243</t>
  </si>
  <si>
    <t>699577850244</t>
  </si>
  <si>
    <t>699577930244</t>
  </si>
  <si>
    <t>699580790146</t>
  </si>
  <si>
    <t>699582930113</t>
  </si>
  <si>
    <t>699582960143</t>
  </si>
  <si>
    <t>699582960440</t>
  </si>
  <si>
    <t>699583230133</t>
  </si>
  <si>
    <t>699583810243</t>
  </si>
  <si>
    <t>699584980240</t>
  </si>
  <si>
    <t>699584988383</t>
  </si>
  <si>
    <t>699584988680</t>
  </si>
  <si>
    <t>699584988789</t>
  </si>
  <si>
    <t>699585790340</t>
  </si>
  <si>
    <t>699586810444</t>
  </si>
  <si>
    <t>699590630348</t>
  </si>
  <si>
    <t>699590709282</t>
  </si>
  <si>
    <t>699591840140</t>
  </si>
  <si>
    <t>699591840249</t>
  </si>
  <si>
    <t>699591920244</t>
  </si>
  <si>
    <t>699591950145</t>
  </si>
  <si>
    <t>699591950442</t>
  </si>
  <si>
    <t>699593638184</t>
  </si>
  <si>
    <t>699593880141</t>
  </si>
  <si>
    <t>699593888284</t>
  </si>
  <si>
    <t>699593960141</t>
  </si>
  <si>
    <t>699593990142</t>
  </si>
  <si>
    <t>699593998285</t>
  </si>
  <si>
    <t>699595720444</t>
  </si>
  <si>
    <t>699595800147</t>
  </si>
  <si>
    <t>699596820145</t>
  </si>
  <si>
    <t>699597410441</t>
  </si>
  <si>
    <t>699597670341</t>
  </si>
  <si>
    <t>699597830113</t>
  </si>
  <si>
    <t>699597900144</t>
  </si>
  <si>
    <t>699597900441</t>
  </si>
  <si>
    <t>699597930113</t>
  </si>
  <si>
    <t>699598960141</t>
  </si>
  <si>
    <t>699599910142</t>
  </si>
  <si>
    <t>699599918582</t>
  </si>
  <si>
    <t>699600930113</t>
  </si>
  <si>
    <t>699600950343</t>
  </si>
  <si>
    <t>699602930113</t>
  </si>
  <si>
    <t>699603900144</t>
  </si>
  <si>
    <t>699603900441</t>
  </si>
  <si>
    <t>699604728883</t>
  </si>
  <si>
    <t>699604800146</t>
  </si>
  <si>
    <t>699604800443</t>
  </si>
  <si>
    <t>699605830113</t>
  </si>
  <si>
    <t>699605930113</t>
  </si>
  <si>
    <t>699606998082</t>
  </si>
  <si>
    <t>699607710240</t>
  </si>
  <si>
    <t>699607710349</t>
  </si>
  <si>
    <t>699607718086</t>
  </si>
  <si>
    <t>699607790142</t>
  </si>
  <si>
    <t>699607830113</t>
  </si>
  <si>
    <t>699607970349</t>
  </si>
  <si>
    <t>699608950345</t>
  </si>
  <si>
    <t>699608980440</t>
  </si>
  <si>
    <t>699609980144</t>
  </si>
  <si>
    <t>699613830148</t>
  </si>
  <si>
    <t>699613830445</t>
  </si>
  <si>
    <t>699613910445</t>
  </si>
  <si>
    <t>699615800341</t>
  </si>
  <si>
    <t>699615850246</t>
  </si>
  <si>
    <t>699615930246</t>
  </si>
  <si>
    <t>699617748085</t>
  </si>
  <si>
    <t>699617778980</t>
  </si>
  <si>
    <t>699619870346</t>
  </si>
  <si>
    <t>699620800345</t>
  </si>
  <si>
    <t>699620980345</t>
  </si>
  <si>
    <t>699620988082</t>
  </si>
  <si>
    <t>699622850244</t>
  </si>
  <si>
    <t>699623958383</t>
  </si>
  <si>
    <t>699623958789</t>
  </si>
  <si>
    <t>699623959183</t>
  </si>
  <si>
    <t>699624740249</t>
  </si>
  <si>
    <t>699625830247</t>
  </si>
  <si>
    <t>699625910247</t>
  </si>
  <si>
    <t>699625950245</t>
  </si>
  <si>
    <t>699625958388</t>
  </si>
  <si>
    <t>699626830148</t>
  </si>
  <si>
    <t>699626830445</t>
  </si>
  <si>
    <t>699626910148</t>
  </si>
  <si>
    <t>699626910445</t>
  </si>
  <si>
    <t>699627890345</t>
  </si>
  <si>
    <t>699629810448</t>
  </si>
  <si>
    <t>699630870246</t>
  </si>
  <si>
    <t>699633960340</t>
  </si>
  <si>
    <t>699633960449</t>
  </si>
  <si>
    <t>699635630113</t>
  </si>
  <si>
    <t>699635830113</t>
  </si>
  <si>
    <t>699635870244</t>
  </si>
  <si>
    <t>699636990244</t>
  </si>
  <si>
    <t>699637770140</t>
  </si>
  <si>
    <t>699637770249</t>
  </si>
  <si>
    <t>699637850249</t>
  </si>
  <si>
    <t>699638890144</t>
  </si>
  <si>
    <t>699638890441</t>
  </si>
  <si>
    <t>699638898584</t>
  </si>
  <si>
    <t>699638970144</t>
  </si>
  <si>
    <t>699638970441</t>
  </si>
  <si>
    <t>699641860443</t>
  </si>
  <si>
    <t>699641868180</t>
  </si>
  <si>
    <t>699641940146</t>
  </si>
  <si>
    <t>699641940443</t>
  </si>
  <si>
    <t>699642850349</t>
  </si>
  <si>
    <t>699642930240</t>
  </si>
  <si>
    <t>699644770244</t>
  </si>
  <si>
    <t>699644800245</t>
  </si>
  <si>
    <t>699645990447</t>
  </si>
  <si>
    <t>699646920240</t>
  </si>
  <si>
    <t>699646920349</t>
  </si>
  <si>
    <t>699648920145</t>
  </si>
  <si>
    <t>699649840343</t>
  </si>
  <si>
    <t>699649848080</t>
  </si>
  <si>
    <t>699649950244</t>
  </si>
  <si>
    <t>699650800341</t>
  </si>
  <si>
    <t>699650960449</t>
  </si>
  <si>
    <t>699651800146</t>
  </si>
  <si>
    <t>699651800443</t>
  </si>
  <si>
    <t>699652890341</t>
  </si>
  <si>
    <t>699652970341</t>
  </si>
  <si>
    <t>699652978781</t>
  </si>
  <si>
    <t>699653830348</t>
  </si>
  <si>
    <t>699653838382</t>
  </si>
  <si>
    <t>699653870340</t>
  </si>
  <si>
    <t>699654830215</t>
  </si>
  <si>
    <t>699655960142</t>
  </si>
  <si>
    <t>699656870241</t>
  </si>
  <si>
    <t>699656878681</t>
  </si>
  <si>
    <t>699657930113</t>
  </si>
  <si>
    <t>699657940246</t>
  </si>
  <si>
    <t>699661830113</t>
  </si>
  <si>
    <t>699661930113</t>
  </si>
  <si>
    <t>699662790142</t>
  </si>
  <si>
    <t>699662830113</t>
  </si>
  <si>
    <t>699662920147</t>
  </si>
  <si>
    <t>699663990143</t>
  </si>
  <si>
    <t>699663990440</t>
  </si>
  <si>
    <t>699663998187</t>
  </si>
  <si>
    <t>699664870444</t>
  </si>
  <si>
    <t>699664878181</t>
  </si>
  <si>
    <t>699664910349</t>
  </si>
  <si>
    <t>699664930113</t>
  </si>
  <si>
    <t>699664950444</t>
  </si>
  <si>
    <t>699666830113</t>
  </si>
  <si>
    <t>699669900243</t>
  </si>
  <si>
    <t>699669908089</t>
  </si>
  <si>
    <t>699672970143</t>
  </si>
  <si>
    <t>699672970440</t>
  </si>
  <si>
    <t>699676920149</t>
  </si>
  <si>
    <t>699676920446</t>
  </si>
  <si>
    <t>699680758084</t>
  </si>
  <si>
    <t>699680830347</t>
  </si>
  <si>
    <t>699680910347</t>
  </si>
  <si>
    <t>699681700144</t>
  </si>
  <si>
    <t>699681880144</t>
  </si>
  <si>
    <t>699681880441</t>
  </si>
  <si>
    <t>699682870347</t>
  </si>
  <si>
    <t>699682970242</t>
  </si>
  <si>
    <t>699688810349</t>
  </si>
  <si>
    <t>699688818086</t>
  </si>
  <si>
    <t>699691940140</t>
  </si>
  <si>
    <t>699691940249</t>
  </si>
  <si>
    <t>699692840244</t>
  </si>
  <si>
    <t>699694860142</t>
  </si>
  <si>
    <t>699696980143</t>
  </si>
  <si>
    <t>699697840145</t>
  </si>
  <si>
    <t>699697840447</t>
  </si>
  <si>
    <t>699697920145</t>
  </si>
  <si>
    <t>699697920442</t>
  </si>
  <si>
    <t>699698620146</t>
  </si>
  <si>
    <t>699698790246</t>
  </si>
  <si>
    <t>699698950246</t>
  </si>
  <si>
    <t>699699740447</t>
  </si>
  <si>
    <t>699700830113</t>
  </si>
  <si>
    <t>699700960149</t>
  </si>
  <si>
    <t>699700960446</t>
  </si>
  <si>
    <t>699705950244</t>
  </si>
  <si>
    <t>699706720244</t>
  </si>
  <si>
    <t>699706800244</t>
  </si>
  <si>
    <t>699707130133</t>
  </si>
  <si>
    <t>699707430133</t>
  </si>
  <si>
    <t>699707630133</t>
  </si>
  <si>
    <t>699710730133</t>
  </si>
  <si>
    <t>699711830246</t>
  </si>
  <si>
    <t>699711918280</t>
  </si>
  <si>
    <t>699711918389</t>
  </si>
  <si>
    <t>699714810240</t>
  </si>
  <si>
    <t>699714810349</t>
  </si>
  <si>
    <t>699714960347</t>
  </si>
  <si>
    <t>699716970248</t>
  </si>
  <si>
    <t>699718850242</t>
  </si>
  <si>
    <t>699718938088</t>
  </si>
  <si>
    <t>699724820444</t>
  </si>
  <si>
    <t>699726770445</t>
  </si>
  <si>
    <t>699726778182</t>
  </si>
  <si>
    <t>699726920244</t>
  </si>
  <si>
    <t>699726930445</t>
  </si>
  <si>
    <t>699727960349</t>
  </si>
  <si>
    <t>699730918486</t>
  </si>
  <si>
    <t>699730918783</t>
  </si>
  <si>
    <t>699733530113</t>
  </si>
  <si>
    <t>699736678380</t>
  </si>
  <si>
    <t>699736678489</t>
  </si>
  <si>
    <t>699736730113</t>
  </si>
  <si>
    <t>699736830113</t>
  </si>
  <si>
    <t>699736900149</t>
  </si>
  <si>
    <t>699740900240</t>
  </si>
  <si>
    <t>699740970244</t>
  </si>
  <si>
    <t>699741820345</t>
  </si>
  <si>
    <t>699742960145</t>
  </si>
  <si>
    <t>699742960442</t>
  </si>
  <si>
    <t>699743888084</t>
  </si>
  <si>
    <t>699743888381</t>
  </si>
  <si>
    <t>699743888787</t>
  </si>
  <si>
    <t>699743890448</t>
  </si>
  <si>
    <t>699743968084</t>
  </si>
  <si>
    <t>699745730240</t>
  </si>
  <si>
    <t>699745730349</t>
  </si>
  <si>
    <t>699745738086</t>
  </si>
  <si>
    <t>699745810240</t>
  </si>
  <si>
    <t>699745810349</t>
  </si>
  <si>
    <t>699747230133</t>
  </si>
  <si>
    <t>699747430133</t>
  </si>
  <si>
    <t>699747900140</t>
  </si>
  <si>
    <t>699747900249</t>
  </si>
  <si>
    <t>699750808184</t>
  </si>
  <si>
    <t>699750980447</t>
  </si>
  <si>
    <t>699752830346</t>
  </si>
  <si>
    <t>699752910346</t>
  </si>
  <si>
    <t>699752950344</t>
  </si>
  <si>
    <t>699752958081</t>
  </si>
  <si>
    <t>699753820447</t>
  </si>
  <si>
    <t>699755930113</t>
  </si>
  <si>
    <t>699755930346</t>
  </si>
  <si>
    <t>699756910442</t>
  </si>
  <si>
    <t>699758960347</t>
  </si>
  <si>
    <t>699758968084</t>
  </si>
  <si>
    <t>699759830246</t>
  </si>
  <si>
    <t>699760720345</t>
  </si>
  <si>
    <t>699760980345</t>
  </si>
  <si>
    <t>699763778881</t>
  </si>
  <si>
    <t>699763850441</t>
  </si>
  <si>
    <t>699763900446</t>
  </si>
  <si>
    <t>699763908480</t>
  </si>
  <si>
    <t>699764808085</t>
  </si>
  <si>
    <t>699764930113</t>
  </si>
  <si>
    <t>699764970240</t>
  </si>
  <si>
    <t>699764970349</t>
  </si>
  <si>
    <t>699765940241</t>
  </si>
  <si>
    <t>699768840245</t>
  </si>
  <si>
    <t>699769990344</t>
  </si>
  <si>
    <t>699773950344</t>
  </si>
  <si>
    <t>699774930113</t>
  </si>
  <si>
    <t>699775940442</t>
  </si>
  <si>
    <t>699776890344</t>
  </si>
  <si>
    <t>699777750149</t>
  </si>
  <si>
    <t>699777758480</t>
  </si>
  <si>
    <t>699777810348</t>
  </si>
  <si>
    <t>699777990348</t>
  </si>
  <si>
    <t>699778850241</t>
  </si>
  <si>
    <t>699778938087</t>
  </si>
  <si>
    <t>699780970441</t>
  </si>
  <si>
    <t>699782778183</t>
  </si>
  <si>
    <t>699782778480</t>
  </si>
  <si>
    <t>699782930113</t>
  </si>
  <si>
    <t>699783830123</t>
  </si>
  <si>
    <t>699783890144</t>
  </si>
  <si>
    <t>699783930113</t>
  </si>
  <si>
    <t>699783940340</t>
  </si>
  <si>
    <t>699783970441</t>
  </si>
  <si>
    <t>699785980149</t>
  </si>
  <si>
    <t>699785980446</t>
  </si>
  <si>
    <t>699789480242</t>
  </si>
  <si>
    <t>699789488088</t>
  </si>
  <si>
    <t>699791880449</t>
  </si>
  <si>
    <t>699791930133</t>
  </si>
  <si>
    <t>699791960340</t>
  </si>
  <si>
    <t>699792930113</t>
  </si>
  <si>
    <t>699792950241</t>
  </si>
  <si>
    <t>699793848082</t>
  </si>
  <si>
    <t>699794960241</t>
  </si>
  <si>
    <t>699796430133</t>
  </si>
  <si>
    <t>699799930113</t>
  </si>
  <si>
    <t>699799960247</t>
  </si>
  <si>
    <t>699799968281</t>
  </si>
  <si>
    <t>699802778083</t>
  </si>
  <si>
    <t>699804990146</t>
  </si>
  <si>
    <t>699804990443</t>
  </si>
  <si>
    <t>699807730349</t>
  </si>
  <si>
    <t>699807738086</t>
  </si>
  <si>
    <t>699807800447</t>
  </si>
  <si>
    <t>699807810240</t>
  </si>
  <si>
    <t>699807818086</t>
  </si>
  <si>
    <t>699808848487</t>
  </si>
  <si>
    <t>699809930445</t>
  </si>
  <si>
    <t>699810800140</t>
  </si>
  <si>
    <t>699810950348</t>
  </si>
  <si>
    <t>699810980249</t>
  </si>
  <si>
    <t>699812970145</t>
  </si>
  <si>
    <t>699813988482</t>
  </si>
  <si>
    <t>699813988888</t>
  </si>
  <si>
    <t>699814800446</t>
  </si>
  <si>
    <t>699814988183</t>
  </si>
  <si>
    <t>699815940142</t>
  </si>
  <si>
    <t>699816638282</t>
  </si>
  <si>
    <t>699819890347</t>
  </si>
  <si>
    <t>699820988284</t>
  </si>
  <si>
    <t>699820988581</t>
  </si>
  <si>
    <t>699820988987</t>
  </si>
  <si>
    <t>699820989084</t>
  </si>
  <si>
    <t>699821820144</t>
  </si>
  <si>
    <t>699821820441</t>
  </si>
  <si>
    <t>699825880345</t>
  </si>
  <si>
    <t>699827920241</t>
  </si>
  <si>
    <t>699828930113</t>
  </si>
  <si>
    <t>699828970240</t>
  </si>
  <si>
    <t>699828970349</t>
  </si>
  <si>
    <t>699829830140</t>
  </si>
  <si>
    <t>699829830249</t>
  </si>
  <si>
    <t>699829838283</t>
  </si>
  <si>
    <t>699829838580</t>
  </si>
  <si>
    <t>699829838689</t>
  </si>
  <si>
    <t>699829910140</t>
  </si>
  <si>
    <t>699833870342</t>
  </si>
  <si>
    <t>699835830113</t>
  </si>
  <si>
    <t>699835890440</t>
  </si>
  <si>
    <t>699835970143</t>
  </si>
  <si>
    <t>699835978286</t>
  </si>
  <si>
    <t>699835978880</t>
  </si>
  <si>
    <t>699837870248</t>
  </si>
  <si>
    <t>699837878282</t>
  </si>
  <si>
    <t>699838880140</t>
  </si>
  <si>
    <t>699838960249</t>
  </si>
  <si>
    <t>699839630113</t>
  </si>
  <si>
    <t>699839790340</t>
  </si>
  <si>
    <t>699839790449</t>
  </si>
  <si>
    <t>699839830123</t>
  </si>
  <si>
    <t>699839950340</t>
  </si>
  <si>
    <t>699839950449</t>
  </si>
  <si>
    <t>699841888282</t>
  </si>
  <si>
    <t>699841900243</t>
  </si>
  <si>
    <t>699845910145</t>
  </si>
  <si>
    <t>699845910442</t>
  </si>
  <si>
    <t>699846850145</t>
  </si>
  <si>
    <t>699846850442</t>
  </si>
  <si>
    <t>699847778787</t>
  </si>
  <si>
    <t>699847850347</t>
  </si>
  <si>
    <t>699847858084</t>
  </si>
  <si>
    <t>699848830113</t>
  </si>
  <si>
    <t>699848930145</t>
  </si>
  <si>
    <t>699848930442</t>
  </si>
  <si>
    <t>699848980141</t>
  </si>
  <si>
    <t>699849880341</t>
  </si>
  <si>
    <t>699850830113</t>
  </si>
  <si>
    <t>699850930113</t>
  </si>
  <si>
    <t>699851790141</t>
  </si>
  <si>
    <t>699852898388</t>
  </si>
  <si>
    <t>699852898685</t>
  </si>
  <si>
    <t>699852898982</t>
  </si>
  <si>
    <t>699852899188</t>
  </si>
  <si>
    <t>699853830147</t>
  </si>
  <si>
    <t>699857900248</t>
  </si>
  <si>
    <t>699857908688</t>
  </si>
  <si>
    <t>699858790142</t>
  </si>
  <si>
    <t>699858790985</t>
  </si>
  <si>
    <t>699858870142</t>
  </si>
  <si>
    <t>699858950142</t>
  </si>
  <si>
    <t>699860970445</t>
  </si>
  <si>
    <t>699861870347</t>
  </si>
  <si>
    <t>699861878381</t>
  </si>
  <si>
    <t>699863860245</t>
  </si>
  <si>
    <t>699863909181</t>
  </si>
  <si>
    <t>699864840348</t>
  </si>
  <si>
    <t>699864848085</t>
  </si>
  <si>
    <t>699865680342</t>
  </si>
  <si>
    <t>699866730448</t>
  </si>
  <si>
    <t>699866810448</t>
  </si>
  <si>
    <t>699866990448</t>
  </si>
  <si>
    <t>699869760442</t>
  </si>
  <si>
    <t>699869840442</t>
  </si>
  <si>
    <t>699870700447</t>
  </si>
  <si>
    <t>699870708184</t>
  </si>
  <si>
    <t>699870888184</t>
  </si>
  <si>
    <t>699871820342</t>
  </si>
  <si>
    <t>699872940247</t>
  </si>
  <si>
    <t>699874930445</t>
  </si>
  <si>
    <t>699879930113</t>
  </si>
  <si>
    <t>699879950342</t>
  </si>
  <si>
    <t>699880710243</t>
  </si>
  <si>
    <t>699880890347</t>
  </si>
  <si>
    <t>699882830113</t>
  </si>
  <si>
    <t>699882880446</t>
  </si>
  <si>
    <t>699882888183</t>
  </si>
  <si>
    <t>699883810448</t>
  </si>
  <si>
    <t>699883990448</t>
  </si>
  <si>
    <t>699887860242</t>
  </si>
  <si>
    <t>699887860446</t>
  </si>
  <si>
    <t>699887868088</t>
  </si>
  <si>
    <t>699888930113</t>
  </si>
  <si>
    <t>699890960248</t>
  </si>
  <si>
    <t>699894710149</t>
  </si>
  <si>
    <t>699896940141</t>
  </si>
  <si>
    <t>699901970243</t>
  </si>
  <si>
    <t>699903820445</t>
  </si>
  <si>
    <t>699903900148</t>
  </si>
  <si>
    <t>699903900445</t>
  </si>
  <si>
    <t>699903960143</t>
  </si>
  <si>
    <t>699906850448</t>
  </si>
  <si>
    <t>699907910347</t>
  </si>
  <si>
    <t>699908810143</t>
  </si>
  <si>
    <t>699908810440</t>
  </si>
  <si>
    <t>699908990440</t>
  </si>
  <si>
    <t>699909930113</t>
  </si>
  <si>
    <t>699910990148</t>
  </si>
  <si>
    <t>699910990445</t>
  </si>
  <si>
    <t>699910998182</t>
  </si>
  <si>
    <t>699912780347</t>
  </si>
  <si>
    <t>699912860347</t>
  </si>
  <si>
    <t>699914930148</t>
  </si>
  <si>
    <t>699914930445</t>
  </si>
  <si>
    <t>699918750143</t>
  </si>
  <si>
    <t>699918750440</t>
  </si>
  <si>
    <t>699918930113</t>
  </si>
  <si>
    <t>699922810447</t>
  </si>
  <si>
    <t>699922870243</t>
  </si>
  <si>
    <t>699922950243</t>
  </si>
  <si>
    <t>699923720246</t>
  </si>
  <si>
    <t>699923800246</t>
  </si>
  <si>
    <t>699924830113</t>
  </si>
  <si>
    <t>699924930346</t>
  </si>
  <si>
    <t>699925820144</t>
  </si>
  <si>
    <t>699925820441</t>
  </si>
  <si>
    <t>699925900144</t>
  </si>
  <si>
    <t>699925900441</t>
  </si>
  <si>
    <t>699925908881</t>
  </si>
  <si>
    <t>699925909087</t>
  </si>
  <si>
    <t>699925909384</t>
  </si>
  <si>
    <t>699925909681</t>
  </si>
  <si>
    <t>699927830113</t>
  </si>
  <si>
    <t>699927920240</t>
  </si>
  <si>
    <t>699927928680</t>
  </si>
  <si>
    <t>699928800440</t>
  </si>
  <si>
    <t>699928990242</t>
  </si>
  <si>
    <t>699930960149</t>
  </si>
  <si>
    <t>699930960446</t>
  </si>
  <si>
    <t>699932940345</t>
  </si>
  <si>
    <t>699933910149</t>
  </si>
  <si>
    <t>699933930245</t>
  </si>
  <si>
    <t>699934940349</t>
  </si>
  <si>
    <t>699937710143</t>
  </si>
  <si>
    <t>699937890245</t>
  </si>
  <si>
    <t>699937898583</t>
  </si>
  <si>
    <t>699938630133</t>
  </si>
  <si>
    <t>699939980448</t>
  </si>
  <si>
    <t>699941950446</t>
  </si>
  <si>
    <t>699942770348</t>
  </si>
  <si>
    <t>699942778085</t>
  </si>
  <si>
    <t>699943770245</t>
  </si>
  <si>
    <t>699944990340</t>
  </si>
  <si>
    <t>699944998186</t>
  </si>
  <si>
    <t>699944998483</t>
  </si>
  <si>
    <t>699946850143</t>
  </si>
  <si>
    <t>699946850440</t>
  </si>
  <si>
    <t>699946890445</t>
  </si>
  <si>
    <t>699946930143</t>
  </si>
  <si>
    <t>699947480341</t>
  </si>
  <si>
    <t>699948620141</t>
  </si>
  <si>
    <t>699948790241</t>
  </si>
  <si>
    <t>699951730113</t>
  </si>
  <si>
    <t>699951940341</t>
  </si>
  <si>
    <t>699953750341</t>
  </si>
  <si>
    <t>699953830140</t>
  </si>
  <si>
    <t>699953910140</t>
  </si>
  <si>
    <t>699953910249</t>
  </si>
  <si>
    <t>699953930113</t>
  </si>
  <si>
    <t>699954230133</t>
  </si>
  <si>
    <t>699954970245</t>
  </si>
  <si>
    <t>699955960342</t>
  </si>
  <si>
    <t>699960970347</t>
  </si>
  <si>
    <t>699960978381</t>
  </si>
  <si>
    <t>699961930244</t>
  </si>
  <si>
    <t>699962820343</t>
  </si>
  <si>
    <t>699962970342</t>
  </si>
  <si>
    <t>699963830113</t>
  </si>
  <si>
    <t>699964930244</t>
  </si>
  <si>
    <t>699965768187</t>
  </si>
  <si>
    <t>699965840341</t>
  </si>
  <si>
    <t>699965910149</t>
  </si>
  <si>
    <t>699965928187</t>
  </si>
  <si>
    <t>699965930113</t>
  </si>
  <si>
    <t>699966728281</t>
  </si>
  <si>
    <t>699966960246</t>
  </si>
  <si>
    <t>699966980247</t>
  </si>
  <si>
    <t>699967990343</t>
  </si>
  <si>
    <t>699968770447</t>
  </si>
  <si>
    <t>699968778184</t>
  </si>
  <si>
    <t>699968778481</t>
  </si>
  <si>
    <t>699968850447</t>
  </si>
  <si>
    <t>699970560343</t>
  </si>
  <si>
    <t>699970648080</t>
  </si>
  <si>
    <t>699970830113</t>
  </si>
  <si>
    <t>699972870447</t>
  </si>
  <si>
    <t>699972950447</t>
  </si>
  <si>
    <t>699974560244</t>
  </si>
  <si>
    <t>699974640244</t>
  </si>
  <si>
    <t>699974710344</t>
  </si>
  <si>
    <t>699975900241</t>
  </si>
  <si>
    <t>699975908087</t>
  </si>
  <si>
    <t>699976958387</t>
  </si>
  <si>
    <t>699977950245</t>
  </si>
  <si>
    <t>699979750342</t>
  </si>
  <si>
    <t>699979800144</t>
  </si>
  <si>
    <t>699979800441</t>
  </si>
  <si>
    <t>699980800246</t>
  </si>
  <si>
    <t>699980980246</t>
  </si>
  <si>
    <t>699982760343</t>
  </si>
  <si>
    <t>699982770247</t>
  </si>
  <si>
    <t>699982778281</t>
  </si>
  <si>
    <t>699982820148</t>
  </si>
  <si>
    <t>699982840343</t>
  </si>
  <si>
    <t>699982848080</t>
  </si>
  <si>
    <t>699985940144</t>
  </si>
  <si>
    <t>699985940441</t>
  </si>
  <si>
    <t>699989830445</t>
  </si>
  <si>
    <t>699989850341</t>
  </si>
  <si>
    <t>699990990245</t>
  </si>
  <si>
    <t>699991798081</t>
  </si>
  <si>
    <t>699992750242</t>
  </si>
  <si>
    <t>699992758088</t>
  </si>
  <si>
    <t>699992830447</t>
  </si>
  <si>
    <t>699992840146</t>
  </si>
  <si>
    <t>699992910447</t>
  </si>
  <si>
    <t>699992920146</t>
  </si>
  <si>
    <t>699993710241</t>
  </si>
  <si>
    <t>699993970241</t>
  </si>
  <si>
    <t>699996910345</t>
  </si>
  <si>
    <t>699996918082</t>
  </si>
  <si>
    <t>699997890144</t>
  </si>
  <si>
    <t>699997890441</t>
  </si>
  <si>
    <t>699997970144</t>
  </si>
  <si>
    <t>699997970441</t>
  </si>
  <si>
    <t>699998730441</t>
  </si>
  <si>
    <t>699998738287</t>
  </si>
  <si>
    <t>699998810144</t>
  </si>
  <si>
    <t>699998810441</t>
  </si>
  <si>
    <t>699998999087</t>
  </si>
  <si>
    <t>730002000144</t>
  </si>
  <si>
    <t>730003090240</t>
  </si>
  <si>
    <t>730003150143</t>
  </si>
  <si>
    <t>730003220144</t>
  </si>
  <si>
    <t>730003230143</t>
  </si>
  <si>
    <t>730003270145</t>
  </si>
  <si>
    <t>730003310143</t>
  </si>
  <si>
    <t>730003500145</t>
  </si>
  <si>
    <t>730003550144</t>
  </si>
  <si>
    <t>730003560143</t>
  </si>
  <si>
    <t>730003630144</t>
  </si>
  <si>
    <t>730003640143</t>
  </si>
  <si>
    <t>730005790141</t>
  </si>
  <si>
    <t>730006810143</t>
  </si>
  <si>
    <t>730008030141</t>
  </si>
  <si>
    <t>730010080140</t>
  </si>
  <si>
    <t>730011170145</t>
  </si>
  <si>
    <t>730011250145</t>
  </si>
  <si>
    <t>730011990245</t>
  </si>
  <si>
    <t>730013480143</t>
  </si>
  <si>
    <t>730014400143</t>
  </si>
  <si>
    <t>730014480145</t>
  </si>
  <si>
    <t>730014730143</t>
  </si>
  <si>
    <t>730015000147</t>
  </si>
  <si>
    <t>730019040141</t>
  </si>
  <si>
    <t>730021010144</t>
  </si>
  <si>
    <t>730022130140</t>
  </si>
  <si>
    <t>730022390140</t>
  </si>
  <si>
    <t>730022540140</t>
  </si>
  <si>
    <t>730023400146</t>
  </si>
  <si>
    <t>730024050144</t>
  </si>
  <si>
    <t>730025080141</t>
  </si>
  <si>
    <t>730026420143</t>
  </si>
  <si>
    <t>730026750143</t>
  </si>
  <si>
    <t>730027170141</t>
  </si>
  <si>
    <t>730027250141</t>
  </si>
  <si>
    <t>730027330141</t>
  </si>
  <si>
    <t>730027660141</t>
  </si>
  <si>
    <t>730028060240</t>
  </si>
  <si>
    <t>730028460143</t>
  </si>
  <si>
    <t>730028470147</t>
  </si>
  <si>
    <t>730028700147</t>
  </si>
  <si>
    <t>730028870143</t>
  </si>
  <si>
    <t>730028960147</t>
  </si>
  <si>
    <t>730029080147</t>
  </si>
  <si>
    <t>730029230247</t>
  </si>
  <si>
    <t>730029310248</t>
  </si>
  <si>
    <t>730033050143</t>
  </si>
  <si>
    <t>730035030140</t>
  </si>
  <si>
    <t>730036190145</t>
  </si>
  <si>
    <t>730036270145</t>
  </si>
  <si>
    <t>730036350145</t>
  </si>
  <si>
    <t>730036680145</t>
  </si>
  <si>
    <t>730037490142</t>
  </si>
  <si>
    <t>730040090140</t>
  </si>
  <si>
    <t>730040710148</t>
  </si>
  <si>
    <t>730041050242</t>
  </si>
  <si>
    <t>730041160244</t>
  </si>
  <si>
    <t>730043080145</t>
  </si>
  <si>
    <t>730043140141</t>
  </si>
  <si>
    <t>730043230245</t>
  </si>
  <si>
    <t>730043300141</t>
  </si>
  <si>
    <t>730044490142</t>
  </si>
  <si>
    <t>730044800142</t>
  </si>
  <si>
    <t>730045010142</t>
  </si>
  <si>
    <t>730047360146</t>
  </si>
  <si>
    <t>730048000143</t>
  </si>
  <si>
    <t>730051270141</t>
  </si>
  <si>
    <t>730051680141</t>
  </si>
  <si>
    <t>730052070140</t>
  </si>
  <si>
    <t>730052190144</t>
  </si>
  <si>
    <t>730052270144</t>
  </si>
  <si>
    <t>730052350144</t>
  </si>
  <si>
    <t>730053220149</t>
  </si>
  <si>
    <t>730055110147</t>
  </si>
  <si>
    <t>730055290147</t>
  </si>
  <si>
    <t>730056410143</t>
  </si>
  <si>
    <t>730056740143</t>
  </si>
  <si>
    <t>730056820143</t>
  </si>
  <si>
    <t>730056900143</t>
  </si>
  <si>
    <t>730059070145</t>
  </si>
  <si>
    <t>730060180148</t>
  </si>
  <si>
    <t>730060230141</t>
  </si>
  <si>
    <t>730060340148</t>
  </si>
  <si>
    <t>730060590148</t>
  </si>
  <si>
    <t>730060670148</t>
  </si>
  <si>
    <t>730065140148</t>
  </si>
  <si>
    <t>730065300148</t>
  </si>
  <si>
    <t>730072240143</t>
  </si>
  <si>
    <t>730072320143</t>
  </si>
  <si>
    <t>730074090141</t>
  </si>
  <si>
    <t>730075370143</t>
  </si>
  <si>
    <t>730075410148</t>
  </si>
  <si>
    <t>730075520143</t>
  </si>
  <si>
    <t>730075740148</t>
  </si>
  <si>
    <t>730075900148</t>
  </si>
  <si>
    <t>730077200149</t>
  </si>
  <si>
    <t>730077380149</t>
  </si>
  <si>
    <t>730077610149</t>
  </si>
  <si>
    <t>730077860140</t>
  </si>
  <si>
    <t>730077940140</t>
  </si>
  <si>
    <t>730078020142</t>
  </si>
  <si>
    <t>730078100149</t>
  </si>
  <si>
    <t>730078190242</t>
  </si>
  <si>
    <t>730078280149</t>
  </si>
  <si>
    <t>730078300247</t>
  </si>
  <si>
    <t>730081010144</t>
  </si>
  <si>
    <t>730082110142</t>
  </si>
  <si>
    <t>730083000149</t>
  </si>
  <si>
    <t>730085190145</t>
  </si>
  <si>
    <t>730085210141</t>
  </si>
  <si>
    <t>730085270145</t>
  </si>
  <si>
    <t>730085500145</t>
  </si>
  <si>
    <t>730086160148</t>
  </si>
  <si>
    <t>730086410147</t>
  </si>
  <si>
    <t>730086740147</t>
  </si>
  <si>
    <t>730086820147</t>
  </si>
  <si>
    <t>730086900147</t>
  </si>
  <si>
    <t>730089140144</t>
  </si>
  <si>
    <t>730089220144</t>
  </si>
  <si>
    <t>730089300144</t>
  </si>
  <si>
    <t>730091130141</t>
  </si>
  <si>
    <t>730091390141</t>
  </si>
  <si>
    <t>730091540141</t>
  </si>
  <si>
    <t>730092170143</t>
  </si>
  <si>
    <t>730092580143</t>
  </si>
  <si>
    <t>730094480146</t>
  </si>
  <si>
    <t>730096120146</t>
  </si>
  <si>
    <t>730096200146</t>
  </si>
  <si>
    <t>730097180148</t>
  </si>
  <si>
    <t>730099290144</t>
  </si>
  <si>
    <t>730099600144</t>
  </si>
  <si>
    <t>730099930244</t>
  </si>
  <si>
    <t>730101490146</t>
  </si>
  <si>
    <t>730101800146</t>
  </si>
  <si>
    <t>730101980146</t>
  </si>
  <si>
    <t>730102000145</t>
  </si>
  <si>
    <t>730102070243</t>
  </si>
  <si>
    <t>730102440147</t>
  </si>
  <si>
    <t>730102470146</t>
  </si>
  <si>
    <t>730102770147</t>
  </si>
  <si>
    <t>730102850147</t>
  </si>
  <si>
    <t>730103020144</t>
  </si>
  <si>
    <t>730103070143</t>
  </si>
  <si>
    <t>730104170142</t>
  </si>
  <si>
    <t>730104580142</t>
  </si>
  <si>
    <t>730105890141</t>
  </si>
  <si>
    <t>730107440149</t>
  </si>
  <si>
    <t>730107770149</t>
  </si>
  <si>
    <t>730113600146</t>
  </si>
  <si>
    <t>730114270243</t>
  </si>
  <si>
    <t>730116030144</t>
  </si>
  <si>
    <t>730118740149</t>
  </si>
  <si>
    <t>730119320148</t>
  </si>
  <si>
    <t>730119570148</t>
  </si>
  <si>
    <t>730119650148</t>
  </si>
  <si>
    <t>730120420148</t>
  </si>
  <si>
    <t>730120830148</t>
  </si>
  <si>
    <t>730121470145</t>
  </si>
  <si>
    <t>730121700145</t>
  </si>
  <si>
    <t>730121710144</t>
  </si>
  <si>
    <t>730121890144</t>
  </si>
  <si>
    <t>730121960145</t>
  </si>
  <si>
    <t>730122540244</t>
  </si>
  <si>
    <t>730124050143</t>
  </si>
  <si>
    <t>730124450141</t>
  </si>
  <si>
    <t>730125240145</t>
  </si>
  <si>
    <t>730125320145</t>
  </si>
  <si>
    <t>730126400143</t>
  </si>
  <si>
    <t>730126990143</t>
  </si>
  <si>
    <t>730127090140</t>
  </si>
  <si>
    <t>730129040143</t>
  </si>
  <si>
    <t>730130770143</t>
  </si>
  <si>
    <t>730130930143</t>
  </si>
  <si>
    <t>730134150146</t>
  </si>
  <si>
    <t>730134230146</t>
  </si>
  <si>
    <t>730134480246</t>
  </si>
  <si>
    <t>730134560146</t>
  </si>
  <si>
    <t>730134640146</t>
  </si>
  <si>
    <t>730135060145</t>
  </si>
  <si>
    <t>730135070141</t>
  </si>
  <si>
    <t>730135620245</t>
  </si>
  <si>
    <t>730135620542</t>
  </si>
  <si>
    <t>730136220145</t>
  </si>
  <si>
    <t>730136400144</t>
  </si>
  <si>
    <t>730136550145</t>
  </si>
  <si>
    <t>730136730144</t>
  </si>
  <si>
    <t>730136990144</t>
  </si>
  <si>
    <t>730137190142</t>
  </si>
  <si>
    <t>730137680142</t>
  </si>
  <si>
    <t>730140530144</t>
  </si>
  <si>
    <t>730140610144</t>
  </si>
  <si>
    <t>730141090147</t>
  </si>
  <si>
    <t>730141340143</t>
  </si>
  <si>
    <t>730142100144</t>
  </si>
  <si>
    <t>730142280144</t>
  </si>
  <si>
    <t>730142360144</t>
  </si>
  <si>
    <t>730142530140</t>
  </si>
  <si>
    <t>730143040148</t>
  </si>
  <si>
    <t>730143060140</t>
  </si>
  <si>
    <t>730143600248</t>
  </si>
  <si>
    <t>730144040148</t>
  </si>
  <si>
    <t>730145080141</t>
  </si>
  <si>
    <t>730147040148</t>
  </si>
  <si>
    <t>730148280143</t>
  </si>
  <si>
    <t>730148360143</t>
  </si>
  <si>
    <t>730148510143</t>
  </si>
  <si>
    <t>730149110142</t>
  </si>
  <si>
    <t>730149370142</t>
  </si>
  <si>
    <t>730151090142</t>
  </si>
  <si>
    <t>730152130145</t>
  </si>
  <si>
    <t>730152210145</t>
  </si>
  <si>
    <t>730152540145</t>
  </si>
  <si>
    <t>730152620145</t>
  </si>
  <si>
    <t>730155710142</t>
  </si>
  <si>
    <t>730155890142</t>
  </si>
  <si>
    <t>730155970142</t>
  </si>
  <si>
    <t>730157090141</t>
  </si>
  <si>
    <t>730158400149</t>
  </si>
  <si>
    <t>730158730149</t>
  </si>
  <si>
    <t>730158810149</t>
  </si>
  <si>
    <t>730158990149</t>
  </si>
  <si>
    <t>730161000141</t>
  </si>
  <si>
    <t>730164720148</t>
  </si>
  <si>
    <t>730164800148</t>
  </si>
  <si>
    <t>730168190142</t>
  </si>
  <si>
    <t>730168350142</t>
  </si>
  <si>
    <t>730168420149</t>
  </si>
  <si>
    <t>730168830149</t>
  </si>
  <si>
    <t>730168910149</t>
  </si>
  <si>
    <t>730170030149</t>
  </si>
  <si>
    <t>730170100140</t>
  </si>
  <si>
    <t>730170320148</t>
  </si>
  <si>
    <t>730170650148</t>
  </si>
  <si>
    <t>730170950141</t>
  </si>
  <si>
    <t>730171100147</t>
  </si>
  <si>
    <t>730171280147</t>
  </si>
  <si>
    <t>730173240142</t>
  </si>
  <si>
    <t>730173320142</t>
  </si>
  <si>
    <t>730173570142</t>
  </si>
  <si>
    <t>730173850146</t>
  </si>
  <si>
    <t>730174090348</t>
  </si>
  <si>
    <t>730174490142</t>
  </si>
  <si>
    <t>730174720142</t>
  </si>
  <si>
    <t>730174800142</t>
  </si>
  <si>
    <t>730176090146</t>
  </si>
  <si>
    <t>730177170145</t>
  </si>
  <si>
    <t>730181090249</t>
  </si>
  <si>
    <t>730181170148</t>
  </si>
  <si>
    <t>730181250148</t>
  </si>
  <si>
    <t>730181330148</t>
  </si>
  <si>
    <t>730182190143</t>
  </si>
  <si>
    <t>730182270143</t>
  </si>
  <si>
    <t>730188450145</t>
  </si>
  <si>
    <t>730190020141</t>
  </si>
  <si>
    <t>730190180143</t>
  </si>
  <si>
    <t>730192270148</t>
  </si>
  <si>
    <t>730192500148</t>
  </si>
  <si>
    <t>730192680148</t>
  </si>
  <si>
    <t>730194500145</t>
  </si>
  <si>
    <t>730194680145</t>
  </si>
  <si>
    <t>730196080140</t>
  </si>
  <si>
    <t>730199050145</t>
  </si>
  <si>
    <t>730199080240</t>
  </si>
  <si>
    <t>730200110143</t>
  </si>
  <si>
    <t>730200250148</t>
  </si>
  <si>
    <t>730200370143</t>
  </si>
  <si>
    <t>730200580148</t>
  </si>
  <si>
    <t>730200660148</t>
  </si>
  <si>
    <t>730202060143</t>
  </si>
  <si>
    <t>730203460141</t>
  </si>
  <si>
    <t>730204040143</t>
  </si>
  <si>
    <t>730204150145</t>
  </si>
  <si>
    <t>730204230145</t>
  </si>
  <si>
    <t>730204310145</t>
  </si>
  <si>
    <t>730204930343</t>
  </si>
  <si>
    <t>730206180141</t>
  </si>
  <si>
    <t>730206420146</t>
  </si>
  <si>
    <t>730206750146</t>
  </si>
  <si>
    <t>730206830146</t>
  </si>
  <si>
    <t>730206910146</t>
  </si>
  <si>
    <t>730207010148</t>
  </si>
  <si>
    <t>730207060147</t>
  </si>
  <si>
    <t>730207210247</t>
  </si>
  <si>
    <t>730207400149</t>
  </si>
  <si>
    <t>730207990149</t>
  </si>
  <si>
    <t>730212070147</t>
  </si>
  <si>
    <t>730214090149</t>
  </si>
  <si>
    <t>730214160140</t>
  </si>
  <si>
    <t>730216410146</t>
  </si>
  <si>
    <t>730216820146</t>
  </si>
  <si>
    <t>730218110147</t>
  </si>
  <si>
    <t>730218290147</t>
  </si>
  <si>
    <t>730218370147</t>
  </si>
  <si>
    <t>730218430143</t>
  </si>
  <si>
    <t>730218520147</t>
  </si>
  <si>
    <t>730218600147</t>
  </si>
  <si>
    <t>730218760143</t>
  </si>
  <si>
    <t>730218770247</t>
  </si>
  <si>
    <t>730218920143</t>
  </si>
  <si>
    <t>730219390141</t>
  </si>
  <si>
    <t>730219620141</t>
  </si>
  <si>
    <t>730220180148</t>
  </si>
  <si>
    <t>730220340148</t>
  </si>
  <si>
    <t>730220410141</t>
  </si>
  <si>
    <t>730220740141</t>
  </si>
  <si>
    <t>730220820141</t>
  </si>
  <si>
    <t>730222930142</t>
  </si>
  <si>
    <t>730225120149</t>
  </si>
  <si>
    <t>730225780140</t>
  </si>
  <si>
    <t>730226020143</t>
  </si>
  <si>
    <t>730226050141</t>
  </si>
  <si>
    <t>730226420343</t>
  </si>
  <si>
    <t>730227160147</t>
  </si>
  <si>
    <t>730227650147</t>
  </si>
  <si>
    <t>730228060143</t>
  </si>
  <si>
    <t>730228320145</t>
  </si>
  <si>
    <t>730229770148</t>
  </si>
  <si>
    <t>730229850148</t>
  </si>
  <si>
    <t>730229930148</t>
  </si>
  <si>
    <t>730230090147</t>
  </si>
  <si>
    <t>730230260148</t>
  </si>
  <si>
    <t>730230340148</t>
  </si>
  <si>
    <t>730230590148</t>
  </si>
  <si>
    <t>730230670148</t>
  </si>
  <si>
    <t>730230900248</t>
  </si>
  <si>
    <t>730232430144</t>
  </si>
  <si>
    <t>730234070148</t>
  </si>
  <si>
    <t>730235120149</t>
  </si>
  <si>
    <t>730237110147</t>
  </si>
  <si>
    <t>730237140148</t>
  </si>
  <si>
    <t>730237290147</t>
  </si>
  <si>
    <t>730237520147</t>
  </si>
  <si>
    <t>730237600147</t>
  </si>
  <si>
    <t>730238010240</t>
  </si>
  <si>
    <t>730238030149</t>
  </si>
  <si>
    <t>730238280140</t>
  </si>
  <si>
    <t>730238510140</t>
  </si>
  <si>
    <t>730238690140</t>
  </si>
  <si>
    <t>730239160140</t>
  </si>
  <si>
    <t>730239260248</t>
  </si>
  <si>
    <t>730239320140</t>
  </si>
  <si>
    <t>730239340244</t>
  </si>
  <si>
    <t>730239570140</t>
  </si>
  <si>
    <t>730240050146</t>
  </si>
  <si>
    <t>730240090141</t>
  </si>
  <si>
    <t>730242190145</t>
  </si>
  <si>
    <t>730242270145</t>
  </si>
  <si>
    <t>730242350145</t>
  </si>
  <si>
    <t>730242420141</t>
  </si>
  <si>
    <t>730242500145</t>
  </si>
  <si>
    <t>730242680145</t>
  </si>
  <si>
    <t>730243010144</t>
  </si>
  <si>
    <t>730243090140</t>
  </si>
  <si>
    <t>730243730145</t>
  </si>
  <si>
    <t>730243810145</t>
  </si>
  <si>
    <t>730243990145</t>
  </si>
  <si>
    <t>730244390148</t>
  </si>
  <si>
    <t>730244540148</t>
  </si>
  <si>
    <t>730244620148</t>
  </si>
  <si>
    <t>730245080144</t>
  </si>
  <si>
    <t>730245100145</t>
  </si>
  <si>
    <t>730246060146</t>
  </si>
  <si>
    <t>730246080142</t>
  </si>
  <si>
    <t>730247250147</t>
  </si>
  <si>
    <t>730247330147</t>
  </si>
  <si>
    <t>730247580147</t>
  </si>
  <si>
    <t>730247660147</t>
  </si>
  <si>
    <t>730248100145</t>
  </si>
  <si>
    <t>730248310141</t>
  </si>
  <si>
    <t>730248360145</t>
  </si>
  <si>
    <t>730248560141</t>
  </si>
  <si>
    <t>730250040147</t>
  </si>
  <si>
    <t>730251290145</t>
  </si>
  <si>
    <t>730251370145</t>
  </si>
  <si>
    <t>730251770245</t>
  </si>
  <si>
    <t>730252200147</t>
  </si>
  <si>
    <t>730253480146</t>
  </si>
  <si>
    <t>730253710146</t>
  </si>
  <si>
    <t>730253970146</t>
  </si>
  <si>
    <t>730254560142</t>
  </si>
  <si>
    <t>730254640142</t>
  </si>
  <si>
    <t>730256530144</t>
  </si>
  <si>
    <t>730258090243</t>
  </si>
  <si>
    <t>730258440141</t>
  </si>
  <si>
    <t>730258770141</t>
  </si>
  <si>
    <t>730258850141</t>
  </si>
  <si>
    <t>730258930141</t>
  </si>
  <si>
    <t>730260290141</t>
  </si>
  <si>
    <t>730260410145</t>
  </si>
  <si>
    <t>730260600141</t>
  </si>
  <si>
    <t>730261100140</t>
  </si>
  <si>
    <t>730261280140</t>
  </si>
  <si>
    <t>730261510140</t>
  </si>
  <si>
    <t>730262030247</t>
  </si>
  <si>
    <t>730263030148</t>
  </si>
  <si>
    <t>730263280248</t>
  </si>
  <si>
    <t>730265060145</t>
  </si>
  <si>
    <t>730265150146</t>
  </si>
  <si>
    <t>730265230146</t>
  </si>
  <si>
    <t>730265560146</t>
  </si>
  <si>
    <t>730268490148</t>
  </si>
  <si>
    <t>730268800148</t>
  </si>
  <si>
    <t>730268980148</t>
  </si>
  <si>
    <t>730269470240</t>
  </si>
  <si>
    <t>730269910146</t>
  </si>
  <si>
    <t>730270880149</t>
  </si>
  <si>
    <t>730272160142</t>
  </si>
  <si>
    <t>730272240142</t>
  </si>
  <si>
    <t>730272320142</t>
  </si>
  <si>
    <t>730272570142</t>
  </si>
  <si>
    <t>730272650142</t>
  </si>
  <si>
    <t>730272720242</t>
  </si>
  <si>
    <t>730273840141</t>
  </si>
  <si>
    <t>730273920143</t>
  </si>
  <si>
    <t>730276050148</t>
  </si>
  <si>
    <t>730276130144</t>
  </si>
  <si>
    <t>730276210144</t>
  </si>
  <si>
    <t>730276340140</t>
  </si>
  <si>
    <t>730276540144</t>
  </si>
  <si>
    <t>730276670140</t>
  </si>
  <si>
    <t>730277410145</t>
  </si>
  <si>
    <t>730279060241</t>
  </si>
  <si>
    <t>730281030141</t>
  </si>
  <si>
    <t>730281440149</t>
  </si>
  <si>
    <t>730281760341</t>
  </si>
  <si>
    <t>730282170148</t>
  </si>
  <si>
    <t>730282490144</t>
  </si>
  <si>
    <t>730282980144</t>
  </si>
  <si>
    <t>730283230148</t>
  </si>
  <si>
    <t>730283420140</t>
  </si>
  <si>
    <t>730283490147</t>
  </si>
  <si>
    <t>730284400143</t>
  </si>
  <si>
    <t>730284450144</t>
  </si>
  <si>
    <t>730284660340</t>
  </si>
  <si>
    <t>730284730143</t>
  </si>
  <si>
    <t>730284990143</t>
  </si>
  <si>
    <t>730287070140</t>
  </si>
  <si>
    <t>730288440143</t>
  </si>
  <si>
    <t>730289280145</t>
  </si>
  <si>
    <t>730291390140</t>
  </si>
  <si>
    <t>730291540140</t>
  </si>
  <si>
    <t>730293260140</t>
  </si>
  <si>
    <t>730293340140</t>
  </si>
  <si>
    <t>730293670140</t>
  </si>
  <si>
    <t>730294830149</t>
  </si>
  <si>
    <t>730295690147</t>
  </si>
  <si>
    <t>730298260149</t>
  </si>
  <si>
    <t>730298340149</t>
  </si>
  <si>
    <t>730298410140</t>
  </si>
  <si>
    <t>730298590149</t>
  </si>
  <si>
    <t>730298820140</t>
  </si>
  <si>
    <t>730299300149</t>
  </si>
  <si>
    <t>730299470140</t>
  </si>
  <si>
    <t>730299550149</t>
  </si>
  <si>
    <t>730300440148</t>
  </si>
  <si>
    <t>730300770148</t>
  </si>
  <si>
    <t>730300930148</t>
  </si>
  <si>
    <t>730302070240</t>
  </si>
  <si>
    <t>730302080140</t>
  </si>
  <si>
    <t>730302230240</t>
  </si>
  <si>
    <t>730302230349</t>
  </si>
  <si>
    <t>730303000140</t>
  </si>
  <si>
    <t>730303460148</t>
  </si>
  <si>
    <t>730303790148</t>
  </si>
  <si>
    <t>730303870148</t>
  </si>
  <si>
    <t>730304030144</t>
  </si>
  <si>
    <t>730305090240</t>
  </si>
  <si>
    <t>730305250142</t>
  </si>
  <si>
    <t>730305330142</t>
  </si>
  <si>
    <t>730305490143</t>
  </si>
  <si>
    <t>730305660142</t>
  </si>
  <si>
    <t>730305720143</t>
  </si>
  <si>
    <t>730306070240</t>
  </si>
  <si>
    <t>730306080140</t>
  </si>
  <si>
    <t>730308120141</t>
  </si>
  <si>
    <t>730309060140</t>
  </si>
  <si>
    <t>730309060249</t>
  </si>
  <si>
    <t>730309200245</t>
  </si>
  <si>
    <t>730311380149</t>
  </si>
  <si>
    <t>730311780140</t>
  </si>
  <si>
    <t>730311860140</t>
  </si>
  <si>
    <t>730311940140</t>
  </si>
  <si>
    <t>730312080144</t>
  </si>
  <si>
    <t>730313050240</t>
  </si>
  <si>
    <t>730313450143</t>
  </si>
  <si>
    <t>730313780143</t>
  </si>
  <si>
    <t>730315750146</t>
  </si>
  <si>
    <t>730316050149</t>
  </si>
  <si>
    <t>730316120140</t>
  </si>
  <si>
    <t>730316200140</t>
  </si>
  <si>
    <t>730316380249</t>
  </si>
  <si>
    <t>730317440140</t>
  </si>
  <si>
    <t>730317600149</t>
  </si>
  <si>
    <t>730317930140</t>
  </si>
  <si>
    <t>730319080140</t>
  </si>
  <si>
    <t>730319110141</t>
  </si>
  <si>
    <t>730320180149</t>
  </si>
  <si>
    <t>730320260149</t>
  </si>
  <si>
    <t>730320300142</t>
  </si>
  <si>
    <t>730320550142</t>
  </si>
  <si>
    <t>730320820140</t>
  </si>
  <si>
    <t>730321430146</t>
  </si>
  <si>
    <t>730321790142</t>
  </si>
  <si>
    <t>730321870142</t>
  </si>
  <si>
    <t>730325060142</t>
  </si>
  <si>
    <t>730325230147</t>
  </si>
  <si>
    <t>730325310147</t>
  </si>
  <si>
    <t>730325560147</t>
  </si>
  <si>
    <t>730326220143</t>
  </si>
  <si>
    <t>730327150144</t>
  </si>
  <si>
    <t>730327310144</t>
  </si>
  <si>
    <t>730328470144</t>
  </si>
  <si>
    <t>730328700144</t>
  </si>
  <si>
    <t>730328880144</t>
  </si>
  <si>
    <t>730328960144</t>
  </si>
  <si>
    <t>730329060142</t>
  </si>
  <si>
    <t>730329330149</t>
  </si>
  <si>
    <t>730333010241</t>
  </si>
  <si>
    <t>730333030242</t>
  </si>
  <si>
    <t>730333410144</t>
  </si>
  <si>
    <t>730334300346</t>
  </si>
  <si>
    <t>730334750144</t>
  </si>
  <si>
    <t>730334910144</t>
  </si>
  <si>
    <t>730335000147</t>
  </si>
  <si>
    <t>730335690142</t>
  </si>
  <si>
    <t>730336140140</t>
  </si>
  <si>
    <t>730336220140</t>
  </si>
  <si>
    <t>730336300140</t>
  </si>
  <si>
    <t>730336390240</t>
  </si>
  <si>
    <t>730336470142</t>
  </si>
  <si>
    <t>730336550140</t>
  </si>
  <si>
    <t>730336630140</t>
  </si>
  <si>
    <t>730336700142</t>
  </si>
  <si>
    <t>730336880142</t>
  </si>
  <si>
    <t>730337190142</t>
  </si>
  <si>
    <t>730337270142</t>
  </si>
  <si>
    <t>730337680142</t>
  </si>
  <si>
    <t>730338040142</t>
  </si>
  <si>
    <t>730339780143</t>
  </si>
  <si>
    <t>730339860143</t>
  </si>
  <si>
    <t>730341410146</t>
  </si>
  <si>
    <t>730341740146</t>
  </si>
  <si>
    <t>730343480345</t>
  </si>
  <si>
    <t>730345480147</t>
  </si>
  <si>
    <t>730345710147</t>
  </si>
  <si>
    <t>730347410141</t>
  </si>
  <si>
    <t>730348160149</t>
  </si>
  <si>
    <t>730348180145</t>
  </si>
  <si>
    <t>730348240149</t>
  </si>
  <si>
    <t>730348260145</t>
  </si>
  <si>
    <t>730348340145</t>
  </si>
  <si>
    <t>730348590145</t>
  </si>
  <si>
    <t>730351070140</t>
  </si>
  <si>
    <t>730351580148</t>
  </si>
  <si>
    <t>730354100142</t>
  </si>
  <si>
    <t>730354280142</t>
  </si>
  <si>
    <t>730354360142</t>
  </si>
  <si>
    <t>730354430242</t>
  </si>
  <si>
    <t>730354510142</t>
  </si>
  <si>
    <t>730356450143</t>
  </si>
  <si>
    <t>730356860143</t>
  </si>
  <si>
    <t>730356940143</t>
  </si>
  <si>
    <t>730357470141</t>
  </si>
  <si>
    <t>730357700141</t>
  </si>
  <si>
    <t>730357880141</t>
  </si>
  <si>
    <t>730357960141</t>
  </si>
  <si>
    <t>730358000144</t>
  </si>
  <si>
    <t>730359020149</t>
  </si>
  <si>
    <t>730359270140</t>
  </si>
  <si>
    <t>730359350140</t>
  </si>
  <si>
    <t>730361070146</t>
  </si>
  <si>
    <t>730362130145</t>
  </si>
  <si>
    <t>730362210145</t>
  </si>
  <si>
    <t>730363100143</t>
  </si>
  <si>
    <t>730363280143</t>
  </si>
  <si>
    <t>730363290147</t>
  </si>
  <si>
    <t>730363360143</t>
  </si>
  <si>
    <t>730365300347</t>
  </si>
  <si>
    <t>730365410143</t>
  </si>
  <si>
    <t>730365700142</t>
  </si>
  <si>
    <t>730365900143</t>
  </si>
  <si>
    <t>730365960142</t>
  </si>
  <si>
    <t>730369010144</t>
  </si>
  <si>
    <t>730369750146</t>
  </si>
  <si>
    <t>730369910146</t>
  </si>
  <si>
    <t>730372140142</t>
  </si>
  <si>
    <t>730372220142</t>
  </si>
  <si>
    <t>730372430143</t>
  </si>
  <si>
    <t>730372760143</t>
  </si>
  <si>
    <t>730373320145</t>
  </si>
  <si>
    <t>730373420144</t>
  </si>
  <si>
    <t>730373570145</t>
  </si>
  <si>
    <t>730373650145</t>
  </si>
  <si>
    <t>730373750144</t>
  </si>
  <si>
    <t>730374010142</t>
  </si>
  <si>
    <t>730375020147</t>
  </si>
  <si>
    <t>730376000142</t>
  </si>
  <si>
    <t>730377120145</t>
  </si>
  <si>
    <t>730377890143</t>
  </si>
  <si>
    <t>730380010140</t>
  </si>
  <si>
    <t>730381140141</t>
  </si>
  <si>
    <t>730381300141</t>
  </si>
  <si>
    <t>730381300149</t>
  </si>
  <si>
    <t>730381300446</t>
  </si>
  <si>
    <t>730381470140</t>
  </si>
  <si>
    <t>730381550149</t>
  </si>
  <si>
    <t>730381630141</t>
  </si>
  <si>
    <t>730381630149</t>
  </si>
  <si>
    <t>730381810148</t>
  </si>
  <si>
    <t>730381880140</t>
  </si>
  <si>
    <t>730381960140</t>
  </si>
  <si>
    <t>730381990148</t>
  </si>
  <si>
    <t>730382490145</t>
  </si>
  <si>
    <t>730382800145</t>
  </si>
  <si>
    <t>730383520144</t>
  </si>
  <si>
    <t>730384050143</t>
  </si>
  <si>
    <t>730386530143</t>
  </si>
  <si>
    <t>730387010147</t>
  </si>
  <si>
    <t>730388110248</t>
  </si>
  <si>
    <t>730389020149</t>
  </si>
  <si>
    <t>730389200147</t>
  </si>
  <si>
    <t>730389350140</t>
  </si>
  <si>
    <t>730389530147</t>
  </si>
  <si>
    <t>730389680140</t>
  </si>
  <si>
    <t>730390380145</t>
  </si>
  <si>
    <t>730391340148</t>
  </si>
  <si>
    <t>730393140148</t>
  </si>
  <si>
    <t>730393290146</t>
  </si>
  <si>
    <t>730393300148</t>
  </si>
  <si>
    <t>730393370146</t>
  </si>
  <si>
    <t>730393630148</t>
  </si>
  <si>
    <t>730394360149</t>
  </si>
  <si>
    <t>730396100149</t>
  </si>
  <si>
    <t>730396130141</t>
  </si>
  <si>
    <t>730396210141</t>
  </si>
  <si>
    <t>730396280149</t>
  </si>
  <si>
    <t>730396360149</t>
  </si>
  <si>
    <t>730396390141</t>
  </si>
  <si>
    <t>730396540141</t>
  </si>
  <si>
    <t>730398220141</t>
  </si>
  <si>
    <t>730398550141</t>
  </si>
  <si>
    <t>730398630141</t>
  </si>
  <si>
    <t>730400050142</t>
  </si>
  <si>
    <t>730401110147</t>
  </si>
  <si>
    <t>730401290147</t>
  </si>
  <si>
    <t>730401370147</t>
  </si>
  <si>
    <t>730401440247</t>
  </si>
  <si>
    <t>730401600147</t>
  </si>
  <si>
    <t>730408490146</t>
  </si>
  <si>
    <t>730410090147</t>
  </si>
  <si>
    <t>730410410146</t>
  </si>
  <si>
    <t>730410590343</t>
  </si>
  <si>
    <t>730410740146</t>
  </si>
  <si>
    <t>730410900146</t>
  </si>
  <si>
    <t>730413030145</t>
  </si>
  <si>
    <t>730413110147</t>
  </si>
  <si>
    <t>730416940147</t>
  </si>
  <si>
    <t>730417070141</t>
  </si>
  <si>
    <t>730417150148</t>
  </si>
  <si>
    <t>730417230148</t>
  </si>
  <si>
    <t>730418020148</t>
  </si>
  <si>
    <t>730421400141</t>
  </si>
  <si>
    <t>730421730141</t>
  </si>
  <si>
    <t>730421990141</t>
  </si>
  <si>
    <t>730423700148</t>
  </si>
  <si>
    <t>730424180145</t>
  </si>
  <si>
    <t>730424420143</t>
  </si>
  <si>
    <t>730424670145</t>
  </si>
  <si>
    <t>730424830143</t>
  </si>
  <si>
    <t>730425120146</t>
  </si>
  <si>
    <t>730425200146</t>
  </si>
  <si>
    <t>730425380146</t>
  </si>
  <si>
    <t>730425460147</t>
  </si>
  <si>
    <t>730425610146</t>
  </si>
  <si>
    <t>730425790147</t>
  </si>
  <si>
    <t>730425870147</t>
  </si>
  <si>
    <t>730425950147</t>
  </si>
  <si>
    <t>730426270147</t>
  </si>
  <si>
    <t>730426350147</t>
  </si>
  <si>
    <t>730431500147</t>
  </si>
  <si>
    <t>730431680147</t>
  </si>
  <si>
    <t>730431740146</t>
  </si>
  <si>
    <t>730431820146</t>
  </si>
  <si>
    <t>730433110146</t>
  </si>
  <si>
    <t>730433290146</t>
  </si>
  <si>
    <t>730433520146</t>
  </si>
  <si>
    <t>730433990142</t>
  </si>
  <si>
    <t>730437600145</t>
  </si>
  <si>
    <t>730437930245</t>
  </si>
  <si>
    <t>730438400146</t>
  </si>
  <si>
    <t>730438730146</t>
  </si>
  <si>
    <t>730438990146</t>
  </si>
  <si>
    <t>730439030145</t>
  </si>
  <si>
    <t>730439100146</t>
  </si>
  <si>
    <t>730439760147</t>
  </si>
  <si>
    <t>730439840147</t>
  </si>
  <si>
    <t>730439840246</t>
  </si>
  <si>
    <t>730440070140</t>
  </si>
  <si>
    <t>730440070249</t>
  </si>
  <si>
    <t>730441500147</t>
  </si>
  <si>
    <t>730442060142</t>
  </si>
  <si>
    <t>730442540242</t>
  </si>
  <si>
    <t>730443470142</t>
  </si>
  <si>
    <t>730443880142</t>
  </si>
  <si>
    <t>730443960142</t>
  </si>
  <si>
    <t>730444010140</t>
  </si>
  <si>
    <t>730445180144</t>
  </si>
  <si>
    <t>730445260144</t>
  </si>
  <si>
    <t>730445590144</t>
  </si>
  <si>
    <t>730447010147</t>
  </si>
  <si>
    <t>730447340140</t>
  </si>
  <si>
    <t>730447670140</t>
  </si>
  <si>
    <t>730448360142</t>
  </si>
  <si>
    <t>730448510142</t>
  </si>
  <si>
    <t>730450110148</t>
  </si>
  <si>
    <t>730450290148</t>
  </si>
  <si>
    <t>730450440248</t>
  </si>
  <si>
    <t>730450520148</t>
  </si>
  <si>
    <t>730450600148</t>
  </si>
  <si>
    <t>730451000140</t>
  </si>
  <si>
    <t>730451160148</t>
  </si>
  <si>
    <t>730451320148</t>
  </si>
  <si>
    <t>730451410144</t>
  </si>
  <si>
    <t>730451820144</t>
  </si>
  <si>
    <t>730451900144</t>
  </si>
  <si>
    <t>730452700146</t>
  </si>
  <si>
    <t>730455490142</t>
  </si>
  <si>
    <t>730455720142</t>
  </si>
  <si>
    <t>730455800142</t>
  </si>
  <si>
    <t>730456150141</t>
  </si>
  <si>
    <t>730456300148</t>
  </si>
  <si>
    <t>730456310141</t>
  </si>
  <si>
    <t>730456550148</t>
  </si>
  <si>
    <t>730456630148</t>
  </si>
  <si>
    <t>730457100149</t>
  </si>
  <si>
    <t>730457360149</t>
  </si>
  <si>
    <t>730457510149</t>
  </si>
  <si>
    <t>730457690149</t>
  </si>
  <si>
    <t>730457760140</t>
  </si>
  <si>
    <t>730457920140</t>
  </si>
  <si>
    <t>730458040147</t>
  </si>
  <si>
    <t>730458100142</t>
  </si>
  <si>
    <t>730458280142</t>
  </si>
  <si>
    <t>730458360142</t>
  </si>
  <si>
    <t>730458510142</t>
  </si>
  <si>
    <t>730458690142</t>
  </si>
  <si>
    <t>730459150144</t>
  </si>
  <si>
    <t>730459230144</t>
  </si>
  <si>
    <t>730459560144</t>
  </si>
  <si>
    <t>730460340140</t>
  </si>
  <si>
    <t>730460590140</t>
  </si>
  <si>
    <t>730460670140</t>
  </si>
  <si>
    <t>730461050140</t>
  </si>
  <si>
    <t>730464250147</t>
  </si>
  <si>
    <t>730464400142</t>
  </si>
  <si>
    <t>730464580147</t>
  </si>
  <si>
    <t>730464660147</t>
  </si>
  <si>
    <t>730464810142</t>
  </si>
  <si>
    <t>730465190145</t>
  </si>
  <si>
    <t>730465350145</t>
  </si>
  <si>
    <t>730465500145</t>
  </si>
  <si>
    <t>730465680145</t>
  </si>
  <si>
    <t>730467090144</t>
  </si>
  <si>
    <t>730467190143</t>
  </si>
  <si>
    <t>730467270143</t>
  </si>
  <si>
    <t>730467320244</t>
  </si>
  <si>
    <t>730467350143</t>
  </si>
  <si>
    <t>730467750243</t>
  </si>
  <si>
    <t>730468720146</t>
  </si>
  <si>
    <t>730471460142</t>
  </si>
  <si>
    <t>730471790142</t>
  </si>
  <si>
    <t>730471870142</t>
  </si>
  <si>
    <t>730472070142</t>
  </si>
  <si>
    <t>730473030146</t>
  </si>
  <si>
    <t>730474090143</t>
  </si>
  <si>
    <t>730474400142</t>
  </si>
  <si>
    <t>730474730142</t>
  </si>
  <si>
    <t>730474810142</t>
  </si>
  <si>
    <t>730475140147</t>
  </si>
  <si>
    <t>730475220147</t>
  </si>
  <si>
    <t>730475300147</t>
  </si>
  <si>
    <t>730475550147</t>
  </si>
  <si>
    <t>730477000147</t>
  </si>
  <si>
    <t>730477240143</t>
  </si>
  <si>
    <t>730477320143</t>
  </si>
  <si>
    <t>730478590147</t>
  </si>
  <si>
    <t>730478670147</t>
  </si>
  <si>
    <t>730479110142</t>
  </si>
  <si>
    <t>730479280449</t>
  </si>
  <si>
    <t>730479290142</t>
  </si>
  <si>
    <t>730479370142</t>
  </si>
  <si>
    <t>730479520142</t>
  </si>
  <si>
    <t>730480080141</t>
  </si>
  <si>
    <t>730481080147</t>
  </si>
  <si>
    <t>730481100148</t>
  </si>
  <si>
    <t>730481160146</t>
  </si>
  <si>
    <t>730481280148</t>
  </si>
  <si>
    <t>730482260146</t>
  </si>
  <si>
    <t>730482590146</t>
  </si>
  <si>
    <t>730483060143</t>
  </si>
  <si>
    <t>730483120142</t>
  </si>
  <si>
    <t>730483130243</t>
  </si>
  <si>
    <t>730483200142</t>
  </si>
  <si>
    <t>730483270144</t>
  </si>
  <si>
    <t>730483420244</t>
  </si>
  <si>
    <t>730483500144</t>
  </si>
  <si>
    <t>730483530142</t>
  </si>
  <si>
    <t>730483610142</t>
  </si>
  <si>
    <t>730485140148</t>
  </si>
  <si>
    <t>730485220148</t>
  </si>
  <si>
    <t>730485300148</t>
  </si>
  <si>
    <t>730486120144</t>
  </si>
  <si>
    <t>730486530144</t>
  </si>
  <si>
    <t>730489320141</t>
  </si>
  <si>
    <t>730489570141</t>
  </si>
  <si>
    <t>730489720149</t>
  </si>
  <si>
    <t>730489800149</t>
  </si>
  <si>
    <t>730490110243</t>
  </si>
  <si>
    <t>730491150144</t>
  </si>
  <si>
    <t>730491560144</t>
  </si>
  <si>
    <t>730494040149</t>
  </si>
  <si>
    <t>730494060147</t>
  </si>
  <si>
    <t>730494290140</t>
  </si>
  <si>
    <t>730494370140</t>
  </si>
  <si>
    <t>730494600140</t>
  </si>
  <si>
    <t>730497000149</t>
  </si>
  <si>
    <t>730497250140</t>
  </si>
  <si>
    <t>730497330140</t>
  </si>
  <si>
    <t>730497580140</t>
  </si>
  <si>
    <t>730497590244</t>
  </si>
  <si>
    <t>730499040149</t>
  </si>
  <si>
    <t>730499110140</t>
  </si>
  <si>
    <t>730499290140</t>
  </si>
  <si>
    <t>730499520140</t>
  </si>
  <si>
    <t>730499580142</t>
  </si>
  <si>
    <t>730500440145</t>
  </si>
  <si>
    <t>730500770145</t>
  </si>
  <si>
    <t>730500850145</t>
  </si>
  <si>
    <t>730500930145</t>
  </si>
  <si>
    <t>730502460149</t>
  </si>
  <si>
    <t>730502790149</t>
  </si>
  <si>
    <t>730502950149</t>
  </si>
  <si>
    <t>730504170144</t>
  </si>
  <si>
    <t>730504250145</t>
  </si>
  <si>
    <t>730504330144</t>
  </si>
  <si>
    <t>730504410146</t>
  </si>
  <si>
    <t>730504580145</t>
  </si>
  <si>
    <t>730504660145</t>
  </si>
  <si>
    <t>730505010147</t>
  </si>
  <si>
    <t>730507140142</t>
  </si>
  <si>
    <t>730508710149</t>
  </si>
  <si>
    <t>730509040140</t>
  </si>
  <si>
    <t>730511470148</t>
  </si>
  <si>
    <t>730511960148</t>
  </si>
  <si>
    <t>730512050143</t>
  </si>
  <si>
    <t>730512150144</t>
  </si>
  <si>
    <t>730512230144</t>
  </si>
  <si>
    <t>730512560144</t>
  </si>
  <si>
    <t>730517180145</t>
  </si>
  <si>
    <t>730517260145</t>
  </si>
  <si>
    <t>730517400141</t>
  </si>
  <si>
    <t>730517590145</t>
  </si>
  <si>
    <t>730517590442</t>
  </si>
  <si>
    <t>730517670145</t>
  </si>
  <si>
    <t>730517730141</t>
  </si>
  <si>
    <t>730517810141</t>
  </si>
  <si>
    <t>730517990141</t>
  </si>
  <si>
    <t>730518020141</t>
  </si>
  <si>
    <t>730518350149</t>
  </si>
  <si>
    <t>730518420140</t>
  </si>
  <si>
    <t>730518750140</t>
  </si>
  <si>
    <t>730519280142</t>
  </si>
  <si>
    <t>730521010141</t>
  </si>
  <si>
    <t>730521400146</t>
  </si>
  <si>
    <t>730522010141</t>
  </si>
  <si>
    <t>730524060141</t>
  </si>
  <si>
    <t>730525090149</t>
  </si>
  <si>
    <t>730525440142</t>
  </si>
  <si>
    <t>730525770142</t>
  </si>
  <si>
    <t>730528090141</t>
  </si>
  <si>
    <t>730529000240</t>
  </si>
  <si>
    <t>730529400143</t>
  </si>
  <si>
    <t>730529810143</t>
  </si>
  <si>
    <t>730529990143</t>
  </si>
  <si>
    <t>730530120146</t>
  </si>
  <si>
    <t>730530380146</t>
  </si>
  <si>
    <t>730531160148</t>
  </si>
  <si>
    <t>730531240148</t>
  </si>
  <si>
    <t>730531570148</t>
  </si>
  <si>
    <t>730531650148</t>
  </si>
  <si>
    <t>730532540147</t>
  </si>
  <si>
    <t>730532620147</t>
  </si>
  <si>
    <t>730532780145</t>
  </si>
  <si>
    <t>730532860145</t>
  </si>
  <si>
    <t>730538140146</t>
  </si>
  <si>
    <t>730538220146</t>
  </si>
  <si>
    <t>730538300146</t>
  </si>
  <si>
    <t>730538550146</t>
  </si>
  <si>
    <t>730538630146</t>
  </si>
  <si>
    <t>730539220145</t>
  </si>
  <si>
    <t>730539300145</t>
  </si>
  <si>
    <t>730541130144</t>
  </si>
  <si>
    <t>730541390144</t>
  </si>
  <si>
    <t>730541540144</t>
  </si>
  <si>
    <t>730542820148</t>
  </si>
  <si>
    <t>730543460149</t>
  </si>
  <si>
    <t>730544230145</t>
  </si>
  <si>
    <t>730545130142</t>
  </si>
  <si>
    <t>730545620142</t>
  </si>
  <si>
    <t>730548130141</t>
  </si>
  <si>
    <t>730548210141</t>
  </si>
  <si>
    <t>730549040141</t>
  </si>
  <si>
    <t>730549640148</t>
  </si>
  <si>
    <t>730550090144</t>
  </si>
  <si>
    <t>730553020140</t>
  </si>
  <si>
    <t>730555050143</t>
  </si>
  <si>
    <t>730557130149</t>
  </si>
  <si>
    <t>730557210149</t>
  </si>
  <si>
    <t>730557390149</t>
  </si>
  <si>
    <t>730559260142</t>
  </si>
  <si>
    <t>730559340142</t>
  </si>
  <si>
    <t>730559590142</t>
  </si>
  <si>
    <t>730559670142</t>
  </si>
  <si>
    <t>730561310145</t>
  </si>
  <si>
    <t>730561560145</t>
  </si>
  <si>
    <t>730562250148</t>
  </si>
  <si>
    <t>730562580148</t>
  </si>
  <si>
    <t>730562660148</t>
  </si>
  <si>
    <t>730563070144</t>
  </si>
  <si>
    <t>730564050141</t>
  </si>
  <si>
    <t>730565070146</t>
  </si>
  <si>
    <t>730566470149</t>
  </si>
  <si>
    <t>730566700149</t>
  </si>
  <si>
    <t>730569100142</t>
  </si>
  <si>
    <t>730569280142</t>
  </si>
  <si>
    <t>730569360142</t>
  </si>
  <si>
    <t>730570080149</t>
  </si>
  <si>
    <t>730570490142</t>
  </si>
  <si>
    <t>730570560140</t>
  </si>
  <si>
    <t>730570720142</t>
  </si>
  <si>
    <t>730570800142</t>
  </si>
  <si>
    <t>730570980142</t>
  </si>
  <si>
    <t>730572050149</t>
  </si>
  <si>
    <t>730572120140</t>
  </si>
  <si>
    <t>730572380140</t>
  </si>
  <si>
    <t>730575000245</t>
  </si>
  <si>
    <t>730575400148</t>
  </si>
  <si>
    <t>730575870143</t>
  </si>
  <si>
    <t>730575990148</t>
  </si>
  <si>
    <t>730577150141</t>
  </si>
  <si>
    <t>730577480146</t>
  </si>
  <si>
    <t>730577560141</t>
  </si>
  <si>
    <t>730577710146</t>
  </si>
  <si>
    <t>730577890146</t>
  </si>
  <si>
    <t>730577970146</t>
  </si>
  <si>
    <t>730579320145</t>
  </si>
  <si>
    <t>730580990143</t>
  </si>
  <si>
    <t>730582590149</t>
  </si>
  <si>
    <t>730583040149</t>
  </si>
  <si>
    <t>730583110140</t>
  </si>
  <si>
    <t>730583520140</t>
  </si>
  <si>
    <t>730583600140</t>
  </si>
  <si>
    <t>730584030146</t>
  </si>
  <si>
    <t>730585130147</t>
  </si>
  <si>
    <t>730585210147</t>
  </si>
  <si>
    <t>730587070248</t>
  </si>
  <si>
    <t>730589190147</t>
  </si>
  <si>
    <t>730589350147</t>
  </si>
  <si>
    <t>730589480142</t>
  </si>
  <si>
    <t>730589500147</t>
  </si>
  <si>
    <t>730589680147</t>
  </si>
  <si>
    <t>730589710142</t>
  </si>
  <si>
    <t>730589890142</t>
  </si>
  <si>
    <t>730591220141</t>
  </si>
  <si>
    <t>730591300146</t>
  </si>
  <si>
    <t>730591550146</t>
  </si>
  <si>
    <t>730591810142</t>
  </si>
  <si>
    <t>730591990142</t>
  </si>
  <si>
    <t>730593110148</t>
  </si>
  <si>
    <t>730593180147</t>
  </si>
  <si>
    <t>730593260147</t>
  </si>
  <si>
    <t>730593290148</t>
  </si>
  <si>
    <t>730593520148</t>
  </si>
  <si>
    <t>730594140145</t>
  </si>
  <si>
    <t>730594630145</t>
  </si>
  <si>
    <t>730597490149</t>
  </si>
  <si>
    <t>730597780141</t>
  </si>
  <si>
    <t>730597940141</t>
  </si>
  <si>
    <t>730598180147</t>
  </si>
  <si>
    <t>730598260147</t>
  </si>
  <si>
    <t>730598340147</t>
  </si>
  <si>
    <t>730598410247</t>
  </si>
  <si>
    <t>730599000147</t>
  </si>
  <si>
    <t>730599390148</t>
  </si>
  <si>
    <t>730600000140</t>
  </si>
  <si>
    <t>730600150144</t>
  </si>
  <si>
    <t>730602070140</t>
  </si>
  <si>
    <t>730602710147</t>
  </si>
  <si>
    <t>730602890147</t>
  </si>
  <si>
    <t>730602970147</t>
  </si>
  <si>
    <t>730605130143</t>
  </si>
  <si>
    <t>730605540143</t>
  </si>
  <si>
    <t>730605620143</t>
  </si>
  <si>
    <t>730606040142</t>
  </si>
  <si>
    <t>730606290242</t>
  </si>
  <si>
    <t>730607020146</t>
  </si>
  <si>
    <t>730607040144</t>
  </si>
  <si>
    <t>730607170148</t>
  </si>
  <si>
    <t>730607330148</t>
  </si>
  <si>
    <t>730608000142</t>
  </si>
  <si>
    <t>730608130147</t>
  </si>
  <si>
    <t>730608210147</t>
  </si>
  <si>
    <t>730608280149</t>
  </si>
  <si>
    <t>730608360149</t>
  </si>
  <si>
    <t>730608390147</t>
  </si>
  <si>
    <t>730608540147</t>
  </si>
  <si>
    <t>730608620147</t>
  </si>
  <si>
    <t>730608760140</t>
  </si>
  <si>
    <t>730608840140</t>
  </si>
  <si>
    <t>730608920140</t>
  </si>
  <si>
    <t>730610020148</t>
  </si>
  <si>
    <t>730611040144</t>
  </si>
  <si>
    <t>730612440148</t>
  </si>
  <si>
    <t>730613120141</t>
  </si>
  <si>
    <t>730613200141</t>
  </si>
  <si>
    <t>730613380141</t>
  </si>
  <si>
    <t>730616490143</t>
  </si>
  <si>
    <t>730617640140</t>
  </si>
  <si>
    <t>730618130141</t>
  </si>
  <si>
    <t>730618210141</t>
  </si>
  <si>
    <t>730618540141</t>
  </si>
  <si>
    <t>730620030142</t>
  </si>
  <si>
    <t>730621480142</t>
  </si>
  <si>
    <t>730621710142</t>
  </si>
  <si>
    <t>730621970142</t>
  </si>
  <si>
    <t>730622150141</t>
  </si>
  <si>
    <t>730622280246</t>
  </si>
  <si>
    <t>730622310141</t>
  </si>
  <si>
    <t>730625210144</t>
  </si>
  <si>
    <t>730625330142</t>
  </si>
  <si>
    <t>730625390144</t>
  </si>
  <si>
    <t>730626460145</t>
  </si>
  <si>
    <t>730627020142</t>
  </si>
  <si>
    <t>730629440148</t>
  </si>
  <si>
    <t>730629770148</t>
  </si>
  <si>
    <t>730630240145</t>
  </si>
  <si>
    <t>730631400148</t>
  </si>
  <si>
    <t>730631810148</t>
  </si>
  <si>
    <t>730633820149</t>
  </si>
  <si>
    <t>730633900149</t>
  </si>
  <si>
    <t>730635170141</t>
  </si>
  <si>
    <t>730635330141</t>
  </si>
  <si>
    <t>730635430143</t>
  </si>
  <si>
    <t>730635580141</t>
  </si>
  <si>
    <t>730635760143</t>
  </si>
  <si>
    <t>730635920143</t>
  </si>
  <si>
    <t>730637230146</t>
  </si>
  <si>
    <t>730637310146</t>
  </si>
  <si>
    <t>730637560146</t>
  </si>
  <si>
    <t>730638450148</t>
  </si>
  <si>
    <t>730638750141</t>
  </si>
  <si>
    <t>730638780148</t>
  </si>
  <si>
    <t>730638830141</t>
  </si>
  <si>
    <t>730641170145</t>
  </si>
  <si>
    <t>730641490143</t>
  </si>
  <si>
    <t>730641580145</t>
  </si>
  <si>
    <t>730642080146</t>
  </si>
  <si>
    <t>730644100142</t>
  </si>
  <si>
    <t>730644150141</t>
  </si>
  <si>
    <t>730644230141</t>
  </si>
  <si>
    <t>730644280142</t>
  </si>
  <si>
    <t>730644360142</t>
  </si>
  <si>
    <t>730644560141</t>
  </si>
  <si>
    <t>730644690142</t>
  </si>
  <si>
    <t>730645440147</t>
  </si>
  <si>
    <t>730646070146</t>
  </si>
  <si>
    <t>730649070140</t>
  </si>
  <si>
    <t>730649150148</t>
  </si>
  <si>
    <t>730649250141</t>
  </si>
  <si>
    <t>730649560148</t>
  </si>
  <si>
    <t>730650410149</t>
  </si>
  <si>
    <t>730650460148</t>
  </si>
  <si>
    <t>730650790148</t>
  </si>
  <si>
    <t>730650870148</t>
  </si>
  <si>
    <t>730651420148</t>
  </si>
  <si>
    <t>730651750148</t>
  </si>
  <si>
    <t>730651760143</t>
  </si>
  <si>
    <t>730651830148</t>
  </si>
  <si>
    <t>730651840143</t>
  </si>
  <si>
    <t>730653060145</t>
  </si>
  <si>
    <t>730653400149</t>
  </si>
  <si>
    <t>730653450147</t>
  </si>
  <si>
    <t>730654400149</t>
  </si>
  <si>
    <t>730654990149</t>
  </si>
  <si>
    <t>730655070149</t>
  </si>
  <si>
    <t>730655180148</t>
  </si>
  <si>
    <t>730655220140</t>
  </si>
  <si>
    <t>730655550140</t>
  </si>
  <si>
    <t>730655630140</t>
  </si>
  <si>
    <t>730656000147</t>
  </si>
  <si>
    <t>730656050145</t>
  </si>
  <si>
    <t>730657160143</t>
  </si>
  <si>
    <t>730657240143</t>
  </si>
  <si>
    <t>730659150144</t>
  </si>
  <si>
    <t>730659290148</t>
  </si>
  <si>
    <t>730659310144</t>
  </si>
  <si>
    <t>730659600148</t>
  </si>
  <si>
    <t>730661050141</t>
  </si>
  <si>
    <t>730661130143</t>
  </si>
  <si>
    <t>730661210143</t>
  </si>
  <si>
    <t>730661540143</t>
  </si>
  <si>
    <t>730661620143</t>
  </si>
  <si>
    <t>730661870243</t>
  </si>
  <si>
    <t>730662120146</t>
  </si>
  <si>
    <t>730662170148</t>
  </si>
  <si>
    <t>730662200146</t>
  </si>
  <si>
    <t>730662250148</t>
  </si>
  <si>
    <t>730662330148</t>
  </si>
  <si>
    <t>730662380146</t>
  </si>
  <si>
    <t>730662580148</t>
  </si>
  <si>
    <t>730662660148</t>
  </si>
  <si>
    <t>730663110149</t>
  </si>
  <si>
    <t>730666000149</t>
  </si>
  <si>
    <t>730669050149</t>
  </si>
  <si>
    <t>730669120140</t>
  </si>
  <si>
    <t>730669380140</t>
  </si>
  <si>
    <t>730669530140</t>
  </si>
  <si>
    <t>730669780240</t>
  </si>
  <si>
    <t>730671700145</t>
  </si>
  <si>
    <t>730671880145</t>
  </si>
  <si>
    <t>730671960145</t>
  </si>
  <si>
    <t>730672270149</t>
  </si>
  <si>
    <t>730673020143</t>
  </si>
  <si>
    <t>730673080147</t>
  </si>
  <si>
    <t>730673180142</t>
  </si>
  <si>
    <t>730673590142</t>
  </si>
  <si>
    <t>730673670142</t>
  </si>
  <si>
    <t>730681410141</t>
  </si>
  <si>
    <t>730681460145</t>
  </si>
  <si>
    <t>730682020148</t>
  </si>
  <si>
    <t>730684030142</t>
  </si>
  <si>
    <t>730685120142</t>
  </si>
  <si>
    <t>730685200142</t>
  </si>
  <si>
    <t>730685460144</t>
  </si>
  <si>
    <t>730685790144</t>
  </si>
  <si>
    <t>730685870144</t>
  </si>
  <si>
    <t>730687060149</t>
  </si>
  <si>
    <t>730687130140</t>
  </si>
  <si>
    <t>730687390140</t>
  </si>
  <si>
    <t>730687540140</t>
  </si>
  <si>
    <t>730688040146</t>
  </si>
  <si>
    <t>730688210145</t>
  </si>
  <si>
    <t>730688390145</t>
  </si>
  <si>
    <t>730688540145</t>
  </si>
  <si>
    <t>730691160146</t>
  </si>
  <si>
    <t>730691240146</t>
  </si>
  <si>
    <t>730691320146</t>
  </si>
  <si>
    <t>730692220141</t>
  </si>
  <si>
    <t>730692300141</t>
  </si>
  <si>
    <t>730694570148</t>
  </si>
  <si>
    <t>730694650148</t>
  </si>
  <si>
    <t>730696100149</t>
  </si>
  <si>
    <t>730697070244</t>
  </si>
  <si>
    <t>730697470142</t>
  </si>
  <si>
    <t>730697470147</t>
  </si>
  <si>
    <t>730697700147</t>
  </si>
  <si>
    <t>730697960147</t>
  </si>
  <si>
    <t>730698220147</t>
  </si>
  <si>
    <t>730698330143</t>
  </si>
  <si>
    <t>730698550147</t>
  </si>
  <si>
    <t>730698630147</t>
  </si>
  <si>
    <t>730700410146</t>
  </si>
  <si>
    <t>730700740146</t>
  </si>
  <si>
    <t>730700900146</t>
  </si>
  <si>
    <t>730705050148</t>
  </si>
  <si>
    <t>730705170141</t>
  </si>
  <si>
    <t>730705330141</t>
  </si>
  <si>
    <t>730706100141</t>
  </si>
  <si>
    <t>730707060146</t>
  </si>
  <si>
    <t>730710220146</t>
  </si>
  <si>
    <t>730711210143</t>
  </si>
  <si>
    <t>730714010144</t>
  </si>
  <si>
    <t>730714040146</t>
  </si>
  <si>
    <t>730717090148</t>
  </si>
  <si>
    <t>730717170147</t>
  </si>
  <si>
    <t>730717330147</t>
  </si>
  <si>
    <t>730717570248</t>
  </si>
  <si>
    <t>730718080148</t>
  </si>
  <si>
    <t>730718310248</t>
  </si>
  <si>
    <t>730719090141</t>
  </si>
  <si>
    <t>730721040242</t>
  </si>
  <si>
    <t>730721440145</t>
  </si>
  <si>
    <t>730721770145</t>
  </si>
  <si>
    <t>730721930145</t>
  </si>
  <si>
    <t>730727010146</t>
  </si>
  <si>
    <t>730727190145</t>
  </si>
  <si>
    <t>730727270145</t>
  </si>
  <si>
    <t>730727680145</t>
  </si>
  <si>
    <t>730727680442</t>
  </si>
  <si>
    <t>730730430141</t>
  </si>
  <si>
    <t>730730760141</t>
  </si>
  <si>
    <t>730731130142</t>
  </si>
  <si>
    <t>730731390142</t>
  </si>
  <si>
    <t>730731620142</t>
  </si>
  <si>
    <t>730733010144</t>
  </si>
  <si>
    <t>730733180143</t>
  </si>
  <si>
    <t>730733260143</t>
  </si>
  <si>
    <t>730736450146</t>
  </si>
  <si>
    <t>730736860146</t>
  </si>
  <si>
    <t>730736940146</t>
  </si>
  <si>
    <t>730737290144</t>
  </si>
  <si>
    <t>730740200246</t>
  </si>
  <si>
    <t>730742110141</t>
  </si>
  <si>
    <t>730742370141</t>
  </si>
  <si>
    <t>730742410142</t>
  </si>
  <si>
    <t>730742520141</t>
  </si>
  <si>
    <t>730742600141</t>
  </si>
  <si>
    <t>730742740142</t>
  </si>
  <si>
    <t>730742820142</t>
  </si>
  <si>
    <t>730742900142</t>
  </si>
  <si>
    <t>730743010144</t>
  </si>
  <si>
    <t>730743830148</t>
  </si>
  <si>
    <t>730745120147</t>
  </si>
  <si>
    <t>730745200147</t>
  </si>
  <si>
    <t>730745290246</t>
  </si>
  <si>
    <t>730745570142</t>
  </si>
  <si>
    <t>730746320145</t>
  </si>
  <si>
    <t>730747120146</t>
  </si>
  <si>
    <t>730747200146</t>
  </si>
  <si>
    <t>730747380146</t>
  </si>
  <si>
    <t>730747530146</t>
  </si>
  <si>
    <t>730747610146</t>
  </si>
  <si>
    <t>730749300146</t>
  </si>
  <si>
    <t>730749630146</t>
  </si>
  <si>
    <t>730750430147</t>
  </si>
  <si>
    <t>730750840147</t>
  </si>
  <si>
    <t>730751010145</t>
  </si>
  <si>
    <t>730752000141</t>
  </si>
  <si>
    <t>730753050149</t>
  </si>
  <si>
    <t>730753450147</t>
  </si>
  <si>
    <t>730753530140</t>
  </si>
  <si>
    <t>730753610140</t>
  </si>
  <si>
    <t>730753780147</t>
  </si>
  <si>
    <t>730753860147</t>
  </si>
  <si>
    <t>730753940147</t>
  </si>
  <si>
    <t>730754160145</t>
  </si>
  <si>
    <t>730754240145</t>
  </si>
  <si>
    <t>730754320145</t>
  </si>
  <si>
    <t>730754570145</t>
  </si>
  <si>
    <t>730754650145</t>
  </si>
  <si>
    <t>730755080143</t>
  </si>
  <si>
    <t>730755260142</t>
  </si>
  <si>
    <t>730755340142</t>
  </si>
  <si>
    <t>730756460142</t>
  </si>
  <si>
    <t>730756790142</t>
  </si>
  <si>
    <t>730756870142</t>
  </si>
  <si>
    <t>730757070246</t>
  </si>
  <si>
    <t>730757160141</t>
  </si>
  <si>
    <t>730757180145</t>
  </si>
  <si>
    <t>730757260145</t>
  </si>
  <si>
    <t>730757320141</t>
  </si>
  <si>
    <t>730757470149</t>
  </si>
  <si>
    <t>730757570141</t>
  </si>
  <si>
    <t>730757650141</t>
  </si>
  <si>
    <t>730757670145</t>
  </si>
  <si>
    <t>730758010144</t>
  </si>
  <si>
    <t>730759180141</t>
  </si>
  <si>
    <t>730759210143</t>
  </si>
  <si>
    <t>730759260141</t>
  </si>
  <si>
    <t>730762160141</t>
  </si>
  <si>
    <t>730762240141</t>
  </si>
  <si>
    <t>730762320141</t>
  </si>
  <si>
    <t>730763780146</t>
  </si>
  <si>
    <t>730763860146</t>
  </si>
  <si>
    <t>730763890141</t>
  </si>
  <si>
    <t>730763940146</t>
  </si>
  <si>
    <t>730763970141</t>
  </si>
  <si>
    <t>730764270246</t>
  </si>
  <si>
    <t>730767180141</t>
  </si>
  <si>
    <t>730767260141</t>
  </si>
  <si>
    <t>730767340141</t>
  </si>
  <si>
    <t>730768300142</t>
  </si>
  <si>
    <t>730769040141</t>
  </si>
  <si>
    <t>730772070142</t>
  </si>
  <si>
    <t>730773000141</t>
  </si>
  <si>
    <t>730773580241</t>
  </si>
  <si>
    <t>730773660241</t>
  </si>
  <si>
    <t>730774220143</t>
  </si>
  <si>
    <t>730774550143</t>
  </si>
  <si>
    <t>730774630143</t>
  </si>
  <si>
    <t>730775490142</t>
  </si>
  <si>
    <t>730775720142</t>
  </si>
  <si>
    <t>730775800142</t>
  </si>
  <si>
    <t>730775980142</t>
  </si>
  <si>
    <t>730776680241</t>
  </si>
  <si>
    <t>730777040145</t>
  </si>
  <si>
    <t>730777460146</t>
  </si>
  <si>
    <t>730778440145</t>
  </si>
  <si>
    <t>730778770145</t>
  </si>
  <si>
    <t>730780420141</t>
  </si>
  <si>
    <t>730782150148</t>
  </si>
  <si>
    <t>730783800149</t>
  </si>
  <si>
    <t>730783980149</t>
  </si>
  <si>
    <t>730784180145</t>
  </si>
  <si>
    <t>730784260145</t>
  </si>
  <si>
    <t>730787310145</t>
  </si>
  <si>
    <t>730787560145</t>
  </si>
  <si>
    <t>730787640145</t>
  </si>
  <si>
    <t>730788730149</t>
  </si>
  <si>
    <t>730788810149</t>
  </si>
  <si>
    <t>730788990149</t>
  </si>
  <si>
    <t>730791410149</t>
  </si>
  <si>
    <t>730791820149</t>
  </si>
  <si>
    <t>730792000147</t>
  </si>
  <si>
    <t>730792140143</t>
  </si>
  <si>
    <t>730793060140</t>
  </si>
  <si>
    <t>730793070142</t>
  </si>
  <si>
    <t>730793220141</t>
  </si>
  <si>
    <t>730793540240</t>
  </si>
  <si>
    <t>730793550141</t>
  </si>
  <si>
    <t>730793630141</t>
  </si>
  <si>
    <t>730794010147</t>
  </si>
  <si>
    <t>730795090348</t>
  </si>
  <si>
    <t>730795090645</t>
  </si>
  <si>
    <t>730795460147</t>
  </si>
  <si>
    <t>730795790147</t>
  </si>
  <si>
    <t>730796090140</t>
  </si>
  <si>
    <t>730796090249</t>
  </si>
  <si>
    <t>730796090546</t>
  </si>
  <si>
    <t>730799110240</t>
  </si>
  <si>
    <t>730799180144</t>
  </si>
  <si>
    <t>730799260144</t>
  </si>
  <si>
    <t>730799590144</t>
  </si>
  <si>
    <t>730799670144</t>
  </si>
  <si>
    <t>730802120144</t>
  </si>
  <si>
    <t>730805740149</t>
  </si>
  <si>
    <t>730805900149</t>
  </si>
  <si>
    <t>730806190148</t>
  </si>
  <si>
    <t>730806270148</t>
  </si>
  <si>
    <t>730806350148</t>
  </si>
  <si>
    <t>730806500148</t>
  </si>
  <si>
    <t>730806680148</t>
  </si>
  <si>
    <t>730807040146</t>
  </si>
  <si>
    <t>730807110246</t>
  </si>
  <si>
    <t>730807430147</t>
  </si>
  <si>
    <t>730809120144</t>
  </si>
  <si>
    <t>730809200144</t>
  </si>
  <si>
    <t>730809380144</t>
  </si>
  <si>
    <t>730810000145</t>
  </si>
  <si>
    <t>730812020149</t>
  </si>
  <si>
    <t>730812190249</t>
  </si>
  <si>
    <t>730812280144</t>
  </si>
  <si>
    <t>730812420142</t>
  </si>
  <si>
    <t>730812750142</t>
  </si>
  <si>
    <t>730813060143</t>
  </si>
  <si>
    <t>730813460147</t>
  </si>
  <si>
    <t>730813790147</t>
  </si>
  <si>
    <t>730814150147</t>
  </si>
  <si>
    <t>730814230147</t>
  </si>
  <si>
    <t>730814430146</t>
  </si>
  <si>
    <t>730814560147</t>
  </si>
  <si>
    <t>730814640147</t>
  </si>
  <si>
    <t>730815160148</t>
  </si>
  <si>
    <t>730815320148</t>
  </si>
  <si>
    <t>730816010145</t>
  </si>
  <si>
    <t>730816490144</t>
  </si>
  <si>
    <t>730816720144</t>
  </si>
  <si>
    <t>730816800144</t>
  </si>
  <si>
    <t>730816980144</t>
  </si>
  <si>
    <t>730818680142</t>
  </si>
  <si>
    <t>730819020144</t>
  </si>
  <si>
    <t>730819060148</t>
  </si>
  <si>
    <t>730819110149</t>
  </si>
  <si>
    <t>730819520149</t>
  </si>
  <si>
    <t>730819770140</t>
  </si>
  <si>
    <t>730819930140</t>
  </si>
  <si>
    <t>730820210146</t>
  </si>
  <si>
    <t>730820280147</t>
  </si>
  <si>
    <t>730820390146</t>
  </si>
  <si>
    <t>730820620146</t>
  </si>
  <si>
    <t>730821050145</t>
  </si>
  <si>
    <t>730821120245</t>
  </si>
  <si>
    <t>730821450141</t>
  </si>
  <si>
    <t>730822010142</t>
  </si>
  <si>
    <t>730822110144</t>
  </si>
  <si>
    <t>730822370144</t>
  </si>
  <si>
    <t>730822520144</t>
  </si>
  <si>
    <t>730823160141</t>
  </si>
  <si>
    <t>730823240141</t>
  </si>
  <si>
    <t>730823320141</t>
  </si>
  <si>
    <t>730823490241</t>
  </si>
  <si>
    <t>730824100145</t>
  </si>
  <si>
    <t>730824280145</t>
  </si>
  <si>
    <t>730824360145</t>
  </si>
  <si>
    <t>730824490143</t>
  </si>
  <si>
    <t>730824720143</t>
  </si>
  <si>
    <t>730824800143</t>
  </si>
  <si>
    <t>730824980143</t>
  </si>
  <si>
    <t>730825030141</t>
  </si>
  <si>
    <t>730825280241</t>
  </si>
  <si>
    <t>730826150144</t>
  </si>
  <si>
    <t>730827040146</t>
  </si>
  <si>
    <t>730827070147</t>
  </si>
  <si>
    <t>730828020146</t>
  </si>
  <si>
    <t>730828150141</t>
  </si>
  <si>
    <t>730828230141</t>
  </si>
  <si>
    <t>730828560141</t>
  </si>
  <si>
    <t>730828640141</t>
  </si>
  <si>
    <t>730829130146</t>
  </si>
  <si>
    <t>730829210146</t>
  </si>
  <si>
    <t>730829540146</t>
  </si>
  <si>
    <t>730829620146</t>
  </si>
  <si>
    <t>730829950246</t>
  </si>
  <si>
    <t>730832000140</t>
  </si>
  <si>
    <t>730834490144</t>
  </si>
  <si>
    <t>730834720144</t>
  </si>
  <si>
    <t>730835190149</t>
  </si>
  <si>
    <t>730835350149</t>
  </si>
  <si>
    <t>730836030144</t>
  </si>
  <si>
    <t>730837170145</t>
  </si>
  <si>
    <t>730837330145</t>
  </si>
  <si>
    <t>730837580145</t>
  </si>
  <si>
    <t>730839400149</t>
  </si>
  <si>
    <t>730839730149</t>
  </si>
  <si>
    <t>730839810149</t>
  </si>
  <si>
    <t>730841180145</t>
  </si>
  <si>
    <t>730841200140</t>
  </si>
  <si>
    <t>730841340145</t>
  </si>
  <si>
    <t>730841380140</t>
  </si>
  <si>
    <t>730841530140</t>
  </si>
  <si>
    <t>730842130141</t>
  </si>
  <si>
    <t>730842620141</t>
  </si>
  <si>
    <t>730843060147</t>
  </si>
  <si>
    <t>730845790142</t>
  </si>
  <si>
    <t>730845870142</t>
  </si>
  <si>
    <t>730845950142</t>
  </si>
  <si>
    <t>730846480142</t>
  </si>
  <si>
    <t>730846970142</t>
  </si>
  <si>
    <t>730847080144</t>
  </si>
  <si>
    <t>730848100147</t>
  </si>
  <si>
    <t>730848280147</t>
  </si>
  <si>
    <t>730848360147</t>
  </si>
  <si>
    <t>730848690147</t>
  </si>
  <si>
    <t>730848710142</t>
  </si>
  <si>
    <t>730848970142</t>
  </si>
  <si>
    <t>730849260347</t>
  </si>
  <si>
    <t>730850130147</t>
  </si>
  <si>
    <t>730850440146</t>
  </si>
  <si>
    <t>730850770146</t>
  </si>
  <si>
    <t>730851170147</t>
  </si>
  <si>
    <t>730854290147</t>
  </si>
  <si>
    <t>730855010143</t>
  </si>
  <si>
    <t>730856160142</t>
  </si>
  <si>
    <t>730856240142</t>
  </si>
  <si>
    <t>730856570142</t>
  </si>
  <si>
    <t>730857200145</t>
  </si>
  <si>
    <t>730857380145</t>
  </si>
  <si>
    <t>730857530145</t>
  </si>
  <si>
    <t>730857610145</t>
  </si>
  <si>
    <t>730858250148</t>
  </si>
  <si>
    <t>730858330148</t>
  </si>
  <si>
    <t>730858580148</t>
  </si>
  <si>
    <t>730859720146</t>
  </si>
  <si>
    <t>730860000149</t>
  </si>
  <si>
    <t>730860140141</t>
  </si>
  <si>
    <t>730860220141</t>
  </si>
  <si>
    <t>730860300141</t>
  </si>
  <si>
    <t>730861000144</t>
  </si>
  <si>
    <t>730861170244</t>
  </si>
  <si>
    <t>730863050144</t>
  </si>
  <si>
    <t>730863240142</t>
  </si>
  <si>
    <t>730863650142</t>
  </si>
  <si>
    <t>730865460142</t>
  </si>
  <si>
    <t>730870410147</t>
  </si>
  <si>
    <t>730871840146</t>
  </si>
  <si>
    <t>730871920146</t>
  </si>
  <si>
    <t>730872100143</t>
  </si>
  <si>
    <t>730872160144</t>
  </si>
  <si>
    <t>730872360143</t>
  </si>
  <si>
    <t>730873420148</t>
  </si>
  <si>
    <t>730873830148</t>
  </si>
  <si>
    <t>730873910148</t>
  </si>
  <si>
    <t>730874890145</t>
  </si>
  <si>
    <t>730875150145</t>
  </si>
  <si>
    <t>730875230145</t>
  </si>
  <si>
    <t>730875310145</t>
  </si>
  <si>
    <t>730875560145</t>
  </si>
  <si>
    <t>730875640145</t>
  </si>
  <si>
    <t>730878400146</t>
  </si>
  <si>
    <t>730878810146</t>
  </si>
  <si>
    <t>730879130240</t>
  </si>
  <si>
    <t>730879490149</t>
  </si>
  <si>
    <t>730879720149</t>
  </si>
  <si>
    <t>730880190140</t>
  </si>
  <si>
    <t>730880270249</t>
  </si>
  <si>
    <t>730880350140</t>
  </si>
  <si>
    <t>730880500140</t>
  </si>
  <si>
    <t>730880680140</t>
  </si>
  <si>
    <t>730882070245</t>
  </si>
  <si>
    <t>730882410146</t>
  </si>
  <si>
    <t>730883430144</t>
  </si>
  <si>
    <t>730883440148</t>
  </si>
  <si>
    <t>730884200142</t>
  </si>
  <si>
    <t>730884610142</t>
  </si>
  <si>
    <t>730888240149</t>
  </si>
  <si>
    <t>730888490140</t>
  </si>
  <si>
    <t>730888570149</t>
  </si>
  <si>
    <t>730888650149</t>
  </si>
  <si>
    <t>730888720140</t>
  </si>
  <si>
    <t>730888980140</t>
  </si>
  <si>
    <t>730889040248</t>
  </si>
  <si>
    <t>730890180145</t>
  </si>
  <si>
    <t>730890340145</t>
  </si>
  <si>
    <t>730890410144</t>
  </si>
  <si>
    <t>730890820144</t>
  </si>
  <si>
    <t>730890900144</t>
  </si>
  <si>
    <t>730892210142</t>
  </si>
  <si>
    <t>730894000141</t>
  </si>
  <si>
    <t>730894330241</t>
  </si>
  <si>
    <t>730894680343</t>
  </si>
  <si>
    <t>730894750146</t>
  </si>
  <si>
    <t>730895470147</t>
  </si>
  <si>
    <t>730895880147</t>
  </si>
  <si>
    <t>730896320147</t>
  </si>
  <si>
    <t>730896570147</t>
  </si>
  <si>
    <t>730896650147</t>
  </si>
  <si>
    <t>730897090447</t>
  </si>
  <si>
    <t>730897160141</t>
  </si>
  <si>
    <t>730897210146</t>
  </si>
  <si>
    <t>730897320141</t>
  </si>
  <si>
    <t>730897390146</t>
  </si>
  <si>
    <t>730897540146</t>
  </si>
  <si>
    <t>730897620146</t>
  </si>
  <si>
    <t>730898010141</t>
  </si>
  <si>
    <t>730898300248</t>
  </si>
  <si>
    <t>730901190140</t>
  </si>
  <si>
    <t>730901350140</t>
  </si>
  <si>
    <t>730901680140</t>
  </si>
  <si>
    <t>730902150149</t>
  </si>
  <si>
    <t>730902230149</t>
  </si>
  <si>
    <t>730902560149</t>
  </si>
  <si>
    <t>730902640149</t>
  </si>
  <si>
    <t>730902710140</t>
  </si>
  <si>
    <t>730902890140</t>
  </si>
  <si>
    <t>730902970140</t>
  </si>
  <si>
    <t>730905290144</t>
  </si>
  <si>
    <t>730906030144</t>
  </si>
  <si>
    <t>730906290149</t>
  </si>
  <si>
    <t>730906370149</t>
  </si>
  <si>
    <t>730906480148</t>
  </si>
  <si>
    <t>730907060144</t>
  </si>
  <si>
    <t>730907270149</t>
  </si>
  <si>
    <t>730907420140</t>
  </si>
  <si>
    <t>730907500149</t>
  </si>
  <si>
    <t>730907910249</t>
  </si>
  <si>
    <t>730908110149</t>
  </si>
  <si>
    <t>730908370149</t>
  </si>
  <si>
    <t>730908770140</t>
  </si>
  <si>
    <t>730909010147</t>
  </si>
  <si>
    <t>730910080143</t>
  </si>
  <si>
    <t>730910140144</t>
  </si>
  <si>
    <t>730910300144</t>
  </si>
  <si>
    <t>730913730142</t>
  </si>
  <si>
    <t>730913990142</t>
  </si>
  <si>
    <t>730914710145</t>
  </si>
  <si>
    <t>730914890145</t>
  </si>
  <si>
    <t>730916170142</t>
  </si>
  <si>
    <t>730916250142</t>
  </si>
  <si>
    <t>730916330142</t>
  </si>
  <si>
    <t>730916580142</t>
  </si>
  <si>
    <t>730916660142</t>
  </si>
  <si>
    <t>730917250148</t>
  </si>
  <si>
    <t>730918130149</t>
  </si>
  <si>
    <t>730918210149</t>
  </si>
  <si>
    <t>730922250140</t>
  </si>
  <si>
    <t>730922330140</t>
  </si>
  <si>
    <t>730922580140</t>
  </si>
  <si>
    <t>730922660140</t>
  </si>
  <si>
    <t>730922850147</t>
  </si>
  <si>
    <t>730924080143</t>
  </si>
  <si>
    <t>730924150243</t>
  </si>
  <si>
    <t>730925430145</t>
  </si>
  <si>
    <t>730925450141</t>
  </si>
  <si>
    <t>730925780141</t>
  </si>
  <si>
    <t>730925860141</t>
  </si>
  <si>
    <t>730926210148</t>
  </si>
  <si>
    <t>730926390148</t>
  </si>
  <si>
    <t>730926440141</t>
  </si>
  <si>
    <t>730926620148</t>
  </si>
  <si>
    <t>730929060143</t>
  </si>
  <si>
    <t>730930130144</t>
  </si>
  <si>
    <t>730930390144</t>
  </si>
  <si>
    <t>730933150142</t>
  </si>
  <si>
    <t>730933230142</t>
  </si>
  <si>
    <t>730933460146</t>
  </si>
  <si>
    <t>730933560142</t>
  </si>
  <si>
    <t>730933790146</t>
  </si>
  <si>
    <t>730933950146</t>
  </si>
  <si>
    <t>730935240141</t>
  </si>
  <si>
    <t>730935320141</t>
  </si>
  <si>
    <t>730935570141</t>
  </si>
  <si>
    <t>730937270149</t>
  </si>
  <si>
    <t>730937350149</t>
  </si>
  <si>
    <t>730937420140</t>
  </si>
  <si>
    <t>730937500149</t>
  </si>
  <si>
    <t>730937680149</t>
  </si>
  <si>
    <t>730937750140</t>
  </si>
  <si>
    <t>730939160141</t>
  </si>
  <si>
    <t>730939240141</t>
  </si>
  <si>
    <t>730939320141</t>
  </si>
  <si>
    <t>730939430148</t>
  </si>
  <si>
    <t>730939570141</t>
  </si>
  <si>
    <t>730939650141</t>
  </si>
  <si>
    <t>730939800241</t>
  </si>
  <si>
    <t>730939840148</t>
  </si>
  <si>
    <t>730941810146</t>
  </si>
  <si>
    <t>730941990146</t>
  </si>
  <si>
    <t>730942080145</t>
  </si>
  <si>
    <t>730942140140</t>
  </si>
  <si>
    <t>730942310245</t>
  </si>
  <si>
    <t>730943080147</t>
  </si>
  <si>
    <t>730944440149</t>
  </si>
  <si>
    <t>730944770149</t>
  </si>
  <si>
    <t>730944850149</t>
  </si>
  <si>
    <t>730944950145</t>
  </si>
  <si>
    <t>730946310149</t>
  </si>
  <si>
    <t>730946420145</t>
  </si>
  <si>
    <t>730946480140</t>
  </si>
  <si>
    <t>730946560149</t>
  </si>
  <si>
    <t>730946640149</t>
  </si>
  <si>
    <t>730946750145</t>
  </si>
  <si>
    <t>730946970249</t>
  </si>
  <si>
    <t>730947120142</t>
  </si>
  <si>
    <t>730947380142</t>
  </si>
  <si>
    <t>730948460148</t>
  </si>
  <si>
    <t>730948790148</t>
  </si>
  <si>
    <t>730948950148</t>
  </si>
  <si>
    <t>730949140141</t>
  </si>
  <si>
    <t>730951000146</t>
  </si>
  <si>
    <t>730951570347</t>
  </si>
  <si>
    <t>730952030144</t>
  </si>
  <si>
    <t>730953540146</t>
  </si>
  <si>
    <t>730953620146</t>
  </si>
  <si>
    <t>730953620443</t>
  </si>
  <si>
    <t>730954040143</t>
  </si>
  <si>
    <t>730956380141</t>
  </si>
  <si>
    <t>730960020144</t>
  </si>
  <si>
    <t>730961060140</t>
  </si>
  <si>
    <t>730961230141</t>
  </si>
  <si>
    <t>730961310141</t>
  </si>
  <si>
    <t>730962050140</t>
  </si>
  <si>
    <t>730962050249</t>
  </si>
  <si>
    <t>730962070141</t>
  </si>
  <si>
    <t>730962680645</t>
  </si>
  <si>
    <t>730963020240</t>
  </si>
  <si>
    <t>730963420143</t>
  </si>
  <si>
    <t>730963490242</t>
  </si>
  <si>
    <t>730963750143</t>
  </si>
  <si>
    <t>730966100144</t>
  </si>
  <si>
    <t>730966590143</t>
  </si>
  <si>
    <t>730967030148</t>
  </si>
  <si>
    <t>730968160149</t>
  </si>
  <si>
    <t>730968320149</t>
  </si>
  <si>
    <t>730969090141</t>
  </si>
  <si>
    <t>730970750143</t>
  </si>
  <si>
    <t>730970830143</t>
  </si>
  <si>
    <t>730972400147</t>
  </si>
  <si>
    <t>730972730147</t>
  </si>
  <si>
    <t>730972810147</t>
  </si>
  <si>
    <t>730972990147</t>
  </si>
  <si>
    <t>730973410141</t>
  </si>
  <si>
    <t>730973740141</t>
  </si>
  <si>
    <t>730973820141</t>
  </si>
  <si>
    <t>730973900141</t>
  </si>
  <si>
    <t>730976170141</t>
  </si>
  <si>
    <t>730976170146</t>
  </si>
  <si>
    <t>730976250141</t>
  </si>
  <si>
    <t>730976330141</t>
  </si>
  <si>
    <t>730976660141</t>
  </si>
  <si>
    <t>730976660146</t>
  </si>
  <si>
    <t>730976730241</t>
  </si>
  <si>
    <t>730976810241</t>
  </si>
  <si>
    <t>730977020144</t>
  </si>
  <si>
    <t>730977170142</t>
  </si>
  <si>
    <t>730977250142</t>
  </si>
  <si>
    <t>730977580142</t>
  </si>
  <si>
    <t>730977660142</t>
  </si>
  <si>
    <t>730977680244</t>
  </si>
  <si>
    <t>730979000149</t>
  </si>
  <si>
    <t>730980100143</t>
  </si>
  <si>
    <t>730980280143</t>
  </si>
  <si>
    <t>730985260145</t>
  </si>
  <si>
    <t>730985340145</t>
  </si>
  <si>
    <t>730985670145</t>
  </si>
  <si>
    <t>730985720141</t>
  </si>
  <si>
    <t>730985800141</t>
  </si>
  <si>
    <t>730985980141</t>
  </si>
  <si>
    <t>730986450141</t>
  </si>
  <si>
    <t>730988030142</t>
  </si>
  <si>
    <t>730988980143</t>
  </si>
  <si>
    <t>730989790145</t>
  </si>
  <si>
    <t>730990110142</t>
  </si>
  <si>
    <t>730990290142</t>
  </si>
  <si>
    <t>730992460147</t>
  </si>
  <si>
    <t>730992470143</t>
  </si>
  <si>
    <t>730992540248</t>
  </si>
  <si>
    <t>730992700143</t>
  </si>
  <si>
    <t>730992790147</t>
  </si>
  <si>
    <t>730992870147</t>
  </si>
  <si>
    <t>730992880143</t>
  </si>
  <si>
    <t>730992950147</t>
  </si>
  <si>
    <t>730992960143</t>
  </si>
  <si>
    <t>730994370248</t>
  </si>
  <si>
    <t>730996060142</t>
  </si>
  <si>
    <t>730996130242</t>
  </si>
  <si>
    <t>730996250141</t>
  </si>
  <si>
    <t>730996580141</t>
  </si>
  <si>
    <t>730996810241</t>
  </si>
  <si>
    <t>730997750141</t>
  </si>
  <si>
    <t>730998770141</t>
  </si>
  <si>
    <t>730999090141</t>
  </si>
  <si>
    <t>731002020141</t>
  </si>
  <si>
    <t>731003160141</t>
  </si>
  <si>
    <t>731003290142</t>
  </si>
  <si>
    <t>731003570141</t>
  </si>
  <si>
    <t>731003650141</t>
  </si>
  <si>
    <t>731005150147</t>
  </si>
  <si>
    <t>731005560147</t>
  </si>
  <si>
    <t>731005640147</t>
  </si>
  <si>
    <t>731006190149</t>
  </si>
  <si>
    <t>731008050247</t>
  </si>
  <si>
    <t>731011190142</t>
  </si>
  <si>
    <t>731011270142</t>
  </si>
  <si>
    <t>731011350142</t>
  </si>
  <si>
    <t>731013170149</t>
  </si>
  <si>
    <t>731013250149</t>
  </si>
  <si>
    <t>731013400140</t>
  </si>
  <si>
    <t>731013810140</t>
  </si>
  <si>
    <t>731013990140</t>
  </si>
  <si>
    <t>731015020144</t>
  </si>
  <si>
    <t>731015190244</t>
  </si>
  <si>
    <t>731021030141</t>
  </si>
  <si>
    <t>731022080146</t>
  </si>
  <si>
    <t>731024070141</t>
  </si>
  <si>
    <t>731027020143</t>
  </si>
  <si>
    <t>731027270243</t>
  </si>
  <si>
    <t>731028150149</t>
  </si>
  <si>
    <t>731028640149</t>
  </si>
  <si>
    <t>731028890140</t>
  </si>
  <si>
    <t>731029000144</t>
  </si>
  <si>
    <t>731029000145</t>
  </si>
  <si>
    <t>731029420149</t>
  </si>
  <si>
    <t>731029910149</t>
  </si>
  <si>
    <t>731037410143</t>
  </si>
  <si>
    <t>731037740143</t>
  </si>
  <si>
    <t>731044180148</t>
  </si>
  <si>
    <t>731044590148</t>
  </si>
  <si>
    <t>731044670148</t>
  </si>
  <si>
    <t>731051040147</t>
  </si>
  <si>
    <t>731056100149</t>
  </si>
  <si>
    <t>731056430140</t>
  </si>
  <si>
    <t>731056510149</t>
  </si>
  <si>
    <t>731059090142</t>
  </si>
  <si>
    <t>731060280145</t>
  </si>
  <si>
    <t>731060360145</t>
  </si>
  <si>
    <t>731067010141</t>
  </si>
  <si>
    <t>731067590241</t>
  </si>
  <si>
    <t>731077140146</t>
  </si>
  <si>
    <t>731077550146</t>
  </si>
  <si>
    <t>731077630146</t>
  </si>
  <si>
    <t>731077960246</t>
  </si>
  <si>
    <t>731078040248</t>
  </si>
  <si>
    <t>731086840144</t>
  </si>
  <si>
    <t>731089160141</t>
  </si>
  <si>
    <t>731089240141</t>
  </si>
  <si>
    <t>731089320141</t>
  </si>
  <si>
    <t>731089570141</t>
  </si>
  <si>
    <t>731092060142</t>
  </si>
  <si>
    <t>731094990143</t>
  </si>
  <si>
    <t>731097100145</t>
  </si>
  <si>
    <t>731097280145</t>
  </si>
  <si>
    <t>731097360145</t>
  </si>
  <si>
    <t>731097510145</t>
  </si>
  <si>
    <t>731102460144</t>
  </si>
  <si>
    <t>731102870144</t>
  </si>
  <si>
    <t>731102950144</t>
  </si>
  <si>
    <t>731103090140</t>
  </si>
  <si>
    <t>731104020148</t>
  </si>
  <si>
    <t>731105170147</t>
  </si>
  <si>
    <t>731105250147</t>
  </si>
  <si>
    <t>731105580147</t>
  </si>
  <si>
    <t>731105810247</t>
  </si>
  <si>
    <t>731105990247</t>
  </si>
  <si>
    <t>731107790146</t>
  </si>
  <si>
    <t>731107870146</t>
  </si>
  <si>
    <t>731108020143</t>
  </si>
  <si>
    <t>731119340145</t>
  </si>
  <si>
    <t>731120040242</t>
  </si>
  <si>
    <t>731125180142</t>
  </si>
  <si>
    <t>731125340142</t>
  </si>
  <si>
    <t>731126270149</t>
  </si>
  <si>
    <t>731126500149</t>
  </si>
  <si>
    <t>731126910140</t>
  </si>
  <si>
    <t>731129460340</t>
  </si>
  <si>
    <t>731141030149</t>
  </si>
  <si>
    <t>731141100140</t>
  </si>
  <si>
    <t>731141510140</t>
  </si>
  <si>
    <t>731141700148</t>
  </si>
  <si>
    <t>731142070146</t>
  </si>
  <si>
    <t>731143210245</t>
  </si>
  <si>
    <t>731150490148</t>
  </si>
  <si>
    <t>731150720148</t>
  </si>
  <si>
    <t>731150800148</t>
  </si>
  <si>
    <t>731150980148</t>
  </si>
  <si>
    <t>731152150142</t>
  </si>
  <si>
    <t>731152230142</t>
  </si>
  <si>
    <t>731152310142</t>
  </si>
  <si>
    <t>731152850147</t>
  </si>
  <si>
    <t>731152930147</t>
  </si>
  <si>
    <t>731155170148</t>
  </si>
  <si>
    <t>731155330148</t>
  </si>
  <si>
    <t>731155660148</t>
  </si>
  <si>
    <t>731158830146</t>
  </si>
  <si>
    <t>731164410145</t>
  </si>
  <si>
    <t>731164740145</t>
  </si>
  <si>
    <t>731164820145</t>
  </si>
  <si>
    <t>731167060143</t>
  </si>
  <si>
    <t>731168040148</t>
  </si>
  <si>
    <t>731168110248</t>
  </si>
  <si>
    <t>731168930146</t>
  </si>
  <si>
    <t>731170310147</t>
  </si>
  <si>
    <t>731173790143</t>
  </si>
  <si>
    <t>731173870143</t>
  </si>
  <si>
    <t>731174180148</t>
  </si>
  <si>
    <t>731174260244</t>
  </si>
  <si>
    <t>731181410149</t>
  </si>
  <si>
    <t>731192290145</t>
  </si>
  <si>
    <t>731192600145</t>
  </si>
  <si>
    <t>731194110142</t>
  </si>
  <si>
    <t>731194290142</t>
  </si>
  <si>
    <t>731194520548</t>
  </si>
  <si>
    <t>731196810149</t>
  </si>
  <si>
    <t>731200190145</t>
  </si>
  <si>
    <t>731200350145</t>
  </si>
  <si>
    <t>731200500145</t>
  </si>
  <si>
    <t>731200680145</t>
  </si>
  <si>
    <t>731202470147</t>
  </si>
  <si>
    <t>731206770143</t>
  </si>
  <si>
    <t>731206850143</t>
  </si>
  <si>
    <t>731206930143</t>
  </si>
  <si>
    <t>731216430143</t>
  </si>
  <si>
    <t>731216760143</t>
  </si>
  <si>
    <t>731216840143</t>
  </si>
  <si>
    <t>731218100142</t>
  </si>
  <si>
    <t>731218200149</t>
  </si>
  <si>
    <t>731218280142</t>
  </si>
  <si>
    <t>731218360142</t>
  </si>
  <si>
    <t>731218380149</t>
  </si>
  <si>
    <t>731218450140</t>
  </si>
  <si>
    <t>731218690142</t>
  </si>
  <si>
    <t>731218780140</t>
  </si>
  <si>
    <t>731218860140</t>
  </si>
  <si>
    <t>731218940140</t>
  </si>
  <si>
    <t>731220100147</t>
  </si>
  <si>
    <t>731220360147</t>
  </si>
  <si>
    <t>731225550146</t>
  </si>
  <si>
    <t>731225630146</t>
  </si>
  <si>
    <t>731229790145</t>
  </si>
  <si>
    <t>731230100145</t>
  </si>
  <si>
    <t>731230280145</t>
  </si>
  <si>
    <t>731230360145</t>
  </si>
  <si>
    <t>731230690145</t>
  </si>
  <si>
    <t>731230760245</t>
  </si>
  <si>
    <t>731236010144</t>
  </si>
  <si>
    <t>731239030141</t>
  </si>
  <si>
    <t>731242110142</t>
  </si>
  <si>
    <t>731242290142</t>
  </si>
  <si>
    <t>731242370142</t>
  </si>
  <si>
    <t>731243420142</t>
  </si>
  <si>
    <t>731243740149</t>
  </si>
  <si>
    <t>731243820149</t>
  </si>
  <si>
    <t>731245000141</t>
  </si>
  <si>
    <t>731247270144</t>
  </si>
  <si>
    <t>731247350144</t>
  </si>
  <si>
    <t>731247500144</t>
  </si>
  <si>
    <t>731248000147</t>
  </si>
  <si>
    <t>731248120142</t>
  </si>
  <si>
    <t>731248170247</t>
  </si>
  <si>
    <t>731248200142</t>
  </si>
  <si>
    <t>731248380142</t>
  </si>
  <si>
    <t>731248530142</t>
  </si>
  <si>
    <t>731248610142</t>
  </si>
  <si>
    <t>731250060144</t>
  </si>
  <si>
    <t>731251390142</t>
  </si>
  <si>
    <t>731258390147</t>
  </si>
  <si>
    <t>731258620147</t>
  </si>
  <si>
    <t>731260060147</t>
  </si>
  <si>
    <t>731264190143</t>
  </si>
  <si>
    <t>731267520241</t>
  </si>
  <si>
    <t>731267520647</t>
  </si>
  <si>
    <t>731269440143</t>
  </si>
  <si>
    <t>731269520340</t>
  </si>
  <si>
    <t>731269520449</t>
  </si>
  <si>
    <t>731269520746</t>
  </si>
  <si>
    <t>731269770143</t>
  </si>
  <si>
    <t>731272010148</t>
  </si>
  <si>
    <t>731273200147</t>
  </si>
  <si>
    <t>731273530147</t>
  </si>
  <si>
    <t>731273610147</t>
  </si>
  <si>
    <t>731276070145</t>
  </si>
  <si>
    <t>731281450148</t>
  </si>
  <si>
    <t>731281780148</t>
  </si>
  <si>
    <t>731282410141</t>
  </si>
  <si>
    <t>731284190149</t>
  </si>
  <si>
    <t>731294440146</t>
  </si>
  <si>
    <t>731294850146</t>
  </si>
  <si>
    <t>731295710149</t>
  </si>
  <si>
    <t>731295890149</t>
  </si>
  <si>
    <t>731302730149</t>
  </si>
  <si>
    <t>731302810149</t>
  </si>
  <si>
    <t>731303710145</t>
  </si>
  <si>
    <t>731305020148</t>
  </si>
  <si>
    <t>731306400149</t>
  </si>
  <si>
    <t>731309070142</t>
  </si>
  <si>
    <t>731311140146</t>
  </si>
  <si>
    <t>731311220146</t>
  </si>
  <si>
    <t>731311550146</t>
  </si>
  <si>
    <t>731312250241</t>
  </si>
  <si>
    <t>731313220149</t>
  </si>
  <si>
    <t>731313300149</t>
  </si>
  <si>
    <t>731313630149</t>
  </si>
  <si>
    <t>731313880140</t>
  </si>
  <si>
    <t>731313960140</t>
  </si>
  <si>
    <t>731317130146</t>
  </si>
  <si>
    <t>731317210146</t>
  </si>
  <si>
    <t>731317390146</t>
  </si>
  <si>
    <t>731317540146</t>
  </si>
  <si>
    <t>731317620146</t>
  </si>
  <si>
    <t>731319730149</t>
  </si>
  <si>
    <t>731321780143</t>
  </si>
  <si>
    <t>731321860143</t>
  </si>
  <si>
    <t>731321940143</t>
  </si>
  <si>
    <t>731328490141</t>
  </si>
  <si>
    <t>731335020144</t>
  </si>
  <si>
    <t>731336090146</t>
  </si>
  <si>
    <t>731336160148</t>
  </si>
  <si>
    <t>731339140149</t>
  </si>
  <si>
    <t>731339220149</t>
  </si>
  <si>
    <t>731339470140</t>
  </si>
  <si>
    <t>731339700140</t>
  </si>
  <si>
    <t>731339700249</t>
  </si>
  <si>
    <t>731341430143</t>
  </si>
  <si>
    <t>731341760143</t>
  </si>
  <si>
    <t>731341840143</t>
  </si>
  <si>
    <t>731341920143</t>
  </si>
  <si>
    <t>731348040141</t>
  </si>
  <si>
    <t>731348280142</t>
  </si>
  <si>
    <t>731348360142</t>
  </si>
  <si>
    <t>731348510142</t>
  </si>
  <si>
    <t>731355790147</t>
  </si>
  <si>
    <t>731355870147</t>
  </si>
  <si>
    <t>731355950147</t>
  </si>
  <si>
    <t>731356220149</t>
  </si>
  <si>
    <t>731357570147</t>
  </si>
  <si>
    <t>731357650147</t>
  </si>
  <si>
    <t>731358020141</t>
  </si>
  <si>
    <t>731359040146</t>
  </si>
  <si>
    <t>731362230142</t>
  </si>
  <si>
    <t>731362640142</t>
  </si>
  <si>
    <t>731363400148</t>
  </si>
  <si>
    <t>731363730148</t>
  </si>
  <si>
    <t>731363990148</t>
  </si>
  <si>
    <t>731365360149</t>
  </si>
  <si>
    <t>731365430140</t>
  </si>
  <si>
    <t>731365570148</t>
  </si>
  <si>
    <t>731365690149</t>
  </si>
  <si>
    <t>731365760140</t>
  </si>
  <si>
    <t>731365840140</t>
  </si>
  <si>
    <t>731365920140</t>
  </si>
  <si>
    <t>731369030141</t>
  </si>
  <si>
    <t>731369510241</t>
  </si>
  <si>
    <t>731373180142</t>
  </si>
  <si>
    <t>731375040144</t>
  </si>
  <si>
    <t>731375040145</t>
  </si>
  <si>
    <t>731377400140</t>
  </si>
  <si>
    <t>731377400249</t>
  </si>
  <si>
    <t>731377580149</t>
  </si>
  <si>
    <t>731377660149</t>
  </si>
  <si>
    <t>731381090147</t>
  </si>
  <si>
    <t>731381240146</t>
  </si>
  <si>
    <t>731381320146</t>
  </si>
  <si>
    <t>731381420145</t>
  </si>
  <si>
    <t>731381750145</t>
  </si>
  <si>
    <t>731381910145</t>
  </si>
  <si>
    <t>731382740142</t>
  </si>
  <si>
    <t>731382820142</t>
  </si>
  <si>
    <t>731383130141</t>
  </si>
  <si>
    <t>731383210141</t>
  </si>
  <si>
    <t>731383390141</t>
  </si>
  <si>
    <t>731383460241</t>
  </si>
  <si>
    <t>731386070149</t>
  </si>
  <si>
    <t>731386300140</t>
  </si>
  <si>
    <t>731386550140</t>
  </si>
  <si>
    <t>731386630140</t>
  </si>
  <si>
    <t>731387030144</t>
  </si>
  <si>
    <t>731390300142</t>
  </si>
  <si>
    <t>731391100145</t>
  </si>
  <si>
    <t>731391360145</t>
  </si>
  <si>
    <t>731396080147</t>
  </si>
  <si>
    <t>731401130144</t>
  </si>
  <si>
    <t>731401210144</t>
  </si>
  <si>
    <t>731401390144</t>
  </si>
  <si>
    <t>731407400148</t>
  </si>
  <si>
    <t>731410430143</t>
  </si>
  <si>
    <t>731410760143</t>
  </si>
  <si>
    <t>731410920143</t>
  </si>
  <si>
    <t>731411880147</t>
  </si>
  <si>
    <t>731415190142</t>
  </si>
  <si>
    <t>731415270142</t>
  </si>
  <si>
    <t>731415350142</t>
  </si>
  <si>
    <t>731415500142</t>
  </si>
  <si>
    <t>731415680142</t>
  </si>
  <si>
    <t>731422070145</t>
  </si>
  <si>
    <t>731423720145</t>
  </si>
  <si>
    <t>731423980145</t>
  </si>
  <si>
    <t>731424100142</t>
  </si>
  <si>
    <t>731424110149</t>
  </si>
  <si>
    <t>731424690142</t>
  </si>
  <si>
    <t>731425140143</t>
  </si>
  <si>
    <t>731425220143</t>
  </si>
  <si>
    <t>731426110144</t>
  </si>
  <si>
    <t>731426370144</t>
  </si>
  <si>
    <t>731426520144</t>
  </si>
  <si>
    <t>731430060141</t>
  </si>
  <si>
    <t>731431760143</t>
  </si>
  <si>
    <t>731431920143</t>
  </si>
  <si>
    <t>731433130143</t>
  </si>
  <si>
    <t>731433210143</t>
  </si>
  <si>
    <t>731433390143</t>
  </si>
  <si>
    <t>731433540143</t>
  </si>
  <si>
    <t>731433620143</t>
  </si>
  <si>
    <t>731434430148</t>
  </si>
  <si>
    <t>731434760148</t>
  </si>
  <si>
    <t>731434840148</t>
  </si>
  <si>
    <t>731435800147</t>
  </si>
  <si>
    <t>731437130142</t>
  </si>
  <si>
    <t>731437620142</t>
  </si>
  <si>
    <t>731438750143</t>
  </si>
  <si>
    <t>731438830143</t>
  </si>
  <si>
    <t>731438910143</t>
  </si>
  <si>
    <t>731443240148</t>
  </si>
  <si>
    <t>731447030146</t>
  </si>
  <si>
    <t>731451430141</t>
  </si>
  <si>
    <t>731451920141</t>
  </si>
  <si>
    <t>731457120146</t>
  </si>
  <si>
    <t>731457200146</t>
  </si>
  <si>
    <t>731458050148</t>
  </si>
  <si>
    <t>731459250141</t>
  </si>
  <si>
    <t>731459330141</t>
  </si>
  <si>
    <t>731459580141</t>
  </si>
  <si>
    <t>731459660141</t>
  </si>
  <si>
    <t>731460030146</t>
  </si>
  <si>
    <t>731464190144</t>
  </si>
  <si>
    <t>731464190148</t>
  </si>
  <si>
    <t>731464270148</t>
  </si>
  <si>
    <t>731464350148</t>
  </si>
  <si>
    <t>731467010141</t>
  </si>
  <si>
    <t>731468410143</t>
  </si>
  <si>
    <t>731468740143</t>
  </si>
  <si>
    <t>731468900143</t>
  </si>
  <si>
    <t>731473470148</t>
  </si>
  <si>
    <t>731475320144</t>
  </si>
  <si>
    <t>731477180140</t>
  </si>
  <si>
    <t>731477260140</t>
  </si>
  <si>
    <t>731477340140</t>
  </si>
  <si>
    <t>731477590140</t>
  </si>
  <si>
    <t>731478280144</t>
  </si>
  <si>
    <t>731478510144</t>
  </si>
  <si>
    <t>731482100143</t>
  </si>
  <si>
    <t>731482280143</t>
  </si>
  <si>
    <t>731482360143</t>
  </si>
  <si>
    <t>731483070148</t>
  </si>
  <si>
    <t>731486140141</t>
  </si>
  <si>
    <t>731486220141</t>
  </si>
  <si>
    <t>731486300141</t>
  </si>
  <si>
    <t>731489010147</t>
  </si>
  <si>
    <t>731489410146</t>
  </si>
  <si>
    <t>731489820146</t>
  </si>
  <si>
    <t>731489900146</t>
  </si>
  <si>
    <t>731492790148</t>
  </si>
  <si>
    <t>731492870148</t>
  </si>
  <si>
    <t>731497020146</t>
  </si>
  <si>
    <t>731497030141</t>
  </si>
  <si>
    <t>731499060146</t>
  </si>
  <si>
    <t>731500460142</t>
  </si>
  <si>
    <t>731502480146</t>
  </si>
  <si>
    <t>731503070143</t>
  </si>
  <si>
    <t>731504190141</t>
  </si>
  <si>
    <t>731504270141</t>
  </si>
  <si>
    <t>731504430143</t>
  </si>
  <si>
    <t>731504500141</t>
  </si>
  <si>
    <t>731504760143</t>
  </si>
  <si>
    <t>731504840143</t>
  </si>
  <si>
    <t>731504920143</t>
  </si>
  <si>
    <t>731512070140</t>
  </si>
  <si>
    <t>731512330141</t>
  </si>
  <si>
    <t>731512580141</t>
  </si>
  <si>
    <t>731512660141</t>
  </si>
  <si>
    <t>731515710148</t>
  </si>
  <si>
    <t>731515970148</t>
  </si>
  <si>
    <t>731517360142</t>
  </si>
  <si>
    <t>731517510142</t>
  </si>
  <si>
    <t>731517690142</t>
  </si>
  <si>
    <t>731518110146</t>
  </si>
  <si>
    <t>731519200248</t>
  </si>
  <si>
    <t>731519530248</t>
  </si>
  <si>
    <t>731525130148</t>
  </si>
  <si>
    <t>731525210148</t>
  </si>
  <si>
    <t>731525390148</t>
  </si>
  <si>
    <t>731525540148</t>
  </si>
  <si>
    <t>731529190149</t>
  </si>
  <si>
    <t>731529270149</t>
  </si>
  <si>
    <t>731529500149</t>
  </si>
  <si>
    <t>731529680149</t>
  </si>
  <si>
    <t>731529750140</t>
  </si>
  <si>
    <t>731529910140</t>
  </si>
  <si>
    <t>731530800148</t>
  </si>
  <si>
    <t>731532150144</t>
  </si>
  <si>
    <t>731532470142</t>
  </si>
  <si>
    <t>731532640144</t>
  </si>
  <si>
    <t>731532880142</t>
  </si>
  <si>
    <t>731532960142</t>
  </si>
  <si>
    <t>731538160143</t>
  </si>
  <si>
    <t>731538240143</t>
  </si>
  <si>
    <t>731538320143</t>
  </si>
  <si>
    <t>731538490243</t>
  </si>
  <si>
    <t>731538570143</t>
  </si>
  <si>
    <t>731538650143</t>
  </si>
  <si>
    <t>731541150141</t>
  </si>
  <si>
    <t>731546030144</t>
  </si>
  <si>
    <t>731548450148</t>
  </si>
  <si>
    <t>731548860148</t>
  </si>
  <si>
    <t>731549250145</t>
  </si>
  <si>
    <t>731550460148</t>
  </si>
  <si>
    <t>731550790148</t>
  </si>
  <si>
    <t>731550950148</t>
  </si>
  <si>
    <t>731553770149</t>
  </si>
  <si>
    <t>731553850149</t>
  </si>
  <si>
    <t>731553930149</t>
  </si>
  <si>
    <t>731558440148</t>
  </si>
  <si>
    <t>731558850148</t>
  </si>
  <si>
    <t>731559030148</t>
  </si>
  <si>
    <t>731562190145</t>
  </si>
  <si>
    <t>731570000146</t>
  </si>
  <si>
    <t>731570180148</t>
  </si>
  <si>
    <t>731570340148</t>
  </si>
  <si>
    <t>731572070146</t>
  </si>
  <si>
    <t>731572140246</t>
  </si>
  <si>
    <t>731575830145</t>
  </si>
  <si>
    <t>731579590142</t>
  </si>
  <si>
    <t>731579670142</t>
  </si>
  <si>
    <t>731583060146</t>
  </si>
  <si>
    <t>731589110144</t>
  </si>
  <si>
    <t>731589330148</t>
  </si>
  <si>
    <t>731589370144</t>
  </si>
  <si>
    <t>731589520144</t>
  </si>
  <si>
    <t>731591190148</t>
  </si>
  <si>
    <t>731591350148</t>
  </si>
  <si>
    <t>731591500148</t>
  </si>
  <si>
    <t>731591570143</t>
  </si>
  <si>
    <t>731591680148</t>
  </si>
  <si>
    <t>731593130145</t>
  </si>
  <si>
    <t>731593390145</t>
  </si>
  <si>
    <t>731593540145</t>
  </si>
  <si>
    <t>731593620145</t>
  </si>
  <si>
    <t>731597220147</t>
  </si>
  <si>
    <t>731599020144</t>
  </si>
  <si>
    <t>731603140147</t>
  </si>
  <si>
    <t>731603300147</t>
  </si>
  <si>
    <t>731608120146</t>
  </si>
  <si>
    <t>731608310144</t>
  </si>
  <si>
    <t>731608380146</t>
  </si>
  <si>
    <t>731608640144</t>
  </si>
  <si>
    <t>731617730346</t>
  </si>
  <si>
    <t>731618080147</t>
  </si>
  <si>
    <t>731619020140</t>
  </si>
  <si>
    <t>731621170148</t>
  </si>
  <si>
    <t>731621250148</t>
  </si>
  <si>
    <t>731622050143</t>
  </si>
  <si>
    <t>731623020143</t>
  </si>
  <si>
    <t>731625020148</t>
  </si>
  <si>
    <t>731633430146</t>
  </si>
  <si>
    <t>731633760146</t>
  </si>
  <si>
    <t>731633840146</t>
  </si>
  <si>
    <t>731633920146</t>
  </si>
  <si>
    <t>731635450140</t>
  </si>
  <si>
    <t>731635530149</t>
  </si>
  <si>
    <t>731635610149</t>
  </si>
  <si>
    <t>731635780140</t>
  </si>
  <si>
    <t>731635940140</t>
  </si>
  <si>
    <t>731638370147</t>
  </si>
  <si>
    <t>731638520147</t>
  </si>
  <si>
    <t>731638850247</t>
  </si>
  <si>
    <t>731641190142</t>
  </si>
  <si>
    <t>731644050148</t>
  </si>
  <si>
    <t>731649170145</t>
  </si>
  <si>
    <t>731649250145</t>
  </si>
  <si>
    <t>731649330145</t>
  </si>
  <si>
    <t>731649580145</t>
  </si>
  <si>
    <t>731650450147</t>
  </si>
  <si>
    <t>731650480145</t>
  </si>
  <si>
    <t>731650710145</t>
  </si>
  <si>
    <t>731653080142</t>
  </si>
  <si>
    <t>731653470144</t>
  </si>
  <si>
    <t>731653700144</t>
  </si>
  <si>
    <t>731653880144</t>
  </si>
  <si>
    <t>731655320246</t>
  </si>
  <si>
    <t>731657010149</t>
  </si>
  <si>
    <t>731657090142</t>
  </si>
  <si>
    <t>731657260140</t>
  </si>
  <si>
    <t>731657590140</t>
  </si>
  <si>
    <t>731657670140</t>
  </si>
  <si>
    <t>731659130145</t>
  </si>
  <si>
    <t>731659390145</t>
  </si>
  <si>
    <t>731661150140</t>
  </si>
  <si>
    <t>731661230140</t>
  </si>
  <si>
    <t>731661310140</t>
  </si>
  <si>
    <t>731661640140</t>
  </si>
  <si>
    <t>731662190145</t>
  </si>
  <si>
    <t>731662270145</t>
  </si>
  <si>
    <t>731662350145</t>
  </si>
  <si>
    <t>731662680145</t>
  </si>
  <si>
    <t>731664080143</t>
  </si>
  <si>
    <t>731667420145</t>
  </si>
  <si>
    <t>731667910145</t>
  </si>
  <si>
    <t>731669070146</t>
  </si>
  <si>
    <t>731670010141</t>
  </si>
  <si>
    <t>731671490142</t>
  </si>
  <si>
    <t>731673030148</t>
  </si>
  <si>
    <t>731674240147</t>
  </si>
  <si>
    <t>731674320147</t>
  </si>
  <si>
    <t>731674650147</t>
  </si>
  <si>
    <t>731682020141</t>
  </si>
  <si>
    <t>731685890141</t>
  </si>
  <si>
    <t>731685970141</t>
  </si>
  <si>
    <t>731686470147</t>
  </si>
  <si>
    <t>731693410148</t>
  </si>
  <si>
    <t>731694180145</t>
  </si>
  <si>
    <t>731694590145</t>
  </si>
  <si>
    <t>731694670145</t>
  </si>
  <si>
    <t>731698240144</t>
  </si>
  <si>
    <t>731698320144</t>
  </si>
  <si>
    <t>731698570144</t>
  </si>
  <si>
    <t>731700760143</t>
  </si>
  <si>
    <t>731700840143</t>
  </si>
  <si>
    <t>731705020147</t>
  </si>
  <si>
    <t>731716790147</t>
  </si>
  <si>
    <t>731716870147</t>
  </si>
  <si>
    <t>731717190144</t>
  </si>
  <si>
    <t>731717350144</t>
  </si>
  <si>
    <t>731717680144</t>
  </si>
  <si>
    <t>731717910244</t>
  </si>
  <si>
    <t>731727030143</t>
  </si>
  <si>
    <t>731730120147</t>
  </si>
  <si>
    <t>731730380147</t>
  </si>
  <si>
    <t>731730530147</t>
  </si>
  <si>
    <t>731730610147</t>
  </si>
  <si>
    <t>731731080148</t>
  </si>
  <si>
    <t>731733030149</t>
  </si>
  <si>
    <t>731733100140</t>
  </si>
  <si>
    <t>731733360140</t>
  </si>
  <si>
    <t>731733510140</t>
  </si>
  <si>
    <t>731742060147</t>
  </si>
  <si>
    <t>731742100148</t>
  </si>
  <si>
    <t>731742280148</t>
  </si>
  <si>
    <t>731742760248</t>
  </si>
  <si>
    <t>731747140143</t>
  </si>
  <si>
    <t>731747220143</t>
  </si>
  <si>
    <t>731749570143</t>
  </si>
  <si>
    <t>731749650143</t>
  </si>
  <si>
    <t>731749800243</t>
  </si>
  <si>
    <t>731751030142</t>
  </si>
  <si>
    <t>731755000140</t>
  </si>
  <si>
    <t>731756150148</t>
  </si>
  <si>
    <t>731757100142</t>
  </si>
  <si>
    <t>731757280142</t>
  </si>
  <si>
    <t>731757360142</t>
  </si>
  <si>
    <t>731757510142</t>
  </si>
  <si>
    <t>731757690142</t>
  </si>
  <si>
    <t>731763250147</t>
  </si>
  <si>
    <t>731763700143</t>
  </si>
  <si>
    <t>731763880143</t>
  </si>
  <si>
    <t>731763960143</t>
  </si>
  <si>
    <t>731767030147</t>
  </si>
  <si>
    <t>731768090148</t>
  </si>
  <si>
    <t>731774090149</t>
  </si>
  <si>
    <t>731774160140</t>
  </si>
  <si>
    <t>731774320140</t>
  </si>
  <si>
    <t>731774570140</t>
  </si>
  <si>
    <t>731775180148</t>
  </si>
  <si>
    <t>731775260148</t>
  </si>
  <si>
    <t>731777480143</t>
  </si>
  <si>
    <t>731777890143</t>
  </si>
  <si>
    <t>731778460142</t>
  </si>
  <si>
    <t>731778460548</t>
  </si>
  <si>
    <t>731778790142</t>
  </si>
  <si>
    <t>731778950142</t>
  </si>
  <si>
    <t>731780110147</t>
  </si>
  <si>
    <t>731780370147</t>
  </si>
  <si>
    <t>731780440247</t>
  </si>
  <si>
    <t>731783410146</t>
  </si>
  <si>
    <t>731788420146</t>
  </si>
  <si>
    <t>731788750146</t>
  </si>
  <si>
    <t>731788830146</t>
  </si>
  <si>
    <t>731793480149</t>
  </si>
  <si>
    <t>731793710149</t>
  </si>
  <si>
    <t>731799460149</t>
  </si>
  <si>
    <t>731800710149</t>
  </si>
  <si>
    <t>731800970149</t>
  </si>
  <si>
    <t>731805760146</t>
  </si>
  <si>
    <t>731805920146</t>
  </si>
  <si>
    <t>731806110145</t>
  </si>
  <si>
    <t>731806370145</t>
  </si>
  <si>
    <t>731806600145</t>
  </si>
  <si>
    <t>731809080143</t>
  </si>
  <si>
    <t>731809140141</t>
  </si>
  <si>
    <t>731809300141</t>
  </si>
  <si>
    <t>731812600148</t>
  </si>
  <si>
    <t>731813080249</t>
  </si>
  <si>
    <t>731818040148</t>
  </si>
  <si>
    <t>731819130146</t>
  </si>
  <si>
    <t>731819390146</t>
  </si>
  <si>
    <t>731821070142</t>
  </si>
  <si>
    <t>731822130141</t>
  </si>
  <si>
    <t>731822210141</t>
  </si>
  <si>
    <t>731822540141</t>
  </si>
  <si>
    <t>731824120142</t>
  </si>
  <si>
    <t>731824180149</t>
  </si>
  <si>
    <t>731824200142</t>
  </si>
  <si>
    <t>731824260149</t>
  </si>
  <si>
    <t>731824340149</t>
  </si>
  <si>
    <t>731824380142</t>
  </si>
  <si>
    <t>731824410140</t>
  </si>
  <si>
    <t>731824590149</t>
  </si>
  <si>
    <t>731824610142</t>
  </si>
  <si>
    <t>731824670149</t>
  </si>
  <si>
    <t>731824740140</t>
  </si>
  <si>
    <t>731824900140</t>
  </si>
  <si>
    <t>731826070145</t>
  </si>
  <si>
    <t>731829150143</t>
  </si>
  <si>
    <t>731839420146</t>
  </si>
  <si>
    <t>731839750146</t>
  </si>
  <si>
    <t>731839830146</t>
  </si>
  <si>
    <t>731839910146</t>
  </si>
  <si>
    <t>731841280142</t>
  </si>
  <si>
    <t>731841510142</t>
  </si>
  <si>
    <t>731842080147</t>
  </si>
  <si>
    <t>731845150148</t>
  </si>
  <si>
    <t>731846660148</t>
  </si>
  <si>
    <t>731848170148</t>
  </si>
  <si>
    <t>731848200144</t>
  </si>
  <si>
    <t>731848250148</t>
  </si>
  <si>
    <t>731848330148</t>
  </si>
  <si>
    <t>731848380144</t>
  </si>
  <si>
    <t>731848410149</t>
  </si>
  <si>
    <t>731848530144</t>
  </si>
  <si>
    <t>731848580148</t>
  </si>
  <si>
    <t>731848610144</t>
  </si>
  <si>
    <t>731849430143</t>
  </si>
  <si>
    <t>731849920143</t>
  </si>
  <si>
    <t>731850870143</t>
  </si>
  <si>
    <t>731851680144</t>
  </si>
  <si>
    <t>731853420149</t>
  </si>
  <si>
    <t>731853500346</t>
  </si>
  <si>
    <t>731856010148</t>
  </si>
  <si>
    <t>731857140142</t>
  </si>
  <si>
    <t>731857630142</t>
  </si>
  <si>
    <t>731858190145</t>
  </si>
  <si>
    <t>731858270145</t>
  </si>
  <si>
    <t>731858350145</t>
  </si>
  <si>
    <t>731858500145</t>
  </si>
  <si>
    <t>731858680145</t>
  </si>
  <si>
    <t>731860090147</t>
  </si>
  <si>
    <t>731864090142</t>
  </si>
  <si>
    <t>731865150148</t>
  </si>
  <si>
    <t>731865640148</t>
  </si>
  <si>
    <t>731871450143</t>
  </si>
  <si>
    <t>731873440145</t>
  </si>
  <si>
    <t>731873850145</t>
  </si>
  <si>
    <t>731873930145</t>
  </si>
  <si>
    <t>731878420143</t>
  </si>
  <si>
    <t>731881990149</t>
  </si>
  <si>
    <t>731884220248</t>
  </si>
  <si>
    <t>731888590146</t>
  </si>
  <si>
    <t>731888670146</t>
  </si>
  <si>
    <t>731889950148</t>
  </si>
  <si>
    <t>731890100142</t>
  </si>
  <si>
    <t>731890430141</t>
  </si>
  <si>
    <t>731890760141</t>
  </si>
  <si>
    <t>731890920141</t>
  </si>
  <si>
    <t>731895490144</t>
  </si>
  <si>
    <t>731895980144</t>
  </si>
  <si>
    <t>731896260144</t>
  </si>
  <si>
    <t>731896340144</t>
  </si>
  <si>
    <t>731896590144</t>
  </si>
  <si>
    <t>731898090145</t>
  </si>
  <si>
    <t>731902170146</t>
  </si>
  <si>
    <t>731903470142</t>
  </si>
  <si>
    <t>731903700142</t>
  </si>
  <si>
    <t>731907110146</t>
  </si>
  <si>
    <t>731907370146</t>
  </si>
  <si>
    <t>731907600146</t>
  </si>
  <si>
    <t>731909030144</t>
  </si>
  <si>
    <t>731913270148</t>
  </si>
  <si>
    <t>731913500148</t>
  </si>
  <si>
    <t>731914730142</t>
  </si>
  <si>
    <t>731916020148</t>
  </si>
  <si>
    <t>731916270248</t>
  </si>
  <si>
    <t>731917190145</t>
  </si>
  <si>
    <t>731917270145</t>
  </si>
  <si>
    <t>731918560146</t>
  </si>
  <si>
    <t>731922020146</t>
  </si>
  <si>
    <t>731926230145</t>
  </si>
  <si>
    <t>731926310145</t>
  </si>
  <si>
    <t>731926480245</t>
  </si>
  <si>
    <t>731926540147</t>
  </si>
  <si>
    <t>731926560145</t>
  </si>
  <si>
    <t>731926640145</t>
  </si>
  <si>
    <t>731927090143</t>
  </si>
  <si>
    <t>731933000148</t>
  </si>
  <si>
    <t>731934010143</t>
  </si>
  <si>
    <t>731935010147</t>
  </si>
  <si>
    <t>731937110146</t>
  </si>
  <si>
    <t>731939010147</t>
  </si>
  <si>
    <t>731939780145</t>
  </si>
  <si>
    <t>731939860145</t>
  </si>
  <si>
    <t>731939940145</t>
  </si>
  <si>
    <t>731941420143</t>
  </si>
  <si>
    <t>731941750143</t>
  </si>
  <si>
    <t>731947070148</t>
  </si>
  <si>
    <t>731950030140</t>
  </si>
  <si>
    <t>731951410147</t>
  </si>
  <si>
    <t>731951910343</t>
  </si>
  <si>
    <t>731953150143</t>
  </si>
  <si>
    <t>731953310143</t>
  </si>
  <si>
    <t>731953480147</t>
  </si>
  <si>
    <t>731953560143</t>
  </si>
  <si>
    <t>731953640143</t>
  </si>
  <si>
    <t>731953890147</t>
  </si>
  <si>
    <t>731953970147</t>
  </si>
  <si>
    <t>731963110149</t>
  </si>
  <si>
    <t>731963520149</t>
  </si>
  <si>
    <t>731970520149</t>
  </si>
  <si>
    <t>731970600149</t>
  </si>
  <si>
    <t>731970770140</t>
  </si>
  <si>
    <t>731970930140</t>
  </si>
  <si>
    <t>731972420144</t>
  </si>
  <si>
    <t>731976020147</t>
  </si>
  <si>
    <t>731979710148</t>
  </si>
  <si>
    <t>731979890148</t>
  </si>
  <si>
    <t>731979970148</t>
  </si>
  <si>
    <t>731985100142</t>
  </si>
  <si>
    <t>731985280142</t>
  </si>
  <si>
    <t>731985340147</t>
  </si>
  <si>
    <t>731988180149</t>
  </si>
  <si>
    <t>731988340149</t>
  </si>
  <si>
    <t>731992490140</t>
  </si>
  <si>
    <t>731992570149</t>
  </si>
  <si>
    <t>731992710144</t>
  </si>
  <si>
    <t>731992890144</t>
  </si>
  <si>
    <t>731992970144</t>
  </si>
  <si>
    <t>731997110147</t>
  </si>
  <si>
    <t>731997290147</t>
  </si>
  <si>
    <t>731998130147</t>
  </si>
  <si>
    <t>731998390147</t>
  </si>
  <si>
    <t>731998620147</t>
  </si>
  <si>
    <t>732005330144</t>
  </si>
  <si>
    <t>732005660144</t>
  </si>
  <si>
    <t>732008470147</t>
  </si>
  <si>
    <t>732008700147</t>
  </si>
  <si>
    <t>732013190146</t>
  </si>
  <si>
    <t>732013270146</t>
  </si>
  <si>
    <t>732029770146</t>
  </si>
  <si>
    <t>732029850146</t>
  </si>
  <si>
    <t>732029930146</t>
  </si>
  <si>
    <t>732037760140</t>
  </si>
  <si>
    <t>732044100145</t>
  </si>
  <si>
    <t>732044280145</t>
  </si>
  <si>
    <t>732044360145</t>
  </si>
  <si>
    <t>732044510145</t>
  </si>
  <si>
    <t>732045450148</t>
  </si>
  <si>
    <t>732045780148</t>
  </si>
  <si>
    <t>732045860148</t>
  </si>
  <si>
    <t>732045940148</t>
  </si>
  <si>
    <t>732086780141</t>
  </si>
  <si>
    <t>732086860141</t>
  </si>
  <si>
    <t>732086940141</t>
  </si>
  <si>
    <t>732089010147</t>
  </si>
  <si>
    <t>732094270149</t>
  </si>
  <si>
    <t>732094420140</t>
  </si>
  <si>
    <t>732094500149</t>
  </si>
  <si>
    <t>732094830140</t>
  </si>
  <si>
    <t>732097120142</t>
  </si>
  <si>
    <t>732097530142</t>
  </si>
  <si>
    <t>732102480141</t>
  </si>
  <si>
    <t>732102890141</t>
  </si>
  <si>
    <t>732102970141</t>
  </si>
  <si>
    <t>732107480143</t>
  </si>
  <si>
    <t>732107710143</t>
  </si>
  <si>
    <t>732107890143</t>
  </si>
  <si>
    <t>732108040140</t>
  </si>
  <si>
    <t>732120460142</t>
  </si>
  <si>
    <t>732120870142</t>
  </si>
  <si>
    <t>732125030148</t>
  </si>
  <si>
    <t>732126110146</t>
  </si>
  <si>
    <t>732129480149</t>
  </si>
  <si>
    <t>732150410145</t>
  </si>
  <si>
    <t>732150740145</t>
  </si>
  <si>
    <t>732150820145</t>
  </si>
  <si>
    <t>732152460144</t>
  </si>
  <si>
    <t>732152790144</t>
  </si>
  <si>
    <t>732152870144</t>
  </si>
  <si>
    <t>732155190145</t>
  </si>
  <si>
    <t>732155270145</t>
  </si>
  <si>
    <t>732155350145</t>
  </si>
  <si>
    <t>732161440147</t>
  </si>
  <si>
    <t>732164430142</t>
  </si>
  <si>
    <t>732164760142</t>
  </si>
  <si>
    <t>732164840142</t>
  </si>
  <si>
    <t>732164920142</t>
  </si>
  <si>
    <t>732169410149</t>
  </si>
  <si>
    <t>732169900149</t>
  </si>
  <si>
    <t>732170170144</t>
  </si>
  <si>
    <t>732170330144</t>
  </si>
  <si>
    <t>732173230149</t>
  </si>
  <si>
    <t>732173480140</t>
  </si>
  <si>
    <t>732173560149</t>
  </si>
  <si>
    <t>732173640149</t>
  </si>
  <si>
    <t>732173710140</t>
  </si>
  <si>
    <t>732173890140</t>
  </si>
  <si>
    <t>732173970140</t>
  </si>
  <si>
    <t>732174030141</t>
  </si>
  <si>
    <t>732192540142</t>
  </si>
  <si>
    <t>732192620142</t>
  </si>
  <si>
    <t>732194060148</t>
  </si>
  <si>
    <t>732206210149</t>
  </si>
  <si>
    <t>732206460249</t>
  </si>
  <si>
    <t>732216120149</t>
  </si>
  <si>
    <t>732216380149</t>
  </si>
  <si>
    <t>732216530149</t>
  </si>
  <si>
    <t>732218050148</t>
  </si>
  <si>
    <t>732218140146</t>
  </si>
  <si>
    <t>732220200144</t>
  </si>
  <si>
    <t>732220380144</t>
  </si>
  <si>
    <t>732220530144</t>
  </si>
  <si>
    <t>732229710142</t>
  </si>
  <si>
    <t>732229890142</t>
  </si>
  <si>
    <t>732234010142</t>
  </si>
  <si>
    <t>732242060148</t>
  </si>
  <si>
    <t>732248020144</t>
  </si>
  <si>
    <t>732248070148</t>
  </si>
  <si>
    <t>732258150144</t>
  </si>
  <si>
    <t>732258230144</t>
  </si>
  <si>
    <t>732258310144</t>
  </si>
  <si>
    <t>732258560144</t>
  </si>
  <si>
    <t>732269540149</t>
  </si>
  <si>
    <t>732269620149</t>
  </si>
  <si>
    <t>732273220144</t>
  </si>
  <si>
    <t>732282100147</t>
  </si>
  <si>
    <t>732282280147</t>
  </si>
  <si>
    <t>732282360147</t>
  </si>
  <si>
    <t>732282510147</t>
  </si>
  <si>
    <t>732282690147</t>
  </si>
  <si>
    <t>732292450148</t>
  </si>
  <si>
    <t>732292780148</t>
  </si>
  <si>
    <t>732292860148</t>
  </si>
  <si>
    <t>732292940148</t>
  </si>
  <si>
    <t>732294460143</t>
  </si>
  <si>
    <t>732294790143</t>
  </si>
  <si>
    <t>732295730146</t>
  </si>
  <si>
    <t>732295810146</t>
  </si>
  <si>
    <t>732295990146</t>
  </si>
  <si>
    <t>732299590143</t>
  </si>
  <si>
    <t>732306830146</t>
  </si>
  <si>
    <t>732313240146</t>
  </si>
  <si>
    <t>732317150143</t>
  </si>
  <si>
    <t>732319420146</t>
  </si>
  <si>
    <t>732319910146</t>
  </si>
  <si>
    <t>732321140149</t>
  </si>
  <si>
    <t>732321700140</t>
  </si>
  <si>
    <t>732321960140</t>
  </si>
  <si>
    <t>732336010143</t>
  </si>
  <si>
    <t>732339240146</t>
  </si>
  <si>
    <t>732339320146</t>
  </si>
  <si>
    <t>732341120149</t>
  </si>
  <si>
    <t>732341380149</t>
  </si>
  <si>
    <t>732341450140</t>
  </si>
  <si>
    <t>732341530149</t>
  </si>
  <si>
    <t>732341780140</t>
  </si>
  <si>
    <t>732357180144</t>
  </si>
  <si>
    <t>732357260144</t>
  </si>
  <si>
    <t>732357590144</t>
  </si>
  <si>
    <t>732365380146</t>
  </si>
  <si>
    <t>732365530146</t>
  </si>
  <si>
    <t>732382100148</t>
  </si>
  <si>
    <t>732382280148</t>
  </si>
  <si>
    <t>732382360148</t>
  </si>
  <si>
    <t>732382690148</t>
  </si>
  <si>
    <t>732383080147</t>
  </si>
  <si>
    <t>732383480347</t>
  </si>
  <si>
    <t>732387050141</t>
  </si>
  <si>
    <t>732401150141</t>
  </si>
  <si>
    <t>732401640141</t>
  </si>
  <si>
    <t>732410120149</t>
  </si>
  <si>
    <t>732410380149</t>
  </si>
  <si>
    <t>732410450140</t>
  </si>
  <si>
    <t>732410530149</t>
  </si>
  <si>
    <t>732410610149</t>
  </si>
  <si>
    <t>732410860140</t>
  </si>
  <si>
    <t>732410940140</t>
  </si>
  <si>
    <t>732415040148</t>
  </si>
  <si>
    <t>732423410142</t>
  </si>
  <si>
    <t>732424050148</t>
  </si>
  <si>
    <t>732425090149</t>
  </si>
  <si>
    <t>732425160140</t>
  </si>
  <si>
    <t>732425320140</t>
  </si>
  <si>
    <t>732425570140</t>
  </si>
  <si>
    <t>732426460241</t>
  </si>
  <si>
    <t>732426620141</t>
  </si>
  <si>
    <t>732431530149</t>
  </si>
  <si>
    <t>732431610149</t>
  </si>
  <si>
    <t>732431780140</t>
  </si>
  <si>
    <t>732431860140</t>
  </si>
  <si>
    <t>732431940140</t>
  </si>
  <si>
    <t>732433150140</t>
  </si>
  <si>
    <t>732433230140</t>
  </si>
  <si>
    <t>732433640140</t>
  </si>
  <si>
    <t>732434780145</t>
  </si>
  <si>
    <t>732434860145</t>
  </si>
  <si>
    <t>732435820144</t>
  </si>
  <si>
    <t>732437080148</t>
  </si>
  <si>
    <t>732438110149</t>
  </si>
  <si>
    <t>732468100149</t>
  </si>
  <si>
    <t>732468360149</t>
  </si>
  <si>
    <t>732468840140</t>
  </si>
  <si>
    <t>732468840249</t>
  </si>
  <si>
    <t>732468920140</t>
  </si>
  <si>
    <t>732477030146</t>
  </si>
  <si>
    <t>732482120140</t>
  </si>
  <si>
    <t>732482200140</t>
  </si>
  <si>
    <t>732482610140</t>
  </si>
  <si>
    <t>732483090145</t>
  </si>
  <si>
    <t>732486090147</t>
  </si>
  <si>
    <t>732489030349</t>
  </si>
  <si>
    <t>732493790147</t>
  </si>
  <si>
    <t>732493950147</t>
  </si>
  <si>
    <t>732494000141</t>
  </si>
  <si>
    <t>732494080143</t>
  </si>
  <si>
    <t>732499080143</t>
  </si>
  <si>
    <t>732502400143</t>
  </si>
  <si>
    <t>732502730143</t>
  </si>
  <si>
    <t>732502810143</t>
  </si>
  <si>
    <t>732502990143</t>
  </si>
  <si>
    <t>732504380149</t>
  </si>
  <si>
    <t>732504450249</t>
  </si>
  <si>
    <t>732504530149</t>
  </si>
  <si>
    <t>732504610149</t>
  </si>
  <si>
    <t>732504860140</t>
  </si>
  <si>
    <t>732504940140</t>
  </si>
  <si>
    <t>732512490149</t>
  </si>
  <si>
    <t>732512980149</t>
  </si>
  <si>
    <t>732515730145</t>
  </si>
  <si>
    <t>732515990145</t>
  </si>
  <si>
    <t>732517050148</t>
  </si>
  <si>
    <t>732519070145</t>
  </si>
  <si>
    <t>732527420147</t>
  </si>
  <si>
    <t>732529290146</t>
  </si>
  <si>
    <t>732529520146</t>
  </si>
  <si>
    <t>732548960145</t>
  </si>
  <si>
    <t>732558460145</t>
  </si>
  <si>
    <t>732558950145</t>
  </si>
  <si>
    <t>732572090143</t>
  </si>
  <si>
    <t>732583080143</t>
  </si>
  <si>
    <t>732589190145</t>
  </si>
  <si>
    <t>732589210141</t>
  </si>
  <si>
    <t>732589270145</t>
  </si>
  <si>
    <t>732589350145</t>
  </si>
  <si>
    <t>732589390141</t>
  </si>
  <si>
    <t>732589540141</t>
  </si>
  <si>
    <t>732589620141</t>
  </si>
  <si>
    <t>732589680145</t>
  </si>
  <si>
    <t>732591110145</t>
  </si>
  <si>
    <t>732591290145</t>
  </si>
  <si>
    <t>732593150142</t>
  </si>
  <si>
    <t>732593560142</t>
  </si>
  <si>
    <t>732593640142</t>
  </si>
  <si>
    <t>732596910143</t>
  </si>
  <si>
    <t>732597160144</t>
  </si>
  <si>
    <t>732597240144</t>
  </si>
  <si>
    <t>732597320144</t>
  </si>
  <si>
    <t>732608330141</t>
  </si>
  <si>
    <t>732608580141</t>
  </si>
  <si>
    <t>732608660141</t>
  </si>
  <si>
    <t>732618000144</t>
  </si>
  <si>
    <t>732621270145</t>
  </si>
  <si>
    <t>732621350145</t>
  </si>
  <si>
    <t>732622070140</t>
  </si>
  <si>
    <t>732623040140</t>
  </si>
  <si>
    <t>732635220146</t>
  </si>
  <si>
    <t>732635630146</t>
  </si>
  <si>
    <t>732638210144</t>
  </si>
  <si>
    <t>732638390144</t>
  </si>
  <si>
    <t>732638620144</t>
  </si>
  <si>
    <t>732641040148</t>
  </si>
  <si>
    <t>732644020144</t>
  </si>
  <si>
    <t>732650400142</t>
  </si>
  <si>
    <t>732650730142</t>
  </si>
  <si>
    <t>732650990142</t>
  </si>
  <si>
    <t>732653490141</t>
  </si>
  <si>
    <t>732653720141</t>
  </si>
  <si>
    <t>732659150142</t>
  </si>
  <si>
    <t>732659560142</t>
  </si>
  <si>
    <t>732661000146</t>
  </si>
  <si>
    <t>732662290142</t>
  </si>
  <si>
    <t>732662370142</t>
  </si>
  <si>
    <t>732662520142</t>
  </si>
  <si>
    <t>732662600142</t>
  </si>
  <si>
    <t>732664000140</t>
  </si>
  <si>
    <t>732667770142</t>
  </si>
  <si>
    <t>732671340148</t>
  </si>
  <si>
    <t>732671410248</t>
  </si>
  <si>
    <t>732673050145</t>
  </si>
  <si>
    <t>732674260144</t>
  </si>
  <si>
    <t>732674670144</t>
  </si>
  <si>
    <t>732685170147</t>
  </si>
  <si>
    <t>732685250147</t>
  </si>
  <si>
    <t>732687000143</t>
  </si>
  <si>
    <t>732698260141</t>
  </si>
  <si>
    <t>732698590141</t>
  </si>
  <si>
    <t>732717110141</t>
  </si>
  <si>
    <t>732730140144</t>
  </si>
  <si>
    <t>732730220144</t>
  </si>
  <si>
    <t>732733050146</t>
  </si>
  <si>
    <t>732749010149</t>
  </si>
  <si>
    <t>732749180140</t>
  </si>
  <si>
    <t>732749340140</t>
  </si>
  <si>
    <t>732755910149</t>
  </si>
  <si>
    <t>732757030144</t>
  </si>
  <si>
    <t>732763240149</t>
  </si>
  <si>
    <t>732763320149</t>
  </si>
  <si>
    <t>732763490140</t>
  </si>
  <si>
    <t>732763570149</t>
  </si>
  <si>
    <t>732763720140</t>
  </si>
  <si>
    <t>732778480248</t>
  </si>
  <si>
    <t>732790060141</t>
  </si>
  <si>
    <t>732792110241</t>
  </si>
  <si>
    <t>732806130142</t>
  </si>
  <si>
    <t>732806390142</t>
  </si>
  <si>
    <t>732806620142</t>
  </si>
  <si>
    <t>732818060145</t>
  </si>
  <si>
    <t>732839770143</t>
  </si>
  <si>
    <t>732842000144</t>
  </si>
  <si>
    <t>732846190145</t>
  </si>
  <si>
    <t>732846350145</t>
  </si>
  <si>
    <t>732846500145</t>
  </si>
  <si>
    <t>732848190145</t>
  </si>
  <si>
    <t>732848270145</t>
  </si>
  <si>
    <t>732848300141</t>
  </si>
  <si>
    <t>732848350145</t>
  </si>
  <si>
    <t>732848500145</t>
  </si>
  <si>
    <t>732848550141</t>
  </si>
  <si>
    <t>732848630141</t>
  </si>
  <si>
    <t>732848680145</t>
  </si>
  <si>
    <t>732849530149</t>
  </si>
  <si>
    <t>732849610149</t>
  </si>
  <si>
    <t>732849780140</t>
  </si>
  <si>
    <t>732849860140</t>
  </si>
  <si>
    <t>732850230149</t>
  </si>
  <si>
    <t>732851520141</t>
  </si>
  <si>
    <t>732858110142</t>
  </si>
  <si>
    <t>732858290142</t>
  </si>
  <si>
    <t>732873460142</t>
  </si>
  <si>
    <t>732873790142</t>
  </si>
  <si>
    <t>732873870142</t>
  </si>
  <si>
    <t>732889710145</t>
  </si>
  <si>
    <t>732889970145</t>
  </si>
  <si>
    <t>732890200147</t>
  </si>
  <si>
    <t>732890380147</t>
  </si>
  <si>
    <t>732890530147</t>
  </si>
  <si>
    <t>732894770147</t>
  </si>
  <si>
    <t>732894850147</t>
  </si>
  <si>
    <t>732895740141</t>
  </si>
  <si>
    <t>732895820141</t>
  </si>
  <si>
    <t>732896100141</t>
  </si>
  <si>
    <t>732903160148</t>
  </si>
  <si>
    <t>732903240148</t>
  </si>
  <si>
    <t>732907210143</t>
  </si>
  <si>
    <t>732907390143</t>
  </si>
  <si>
    <t>732910420149</t>
  </si>
  <si>
    <t>732910750149</t>
  </si>
  <si>
    <t>732910830149</t>
  </si>
  <si>
    <t>732914190148</t>
  </si>
  <si>
    <t>732914270148</t>
  </si>
  <si>
    <t>732916040145</t>
  </si>
  <si>
    <t>732926170142</t>
  </si>
  <si>
    <t>732926230144</t>
  </si>
  <si>
    <t>732926250142</t>
  </si>
  <si>
    <t>732926330142</t>
  </si>
  <si>
    <t>732926560144</t>
  </si>
  <si>
    <t>732927010140</t>
  </si>
  <si>
    <t>732929990149</t>
  </si>
  <si>
    <t>732932840148</t>
  </si>
  <si>
    <t>732932920148</t>
  </si>
  <si>
    <t>732937490147</t>
  </si>
  <si>
    <t>732939470142</t>
  </si>
  <si>
    <t>732939700142</t>
  </si>
  <si>
    <t>732939880142</t>
  </si>
  <si>
    <t>732939960142</t>
  </si>
  <si>
    <t>732941110149</t>
  </si>
  <si>
    <t>732941370149</t>
  </si>
  <si>
    <t>732941440140</t>
  </si>
  <si>
    <t>732944480143</t>
  </si>
  <si>
    <t>732944970143</t>
  </si>
  <si>
    <t>732951040140</t>
  </si>
  <si>
    <t>732953170140</t>
  </si>
  <si>
    <t>732953330140</t>
  </si>
  <si>
    <t>732953580747</t>
  </si>
  <si>
    <t>732963130146</t>
  </si>
  <si>
    <t>732963210146</t>
  </si>
  <si>
    <t>732963390146</t>
  </si>
  <si>
    <t>732963620146</t>
  </si>
  <si>
    <t>732970210146</t>
  </si>
  <si>
    <t>732970390146</t>
  </si>
  <si>
    <t>732970540146</t>
  </si>
  <si>
    <t>732974460147</t>
  </si>
  <si>
    <t>732974950147</t>
  </si>
  <si>
    <t>732985050148</t>
  </si>
  <si>
    <t>732985200248</t>
  </si>
  <si>
    <t>732992000142</t>
  </si>
  <si>
    <t>732992400141</t>
  </si>
  <si>
    <t>732998230144</t>
  </si>
  <si>
    <t>733005190141</t>
  </si>
  <si>
    <t>733005270141</t>
  </si>
  <si>
    <t>733005680141</t>
  </si>
  <si>
    <t>733008720144</t>
  </si>
  <si>
    <t>733008800144</t>
  </si>
  <si>
    <t>733029870143</t>
  </si>
  <si>
    <t>733029950143</t>
  </si>
  <si>
    <t>733037380146</t>
  </si>
  <si>
    <t>733037530146</t>
  </si>
  <si>
    <t>733045700145</t>
  </si>
  <si>
    <t>733045880145</t>
  </si>
  <si>
    <t>733045960145</t>
  </si>
  <si>
    <t>733067780147</t>
  </si>
  <si>
    <t>733067860147</t>
  </si>
  <si>
    <t>733086220147</t>
  </si>
  <si>
    <t>733086630147</t>
  </si>
  <si>
    <t>733092400148</t>
  </si>
  <si>
    <t>733092730148</t>
  </si>
  <si>
    <t>733092810148</t>
  </si>
  <si>
    <t>733092990148</t>
  </si>
  <si>
    <t>733102330147</t>
  </si>
  <si>
    <t>733102580147</t>
  </si>
  <si>
    <t>733102660147</t>
  </si>
  <si>
    <t>733107580149</t>
  </si>
  <si>
    <t>733107730140</t>
  </si>
  <si>
    <t>733107990140</t>
  </si>
  <si>
    <t>733120150148</t>
  </si>
  <si>
    <t>733120230148</t>
  </si>
  <si>
    <t>733120310148</t>
  </si>
  <si>
    <t>733120560148</t>
  </si>
  <si>
    <t>733120640148</t>
  </si>
  <si>
    <t>733125050145</t>
  </si>
  <si>
    <t>733125530245</t>
  </si>
  <si>
    <t>733129400146</t>
  </si>
  <si>
    <t>733129730146</t>
  </si>
  <si>
    <t>733129810146</t>
  </si>
  <si>
    <t>733129990146</t>
  </si>
  <si>
    <t>733150430142</t>
  </si>
  <si>
    <t>733150760142</t>
  </si>
  <si>
    <t>733150840142</t>
  </si>
  <si>
    <t>733152480141</t>
  </si>
  <si>
    <t>733164120148</t>
  </si>
  <si>
    <t>733164200148</t>
  </si>
  <si>
    <t>733168150149</t>
  </si>
  <si>
    <t>733168230149</t>
  </si>
  <si>
    <t>733168480140</t>
  </si>
  <si>
    <t>733168640149</t>
  </si>
  <si>
    <t>733168710140</t>
  </si>
  <si>
    <t>733168890140</t>
  </si>
  <si>
    <t>733169430146</t>
  </si>
  <si>
    <t>733173250146</t>
  </si>
  <si>
    <t>733173580146</t>
  </si>
  <si>
    <t>733192080148</t>
  </si>
  <si>
    <t>733196800147</t>
  </si>
  <si>
    <t>733196980147</t>
  </si>
  <si>
    <t>733220140141</t>
  </si>
  <si>
    <t>733220300141</t>
  </si>
  <si>
    <t>733220630141</t>
  </si>
  <si>
    <t>733248090145</t>
  </si>
  <si>
    <t>733258580141</t>
  </si>
  <si>
    <t>733282380144</t>
  </si>
  <si>
    <t>733282530144</t>
  </si>
  <si>
    <t>733288370347</t>
  </si>
  <si>
    <t>733294560149</t>
  </si>
  <si>
    <t>733294710140</t>
  </si>
  <si>
    <t>733294970140</t>
  </si>
  <si>
    <t>733295420143</t>
  </si>
  <si>
    <t>733295750143</t>
  </si>
  <si>
    <t>733299100140</t>
  </si>
  <si>
    <t>733299690140</t>
  </si>
  <si>
    <t>733302440143</t>
  </si>
  <si>
    <t>733302770143</t>
  </si>
  <si>
    <t>733302930143</t>
  </si>
  <si>
    <t>733321240146</t>
  </si>
  <si>
    <t>733321320146</t>
  </si>
  <si>
    <t>733321500142</t>
  </si>
  <si>
    <t>733321650146</t>
  </si>
  <si>
    <t>733354090142</t>
  </si>
  <si>
    <t>733357100141</t>
  </si>
  <si>
    <t>733357360141</t>
  </si>
  <si>
    <t>733357510141</t>
  </si>
  <si>
    <t>733357690141</t>
  </si>
  <si>
    <t>733358790147</t>
  </si>
  <si>
    <t>733358870147</t>
  </si>
  <si>
    <t>733358950147</t>
  </si>
  <si>
    <t>733382200145</t>
  </si>
  <si>
    <t>733382380145</t>
  </si>
  <si>
    <t>733382530145</t>
  </si>
  <si>
    <t>733383000144</t>
  </si>
  <si>
    <t>733389080140</t>
  </si>
  <si>
    <t>733410140146</t>
  </si>
  <si>
    <t>733410630146</t>
  </si>
  <si>
    <t>733423100148</t>
  </si>
  <si>
    <t>733423280148</t>
  </si>
  <si>
    <t>733423510148</t>
  </si>
  <si>
    <t>733423690148</t>
  </si>
  <si>
    <t>733424070145</t>
  </si>
  <si>
    <t>733430400147</t>
  </si>
  <si>
    <t>733430730147</t>
  </si>
  <si>
    <t>733430810147</t>
  </si>
  <si>
    <t>733431140146</t>
  </si>
  <si>
    <t>733431300146</t>
  </si>
  <si>
    <t>733431630146</t>
  </si>
  <si>
    <t>733434470142</t>
  </si>
  <si>
    <t>733434700142</t>
  </si>
  <si>
    <t>733434880142</t>
  </si>
  <si>
    <t>733434960142</t>
  </si>
  <si>
    <t>733435840141</t>
  </si>
  <si>
    <t>733451220144</t>
  </si>
  <si>
    <t>733459040144</t>
  </si>
  <si>
    <t>733468120146</t>
  </si>
  <si>
    <t>733468200146</t>
  </si>
  <si>
    <t>733468380146</t>
  </si>
  <si>
    <t>733474050243</t>
  </si>
  <si>
    <t>733474780146</t>
  </si>
  <si>
    <t>733474940146</t>
  </si>
  <si>
    <t>733493890144</t>
  </si>
  <si>
    <t>733494000140</t>
  </si>
  <si>
    <t>733497470147</t>
  </si>
  <si>
    <t>733497700147</t>
  </si>
  <si>
    <t>733497880147</t>
  </si>
  <si>
    <t>733502350149</t>
  </si>
  <si>
    <t>733502420140</t>
  </si>
  <si>
    <t>733502680149</t>
  </si>
  <si>
    <t>733502750140</t>
  </si>
  <si>
    <t>733502830140</t>
  </si>
  <si>
    <t>733502910140</t>
  </si>
  <si>
    <t>733512410146</t>
  </si>
  <si>
    <t>733512740146</t>
  </si>
  <si>
    <t>733515750142</t>
  </si>
  <si>
    <t>733532180145</t>
  </si>
  <si>
    <t>733532340145</t>
  </si>
  <si>
    <t>733532670145</t>
  </si>
  <si>
    <t>733548490142</t>
  </si>
  <si>
    <t>733548720142</t>
  </si>
  <si>
    <t>733548800142</t>
  </si>
  <si>
    <t>733550400142</t>
  </si>
  <si>
    <t>733550730142</t>
  </si>
  <si>
    <t>733550810142</t>
  </si>
  <si>
    <t>733558480142</t>
  </si>
  <si>
    <t>733558710142</t>
  </si>
  <si>
    <t>733558970142</t>
  </si>
  <si>
    <t>733579050145</t>
  </si>
  <si>
    <t>733583000140</t>
  </si>
  <si>
    <t>733583660240</t>
  </si>
  <si>
    <t>733589080147</t>
  </si>
  <si>
    <t>733589110142</t>
  </si>
  <si>
    <t>733589150247</t>
  </si>
  <si>
    <t>733589520142</t>
  </si>
  <si>
    <t>733591540142</t>
  </si>
  <si>
    <t>733593000148</t>
  </si>
  <si>
    <t>733596370149</t>
  </si>
  <si>
    <t>733596600149</t>
  </si>
  <si>
    <t>733607710149</t>
  </si>
  <si>
    <t>733607890149</t>
  </si>
  <si>
    <t>733618020141</t>
  </si>
  <si>
    <t>733622490149</t>
  </si>
  <si>
    <t>733622800149</t>
  </si>
  <si>
    <t>733622980149</t>
  </si>
  <si>
    <t>733635240143</t>
  </si>
  <si>
    <t>733638310141</t>
  </si>
  <si>
    <t>733638640141</t>
  </si>
  <si>
    <t>733650270148</t>
  </si>
  <si>
    <t>733662060148</t>
  </si>
  <si>
    <t>733664830149</t>
  </si>
  <si>
    <t>733667130148</t>
  </si>
  <si>
    <t>733670450147</t>
  </si>
  <si>
    <t>733670780147</t>
  </si>
  <si>
    <t>733671280145</t>
  </si>
  <si>
    <t>733671690145</t>
  </si>
  <si>
    <t>733687020140</t>
  </si>
  <si>
    <t>733730160141</t>
  </si>
  <si>
    <t>733730650141</t>
  </si>
  <si>
    <t>733743470147</t>
  </si>
  <si>
    <t>733743700147</t>
  </si>
  <si>
    <t>733751470148</t>
  </si>
  <si>
    <t>733751880148</t>
  </si>
  <si>
    <t>733755040243</t>
  </si>
  <si>
    <t>733755770146</t>
  </si>
  <si>
    <t>733755930146</t>
  </si>
  <si>
    <t>733778660145</t>
  </si>
  <si>
    <t>733809290145</t>
  </si>
  <si>
    <t>733809520145</t>
  </si>
  <si>
    <t>733809600145</t>
  </si>
  <si>
    <t>733828040141</t>
  </si>
  <si>
    <t>733828480149</t>
  </si>
  <si>
    <t>733828710149</t>
  </si>
  <si>
    <t>733828970149</t>
  </si>
  <si>
    <t>733839620149</t>
  </si>
  <si>
    <t>733839870140</t>
  </si>
  <si>
    <t>733839950140</t>
  </si>
  <si>
    <t>733846110142</t>
  </si>
  <si>
    <t>733846290142</t>
  </si>
  <si>
    <t>733846600142</t>
  </si>
  <si>
    <t>733848090147</t>
  </si>
  <si>
    <t>733848290142</t>
  </si>
  <si>
    <t>733848600142</t>
  </si>
  <si>
    <t>733849140146</t>
  </si>
  <si>
    <t>733872050144</t>
  </si>
  <si>
    <t>733873150148</t>
  </si>
  <si>
    <t>733873230148</t>
  </si>
  <si>
    <t>733873310148</t>
  </si>
  <si>
    <t>733873640148</t>
  </si>
  <si>
    <t>733889990142</t>
  </si>
  <si>
    <t>733890140144</t>
  </si>
  <si>
    <t>733890220144</t>
  </si>
  <si>
    <t>733890300144</t>
  </si>
  <si>
    <t>733890630144</t>
  </si>
  <si>
    <t>733896050147</t>
  </si>
  <si>
    <t>733907150140</t>
  </si>
  <si>
    <t>733907230140</t>
  </si>
  <si>
    <t>733907560140</t>
  </si>
  <si>
    <t>733910440146</t>
  </si>
  <si>
    <t>733910770146</t>
  </si>
  <si>
    <t>733910930146</t>
  </si>
  <si>
    <t>733914110145</t>
  </si>
  <si>
    <t>733914290145</t>
  </si>
  <si>
    <t>733914370145</t>
  </si>
  <si>
    <t>733926170141</t>
  </si>
  <si>
    <t>733926660141</t>
  </si>
  <si>
    <t>733927430149</t>
  </si>
  <si>
    <t>733927840149</t>
  </si>
  <si>
    <t>733927920149</t>
  </si>
  <si>
    <t>733932780145</t>
  </si>
  <si>
    <t>733934450149</t>
  </si>
  <si>
    <t>733934780149</t>
  </si>
  <si>
    <t>733934860149</t>
  </si>
  <si>
    <t>733939160148</t>
  </si>
  <si>
    <t>733939240148</t>
  </si>
  <si>
    <t>733941130146</t>
  </si>
  <si>
    <t>733941210146</t>
  </si>
  <si>
    <t>733941540146</t>
  </si>
  <si>
    <t>733941620146</t>
  </si>
  <si>
    <t>733944170149</t>
  </si>
  <si>
    <t>733944330149</t>
  </si>
  <si>
    <t>733944580149</t>
  </si>
  <si>
    <t>733944730140</t>
  </si>
  <si>
    <t>733944810140</t>
  </si>
  <si>
    <t>733963310143</t>
  </si>
  <si>
    <t>733963560143</t>
  </si>
  <si>
    <t>733963640143</t>
  </si>
  <si>
    <t>733970150143</t>
  </si>
  <si>
    <t>733970230143</t>
  </si>
  <si>
    <t>733970640143</t>
  </si>
  <si>
    <t>733974890144</t>
  </si>
  <si>
    <t>734005040147</t>
  </si>
  <si>
    <t>734008740141</t>
  </si>
  <si>
    <t>734008820141</t>
  </si>
  <si>
    <t>734008900141</t>
  </si>
  <si>
    <t>734029230149</t>
  </si>
  <si>
    <t>734029310149</t>
  </si>
  <si>
    <t>734029480140</t>
  </si>
  <si>
    <t>734037300143</t>
  </si>
  <si>
    <t>734037550143</t>
  </si>
  <si>
    <t>734045490142</t>
  </si>
  <si>
    <t>734045800142</t>
  </si>
  <si>
    <t>734045980142</t>
  </si>
  <si>
    <t>734067960144</t>
  </si>
  <si>
    <t>734086160144</t>
  </si>
  <si>
    <t>734086320144</t>
  </si>
  <si>
    <t>734086650144</t>
  </si>
  <si>
    <t>734092750145</t>
  </si>
  <si>
    <t>734092830145</t>
  </si>
  <si>
    <t>734092910145</t>
  </si>
  <si>
    <t>734102190144</t>
  </si>
  <si>
    <t>734102500144</t>
  </si>
  <si>
    <t>734107500146</t>
  </si>
  <si>
    <t>734125070142</t>
  </si>
  <si>
    <t>734129420143</t>
  </si>
  <si>
    <t>734129910143</t>
  </si>
  <si>
    <t>734150200148</t>
  </si>
  <si>
    <t>734150380148</t>
  </si>
  <si>
    <t>734150530148</t>
  </si>
  <si>
    <t>734150610148</t>
  </si>
  <si>
    <t>734164140145</t>
  </si>
  <si>
    <t>734164220145</t>
  </si>
  <si>
    <t>734164300145</t>
  </si>
  <si>
    <t>734164550145</t>
  </si>
  <si>
    <t>734168250146</t>
  </si>
  <si>
    <t>734169780143</t>
  </si>
  <si>
    <t>734169860143</t>
  </si>
  <si>
    <t>734173190143</t>
  </si>
  <si>
    <t>734192000145</t>
  </si>
  <si>
    <t>734196410144</t>
  </si>
  <si>
    <t>734234450148</t>
  </si>
  <si>
    <t>734234780148</t>
  </si>
  <si>
    <t>734234860148</t>
  </si>
  <si>
    <t>734239800144</t>
  </si>
  <si>
    <t>734239980144</t>
  </si>
  <si>
    <t>734250830147</t>
  </si>
  <si>
    <t>734250910147</t>
  </si>
  <si>
    <t>734258350247</t>
  </si>
  <si>
    <t>734261410149</t>
  </si>
  <si>
    <t>734261820149</t>
  </si>
  <si>
    <t>734282220141</t>
  </si>
  <si>
    <t>734282300141</t>
  </si>
  <si>
    <t>734282550141</t>
  </si>
  <si>
    <t>734282630141</t>
  </si>
  <si>
    <t>734294250146</t>
  </si>
  <si>
    <t>734294660146</t>
  </si>
  <si>
    <t>734295110149</t>
  </si>
  <si>
    <t>734295290149</t>
  </si>
  <si>
    <t>734295520149</t>
  </si>
  <si>
    <t>734295770140</t>
  </si>
  <si>
    <t>734295850140</t>
  </si>
  <si>
    <t>734295930140</t>
  </si>
  <si>
    <t>734299050146</t>
  </si>
  <si>
    <t>734302130149</t>
  </si>
  <si>
    <t>734302210149</t>
  </si>
  <si>
    <t>734302390149</t>
  </si>
  <si>
    <t>734306210149</t>
  </si>
  <si>
    <t>734306390149</t>
  </si>
  <si>
    <t>734306620149</t>
  </si>
  <si>
    <t>734306790140</t>
  </si>
  <si>
    <t>734319210149</t>
  </si>
  <si>
    <t>734319390149</t>
  </si>
  <si>
    <t>734319540149</t>
  </si>
  <si>
    <t>734321040148</t>
  </si>
  <si>
    <t>734321180143</t>
  </si>
  <si>
    <t>734321260143</t>
  </si>
  <si>
    <t>734321340143</t>
  </si>
  <si>
    <t>734321590143</t>
  </si>
  <si>
    <t>734321670143</t>
  </si>
  <si>
    <t>734336450149</t>
  </si>
  <si>
    <t>734336940149</t>
  </si>
  <si>
    <t>734357050147</t>
  </si>
  <si>
    <t>734358480144</t>
  </si>
  <si>
    <t>734358890144</t>
  </si>
  <si>
    <t>734358970144</t>
  </si>
  <si>
    <t>734382220142</t>
  </si>
  <si>
    <t>734382300142</t>
  </si>
  <si>
    <t>734382630142</t>
  </si>
  <si>
    <t>734383020141</t>
  </si>
  <si>
    <t>734389400149</t>
  </si>
  <si>
    <t>734389730149</t>
  </si>
  <si>
    <t>734389990149</t>
  </si>
  <si>
    <t>734410650143</t>
  </si>
  <si>
    <t>734423120145</t>
  </si>
  <si>
    <t>734433020143</t>
  </si>
  <si>
    <t>734434240148</t>
  </si>
  <si>
    <t>734434320148</t>
  </si>
  <si>
    <t>734434650148</t>
  </si>
  <si>
    <t>734435530147</t>
  </si>
  <si>
    <t>734447720149</t>
  </si>
  <si>
    <t>734447980149</t>
  </si>
  <si>
    <t>734468140143</t>
  </si>
  <si>
    <t>734468300143</t>
  </si>
  <si>
    <t>734468630143</t>
  </si>
  <si>
    <t>734474700143</t>
  </si>
  <si>
    <t>734474880143</t>
  </si>
  <si>
    <t>734474960143</t>
  </si>
  <si>
    <t>734477070140</t>
  </si>
  <si>
    <t>734482090143</t>
  </si>
  <si>
    <t>734493400141</t>
  </si>
  <si>
    <t>734494420149</t>
  </si>
  <si>
    <t>734494770147</t>
  </si>
  <si>
    <t>734494830149</t>
  </si>
  <si>
    <t>734494930147</t>
  </si>
  <si>
    <t>734497490144</t>
  </si>
  <si>
    <t>734497800144</t>
  </si>
  <si>
    <t>734502290146</t>
  </si>
  <si>
    <t>734502370146</t>
  </si>
  <si>
    <t>734502520146</t>
  </si>
  <si>
    <t>734512060141</t>
  </si>
  <si>
    <t>734512760143</t>
  </si>
  <si>
    <t>734512840143</t>
  </si>
  <si>
    <t>734512920143</t>
  </si>
  <si>
    <t>734517090142</t>
  </si>
  <si>
    <t>734532280142</t>
  </si>
  <si>
    <t>734532360142</t>
  </si>
  <si>
    <t>734548260148</t>
  </si>
  <si>
    <t>734548590148</t>
  </si>
  <si>
    <t>734548670148</t>
  </si>
  <si>
    <t>734550190148</t>
  </si>
  <si>
    <t>734550270148</t>
  </si>
  <si>
    <t>734550350148</t>
  </si>
  <si>
    <t>734550500148</t>
  </si>
  <si>
    <t>734558170148</t>
  </si>
  <si>
    <t>734558250148</t>
  </si>
  <si>
    <t>734558330148</t>
  </si>
  <si>
    <t>734558580148</t>
  </si>
  <si>
    <t>734583350346</t>
  </si>
  <si>
    <t>734583420149</t>
  </si>
  <si>
    <t>734583750149</t>
  </si>
  <si>
    <t>734583830149</t>
  </si>
  <si>
    <t>734589000144</t>
  </si>
  <si>
    <t>734589060148</t>
  </si>
  <si>
    <t>734593020145</t>
  </si>
  <si>
    <t>734596390146</t>
  </si>
  <si>
    <t>734608040144</t>
  </si>
  <si>
    <t>734635010149</t>
  </si>
  <si>
    <t>734635180140</t>
  </si>
  <si>
    <t>734635410240</t>
  </si>
  <si>
    <t>734638000147</t>
  </si>
  <si>
    <t>734641080142</t>
  </si>
  <si>
    <t>734650370145</t>
  </si>
  <si>
    <t>734650520145</t>
  </si>
  <si>
    <t>734650600145</t>
  </si>
  <si>
    <t>734659020145</t>
  </si>
  <si>
    <t>734664440146</t>
  </si>
  <si>
    <t>734664770146</t>
  </si>
  <si>
    <t>734664850146</t>
  </si>
  <si>
    <t>734670470144</t>
  </si>
  <si>
    <t>734670960144</t>
  </si>
  <si>
    <t>734671380142</t>
  </si>
  <si>
    <t>734671530142</t>
  </si>
  <si>
    <t>734671610142</t>
  </si>
  <si>
    <t>734698050144</t>
  </si>
  <si>
    <t>734733090140</t>
  </si>
  <si>
    <t>734751490145</t>
  </si>
  <si>
    <t>734755460143</t>
  </si>
  <si>
    <t>734755790143</t>
  </si>
  <si>
    <t>734778500142</t>
  </si>
  <si>
    <t>734778910242</t>
  </si>
  <si>
    <t>734790400147</t>
  </si>
  <si>
    <t>734790810147</t>
  </si>
  <si>
    <t>734790990147</t>
  </si>
  <si>
    <t>734792890147</t>
  </si>
  <si>
    <t>734792970147</t>
  </si>
  <si>
    <t>734809210142</t>
  </si>
  <si>
    <t>734809390142</t>
  </si>
  <si>
    <t>734809540142</t>
  </si>
  <si>
    <t>734809620142</t>
  </si>
  <si>
    <t>734809790242</t>
  </si>
  <si>
    <t>734828400146</t>
  </si>
  <si>
    <t>734828730146</t>
  </si>
  <si>
    <t>734828810146</t>
  </si>
  <si>
    <t>734828990146</t>
  </si>
  <si>
    <t>734839150146</t>
  </si>
  <si>
    <t>734839310146</t>
  </si>
  <si>
    <t>734839560146</t>
  </si>
  <si>
    <t>734839640146</t>
  </si>
  <si>
    <t>734848060148</t>
  </si>
  <si>
    <t>734873170145</t>
  </si>
  <si>
    <t>734873250145</t>
  </si>
  <si>
    <t>734873580145</t>
  </si>
  <si>
    <t>734873660145</t>
  </si>
  <si>
    <t>734889190148</t>
  </si>
  <si>
    <t>734889270148</t>
  </si>
  <si>
    <t>734889350148</t>
  </si>
  <si>
    <t>734890160141</t>
  </si>
  <si>
    <t>734890240141</t>
  </si>
  <si>
    <t>734890320141</t>
  </si>
  <si>
    <t>734890570141</t>
  </si>
  <si>
    <t>734896070144</t>
  </si>
  <si>
    <t>734910460143</t>
  </si>
  <si>
    <t>734910790143</t>
  </si>
  <si>
    <t>734932470142</t>
  </si>
  <si>
    <t>734932880142</t>
  </si>
  <si>
    <t>734934470146</t>
  </si>
  <si>
    <t>734934880146</t>
  </si>
  <si>
    <t>734939180145</t>
  </si>
  <si>
    <t>734939260145</t>
  </si>
  <si>
    <t>734941150143</t>
  </si>
  <si>
    <t>734941230143</t>
  </si>
  <si>
    <t>734941310143</t>
  </si>
  <si>
    <t>734941560143</t>
  </si>
  <si>
    <t>734944190146</t>
  </si>
  <si>
    <t>734944500146</t>
  </si>
  <si>
    <t>734963000149</t>
  </si>
  <si>
    <t>734963170140</t>
  </si>
  <si>
    <t>734985090142</t>
  </si>
  <si>
    <t>734985320242</t>
  </si>
  <si>
    <t>735008440147</t>
  </si>
  <si>
    <t>735008770147</t>
  </si>
  <si>
    <t>735029900146</t>
  </si>
  <si>
    <t>735037330149</t>
  </si>
  <si>
    <t>735045420148</t>
  </si>
  <si>
    <t>735045750148</t>
  </si>
  <si>
    <t>735045830445</t>
  </si>
  <si>
    <t>735089080147</t>
  </si>
  <si>
    <t>735107860143</t>
  </si>
  <si>
    <t>735150710145</t>
  </si>
  <si>
    <t>735169480149</t>
  </si>
  <si>
    <t>735169970149</t>
  </si>
  <si>
    <t>735248040148</t>
  </si>
  <si>
    <t>735250050141</t>
  </si>
  <si>
    <t>735282250147</t>
  </si>
  <si>
    <t>735282580147</t>
  </si>
  <si>
    <t>735294430143</t>
  </si>
  <si>
    <t>735294760143</t>
  </si>
  <si>
    <t>735294920143</t>
  </si>
  <si>
    <t>735295470146</t>
  </si>
  <si>
    <t>735295700146</t>
  </si>
  <si>
    <t>735295960146</t>
  </si>
  <si>
    <t>735306720146</t>
  </si>
  <si>
    <t>735306800146</t>
  </si>
  <si>
    <t>735319800146</t>
  </si>
  <si>
    <t>735321300145</t>
  </si>
  <si>
    <t>735321370149</t>
  </si>
  <si>
    <t>735321550145</t>
  </si>
  <si>
    <t>735321850140</t>
  </si>
  <si>
    <t>735354040145</t>
  </si>
  <si>
    <t>735357150144</t>
  </si>
  <si>
    <t>735357230144</t>
  </si>
  <si>
    <t>735357640144</t>
  </si>
  <si>
    <t>735382660148</t>
  </si>
  <si>
    <t>735382990248</t>
  </si>
  <si>
    <t>735389030143</t>
  </si>
  <si>
    <t>735410190149</t>
  </si>
  <si>
    <t>735410680149</t>
  </si>
  <si>
    <t>735410750140</t>
  </si>
  <si>
    <t>735410830140</t>
  </si>
  <si>
    <t>735433120140</t>
  </si>
  <si>
    <t>735433200140</t>
  </si>
  <si>
    <t>735433380140</t>
  </si>
  <si>
    <t>735468250149</t>
  </si>
  <si>
    <t>735468330149</t>
  </si>
  <si>
    <t>735468400140</t>
  </si>
  <si>
    <t>735468580149</t>
  </si>
  <si>
    <t>735468990140</t>
  </si>
  <si>
    <t>735474730149</t>
  </si>
  <si>
    <t>735474990149</t>
  </si>
  <si>
    <t>735494050143</t>
  </si>
  <si>
    <t>735502470143</t>
  </si>
  <si>
    <t>735502700143</t>
  </si>
  <si>
    <t>735502880143</t>
  </si>
  <si>
    <t>735502960143</t>
  </si>
  <si>
    <t>735512090147</t>
  </si>
  <si>
    <t>735512950149</t>
  </si>
  <si>
    <t>735532130148</t>
  </si>
  <si>
    <t>735532390148</t>
  </si>
  <si>
    <t>735532540148</t>
  </si>
  <si>
    <t>735532620148</t>
  </si>
  <si>
    <t>735558430145</t>
  </si>
  <si>
    <t>735558920145</t>
  </si>
  <si>
    <t>735589100141</t>
  </si>
  <si>
    <t>735589690141</t>
  </si>
  <si>
    <t>735591260145</t>
  </si>
  <si>
    <t>735591340145</t>
  </si>
  <si>
    <t>735591670145</t>
  </si>
  <si>
    <t>735593380142</t>
  </si>
  <si>
    <t>735608140141</t>
  </si>
  <si>
    <t>735608630141</t>
  </si>
  <si>
    <t>735618070144</t>
  </si>
  <si>
    <t>735635370146</t>
  </si>
  <si>
    <t>735635600146</t>
  </si>
  <si>
    <t>735638100144</t>
  </si>
  <si>
    <t>735638360144</t>
  </si>
  <si>
    <t>735650880142</t>
  </si>
  <si>
    <t>735650960142</t>
  </si>
  <si>
    <t>735659120142</t>
  </si>
  <si>
    <t>735659530142</t>
  </si>
  <si>
    <t>735659610142</t>
  </si>
  <si>
    <t>735662180142</t>
  </si>
  <si>
    <t>735662340142</t>
  </si>
  <si>
    <t>735662590142</t>
  </si>
  <si>
    <t>735662670142</t>
  </si>
  <si>
    <t>735662900242</t>
  </si>
  <si>
    <t>735664070140</t>
  </si>
  <si>
    <t>735671150148</t>
  </si>
  <si>
    <t>735671230148</t>
  </si>
  <si>
    <t>735671310148</t>
  </si>
  <si>
    <t>735671560148</t>
  </si>
  <si>
    <t>735730110144</t>
  </si>
  <si>
    <t>735730370144</t>
  </si>
  <si>
    <t>735730520144</t>
  </si>
  <si>
    <t>735730600144</t>
  </si>
  <si>
    <t>735733020146</t>
  </si>
  <si>
    <t>735733830346</t>
  </si>
  <si>
    <t>735755980149</t>
  </si>
  <si>
    <t>735778120148</t>
  </si>
  <si>
    <t>735778380148</t>
  </si>
  <si>
    <t>735790030141</t>
  </si>
  <si>
    <t>735792010141</t>
  </si>
  <si>
    <t>735806100142</t>
  </si>
  <si>
    <t>735806360142</t>
  </si>
  <si>
    <t>735806510142</t>
  </si>
  <si>
    <t>735806690142</t>
  </si>
  <si>
    <t>735806760242</t>
  </si>
  <si>
    <t>735809160148</t>
  </si>
  <si>
    <t>735809240148</t>
  </si>
  <si>
    <t>735809320148</t>
  </si>
  <si>
    <t>735809390247</t>
  </si>
  <si>
    <t>735828030140</t>
  </si>
  <si>
    <t>735846160145</t>
  </si>
  <si>
    <t>735846240145</t>
  </si>
  <si>
    <t>735846650145</t>
  </si>
  <si>
    <t>735848320145</t>
  </si>
  <si>
    <t>735848650145</t>
  </si>
  <si>
    <t>735849190149</t>
  </si>
  <si>
    <t>735849680149</t>
  </si>
  <si>
    <t>735849750140</t>
  </si>
  <si>
    <t>735849910140</t>
  </si>
  <si>
    <t>735872000147</t>
  </si>
  <si>
    <t>735873430142</t>
  </si>
  <si>
    <t>735873760142</t>
  </si>
  <si>
    <t>735873840142</t>
  </si>
  <si>
    <t>735890270147</t>
  </si>
  <si>
    <t>735890350147</t>
  </si>
  <si>
    <t>735890500147</t>
  </si>
  <si>
    <t>735890680147</t>
  </si>
  <si>
    <t>735890830544</t>
  </si>
  <si>
    <t>735914320148</t>
  </si>
  <si>
    <t>735914570148</t>
  </si>
  <si>
    <t>735914650148</t>
  </si>
  <si>
    <t>735926120144</t>
  </si>
  <si>
    <t>735926140142</t>
  </si>
  <si>
    <t>735926300142</t>
  </si>
  <si>
    <t>735926380144</t>
  </si>
  <si>
    <t>735926470242</t>
  </si>
  <si>
    <t>735926550142</t>
  </si>
  <si>
    <t>735926610144</t>
  </si>
  <si>
    <t>735926630142</t>
  </si>
  <si>
    <t>735929470149</t>
  </si>
  <si>
    <t>735932730148</t>
  </si>
  <si>
    <t>735932810148</t>
  </si>
  <si>
    <t>735934000140</t>
  </si>
  <si>
    <t>735941180149</t>
  </si>
  <si>
    <t>735944450143</t>
  </si>
  <si>
    <t>735944780143</t>
  </si>
  <si>
    <t>735944940143</t>
  </si>
  <si>
    <t>735985020148</t>
  </si>
  <si>
    <t>736029430143</t>
  </si>
  <si>
    <t>736029920143</t>
  </si>
  <si>
    <t>736045770145</t>
  </si>
  <si>
    <t>736107300149</t>
  </si>
  <si>
    <t>736150730142</t>
  </si>
  <si>
    <t>736150810142</t>
  </si>
  <si>
    <t>736150990142</t>
  </si>
  <si>
    <t>736196870147</t>
  </si>
  <si>
    <t>736196950147</t>
  </si>
  <si>
    <t>736239770147</t>
  </si>
  <si>
    <t>736239850147</t>
  </si>
  <si>
    <t>736282190144</t>
  </si>
  <si>
    <t>736282270144</t>
  </si>
  <si>
    <t>736282350144</t>
  </si>
  <si>
    <t>736295490143</t>
  </si>
  <si>
    <t>736295800143</t>
  </si>
  <si>
    <t>736295980143</t>
  </si>
  <si>
    <t>736319900143</t>
  </si>
  <si>
    <t>736321130146</t>
  </si>
  <si>
    <t>736321160142</t>
  </si>
  <si>
    <t>736321240142</t>
  </si>
  <si>
    <t>736321320142</t>
  </si>
  <si>
    <t>736321620146</t>
  </si>
  <si>
    <t>736321650142</t>
  </si>
  <si>
    <t>736357170141</t>
  </si>
  <si>
    <t>736357580141</t>
  </si>
  <si>
    <t>736382190145</t>
  </si>
  <si>
    <t>736382270145</t>
  </si>
  <si>
    <t>736382350145</t>
  </si>
  <si>
    <t>736382500145</t>
  </si>
  <si>
    <t>736389050140</t>
  </si>
  <si>
    <t>736389530240</t>
  </si>
  <si>
    <t>736410110146</t>
  </si>
  <si>
    <t>736410600146</t>
  </si>
  <si>
    <t>736474750146</t>
  </si>
  <si>
    <t>736494090247</t>
  </si>
  <si>
    <t>736497770147</t>
  </si>
  <si>
    <t>736497850147</t>
  </si>
  <si>
    <t>736502320149</t>
  </si>
  <si>
    <t>736502490140</t>
  </si>
  <si>
    <t>736502800140</t>
  </si>
  <si>
    <t>736517040145</t>
  </si>
  <si>
    <t>736558940142</t>
  </si>
  <si>
    <t>736591280142</t>
  </si>
  <si>
    <t>736591690142</t>
  </si>
  <si>
    <t>736593070148</t>
  </si>
  <si>
    <t>736608090147</t>
  </si>
  <si>
    <t>736622010141</t>
  </si>
  <si>
    <t>736622180241</t>
  </si>
  <si>
    <t>736638120141</t>
  </si>
  <si>
    <t>736638200141</t>
  </si>
  <si>
    <t>736638380141</t>
  </si>
  <si>
    <t>736638530141</t>
  </si>
  <si>
    <t>736671250145</t>
  </si>
  <si>
    <t>736730130141</t>
  </si>
  <si>
    <t>736730390141</t>
  </si>
  <si>
    <t>736733770343</t>
  </si>
  <si>
    <t>736755410146</t>
  </si>
  <si>
    <t>736755740146</t>
  </si>
  <si>
    <t>736755820146</t>
  </si>
  <si>
    <t>736806050148</t>
  </si>
  <si>
    <t>736828940149</t>
  </si>
  <si>
    <t>736839280149</t>
  </si>
  <si>
    <t>736839360149</t>
  </si>
  <si>
    <t>736839510149</t>
  </si>
  <si>
    <t>736846340142</t>
  </si>
  <si>
    <t>736848180142</t>
  </si>
  <si>
    <t>736849110146</t>
  </si>
  <si>
    <t>736849290146</t>
  </si>
  <si>
    <t>736873120148</t>
  </si>
  <si>
    <t>736873200148</t>
  </si>
  <si>
    <t>736873530148</t>
  </si>
  <si>
    <t>736873610148</t>
  </si>
  <si>
    <t>736890110144</t>
  </si>
  <si>
    <t>736890290144</t>
  </si>
  <si>
    <t>736890600144</t>
  </si>
  <si>
    <t>736944220149</t>
  </si>
  <si>
    <t>736944300149</t>
  </si>
  <si>
    <t>736944470140</t>
  </si>
  <si>
    <t>736944550149</t>
  </si>
  <si>
    <t>736944630149</t>
  </si>
  <si>
    <t>736944700140</t>
  </si>
  <si>
    <t>736944880140</t>
  </si>
  <si>
    <t>736944960140</t>
  </si>
  <si>
    <t>737029530149</t>
  </si>
  <si>
    <t>737029780140</t>
  </si>
  <si>
    <t>737150190148</t>
  </si>
  <si>
    <t>737150680148</t>
  </si>
  <si>
    <t>737150750248</t>
  </si>
  <si>
    <t>737196480144</t>
  </si>
  <si>
    <t>737196710144</t>
  </si>
  <si>
    <t>737196890144</t>
  </si>
  <si>
    <t>737248080142</t>
  </si>
  <si>
    <t>737250490147</t>
  </si>
  <si>
    <t>737261710149</t>
  </si>
  <si>
    <t>737261970149</t>
  </si>
  <si>
    <t>737295180149</t>
  </si>
  <si>
    <t>737295590149</t>
  </si>
  <si>
    <t>737295670149</t>
  </si>
  <si>
    <t>737295820140</t>
  </si>
  <si>
    <t>737319100149</t>
  </si>
  <si>
    <t>737319280149</t>
  </si>
  <si>
    <t>737319360149</t>
  </si>
  <si>
    <t>737319430140</t>
  </si>
  <si>
    <t>737319760140</t>
  </si>
  <si>
    <t>737321230143</t>
  </si>
  <si>
    <t>737321310143</t>
  </si>
  <si>
    <t>737321560143</t>
  </si>
  <si>
    <t>737321640143</t>
  </si>
  <si>
    <t>737336750149</t>
  </si>
  <si>
    <t>737336830149</t>
  </si>
  <si>
    <t>737357020147</t>
  </si>
  <si>
    <t>737389070246</t>
  </si>
  <si>
    <t>737389470149</t>
  </si>
  <si>
    <t>737389700149</t>
  </si>
  <si>
    <t>737389880149</t>
  </si>
  <si>
    <t>737389960149</t>
  </si>
  <si>
    <t>737410130143</t>
  </si>
  <si>
    <t>737410210143</t>
  </si>
  <si>
    <t>737410540143</t>
  </si>
  <si>
    <t>737410620143</t>
  </si>
  <si>
    <t>737459030141</t>
  </si>
  <si>
    <t>737494410147</t>
  </si>
  <si>
    <t>737494820147</t>
  </si>
  <si>
    <t>737494900147</t>
  </si>
  <si>
    <t>737497790144</t>
  </si>
  <si>
    <t>737497950144</t>
  </si>
  <si>
    <t>737502180146</t>
  </si>
  <si>
    <t>737502260146</t>
  </si>
  <si>
    <t>737502340146</t>
  </si>
  <si>
    <t>737502590146</t>
  </si>
  <si>
    <t>737502670146</t>
  </si>
  <si>
    <t>737548150148</t>
  </si>
  <si>
    <t>737548230148</t>
  </si>
  <si>
    <t>737548310148</t>
  </si>
  <si>
    <t>737548560148</t>
  </si>
  <si>
    <t>737558140148</t>
  </si>
  <si>
    <t>737558220148</t>
  </si>
  <si>
    <t>737558300148</t>
  </si>
  <si>
    <t>737558550148</t>
  </si>
  <si>
    <t>737577030247</t>
  </si>
  <si>
    <t>737589070144</t>
  </si>
  <si>
    <t>737591050148</t>
  </si>
  <si>
    <t>737593090145</t>
  </si>
  <si>
    <t>737638070147</t>
  </si>
  <si>
    <t>737733060140</t>
  </si>
  <si>
    <t>737828470146</t>
  </si>
  <si>
    <t>737828700146</t>
  </si>
  <si>
    <t>737828880146</t>
  </si>
  <si>
    <t>737828960146</t>
  </si>
  <si>
    <t>737846030148</t>
  </si>
  <si>
    <t>737873140145</t>
  </si>
  <si>
    <t>737890130141</t>
  </si>
  <si>
    <t>737890390141</t>
  </si>
  <si>
    <t>737890540141</t>
  </si>
  <si>
    <t>737914100142</t>
  </si>
  <si>
    <t>737914280142</t>
  </si>
  <si>
    <t>737914690142</t>
  </si>
  <si>
    <t>737944650146</t>
  </si>
  <si>
    <t>738029300146</t>
  </si>
  <si>
    <t>738045230148</t>
  </si>
  <si>
    <t>738150110145</t>
  </si>
  <si>
    <t>738150290145</t>
  </si>
  <si>
    <t>738150370145</t>
  </si>
  <si>
    <t>738150520145</t>
  </si>
  <si>
    <t>738150600145</t>
  </si>
  <si>
    <t>738261400146</t>
  </si>
  <si>
    <t>738295280146</t>
  </si>
  <si>
    <t>738295360146</t>
  </si>
  <si>
    <t>738295510146</t>
  </si>
  <si>
    <t>738295690146</t>
  </si>
  <si>
    <t>738319120146</t>
  </si>
  <si>
    <t>738319200146</t>
  </si>
  <si>
    <t>738336770146</t>
  </si>
  <si>
    <t>738336930146</t>
  </si>
  <si>
    <t>738389720146</t>
  </si>
  <si>
    <t>738389800146</t>
  </si>
  <si>
    <t>738494430144</t>
  </si>
  <si>
    <t>738502360143</t>
  </si>
  <si>
    <t>738502510143</t>
  </si>
  <si>
    <t>738502690143</t>
  </si>
  <si>
    <t>738548250145</t>
  </si>
  <si>
    <t>738548330145</t>
  </si>
  <si>
    <t>738548660145</t>
  </si>
  <si>
    <t>738558160145</t>
  </si>
  <si>
    <t>738558240145</t>
  </si>
  <si>
    <t>738558320145</t>
  </si>
  <si>
    <t>738577450147</t>
  </si>
  <si>
    <t>738577940147</t>
  </si>
  <si>
    <t>738589090141</t>
  </si>
  <si>
    <t>738618840147</t>
  </si>
  <si>
    <t>738638090144</t>
  </si>
  <si>
    <t>738733480149</t>
  </si>
  <si>
    <t>738733710149</t>
  </si>
  <si>
    <t>738733890149</t>
  </si>
  <si>
    <t>738733970149</t>
  </si>
  <si>
    <t>738755200149</t>
  </si>
  <si>
    <t>738846050145</t>
  </si>
  <si>
    <t>738873160142</t>
  </si>
  <si>
    <t>738914050148</t>
  </si>
  <si>
    <t>738926030142</t>
  </si>
  <si>
    <t>739045250145</t>
  </si>
  <si>
    <t>739045330145</t>
  </si>
  <si>
    <t>739045660145</t>
  </si>
  <si>
    <t>739150130142</t>
  </si>
  <si>
    <t>739150390142</t>
  </si>
  <si>
    <t>739150950242</t>
  </si>
  <si>
    <t>739261830143</t>
  </si>
  <si>
    <t>739261910143</t>
  </si>
  <si>
    <t>739295380143</t>
  </si>
  <si>
    <t>739295610143</t>
  </si>
  <si>
    <t>739319140143</t>
  </si>
  <si>
    <t>739319300143</t>
  </si>
  <si>
    <t>739319550143</t>
  </si>
  <si>
    <t>739321120242</t>
  </si>
  <si>
    <t>739321380242</t>
  </si>
  <si>
    <t>739336460143</t>
  </si>
  <si>
    <t>739336950143</t>
  </si>
  <si>
    <t>739357060141</t>
  </si>
  <si>
    <t>739389740143</t>
  </si>
  <si>
    <t>739389900143</t>
  </si>
  <si>
    <t>739502050149</t>
  </si>
  <si>
    <t>739548500142</t>
  </si>
  <si>
    <t>739558340142</t>
  </si>
  <si>
    <t>739558590142</t>
  </si>
  <si>
    <t>739558670142</t>
  </si>
  <si>
    <t>739558740242</t>
  </si>
  <si>
    <t>739577700144</t>
  </si>
  <si>
    <t>739577960144</t>
  </si>
  <si>
    <t>739618780144</t>
  </si>
  <si>
    <t>739730020141</t>
  </si>
  <si>
    <t>739733400146</t>
  </si>
  <si>
    <t>739733730146</t>
  </si>
  <si>
    <t>740150480148</t>
  </si>
  <si>
    <t>740150710148</t>
  </si>
  <si>
    <t>740150970148</t>
  </si>
  <si>
    <t>740261040146</t>
  </si>
  <si>
    <t>740261370246</t>
  </si>
  <si>
    <t>740261520246</t>
  </si>
  <si>
    <t>740295960149</t>
  </si>
  <si>
    <t>740319490149</t>
  </si>
  <si>
    <t>740319720149</t>
  </si>
  <si>
    <t>740319800149</t>
  </si>
  <si>
    <t>740336080146</t>
  </si>
  <si>
    <t>740336970346</t>
  </si>
  <si>
    <t>740357150147</t>
  </si>
  <si>
    <t>740357230147</t>
  </si>
  <si>
    <t>740357310147</t>
  </si>
  <si>
    <t>740357970247</t>
  </si>
  <si>
    <t>740389030146</t>
  </si>
  <si>
    <t>740548930148</t>
  </si>
  <si>
    <t>740558760148</t>
  </si>
  <si>
    <t>740558840148</t>
  </si>
  <si>
    <t>740558920148</t>
  </si>
  <si>
    <t>740577090147</t>
  </si>
  <si>
    <t>740618070147</t>
  </si>
  <si>
    <t>740638280147</t>
  </si>
  <si>
    <t>740638510147</t>
  </si>
  <si>
    <t>740638690147</t>
  </si>
  <si>
    <t>740730290147</t>
  </si>
  <si>
    <t>740733020149</t>
  </si>
  <si>
    <t>740733190140</t>
  </si>
  <si>
    <t>740846240148</t>
  </si>
  <si>
    <t>740846570148</t>
  </si>
  <si>
    <t>740846650148</t>
  </si>
  <si>
    <t>741150730145</t>
  </si>
  <si>
    <t>741150810145</t>
  </si>
  <si>
    <t>741150990145</t>
  </si>
  <si>
    <t>741261060143</t>
  </si>
  <si>
    <t>741295720146</t>
  </si>
  <si>
    <t>741295800146</t>
  </si>
  <si>
    <t>741319900146</t>
  </si>
  <si>
    <t>741321240145</t>
  </si>
  <si>
    <t>741321320145</t>
  </si>
  <si>
    <t>741321650145</t>
  </si>
  <si>
    <t>741336000143</t>
  </si>
  <si>
    <t>741336660243</t>
  </si>
  <si>
    <t>741357170144</t>
  </si>
  <si>
    <t>741357250144</t>
  </si>
  <si>
    <t>741357330144</t>
  </si>
  <si>
    <t>741357580144</t>
  </si>
  <si>
    <t>741357660144</t>
  </si>
  <si>
    <t>741548460145</t>
  </si>
  <si>
    <t>741558860145</t>
  </si>
  <si>
    <t>741558940145</t>
  </si>
  <si>
    <t>741577010144</t>
  </si>
  <si>
    <t>741638120144</t>
  </si>
  <si>
    <t>741638200144</t>
  </si>
  <si>
    <t>741638380144</t>
  </si>
  <si>
    <t>741638530144</t>
  </si>
  <si>
    <t>741638610144</t>
  </si>
  <si>
    <t>741730210144</t>
  </si>
  <si>
    <t>741730390144</t>
  </si>
  <si>
    <t>741730620144</t>
  </si>
  <si>
    <t>741846260145</t>
  </si>
  <si>
    <t>741846340145</t>
  </si>
  <si>
    <t>741846670145</t>
  </si>
  <si>
    <t>742150420142</t>
  </si>
  <si>
    <t>742150750142</t>
  </si>
  <si>
    <t>742150830142</t>
  </si>
  <si>
    <t>742150910142</t>
  </si>
  <si>
    <t>742261080140</t>
  </si>
  <si>
    <t>742295410143</t>
  </si>
  <si>
    <t>742319840143</t>
  </si>
  <si>
    <t>742321180142</t>
  </si>
  <si>
    <t>742321260142</t>
  </si>
  <si>
    <t>742321340142</t>
  </si>
  <si>
    <t>742336020140</t>
  </si>
  <si>
    <t>742357190141</t>
  </si>
  <si>
    <t>742357270141</t>
  </si>
  <si>
    <t>742357350141</t>
  </si>
  <si>
    <t>742357500141</t>
  </si>
  <si>
    <t>742389070140</t>
  </si>
  <si>
    <t>742548970142</t>
  </si>
  <si>
    <t>742558470142</t>
  </si>
  <si>
    <t>742558700142</t>
  </si>
  <si>
    <t>742558880142</t>
  </si>
  <si>
    <t>742618010141</t>
  </si>
  <si>
    <t>742638300141</t>
  </si>
  <si>
    <t>742638630141</t>
  </si>
  <si>
    <t>742730310141</t>
  </si>
  <si>
    <t>742846690142</t>
  </si>
  <si>
    <t>743150110148</t>
  </si>
  <si>
    <t>743150290148</t>
  </si>
  <si>
    <t>743150370148</t>
  </si>
  <si>
    <t>743150520148</t>
  </si>
  <si>
    <t>743261400149</t>
  </si>
  <si>
    <t>743261580346</t>
  </si>
  <si>
    <t>743261730149</t>
  </si>
  <si>
    <t>743261810149</t>
  </si>
  <si>
    <t>743319200149</t>
  </si>
  <si>
    <t>743319450140</t>
  </si>
  <si>
    <t>743319610149</t>
  </si>
  <si>
    <t>743319780140</t>
  </si>
  <si>
    <t>743336770149</t>
  </si>
  <si>
    <t>743336850149</t>
  </si>
  <si>
    <t>743357040147</t>
  </si>
  <si>
    <t>743548170148</t>
  </si>
  <si>
    <t>743548660148</t>
  </si>
  <si>
    <t>743638090147</t>
  </si>
  <si>
    <t>743730580247</t>
  </si>
  <si>
    <t>743730580544</t>
  </si>
  <si>
    <t>743846050148</t>
  </si>
  <si>
    <t>744150130145</t>
  </si>
  <si>
    <t>744150390145</t>
  </si>
  <si>
    <t>744261420146</t>
  </si>
  <si>
    <t>744261750146</t>
  </si>
  <si>
    <t>744319140146</t>
  </si>
  <si>
    <t>744357060144</t>
  </si>
  <si>
    <t>744548190145</t>
  </si>
  <si>
    <t>744548680145</t>
  </si>
  <si>
    <t>745548450142</t>
  </si>
  <si>
    <t>745548940142</t>
  </si>
  <si>
    <t>745730120141</t>
  </si>
  <si>
    <t>745730380141</t>
  </si>
  <si>
    <t>745730610141</t>
  </si>
  <si>
    <t>746261700149</t>
  </si>
  <si>
    <t>746548140148</t>
  </si>
  <si>
    <t>746548220148</t>
  </si>
  <si>
    <t>746548300148</t>
  </si>
  <si>
    <t>746548550148</t>
  </si>
  <si>
    <t>747548160145</t>
  </si>
  <si>
    <t>747548240145</t>
  </si>
  <si>
    <t>747730090144</t>
  </si>
  <si>
    <t>Count</t>
  </si>
  <si>
    <t>Mean</t>
  </si>
  <si>
    <t>Median</t>
  </si>
  <si>
    <t>Mode</t>
  </si>
  <si>
    <t>Std Dev</t>
  </si>
  <si>
    <t>Occupied</t>
  </si>
  <si>
    <t>Unoccupied</t>
  </si>
  <si>
    <t>All</t>
  </si>
  <si>
    <t>Row Labels</t>
  </si>
  <si>
    <t>Column Labels</t>
  </si>
  <si>
    <t>Sum of VALUE</t>
  </si>
  <si>
    <t>t-Test: Two-Sample Assuming Equal Variances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</si>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</sst>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16" fillId="0" borderId="0" xfId="0" applyFont="1"/>
    <xf numFmtId="0" fontId="16" fillId="0" borderId="0" xfId="0" applyFont="1" applyAlignment="1">
      <alignment horizontal="right"/>
    </xf>
    <xf numFmtId="164" fontId="0" fillId="0" borderId="0" xfId="42" applyNumberFormat="1" applyFont="1"/>
    <xf numFmtId="165" fontId="0" fillId="0" borderId="0" xfId="43" applyNumberFormat="1" applyFont="1"/>
    <xf numFmtId="0" fontId="0" fillId="0" borderId="0" xfId="0" applyAlignment="1">
      <alignment horizontal="right" indent="2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33" borderId="0" xfId="0" applyFill="1" applyBorder="1" applyAlignment="1"/>
    <xf numFmtId="0" fontId="0" fillId="33" borderId="10" xfId="0" applyFill="1" applyBorder="1" applyAlignme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Housing Values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Housing Values</a:t>
          </a:r>
        </a:p>
      </cx:txPr>
    </cx:title>
    <cx:plotArea>
      <cx:plotAreaRegion>
        <cx:series layoutId="boxWhisker" uniqueId="{8817423D-D372-41D7-ACBC-AF478A3B2352}">
          <cx:tx>
            <cx:txData>
              <cx:f>_xlchart.v1.1</cx:f>
              <cx:v>VALUE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</xdr:colOff>
      <xdr:row>8</xdr:row>
      <xdr:rowOff>182886</xdr:rowOff>
    </xdr:from>
    <xdr:to>
      <xdr:col>8</xdr:col>
      <xdr:colOff>316230</xdr:colOff>
      <xdr:row>22</xdr:row>
      <xdr:rowOff>152406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7C4FF99-6C61-DE48-FF92-DD3D90A239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91990" y="176784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 McManus" refreshedDate="45554.244754282408" createdVersion="8" refreshedVersion="8" minRefreshableVersion="3" recordCount="31317" xr:uid="{72D7F7F4-0D2B-4C2C-9EFD-ACE01E51C45A}">
  <cacheSource type="worksheet">
    <worksheetSource ref="A1:C31318" sheet="thads2009"/>
  </cacheSource>
  <cacheFields count="3">
    <cacheField name="CONTROL" numFmtId="49">
      <sharedItems count="31317">
        <s v="100003130103"/>
        <s v="100003130203"/>
        <s v="100006370140"/>
        <s v="100006520140"/>
        <s v="100007540148"/>
        <s v="100008960141"/>
        <s v="100010190149"/>
        <s v="100013130103"/>
        <s v="100013430103"/>
        <s v="100013430203"/>
        <s v="100013500140"/>
        <s v="100014350142"/>
        <s v="100014370140"/>
        <s v="100015770147"/>
        <s v="100022130103"/>
        <s v="100022990149"/>
        <s v="100024720144"/>
        <s v="100027130103"/>
        <s v="100027770146"/>
        <s v="100028230103"/>
        <s v="100028330140"/>
        <s v="100028590144"/>
        <s v="100029130103"/>
        <s v="100029230103"/>
        <s v="100029330103"/>
        <s v="100029370149"/>
        <s v="100029430103"/>
        <s v="100029530103"/>
        <s v="100029730103"/>
        <s v="100029750147"/>
        <s v="100029930103"/>
        <s v="100032300147"/>
        <s v="100032550147"/>
        <s v="100033720143"/>
        <s v="100042130103"/>
        <s v="100043750145"/>
        <s v="100045780142"/>
        <s v="100045940142"/>
        <s v="100047130103"/>
        <s v="100048130103"/>
        <s v="100048700148"/>
        <s v="100049180149"/>
        <s v="100052740140"/>
        <s v="100056120140"/>
        <s v="100056130103"/>
        <s v="100056230203"/>
        <s v="100056380140"/>
        <s v="100058130103"/>
        <s v="100067760144"/>
        <s v="100072130103"/>
        <s v="100072230103"/>
        <s v="100074570143"/>
        <s v="100077130103"/>
        <s v="100094130103"/>
        <s v="100094190143"/>
        <s v="100094350143"/>
        <s v="100101360143"/>
        <s v="100103130103"/>
        <s v="100103230103"/>
        <s v="100107110148"/>
        <s v="100107130103"/>
        <s v="100107230103"/>
        <s v="100107430103"/>
        <s v="100107630103"/>
        <s v="100107830103"/>
        <s v="100113130103"/>
        <s v="100114720245"/>
        <s v="100119190149"/>
        <s v="100121340142"/>
        <s v="100123120146"/>
        <s v="100126110140"/>
        <s v="100126130103"/>
        <s v="100126230103"/>
        <s v="100126330203"/>
        <s v="100129130103"/>
        <s v="100129330103"/>
        <s v="100130310140"/>
        <s v="100134380148"/>
        <s v="100138130103"/>
        <s v="100138580149"/>
        <s v="100141130103"/>
        <s v="100141330103"/>
        <s v="100143130103"/>
        <s v="100143170149"/>
        <s v="100143330149"/>
        <s v="100143710148"/>
        <s v="100144230103"/>
        <s v="100150180148"/>
        <s v="100150340148"/>
        <s v="100150590148"/>
        <s v="100153770147"/>
        <s v="100157760141"/>
        <s v="100158130103"/>
        <s v="100158230103"/>
        <s v="100158330103"/>
        <s v="100158370146"/>
        <s v="100162760145"/>
        <s v="100167130103"/>
        <s v="100167230103"/>
        <s v="100167430103"/>
        <s v="100167710146"/>
        <s v="100167970146"/>
        <s v="100168130103"/>
        <s v="100168130146"/>
        <s v="100168330103"/>
        <s v="100168390147"/>
        <s v="100168390348"/>
        <s v="100168430103"/>
        <s v="100168530103"/>
        <s v="100168540146"/>
        <s v="100168630103"/>
        <s v="100168730103"/>
        <s v="100169230103"/>
        <s v="100169430103"/>
        <s v="100173150143"/>
        <s v="100173230103"/>
        <s v="100173560143"/>
        <s v="100174760147"/>
        <s v="100176130103"/>
        <s v="100176230103"/>
        <s v="100180130103"/>
        <s v="100181130103"/>
        <s v="100181230103"/>
        <s v="100181360149"/>
        <s v="100181510149"/>
        <s v="100182130103"/>
        <s v="100182390240"/>
        <s v="100188160142"/>
        <s v="100188320142"/>
        <s v="100195380149"/>
        <s v="100196130103"/>
        <s v="100196190149"/>
        <s v="100196230203"/>
        <s v="100196330103"/>
        <s v="100204130103"/>
        <s v="100204710143"/>
        <s v="100205350142"/>
        <s v="100206230133"/>
        <s v="100206430233"/>
        <s v="100206530133"/>
        <s v="100206630133"/>
        <s v="100207130103"/>
        <s v="100207230103"/>
        <s v="100211130149"/>
        <s v="100216120143"/>
        <s v="100216330103"/>
        <s v="100218120242"/>
        <s v="100224130103"/>
        <s v="100225330103"/>
        <s v="100229310145"/>
        <s v="100232140141"/>
        <s v="100238130103"/>
        <s v="100238230103"/>
        <s v="100238330103"/>
        <s v="100239130103"/>
        <s v="100239230103"/>
        <s v="100239760149"/>
        <s v="100239920149"/>
        <s v="100239940144"/>
        <s v="100243130103"/>
        <s v="100243760140"/>
        <s v="100245750144"/>
        <s v="100246130103"/>
        <s v="100246230103"/>
        <s v="100246730146"/>
        <s v="100246750142"/>
        <s v="100247130103"/>
        <s v="100247230103"/>
        <s v="100247330103"/>
        <s v="100250710147"/>
        <s v="100253130103"/>
        <s v="100258100143"/>
        <s v="100261130103"/>
        <s v="100261230103"/>
        <s v="100261730103"/>
        <s v="100261830103"/>
        <s v="100261830203"/>
        <s v="100261930103"/>
        <s v="100264130103"/>
        <s v="100264230103"/>
        <s v="100268130103"/>
        <s v="100268300143"/>
        <s v="100268510145"/>
        <s v="100269130103"/>
        <s v="100269430103"/>
        <s v="100269530103"/>
        <s v="100269630103"/>
        <s v="100270130103"/>
        <s v="100271150140"/>
        <s v="100273230133"/>
        <s v="100276980148"/>
        <s v="100281310146"/>
        <s v="100281700141"/>
        <s v="100282510141"/>
        <s v="100284130103"/>
        <s v="100284160141"/>
        <s v="100285130103"/>
        <s v="100286110149"/>
        <s v="100286130103"/>
        <s v="100286160147"/>
        <s v="100286370149"/>
        <s v="100287180149"/>
        <s v="100292780142"/>
        <s v="100293120147"/>
        <s v="100294130146"/>
        <s v="100294230103"/>
        <s v="100294330103"/>
        <s v="100294540146"/>
        <s v="100295130103"/>
        <s v="100295430103"/>
        <s v="100295530103"/>
        <s v="100295630103"/>
        <s v="100298130103"/>
        <s v="100299330103"/>
        <s v="100299630103"/>
        <s v="100299730103"/>
        <s v="100300310145"/>
        <s v="100302130103"/>
        <s v="100302230103"/>
        <s v="100302330103"/>
        <s v="100302430103"/>
        <s v="100302750140"/>
        <s v="100303110149"/>
        <s v="100303130103"/>
        <s v="100303170145"/>
        <s v="100303230103"/>
        <s v="100303330103"/>
        <s v="100303330145"/>
        <s v="100303930140"/>
        <s v="100306230103"/>
        <s v="100306430103"/>
        <s v="100306530103"/>
        <s v="100306630103"/>
        <s v="100306730103"/>
        <s v="100309720145"/>
        <s v="100310130103"/>
        <s v="100311230103"/>
        <s v="100311330103"/>
        <s v="100312910144"/>
        <s v="100313330103"/>
        <s v="100315130103"/>
        <s v="100315230103"/>
        <s v="100317430103"/>
        <s v="100319230103"/>
        <s v="100319330103"/>
        <s v="100319350149"/>
        <s v="100319530103"/>
        <s v="100319730103"/>
        <s v="100319750140"/>
        <s v="100319830103"/>
        <s v="100319930103"/>
        <s v="100320130103"/>
        <s v="100321130103"/>
        <s v="100321230103"/>
        <s v="100324230103"/>
        <s v="100325990142"/>
        <s v="100326130103"/>
        <s v="100326130141"/>
        <s v="100327350241"/>
        <s v="100333300142"/>
        <s v="100336230103"/>
        <s v="100336330103"/>
        <s v="100336730103"/>
        <s v="100336830103"/>
        <s v="100336900149"/>
        <s v="100336930103"/>
        <s v="100339130103"/>
        <s v="100339160140"/>
        <s v="100339230203"/>
        <s v="100339530103"/>
        <s v="100339630103"/>
        <s v="100341130103"/>
        <s v="100344510146"/>
        <s v="100349190145"/>
        <s v="100351130103"/>
        <s v="100351230103"/>
        <s v="100355130103"/>
        <s v="100356320140"/>
        <s v="100359130103"/>
        <s v="100359230103"/>
        <s v="100365120140"/>
        <s v="100365130103"/>
        <s v="100365230103"/>
        <s v="100365340147"/>
        <s v="100365380140"/>
        <s v="100369230103"/>
        <s v="100369540143"/>
        <s v="100372130103"/>
        <s v="100372300140"/>
        <s v="100372300249"/>
        <s v="100374330146"/>
        <s v="100374780142"/>
        <s v="100380130103"/>
        <s v="100380330103"/>
        <s v="100380530149"/>
        <s v="100381370145"/>
        <s v="100381430133"/>
        <s v="100381590246"/>
        <s v="100382360142"/>
        <s v="100386230103"/>
        <s v="100389130103"/>
        <s v="100389230103"/>
        <s v="100389530103"/>
        <s v="100389630103"/>
        <s v="100393130103"/>
        <s v="100394130103"/>
        <s v="100404230133"/>
        <s v="100410120143"/>
        <s v="100410130103"/>
        <s v="100410730103"/>
        <s v="100410780243"/>
        <s v="100410830203"/>
        <s v="100416320144"/>
        <s v="100418950148"/>
        <s v="100424130103"/>
        <s v="100424390140"/>
        <s v="100425130103"/>
        <s v="100426140146"/>
        <s v="100426550146"/>
        <s v="100430970144"/>
        <s v="100431120143"/>
        <s v="100431130103"/>
        <s v="100431330103"/>
        <s v="100431380143"/>
        <s v="100431530103"/>
        <s v="100431530143"/>
        <s v="100433130103"/>
        <s v="100433230103"/>
        <s v="100433330103"/>
        <s v="100434120148"/>
        <s v="100434380148"/>
        <s v="100435590147"/>
        <s v="100438230103"/>
        <s v="100439300144"/>
        <s v="100440130103"/>
        <s v="100447630103"/>
        <s v="100451380141"/>
        <s v="100452330103"/>
        <s v="100465100147"/>
        <s v="100467130103"/>
        <s v="100468130103"/>
        <s v="100468330103"/>
        <s v="100468510143"/>
        <s v="100472740142"/>
        <s v="100474130103"/>
        <s v="100474230103"/>
        <s v="100474370248"/>
        <s v="100477130103"/>
        <s v="100477330103"/>
        <s v="100477630103"/>
        <s v="100479140140"/>
        <s v="100479140249"/>
        <s v="100481130103"/>
        <s v="100482130103"/>
        <s v="100482230103"/>
        <s v="100482430103"/>
        <s v="100483390241"/>
        <s v="100489330103"/>
        <s v="100489360146"/>
        <s v="100489430103"/>
        <s v="100489530133"/>
        <s v="100489730133"/>
        <s v="100489760246"/>
        <s v="100493950141"/>
        <s v="100494130103"/>
        <s v="100494230103"/>
        <s v="100494330103"/>
        <s v="100494430103"/>
        <s v="100494630103"/>
        <s v="100494730103"/>
        <s v="100494730147"/>
        <s v="100499130103"/>
        <s v="100499710149"/>
        <s v="100500310142"/>
        <s v="100502530103"/>
        <s v="100502930103"/>
        <s v="100503720146"/>
        <s v="100504130103"/>
        <s v="100504230103"/>
        <s v="100504330103"/>
        <s v="100504380143"/>
        <s v="100508350146"/>
        <s v="100509310149"/>
        <s v="100510130103"/>
        <s v="100511590145"/>
        <s v="100512130103"/>
        <s v="100512230103"/>
        <s v="100515330148"/>
        <s v="100521130103"/>
        <s v="100529130103"/>
        <s v="100529230103"/>
        <s v="100529330103"/>
        <s v="100529370140"/>
        <s v="100529370249"/>
        <s v="100529530103"/>
        <s v="100530130103"/>
        <s v="100532160142"/>
        <s v="100532320142"/>
        <s v="100536130103"/>
        <s v="100538130103"/>
        <s v="100538230103"/>
        <s v="100543170146"/>
        <s v="100543330146"/>
        <s v="100546350149"/>
        <s v="100548300148"/>
        <s v="100550560148"/>
        <s v="100553130103"/>
        <s v="100553130149"/>
        <s v="100553540149"/>
        <s v="100553950140"/>
        <s v="100557100144"/>
        <s v="100557130103"/>
        <s v="100557360144"/>
        <s v="100564720141"/>
        <s v="100565130103"/>
        <s v="100570130103"/>
        <s v="100570230103"/>
        <s v="100572130103"/>
        <s v="100572230103"/>
        <s v="100572330103"/>
        <s v="100572720149"/>
        <s v="100574130103"/>
        <s v="100575130103"/>
        <s v="100576360140"/>
        <s v="100577130103"/>
        <s v="100580110140"/>
        <s v="100580130103"/>
        <s v="100580230103"/>
        <s v="100582130103"/>
        <s v="100583430133"/>
        <s v="100583530133"/>
        <s v="100583630133"/>
        <s v="100583730133"/>
        <s v="100583830133"/>
        <s v="100583930133"/>
        <s v="100585130103"/>
        <s v="100586130103"/>
        <s v="100590120140"/>
        <s v="100590380140"/>
        <s v="100591130103"/>
        <s v="100591230103"/>
        <s v="100597360146"/>
        <s v="100600370149"/>
        <s v="100600770140"/>
        <s v="100602500144"/>
        <s v="100604140140"/>
        <s v="100606130103"/>
        <s v="100607130103"/>
        <s v="100607230103"/>
        <s v="100607330103"/>
        <s v="100607430103"/>
        <s v="100607530103"/>
        <s v="100608130103"/>
        <s v="100608230103"/>
        <s v="100616130103"/>
        <s v="100617130203"/>
        <s v="100617230103"/>
        <s v="100619770144"/>
        <s v="100622130103"/>
        <s v="100622700146"/>
        <s v="100623130103"/>
        <s v="100623430103"/>
        <s v="100623630103"/>
        <s v="100629310145"/>
        <s v="100631370145"/>
        <s v="100633230103"/>
        <s v="100633330203"/>
        <s v="100633380146"/>
        <s v="100633530103"/>
        <s v="100635130103"/>
        <s v="100635300140"/>
        <s v="100635530103"/>
        <s v="100635630103"/>
        <s v="100641100140"/>
        <s v="100646130103"/>
        <s v="100649130103"/>
        <s v="100650140147"/>
        <s v="100650330145"/>
        <s v="100650380146"/>
        <s v="100650530146"/>
        <s v="100650550147"/>
        <s v="100651130103"/>
        <s v="100652390147"/>
        <s v="100653130103"/>
        <s v="100654760142"/>
        <s v="100655230103"/>
        <s v="100657130103"/>
        <s v="100661230103"/>
        <s v="100661720141"/>
        <s v="100662130103"/>
        <s v="100664990146"/>
        <s v="100669130103"/>
        <s v="100669230103"/>
        <s v="100670760144"/>
        <s v="100681170142"/>
        <s v="100681330142"/>
        <s v="100682930144"/>
        <s v="100685170141"/>
        <s v="100685330141"/>
        <s v="100686320147"/>
        <s v="100687230103"/>
        <s v="100687630103"/>
        <s v="100687730149"/>
        <s v="100693360148"/>
        <s v="100696130103"/>
        <s v="100696130203"/>
        <s v="100697590144"/>
        <s v="100705110347"/>
        <s v="100707130133"/>
        <s v="100707230103"/>
        <s v="100710330103"/>
        <s v="100714710146"/>
        <s v="100716560147"/>
        <s v="100724130103"/>
        <s v="100724360143"/>
        <s v="100726190142"/>
        <s v="100727130103"/>
        <s v="100727230103"/>
        <s v="100730130103"/>
        <s v="100733130103"/>
        <s v="100733330103"/>
        <s v="100733430103"/>
        <s v="100733530103"/>
        <s v="100736130103"/>
        <s v="100736230103"/>
        <s v="100740720146"/>
        <s v="100743780144"/>
        <s v="100743940144"/>
        <s v="100747330103"/>
        <s v="100747430133"/>
        <s v="100749130103"/>
        <s v="100749230103"/>
        <s v="100749330103"/>
        <s v="100751780145"/>
        <s v="100752130103"/>
        <s v="100755230103"/>
        <s v="100755330103"/>
        <s v="100755530103"/>
        <s v="100755630103"/>
        <s v="100763130103"/>
        <s v="100763230103"/>
        <s v="100763330103"/>
        <s v="100763430103"/>
        <s v="100764130203"/>
        <s v="100767130103"/>
        <s v="100767150149"/>
        <s v="100767310149"/>
        <s v="100774130103"/>
        <s v="100776790141"/>
        <s v="100777170143"/>
        <s v="100777330103"/>
        <s v="100777580143"/>
        <s v="100778340140"/>
        <s v="100782130103"/>
        <s v="100782230303"/>
        <s v="100783230103"/>
        <s v="100788230103"/>
        <s v="100788370146"/>
        <s v="100791120146"/>
        <s v="100791230133"/>
        <s v="100792130103"/>
        <s v="100793130103"/>
        <s v="100793330149"/>
        <s v="100795330144"/>
        <s v="100796360149"/>
        <s v="100796760249"/>
        <s v="100799230103"/>
        <s v="100800130103"/>
        <s v="100800430103"/>
        <s v="100804310140"/>
        <s v="100805120146"/>
        <s v="100805330103"/>
        <s v="100807130103"/>
        <s v="100807140144"/>
        <s v="100807230103"/>
        <s v="100809350142"/>
        <s v="100813130103"/>
        <s v="100813300145"/>
        <s v="100814130103"/>
        <s v="100819130103"/>
        <s v="100819230103"/>
        <s v="100824130103"/>
        <s v="100824230103"/>
        <s v="100828130103"/>
        <s v="100828230103"/>
        <s v="100828430103"/>
        <s v="100828630103"/>
        <s v="100828730103"/>
        <s v="100828790146"/>
        <s v="100829130103"/>
        <s v="100829230103"/>
        <s v="100835130103"/>
        <s v="100839130103"/>
        <s v="100839230103"/>
        <s v="100839330103"/>
        <s v="100839370146"/>
        <s v="100839430103"/>
        <s v="100839830103"/>
        <s v="100841130103"/>
        <s v="100846750144"/>
        <s v="100849430103"/>
        <s v="100849530143"/>
        <s v="100850130103"/>
        <s v="100850560143"/>
        <s v="100853130103"/>
        <s v="100853170142"/>
        <s v="100853230103"/>
        <s v="100853330103"/>
        <s v="100853370149"/>
        <s v="100853580142"/>
        <s v="100853930140"/>
        <s v="100855780143"/>
        <s v="100859130103"/>
        <s v="100859360143"/>
        <s v="100860130142"/>
        <s v="100868130103"/>
        <s v="100868160140"/>
        <s v="100871130103"/>
        <s v="100871140143"/>
        <s v="100871230103"/>
        <s v="100871300143"/>
        <s v="100873390145"/>
        <s v="100874180141"/>
        <s v="100874190142"/>
        <s v="100878130103"/>
        <s v="100878230103"/>
        <s v="100879130103"/>
        <s v="100879130203"/>
        <s v="100879360146"/>
        <s v="100881130103"/>
        <s v="100881190149"/>
        <s v="100881230103"/>
        <s v="100882130103"/>
        <s v="100882340145"/>
        <s v="100883150145"/>
        <s v="100890120141"/>
        <s v="100894770141"/>
        <s v="100895340144"/>
        <s v="100897130103"/>
        <s v="100897230103"/>
        <s v="100897230203"/>
        <s v="100898940141"/>
        <s v="100901130103"/>
        <s v="100901230103"/>
        <s v="100901330103"/>
        <s v="100903570142"/>
        <s v="100903720242"/>
        <s v="100907830103"/>
        <s v="100908130203"/>
        <s v="100910330103"/>
        <s v="100910430103"/>
        <s v="100910630103"/>
        <s v="100914350142"/>
        <s v="100918130103"/>
        <s v="100918330103"/>
        <s v="100921130103"/>
        <s v="100922130103"/>
        <s v="100922230103"/>
        <s v="100922310144"/>
        <s v="100922330103"/>
        <s v="100924130103"/>
        <s v="100924230103"/>
        <s v="100925300142"/>
        <s v="100927230103"/>
        <s v="100927530103"/>
        <s v="100927630103"/>
        <s v="100927830103"/>
        <s v="100928130103"/>
        <s v="100929230103"/>
        <s v="100932920142"/>
        <s v="100933130103"/>
        <s v="100933130203"/>
        <s v="100933170143"/>
        <s v="100933230103"/>
        <s v="100933330143"/>
        <s v="100934130103"/>
        <s v="100934230103"/>
        <s v="100934330103"/>
        <s v="100934430103"/>
        <s v="100939300145"/>
        <s v="100941110143"/>
        <s v="100941230103"/>
        <s v="100942100147"/>
        <s v="100944130103"/>
        <s v="100944150146"/>
        <s v="100944330103"/>
        <s v="100944630103"/>
        <s v="100944830103"/>
        <s v="100944930103"/>
        <s v="100946390142"/>
        <s v="100950130103"/>
        <s v="100950230103"/>
        <s v="100950330103"/>
        <s v="100951770443"/>
        <s v="100953170147"/>
        <s v="100953230103"/>
        <s v="100957130103"/>
        <s v="100961130103"/>
        <s v="100963130140"/>
        <s v="100963230103"/>
        <s v="100963330103"/>
        <s v="100965130103"/>
        <s v="100969760141"/>
        <s v="100970230103"/>
        <s v="100970330103"/>
        <s v="100970430103"/>
        <s v="100970530103"/>
        <s v="100976130103"/>
        <s v="100979580148"/>
        <s v="100982320142"/>
        <s v="100987900148"/>
        <s v="100988130103"/>
        <s v="100988330103"/>
        <s v="100989330142"/>
        <s v="100992130103"/>
        <s v="100992170144"/>
        <s v="100992230103"/>
        <s v="100992330103"/>
        <s v="100992580144"/>
        <s v="100992990148"/>
        <s v="101015950144"/>
        <s v="101037030103"/>
        <s v="101037120140"/>
        <s v="101037530140"/>
        <s v="101037730103"/>
        <s v="101037830103"/>
        <s v="101045550148"/>
        <s v="101059190147"/>
        <s v="101067940141"/>
        <s v="101092730142"/>
        <s v="101102330141"/>
        <s v="101103510149"/>
        <s v="101103920140"/>
        <s v="101107330143"/>
        <s v="101118140143"/>
        <s v="101129170149"/>
        <s v="101135100147"/>
        <s v="101135510147"/>
        <s v="101137710148"/>
        <s v="101141180145"/>
        <s v="101150360145"/>
        <s v="101150510145"/>
        <s v="101152150144"/>
        <s v="101152560144"/>
        <s v="101162120448"/>
        <s v="101167990143"/>
        <s v="101169100149"/>
        <s v="101169510149"/>
        <s v="101173170140"/>
        <s v="101173580140"/>
        <s v="101177170147"/>
        <s v="101196520146"/>
        <s v="101204170149"/>
        <s v="101226180147"/>
        <s v="101234760145"/>
        <s v="101234920145"/>
        <s v="101239960141"/>
        <s v="101243120146"/>
        <s v="101243960141"/>
        <s v="101248930147"/>
        <s v="101250990144"/>
        <s v="101260140248"/>
        <s v="101260990147"/>
        <s v="101261030103"/>
        <s v="101261130103"/>
        <s v="101261530103"/>
        <s v="101261630103"/>
        <s v="101269150140"/>
        <s v="101272940148"/>
        <s v="101283120547"/>
        <s v="101292550148"/>
        <s v="101294310143"/>
        <s v="101295190146"/>
        <s v="101295230103"/>
        <s v="101300170142"/>
        <s v="101319370146"/>
        <s v="101319530103"/>
        <s v="101319630103"/>
        <s v="101319830103"/>
        <s v="101319930103"/>
        <s v="101336130103"/>
        <s v="101336230103"/>
        <s v="101336330103"/>
        <s v="101336430133"/>
        <s v="101336530103"/>
        <s v="101336630103"/>
        <s v="101336730133"/>
        <s v="101336830133"/>
        <s v="101336920146"/>
        <s v="101336930133"/>
        <s v="101356180145"/>
        <s v="101358950141"/>
        <s v="101375710144"/>
        <s v="101375970144"/>
        <s v="101376130148"/>
        <s v="101376540148"/>
        <s v="101384180149"/>
        <s v="101384590149"/>
        <s v="101387700144"/>
        <s v="101389030103"/>
        <s v="101389130103"/>
        <s v="101389530103"/>
        <s v="101389530203"/>
        <s v="101389970146"/>
        <s v="101410130103"/>
        <s v="101410230103"/>
        <s v="101410730103"/>
        <s v="101410830103"/>
        <s v="101416590141"/>
        <s v="101418970145"/>
        <s v="101423100142"/>
        <s v="101434550145"/>
        <s v="101458980148"/>
        <s v="101468120140"/>
        <s v="101473180145"/>
        <s v="101474530149"/>
        <s v="101477780149"/>
        <s v="101477940149"/>
        <s v="101481120349"/>
        <s v="101481120646"/>
        <s v="101483500149"/>
        <s v="101494910144"/>
        <s v="101502030103"/>
        <s v="101502130133"/>
        <s v="101502190143"/>
        <s v="101502230133"/>
        <s v="101502430133"/>
        <s v="101502500143"/>
        <s v="101502530133"/>
        <s v="101502730133"/>
        <s v="101502830133"/>
        <s v="101504140140"/>
        <s v="101504550140"/>
        <s v="101508110143"/>
        <s v="101512180149"/>
        <s v="101512590149"/>
        <s v="101512900140"/>
        <s v="101515190145"/>
        <s v="101515500145"/>
        <s v="101521130140"/>
        <s v="101550170145"/>
        <s v="101550580145"/>
        <s v="101558310145"/>
        <s v="101572900146"/>
        <s v="101583030133"/>
        <s v="101583230133"/>
        <s v="101583330133"/>
        <s v="101583430103"/>
        <s v="101583730103"/>
        <s v="101583990146"/>
        <s v="101596330333"/>
        <s v="101596330433"/>
        <s v="101596330533"/>
        <s v="101596430133"/>
        <s v="101622930147"/>
        <s v="101633550143"/>
        <s v="101653180141"/>
        <s v="101653590141"/>
        <s v="101682790141"/>
        <s v="101700140140"/>
        <s v="101733960141"/>
        <s v="101733960149"/>
        <s v="101755110149"/>
        <s v="101763590140"/>
        <s v="101788130143"/>
        <s v="101788540143"/>
        <s v="101790970144"/>
        <s v="101799170146"/>
        <s v="101799580146"/>
        <s v="101806150242"/>
        <s v="101828970143"/>
        <s v="101849300140"/>
        <s v="101849960240"/>
        <s v="101853390146"/>
        <s v="101871160140"/>
        <s v="101873150142"/>
        <s v="101879130145"/>
        <s v="101879540145"/>
        <s v="101880970141"/>
        <s v="101882140140"/>
        <s v="101894540147"/>
        <s v="101895100141"/>
        <s v="101910110149"/>
        <s v="101927760143"/>
        <s v="101929750140"/>
        <s v="101932120148"/>
        <s v="101932530148"/>
        <s v="101933190140"/>
        <s v="101939160142"/>
        <s v="101941130140"/>
        <s v="101944170143"/>
        <s v="101944580143"/>
        <s v="101948190142"/>
        <s v="101951120144"/>
        <s v="101954730140"/>
        <s v="101962560145"/>
        <s v="101963150246"/>
        <s v="101977950148"/>
        <s v="102067140147"/>
        <s v="102141360142"/>
        <s v="102168170140"/>
        <s v="102238740143"/>
        <s v="102239160147"/>
        <s v="102239570147"/>
        <s v="102242730148"/>
        <s v="102243320147"/>
        <s v="102261740143"/>
        <s v="102294330140"/>
        <s v="102295110143"/>
        <s v="102302390143"/>
        <s v="102306130143"/>
        <s v="102319130103"/>
        <s v="102319130143"/>
        <s v="102319390143"/>
        <s v="102336130103"/>
        <s v="102336230133"/>
        <s v="102336330133"/>
        <s v="102336430133"/>
        <s v="102336530133"/>
        <s v="102336730133"/>
        <s v="102336780143"/>
        <s v="102336830133"/>
        <s v="102336930103"/>
        <s v="102336930203"/>
        <s v="102336930303"/>
        <s v="102336930403"/>
        <s v="102336940143"/>
        <s v="102358310147"/>
        <s v="102383750147"/>
        <s v="102434320142"/>
        <s v="102459790147"/>
        <s v="102494770141"/>
        <s v="102502030133"/>
        <s v="102502230133"/>
        <s v="102502330103"/>
        <s v="102502430133"/>
        <s v="102502530133"/>
        <s v="102502630133"/>
        <s v="102502730133"/>
        <s v="102502770240"/>
        <s v="102502830133"/>
        <s v="102502930133"/>
        <s v="102515370142"/>
        <s v="102553170143"/>
        <s v="102572760143"/>
        <s v="102577950144"/>
        <s v="102583750143"/>
        <s v="102622740140"/>
        <s v="102641970148"/>
        <s v="102657380148"/>
        <s v="102687770143"/>
        <s v="102727980140"/>
        <s v="102733320147"/>
        <s v="102743320147"/>
        <s v="102743570147"/>
        <s v="102749780149"/>
        <s v="102751320148"/>
        <s v="102755390146"/>
        <s v="102757720148"/>
        <s v="102788310140"/>
        <s v="102828330149"/>
        <s v="102828730140"/>
        <s v="102828790144"/>
        <s v="102839310140"/>
        <s v="102880330147"/>
        <s v="102889190142"/>
        <s v="102934550149"/>
        <s v="102941310246"/>
        <s v="102974170144"/>
        <s v="102985720148"/>
        <s v="103045590142"/>
        <s v="103092370145"/>
        <s v="103196100144"/>
        <s v="103250370147"/>
        <s v="103250520147"/>
        <s v="103267500144"/>
        <s v="103295540140"/>
        <s v="103302150140"/>
        <s v="103336300149"/>
        <s v="103336700140"/>
        <s v="103447180149"/>
        <s v="103447900140"/>
        <s v="103459970144"/>
        <s v="103482900146"/>
        <s v="103493500141"/>
        <s v="103497590144"/>
        <s v="103502030133"/>
        <s v="103583110149"/>
        <s v="103583520149"/>
        <s v="103618950141"/>
        <s v="103622100146"/>
        <s v="103622510146"/>
        <s v="103641990145"/>
        <s v="103687130149"/>
        <s v="103687950140"/>
        <s v="103751590145"/>
        <s v="103755150143"/>
        <s v="103755560143"/>
        <s v="103790350147"/>
        <s v="103828190146"/>
        <s v="103828500146"/>
        <s v="103873190245"/>
        <s v="103880190144"/>
        <s v="103910560143"/>
        <s v="104169320140"/>
        <s v="104194770142"/>
        <s v="104220760147"/>
        <s v="104357720147"/>
        <s v="104357980147"/>
        <s v="104358350141"/>
        <s v="104494130146"/>
        <s v="104497360141"/>
        <s v="104517760142"/>
        <s v="104583390146"/>
        <s v="104730940147"/>
        <s v="104733360149"/>
        <s v="104733760140"/>
        <s v="104934590143"/>
        <s v="105029120143"/>
        <s v="105045130145"/>
        <s v="105129160146"/>
        <s v="105129570146"/>
        <s v="105150350142"/>
        <s v="105150500142"/>
        <s v="105169190146"/>
        <s v="105169500146"/>
        <s v="105267550147"/>
        <s v="105319100143"/>
        <s v="105319510143"/>
        <s v="105358530147"/>
        <s v="105459920147"/>
        <s v="105493550144"/>
        <s v="105493960244"/>
        <s v="105497540147"/>
        <s v="105515180142"/>
        <s v="105548560142"/>
        <s v="105577920144"/>
        <s v="105583980143"/>
        <s v="105641940148"/>
        <s v="105670110147"/>
        <s v="105751130148"/>
        <s v="105751540148"/>
        <s v="105755510146"/>
        <s v="105818960145"/>
        <s v="105828550149"/>
        <s v="105828960140"/>
        <s v="105934770140"/>
        <s v="105934770249"/>
        <s v="106029300140"/>
        <s v="106045310142"/>
        <s v="106129340143"/>
        <s v="106194720145"/>
        <s v="106196330144"/>
        <s v="106248730145"/>
        <s v="106261330149"/>
        <s v="106383740144"/>
        <s v="106447310149"/>
        <s v="106494740140"/>
        <s v="106497310144"/>
        <s v="106512350143"/>
        <s v="106577780141"/>
        <s v="106589720147"/>
        <s v="106711920144"/>
        <s v="106929100143"/>
        <s v="106934540146"/>
        <s v="107037150240"/>
        <s v="107196500141"/>
        <s v="107248910142"/>
        <s v="107261190146"/>
        <s v="107261500146"/>
        <s v="107433760143"/>
        <s v="107494120144"/>
        <s v="107494530144"/>
        <s v="107497170141"/>
        <s v="107497580141"/>
        <s v="107517990142"/>
        <s v="107579970142"/>
        <s v="107670150141"/>
        <s v="107926920147"/>
        <s v="108321770149"/>
        <s v="108389360143"/>
        <s v="108517350148"/>
        <s v="108579330148"/>
        <s v="108730770144"/>
        <s v="108828360140"/>
        <s v="109102700147"/>
        <s v="109248130145"/>
        <s v="109261130140"/>
        <s v="109433300146"/>
        <s v="109494550140"/>
        <s v="109577590141"/>
        <s v="109579190145"/>
        <s v="109846900142"/>
        <s v="110102570141"/>
        <s v="110410390140"/>
        <s v="110497790141"/>
        <s v="111389980143"/>
        <s v="111433740149"/>
        <s v="112389340149"/>
        <s v="112389740140"/>
        <s v="113494120146"/>
        <s v="113494530146"/>
        <s v="113497500141"/>
        <s v="113638920147"/>
        <s v="114433550149"/>
        <s v="129006930113"/>
        <s v="129017830113"/>
        <s v="129048830113"/>
        <s v="129059900147"/>
        <s v="129093930113"/>
        <s v="129096930113"/>
        <s v="129124930113"/>
        <s v="129158480147"/>
        <s v="129180930113"/>
        <s v="129192530113"/>
        <s v="129192830113"/>
        <s v="129193830113"/>
        <s v="129243830113"/>
        <s v="129243930113"/>
        <s v="129250730113"/>
        <s v="129250830113"/>
        <s v="129266930113"/>
        <s v="129303930113"/>
        <s v="129329410148"/>
        <s v="129338930113"/>
        <s v="129343930113"/>
        <s v="129348830113"/>
        <s v="129351930113"/>
        <s v="129389930113"/>
        <s v="129425410141"/>
        <s v="129515900145"/>
        <s v="129538830113"/>
        <s v="129585830113"/>
        <s v="129617830113"/>
        <s v="129662830113"/>
        <s v="129676930113"/>
        <s v="129684480148"/>
        <s v="129724930113"/>
        <s v="129729730113"/>
        <s v="129759830113"/>
        <s v="129800930113"/>
        <s v="129802930113"/>
        <s v="129807830113"/>
        <s v="129831930113"/>
        <s v="129835930113"/>
        <s v="129837930113"/>
        <s v="129838630113"/>
        <s v="129859930113"/>
        <s v="129901930113"/>
        <s v="129908930113"/>
        <s v="129918930113"/>
        <s v="129939970142"/>
        <s v="129943430345"/>
        <s v="129954930215"/>
        <s v="129962830113"/>
        <s v="138037510149"/>
        <s v="139853350145"/>
        <s v="141502030133"/>
        <s v="141853950148"/>
        <s v="142502430133"/>
        <s v="142502830133"/>
        <s v="142502930133"/>
        <s v="143150740148"/>
        <s v="143150820148"/>
        <s v="143150900148"/>
        <s v="143502330133"/>
        <s v="144150430145"/>
        <s v="144150840145"/>
        <s v="144357100144"/>
        <s v="144502030133"/>
        <s v="144502430133"/>
        <s v="144502630133"/>
        <s v="144502730133"/>
        <s v="144853350148"/>
        <s v="145336130140"/>
        <s v="145336390140"/>
        <s v="145357870141"/>
        <s v="145502130133"/>
        <s v="145502930133"/>
        <s v="146150480148"/>
        <s v="146150970148"/>
        <s v="146336080146"/>
        <s v="146357640147"/>
        <s v="146502130133"/>
        <s v="146502330133"/>
        <s v="146502630133"/>
        <s v="146502830133"/>
        <s v="146711300141"/>
        <s v="147357250144"/>
        <s v="147357660144"/>
        <s v="147502030133"/>
        <s v="147502230133"/>
        <s v="147502530133"/>
        <s v="147502930133"/>
        <s v="148150830142"/>
        <s v="148336020140"/>
        <s v="148357270141"/>
        <s v="148357680141"/>
        <s v="148502630133"/>
        <s v="148502830133"/>
        <s v="149357040147"/>
        <s v="149502330133"/>
        <s v="149502530133"/>
        <s v="150150130142"/>
        <s v="150150390142"/>
        <s v="150336950143"/>
        <s v="150502630133"/>
        <s v="150502830133"/>
        <s v="151336150149"/>
        <s v="151336310149"/>
        <s v="151336970140"/>
        <s v="151502030133"/>
        <s v="151502330133"/>
        <s v="151502530133"/>
        <s v="151502930133"/>
        <s v="151579990145"/>
        <s v="152336170146"/>
        <s v="152336580146"/>
        <s v="152357730147"/>
        <s v="152357990147"/>
        <s v="152502430133"/>
        <s v="152929320140"/>
        <s v="153336190143"/>
        <s v="153336350143"/>
        <s v="153502130133"/>
        <s v="153502330133"/>
        <s v="153502530133"/>
        <s v="153502730133"/>
        <s v="153583530133"/>
        <s v="153853740148"/>
        <s v="154502030133"/>
        <s v="154502130133"/>
        <s v="154502230133"/>
        <s v="154502330133"/>
        <s v="154502930133"/>
        <s v="154583230133"/>
        <s v="154583430133"/>
        <s v="154583730133"/>
        <s v="154596450149"/>
        <s v="154711510144"/>
        <s v="154853920145"/>
        <s v="155502130133"/>
        <s v="155502230133"/>
        <s v="155502930133"/>
        <s v="155929130140"/>
        <s v="156502030133"/>
        <s v="156502230133"/>
        <s v="156583130133"/>
        <s v="156583230133"/>
        <s v="156583630133"/>
        <s v="156711310147"/>
        <s v="156711560147"/>
        <s v="156853970148"/>
        <s v="157037760146"/>
        <s v="157288020147"/>
        <s v="157502130133"/>
        <s v="157502530133"/>
        <s v="157502930133"/>
        <s v="157583230133"/>
        <s v="157711170144"/>
        <s v="157853990145"/>
        <s v="158502630133"/>
        <s v="158502830133"/>
        <s v="158583030133"/>
        <s v="158583330133"/>
        <s v="158711500141"/>
        <s v="158853750142"/>
        <s v="159037550149"/>
        <s v="159502130133"/>
        <s v="159502530133"/>
        <s v="159583330133"/>
        <s v="159583430133"/>
        <s v="159583830133"/>
        <s v="159596870143"/>
        <s v="159853370148"/>
        <s v="159929770149"/>
        <s v="159929930149"/>
        <s v="160502030133"/>
        <s v="160502230133"/>
        <s v="160502430133"/>
        <s v="160502630133"/>
        <s v="160502930133"/>
        <s v="160583430133"/>
        <s v="160670160144"/>
        <s v="160711790144"/>
        <s v="160929540143"/>
        <s v="161502330133"/>
        <s v="161502530133"/>
        <s v="161502830133"/>
        <s v="161579900142"/>
        <s v="161583130133"/>
        <s v="161583530133"/>
        <s v="161583930133"/>
        <s v="161929310140"/>
        <s v="161929560140"/>
        <s v="162037760149"/>
        <s v="162494170141"/>
        <s v="162494330141"/>
        <s v="162502030133"/>
        <s v="162502230133"/>
        <s v="162502430133"/>
        <s v="162502530133"/>
        <s v="162502730133"/>
        <s v="162583630133"/>
        <s v="162711170147"/>
        <s v="162853990148"/>
        <s v="162926990142"/>
        <s v="163037780146"/>
        <s v="163037940146"/>
        <s v="163288040147"/>
        <s v="163502330133"/>
        <s v="163502830133"/>
        <s v="163549290148"/>
        <s v="163579380145"/>
        <s v="163579530145"/>
        <s v="163583030133"/>
        <s v="163583530133"/>
        <s v="163583830133"/>
        <s v="163596440149"/>
        <s v="163926190148"/>
        <s v="163926500148"/>
        <s v="164502430133"/>
        <s v="164502730133"/>
        <s v="164579550142"/>
        <s v="164583130133"/>
        <s v="164583730133"/>
        <s v="164583830133"/>
        <s v="164670300241"/>
        <s v="164926370145"/>
        <s v="165502130133"/>
        <s v="165502630133"/>
        <s v="165502830133"/>
        <s v="165583030133"/>
        <s v="165583230133"/>
        <s v="165583730133"/>
        <s v="166336230133"/>
        <s v="166336530133"/>
        <s v="166502530133"/>
        <s v="166502720149"/>
        <s v="166502930133"/>
        <s v="166583330133"/>
        <s v="166583430133"/>
        <s v="167258160147"/>
        <s v="167258320147"/>
        <s v="167336130133"/>
        <s v="167336430133"/>
        <s v="167494180244"/>
        <s v="167502130133"/>
        <s v="167502630133"/>
        <s v="167502830133"/>
        <s v="167550720148"/>
        <s v="167583030133"/>
        <s v="167583630133"/>
        <s v="167583930133"/>
        <s v="167596430146"/>
        <s v="167596840146"/>
        <s v="167926180145"/>
        <s v="168258590144"/>
        <s v="168336030133"/>
        <s v="168336630133"/>
        <s v="168336930133"/>
        <s v="168502030133"/>
        <s v="168502330133"/>
        <s v="168502830133"/>
        <s v="168549610142"/>
        <s v="168583130133"/>
        <s v="168583180243"/>
        <s v="168596450143"/>
        <s v="168596860143"/>
        <s v="169037560146"/>
        <s v="169336230133"/>
        <s v="169336930133"/>
        <s v="169502030133"/>
        <s v="169502130133"/>
        <s v="169502330133"/>
        <s v="169502430133"/>
        <s v="169502530149"/>
        <s v="169583030133"/>
        <s v="169583230133"/>
        <s v="169583930133"/>
        <s v="169596220149"/>
        <s v="169596630149"/>
        <s v="170288650144"/>
        <s v="170336230133"/>
        <s v="170336530133"/>
        <s v="170336830133"/>
        <s v="170502130133"/>
        <s v="170549800145"/>
        <s v="170583630133"/>
        <s v="170596090143"/>
        <s v="170926700145"/>
        <s v="171258700144"/>
        <s v="171273950144"/>
        <s v="171288670141"/>
        <s v="171336430133"/>
        <s v="171383140147"/>
        <s v="171494160141"/>
        <s v="171494570141"/>
        <s v="171502230133"/>
        <s v="171502430133"/>
        <s v="171502830133"/>
        <s v="171549410142"/>
        <s v="171549820142"/>
        <s v="171577590144"/>
        <s v="171579500148"/>
        <s v="171583300143"/>
        <s v="171583530133"/>
        <s v="171596010140"/>
        <s v="171778960148"/>
        <s v="171846900145"/>
        <s v="171926720142"/>
        <s v="171926980142"/>
        <s v="172238310140"/>
        <s v="172258980141"/>
        <s v="172288030147"/>
        <s v="172336330133"/>
        <s v="172336630133"/>
        <s v="172383160144"/>
        <s v="172502130133"/>
        <s v="172577100141"/>
        <s v="172577510141"/>
        <s v="172583320140"/>
        <s v="172583930133"/>
        <s v="172778720145"/>
        <s v="172846760142"/>
        <s v="172926180148"/>
        <s v="173037790143"/>
        <s v="173258590147"/>
        <s v="173288050144"/>
        <s v="173383180141"/>
        <s v="173383590141"/>
        <s v="173502430133"/>
        <s v="173502730133"/>
        <s v="173549610145"/>
        <s v="173583430133"/>
        <s v="173583830133"/>
        <s v="173596230133"/>
        <s v="173596530133"/>
        <s v="173778740142"/>
        <s v="173846120148"/>
        <s v="174037310149"/>
        <s v="174129920149"/>
        <s v="174258360144"/>
        <s v="174258510144"/>
        <s v="174336130133"/>
        <s v="174336430133"/>
        <s v="174502230133"/>
        <s v="174502430133"/>
        <s v="174502530133"/>
        <s v="174549220142"/>
        <s v="174549630142"/>
        <s v="174550920145"/>
        <s v="174583130133"/>
        <s v="174583530133"/>
        <s v="174583730133"/>
        <s v="174596470143"/>
        <s v="174596730133"/>
        <s v="174778100148"/>
        <s v="174778360148"/>
        <s v="174778510148"/>
        <s v="175258950141"/>
        <s v="175273780141"/>
        <s v="175336090149"/>
        <s v="175336330133"/>
        <s v="175336630133"/>
        <s v="175383130144"/>
        <s v="175383540144"/>
        <s v="175500060242"/>
        <s v="175502030133"/>
        <s v="175502130133"/>
        <s v="175502830133"/>
        <s v="175579180145"/>
        <s v="175583030133"/>
        <s v="175583390140"/>
        <s v="176037760143"/>
        <s v="176086780144"/>
        <s v="176258560147"/>
        <s v="176273300147"/>
        <s v="176273550147"/>
        <s v="176336330133"/>
        <s v="176482530143"/>
        <s v="176502730146"/>
        <s v="176550710148"/>
        <s v="176579100142"/>
        <s v="176579510142"/>
        <s v="176583130133"/>
        <s v="176596630133"/>
        <s v="176873950145"/>
        <s v="176903720142"/>
        <s v="176903980142"/>
        <s v="176954230240"/>
        <s v="177037120149"/>
        <s v="177037530149"/>
        <s v="177086960141"/>
        <s v="177141900145"/>
        <s v="177150760145"/>
        <s v="177150920145"/>
        <s v="177206970140"/>
        <s v="177258170144"/>
        <s v="177258330144"/>
        <s v="177258580144"/>
        <s v="177482300140"/>
        <s v="177482550140"/>
        <s v="177486590247"/>
        <s v="177500660148"/>
        <s v="177502430133"/>
        <s v="177583530133"/>
        <s v="177589310141"/>
        <s v="177926350142"/>
        <s v="177926500142"/>
        <s v="177941870140"/>
        <s v="178005370141"/>
        <s v="178037140146"/>
        <s v="178037300146"/>
        <s v="178037550146"/>
        <s v="178086160147"/>
        <s v="178150940142"/>
        <s v="178196740147"/>
        <s v="178206170146"/>
        <s v="178238180240"/>
        <s v="178258190141"/>
        <s v="178258500141"/>
        <s v="178321590146"/>
        <s v="178336130133"/>
        <s v="178486920344"/>
        <s v="178493400144"/>
        <s v="178502110149"/>
        <s v="178502370149"/>
        <s v="178502770140"/>
        <s v="178502930140"/>
        <s v="178550910142"/>
        <s v="178596730133"/>
        <s v="178597360141"/>
        <s v="178641080145"/>
        <s v="178670700147"/>
        <s v="178788710140"/>
        <s v="178903100145"/>
        <s v="178903360145"/>
        <s v="178963250143"/>
        <s v="178963660143"/>
        <s v="179015730147"/>
        <s v="179015990147"/>
        <s v="179037320143"/>
        <s v="179129930143"/>
        <s v="179242500242"/>
        <s v="179267750144"/>
        <s v="179269500143"/>
        <s v="179384780143"/>
        <s v="179384940143"/>
        <s v="179493420141"/>
        <s v="179493830141"/>
        <s v="179502230133"/>
        <s v="179502390146"/>
        <s v="179502540146"/>
        <s v="179502630133"/>
        <s v="179548510148"/>
        <s v="179550520148"/>
        <s v="179572940149"/>
        <s v="179583330133"/>
        <s v="179583630133"/>
        <s v="179596330133"/>
        <s v="179597380247"/>
        <s v="179670720144"/>
        <s v="179778370142"/>
        <s v="179778520142"/>
        <s v="179822040141"/>
        <s v="179873350145"/>
        <s v="179873500145"/>
        <s v="179890180141"/>
        <s v="179890340141"/>
        <s v="179890590141"/>
        <s v="179903380142"/>
        <s v="179903530142"/>
        <s v="179939100145"/>
        <s v="179963020149"/>
        <s v="179963270140"/>
        <s v="179963680140"/>
        <s v="180005710144"/>
        <s v="180037900149"/>
        <s v="180200750142"/>
        <s v="180200910142"/>
        <s v="180206930149"/>
        <s v="180238120143"/>
        <s v="180238380143"/>
        <s v="180248380148"/>
        <s v="180258790144"/>
        <s v="180273780144"/>
        <s v="180321940149"/>
        <s v="180357800144"/>
        <s v="180383390147"/>
        <s v="180482100149"/>
        <s v="180482360149"/>
        <s v="180482760249"/>
        <s v="180486300147"/>
        <s v="180486550147"/>
        <s v="180494310141"/>
        <s v="180494560141"/>
        <s v="180502030133"/>
        <s v="180502430133"/>
        <s v="180572300143"/>
        <s v="180577330144"/>
        <s v="180579340148"/>
        <s v="180583230133"/>
        <s v="180583390143"/>
        <s v="180583540143"/>
        <s v="180589770141"/>
        <s v="180589930141"/>
        <s v="180594570148"/>
        <s v="180596530133"/>
        <s v="180597700144"/>
        <s v="180597960144"/>
        <s v="180622120140"/>
        <s v="180638930144"/>
        <s v="180641270148"/>
        <s v="180641680148"/>
        <s v="180687310143"/>
        <s v="180687560143"/>
        <s v="180733360146"/>
        <s v="180749980140"/>
        <s v="180778790148"/>
        <s v="180778950148"/>
        <s v="180818600145"/>
        <s v="180828520140"/>
        <s v="180846990145"/>
        <s v="180890760147"/>
        <s v="180903960148"/>
        <s v="180926710142"/>
        <s v="180926970142"/>
        <s v="181005990141"/>
        <s v="181037760146"/>
        <s v="181037920146"/>
        <s v="181200110148"/>
        <s v="181238300140"/>
        <s v="181238550140"/>
        <s v="181242790245"/>
        <s v="181248140145"/>
        <s v="181248300145"/>
        <s v="181248550145"/>
        <s v="181261300140"/>
        <s v="181269950146"/>
        <s v="181273700141"/>
        <s v="181273960141"/>
        <s v="181294950149"/>
        <s v="181336340140"/>
        <s v="181383310144"/>
        <s v="181383560144"/>
        <s v="181410940146"/>
        <s v="181443900142"/>
        <s v="181482120146"/>
        <s v="181482380146"/>
        <s v="181482530146"/>
        <s v="181502030133"/>
        <s v="181502430133"/>
        <s v="181502830133"/>
        <s v="181502990149"/>
        <s v="181517120145"/>
        <s v="181517530145"/>
        <s v="181532720145"/>
        <s v="181577190141"/>
        <s v="181577500141"/>
        <s v="181579510145"/>
        <s v="181583030133"/>
        <s v="181583330133"/>
        <s v="181583930133"/>
        <s v="181589130147"/>
        <s v="181589390147"/>
        <s v="181589540147"/>
        <s v="181594590145"/>
        <s v="181596830133"/>
        <s v="181730700141"/>
        <s v="181730960141"/>
        <s v="181749340146"/>
        <s v="181778710145"/>
        <s v="181788770149"/>
        <s v="181788930149"/>
        <s v="181809570144"/>
        <s v="181846750142"/>
        <s v="181846910142"/>
        <s v="181850710146"/>
        <s v="181873950148"/>
        <s v="181890780144"/>
        <s v="181903720145"/>
        <s v="181903980145"/>
        <s v="181926170148"/>
        <s v="181926580148"/>
        <s v="181941850146"/>
        <s v="181963460143"/>
        <s v="182037940143"/>
        <s v="182052760149"/>
        <s v="182086700144"/>
        <s v="182121920142"/>
        <s v="182125380142"/>
        <s v="182150920148"/>
        <s v="182194560142"/>
        <s v="182200130145"/>
        <s v="182273570147"/>
        <s v="182281980148"/>
        <s v="182336030133"/>
        <s v="182336130133"/>
        <s v="182336530133"/>
        <s v="182336630133"/>
        <s v="182336830133"/>
        <s v="182358060141"/>
        <s v="182383330141"/>
        <s v="182410960143"/>
        <s v="182482140143"/>
        <s v="182482300143"/>
        <s v="182482550143"/>
        <s v="182486180141"/>
        <s v="182500400142"/>
        <s v="182500730142"/>
        <s v="182502230133"/>
        <s v="182502910146"/>
        <s v="182512930241"/>
        <s v="182517300142"/>
        <s v="182550990148"/>
        <s v="182558710148"/>
        <s v="182579120142"/>
        <s v="182579380142"/>
        <s v="182583330133"/>
        <s v="182583730133"/>
        <s v="182583830133"/>
        <s v="182583930133"/>
        <s v="182589150144"/>
        <s v="182593580145"/>
        <s v="182596130133"/>
        <s v="182596730133"/>
        <s v="182638310147"/>
        <s v="182638560147"/>
        <s v="182641210142"/>
        <s v="182730160147"/>
        <s v="182730320147"/>
        <s v="182733140140"/>
        <s v="182778730142"/>
        <s v="182809590141"/>
        <s v="182846370148"/>
        <s v="182846520148"/>
        <s v="182848160144"/>
        <s v="182873710145"/>
        <s v="182890700141"/>
        <s v="182890960141"/>
        <s v="182925670147"/>
        <s v="182926350145"/>
        <s v="182926500145"/>
        <s v="182941870143"/>
        <s v="183037140149"/>
        <s v="183037300149"/>
        <s v="183037550149"/>
        <s v="183037700140"/>
        <s v="183037960140"/>
        <s v="183045980148"/>
        <s v="183052940146"/>
        <s v="183121380148"/>
        <s v="183129750149"/>
        <s v="183129910149"/>
        <s v="183206230133"/>
        <s v="183269170149"/>
        <s v="183269330149"/>
        <s v="183273180144"/>
        <s v="183273590144"/>
        <s v="183321900140"/>
        <s v="183379860144"/>
        <s v="183410160149"/>
        <s v="183410720140"/>
        <s v="183410980140"/>
        <s v="183443380145"/>
        <s v="183452530149"/>
        <s v="183482160140"/>
        <s v="183502130133"/>
        <s v="183502230133"/>
        <s v="183512920149"/>
        <s v="183515770145"/>
        <s v="183532100148"/>
        <s v="183532360148"/>
        <s v="183532510148"/>
        <s v="183548900145"/>
        <s v="183550750145"/>
        <s v="183550910145"/>
        <s v="183558400145"/>
        <s v="183583430133"/>
        <s v="183583730133"/>
        <s v="183583930133"/>
        <s v="183593190142"/>
        <s v="183596030133"/>
        <s v="183596330133"/>
        <s v="183596630133"/>
        <s v="183638170144"/>
        <s v="183638330144"/>
        <s v="183638660144"/>
        <s v="183671530148"/>
        <s v="183730180144"/>
        <s v="183730340144"/>
        <s v="183730590144"/>
        <s v="183749530140"/>
        <s v="183778500148"/>
        <s v="183788710143"/>
        <s v="183788970143"/>
        <s v="183809130148"/>
        <s v="183846130145"/>
        <s v="183846540145"/>
        <s v="183848180141"/>
        <s v="183850350149"/>
        <s v="183850910140"/>
        <s v="183873730142"/>
        <s v="183890320147"/>
        <s v="183903100148"/>
        <s v="183903510148"/>
        <s v="183926110142"/>
        <s v="183932700148"/>
        <s v="183932960148"/>
        <s v="183941480140"/>
        <s v="183941890140"/>
        <s v="184005390141"/>
        <s v="184029730143"/>
        <s v="184029990143"/>
        <s v="184037160146"/>
        <s v="184037320146"/>
        <s v="184037570146"/>
        <s v="184052960143"/>
        <s v="184129930146"/>
        <s v="184167770149"/>
        <s v="184206350146"/>
        <s v="184226910146"/>
        <s v="184281920142"/>
        <s v="184294190149"/>
        <s v="184302710143"/>
        <s v="184319710143"/>
        <s v="184319970143"/>
        <s v="184336070140"/>
        <s v="184336130133"/>
        <s v="184336430133"/>
        <s v="184356050348"/>
        <s v="184357140141"/>
        <s v="184357300141"/>
        <s v="184379880141"/>
        <s v="184384780146"/>
        <s v="184384940146"/>
        <s v="184410180146"/>
        <s v="184410340146"/>
        <s v="184410590146"/>
        <s v="184423300148"/>
        <s v="184452220146"/>
        <s v="184452630146"/>
        <s v="184493420144"/>
        <s v="184493830144"/>
        <s v="184500290145"/>
        <s v="184502030133"/>
        <s v="184502130149"/>
        <s v="184502390149"/>
        <s v="184502540149"/>
        <s v="184502630133"/>
        <s v="184502790140"/>
        <s v="184502930133"/>
        <s v="184515790142"/>
        <s v="184517590245"/>
        <s v="184548760142"/>
        <s v="184548920142"/>
        <s v="184550930142"/>
        <s v="184558420142"/>
        <s v="184558830142"/>
        <s v="184583430133"/>
        <s v="184591170142"/>
        <s v="184591330142"/>
        <s v="184591580142"/>
        <s v="184611770147"/>
        <s v="184638270141"/>
        <s v="184657700148"/>
        <s v="184657960148"/>
        <s v="184670720147"/>
        <s v="184671140145"/>
        <s v="184730360141"/>
        <s v="184778110145"/>
        <s v="184778370145"/>
        <s v="184788580149"/>
        <s v="184788730140"/>
        <s v="184809150145"/>
        <s v="184828910149"/>
        <s v="184846150142"/>
        <s v="184850110146"/>
        <s v="184880750147"/>
        <s v="184880910147"/>
        <s v="184890340144"/>
        <s v="184895140147"/>
        <s v="184895550147"/>
        <s v="184897720341"/>
        <s v="184903120145"/>
        <s v="184903380145"/>
        <s v="184903530145"/>
        <s v="184910710146"/>
        <s v="184910970146"/>
        <s v="184925050447"/>
        <s v="184925610141"/>
        <s v="184926290141"/>
        <s v="184927700149"/>
        <s v="184939510148"/>
        <s v="184944770140"/>
        <s v="184962910142"/>
        <s v="184963270143"/>
        <s v="184963680143"/>
        <s v="185005160147"/>
        <s v="185005320147"/>
        <s v="185005570147"/>
        <s v="185052730149"/>
        <s v="185089330141"/>
        <s v="185129300240"/>
        <s v="185141710148"/>
        <s v="185141970148"/>
        <s v="185150810148"/>
        <s v="185150990148"/>
        <s v="185200360145"/>
        <s v="185206630133"/>
        <s v="185206780143"/>
        <s v="185206930133"/>
        <s v="185206940143"/>
        <s v="185220370147"/>
        <s v="185220520147"/>
        <s v="185242120142"/>
        <s v="185258300147"/>
        <s v="185273130147"/>
        <s v="185273390147"/>
        <s v="185273540147"/>
        <s v="185281790148"/>
        <s v="185282750141"/>
        <s v="185302740149"/>
        <s v="185336030133"/>
        <s v="185336230133"/>
        <s v="185336530133"/>
        <s v="185336830133"/>
        <s v="185356480148"/>
        <s v="185357170147"/>
        <s v="185357660147"/>
        <s v="185383140141"/>
        <s v="185391600145"/>
        <s v="185433360148"/>
        <s v="185437140142"/>
        <s v="185437300142"/>
        <s v="185437550142"/>
        <s v="185452810143"/>
        <s v="185483380141"/>
        <s v="185486560141"/>
        <s v="185500700142"/>
        <s v="185500960142"/>
        <s v="185502730133"/>
        <s v="185502830133"/>
        <s v="185502980146"/>
        <s v="185512180141"/>
        <s v="185512590141"/>
        <s v="185515720148"/>
        <s v="185517370142"/>
        <s v="185530730148"/>
        <s v="185532320144"/>
        <s v="185532570144"/>
        <s v="185550960148"/>
        <s v="185553940149"/>
        <s v="185558450148"/>
        <s v="185558860148"/>
        <s v="185579190142"/>
        <s v="185579350142"/>
        <s v="185583030133"/>
        <s v="185583630133"/>
        <s v="185583730133"/>
        <s v="185589120144"/>
        <s v="185589530144"/>
        <s v="185589590148"/>
        <s v="185593140145"/>
        <s v="185593300145"/>
        <s v="185594330142"/>
        <s v="185594580142"/>
        <s v="185597310147"/>
        <s v="185597560147"/>
        <s v="185687160246"/>
        <s v="185721960142"/>
        <s v="185730390147"/>
        <s v="185746500142"/>
        <s v="185749170143"/>
        <s v="185749580143"/>
        <s v="185778700142"/>
        <s v="185778960142"/>
        <s v="185788760146"/>
        <s v="185788920146"/>
        <s v="185791440146"/>
        <s v="185806120145"/>
        <s v="185806530145"/>
        <s v="185812120148"/>
        <s v="185822220141"/>
        <s v="185822550141"/>
        <s v="185846340148"/>
        <s v="185848390144"/>
        <s v="185873780145"/>
        <s v="185873940145"/>
        <s v="185889700148"/>
        <s v="185890770141"/>
        <s v="185895730144"/>
        <s v="185903710142"/>
        <s v="185914900142"/>
        <s v="185925890247"/>
        <s v="185926160145"/>
        <s v="185926570145"/>
        <s v="185939790145"/>
        <s v="185939950145"/>
        <s v="185954300240"/>
        <s v="185962780148"/>
        <s v="185963450140"/>
        <s v="185963860140"/>
        <s v="185987000145"/>
        <s v="185997380147"/>
        <s v="185997530147"/>
        <s v="186005180144"/>
        <s v="186005340144"/>
        <s v="186005590144"/>
        <s v="186037110149"/>
        <s v="186037520149"/>
        <s v="186037770140"/>
        <s v="186037930140"/>
        <s v="186045790148"/>
        <s v="186045950148"/>
        <s v="186053680143"/>
        <s v="186086790141"/>
        <s v="186103750149"/>
        <s v="186103910149"/>
        <s v="186107980143"/>
        <s v="186121190148"/>
        <s v="186121350148"/>
        <s v="186129720149"/>
        <s v="186141730145"/>
        <s v="186141990145"/>
        <s v="186142000143"/>
        <s v="186150420145"/>
        <s v="186150750145"/>
        <s v="186150910145"/>
        <s v="186192300142"/>
        <s v="186196150347"/>
        <s v="186196840146"/>
        <s v="186200120142"/>
        <s v="186200530142"/>
        <s v="186202740149"/>
        <s v="186206140149"/>
        <s v="186206300149"/>
        <s v="186206550149"/>
        <s v="186206700140"/>
        <s v="186220540144"/>
        <s v="186229980142"/>
        <s v="186243850146"/>
        <s v="186258160144"/>
        <s v="186258570144"/>
        <s v="186269140149"/>
        <s v="186269300149"/>
        <s v="186269550149"/>
        <s v="186273150144"/>
        <s v="186273310144"/>
        <s v="186273560144"/>
        <s v="186294700143"/>
        <s v="186294960143"/>
        <s v="186295740146"/>
        <s v="186319760146"/>
        <s v="186321150149"/>
        <s v="186321560149"/>
        <s v="186321970140"/>
        <s v="186336030133"/>
        <s v="186336130133"/>
        <s v="186336530133"/>
        <s v="186357270144"/>
        <s v="186374950148"/>
        <s v="186384730149"/>
        <s v="186384990149"/>
        <s v="186401570141"/>
        <s v="186410130149"/>
        <s v="186416990141"/>
        <s v="186423750142"/>
        <s v="186425580140"/>
        <s v="186434790145"/>
        <s v="186434950145"/>
        <s v="186443190145"/>
        <s v="186443500145"/>
        <s v="186452420140"/>
        <s v="186452910140"/>
        <s v="186473730145"/>
        <s v="186482130140"/>
        <s v="186489930143"/>
        <s v="186500240148"/>
        <s v="186502730133"/>
        <s v="186502740143"/>
        <s v="186502900143"/>
        <s v="186504540149"/>
        <s v="186512730149"/>
        <s v="186512990149"/>
        <s v="186530750145"/>
        <s v="186532580148"/>
        <s v="186542790142"/>
        <s v="186548710145"/>
        <s v="186550720145"/>
        <s v="186558700145"/>
        <s v="186583030133"/>
        <s v="186583130133"/>
        <s v="186583230133"/>
        <s v="186583830133"/>
        <s v="186589300141"/>
        <s v="186589360145"/>
        <s v="186589550141"/>
        <s v="186593570142"/>
        <s v="186594020148"/>
        <s v="186596630133"/>
        <s v="186596930133"/>
        <s v="186597580144"/>
        <s v="186600940146"/>
        <s v="186603580144"/>
        <s v="186653730141"/>
        <s v="186653990141"/>
        <s v="186662530142"/>
        <s v="186671350148"/>
        <s v="186721320148"/>
        <s v="186721570148"/>
        <s v="186746370248"/>
        <s v="186755760149"/>
        <s v="186763990140"/>
        <s v="186778160148"/>
        <s v="186778320148"/>
        <s v="186778570148"/>
        <s v="186788780143"/>
        <s v="186788940143"/>
        <s v="186794060141"/>
        <s v="186795110145"/>
        <s v="186796770146"/>
        <s v="186796930146"/>
        <s v="186806140142"/>
        <s v="186806300142"/>
        <s v="186809510148"/>
        <s v="186812300145"/>
        <s v="186839780143"/>
        <s v="186845340145"/>
        <s v="186845590145"/>
        <s v="186854990142"/>
        <s v="186873700142"/>
        <s v="186873960142"/>
        <s v="186889800145"/>
        <s v="186890390147"/>
        <s v="186898870147"/>
        <s v="186903330148"/>
        <s v="186903580148"/>
        <s v="186925660144"/>
        <s v="186926180142"/>
        <s v="186926320144"/>
        <s v="186926340142"/>
        <s v="186926590142"/>
        <s v="186926650144"/>
        <s v="186951770144"/>
        <s v="186954490149"/>
        <s v="186954570346"/>
        <s v="186954980149"/>
        <s v="186961740146"/>
        <s v="186962960145"/>
        <s v="186963630146"/>
        <s v="186987020142"/>
        <s v="187005100141"/>
        <s v="187005360141"/>
        <s v="187005510141"/>
        <s v="187027700149"/>
        <s v="187037130146"/>
        <s v="187037390146"/>
        <s v="187045710145"/>
        <s v="187045970145"/>
        <s v="187052930143"/>
        <s v="187059920144"/>
        <s v="187067790147"/>
        <s v="187086150147"/>
        <s v="187086310147"/>
        <s v="187086560147"/>
        <s v="187121520145"/>
        <s v="187129740146"/>
        <s v="187129900146"/>
        <s v="187138760143"/>
        <s v="187150850142"/>
        <s v="187155200142"/>
        <s v="187167740149"/>
        <s v="187173340146"/>
        <s v="187185850147"/>
        <s v="187188500145"/>
        <s v="187196450143"/>
        <s v="187196990147"/>
        <s v="187202760146"/>
        <s v="187204740146"/>
        <s v="187206160146"/>
        <s v="187206570146"/>
        <s v="187206730133"/>
        <s v="187223710141"/>
        <s v="187223970141"/>
        <s v="187229180148"/>
        <s v="187229340148"/>
        <s v="187240750149"/>
        <s v="187243710147"/>
        <s v="187243870143"/>
        <s v="187243970147"/>
        <s v="187245780147"/>
        <s v="187245940147"/>
        <s v="187246860145"/>
        <s v="187257940149"/>
        <s v="187258340141"/>
        <s v="187258590141"/>
        <s v="187261370147"/>
        <s v="187267720147"/>
        <s v="187269320146"/>
        <s v="187269570146"/>
        <s v="187273170141"/>
        <s v="187273330141"/>
        <s v="187273330143"/>
        <s v="187281730142"/>
        <s v="187281990142"/>
        <s v="187284300143"/>
        <s v="187294160149"/>
        <s v="187294320149"/>
        <s v="187294570149"/>
        <s v="187295760143"/>
        <s v="187295920143"/>
        <s v="187297930140"/>
        <s v="187300590148"/>
        <s v="187302780143"/>
        <s v="187302940143"/>
        <s v="187303360148"/>
        <s v="187303510148"/>
        <s v="187303960143"/>
        <s v="187306860143"/>
        <s v="187321330146"/>
        <s v="187321360142"/>
        <s v="187321580146"/>
        <s v="187333150144"/>
        <s v="187336430133"/>
        <s v="187336520240"/>
        <s v="187357110141"/>
        <s v="187357370141"/>
        <s v="187358880147"/>
        <s v="187374710145"/>
        <s v="187379770141"/>
        <s v="187379930141"/>
        <s v="187382130145"/>
        <s v="187382390145"/>
        <s v="187391080148"/>
        <s v="187410310146"/>
        <s v="187410560146"/>
        <s v="187423110148"/>
        <s v="187423370148"/>
        <s v="187423520148"/>
        <s v="187442920145"/>
        <s v="187443520142"/>
        <s v="187452110146"/>
        <s v="187452370146"/>
        <s v="187468130146"/>
        <s v="187473910142"/>
        <s v="187489030133"/>
        <s v="187489130149"/>
        <s v="187489230133"/>
        <s v="187489390149"/>
        <s v="187489630133"/>
        <s v="187489790140"/>
        <s v="187489830133"/>
        <s v="187489950140"/>
        <s v="187493800144"/>
        <s v="187497710147"/>
        <s v="187497970147"/>
        <s v="187500180145"/>
        <s v="187502230133"/>
        <s v="187502360149"/>
        <s v="187502530133"/>
        <s v="187502630133"/>
        <s v="187502760140"/>
        <s v="187515760142"/>
        <s v="187515920142"/>
        <s v="187521140146"/>
        <s v="187521300146"/>
        <s v="187530930142"/>
        <s v="187532190145"/>
        <s v="187532350145"/>
        <s v="187532500145"/>
        <s v="187542150148"/>
        <s v="187542560148"/>
        <s v="187548990142"/>
        <s v="187550900142"/>
        <s v="187553720143"/>
        <s v="187553980143"/>
        <s v="187558980142"/>
        <s v="187574970149"/>
        <s v="187583130133"/>
        <s v="187583830133"/>
        <s v="187589530142"/>
        <s v="187591630142"/>
        <s v="187597350141"/>
        <s v="187597500141"/>
        <s v="187603350141"/>
        <s v="187622990149"/>
        <s v="187631300148"/>
        <s v="187638240141"/>
        <s v="187638320141"/>
        <s v="187650100148"/>
        <s v="187656750148"/>
        <s v="187657770148"/>
        <s v="187657930148"/>
        <s v="187670950147"/>
        <s v="187673080142"/>
        <s v="187674520141"/>
        <s v="187681100145"/>
        <s v="187751970148"/>
        <s v="187755940146"/>
        <s v="187763190146"/>
        <s v="187763350146"/>
        <s v="187775130142"/>
        <s v="187775390142"/>
        <s v="187778340145"/>
        <s v="187778590145"/>
        <s v="187788140149"/>
        <s v="187788300149"/>
        <s v="187788550149"/>
        <s v="187788960140"/>
        <s v="187791230149"/>
        <s v="187791480140"/>
        <s v="187791890140"/>
        <s v="187795130142"/>
        <s v="187795390142"/>
        <s v="187795540142"/>
        <s v="187796790143"/>
        <s v="187809380145"/>
        <s v="187812320142"/>
        <s v="187812570142"/>
        <s v="187818090142"/>
        <s v="187827900149"/>
        <s v="187828980149"/>
        <s v="187839140149"/>
        <s v="187846380142"/>
        <s v="187854350148"/>
        <s v="187873160148"/>
        <s v="187873320148"/>
        <s v="187880980147"/>
        <s v="187888130140"/>
        <s v="187888390140"/>
        <s v="187890560144"/>
        <s v="187895370147"/>
        <s v="187898480144"/>
        <s v="187902530140"/>
        <s v="187903190145"/>
        <s v="187903500145"/>
        <s v="187910940146"/>
        <s v="187913140142"/>
        <s v="187913300142"/>
        <s v="187913550142"/>
        <s v="187926590141"/>
        <s v="187927770149"/>
        <s v="187939170148"/>
        <s v="187939330148"/>
        <s v="187939580148"/>
        <s v="187941630146"/>
        <s v="187944180149"/>
        <s v="187944340149"/>
        <s v="187944590149"/>
        <s v="187944900140"/>
        <s v="187946160145"/>
        <s v="187946570145"/>
        <s v="187950970146"/>
        <s v="187958970144"/>
        <s v="187962720142"/>
        <s v="187963240143"/>
        <s v="187963650143"/>
        <s v="187978530142"/>
        <s v="187997320141"/>
        <s v="188003070140"/>
        <s v="188005380247"/>
        <s v="188015720147"/>
        <s v="188015980147"/>
        <s v="188022710147"/>
        <s v="188027720146"/>
        <s v="188027980146"/>
        <s v="188029160149"/>
        <s v="188029650149"/>
        <s v="188029700148"/>
        <s v="188029800140"/>
        <s v="188029960147"/>
        <s v="188032190147"/>
        <s v="188032350147"/>
        <s v="188037150143"/>
        <s v="188037310143"/>
        <s v="188040310149"/>
        <s v="188040970140"/>
        <s v="188042920143"/>
        <s v="188045730142"/>
        <s v="188045990142"/>
        <s v="188052390149"/>
        <s v="188052790140"/>
        <s v="188057750141"/>
        <s v="188059780141"/>
        <s v="188086170144"/>
        <s v="188086330144"/>
        <s v="188086580144"/>
        <s v="188092950144"/>
        <s v="188102510144"/>
        <s v="188102720145"/>
        <s v="188102980145"/>
        <s v="188103790143"/>
        <s v="188103950143"/>
        <s v="188107980248"/>
        <s v="188112950147"/>
        <s v="188118170146"/>
        <s v="188121220141"/>
        <s v="188121540142"/>
        <s v="188129760143"/>
        <s v="188129920143"/>
        <s v="188138780140"/>
        <s v="188141110148"/>
        <s v="188141970147"/>
        <s v="188142440149"/>
        <s v="188143760148"/>
        <s v="188143920148"/>
        <s v="188144310149"/>
        <s v="188144710140"/>
        <s v="188144920148"/>
        <s v="188150390148"/>
        <s v="188150620148"/>
        <s v="188151970142"/>
        <s v="188153980147"/>
        <s v="188162340147"/>
        <s v="188162590147"/>
        <s v="188168180146"/>
        <s v="188168590146"/>
        <s v="188169790143"/>
        <s v="188174710147"/>
        <s v="188181710140"/>
        <s v="188185790144"/>
        <s v="188188370142"/>
        <s v="188190900141"/>
        <s v="188196220149"/>
        <s v="188196470140"/>
        <s v="188196630149"/>
        <s v="188196910144"/>
        <s v="188202940143"/>
        <s v="188206180143"/>
        <s v="188206330133"/>
        <s v="188206340143"/>
        <s v="188206530133"/>
        <s v="188206590143"/>
        <s v="188206830133"/>
        <s v="188216330143"/>
        <s v="188218500140"/>
        <s v="188226770141"/>
        <s v="188226900143"/>
        <s v="188229360145"/>
        <s v="188238750149"/>
        <s v="188238910149"/>
        <s v="188239890149"/>
        <s v="188243730144"/>
        <s v="188243990144"/>
        <s v="188247390149"/>
        <s v="188250760147"/>
        <s v="188250920147"/>
        <s v="188253300143"/>
        <s v="188257700146"/>
        <s v="188265940145"/>
        <s v="188273190140"/>
        <s v="188273500140"/>
        <s v="188281190148"/>
        <s v="188281750141"/>
        <s v="188281910141"/>
        <s v="188289360147"/>
        <s v="188293990149"/>
        <s v="188294180146"/>
        <s v="188294340146"/>
        <s v="188294590146"/>
        <s v="188295120149"/>
        <s v="188295780140"/>
        <s v="188297130146"/>
        <s v="188297390146"/>
        <s v="188302550149"/>
        <s v="188303980140"/>
        <s v="188309770145"/>
        <s v="188309930145"/>
        <s v="188313520140"/>
        <s v="188316770149"/>
        <s v="188316930149"/>
        <s v="188319140149"/>
        <s v="188319300149"/>
        <s v="188319550149"/>
        <s v="188319700140"/>
        <s v="188321500143"/>
        <s v="188333330141"/>
        <s v="188335980147"/>
        <s v="188336230133"/>
        <s v="188339900141"/>
        <s v="188346890144"/>
        <s v="188357060147"/>
        <s v="188358800144"/>
        <s v="188359740149"/>
        <s v="188372350140"/>
        <s v="188372500140"/>
        <s v="188374730142"/>
        <s v="188374990142"/>
        <s v="188375740148"/>
        <s v="188375900147"/>
        <s v="188375900148"/>
        <s v="188376720142"/>
        <s v="188376980142"/>
        <s v="188380330149"/>
        <s v="188380580149"/>
        <s v="188382150142"/>
        <s v="188384770143"/>
        <s v="188384930143"/>
        <s v="188389410149"/>
        <s v="188389820149"/>
        <s v="188389900149"/>
        <s v="188391000145"/>
        <s v="188408560143"/>
        <s v="188410330143"/>
        <s v="188416110144"/>
        <s v="188416370144"/>
        <s v="188416520144"/>
        <s v="188423130145"/>
        <s v="188423390145"/>
        <s v="188430760144"/>
        <s v="188434170148"/>
        <s v="188438570143"/>
        <s v="188439500144"/>
        <s v="188447730149"/>
        <s v="188447990149"/>
        <s v="188449750148"/>
        <s v="188451980140"/>
        <s v="188460730149"/>
        <s v="188468150143"/>
        <s v="188472950142"/>
        <s v="188473370148"/>
        <s v="188474710143"/>
        <s v="188483590241"/>
        <s v="188483780143"/>
        <s v="188485500147"/>
        <s v="188489150146"/>
        <s v="188489310146"/>
        <s v="188489330133"/>
        <s v="188489530133"/>
        <s v="188489560146"/>
        <s v="188493410141"/>
        <s v="188494840149"/>
        <s v="188494940147"/>
        <s v="188500280142"/>
        <s v="188500690142"/>
        <s v="188500840242"/>
        <s v="188502120146"/>
        <s v="188502530146"/>
        <s v="188504330143"/>
        <s v="188506990148"/>
        <s v="188508300147"/>
        <s v="188508550147"/>
        <s v="188510520148"/>
        <s v="188512770143"/>
        <s v="188512930143"/>
        <s v="188522730141"/>
        <s v="188522990141"/>
        <s v="188528710141"/>
        <s v="188530390148"/>
        <s v="188530540148"/>
        <s v="188532110142"/>
        <s v="188536920147"/>
        <s v="188542330145"/>
        <s v="188542580145"/>
        <s v="188546300149"/>
        <s v="188546700140"/>
        <s v="188546960140"/>
        <s v="188548350148"/>
        <s v="188548500148"/>
        <s v="188553180149"/>
        <s v="188553590149"/>
        <s v="188553740140"/>
        <s v="188553900140"/>
        <s v="188560770248"/>
        <s v="188572770149"/>
        <s v="188575530249"/>
        <s v="188577140143"/>
        <s v="188583230133"/>
        <s v="188583530133"/>
        <s v="188583830133"/>
        <s v="188583930133"/>
        <s v="188586920241"/>
        <s v="188597310146"/>
        <s v="188600720140"/>
        <s v="188600980140"/>
        <s v="188602550144"/>
        <s v="188611760144"/>
        <s v="188611920144"/>
        <s v="188618500145"/>
        <s v="188619720144"/>
        <s v="188619980143"/>
        <s v="188619980144"/>
        <s v="188622750146"/>
        <s v="188622910146"/>
        <s v="188627740142"/>
        <s v="188629750141"/>
        <s v="188638110145"/>
        <s v="188638520145"/>
        <s v="188641090142"/>
        <s v="188650120145"/>
        <s v="188650530145"/>
        <s v="188653110144"/>
        <s v="188653370144"/>
        <s v="188654320146"/>
        <s v="188654570146"/>
        <s v="188654890142"/>
        <s v="188655950149"/>
        <s v="188657790145"/>
        <s v="188662130141"/>
        <s v="188662390141"/>
        <s v="188664940146"/>
        <s v="188669770149"/>
        <s v="188670710144"/>
        <s v="188670970144"/>
        <s v="188671130142"/>
        <s v="188671390142"/>
        <s v="188671540142"/>
        <s v="188673740143"/>
        <s v="188673900143"/>
        <s v="188681120142"/>
        <s v="188682720144"/>
        <s v="188682980144"/>
        <s v="188684420142"/>
        <s v="188685380141"/>
        <s v="188687940149"/>
        <s v="188688920146"/>
        <s v="188714730144"/>
        <s v="188717970148"/>
        <s v="188719970141"/>
        <s v="188721100142"/>
        <s v="188751730145"/>
        <s v="188751990145"/>
        <s v="188755700143"/>
        <s v="188767430140"/>
        <s v="188769920141"/>
        <s v="188772870142"/>
        <s v="188773720141"/>
        <s v="188773980141"/>
        <s v="188778510142"/>
        <s v="188790900147"/>
        <s v="188791250146"/>
        <s v="188791660146"/>
        <s v="188792720147"/>
        <s v="188794810147"/>
        <s v="188796150149"/>
        <s v="188796310149"/>
        <s v="188796560149"/>
        <s v="188796710140"/>
        <s v="188796970140"/>
        <s v="188799510149"/>
        <s v="188799920140"/>
        <s v="188804300142"/>
        <s v="188809300142"/>
        <s v="188809550142"/>
        <s v="188809780146"/>
        <s v="188813350145"/>
        <s v="188813940143"/>
        <s v="188828740146"/>
        <s v="188828900146"/>
        <s v="188839570146"/>
        <s v="188846960144"/>
        <s v="188853320149"/>
        <s v="188853570149"/>
        <s v="188853720140"/>
        <s v="188853980140"/>
        <s v="188854110145"/>
        <s v="188854370145"/>
        <s v="188854520145"/>
        <s v="188855990143"/>
        <s v="188871190143"/>
        <s v="188871350143"/>
        <s v="188873180145"/>
        <s v="188873340145"/>
        <s v="188874300142"/>
        <s v="188878160143"/>
        <s v="188878320143"/>
        <s v="188879310146"/>
        <s v="188879320148"/>
        <s v="188880740144"/>
        <s v="188889510148"/>
        <s v="188889690148"/>
        <s v="188890170141"/>
        <s v="188890330141"/>
        <s v="188895130144"/>
        <s v="188898400141"/>
        <s v="188898810141"/>
        <s v="188903110142"/>
        <s v="188903370142"/>
        <s v="188906550145"/>
        <s v="188907780144"/>
        <s v="188910700143"/>
        <s v="188914300142"/>
        <s v="188924960143"/>
        <s v="188926030147"/>
        <s v="188932710142"/>
        <s v="188939190145"/>
        <s v="188939350145"/>
        <s v="188941240143"/>
        <s v="188944360146"/>
        <s v="188944510146"/>
        <s v="188948120145"/>
        <s v="188951560147"/>
        <s v="188951980146"/>
        <s v="188952750144"/>
        <s v="188958730141"/>
        <s v="188961530149"/>
        <s v="188961780140"/>
        <s v="188961940140"/>
        <s v="188963670140"/>
        <s v="188973580247"/>
        <s v="188974740141"/>
        <s v="188987460148"/>
        <s v="188994920148"/>
        <s v="188995740148"/>
        <s v="189002740141"/>
        <s v="189003490149"/>
        <s v="189007510145"/>
        <s v="189008370147"/>
        <s v="189008520147"/>
        <s v="189009550145"/>
        <s v="189014570248"/>
        <s v="189022700146"/>
        <s v="189022730144"/>
        <s v="189022960146"/>
        <s v="189022990144"/>
        <s v="189025570147"/>
        <s v="189027740143"/>
        <s v="189027740147"/>
        <s v="189027900143"/>
        <s v="189027900147"/>
        <s v="189029180146"/>
        <s v="189029340146"/>
        <s v="189031630144"/>
        <s v="189031730142"/>
        <s v="189031990142"/>
        <s v="189032110144"/>
        <s v="189032370144"/>
        <s v="189032520144"/>
        <s v="189033540149"/>
        <s v="189033950140"/>
        <s v="189037170140"/>
        <s v="189037330140"/>
        <s v="189040170146"/>
        <s v="189040330146"/>
        <s v="189040580146"/>
        <s v="189041730141"/>
        <s v="189041990141"/>
        <s v="189042380149"/>
        <s v="189042530149"/>
        <s v="189043710147"/>
        <s v="189044000145"/>
        <s v="189044710144"/>
        <s v="189045190148"/>
        <s v="189045350148"/>
        <s v="189046950140"/>
        <s v="189048900140"/>
        <s v="189048930145"/>
        <s v="189052150146"/>
        <s v="189056190246"/>
        <s v="189057110147"/>
        <s v="189057370147"/>
        <s v="189057520147"/>
        <s v="189058950149"/>
        <s v="189059140147"/>
        <s v="189059300147"/>
        <s v="189060720147"/>
        <s v="189065030149"/>
        <s v="189067730141"/>
        <s v="189067990141"/>
        <s v="189072810149"/>
        <s v="189074330147"/>
        <s v="189074540140"/>
        <s v="189075780149"/>
        <s v="189075940149"/>
        <s v="189078360148"/>
        <s v="189078510148"/>
        <s v="189082940148"/>
        <s v="189085700147"/>
        <s v="189086350141"/>
        <s v="189091960147"/>
        <s v="189092740149"/>
        <s v="189092970141"/>
        <s v="189094570140"/>
        <s v="189094650140"/>
        <s v="189100530140"/>
        <s v="189102150140"/>
        <s v="189102560140"/>
        <s v="189102900142"/>
        <s v="189103150149"/>
        <s v="189103310149"/>
        <s v="189103920141"/>
        <s v="189104900148"/>
        <s v="189105940143"/>
        <s v="189107120143"/>
        <s v="189107530143"/>
        <s v="189107590145"/>
        <s v="189114390142"/>
        <s v="189114950242"/>
        <s v="189116440141"/>
        <s v="189117980140"/>
        <s v="189118190143"/>
        <s v="189118500143"/>
        <s v="189119320146"/>
        <s v="189119570146"/>
        <s v="189120160143"/>
        <s v="189120320143"/>
        <s v="189120930144"/>
        <s v="189121090147"/>
        <s v="189122960141"/>
        <s v="189124540149"/>
        <s v="189124790140"/>
        <s v="189127170146"/>
        <s v="189127330146"/>
        <s v="189129530149"/>
        <s v="189130820141"/>
        <s v="189132990141"/>
        <s v="189134160240"/>
        <s v="189134500145"/>
        <s v="189135310147"/>
        <s v="189135700142"/>
        <s v="189135960142"/>
        <s v="189138140146"/>
        <s v="189138300146"/>
        <s v="189138550146"/>
        <s v="189140330140"/>
        <s v="189141130145"/>
        <s v="189141730144"/>
        <s v="189141750149"/>
        <s v="189142870146"/>
        <s v="189143140146"/>
        <s v="189143760141"/>
        <s v="189143780145"/>
        <s v="189143940145"/>
        <s v="189144580146"/>
        <s v="189144780145"/>
        <s v="189148850149"/>
        <s v="189149780148"/>
        <s v="189149940148"/>
        <s v="189151170148"/>
        <s v="189152280144"/>
        <s v="189152690144"/>
        <s v="189152840244"/>
        <s v="189153900144"/>
        <s v="189155090145"/>
        <s v="189157170147"/>
        <s v="189158180143"/>
        <s v="189161670147"/>
        <s v="189161950143"/>
        <s v="189162510144"/>
        <s v="189162990142"/>
        <s v="189164170142"/>
        <s v="189167940143"/>
        <s v="189168100144"/>
        <s v="189168360144"/>
        <s v="189168510143"/>
        <s v="189169150149"/>
        <s v="189169710140"/>
        <s v="189170770146"/>
        <s v="189170930146"/>
        <s v="189173380140"/>
        <s v="189176730143"/>
        <s v="189176990143"/>
        <s v="189177530147"/>
        <s v="189177750149"/>
        <s v="189181330146"/>
        <s v="189182760149"/>
        <s v="189185750148"/>
        <s v="189185910148"/>
        <s v="189185970141"/>
        <s v="189190360147"/>
        <s v="189190510147"/>
        <s v="189190750149"/>
        <s v="189195720148"/>
        <s v="189195800148"/>
        <s v="189196650146"/>
        <s v="189199790142"/>
        <s v="189200780149"/>
        <s v="189200940149"/>
        <s v="189201700145"/>
        <s v="189202130144"/>
        <s v="189202140149"/>
        <s v="189202390144"/>
        <s v="189202540144"/>
        <s v="189202700140"/>
        <s v="189202960140"/>
        <s v="189204120149"/>
        <s v="189204380149"/>
        <s v="189204530149"/>
        <s v="189204780140"/>
        <s v="189204940140"/>
        <s v="189206510140"/>
        <s v="189206630133"/>
        <s v="189206750147"/>
        <s v="189206910147"/>
        <s v="189206930133"/>
        <s v="189207910145"/>
        <s v="189212970144"/>
        <s v="189216350140"/>
        <s v="189219880147"/>
        <s v="189222050145"/>
        <s v="189226100149"/>
        <s v="189226360149"/>
        <s v="189226390147"/>
        <s v="189226760140"/>
        <s v="189226920140"/>
        <s v="189228700140"/>
        <s v="189229120142"/>
        <s v="189229380142"/>
        <s v="189229540149"/>
        <s v="189229790140"/>
        <s v="189230730144"/>
        <s v="189233960140"/>
        <s v="189236360145"/>
        <s v="189236510145"/>
        <s v="189236990144"/>
        <s v="189238770146"/>
        <s v="189238930146"/>
        <s v="189239750141"/>
        <s v="189239910145"/>
        <s v="189239990146"/>
        <s v="189240790143"/>
        <s v="189240950143"/>
        <s v="189243250146"/>
        <s v="189243660146"/>
        <s v="189243910141"/>
        <s v="189245980141"/>
        <s v="189246650148"/>
        <s v="189246700143"/>
        <s v="189247560146"/>
        <s v="189248490147"/>
        <s v="189248800147"/>
        <s v="189250780144"/>
        <s v="189252950341"/>
        <s v="189253160140"/>
        <s v="189253320140"/>
        <s v="189254980148"/>
        <s v="189257720143"/>
        <s v="189257980143"/>
        <s v="189260780147"/>
        <s v="189261930146"/>
        <s v="189265700142"/>
        <s v="189265960142"/>
        <s v="189267760141"/>
        <s v="189267920141"/>
        <s v="189268290140"/>
        <s v="189268330142"/>
        <s v="189269510140"/>
        <s v="189271120246"/>
        <s v="189272730148"/>
        <s v="189276790145"/>
        <s v="189276950145"/>
        <s v="189281370145"/>
        <s v="189281370147"/>
        <s v="189281520147"/>
        <s v="189283170141"/>
        <s v="189286540144"/>
        <s v="189287590145"/>
        <s v="189292500148"/>
        <s v="189292740147"/>
        <s v="189292900147"/>
        <s v="189293540245"/>
        <s v="189294100143"/>
        <s v="189295550146"/>
        <s v="189297150143"/>
        <s v="189297310143"/>
        <s v="189297560143"/>
        <s v="189302160146"/>
        <s v="189302320146"/>
        <s v="189302570146"/>
        <s v="189303300142"/>
        <s v="189303340146"/>
        <s v="189306240146"/>
        <s v="189309790142"/>
        <s v="189309950142"/>
        <s v="189310260143"/>
        <s v="189310670143"/>
        <s v="189312490141"/>
        <s v="189312720141"/>
        <s v="189312980141"/>
        <s v="189316790146"/>
        <s v="189316950146"/>
        <s v="189317120243"/>
        <s v="189319160146"/>
        <s v="189319940147"/>
        <s v="189320710148"/>
        <s v="189321520140"/>
        <s v="189325300148"/>
        <s v="189326710149"/>
        <s v="189328080147"/>
        <s v="189329140148"/>
        <s v="189329300148"/>
        <s v="189329550148"/>
        <s v="189334710243"/>
        <s v="189336330133"/>
        <s v="189336710146"/>
        <s v="189336970146"/>
        <s v="189338380148"/>
        <s v="189338530148"/>
        <s v="189343720142"/>
        <s v="189343980142"/>
        <s v="189345320141"/>
        <s v="189345570141"/>
        <s v="189346400141"/>
        <s v="189347910145"/>
        <s v="189348920141"/>
        <s v="189354930148"/>
        <s v="189355120144"/>
        <s v="189356460245"/>
        <s v="189358410141"/>
        <s v="189359760146"/>
        <s v="189363930149"/>
        <s v="189365020146"/>
        <s v="189365310144"/>
        <s v="189369100140"/>
        <s v="189369360140"/>
        <s v="189369510140"/>
        <s v="189370670143"/>
        <s v="189372710148"/>
        <s v="189372970148"/>
        <s v="189374550143"/>
        <s v="189375920144"/>
        <s v="189376590148"/>
        <s v="189379310144"/>
        <s v="189381710147"/>
        <s v="189381970147"/>
        <s v="189384950140"/>
        <s v="189386950149"/>
        <s v="189387750144"/>
        <s v="189387910144"/>
        <s v="189389430146"/>
        <s v="189391020142"/>
        <s v="189392930146"/>
        <s v="189396960147"/>
        <s v="189398970147"/>
        <s v="189404350140"/>
        <s v="189407790141"/>
        <s v="189408000149"/>
        <s v="189408660140"/>
        <s v="189409950140"/>
        <s v="189410190140"/>
        <s v="189411130144"/>
        <s v="189416130141"/>
        <s v="189416390141"/>
        <s v="189416540141"/>
        <s v="189417560147"/>
        <s v="189418430145"/>
        <s v="189421780142"/>
        <s v="189422950145"/>
        <s v="189423310142"/>
        <s v="189425550141"/>
        <s v="189430780141"/>
        <s v="189434190145"/>
        <s v="189434350145"/>
        <s v="189434500145"/>
        <s v="189438590140"/>
        <s v="189439110141"/>
        <s v="189439370141"/>
        <s v="189439770142"/>
        <s v="189440310146"/>
        <s v="189442140148"/>
        <s v="189442300148"/>
        <s v="189442550148"/>
        <s v="189443310245"/>
        <s v="189444500146"/>
        <s v="189447750146"/>
        <s v="189447770145"/>
        <s v="189447910144"/>
        <s v="189447930145"/>
        <s v="189448930148"/>
        <s v="189449930145"/>
        <s v="189452150140"/>
        <s v="189452310140"/>
        <s v="189452560140"/>
        <s v="189454530142"/>
        <s v="189458930148"/>
        <s v="189458940144"/>
        <s v="189460910146"/>
        <s v="189465580144"/>
        <s v="189467730141"/>
        <s v="189467990141"/>
        <s v="189468170140"/>
        <s v="189468330140"/>
        <s v="189468580140"/>
        <s v="189469530149"/>
        <s v="189469940140"/>
        <s v="189472560148"/>
        <s v="189473390145"/>
        <s v="189474330149"/>
        <s v="189474580149"/>
        <s v="189477410144"/>
        <s v="189477730149"/>
        <s v="189483950148"/>
        <s v="189485110144"/>
        <s v="189485370144"/>
        <s v="189485520144"/>
        <s v="189489170143"/>
        <s v="189489430133"/>
        <s v="189489530133"/>
        <s v="189489580143"/>
        <s v="189489630133"/>
        <s v="189490530149"/>
        <s v="189490780140"/>
        <s v="189490940140"/>
        <s v="189491710149"/>
        <s v="189492120145"/>
        <s v="189492530145"/>
        <s v="189492780245"/>
        <s v="189494700144"/>
        <s v="189494780146"/>
        <s v="189497740146"/>
        <s v="189497750141"/>
        <s v="189497900146"/>
        <s v="189499940146"/>
        <s v="189502530133"/>
        <s v="189502700147"/>
        <s v="189502960147"/>
        <s v="189504190140"/>
        <s v="189504350140"/>
        <s v="189504500140"/>
        <s v="189506110149"/>
        <s v="189506370149"/>
        <s v="189506750145"/>
        <s v="189506770140"/>
        <s v="189506910145"/>
        <s v="189507710148"/>
        <s v="189507970148"/>
        <s v="189508160144"/>
        <s v="189508320144"/>
        <s v="189508570143"/>
        <s v="189509380146"/>
        <s v="189510540145"/>
        <s v="189512390149"/>
        <s v="189512540149"/>
        <s v="189512790140"/>
        <s v="189513640143"/>
        <s v="189521340140"/>
        <s v="189521590140"/>
        <s v="189522350147"/>
        <s v="189528330147"/>
        <s v="189528580147"/>
        <s v="189536780144"/>
        <s v="189541960142"/>
        <s v="189542350142"/>
        <s v="189543300143"/>
        <s v="189545700148"/>
        <s v="189545960148"/>
        <s v="189546160146"/>
        <s v="189546320146"/>
        <s v="189546570146"/>
        <s v="189548370145"/>
        <s v="189550380145"/>
        <s v="189550530145"/>
        <s v="189550990141"/>
        <s v="189555950140"/>
        <s v="189558510145"/>
        <s v="189560130145"/>
        <s v="189560390145"/>
        <s v="189563710141"/>
        <s v="189563970141"/>
        <s v="189564950247"/>
        <s v="189565710143"/>
        <s v="189566560143"/>
        <s v="189568550144"/>
        <s v="189574750143"/>
        <s v="189575180142"/>
        <s v="189577160140"/>
        <s v="189580390245"/>
        <s v="189581930148"/>
        <s v="189583230133"/>
        <s v="189583940146"/>
        <s v="189584930143"/>
        <s v="189587560145"/>
        <s v="189591710147"/>
        <s v="189596730133"/>
        <s v="189600180146"/>
        <s v="189600340146"/>
        <s v="189600590146"/>
        <s v="189602320141"/>
        <s v="189602570141"/>
        <s v="189606120148"/>
        <s v="189606130146"/>
        <s v="189606390146"/>
        <s v="189606530148"/>
        <s v="189606540146"/>
        <s v="189607940141"/>
        <s v="189611940141"/>
        <s v="189613870147"/>
        <s v="189615520144"/>
        <s v="189618700147"/>
        <s v="189619180149"/>
        <s v="189619590149"/>
        <s v="189619740141"/>
        <s v="189619900140"/>
        <s v="189619900141"/>
        <s v="189622770143"/>
        <s v="189623900143"/>
        <s v="189625740148"/>
        <s v="189627360148"/>
        <s v="189629120142"/>
        <s v="189629520147"/>
        <s v="189630900149"/>
        <s v="189635740147"/>
        <s v="189636940147"/>
        <s v="189642720143"/>
        <s v="189642980143"/>
        <s v="189644770148"/>
        <s v="189644930148"/>
        <s v="189644980147"/>
        <s v="189649560146"/>
        <s v="189650140142"/>
        <s v="189650300142"/>
        <s v="189650350143"/>
        <s v="189650500143"/>
        <s v="189650550142"/>
        <s v="189651510142"/>
        <s v="189653130141"/>
        <s v="189653700142"/>
        <s v="189654340143"/>
        <s v="189654590143"/>
        <s v="189654660148"/>
        <s v="189655710146"/>
        <s v="189655970146"/>
        <s v="189656740144"/>
        <s v="189657730149"/>
        <s v="189657970142"/>
        <s v="189657990149"/>
        <s v="189661390147"/>
        <s v="189661540147"/>
        <s v="189661700149"/>
        <s v="189664960143"/>
        <s v="189666740146"/>
        <s v="189666900146"/>
        <s v="189669790146"/>
        <s v="189669950146"/>
        <s v="189673360149"/>
        <s v="189673510149"/>
        <s v="189673760140"/>
        <s v="189673830148"/>
        <s v="189673920140"/>
        <s v="189676560140"/>
        <s v="189679370142"/>
        <s v="189679520142"/>
        <s v="189683520144"/>
        <s v="189684290148"/>
        <s v="189685950148"/>
        <s v="189686130144"/>
        <s v="189686720249"/>
        <s v="189686980140"/>
        <s v="189687700146"/>
        <s v="189693170145"/>
        <s v="189693400245"/>
        <s v="189693660145"/>
        <s v="189693980149"/>
        <s v="189700190140"/>
        <s v="189700350140"/>
        <s v="189705950145"/>
        <s v="189712320148"/>
        <s v="189713770143"/>
        <s v="189713930143"/>
        <s v="189714750141"/>
        <s v="189714780143"/>
        <s v="189714910141"/>
        <s v="189714940143"/>
        <s v="189716120144"/>
        <s v="189716380144"/>
        <s v="189717990145"/>
        <s v="189718980145"/>
        <s v="189719330147"/>
        <s v="189722900145"/>
        <s v="189724580140"/>
        <s v="189727910143"/>
        <s v="189730770344"/>
        <s v="189731700148"/>
        <s v="189733910149"/>
        <s v="189740950143"/>
        <s v="189742860147"/>
        <s v="189745780143"/>
        <s v="189745940143"/>
        <s v="189750520141"/>
        <s v="189751750142"/>
        <s v="189752300149"/>
        <s v="189752340147"/>
        <s v="189752700140"/>
        <s v="189753620141"/>
        <s v="189753950146"/>
        <s v="189755160149"/>
        <s v="189755570149"/>
        <s v="189755720140"/>
        <s v="189755910148"/>
        <s v="189755980140"/>
        <s v="189757400147"/>
        <s v="189759960149"/>
        <s v="189762730147"/>
        <s v="189763130140"/>
        <s v="189764760143"/>
        <s v="189767200146"/>
        <s v="189768710148"/>
        <s v="189769530147"/>
        <s v="189772230148"/>
        <s v="189773540148"/>
        <s v="189773590147"/>
        <s v="189774480149"/>
        <s v="189776510147"/>
        <s v="189778720144"/>
        <s v="189778980144"/>
        <s v="189783330143"/>
        <s v="189789920145"/>
        <s v="189790920144"/>
        <s v="189791680143"/>
        <s v="189792710149"/>
        <s v="189792900144"/>
        <s v="189793970147"/>
        <s v="189794420144"/>
        <s v="189795140141"/>
        <s v="189796170146"/>
        <s v="189796580146"/>
        <s v="189801410144"/>
        <s v="189802720140"/>
        <s v="189802980140"/>
        <s v="189805500143"/>
        <s v="189809960143"/>
        <s v="189810900142"/>
        <s v="189812760146"/>
        <s v="189812920146"/>
        <s v="189813110142"/>
        <s v="189813140149"/>
        <s v="189813370142"/>
        <s v="189813700140"/>
        <s v="189818430148"/>
        <s v="189822190148"/>
        <s v="189823990147"/>
        <s v="189825190148"/>
        <s v="189826790145"/>
        <s v="189827480144"/>
        <s v="189827780143"/>
        <s v="189827890144"/>
        <s v="189827940143"/>
        <s v="189828720147"/>
        <s v="189828920143"/>
        <s v="189828980147"/>
        <s v="189831930141"/>
        <s v="189836470145"/>
        <s v="189836880145"/>
        <s v="189839340143"/>
        <s v="189839590143"/>
        <s v="189841950146"/>
        <s v="189842700147"/>
        <s v="189843700144"/>
        <s v="189843960144"/>
        <s v="189846720141"/>
        <s v="189846980141"/>
        <s v="189847720141"/>
        <s v="189848090145"/>
        <s v="189848170146"/>
        <s v="189848580146"/>
        <s v="189849350144"/>
        <s v="189849500140"/>
        <s v="189849500144"/>
        <s v="189851960140"/>
        <s v="189854130142"/>
        <s v="189854390142"/>
        <s v="189854540142"/>
        <s v="189855350149"/>
        <s v="189855500149"/>
        <s v="189856990148"/>
        <s v="189860710147"/>
        <s v="189860970147"/>
        <s v="189863730148"/>
        <s v="189863950141"/>
        <s v="189864970142"/>
        <s v="189866530142"/>
        <s v="189868780141"/>
        <s v="189871390145"/>
        <s v="189871520140"/>
        <s v="189871540145"/>
        <s v="189873100142"/>
        <s v="189873360142"/>
        <s v="189873510142"/>
        <s v="189878340140"/>
        <s v="189878590140"/>
        <s v="189879180145"/>
        <s v="189879340145"/>
        <s v="189879590145"/>
        <s v="189880760141"/>
        <s v="189880920141"/>
        <s v="189881110147"/>
        <s v="189882190140"/>
        <s v="189882500140"/>
        <s v="189883520247"/>
        <s v="189892960148"/>
        <s v="189895150141"/>
        <s v="189895310141"/>
        <s v="189895560141"/>
        <s v="189897730147"/>
        <s v="189897990147"/>
        <s v="189898970145"/>
        <s v="189901760146"/>
        <s v="189906770141"/>
        <s v="189906930141"/>
        <s v="189907700141"/>
        <s v="189909330143"/>
        <s v="189909750144"/>
        <s v="189910160149"/>
        <s v="189910320149"/>
        <s v="189910570149"/>
        <s v="189916740148"/>
        <s v="189916820148"/>
        <s v="189919710144"/>
        <s v="189919890144"/>
        <s v="189921260140"/>
        <s v="189922530141"/>
        <s v="189922740146"/>
        <s v="189923850149"/>
        <s v="189924160149"/>
        <s v="189924320149"/>
        <s v="189924980140"/>
        <s v="189925060144"/>
        <s v="189926050144"/>
        <s v="189927710143"/>
        <s v="189928780145"/>
        <s v="189928940145"/>
        <s v="189930020149"/>
        <s v="189932580148"/>
        <s v="189933550140"/>
        <s v="189933720148"/>
        <s v="189933980148"/>
        <s v="189934400143"/>
        <s v="189934730143"/>
        <s v="189934990143"/>
        <s v="189937540147"/>
        <s v="189937760148"/>
        <s v="189938160149"/>
        <s v="189938570149"/>
        <s v="189938980140"/>
        <s v="189939370142"/>
        <s v="189939520142"/>
        <s v="189939990147"/>
        <s v="189941010149"/>
        <s v="189941260140"/>
        <s v="189941670140"/>
        <s v="189942970146"/>
        <s v="189944380143"/>
        <s v="189947950148"/>
        <s v="189948550142"/>
        <s v="189948740144"/>
        <s v="189948900144"/>
        <s v="189949710147"/>
        <s v="189950750140"/>
        <s v="189950910140"/>
        <s v="189951330144"/>
        <s v="189952770141"/>
        <s v="189954610149"/>
        <s v="189954760148"/>
        <s v="189954780140"/>
        <s v="189954940140"/>
        <s v="189956790147"/>
        <s v="189957760149"/>
        <s v="189958350147"/>
        <s v="189958500147"/>
        <s v="189960430141"/>
        <s v="189961140146"/>
        <s v="189961300146"/>
        <s v="189961550146"/>
        <s v="189961980147"/>
        <s v="189962100145"/>
        <s v="189962510145"/>
        <s v="189962560147"/>
        <s v="189963730148"/>
        <s v="189965550140"/>
        <s v="189966910149"/>
        <s v="189969330147"/>
        <s v="189969580147"/>
        <s v="189976180240"/>
        <s v="189976740147"/>
        <s v="189977740148"/>
        <s v="189977900148"/>
        <s v="189985000144"/>
        <s v="189987970145"/>
        <s v="189989160144"/>
        <s v="189989570144"/>
        <s v="189990780148"/>
        <s v="189990940148"/>
        <s v="189992700145"/>
        <s v="189995760145"/>
        <s v="189996900147"/>
        <s v="189999730247"/>
        <s v="190206130133"/>
        <s v="190206430133"/>
        <s v="190206930133"/>
        <s v="190336630133"/>
        <s v="190489230133"/>
        <s v="190489430133"/>
        <s v="190489630133"/>
        <s v="190502430133"/>
        <s v="190502830133"/>
        <s v="190502930133"/>
        <s v="190583730133"/>
        <s v="190596330133"/>
        <s v="190596630133"/>
        <s v="191206230133"/>
        <s v="191206430133"/>
        <s v="191336130133"/>
        <s v="191336830133"/>
        <s v="191336930133"/>
        <s v="191489130133"/>
        <s v="191489330133"/>
        <s v="191489530133"/>
        <s v="191502230133"/>
        <s v="191502630133"/>
        <s v="191583130133"/>
        <s v="191583430133"/>
        <s v="191583830133"/>
        <s v="192206030133"/>
        <s v="192206330133"/>
        <s v="192206630133"/>
        <s v="192206730133"/>
        <s v="192336330133"/>
        <s v="192336630133"/>
        <s v="192489130133"/>
        <s v="192489230133"/>
        <s v="192502230133"/>
        <s v="192502330133"/>
        <s v="192502630133"/>
        <s v="192583130133"/>
        <s v="192583630133"/>
        <s v="192583930133"/>
        <s v="192796630133"/>
        <s v="193206030133"/>
        <s v="193206830133"/>
        <s v="193452530133"/>
        <s v="193489230133"/>
        <s v="193502030133"/>
        <s v="193502630133"/>
        <s v="193583330133"/>
        <s v="193583430133"/>
        <s v="193583530133"/>
        <s v="193583730133"/>
        <s v="193596030133"/>
        <s v="193596730133"/>
        <s v="193796130133"/>
        <s v="193796730133"/>
        <s v="194206230133"/>
        <s v="194273930133"/>
        <s v="194336030133"/>
        <s v="194336230133"/>
        <s v="194336830133"/>
        <s v="194452730133"/>
        <s v="194489230133"/>
        <s v="194489730133"/>
        <s v="194502030133"/>
        <s v="194502930133"/>
        <s v="194583730133"/>
        <s v="194583930133"/>
        <s v="194596030133"/>
        <s v="194596630133"/>
        <s v="194747630133"/>
        <s v="194747930133"/>
        <s v="194796230133"/>
        <s v="194796530133"/>
        <s v="194796830133"/>
        <s v="195206030133"/>
        <s v="195206230133"/>
        <s v="195206630133"/>
        <s v="195273530133"/>
        <s v="195273730133"/>
        <s v="195336630133"/>
        <s v="195336930133"/>
        <s v="195381130133"/>
        <s v="195381330133"/>
        <s v="195381630133"/>
        <s v="195384130133"/>
        <s v="195452330133"/>
        <s v="195452930133"/>
        <s v="195489130133"/>
        <s v="195489230133"/>
        <s v="195489530133"/>
        <s v="195489830133"/>
        <s v="195489930133"/>
        <s v="195502030133"/>
        <s v="195502230133"/>
        <s v="195502330133"/>
        <s v="195502430133"/>
        <s v="195579030148"/>
        <s v="195583130133"/>
        <s v="195583430133"/>
        <s v="195596330133"/>
        <s v="195710130133"/>
        <s v="195710430133"/>
        <s v="195747730133"/>
        <s v="195747930133"/>
        <s v="195796330133"/>
        <s v="196206730133"/>
        <s v="196206930133"/>
        <s v="196273030133"/>
        <s v="196273530133"/>
        <s v="196336230133"/>
        <s v="196336330133"/>
        <s v="196381430133"/>
        <s v="196381930133"/>
        <s v="196384930133"/>
        <s v="196404430133"/>
        <s v="196404930133"/>
        <s v="196452530133"/>
        <s v="196489230133"/>
        <s v="196489530133"/>
        <s v="196489930133"/>
        <s v="196502630133"/>
        <s v="196583030133"/>
        <s v="196583730133"/>
        <s v="196710530133"/>
        <s v="196747230133"/>
        <s v="196791330133"/>
        <s v="196791630133"/>
        <s v="196796130133"/>
        <s v="197206030133"/>
        <s v="197273630133"/>
        <s v="197273930133"/>
        <s v="197381230133"/>
        <s v="197381530133"/>
        <s v="197381730133"/>
        <s v="197384430133"/>
        <s v="197404230133"/>
        <s v="197404730133"/>
        <s v="197408230133"/>
        <s v="197452130133"/>
        <s v="197489030133"/>
        <s v="197489330133"/>
        <s v="197502130113"/>
        <s v="197502330133"/>
        <s v="197502530133"/>
        <s v="197583930133"/>
        <s v="197596830133"/>
        <s v="197710330133"/>
        <s v="197747330133"/>
        <s v="197747530133"/>
        <s v="197747830133"/>
        <s v="197791130133"/>
        <s v="197791730133"/>
        <s v="197796230133"/>
        <s v="197796430133"/>
        <s v="197796730133"/>
        <s v="197938030133"/>
        <s v="197938530133"/>
        <s v="198206330133"/>
        <s v="198206530133"/>
        <s v="198273130133"/>
        <s v="198273430133"/>
        <s v="198273930133"/>
        <s v="198336830133"/>
        <s v="198370230133"/>
        <s v="198370430133"/>
        <s v="198370630133"/>
        <s v="198370830133"/>
        <s v="198381530133"/>
        <s v="198404030133"/>
        <s v="198404830133"/>
        <s v="198452830133"/>
        <s v="198489030133"/>
        <s v="198489330133"/>
        <s v="198489430133"/>
        <s v="198489730133"/>
        <s v="198502130133"/>
        <s v="198502230133"/>
        <s v="198502630133"/>
        <s v="198583430133"/>
        <s v="198583630133"/>
        <s v="198583830133"/>
        <s v="198596130133"/>
        <s v="198707830133"/>
        <s v="198710130133"/>
        <s v="198747130133"/>
        <s v="198747330133"/>
        <s v="198747630133"/>
        <s v="198796030133"/>
        <s v="198796230133"/>
        <s v="198796830133"/>
        <s v="198938330133"/>
        <s v="199003810146"/>
        <s v="199003810443"/>
        <s v="199003990146"/>
        <s v="199003990443"/>
        <s v="199006780344"/>
        <s v="199006788081"/>
        <s v="199006860344"/>
        <s v="199006910640"/>
        <s v="199006940344"/>
        <s v="199007850242"/>
        <s v="199007858088"/>
        <s v="199007858385"/>
        <s v="199008780244"/>
        <s v="199008860244"/>
        <s v="199010660143"/>
        <s v="199010730243"/>
        <s v="199010800141"/>
        <s v="199013810343"/>
        <s v="199013830113"/>
        <s v="199014810345"/>
        <s v="199014830343"/>
        <s v="199014918080"/>
        <s v="199014918189"/>
        <s v="199014990345"/>
        <s v="199017850349"/>
        <s v="199017858086"/>
        <s v="199017880241"/>
        <s v="199017930349"/>
        <s v="199018758781"/>
        <s v="199018830341"/>
        <s v="199019870244"/>
        <s v="199022890143"/>
        <s v="199022978286"/>
        <s v="199022978583"/>
        <s v="199022978880"/>
        <s v="199023750346"/>
        <s v="199023838083"/>
        <s v="199026130133"/>
        <s v="199028800347"/>
        <s v="199028930113"/>
        <s v="199028980347"/>
        <s v="199031900248"/>
        <s v="199031970241"/>
        <s v="199031978087"/>
        <s v="199035860243"/>
        <s v="199036930445"/>
        <s v="199036938182"/>
        <s v="199036938588"/>
        <s v="199036938885"/>
        <s v="199036939388"/>
        <s v="199043800144"/>
        <s v="199043800441"/>
        <s v="199044900342"/>
        <s v="199046880246"/>
        <s v="199046888280"/>
        <s v="199046888389"/>
        <s v="199047860149"/>
        <s v="199047860446"/>
        <s v="199048758280"/>
        <s v="199048830246"/>
        <s v="199048998081"/>
        <s v="199049989186"/>
        <s v="199051930441"/>
        <s v="199052825085"/>
        <s v="199052828485"/>
        <s v="199052828782"/>
        <s v="199052829988"/>
        <s v="199053430133"/>
        <s v="199065938083"/>
        <s v="199065938489"/>
        <s v="199065938786"/>
        <s v="199065939180"/>
        <s v="199065939289"/>
        <s v="199065939586"/>
        <s v="199067760145"/>
        <s v="199067820247"/>
        <s v="199067900247"/>
        <s v="199069750242"/>
        <s v="199069828189"/>
        <s v="199069828486"/>
        <s v="199069830242"/>
        <s v="199069910242"/>
        <s v="199072900146"/>
        <s v="199073878186"/>
        <s v="199073950449"/>
        <s v="199074820244"/>
        <s v="199074829187"/>
        <s v="199074829484"/>
        <s v="199074905284"/>
        <s v="199074909484"/>
        <s v="199075920348"/>
        <s v="199075930123"/>
        <s v="199078770245"/>
        <s v="199078930245"/>
        <s v="199078940340"/>
        <s v="199081850342"/>
        <s v="199081920247"/>
        <s v="199082870145"/>
        <s v="199082870442"/>
        <s v="199085930148"/>
        <s v="199086920347"/>
        <s v="199092830146"/>
        <s v="199092830443"/>
        <s v="199092910146"/>
        <s v="199093608089"/>
        <s v="199093778080"/>
        <s v="199093930343"/>
        <s v="199093938486"/>
        <s v="199094998083"/>
        <s v="199096880149"/>
        <s v="199096880446"/>
        <s v="199096960149"/>
        <s v="199096960446"/>
        <s v="199102800346"/>
        <s v="199102950347"/>
        <s v="199104830442"/>
        <s v="199105790140"/>
        <s v="199105990341"/>
        <s v="199106940246"/>
        <s v="199107910242"/>
        <s v="199107950240"/>
        <s v="199107950349"/>
        <s v="199108830140"/>
        <s v="199108830249"/>
        <s v="199113870149"/>
        <s v="199113870446"/>
        <s v="199113950149"/>
        <s v="199113950446"/>
        <s v="199114230133"/>
        <s v="199114530133"/>
        <s v="199114730133"/>
        <s v="199114820144"/>
        <s v="199114820441"/>
        <s v="199114828287"/>
        <s v="199116940247"/>
        <s v="199117700444"/>
        <s v="199117708587"/>
        <s v="199117708884"/>
        <s v="199117880147"/>
        <s v="199117880444"/>
        <s v="199117960444"/>
        <s v="199119810243"/>
        <s v="199119900448"/>
        <s v="199119990243"/>
        <s v="199120778085"/>
        <s v="199120810240"/>
        <s v="199120810349"/>
        <s v="199120850348"/>
        <s v="199120930348"/>
        <s v="199120990240"/>
        <s v="199121810344"/>
        <s v="199121990344"/>
        <s v="199121998081"/>
        <s v="199122710247"/>
        <s v="199122980142"/>
        <s v="199124880246"/>
        <s v="199124960246"/>
        <s v="199125820148"/>
        <s v="199125820445"/>
        <s v="199125828182"/>
        <s v="199127990342"/>
        <s v="199129950246"/>
        <s v="199132670147"/>
        <s v="199132740247"/>
        <s v="199132820247"/>
        <s v="199134810149"/>
        <s v="199134810446"/>
        <s v="199135800244"/>
        <s v="199135890248"/>
        <s v="199135978282"/>
        <s v="199135980244"/>
        <s v="199136800148"/>
        <s v="199136830344"/>
        <s v="199136980445"/>
        <s v="199137370342"/>
        <s v="199137440145"/>
        <s v="199137520342"/>
        <s v="199140960147"/>
        <s v="199141470242"/>
        <s v="199141550142"/>
        <s v="199141730113"/>
        <s v="199141880242"/>
        <s v="199141900141"/>
        <s v="199141920146"/>
        <s v="199141920443"/>
        <s v="199142860147"/>
        <s v="199142880440"/>
        <s v="199142888583"/>
        <s v="199147950241"/>
        <s v="199150800242"/>
        <s v="199150980242"/>
        <s v="199151900245"/>
        <s v="199156900341"/>
        <s v="199158730113"/>
        <s v="199158750349"/>
        <s v="199158788387"/>
        <s v="199158788684"/>
        <s v="199158789781"/>
        <s v="199158860244"/>
        <s v="199158940244"/>
        <s v="199158945284"/>
        <s v="199158945581"/>
        <s v="199158945987"/>
        <s v="199158946787"/>
        <s v="199158947587"/>
        <s v="199162900248"/>
        <s v="199167950140"/>
        <s v="199167950249"/>
        <s v="199168600342"/>
        <s v="199168930442"/>
        <s v="199170940143"/>
        <s v="199170978187"/>
        <s v="199170978484"/>
        <s v="199170978781"/>
        <s v="199173790346"/>
        <s v="199173870346"/>
        <s v="199173950346"/>
        <s v="199177840443"/>
        <s v="199177920146"/>
        <s v="199177920443"/>
        <s v="199178730245"/>
        <s v="199178750147"/>
        <s v="199178750444"/>
        <s v="199178758181"/>
        <s v="199178990245"/>
        <s v="199180830113"/>
        <s v="199180840446"/>
        <s v="199180920149"/>
        <s v="199180930113"/>
        <s v="199182770443"/>
        <s v="199182850443"/>
        <s v="199182930443"/>
        <s v="199185849682"/>
        <s v="199186810343"/>
        <s v="199191778089"/>
        <s v="199191850243"/>
        <s v="199192680246"/>
        <s v="199192750346"/>
        <s v="199192758380"/>
        <s v="199192758489"/>
        <s v="199192910346"/>
        <s v="199193765383"/>
        <s v="199193765680"/>
        <s v="199193768080"/>
        <s v="199193768189"/>
        <s v="199193769286"/>
        <s v="199193769989"/>
        <s v="199193840343"/>
        <s v="199193845086"/>
        <s v="199193845680"/>
        <s v="199194930148"/>
        <s v="199194930445"/>
        <s v="199196610147"/>
        <s v="199196860247"/>
        <s v="199197890342"/>
        <s v="199199818189"/>
        <s v="199199960248"/>
        <s v="199199960545"/>
        <s v="199199961048"/>
        <s v="199200870443"/>
        <s v="199201898582"/>
        <s v="199201970142"/>
        <s v="199201978285"/>
        <s v="199202960241"/>
        <s v="199202970246"/>
        <s v="199204990148"/>
        <s v="199204990445"/>
        <s v="199206130133"/>
        <s v="199206530133"/>
        <s v="199207830240"/>
        <s v="199207830349"/>
        <s v="199207838086"/>
        <s v="199207838680"/>
        <s v="199207839183"/>
        <s v="199207918086"/>
        <s v="199207918383"/>
        <s v="199207919183"/>
        <s v="199207919480"/>
        <s v="199207919589"/>
        <s v="199211600143"/>
        <s v="199211609383"/>
        <s v="199211770243"/>
        <s v="199211850649"/>
        <s v="199214900440"/>
        <s v="199216530123"/>
        <s v="199216630113"/>
        <s v="199218878184"/>
        <s v="199219970441"/>
        <s v="199219980342"/>
        <s v="199223840241"/>
        <s v="199223920241"/>
        <s v="199224750345"/>
        <s v="199224758082"/>
        <s v="199224758488"/>
        <s v="199224830345"/>
        <s v="199225960449"/>
        <s v="199225965083"/>
        <s v="199225968889"/>
        <s v="199225969986"/>
        <s v="199228740148"/>
        <s v="199228820148"/>
        <s v="199228820445"/>
        <s v="199229950348"/>
        <s v="199229960246"/>
        <s v="199230840448"/>
        <s v="199234720548"/>
        <s v="199237800448"/>
        <s v="199237808482"/>
        <s v="199237950447"/>
        <s v="199237980448"/>
        <s v="199238860143"/>
        <s v="199238860440"/>
        <s v="199238860445"/>
        <s v="199238940143"/>
        <s v="199238940148"/>
        <s v="199238940440"/>
        <s v="199238940445"/>
        <s v="199239840142"/>
        <s v="199239840247"/>
        <s v="199239920142"/>
        <s v="199239920247"/>
        <s v="199240960140"/>
        <s v="199242850341"/>
        <s v="199243748089"/>
        <s v="199243820243"/>
        <s v="199243830113"/>
        <s v="199243900243"/>
        <s v="199243919585"/>
        <s v="199244970448"/>
        <s v="199245780148"/>
        <s v="199245780445"/>
        <s v="199245788885"/>
        <s v="199245860445"/>
        <s v="199245940148"/>
        <s v="199245940445"/>
        <s v="199246930113"/>
        <s v="199246970140"/>
        <s v="199246970249"/>
        <s v="199247750447"/>
        <s v="199248860148"/>
        <s v="199248860445"/>
        <s v="199250690446"/>
        <s v="199250699280"/>
        <s v="199250699389"/>
        <s v="199250840140"/>
        <s v="199250840249"/>
        <s v="199250920140"/>
        <s v="199250920249"/>
        <s v="199251790148"/>
        <s v="199251870148"/>
        <s v="199251950148"/>
        <s v="199251950445"/>
        <s v="199252600242"/>
        <s v="199252608088"/>
        <s v="199252608682"/>
        <s v="199252609482"/>
        <s v="199252770342"/>
        <s v="199252828980"/>
        <s v="199252829186"/>
        <s v="199252829780"/>
        <s v="199253780247"/>
        <s v="199253788281"/>
        <s v="199253788687"/>
        <s v="199253788984"/>
        <s v="199253789081"/>
        <s v="199253860247"/>
        <s v="199253940247"/>
        <s v="199254810145"/>
        <s v="199258790341"/>
        <s v="199258900346"/>
        <s v="199258950341"/>
        <s v="199260870144"/>
        <s v="199260920345"/>
        <s v="199260950144"/>
        <s v="199261430113"/>
        <s v="199261730113"/>
        <s v="199261940143"/>
        <s v="199267930247"/>
        <s v="199267930544"/>
        <s v="199268860346"/>
        <s v="199268940346"/>
        <s v="199269930346"/>
        <s v="199270840545"/>
        <s v="199270980349"/>
        <s v="199271830113"/>
        <s v="199273530133"/>
        <s v="199273730133"/>
        <s v="199273860343"/>
        <s v="199273940341"/>
        <s v="199276840143"/>
        <s v="199276930113"/>
        <s v="199276960142"/>
        <s v="199276970147"/>
        <s v="199276970444"/>
        <s v="199277840345"/>
        <s v="199279928485"/>
        <s v="199279970344"/>
        <s v="199281860242"/>
        <s v="199281870240"/>
        <s v="199281940242"/>
        <s v="199281950240"/>
        <s v="199281958086"/>
        <s v="199282900344"/>
        <s v="199283810448"/>
        <s v="199283900347"/>
        <s v="199283908084"/>
        <s v="199285850140"/>
        <s v="199285850249"/>
        <s v="199285930249"/>
        <s v="199285930546"/>
        <s v="199288950343"/>
        <s v="199289940445"/>
        <s v="199292840245"/>
        <s v="199293880342"/>
        <s v="199294850240"/>
        <s v="199294930240"/>
        <s v="199294930349"/>
        <s v="199295930113"/>
        <s v="199298840340"/>
        <s v="199298840449"/>
        <s v="199298920449"/>
        <s v="199299730113"/>
        <s v="199299800340"/>
        <s v="199299930113"/>
        <s v="199300950348"/>
        <s v="199302830113"/>
        <s v="199304868281"/>
        <s v="199304940247"/>
        <s v="199306730113"/>
        <s v="199306810243"/>
        <s v="199306998089"/>
        <s v="199308880144"/>
        <s v="199308889087"/>
        <s v="199312990247"/>
        <s v="199314840343"/>
        <s v="199314920343"/>
        <s v="199314928189"/>
        <s v="199319230113"/>
        <s v="199319530113"/>
        <s v="199319730113"/>
        <s v="199319930113"/>
        <s v="199319950144"/>
        <s v="199319950441"/>
        <s v="199319990540"/>
        <s v="199320880441"/>
        <s v="199320960441"/>
        <s v="199320980145"/>
        <s v="199321330113"/>
        <s v="199321860346"/>
        <s v="199321930113"/>
        <s v="199324580840"/>
        <s v="199324660246"/>
        <s v="199325890245"/>
        <s v="199326800443"/>
        <s v="199326858784"/>
        <s v="199326930344"/>
        <s v="199326938081"/>
        <s v="199329970245"/>
        <s v="199333940345"/>
        <s v="199334770344"/>
        <s v="199334850344"/>
        <s v="199334930113"/>
        <s v="199334930344"/>
        <s v="199335680447"/>
        <s v="199335780442"/>
        <s v="199335788288"/>
        <s v="199335789088"/>
        <s v="199335789682"/>
        <s v="199335940145"/>
        <s v="199335945185"/>
        <s v="199335946282"/>
        <s v="199335947488"/>
        <s v="199336430133"/>
        <s v="199336720342"/>
        <s v="199336800440"/>
        <s v="199336980143"/>
        <s v="199338778083"/>
        <s v="199338850346"/>
        <s v="199338970241"/>
        <s v="199339850244"/>
        <s v="199339960343"/>
        <s v="199341920346"/>
        <s v="199343780346"/>
        <s v="199343788380"/>
        <s v="199343788489"/>
        <s v="199343789180"/>
        <s v="199343789289"/>
        <s v="199343810248"/>
        <s v="199343810545"/>
        <s v="199343940346"/>
        <s v="199344850242"/>
        <s v="199344858088"/>
        <s v="199344900240"/>
        <s v="199346680345"/>
        <s v="199346750148"/>
        <s v="199346758885"/>
        <s v="199346910148"/>
        <s v="199346910445"/>
        <s v="199348820340"/>
        <s v="199348820449"/>
        <s v="199348920148"/>
        <s v="199348920445"/>
        <s v="199348930247"/>
        <s v="199354780145"/>
        <s v="199354860442"/>
        <s v="199354940442"/>
        <s v="199355930346"/>
        <s v="199359830113"/>
        <s v="199361800249"/>
        <s v="199361980249"/>
        <s v="199362640345"/>
        <s v="199362710148"/>
        <s v="199362890445"/>
        <s v="199363990242"/>
        <s v="199365920343"/>
        <s v="199365928189"/>
        <s v="199365928486"/>
        <s v="199365980241"/>
        <s v="199367740145"/>
        <s v="199367820442"/>
        <s v="199367828585"/>
        <s v="199369920247"/>
        <s v="199370130133"/>
        <s v="199370330133"/>
        <s v="199370730133"/>
        <s v="199372980145"/>
        <s v="199373820148"/>
        <s v="199373820445"/>
        <s v="199374920542"/>
        <s v="199374970349"/>
        <s v="199376830245"/>
        <s v="199377960148"/>
        <s v="199378660242"/>
        <s v="199380920243"/>
        <s v="199381750348"/>
        <s v="199381980340"/>
        <s v="199381980449"/>
        <s v="199382900345"/>
        <s v="199383810349"/>
        <s v="199383818086"/>
        <s v="199383950444"/>
        <s v="199383990240"/>
        <s v="199384530133"/>
        <s v="199384880246"/>
        <s v="199384960246"/>
        <s v="199386930113"/>
        <s v="199388958988"/>
        <s v="199388959085"/>
        <s v="199389630113"/>
        <s v="199389850143"/>
        <s v="199389858286"/>
        <s v="199389858583"/>
        <s v="199389938286"/>
        <s v="199390660143"/>
        <s v="199390660440"/>
        <s v="199390730243"/>
        <s v="199390830113"/>
        <s v="199390880148"/>
        <s v="199390880445"/>
        <s v="199390960148"/>
        <s v="199390960445"/>
        <s v="199393800448"/>
        <s v="199393870446"/>
        <s v="199393950446"/>
        <s v="199393980448"/>
        <s v="199396810342"/>
        <s v="199396860340"/>
        <s v="199396970144"/>
        <s v="199396970441"/>
        <s v="199396990342"/>
        <s v="199398720144"/>
        <s v="199398720441"/>
        <s v="199398800144"/>
        <s v="199398800441"/>
        <s v="199398980144"/>
        <s v="199398980441"/>
        <s v="199404330133"/>
        <s v="199404850144"/>
        <s v="199407818088"/>
        <s v="199408530133"/>
        <s v="199408680444"/>
        <s v="199408688884"/>
        <s v="199408750247"/>
        <s v="199408758687"/>
        <s v="199408910247"/>
        <s v="199408918281"/>
        <s v="199409708280"/>
        <s v="199409708389"/>
        <s v="199409708686"/>
        <s v="199409960342"/>
        <s v="199409968188"/>
        <s v="199410630113"/>
        <s v="199410730113"/>
        <s v="199410830113"/>
        <s v="199413798481"/>
        <s v="199413860248"/>
        <s v="199415830148"/>
        <s v="199417980244"/>
        <s v="199417990448"/>
        <s v="199419960347"/>
        <s v="199420910241"/>
        <s v="199421870248"/>
        <s v="199421950248"/>
        <s v="199424430445"/>
        <s v="199424519288"/>
        <s v="199424600243"/>
        <s v="199424930343"/>
        <s v="199425970347"/>
        <s v="199426778481"/>
        <s v="199426850447"/>
        <s v="199429660242"/>
        <s v="199429730342"/>
        <s v="199430790247"/>
        <s v="199430950247"/>
        <s v="199431430346"/>
        <s v="199431510246"/>
        <s v="199431519080"/>
        <s v="199431850447"/>
        <s v="199433910342"/>
        <s v="199433910347"/>
        <s v="199433950446"/>
        <s v="199438830346"/>
        <s v="199439930113"/>
        <s v="199439940347"/>
        <s v="199440800344"/>
        <s v="199440859188"/>
        <s v="199440980243"/>
        <s v="199443750341"/>
        <s v="199443830341"/>
        <s v="199444920243"/>
        <s v="199444928089"/>
        <s v="199445840147"/>
        <s v="199445840444"/>
        <s v="199449940142"/>
        <s v="199450870448"/>
        <s v="199450950448"/>
        <s v="199451840344"/>
        <s v="199451900448"/>
        <s v="199451920344"/>
        <s v="199452760244"/>
        <s v="199452769781"/>
        <s v="199453880449"/>
        <s v="199454950348"/>
        <s v="199456660341"/>
        <s v="199456730144"/>
        <s v="199456730441"/>
        <s v="199456800448"/>
        <s v="199456810144"/>
        <s v="199456810441"/>
        <s v="199457940340"/>
        <s v="199457940449"/>
        <s v="199458860145"/>
        <s v="199458940145"/>
        <s v="199458940442"/>
        <s v="199458950141"/>
        <s v="199459990147"/>
        <s v="199460920143"/>
        <s v="199460920440"/>
        <s v="199461930123"/>
        <s v="199461968089"/>
        <s v="199465828087"/>
        <s v="199468760244"/>
        <s v="199468820346"/>
        <s v="199468828083"/>
        <s v="199468840244"/>
        <s v="199468930113"/>
        <s v="199472960347"/>
        <s v="199472960644"/>
        <s v="199472960941"/>
        <s v="199472961147"/>
        <s v="199475800447"/>
        <s v="199475980447"/>
        <s v="199476770448"/>
        <s v="199477820146"/>
        <s v="199477820443"/>
        <s v="199477900146"/>
        <s v="199477900443"/>
        <s v="199478920447"/>
        <s v="199479920344"/>
        <s v="199479940343"/>
        <s v="199479950145"/>
        <s v="199479950442"/>
        <s v="199480810244"/>
        <s v="199481900149"/>
        <s v="199481900446"/>
        <s v="199481990141"/>
        <s v="199482880345"/>
        <s v="199482920149"/>
        <s v="199482960345"/>
        <s v="199483970246"/>
        <s v="199485940241"/>
        <s v="199487600144"/>
        <s v="199487858387"/>
        <s v="199487858981"/>
        <s v="199487859187"/>
        <s v="199487930244"/>
        <s v="199487938387"/>
        <s v="199487938684"/>
        <s v="199489430133"/>
        <s v="199489900240"/>
        <s v="199489900349"/>
        <s v="199491989089"/>
        <s v="199491989386"/>
        <s v="199491990147"/>
        <s v="199491990444"/>
        <s v="199491998181"/>
        <s v="199492870242"/>
        <s v="199492950242"/>
        <s v="199492958088"/>
        <s v="199494958286"/>
        <s v="199494958880"/>
        <s v="199494959086"/>
        <s v="199494970141"/>
        <s v="199497690147"/>
        <s v="199497730123"/>
        <s v="199497910143"/>
        <s v="199497910440"/>
        <s v="199498630348"/>
        <s v="199498638085"/>
        <s v="199498700448"/>
        <s v="199498880745"/>
        <s v="199498888888"/>
        <s v="199498960448"/>
        <s v="199499870440"/>
        <s v="199499958286"/>
        <s v="199502130133"/>
        <s v="199502530133"/>
        <s v="199502630133"/>
        <s v="199502970144"/>
        <s v="199502970240"/>
        <s v="199502970349"/>
        <s v="199502970441"/>
        <s v="199504830445"/>
        <s v="199504910147"/>
        <s v="199504910148"/>
        <s v="199504915187"/>
        <s v="199504920346"/>
        <s v="199506840142"/>
        <s v="199506860246"/>
        <s v="199506920142"/>
        <s v="199507800442"/>
        <s v="199508990240"/>
        <s v="199508990349"/>
        <s v="199510880147"/>
        <s v="199510880444"/>
        <s v="199510960147"/>
        <s v="199510960444"/>
        <s v="199511800348"/>
        <s v="199511980348"/>
        <s v="199512720345"/>
        <s v="199512980345"/>
        <s v="199512988082"/>
        <s v="199512990147"/>
        <s v="199512990444"/>
        <s v="199513800349"/>
        <s v="199513980349"/>
        <s v="199517760445"/>
        <s v="199517910341"/>
        <s v="199518600441"/>
        <s v="199518930244"/>
        <s v="199521910346"/>
        <s v="199521920541"/>
        <s v="199525870342"/>
        <s v="199529830113"/>
        <s v="199530930113"/>
        <s v="199530960446"/>
        <s v="199534850343"/>
        <s v="199534930343"/>
        <s v="199536810246"/>
        <s v="199536950141"/>
        <s v="199536990246"/>
        <s v="199538980446"/>
        <s v="199539800148"/>
        <s v="199539800445"/>
        <s v="199539880243"/>
        <s v="199539980148"/>
        <s v="199539980445"/>
        <s v="199541970147"/>
        <s v="199544730148"/>
        <s v="199545948489"/>
        <s v="199548640341"/>
        <s v="199548940242"/>
        <s v="199549950244"/>
        <s v="199550790242"/>
        <s v="199550900247"/>
        <s v="199551708488"/>
        <s v="199551708785"/>
        <s v="199554660444"/>
        <s v="199555708389"/>
        <s v="199555708983"/>
        <s v="199555880246"/>
        <s v="199557890449"/>
        <s v="199557908084"/>
        <s v="199557908787"/>
        <s v="199557970340"/>
        <s v="199557970449"/>
        <s v="199558850242"/>
        <s v="199558858088"/>
        <s v="199558938088"/>
        <s v="199558938385"/>
        <s v="199559880146"/>
        <s v="199559888289"/>
        <s v="199560648486"/>
        <s v="199560710443"/>
        <s v="199560890443"/>
        <s v="199560970443"/>
        <s v="199561660345"/>
        <s v="199563800247"/>
        <s v="199563980247"/>
        <s v="199564960244"/>
        <s v="199566800240"/>
        <s v="199566800349"/>
        <s v="199566808184"/>
        <s v="199569940442"/>
        <s v="199570930113"/>
        <s v="199572550340"/>
        <s v="199572630340"/>
        <s v="199572630449"/>
        <s v="199572880143"/>
        <s v="199572880440"/>
        <s v="199577930113"/>
        <s v="199577950342"/>
        <s v="199577990144"/>
        <s v="199580960342"/>
        <s v="199582920449"/>
        <s v="199583620340"/>
        <s v="199583620449"/>
        <s v="199583790143"/>
        <s v="199583790440"/>
        <s v="199583950143"/>
        <s v="199583950440"/>
        <s v="199585680140"/>
        <s v="199585680249"/>
        <s v="199585750240"/>
        <s v="199585830240"/>
        <s v="199585838086"/>
        <s v="199585910240"/>
        <s v="199585970447"/>
        <s v="199586878081"/>
        <s v="199586970340"/>
        <s v="199586970449"/>
        <s v="199587800242"/>
        <s v="199590690248"/>
        <s v="199590698688"/>
        <s v="199590840348"/>
        <s v="199591720149"/>
        <s v="199591720446"/>
        <s v="199591800441"/>
        <s v="199591800446"/>
        <s v="199591980144"/>
        <s v="199591980441"/>
        <s v="199593690347"/>
        <s v="199593698084"/>
        <s v="199593698787"/>
        <s v="199593840447"/>
        <s v="199593920447"/>
        <s v="199596330133"/>
        <s v="199596889285"/>
        <s v="199596889582"/>
        <s v="199597470341"/>
        <s v="199599830141"/>
        <s v="199599839381"/>
        <s v="199599910141"/>
        <s v="199599918987"/>
        <s v="199599919787"/>
        <s v="199600700345"/>
        <s v="199600708082"/>
        <s v="199600880345"/>
        <s v="199600910243"/>
        <s v="199602808386"/>
        <s v="199602980243"/>
        <s v="199604788189"/>
        <s v="199604945680"/>
        <s v="199604945789"/>
        <s v="199604946480"/>
        <s v="199604947389"/>
        <s v="199604948189"/>
        <s v="199605890443"/>
        <s v="199606930113"/>
        <s v="199607680348"/>
        <s v="199607730113"/>
        <s v="199607750448"/>
        <s v="199607758185"/>
        <s v="199607758482"/>
        <s v="199607778986"/>
        <s v="199607830448"/>
        <s v="199607838185"/>
        <s v="199608680442"/>
        <s v="199608750245"/>
        <s v="199608830245"/>
        <s v="199608890447"/>
        <s v="199610770142"/>
        <s v="199610850142"/>
        <s v="199610930142"/>
        <s v="199612790348"/>
        <s v="199612798085"/>
        <s v="199612798788"/>
        <s v="199612870348"/>
        <s v="199615730443"/>
        <s v="199615990146"/>
        <s v="199615998180"/>
        <s v="199615998289"/>
        <s v="199616880248"/>
        <s v="199616960248"/>
        <s v="199617730549"/>
        <s v="199617818286"/>
        <s v="199619830247"/>
        <s v="199619910247"/>
        <s v="199619919080"/>
        <s v="199619920442"/>
        <s v="199620610442"/>
        <s v="199620940542"/>
        <s v="199622810144"/>
        <s v="199622990144"/>
        <s v="199623750249"/>
        <s v="199623988188"/>
        <s v="199624880446"/>
        <s v="199624960446"/>
        <s v="199625970147"/>
        <s v="199625970444"/>
        <s v="199626970345"/>
        <s v="199629870348"/>
        <s v="199629950348"/>
        <s v="199630750443"/>
        <s v="199630758180"/>
        <s v="199630758289"/>
        <s v="199630758586"/>
        <s v="199630830146"/>
        <s v="199630830443"/>
        <s v="199630900445"/>
        <s v="199630910146"/>
        <s v="199630910443"/>
        <s v="199633840240"/>
        <s v="199635780343"/>
        <s v="199635868080"/>
        <s v="199635940343"/>
        <s v="199637660346"/>
        <s v="199637990149"/>
        <s v="199637990446"/>
        <s v="199638858187"/>
        <s v="199638858484"/>
        <s v="199638858781"/>
        <s v="199638938187"/>
        <s v="199638938484"/>
        <s v="199641820343"/>
        <s v="199641905789"/>
        <s v="199641909286"/>
        <s v="199641909583"/>
        <s v="199641909880"/>
        <s v="199644940442"/>
        <s v="199645950347"/>
        <s v="199646800140"/>
        <s v="199646800249"/>
        <s v="199646980140"/>
        <s v="199646980249"/>
        <s v="199648808188"/>
        <s v="199648988188"/>
        <s v="199649800243"/>
        <s v="199649930113"/>
        <s v="199649980243"/>
        <s v="199649988089"/>
        <s v="199650890348"/>
        <s v="199651940343"/>
        <s v="199652850241"/>
        <s v="199652930241"/>
        <s v="199653910349"/>
        <s v="199653970248"/>
        <s v="199654900245"/>
        <s v="199654930113"/>
        <s v="199657730113"/>
        <s v="199657980248"/>
        <s v="199659810147"/>
        <s v="199659810444"/>
        <s v="199659990147"/>
        <s v="199661960244"/>
        <s v="199662918185"/>
        <s v="199662918482"/>
        <s v="199662918888"/>
        <s v="199663950241"/>
        <s v="199663950449"/>
        <s v="199663958780"/>
        <s v="199663958889"/>
        <s v="199664680244"/>
        <s v="199664758487"/>
        <s v="199664758784"/>
        <s v="199664830344"/>
        <s v="199664890140"/>
        <s v="199664890249"/>
        <s v="199664910344"/>
        <s v="199666910143"/>
        <s v="199666910440"/>
        <s v="199666930113"/>
        <s v="199667758382"/>
        <s v="199673920145"/>
        <s v="199673920442"/>
        <s v="199673928288"/>
        <s v="199673928882"/>
        <s v="199673929088"/>
        <s v="199676800346"/>
        <s v="199676980346"/>
        <s v="199680640444"/>
        <s v="199681848187"/>
        <s v="199681920341"/>
        <s v="199681970345"/>
        <s v="199682830247"/>
        <s v="199683940241"/>
        <s v="199685960442"/>
        <s v="199686968681"/>
        <s v="199687830113"/>
        <s v="199687930113"/>
        <s v="199688710148"/>
        <s v="199688890148"/>
        <s v="199688890445"/>
        <s v="199688950140"/>
        <s v="199691900446"/>
        <s v="199691908183"/>
        <s v="199693830113"/>
        <s v="199693990443"/>
        <s v="199694900448"/>
        <s v="199696930113"/>
        <s v="199697800342"/>
        <s v="199697808188"/>
        <s v="199697980342"/>
        <s v="199697988188"/>
        <s v="199698910146"/>
        <s v="199700840346"/>
        <s v="199701720246"/>
        <s v="199701800246"/>
        <s v="199706860144"/>
        <s v="199706860441"/>
        <s v="199707130133"/>
        <s v="199707630133"/>
        <s v="199707930133"/>
        <s v="199710430133"/>
        <s v="199710730133"/>
        <s v="199711710146"/>
        <s v="199711710443"/>
        <s v="199711890146"/>
        <s v="199712990245"/>
        <s v="199714920247"/>
        <s v="199714930113"/>
        <s v="199714950249"/>
        <s v="199716600345"/>
        <s v="199716850148"/>
        <s v="199717828988"/>
        <s v="199717829085"/>
        <s v="199717900142"/>
        <s v="199717908285"/>
        <s v="199718990142"/>
        <s v="199726720144"/>
        <s v="199726720441"/>
        <s v="199726800144"/>
        <s v="199726980441"/>
        <s v="199727850445"/>
        <s v="199727920140"/>
        <s v="199727920249"/>
        <s v="199730640440"/>
        <s v="199730710243"/>
        <s v="199731970442"/>
        <s v="199736880346"/>
        <s v="199740600341"/>
        <s v="199740608484"/>
        <s v="199740608781"/>
        <s v="199740609284"/>
        <s v="199740609581"/>
        <s v="199740930144"/>
        <s v="199742920342"/>
        <s v="199743430247"/>
        <s v="199743510147"/>
        <s v="199743518884"/>
        <s v="199743930348"/>
        <s v="199745620149"/>
        <s v="199745620446"/>
        <s v="199745870140"/>
        <s v="199745930113"/>
        <s v="199745960447"/>
        <s v="199747130133"/>
        <s v="199747730133"/>
        <s v="199749980149"/>
        <s v="199749980446"/>
        <s v="199750860347"/>
        <s v="199750940347"/>
        <s v="199751920248"/>
        <s v="199752830244"/>
        <s v="199752970246"/>
        <s v="199756890342"/>
        <s v="199757820144"/>
        <s v="199757820441"/>
        <s v="199757900144"/>
        <s v="199757920148"/>
        <s v="199757920445"/>
        <s v="199757930113"/>
        <s v="199759928584"/>
        <s v="199759970146"/>
        <s v="199759970443"/>
        <s v="199759978180"/>
        <s v="199763818187"/>
        <s v="199764860248"/>
        <s v="199764940248"/>
        <s v="199767920441"/>
        <s v="199768980442"/>
        <s v="199773630145"/>
        <s v="199777710346"/>
        <s v="199777970346"/>
        <s v="199777978083"/>
        <s v="199779708587"/>
        <s v="199779708884"/>
        <s v="199779960147"/>
        <s v="199780648585"/>
        <s v="199780710245"/>
        <s v="199780710542"/>
        <s v="199780719188"/>
        <s v="199780858187"/>
        <s v="199780858484"/>
        <s v="199780930341"/>
        <s v="199783900240"/>
        <s v="199783900349"/>
        <s v="199783930113"/>
        <s v="199784920148"/>
        <s v="199785868380"/>
        <s v="199785940346"/>
        <s v="199791230133"/>
        <s v="199791920240"/>
        <s v="199791920349"/>
        <s v="199792830141"/>
        <s v="199792830547"/>
        <s v="199792910141"/>
        <s v="199792918284"/>
        <s v="199792918581"/>
        <s v="199792918987"/>
        <s v="199793800245"/>
        <s v="199793970243"/>
        <s v="199793980144"/>
        <s v="199793980441"/>
        <s v="199794920141"/>
        <s v="199796330133"/>
        <s v="199796630133"/>
        <s v="199799870243"/>
        <s v="199799920444"/>
        <s v="199799950243"/>
        <s v="199802880147"/>
        <s v="199802880444"/>
        <s v="199804950343"/>
        <s v="199804958080"/>
        <s v="199804958189"/>
        <s v="199806930448"/>
        <s v="199807790140"/>
        <s v="199807798689"/>
        <s v="199807860347"/>
        <s v="199807870140"/>
        <s v="199807940347"/>
        <s v="199809990345"/>
        <s v="199810860149"/>
        <s v="199810940149"/>
        <s v="199814940346"/>
        <s v="199815900448"/>
        <s v="199816760248"/>
        <s v="199816768985"/>
        <s v="199817989485"/>
        <s v="199819770247"/>
        <s v="199819770544"/>
        <s v="199819850247"/>
        <s v="199819970142"/>
        <s v="199821960248"/>
        <s v="199824830113"/>
        <s v="199824930113"/>
        <s v="199824940148"/>
        <s v="199824940445"/>
        <s v="199825840245"/>
        <s v="199825920245"/>
        <s v="199825940244"/>
        <s v="199827930123"/>
        <s v="199827950140"/>
        <s v="199827980141"/>
        <s v="199829970149"/>
        <s v="199831630140"/>
        <s v="199831630249"/>
        <s v="199831639083"/>
        <s v="199831639380"/>
        <s v="199831700349"/>
        <s v="199831948281"/>
        <s v="199832910243"/>
        <s v="199833750242"/>
        <s v="199833758682"/>
        <s v="199833838385"/>
        <s v="199835930340"/>
        <s v="199836970142"/>
        <s v="199837680345"/>
        <s v="199837750148"/>
        <s v="199837750445"/>
        <s v="199837830445"/>
        <s v="199837910148"/>
        <s v="199837910445"/>
        <s v="199838760446"/>
        <s v="199838768886"/>
        <s v="199839830349"/>
        <s v="199839910240"/>
        <s v="199839910349"/>
        <s v="199839918086"/>
        <s v="199839918680"/>
        <s v="199839918789"/>
        <s v="199841840148"/>
        <s v="199841840445"/>
        <s v="199841960440"/>
        <s v="199842890441"/>
        <s v="199842970144"/>
        <s v="199843970141"/>
        <s v="199845860241"/>
        <s v="199845970342"/>
        <s v="199846990748"/>
        <s v="199847730247"/>
        <s v="199847938082"/>
        <s v="199848810342"/>
        <s v="199848940447"/>
        <s v="199848998188"/>
        <s v="199849840241"/>
        <s v="199849840346"/>
        <s v="199851680347"/>
        <s v="199851758184"/>
        <s v="199852600342"/>
        <s v="199852850145"/>
        <s v="199852858288"/>
        <s v="199852858585"/>
        <s v="199852858882"/>
        <s v="199852859088"/>
        <s v="199852859385"/>
        <s v="199853910243"/>
        <s v="199854950447"/>
        <s v="199854960348"/>
        <s v="199855840246"/>
        <s v="199855920246"/>
        <s v="199855930113"/>
        <s v="199857960148"/>
        <s v="199858680348"/>
        <s v="199859820346"/>
        <s v="199859828083"/>
        <s v="199860750143"/>
        <s v="199860910143"/>
        <s v="199861680147"/>
        <s v="199861680444"/>
        <s v="199861750247"/>
        <s v="199861830247"/>
        <s v="199863820145"/>
        <s v="199863828882"/>
        <s v="199863829385"/>
        <s v="199863909385"/>
        <s v="199863909682"/>
        <s v="199863960247"/>
        <s v="199864800248"/>
        <s v="199865970342"/>
        <s v="199866620248"/>
        <s v="199868960343"/>
        <s v="199869720342"/>
        <s v="199869980342"/>
        <s v="199870848084"/>
        <s v="199874990345"/>
        <s v="199879680142"/>
        <s v="199879750242"/>
        <s v="199880850143"/>
        <s v="199880850440"/>
        <s v="199880930440"/>
        <s v="199880938583"/>
        <s v="199881830113"/>
        <s v="199881940244"/>
        <s v="199884960145"/>
        <s v="199888828483"/>
        <s v="199888828780"/>
        <s v="199888829283"/>
        <s v="199890840148"/>
        <s v="199894831044"/>
        <s v="199894850346"/>
        <s v="199894930346"/>
        <s v="199895980347"/>
        <s v="199897930113"/>
        <s v="199898920244"/>
        <s v="199898928387"/>
        <s v="199898928684"/>
        <s v="199898928981"/>
        <s v="199898980142"/>
        <s v="199901640244"/>
        <s v="199901648684"/>
        <s v="199901710344"/>
        <s v="199901710641"/>
        <s v="199901718081"/>
        <s v="199901850143"/>
        <s v="199901898081"/>
        <s v="199901930113"/>
        <s v="199901930143"/>
        <s v="199901930440"/>
        <s v="199901970344"/>
        <s v="199902930113"/>
        <s v="199904870241"/>
        <s v="199904950241"/>
        <s v="199906940247"/>
        <s v="199907730113"/>
        <s v="199907930113"/>
        <s v="199908950340"/>
        <s v="199908950449"/>
        <s v="199910720147"/>
        <s v="199910950345"/>
        <s v="199910980147"/>
        <s v="199910990246"/>
        <s v="199917838888"/>
        <s v="199917839282"/>
        <s v="199917919282"/>
        <s v="199918890340"/>
        <s v="199919980141"/>
        <s v="199922680449"/>
        <s v="199922870347"/>
        <s v="199922910143"/>
        <s v="199922950347"/>
        <s v="199923860146"/>
        <s v="199923860443"/>
        <s v="199923868586"/>
        <s v="199923940146"/>
        <s v="199924990246"/>
        <s v="199925860345"/>
        <s v="199925880341"/>
        <s v="199925960341"/>
        <s v="199926958484"/>
        <s v="199927980140"/>
        <s v="199928870548"/>
        <s v="199928950142"/>
        <s v="199932900245"/>
        <s v="199933810442"/>
        <s v="199937440340"/>
        <s v="199937440449"/>
        <s v="199937600349"/>
        <s v="199937850442"/>
        <s v="199937930145"/>
        <s v="199937930340"/>
        <s v="199937930442"/>
        <s v="199938830133"/>
        <s v="199941630113"/>
        <s v="199941730113"/>
        <s v="199942660148"/>
        <s v="199942730248"/>
        <s v="199942800143"/>
        <s v="199942998282"/>
        <s v="199943810145"/>
        <s v="199943810442"/>
        <s v="199943818882"/>
        <s v="199943990145"/>
        <s v="199947440241"/>
        <s v="199947520141"/>
        <s v="199947930241"/>
        <s v="199947960145"/>
        <s v="199947960442"/>
        <s v="199948680447"/>
        <s v="199948830141"/>
        <s v="199948910141"/>
        <s v="199948970348"/>
        <s v="199949980441"/>
        <s v="199949988881"/>
        <s v="199950840246"/>
        <s v="199950920246"/>
        <s v="199951820241"/>
        <s v="199951828087"/>
        <s v="199951828681"/>
        <s v="199951830113"/>
        <s v="199951830249"/>
        <s v="199951900241"/>
        <s v="199951908681"/>
        <s v="199952940247"/>
        <s v="199953710446"/>
        <s v="199953890149"/>
        <s v="199953890241"/>
        <s v="199953970446"/>
        <s v="199953978183"/>
        <s v="199953978480"/>
        <s v="199953978589"/>
        <s v="199954130133"/>
        <s v="199955848088"/>
        <s v="199956880144"/>
        <s v="199956960441"/>
        <s v="199957850146"/>
        <s v="199957858586"/>
        <s v="199957859386"/>
        <s v="199957930443"/>
        <s v="199960930247"/>
        <s v="199960938687"/>
        <s v="199961810144"/>
        <s v="199961990144"/>
        <s v="199961990441"/>
        <s v="199962880243"/>
        <s v="199962960243"/>
        <s v="199963930113"/>
        <s v="199964660341"/>
        <s v="199964730144"/>
        <s v="199964730441"/>
        <s v="199965830113"/>
        <s v="199965890346"/>
        <s v="199965898083"/>
        <s v="199965988681"/>
        <s v="199966920443"/>
        <s v="199966940147"/>
        <s v="199966940444"/>
        <s v="199968990347"/>
        <s v="199970370243"/>
        <s v="199972910347"/>
        <s v="199974370144"/>
        <s v="199974600441"/>
        <s v="199974930541"/>
        <s v="199975639281"/>
        <s v="199975709084"/>
        <s v="199975880844"/>
        <s v="199975888987"/>
        <s v="199975940445"/>
        <s v="199975960141"/>
        <s v="199976830149"/>
        <s v="199976830446"/>
        <s v="199976910149"/>
        <s v="199976910441"/>
        <s v="199976910446"/>
        <s v="199977830848"/>
        <s v="199977930247"/>
        <s v="199979940341"/>
        <s v="199979978088"/>
        <s v="199979978385"/>
        <s v="199979978682"/>
        <s v="199980780443"/>
        <s v="199980788180"/>
        <s v="199980788289"/>
        <s v="199980860443"/>
        <s v="199980940443"/>
        <s v="199982720243"/>
        <s v="199982880345"/>
        <s v="199982888082"/>
        <s v="199982980243"/>
        <s v="199982990147"/>
        <s v="199982990444"/>
        <s v="199982998181"/>
        <s v="199985840445"/>
        <s v="199989970345"/>
        <s v="199989990241"/>
        <s v="199990950145"/>
        <s v="199990950442"/>
        <s v="199992630113"/>
        <s v="199992710347"/>
        <s v="199992890142"/>
        <s v="199992930113"/>
        <s v="199992970347"/>
        <s v="199992978084"/>
        <s v="199992980343"/>
        <s v="199993930141"/>
        <s v="199996710245"/>
        <s v="199996890542"/>
        <s v="199997930113"/>
        <s v="199998870341"/>
        <s v="199998958187"/>
        <s v="199999740244"/>
        <s v="199999820244"/>
        <s v="199999828684"/>
        <s v="199999829187"/>
        <s v="200006130103"/>
        <s v="200006230103"/>
        <s v="200006510140"/>
        <s v="200007380148"/>
        <s v="200008790141"/>
        <s v="200008950141"/>
        <s v="200009160148"/>
        <s v="200013330103"/>
        <s v="200013340140"/>
        <s v="200013430103"/>
        <s v="200014100140"/>
        <s v="200014130103"/>
        <s v="200019700141"/>
        <s v="200022130103"/>
        <s v="200022980149"/>
        <s v="200023130103"/>
        <s v="200026130103"/>
        <s v="200028130103"/>
        <s v="200028170144"/>
        <s v="200028230103"/>
        <s v="200028330103"/>
        <s v="200028430203"/>
        <s v="200029230103"/>
        <s v="200029730103"/>
        <s v="200029740148"/>
        <s v="200033130103"/>
        <s v="200037930103"/>
        <s v="200040130103"/>
        <s v="200043740145"/>
        <s v="200046130103"/>
        <s v="200048790148"/>
        <s v="200052730140"/>
        <s v="200056130103"/>
        <s v="200067750144"/>
        <s v="200067910144"/>
        <s v="200071130103"/>
        <s v="200072330103"/>
        <s v="200075130103"/>
        <s v="200077130103"/>
        <s v="200077230203"/>
        <s v="200078130103"/>
        <s v="200092230103"/>
        <s v="200094130103"/>
        <s v="200094230103"/>
        <s v="200100300143"/>
        <s v="200101350143"/>
        <s v="200102130203"/>
        <s v="200102170143"/>
        <s v="200102230103"/>
        <s v="200102330103"/>
        <s v="200103130103"/>
        <s v="200103230103"/>
        <s v="200103730143"/>
        <s v="200107130103"/>
        <s v="200107360148"/>
        <s v="200107430103"/>
        <s v="200107530103"/>
        <s v="200107630103"/>
        <s v="200107730103"/>
        <s v="200108130103"/>
        <s v="200108230103"/>
        <s v="200113130103"/>
        <s v="200118370146"/>
        <s v="200118520146"/>
        <s v="200120130103"/>
        <s v="200126330103"/>
        <s v="200127130103"/>
        <s v="200127130203"/>
        <s v="200129130103"/>
        <s v="200129330103"/>
        <s v="200129530103"/>
        <s v="200129630103"/>
        <s v="200130300140"/>
        <s v="200134130103"/>
        <s v="200135730141"/>
        <s v="200136170242"/>
        <s v="200138130103"/>
        <s v="200138160149"/>
        <s v="200138570149"/>
        <s v="200138980140"/>
        <s v="200141130103"/>
        <s v="200141230103"/>
        <s v="200141330103"/>
        <s v="200141430103"/>
        <s v="200142130103"/>
        <s v="200144130103"/>
        <s v="200144960148"/>
        <s v="200148130103"/>
        <s v="200150170148"/>
        <s v="200150730248"/>
        <s v="200152380147"/>
        <s v="200152530147"/>
        <s v="200153760147"/>
        <s v="200158360146"/>
        <s v="200167130103"/>
        <s v="200168120146"/>
        <s v="200168130103"/>
        <s v="200168230103"/>
        <s v="200168330103"/>
        <s v="200168380147"/>
        <s v="200168430103"/>
        <s v="200168530146"/>
        <s v="200168630103"/>
        <s v="200168730103"/>
        <s v="200169130103"/>
        <s v="200169230103"/>
        <s v="200169630103"/>
        <s v="200170130103"/>
        <s v="200170350245"/>
        <s v="200173130103"/>
        <s v="200173230103"/>
        <s v="200173330103"/>
        <s v="200173530103"/>
        <s v="200174500248"/>
        <s v="200174750147"/>
        <s v="200174750444"/>
        <s v="200176130103"/>
        <s v="200177130103"/>
        <s v="200181230103"/>
        <s v="200181330103"/>
        <s v="200182130103"/>
        <s v="200193130103"/>
        <s v="200196130103"/>
        <s v="200196740140"/>
        <s v="200200130103"/>
        <s v="200200360245"/>
        <s v="200202150147"/>
        <s v="200202560147"/>
        <s v="200202720143"/>
        <s v="200204130103"/>
        <s v="200206330133"/>
        <s v="200206530133"/>
        <s v="200211130103"/>
        <s v="200214130103"/>
        <s v="200216230103"/>
        <s v="200216330103"/>
        <s v="200216430103"/>
        <s v="200218130103"/>
        <s v="200218230103"/>
        <s v="200223370147"/>
        <s v="200225130103"/>
        <s v="200226710141"/>
        <s v="200232130141"/>
        <s v="200234730148"/>
        <s v="200238130103"/>
        <s v="200238230103"/>
        <s v="200239750149"/>
        <s v="200239930144"/>
        <s v="200240130103"/>
        <s v="200243130103"/>
        <s v="200243230103"/>
        <s v="200243330103"/>
        <s v="200243350149"/>
        <s v="200243430103"/>
        <s v="200243770144"/>
        <s v="200245740144"/>
        <s v="200246130103"/>
        <s v="200246720146"/>
        <s v="200247230103"/>
        <s v="200247330149"/>
        <s v="200247990140"/>
        <s v="200250960147"/>
        <s v="200253130103"/>
        <s v="200257130103"/>
        <s v="200260370142"/>
        <s v="200261130103"/>
        <s v="200261230103"/>
        <s v="200261330103"/>
        <s v="200261430103"/>
        <s v="200261730103"/>
        <s v="200261830103"/>
        <s v="200261950149"/>
        <s v="200264130103"/>
        <s v="200264330203"/>
        <s v="200266130103"/>
        <s v="200267780144"/>
        <s v="200267940144"/>
        <s v="200268130103"/>
        <s v="200268190145"/>
        <s v="200268350145"/>
        <s v="200268500145"/>
        <s v="200269120143"/>
        <s v="200269130103"/>
        <s v="200269230103"/>
        <s v="200269330103"/>
        <s v="200269430103"/>
        <s v="200269630103"/>
        <s v="200270230103"/>
        <s v="200270230203"/>
        <s v="200270330146"/>
        <s v="200271130103"/>
        <s v="200271300140"/>
        <s v="200276130103"/>
        <s v="200277520142"/>
        <s v="200281300146"/>
        <s v="200281550146"/>
        <s v="200281550443"/>
        <s v="200282350141"/>
        <s v="200283350144"/>
        <s v="200284150141"/>
        <s v="200284230103"/>
        <s v="200284230203"/>
        <s v="200286100149"/>
        <s v="200286130103"/>
        <s v="200286150147"/>
        <s v="200288130103"/>
        <s v="200288740147"/>
        <s v="200289300147"/>
        <s v="200291130103"/>
        <s v="200293130103"/>
        <s v="200294330103"/>
        <s v="200294380146"/>
        <s v="200294430103"/>
        <s v="200294530103"/>
        <s v="200294530146"/>
        <s v="200295130103"/>
        <s v="200295160149"/>
        <s v="200295320149"/>
        <s v="200295430103"/>
        <s v="200295720140"/>
        <s v="200295730103"/>
        <s v="200295830103"/>
        <s v="200297330146"/>
        <s v="200298130103"/>
        <s v="200299330103"/>
        <s v="200299430103"/>
        <s v="200300700245"/>
        <s v="200302130103"/>
        <s v="200302230103"/>
        <s v="200302230203"/>
        <s v="200302330103"/>
        <s v="200302740140"/>
        <s v="200303230103"/>
        <s v="200303760140"/>
        <s v="200306130103"/>
        <s v="200306180149"/>
        <s v="200306330103"/>
        <s v="200306430103"/>
        <s v="200306530103"/>
        <s v="200309130103"/>
        <s v="200310130103"/>
        <s v="200311130103"/>
        <s v="200311230103"/>
        <s v="200312900144"/>
        <s v="200313130103"/>
        <s v="200313150140"/>
        <s v="200313230103"/>
        <s v="200313310140"/>
        <s v="200315230103"/>
        <s v="200317130103"/>
        <s v="200317230103"/>
        <s v="200319130103"/>
        <s v="200319230103"/>
        <s v="200319330103"/>
        <s v="200319430103"/>
        <s v="200319630103"/>
        <s v="200319730103"/>
        <s v="200319830103"/>
        <s v="200321390143"/>
        <s v="200321730103"/>
        <s v="200321830103"/>
        <s v="200326120141"/>
        <s v="200328170141"/>
        <s v="200328580141"/>
        <s v="200334170146"/>
        <s v="200334380141"/>
        <s v="200335760147"/>
        <s v="200336230103"/>
        <s v="200336430103"/>
        <s v="200336530103"/>
        <s v="200336630103"/>
        <s v="200336730103"/>
        <s v="200336830103"/>
        <s v="200336930203"/>
        <s v="200338160147"/>
        <s v="200339130103"/>
        <s v="200339230103"/>
        <s v="200339330103"/>
        <s v="200339560140"/>
        <s v="200341130103"/>
        <s v="200344350146"/>
        <s v="200351170149"/>
        <s v="200355140147"/>
        <s v="200355300147"/>
        <s v="200356130103"/>
        <s v="200356310249"/>
        <s v="200359780149"/>
        <s v="200363340148"/>
        <s v="200365130103"/>
        <s v="200365170147"/>
        <s v="200365580147"/>
        <s v="200369130103"/>
        <s v="200369530143"/>
        <s v="200370130133"/>
        <s v="200372130103"/>
        <s v="200372390140"/>
        <s v="200374130103"/>
        <s v="200376760142"/>
        <s v="200377130103"/>
        <s v="200380130103"/>
        <s v="200380770140"/>
        <s v="200381130133"/>
        <s v="200381230133"/>
        <s v="200381330133"/>
        <s v="200381430103"/>
        <s v="200384970143"/>
        <s v="200386130103"/>
        <s v="200388160140"/>
        <s v="200389130103"/>
        <s v="200389430103"/>
        <s v="200389630103"/>
        <s v="200389730103"/>
        <s v="200389930103"/>
        <s v="200389940149"/>
        <s v="200394130103"/>
        <s v="200396130103"/>
        <s v="200404370143"/>
        <s v="200410130103"/>
        <s v="200410520143"/>
        <s v="200410530103"/>
        <s v="200418940148"/>
        <s v="200425130103"/>
        <s v="200425330103"/>
        <s v="200425430103"/>
        <s v="200431230103"/>
        <s v="200431430103"/>
        <s v="200433130103"/>
        <s v="200433230103"/>
        <s v="200433360144"/>
        <s v="200433430103"/>
        <s v="200435170147"/>
        <s v="200438130103"/>
        <s v="200439130103"/>
        <s v="200440170149"/>
        <s v="200442720142"/>
        <s v="200447230103"/>
        <s v="200450550245"/>
        <s v="200450550542"/>
        <s v="200452330103"/>
        <s v="200452430103"/>
        <s v="200454300145"/>
        <s v="200457130103"/>
        <s v="200458550641"/>
        <s v="200460130103"/>
        <s v="200460130203"/>
        <s v="200467130103"/>
        <s v="200472150144"/>
        <s v="200473130103"/>
        <s v="200474230103"/>
        <s v="200477130103"/>
        <s v="200477330103"/>
        <s v="200477430103"/>
        <s v="200481130103"/>
        <s v="200482130103"/>
        <s v="200482230103"/>
        <s v="200482330103"/>
        <s v="200482430103"/>
        <s v="200482530103"/>
        <s v="200483130103"/>
        <s v="200483720143"/>
        <s v="200485130147"/>
        <s v="200489190146"/>
        <s v="200489430133"/>
        <s v="200489500146"/>
        <s v="200489530133"/>
        <s v="200489750246"/>
        <s v="200489830133"/>
        <s v="200489830233"/>
        <s v="200489930103"/>
        <s v="200492140148"/>
        <s v="200492300148"/>
        <s v="200493780141"/>
        <s v="200494430103"/>
        <s v="200494530103"/>
        <s v="200494720147"/>
        <s v="200499130103"/>
        <s v="200499230103"/>
        <s v="200500550142"/>
        <s v="200502230103"/>
        <s v="200502530103"/>
        <s v="200502630103"/>
        <s v="200503130103"/>
        <s v="200503710146"/>
        <s v="200504230103"/>
        <s v="200506130103"/>
        <s v="200506770148"/>
        <s v="200508130103"/>
        <s v="200508340147"/>
        <s v="200511330145"/>
        <s v="200512230103"/>
        <s v="200512230203"/>
        <s v="200512230303"/>
        <s v="200513130103"/>
        <s v="200518130103"/>
        <s v="200527740141"/>
        <s v="200529100140"/>
        <s v="200529130103"/>
        <s v="200529330103"/>
        <s v="200529430103"/>
        <s v="200529790148"/>
        <s v="200530130103"/>
        <s v="200530330148"/>
        <s v="200532310142"/>
        <s v="200536130103"/>
        <s v="200538230103"/>
        <s v="200538330103"/>
        <s v="200542370145"/>
        <s v="200542520145"/>
        <s v="200543130103"/>
        <s v="200543320146"/>
        <s v="200546340149"/>
        <s v="200546770147"/>
        <s v="200550330202"/>
        <s v="200553530149"/>
        <s v="200553780140"/>
        <s v="200560310148"/>
        <s v="200565130103"/>
        <s v="200566130103"/>
        <s v="200566170146"/>
        <s v="200570130103"/>
        <s v="200570230103"/>
        <s v="200572130203"/>
        <s v="200572230103"/>
        <s v="200572330103"/>
        <s v="200572430103"/>
        <s v="200574130103"/>
        <s v="200576130103"/>
        <s v="200576350140"/>
        <s v="200577130103"/>
        <s v="200577180143"/>
        <s v="200580130103"/>
        <s v="200583330103"/>
        <s v="200583430103"/>
        <s v="200583530133"/>
        <s v="200583630133"/>
        <s v="200583700149"/>
        <s v="200583730133"/>
        <s v="200583830133"/>
        <s v="200583930133"/>
        <s v="200586130103"/>
        <s v="200589180248"/>
        <s v="200591130103"/>
        <s v="200596230133"/>
        <s v="200596330133"/>
        <s v="200596430133"/>
        <s v="200596630103"/>
        <s v="200600130103"/>
        <s v="200600760140"/>
        <s v="200602130103"/>
        <s v="200602170149"/>
        <s v="200602180144"/>
        <s v="200602590144"/>
        <s v="200605130103"/>
        <s v="200605160240"/>
        <s v="200605160349"/>
        <s v="200606130103"/>
        <s v="200606150149"/>
        <s v="200607130103"/>
        <s v="200607230103"/>
        <s v="200607230203"/>
        <s v="200607230303"/>
        <s v="200607230403"/>
        <s v="200607230503"/>
        <s v="200607230603"/>
        <s v="200607330103"/>
        <s v="200607430103"/>
        <s v="200608130103"/>
        <s v="200611700144"/>
        <s v="200617130103"/>
        <s v="200618390145"/>
        <s v="200619230103"/>
        <s v="200619760144"/>
        <s v="200620760141"/>
        <s v="200622130103"/>
        <s v="200622330103"/>
        <s v="200622790146"/>
        <s v="200623130103"/>
        <s v="200623230203"/>
        <s v="200623330103"/>
        <s v="200623430103"/>
        <s v="200629950141"/>
        <s v="200630130103"/>
        <s v="200633430103"/>
        <s v="200635630103"/>
        <s v="200637130103"/>
        <s v="200638560145"/>
        <s v="200642130103"/>
        <s v="200642230103"/>
        <s v="200646230103"/>
        <s v="200649130103"/>
        <s v="200650130103"/>
        <s v="200650160145"/>
        <s v="200651130103"/>
        <s v="200651540140"/>
        <s v="200652380147"/>
        <s v="200653310144"/>
        <s v="200653720145"/>
        <s v="200654510146"/>
        <s v="200654750142"/>
        <s v="200655130103"/>
        <s v="200657130103"/>
        <s v="200657330103"/>
        <s v="200657730145"/>
        <s v="200661130103"/>
        <s v="200661230103"/>
        <s v="200662130103"/>
        <s v="200664130203"/>
        <s v="200664230103"/>
        <s v="200664330103"/>
        <s v="200664630103"/>
        <s v="200664730103"/>
        <s v="200667100145"/>
        <s v="200669130103"/>
        <s v="200669230103"/>
        <s v="200676170143"/>
        <s v="200684790142"/>
        <s v="200685570141"/>
        <s v="200687130103"/>
        <s v="200687330103"/>
        <s v="200687530103"/>
        <s v="200687630103"/>
        <s v="200693130103"/>
        <s v="200693190148"/>
        <s v="200693350148"/>
        <s v="200694750345"/>
        <s v="200700230103"/>
        <s v="200700530103"/>
        <s v="200707130133"/>
        <s v="200713130103"/>
        <s v="200721300142"/>
        <s v="200724190143"/>
        <s v="200727130103"/>
        <s v="200727230103"/>
        <s v="200727330103"/>
        <s v="200729130103"/>
        <s v="200729160141"/>
        <s v="200733130103"/>
        <s v="200733230103"/>
        <s v="200733330103"/>
        <s v="200733430103"/>
        <s v="200733530103"/>
        <s v="200733730103"/>
        <s v="200736130103"/>
        <s v="200736130203"/>
        <s v="200736560143"/>
        <s v="200737300241"/>
        <s v="200740130103"/>
        <s v="200747230133"/>
        <s v="200749130103"/>
        <s v="200751770145"/>
        <s v="200753130103"/>
        <s v="200755230103"/>
        <s v="200755330103"/>
        <s v="200755530103"/>
        <s v="200757330146"/>
        <s v="200757580146"/>
        <s v="200763230103"/>
        <s v="200763330103"/>
        <s v="200763430103"/>
        <s v="200763530103"/>
        <s v="200767130103"/>
        <s v="200772990142"/>
        <s v="200773710142"/>
        <s v="200774130203"/>
        <s v="200774230103"/>
        <s v="200778960242"/>
        <s v="200783350146"/>
        <s v="200788360146"/>
        <s v="200789780148"/>
        <s v="200790940147"/>
        <s v="200791520146"/>
        <s v="200793130103"/>
        <s v="200793160149"/>
        <s v="200795570144"/>
        <s v="200796190149"/>
        <s v="200796330103"/>
        <s v="200796350149"/>
        <s v="200796430133"/>
        <s v="200796630103"/>
        <s v="200799130103"/>
        <s v="200799300149"/>
        <s v="200800130103"/>
        <s v="200800430103"/>
        <s v="200802130103"/>
        <s v="200804300140"/>
        <s v="200805130103"/>
        <s v="200807130103"/>
        <s v="200807130144"/>
        <s v="200809130103"/>
        <s v="200809340142"/>
        <s v="200813130103"/>
        <s v="200813160144"/>
        <s v="200813230103"/>
        <s v="200816190141"/>
        <s v="200819230103"/>
        <s v="200824230103"/>
        <s v="200824500140"/>
        <s v="200825790141"/>
        <s v="200828230103"/>
        <s v="200828330103"/>
        <s v="200828780146"/>
        <s v="200832130103"/>
        <s v="200839100146"/>
        <s v="200839130103"/>
        <s v="200839230103"/>
        <s v="200839330103"/>
        <s v="200839360146"/>
        <s v="200839430103"/>
        <s v="200839530103"/>
        <s v="200839630103"/>
        <s v="200839730103"/>
        <s v="200847380142"/>
        <s v="200848130103"/>
        <s v="200848190149"/>
        <s v="200848330103"/>
        <s v="200848350149"/>
        <s v="200849230103"/>
        <s v="200851100244"/>
        <s v="200853130103"/>
        <s v="200853510149"/>
        <s v="200855770143"/>
        <s v="200860120142"/>
        <s v="200868310140"/>
        <s v="200871130103"/>
        <s v="200871390143"/>
        <s v="200871540143"/>
        <s v="200878100143"/>
        <s v="200878230103"/>
        <s v="200878330103"/>
        <s v="200879130103"/>
        <s v="200879350146"/>
        <s v="200881130103"/>
        <s v="200881180149"/>
        <s v="200881230103"/>
        <s v="200883130141"/>
        <s v="200888130103"/>
        <s v="200890110141"/>
        <s v="200894130103"/>
        <s v="200895330144"/>
        <s v="200898730148"/>
        <s v="200898770141"/>
        <s v="200898990148"/>
        <s v="200901230103"/>
        <s v="200903560142"/>
        <s v="200907720144"/>
        <s v="200908130103"/>
        <s v="200908130203"/>
        <s v="200908130503"/>
        <s v="200909130103"/>
        <s v="200909350146"/>
        <s v="200910130103"/>
        <s v="200910140142"/>
        <s v="200910330103"/>
        <s v="200910740143"/>
        <s v="200914180142"/>
        <s v="200914340142"/>
        <s v="200918130103"/>
        <s v="200918230103"/>
        <s v="200924130103"/>
        <s v="200925390142"/>
        <s v="200927430103"/>
        <s v="200927530103"/>
        <s v="200927630103"/>
        <s v="200928130103"/>
        <s v="200932750142"/>
        <s v="200933130103"/>
        <s v="200933230103"/>
        <s v="200934130103"/>
        <s v="200934430103"/>
        <s v="200937130103"/>
        <s v="200938130133"/>
        <s v="200938740143"/>
        <s v="200939390145"/>
        <s v="200941230103"/>
        <s v="200941360143"/>
        <s v="200942130103"/>
        <s v="200944160142"/>
        <s v="200944230103"/>
        <s v="200944300146"/>
        <s v="200944330103"/>
        <s v="200944430103"/>
        <s v="200944550146"/>
        <s v="200944630103"/>
        <s v="200944730103"/>
        <s v="200946380142"/>
        <s v="200950770143"/>
        <s v="200951130103"/>
        <s v="200951230103"/>
        <s v="200951330103"/>
        <s v="200952790144"/>
        <s v="200953330103"/>
        <s v="200953430103"/>
        <s v="200954110141"/>
        <s v="200954330206"/>
        <s v="200954370141"/>
        <s v="200958770141"/>
        <s v="200961130103"/>
        <s v="200963130103"/>
        <s v="200965320143"/>
        <s v="200967130103"/>
        <s v="200968130103"/>
        <s v="200970330103"/>
        <s v="200970530140"/>
        <s v="200972100144"/>
        <s v="200980130103"/>
        <s v="200988130103"/>
        <s v="200988500140"/>
        <s v="200992320144"/>
        <s v="201008560147"/>
        <s v="201019160147"/>
        <s v="201027780147"/>
        <s v="201028180246"/>
        <s v="201029030103"/>
        <s v="201029100341"/>
        <s v="201029920144"/>
        <s v="201045540148"/>
        <s v="201086130141"/>
        <s v="201086540141"/>
        <s v="201102320141"/>
        <s v="201103190149"/>
        <s v="201103500149"/>
        <s v="201103910140"/>
        <s v="201107030103"/>
        <s v="201107160143"/>
        <s v="201107570143"/>
        <s v="201129570149"/>
        <s v="201137700148"/>
        <s v="201137960148"/>
        <s v="201141170145"/>
        <s v="201141990245"/>
        <s v="201152140144"/>
        <s v="201152550144"/>
        <s v="201158120143"/>
        <s v="201158530143"/>
        <s v="201168300143"/>
        <s v="201168550143"/>
        <s v="201169500149"/>
        <s v="201173160140"/>
        <s v="201177160147"/>
        <s v="201177570147"/>
        <s v="201196100146"/>
        <s v="201196970141"/>
        <s v="201206140140"/>
        <s v="201206550140"/>
        <s v="201216130140"/>
        <s v="201226140149"/>
        <s v="201229160142"/>
        <s v="201239790141"/>
        <s v="201243520146"/>
        <s v="201248920147"/>
        <s v="201250720144"/>
        <s v="201250980144"/>
        <s v="201260980147"/>
        <s v="201261130103"/>
        <s v="201261330103"/>
        <s v="201261630103"/>
        <s v="201261730103"/>
        <s v="201272930148"/>
        <s v="201281150145"/>
        <s v="201281150147"/>
        <s v="201294550143"/>
        <s v="201295130103"/>
        <s v="201295230103"/>
        <s v="201295330103"/>
        <s v="201295340146"/>
        <s v="201295430103"/>
        <s v="201300160142"/>
        <s v="201303380146"/>
        <s v="201306360146"/>
        <s v="201306510146"/>
        <s v="201319030103"/>
        <s v="201319130103"/>
        <s v="201319330103"/>
        <s v="201319430103"/>
        <s v="201319510146"/>
        <s v="201319730103"/>
        <s v="201319830103"/>
        <s v="201336030103"/>
        <s v="201336130103"/>
        <s v="201336230103"/>
        <s v="201336330103"/>
        <s v="201336530133"/>
        <s v="201336630133"/>
        <s v="201336910146"/>
        <s v="201354710148"/>
        <s v="201356580145"/>
        <s v="201358780141"/>
        <s v="201359960146"/>
        <s v="201375700144"/>
        <s v="201375960144"/>
        <s v="201384170149"/>
        <s v="201384330149"/>
        <s v="201389130203"/>
        <s v="201389330103"/>
        <s v="201389960146"/>
        <s v="201410030103"/>
        <s v="201410230103"/>
        <s v="201410330103"/>
        <s v="201410430103"/>
        <s v="201410530103"/>
        <s v="201410540140"/>
        <s v="201410630103"/>
        <s v="201418960145"/>
        <s v="201423190142"/>
        <s v="201423350142"/>
        <s v="201425180141"/>
        <s v="201430980141"/>
        <s v="201434540145"/>
        <s v="201435350144"/>
        <s v="201438120140"/>
        <s v="201438780240"/>
        <s v="201447950146"/>
        <s v="201474520149"/>
        <s v="201489370143"/>
        <s v="201489520143"/>
        <s v="201492160145"/>
        <s v="201493550147"/>
        <s v="201494900144"/>
        <s v="201502130103"/>
        <s v="201502430133"/>
        <s v="201502530133"/>
        <s v="201502590143"/>
        <s v="201502630133"/>
        <s v="201502730133"/>
        <s v="201502830133"/>
        <s v="201502930133"/>
        <s v="201504130140"/>
        <s v="201508100143"/>
        <s v="201512580149"/>
        <s v="201542130142"/>
        <s v="201553140146"/>
        <s v="201572990146"/>
        <s v="201583030133"/>
        <s v="201583130133"/>
        <s v="201583230133"/>
        <s v="201583330133"/>
        <s v="201583430133"/>
        <s v="201583980146"/>
        <s v="201622920147"/>
        <s v="201622970143"/>
        <s v="201629310147"/>
        <s v="201649100242"/>
        <s v="201650590142"/>
        <s v="201654120143"/>
        <s v="201657910142"/>
        <s v="201664900143"/>
        <s v="201687900146"/>
        <s v="201693110145"/>
        <s v="201700540140"/>
        <s v="201714950141"/>
        <s v="201727790143"/>
        <s v="201733950141"/>
        <s v="201743790141"/>
        <s v="201751950142"/>
        <s v="201763580140"/>
        <s v="201772350148"/>
        <s v="201790700144"/>
        <s v="201792780144"/>
        <s v="201799160146"/>
        <s v="201805390143"/>
        <s v="201849390140"/>
        <s v="201850320140"/>
        <s v="201853120146"/>
        <s v="201873550142"/>
        <s v="201879530145"/>
        <s v="201894120147"/>
        <s v="201895190141"/>
        <s v="201895910241"/>
        <s v="201929530103"/>
        <s v="201932110148"/>
        <s v="201933180140"/>
        <s v="201933590140"/>
        <s v="201939150142"/>
        <s v="201944160143"/>
        <s v="201944320143"/>
        <s v="201944570143"/>
        <s v="201948180142"/>
        <s v="201950130149"/>
        <s v="201954570149"/>
        <s v="201954720140"/>
        <s v="201961180146"/>
        <s v="201969110147"/>
        <s v="201969520147"/>
        <s v="201974550147"/>
        <s v="201979180145"/>
        <s v="202045310145"/>
        <s v="202067390147"/>
        <s v="202089770147"/>
        <s v="202107180140"/>
        <s v="202137720145"/>
        <s v="202150110142"/>
        <s v="202150370142"/>
        <s v="202168160140"/>
        <s v="202168570140"/>
        <s v="202196330147"/>
        <s v="202196380143"/>
        <s v="202261730143"/>
        <s v="202267320147"/>
        <s v="202281330142"/>
        <s v="202294320140"/>
        <s v="202294570140"/>
        <s v="202295100143"/>
        <s v="202295360143"/>
        <s v="202302380143"/>
        <s v="202306380143"/>
        <s v="202319030103"/>
        <s v="202319120143"/>
        <s v="202319130103"/>
        <s v="202319330103"/>
        <s v="202319530143"/>
        <s v="202336030133"/>
        <s v="202336230133"/>
        <s v="202336330103"/>
        <s v="202336430133"/>
        <s v="202336530103"/>
        <s v="202336630133"/>
        <s v="202336730133"/>
        <s v="202336830133"/>
        <s v="202336930133"/>
        <s v="202358300147"/>
        <s v="202383740147"/>
        <s v="202424710148"/>
        <s v="202434310142"/>
        <s v="202447710143"/>
        <s v="202459780147"/>
        <s v="202482710149"/>
        <s v="202493320144"/>
        <s v="202494760141"/>
        <s v="202502230133"/>
        <s v="202502330133"/>
        <s v="202502360140"/>
        <s v="202502430133"/>
        <s v="202502830133"/>
        <s v="202512780147"/>
        <s v="202517710148"/>
        <s v="202530370142"/>
        <s v="202550340142"/>
        <s v="202558160142"/>
        <s v="202558320142"/>
        <s v="202572750143"/>
        <s v="202583740143"/>
        <s v="202622730140"/>
        <s v="202649700144"/>
        <s v="202664760140"/>
        <s v="202670390147"/>
        <s v="202733310147"/>
        <s v="202733710146"/>
        <s v="202743560147"/>
        <s v="202757710148"/>
        <s v="202790720141"/>
        <s v="202790980141"/>
        <s v="202828320149"/>
        <s v="202828780144"/>
        <s v="202894300144"/>
        <s v="202927520149"/>
        <s v="202934950140"/>
        <s v="202944180140"/>
        <s v="202944340140"/>
        <s v="202944590140"/>
        <s v="202954180146"/>
        <s v="202969390144"/>
        <s v="202974320144"/>
        <s v="202985710148"/>
        <s v="203045580142"/>
        <s v="203092360145"/>
        <s v="203129100143"/>
        <s v="203196190144"/>
        <s v="203196500144"/>
        <s v="203238500149"/>
        <s v="203250510147"/>
        <s v="203261350149"/>
        <s v="203267590144"/>
        <s v="203295120140"/>
        <s v="203302140140"/>
        <s v="203336030133"/>
        <s v="203336130149"/>
        <s v="203336390149"/>
        <s v="203336790140"/>
        <s v="203336950140"/>
        <s v="203358570144"/>
        <s v="203447990140"/>
        <s v="203494920140"/>
        <s v="203502230133"/>
        <s v="203572110149"/>
        <s v="203577960141"/>
        <s v="203579970145"/>
        <s v="203583920140"/>
        <s v="203583920249"/>
        <s v="203622190146"/>
        <s v="203641720145"/>
        <s v="203664120146"/>
        <s v="203670150144"/>
        <s v="203687120149"/>
        <s v="203687940140"/>
        <s v="203751170145"/>
        <s v="203751580145"/>
        <s v="203755140143"/>
        <s v="203755550143"/>
        <s v="203809930144"/>
        <s v="203828180146"/>
        <s v="203828590146"/>
        <s v="203910140143"/>
        <s v="203910550143"/>
        <s v="203929380143"/>
        <s v="204005700147"/>
        <s v="204248770142"/>
        <s v="204261110146"/>
        <s v="204261370146"/>
        <s v="204336150146"/>
        <s v="204336560146"/>
        <s v="204357710147"/>
        <s v="204358340141"/>
        <s v="204459720141"/>
        <s v="204482750143"/>
        <s v="204494300144"/>
        <s v="204497350141"/>
        <s v="204579730142"/>
        <s v="204583380146"/>
        <s v="204589760144"/>
        <s v="204638920147"/>
        <s v="204687300146"/>
        <s v="204730930147"/>
        <s v="204733350149"/>
        <s v="204963760149"/>
        <s v="205045530145"/>
        <s v="205150590142"/>
        <s v="205169180146"/>
        <s v="205169590146"/>
        <s v="205267540147"/>
        <s v="205336900143"/>
        <s v="205358110147"/>
        <s v="205434940242"/>
        <s v="205447940143"/>
        <s v="205482940149"/>
        <s v="205493130144"/>
        <s v="205493540144"/>
        <s v="205502170249"/>
        <s v="205512160146"/>
        <s v="205517940148"/>
        <s v="205548140142"/>
        <s v="205548550142"/>
        <s v="205550150142"/>
        <s v="205577910144"/>
        <s v="205641930148"/>
        <s v="205649930144"/>
        <s v="205670100147"/>
        <s v="205733940146"/>
        <s v="205889310142"/>
        <s v="206045300142"/>
        <s v="206129330143"/>
        <s v="206194710145"/>
        <s v="206248720145"/>
        <s v="206261320149"/>
        <s v="206383730144"/>
        <s v="206433990146"/>
        <s v="206447300149"/>
        <s v="206459770144"/>
        <s v="206494350147"/>
        <s v="206517700145"/>
        <s v="206577770141"/>
        <s v="206670380144"/>
        <s v="206687350149"/>
        <s v="206733700143"/>
        <s v="206751300145"/>
        <s v="206755370143"/>
        <s v="206828310146"/>
        <s v="207196180141"/>
        <s v="207261180146"/>
        <s v="207447160146"/>
        <s v="207447570146"/>
        <s v="207494110144"/>
        <s v="207497160141"/>
        <s v="207577130147"/>
        <s v="207577540147"/>
        <s v="207730900147"/>
        <s v="207828580143"/>
        <s v="208261360143"/>
        <s v="208348180148"/>
        <s v="208410740149"/>
        <s v="208577310144"/>
        <s v="208730760144"/>
        <s v="209248120145"/>
        <s v="209248530145"/>
        <s v="209261120140"/>
        <s v="209497100244"/>
        <s v="209517100145"/>
        <s v="209579180145"/>
        <s v="209591910142"/>
        <s v="210319350146"/>
        <s v="211497140147"/>
        <s v="211497550147"/>
        <s v="212389330149"/>
        <s v="212517720145"/>
        <s v="213478740144"/>
        <s v="213494110146"/>
        <s v="213497180141"/>
        <s v="213638910147"/>
        <s v="213934320143"/>
        <s v="214348100148"/>
        <s v="214389370143"/>
        <s v="214926790144"/>
        <s v="215896770147"/>
        <s v="216369150141"/>
        <s v="229073930113"/>
        <s v="229083930113"/>
        <s v="229093930113"/>
        <s v="229102970141"/>
        <s v="229120460142"/>
        <s v="229123450143"/>
        <s v="229130830123"/>
        <s v="229192730113"/>
        <s v="229199930113"/>
        <s v="229226950149"/>
        <s v="229226980147"/>
        <s v="229229930113"/>
        <s v="229250630113"/>
        <s v="229266830113"/>
        <s v="229303830113"/>
        <s v="229303930113"/>
        <s v="229324930113"/>
        <s v="229354470642"/>
        <s v="229381440142"/>
        <s v="229386930113"/>
        <s v="229410930113"/>
        <s v="229473930113"/>
        <s v="229527420147"/>
        <s v="229539830113"/>
        <s v="229560830113"/>
        <s v="229560930113"/>
        <s v="229580930113"/>
        <s v="229585930113"/>
        <s v="229615730113"/>
        <s v="229615930113"/>
        <s v="229617830113"/>
        <s v="229619830113"/>
        <s v="229623830113"/>
        <s v="229624930113"/>
        <s v="229635930113"/>
        <s v="229662830113"/>
        <s v="229684960148"/>
        <s v="229684970147"/>
        <s v="229729730113"/>
        <s v="229729830113"/>
        <s v="229759830113"/>
        <s v="229782930113"/>
        <s v="229785930113"/>
        <s v="229831830113"/>
        <s v="229835830113"/>
        <s v="229835930113"/>
        <s v="229838930113"/>
        <s v="229865400245"/>
        <s v="229870450141"/>
        <s v="229918730113"/>
        <s v="229950450149"/>
        <s v="229957630113"/>
        <s v="229982930113"/>
        <s v="238037500149"/>
        <s v="238037750140"/>
        <s v="239926908085"/>
        <s v="239929900146"/>
        <s v="240732098082"/>
        <s v="241502230113"/>
        <s v="241502330133"/>
        <s v="241502630133"/>
        <s v="242502130133"/>
        <s v="242502230133"/>
        <s v="242502630133"/>
        <s v="242502830133"/>
        <s v="243150730148"/>
        <s v="243357330147"/>
        <s v="243502130133"/>
        <s v="243502330133"/>
        <s v="243502530133"/>
        <s v="243502730133"/>
        <s v="243502830133"/>
        <s v="244150420145"/>
        <s v="244150830145"/>
        <s v="244357680144"/>
        <s v="244502030133"/>
        <s v="244502130133"/>
        <s v="244502630133"/>
        <s v="244502930133"/>
        <s v="245336200140"/>
        <s v="245357450141"/>
        <s v="245502930133"/>
        <s v="246150470148"/>
        <s v="246150880148"/>
        <s v="246150960148"/>
        <s v="246336070146"/>
        <s v="246357630147"/>
        <s v="246502430133"/>
        <s v="246502630133"/>
        <s v="246502830133"/>
        <s v="247150800145"/>
        <s v="247357240144"/>
        <s v="247357570144"/>
        <s v="247357650144"/>
        <s v="247502130133"/>
        <s v="247502330133"/>
        <s v="247502530133"/>
        <s v="248150740142"/>
        <s v="248336010140"/>
        <s v="248357260141"/>
        <s v="248502230133"/>
        <s v="248502430133"/>
        <s v="249150510148"/>
        <s v="249150690148"/>
        <s v="249336840149"/>
        <s v="249357030147"/>
        <s v="249502130133"/>
        <s v="250150200142"/>
        <s v="250150610142"/>
        <s v="250336450143"/>
        <s v="250336940143"/>
        <s v="250502030133"/>
        <s v="250502230133"/>
        <s v="250502630133"/>
        <s v="250502930133"/>
        <s v="251336220149"/>
        <s v="251336470140"/>
        <s v="251336700140"/>
        <s v="251336960140"/>
        <s v="251502130133"/>
        <s v="251502330133"/>
        <s v="251929130143"/>
        <s v="252336160146"/>
        <s v="252336320146"/>
        <s v="252502230133"/>
        <s v="252502430133"/>
        <s v="252502730133"/>
        <s v="252502930133"/>
        <s v="253357740144"/>
        <s v="253502130133"/>
        <s v="253502630133"/>
        <s v="253502830133"/>
        <s v="253583430133"/>
        <s v="253711330147"/>
        <s v="254502930133"/>
        <s v="254579530145"/>
        <s v="254583030133"/>
        <s v="254583830133"/>
        <s v="254711190144"/>
        <s v="254711350144"/>
        <s v="255502030133"/>
        <s v="255502830133"/>
        <s v="255583230133"/>
        <s v="255583330133"/>
        <s v="255583930133"/>
        <s v="255711780141"/>
        <s v="255929380140"/>
        <s v="256502130133"/>
        <s v="256502730133"/>
        <s v="256502830133"/>
        <s v="256583030133"/>
        <s v="256583330133"/>
        <s v="256583630133"/>
        <s v="256711140147"/>
        <s v="256711550147"/>
        <s v="256853700148"/>
        <s v="256853960148"/>
        <s v="257037750146"/>
        <s v="257502030133"/>
        <s v="257502130133"/>
        <s v="257502330133"/>
        <s v="257583430133"/>
        <s v="257596900149"/>
        <s v="257711320144"/>
        <s v="257711570144"/>
        <s v="257853980145"/>
        <s v="258502230133"/>
        <s v="258502430133"/>
        <s v="258502730133"/>
        <s v="258583430133"/>
        <s v="258583830133"/>
        <s v="258583930133"/>
        <s v="258711180141"/>
        <s v="258853900142"/>
        <s v="259502530133"/>
        <s v="259583130133"/>
        <s v="259583330133"/>
        <s v="259583430133"/>
        <s v="259583830133"/>
        <s v="259583930133"/>
        <s v="259853100148"/>
        <s v="259853360148"/>
        <s v="259853510148"/>
        <s v="260502030133"/>
        <s v="260549700148"/>
        <s v="260583230133"/>
        <s v="260583330133"/>
        <s v="260583630133"/>
        <s v="260711940144"/>
        <s v="260929120143"/>
        <s v="260929380143"/>
        <s v="260929530143"/>
        <s v="261502330133"/>
        <s v="261502630133"/>
        <s v="261502830133"/>
        <s v="261583330133"/>
        <s v="261583730133"/>
        <s v="261926960145"/>
        <s v="261929300140"/>
        <s v="261929550249"/>
        <s v="262494320141"/>
        <s v="262502030133"/>
        <s v="262502530133"/>
        <s v="262502570240"/>
        <s v="262502730133"/>
        <s v="262502930133"/>
        <s v="262549900142"/>
        <s v="262579500148"/>
        <s v="262583330133"/>
        <s v="262583530133"/>
        <s v="262583730133"/>
        <s v="262853720148"/>
        <s v="263037930146"/>
        <s v="263502130133"/>
        <s v="263502630133"/>
        <s v="263502740149"/>
        <s v="263502830133"/>
        <s v="263502900149"/>
        <s v="263549510148"/>
        <s v="263583830133"/>
        <s v="263711180144"/>
        <s v="263711340144"/>
        <s v="263926180148"/>
        <s v="263926340148"/>
        <s v="263926590148"/>
        <s v="264037790143"/>
        <s v="264502030133"/>
        <s v="264502230133"/>
        <s v="264502530133"/>
        <s v="264502930133"/>
        <s v="264549380145"/>
        <s v="264549530145"/>
        <s v="264583730133"/>
        <s v="264583930133"/>
        <s v="264596940146"/>
        <s v="264926100145"/>
        <s v="265288150141"/>
        <s v="265336630133"/>
        <s v="265502630133"/>
        <s v="265579320148"/>
        <s v="265583330133"/>
        <s v="265583530133"/>
        <s v="265583730133"/>
        <s v="265583830133"/>
        <s v="266336530133"/>
        <s v="266383540144"/>
        <s v="266502030133"/>
        <s v="266502530133"/>
        <s v="266502930133"/>
        <s v="266549170148"/>
        <s v="266583430133"/>
        <s v="266583530133"/>
        <s v="266583830133"/>
        <s v="267258150147"/>
        <s v="267258310147"/>
        <s v="267336130133"/>
        <s v="267502230133"/>
        <s v="267502630133"/>
        <s v="267550710148"/>
        <s v="267550970148"/>
        <s v="267583030133"/>
        <s v="267583530133"/>
        <s v="267596750146"/>
        <s v="267596910146"/>
        <s v="268258330144"/>
        <s v="268336030133"/>
        <s v="268336630133"/>
        <s v="268502330133"/>
        <s v="268502630133"/>
        <s v="268549110142"/>
        <s v="268549370142"/>
        <s v="268550990145"/>
        <s v="268583230133"/>
        <s v="268583430133"/>
        <s v="268596770143"/>
        <s v="268926500142"/>
        <s v="269336830133"/>
        <s v="269383350244"/>
        <s v="269502110149"/>
        <s v="269502130133"/>
        <s v="269502930133"/>
        <s v="269502930140"/>
        <s v="269583530133"/>
        <s v="269583830133"/>
        <s v="269596130149"/>
        <s v="269596390149"/>
        <s v="269596540149"/>
        <s v="269596790140"/>
        <s v="269670700147"/>
        <s v="270336430133"/>
        <s v="270383930141"/>
        <s v="270494390144"/>
        <s v="270494540144"/>
        <s v="270502030133"/>
        <s v="270502230133"/>
        <s v="270502530133"/>
        <s v="270502830133"/>
        <s v="270549970145"/>
        <s v="270583030133"/>
        <s v="270583730133"/>
        <s v="271336430133"/>
        <s v="271336730133"/>
        <s v="271383540147"/>
        <s v="271502630133"/>
        <s v="271502830133"/>
        <s v="271778950148"/>
        <s v="272238300140"/>
        <s v="272238550140"/>
        <s v="272258310447"/>
        <s v="272258710141"/>
        <s v="272258970141"/>
        <s v="272273700141"/>
        <s v="272336330133"/>
        <s v="272336630133"/>
        <s v="272500480145"/>
        <s v="272502130133"/>
        <s v="272502630133"/>
        <s v="272502930133"/>
        <s v="272502990149"/>
        <s v="272549350148"/>
        <s v="272550310348"/>
        <s v="272577190141"/>
        <s v="272583130133"/>
        <s v="272583310546"/>
        <s v="272583330133"/>
        <s v="272583530133"/>
        <s v="272596930133"/>
        <s v="272778710145"/>
        <s v="272778970145"/>
        <s v="273037780143"/>
        <s v="273336230133"/>
        <s v="273502230133"/>
        <s v="273502530133"/>
        <s v="273549110145"/>
        <s v="273549370145"/>
        <s v="273550730148"/>
        <s v="273550990148"/>
        <s v="273583030133"/>
        <s v="273583930133"/>
        <s v="273596530133"/>
        <s v="273596830133"/>
        <s v="273596930146"/>
        <s v="273926350145"/>
        <s v="274037960140"/>
        <s v="274129750149"/>
        <s v="274258190144"/>
        <s v="274258500144"/>
        <s v="274502030133"/>
        <s v="274502330133"/>
        <s v="274502830133"/>
        <s v="274549540142"/>
        <s v="274550910145"/>
        <s v="274583130133"/>
        <s v="274583830133"/>
        <s v="274596950143"/>
        <s v="274778350148"/>
        <s v="274778500148"/>
        <s v="275258940141"/>
        <s v="275336330133"/>
        <s v="275336930133"/>
        <s v="275500381548"/>
        <s v="275500940145"/>
        <s v="275502330133"/>
        <s v="275502730133"/>
        <s v="275579580145"/>
        <s v="275583030133"/>
        <s v="275583120140"/>
        <s v="275583380140"/>
        <s v="275583530140"/>
        <s v="275822940244"/>
        <s v="275926550148"/>
        <s v="276037750143"/>
        <s v="276086930144"/>
        <s v="276258140147"/>
        <s v="276273130147"/>
        <s v="276273390147"/>
        <s v="276281950148"/>
        <s v="276336230133"/>
        <s v="276379580344"/>
        <s v="276383550141"/>
        <s v="276550700148"/>
        <s v="276583430133"/>
        <s v="276583630133"/>
        <s v="276596830133"/>
        <s v="276926160145"/>
        <s v="276926320145"/>
        <s v="276963940140"/>
        <s v="276987580245"/>
        <s v="277037110149"/>
        <s v="277086790141"/>
        <s v="277200380142"/>
        <s v="277200530142"/>
        <s v="277258570144"/>
        <s v="277273560144"/>
        <s v="277336830133"/>
        <s v="277452190149"/>
        <s v="277452750140"/>
        <s v="277482130140"/>
        <s v="277482390140"/>
        <s v="277482540140"/>
        <s v="277502830133"/>
        <s v="277558470145"/>
        <s v="277558880145"/>
        <s v="277583330133"/>
        <s v="277594190248"/>
        <s v="277596130133"/>
        <s v="277788780143"/>
        <s v="277926180142"/>
        <s v="277941530149"/>
        <s v="277941780140"/>
        <s v="277954720149"/>
        <s v="278037540146"/>
        <s v="278185930147"/>
        <s v="278238170240"/>
        <s v="278238170349"/>
        <s v="278258180141"/>
        <s v="278258340141"/>
        <s v="278281170448"/>
        <s v="278321330146"/>
        <s v="278321580146"/>
        <s v="278336130133"/>
        <s v="278357370141"/>
        <s v="278384750146"/>
        <s v="278452290146"/>
        <s v="278493720144"/>
        <s v="278500820245"/>
        <s v="278502230133"/>
        <s v="278502360149"/>
        <s v="278502760140"/>
        <s v="278550740142"/>
        <s v="278583130133"/>
        <s v="278596730133"/>
        <s v="278597350141"/>
        <s v="278597500141"/>
        <s v="278638570141"/>
        <s v="278670950147"/>
        <s v="278751970148"/>
        <s v="278903190145"/>
        <s v="278903500145"/>
        <s v="278963160143"/>
        <s v="279015720147"/>
        <s v="279037150143"/>
        <s v="279037310143"/>
        <s v="279037560143"/>
        <s v="279129760143"/>
        <s v="279238750149"/>
        <s v="279238910149"/>
        <s v="279261750149"/>
        <s v="279267740144"/>
        <s v="279269590143"/>
        <s v="279321500143"/>
        <s v="279336460149"/>
        <s v="279336870149"/>
        <s v="279486110241"/>
        <s v="279494780147"/>
        <s v="279500280142"/>
        <s v="279502030133"/>
        <s v="279502380146"/>
        <s v="279502730133"/>
        <s v="279572930149"/>
        <s v="279583130133"/>
        <s v="279583230133"/>
        <s v="279583530133"/>
        <s v="279583920149"/>
        <s v="279670970144"/>
        <s v="279788320146"/>
        <s v="279788570146"/>
        <s v="279822280241"/>
        <s v="279873590145"/>
        <s v="279890170141"/>
        <s v="279890330141"/>
        <s v="279890580141"/>
        <s v="279903520142"/>
        <s v="279903930242"/>
        <s v="279963340140"/>
        <s v="280005960144"/>
        <s v="280015590141"/>
        <s v="280037730149"/>
        <s v="280150080142"/>
        <s v="280200740142"/>
        <s v="280200900142"/>
        <s v="280242510148"/>
        <s v="280242920248"/>
        <s v="280261520143"/>
        <s v="280273930144"/>
        <s v="280321930149"/>
        <s v="280336640143"/>
        <s v="280357480144"/>
        <s v="280357970144"/>
        <s v="280482500149"/>
        <s v="280486130147"/>
        <s v="280486390147"/>
        <s v="280486540147"/>
        <s v="280486790247"/>
        <s v="280494300141"/>
        <s v="280494550141"/>
        <s v="280502030133"/>
        <s v="280502430133"/>
        <s v="280502730133"/>
        <s v="280502830133"/>
        <s v="280517500148"/>
        <s v="280572130143"/>
        <s v="280572540143"/>
        <s v="280577160144"/>
        <s v="280577570144"/>
        <s v="280579330148"/>
        <s v="280583230133"/>
        <s v="280583530133"/>
        <s v="280589760141"/>
        <s v="280589920141"/>
        <s v="280594230148"/>
        <s v="280596530133"/>
        <s v="280596830133"/>
        <s v="280597790144"/>
        <s v="280597950144"/>
        <s v="280622110249"/>
        <s v="280641340148"/>
        <s v="280687140143"/>
        <s v="280749970140"/>
        <s v="280818510145"/>
        <s v="280828360140"/>
        <s v="280828510140"/>
        <s v="280846720145"/>
        <s v="280846980145"/>
        <s v="280880100247"/>
        <s v="280903950148"/>
        <s v="280926700142"/>
        <s v="281086930147"/>
        <s v="281200100148"/>
        <s v="281200360148"/>
        <s v="281238130140"/>
        <s v="281238390140"/>
        <s v="281248130145"/>
        <s v="281248540145"/>
        <s v="281261540140"/>
        <s v="281269940146"/>
        <s v="281294940149"/>
        <s v="281321790146"/>
        <s v="281321950146"/>
        <s v="281383300144"/>
        <s v="281383550144"/>
        <s v="281408750146"/>
        <s v="281452400146"/>
        <s v="281482370146"/>
        <s v="281486310144"/>
        <s v="281486560144"/>
        <s v="281500960145"/>
        <s v="281502230133"/>
        <s v="281517110145"/>
        <s v="281517370145"/>
        <s v="281517520145"/>
        <s v="281577180141"/>
        <s v="281577340141"/>
        <s v="281579350145"/>
        <s v="281579500145"/>
        <s v="281583930133"/>
        <s v="281589120147"/>
        <s v="281589530147"/>
        <s v="281594660145"/>
        <s v="281596730133"/>
        <s v="281597710141"/>
        <s v="281622130246"/>
        <s v="281638780141"/>
        <s v="281641510145"/>
        <s v="281687160249"/>
        <s v="281749170146"/>
        <s v="281749580146"/>
        <s v="281751110245"/>
        <s v="281778700145"/>
        <s v="281788920149"/>
        <s v="281822220144"/>
        <s v="281822700244"/>
        <s v="281850700146"/>
        <s v="281873940148"/>
        <s v="281903710145"/>
        <s v="281926160148"/>
        <s v="281926570148"/>
        <s v="281939790148"/>
        <s v="281939950148"/>
        <s v="281941760146"/>
        <s v="281941920146"/>
        <s v="282005590147"/>
        <s v="282037930143"/>
        <s v="282052420149"/>
        <s v="282052830149"/>
        <s v="282067040141"/>
        <s v="282121910142"/>
        <s v="282185350241"/>
        <s v="282194300142"/>
        <s v="282194550142"/>
        <s v="282248310142"/>
        <s v="282248560142"/>
        <s v="282269700143"/>
        <s v="282281710148"/>
        <s v="282294960146"/>
        <s v="282319760149"/>
        <s v="282319920149"/>
        <s v="282321710143"/>
        <s v="282336730133"/>
        <s v="282336830133"/>
        <s v="282379420147"/>
        <s v="282383320141"/>
        <s v="282383570141"/>
        <s v="282482130143"/>
        <s v="282482390143"/>
        <s v="282486170141"/>
        <s v="282486330141"/>
        <s v="282486580141"/>
        <s v="282497130241"/>
        <s v="282502630133"/>
        <s v="282502740146"/>
        <s v="282532810142"/>
        <s v="282548970148"/>
        <s v="282550720148"/>
        <s v="282583230133"/>
        <s v="282583830133"/>
        <s v="282583930133"/>
        <s v="282596630133"/>
        <s v="282638140147"/>
        <s v="282641380142"/>
        <s v="282641530142"/>
        <s v="282730310147"/>
        <s v="282733390140"/>
        <s v="282733540140"/>
        <s v="282778720142"/>
        <s v="282809660141"/>
        <s v="282822160141"/>
        <s v="282846100148"/>
        <s v="282846360148"/>
        <s v="282860020147"/>
        <s v="282873700145"/>
        <s v="282903730142"/>
        <s v="282925580147"/>
        <s v="282926180145"/>
        <s v="282926590145"/>
        <s v="282939970145"/>
        <s v="282941780143"/>
        <s v="282944720146"/>
        <s v="282963550149"/>
        <s v="282963700140"/>
        <s v="283005100144"/>
        <s v="283005510144"/>
        <s v="283037390149"/>
        <s v="283037540149"/>
        <s v="283045970148"/>
        <s v="283103770149"/>
        <s v="283121110148"/>
        <s v="283121520148"/>
        <s v="283125060148"/>
        <s v="283129740149"/>
        <s v="283129900149"/>
        <s v="283150930145"/>
        <s v="283206130133"/>
        <s v="283206630133"/>
        <s v="283258340144"/>
        <s v="283269160149"/>
        <s v="283269320149"/>
        <s v="283269980140"/>
        <s v="283273170144"/>
        <s v="283273330144"/>
        <s v="283273580144"/>
        <s v="283336040143"/>
        <s v="283336230133"/>
        <s v="283336330133"/>
        <s v="283336930133"/>
        <s v="283356910145"/>
        <s v="283357290144"/>
        <s v="283384750149"/>
        <s v="283384910149"/>
        <s v="283389090143"/>
        <s v="283410710140"/>
        <s v="283423930142"/>
        <s v="283443290145"/>
        <s v="283452290149"/>
        <s v="283468460140"/>
        <s v="283468620149"/>
        <s v="283482150140"/>
        <s v="283482310140"/>
        <s v="283500590148"/>
        <s v="283502030133"/>
        <s v="283502330133"/>
        <s v="283502730133"/>
        <s v="283502760143"/>
        <s v="283502920143"/>
        <s v="283512420149"/>
        <s v="283548730145"/>
        <s v="283548990145"/>
        <s v="283550900145"/>
        <s v="283558800145"/>
        <s v="283583430133"/>
        <s v="283583830133"/>
        <s v="283591220145"/>
        <s v="283593340142"/>
        <s v="283596630133"/>
        <s v="283638320144"/>
        <s v="283638570144"/>
        <s v="283638650144"/>
        <s v="283671110148"/>
        <s v="283671520148"/>
        <s v="283730580144"/>
        <s v="283778180148"/>
        <s v="283778340148"/>
        <s v="283778590148"/>
        <s v="283791710143"/>
        <s v="283846120145"/>
        <s v="283846530145"/>
        <s v="283850590149"/>
        <s v="283860040144"/>
        <s v="283890150147"/>
        <s v="283890560147"/>
        <s v="283903190148"/>
        <s v="283903500148"/>
        <s v="283925500144"/>
        <s v="283926360142"/>
        <s v="283926510142"/>
        <s v="283941300149"/>
        <s v="283941700140"/>
        <s v="283941960140"/>
        <s v="283954740149"/>
        <s v="283963160146"/>
        <s v="284005530141"/>
        <s v="284052870143"/>
        <s v="284129760146"/>
        <s v="284129920146"/>
        <s v="284141930142"/>
        <s v="284150790142"/>
        <s v="284206340146"/>
        <s v="284206530133"/>
        <s v="284206590146"/>
        <s v="284229360148"/>
        <s v="284229510148"/>
        <s v="284258100141"/>
        <s v="284258510141"/>
        <s v="284269180146"/>
        <s v="284269340146"/>
        <s v="284269590146"/>
        <s v="284273500141"/>
        <s v="284281910142"/>
        <s v="284282150144"/>
        <s v="284294590149"/>
        <s v="284319700143"/>
        <s v="284321350146"/>
        <s v="284336530133"/>
        <s v="284346890147"/>
        <s v="284357390141"/>
        <s v="284358980147"/>
        <s v="284384930146"/>
        <s v="284410170146"/>
        <s v="284410330146"/>
        <s v="284443620142"/>
        <s v="284452210146"/>
        <s v="284452620146"/>
        <s v="284497730147"/>
        <s v="284497990147"/>
        <s v="284500100145"/>
        <s v="284500510145"/>
        <s v="284502380149"/>
        <s v="284502430133"/>
        <s v="284502780140"/>
        <s v="284502940140"/>
        <s v="284512440146"/>
        <s v="284530950142"/>
        <s v="284550920142"/>
        <s v="284558820142"/>
        <s v="284583930133"/>
        <s v="284596230133"/>
        <s v="284597370141"/>
        <s v="284611760147"/>
        <s v="284657790148"/>
        <s v="284670710147"/>
        <s v="284670970147"/>
        <s v="284730190141"/>
        <s v="284778100145"/>
        <s v="284778510145"/>
        <s v="284788320149"/>
        <s v="284788720140"/>
        <s v="284788980140"/>
        <s v="284795970242"/>
        <s v="284809040144"/>
        <s v="284809300145"/>
        <s v="284846300142"/>
        <s v="284850100146"/>
        <s v="284850360146"/>
        <s v="284880740147"/>
        <s v="284890170144"/>
        <s v="284890580144"/>
        <s v="284895390147"/>
        <s v="284895540147"/>
        <s v="284903110145"/>
        <s v="284903520145"/>
        <s v="284910960146"/>
        <s v="284944100149"/>
        <s v="284962740142"/>
        <s v="284963180143"/>
        <s v="284963900946"/>
        <s v="285005560147"/>
        <s v="285029420149"/>
        <s v="285029830149"/>
        <s v="285037740143"/>
        <s v="285053650146"/>
        <s v="285121720142"/>
        <s v="285121980142"/>
        <s v="285125670142"/>
        <s v="285141960148"/>
        <s v="285200190145"/>
        <s v="285200350145"/>
        <s v="285200500145"/>
        <s v="285206030133"/>
        <s v="285206130133"/>
        <s v="285206770143"/>
        <s v="285206930133"/>
        <s v="285206930143"/>
        <s v="285220510147"/>
        <s v="285229950145"/>
        <s v="285242370142"/>
        <s v="285242520142"/>
        <s v="285248120142"/>
        <s v="285258390147"/>
        <s v="285258540147"/>
        <s v="285273120147"/>
        <s v="285273380147"/>
        <s v="285273530147"/>
        <s v="285302990149"/>
        <s v="285319990149"/>
        <s v="285336430133"/>
        <s v="285356700148"/>
        <s v="285433500148"/>
        <s v="285434760148"/>
        <s v="285437130142"/>
        <s v="285437390142"/>
        <s v="285443240148"/>
        <s v="285452800143"/>
        <s v="285483370141"/>
        <s v="285486140141"/>
        <s v="285486300141"/>
        <s v="285500790142"/>
        <s v="285502430133"/>
        <s v="285502530133"/>
        <s v="285502710146"/>
        <s v="285502830133"/>
        <s v="285502970146"/>
        <s v="285512330141"/>
        <s v="285515710148"/>
        <s v="285515970148"/>
        <s v="285517360142"/>
        <s v="285548940148"/>
        <s v="285550790148"/>
        <s v="285550950148"/>
        <s v="285579590142"/>
        <s v="285583230133"/>
        <s v="285583330133"/>
        <s v="285583630133"/>
        <s v="285589370144"/>
        <s v="285589520144"/>
        <s v="285591270148"/>
        <s v="285594320142"/>
        <s v="285597550147"/>
        <s v="285638110147"/>
        <s v="285638370147"/>
        <s v="285670340241"/>
        <s v="285687150246"/>
        <s v="285694180145"/>
        <s v="285698570144"/>
        <s v="285730380147"/>
        <s v="285778790142"/>
        <s v="285778950142"/>
        <s v="285788750146"/>
        <s v="285795590148"/>
        <s v="285806520145"/>
        <s v="285809730142"/>
        <s v="285809990142"/>
        <s v="285846580148"/>
        <s v="285848120144"/>
        <s v="285848380144"/>
        <s v="285850790143"/>
        <s v="285857140142"/>
        <s v="285873930145"/>
        <s v="285889790148"/>
        <s v="285890760141"/>
        <s v="285903700142"/>
        <s v="285903960142"/>
        <s v="285939940145"/>
        <s v="285941910143"/>
        <s v="285946930142"/>
        <s v="285962770148"/>
        <s v="285962930148"/>
        <s v="285963370149"/>
        <s v="285963770140"/>
        <s v="285963930140"/>
        <s v="285997520147"/>
        <s v="286005330144"/>
        <s v="286005580144"/>
        <s v="286029440146"/>
        <s v="286037100149"/>
        <s v="286037760140"/>
        <s v="286045780148"/>
        <s v="286086780141"/>
        <s v="286121340148"/>
        <s v="286141720145"/>
        <s v="286144920146"/>
        <s v="286155190145"/>
        <s v="286155350145"/>
        <s v="286173890140"/>
        <s v="286196910146"/>
        <s v="286200110142"/>
        <s v="286200370142"/>
        <s v="286200520142"/>
        <s v="286202400149"/>
        <s v="286206130149"/>
        <s v="286206390149"/>
        <s v="286206430133"/>
        <s v="286206950140"/>
        <s v="286229710142"/>
        <s v="286246750148"/>
        <s v="286258150144"/>
        <s v="286258310144"/>
        <s v="286269390149"/>
        <s v="286269950140"/>
        <s v="286273140144"/>
        <s v="286273300144"/>
        <s v="286281960145"/>
        <s v="286294790143"/>
        <s v="286294950143"/>
        <s v="286336030133"/>
        <s v="286336530133"/>
        <s v="286336730133"/>
        <s v="286357340144"/>
        <s v="286357590144"/>
        <s v="286384720149"/>
        <s v="286401560141"/>
        <s v="286410530149"/>
        <s v="286416720141"/>
        <s v="286421290144"/>
        <s v="286421440244"/>
        <s v="286421600144"/>
        <s v="286423900142"/>
        <s v="286433520145"/>
        <s v="286452260149"/>
        <s v="286452340149"/>
        <s v="286452590149"/>
        <s v="286452900140"/>
        <s v="286468690149"/>
        <s v="286482120140"/>
        <s v="286482380140"/>
        <s v="286482530140"/>
        <s v="286489930133"/>
        <s v="286493790147"/>
        <s v="286500560148"/>
        <s v="286502230133"/>
        <s v="286502530133"/>
        <s v="286502930133"/>
        <s v="286502990143"/>
        <s v="286504530149"/>
        <s v="286512490149"/>
        <s v="286512800149"/>
        <s v="286515730145"/>
        <s v="286515990145"/>
        <s v="286532580141"/>
        <s v="286532650148"/>
        <s v="286550970145"/>
        <s v="286583230133"/>
        <s v="286583630133"/>
        <s v="286589130141"/>
        <s v="286589190145"/>
        <s v="286589540141"/>
        <s v="286594010148"/>
        <s v="286596930133"/>
        <s v="286597570144"/>
        <s v="286600770146"/>
        <s v="286600930146"/>
        <s v="286603570144"/>
        <s v="286649040144"/>
        <s v="286671340148"/>
        <s v="286698590141"/>
        <s v="286721150148"/>
        <s v="286730300144"/>
        <s v="286755910149"/>
        <s v="286778150148"/>
        <s v="286788770143"/>
        <s v="286788930143"/>
        <s v="286791940143"/>
        <s v="286796760146"/>
        <s v="286796920146"/>
        <s v="286806390142"/>
        <s v="286806540142"/>
        <s v="286812540145"/>
        <s v="286822080147"/>
        <s v="286845170145"/>
        <s v="286845330145"/>
        <s v="286846500145"/>
        <s v="286848140141"/>
        <s v="286873790142"/>
        <s v="286878850140"/>
        <s v="286889970145"/>
        <s v="286890530147"/>
        <s v="286903160148"/>
        <s v="286903320148"/>
        <s v="286903570148"/>
        <s v="286926150144"/>
        <s v="286926170142"/>
        <s v="286926330142"/>
        <s v="286939700142"/>
        <s v="286939960142"/>
        <s v="286941110149"/>
        <s v="286941370149"/>
        <s v="286944710143"/>
        <s v="286944970143"/>
        <s v="286946130148"/>
        <s v="286951760144"/>
        <s v="286954710149"/>
        <s v="286954970149"/>
        <s v="286962790145"/>
        <s v="286963390146"/>
        <s v="286963540146"/>
        <s v="286987010142"/>
        <s v="287005190141"/>
        <s v="287005350141"/>
        <s v="287027790149"/>
        <s v="287033740146"/>
        <s v="287033900146"/>
        <s v="287037120146"/>
        <s v="287045700145"/>
        <s v="287045960145"/>
        <s v="287052430143"/>
        <s v="287067450147"/>
        <s v="287067860147"/>
        <s v="287086140147"/>
        <s v="287103920146"/>
        <s v="287107990140"/>
        <s v="287118960140"/>
        <s v="287121520144"/>
        <s v="287125050145"/>
        <s v="287129730146"/>
        <s v="287138750143"/>
        <s v="287141740142"/>
        <s v="287141900142"/>
        <s v="287150840142"/>
        <s v="287155370142"/>
        <s v="287167730149"/>
        <s v="287168710140"/>
        <s v="287173250146"/>
        <s v="287196720147"/>
        <s v="287204990146"/>
        <s v="287206150146"/>
        <s v="287206630133"/>
        <s v="287220140141"/>
        <s v="287220300141"/>
        <s v="287223960141"/>
        <s v="287226710146"/>
        <s v="287229330148"/>
        <s v="287243780143"/>
        <s v="287243960147"/>
        <s v="287245850147"/>
        <s v="287246930145"/>
        <s v="287251000145"/>
        <s v="287257770149"/>
        <s v="287258170141"/>
        <s v="287258580141"/>
        <s v="287261360147"/>
        <s v="287267970147"/>
        <s v="287269150146"/>
        <s v="287273160141"/>
        <s v="287273570141"/>
        <s v="287282120144"/>
        <s v="287282530144"/>
        <s v="287294310149"/>
        <s v="287295750143"/>
        <s v="287295910143"/>
        <s v="287302930143"/>
        <s v="287303190148"/>
        <s v="287303500148"/>
        <s v="287319770143"/>
        <s v="287321500142"/>
        <s v="287336030133"/>
        <s v="287336130133"/>
        <s v="287346780147"/>
        <s v="287356740142"/>
        <s v="287357100141"/>
        <s v="287357360141"/>
        <s v="287357510141"/>
        <s v="287365920141"/>
        <s v="287382530145"/>
        <s v="287384900146"/>
        <s v="287396500241"/>
        <s v="287407740147"/>
        <s v="287410140146"/>
        <s v="287416180147"/>
        <s v="287423360148"/>
        <s v="287423510148"/>
        <s v="287433540142"/>
        <s v="287434700142"/>
        <s v="287452100146"/>
        <s v="287452840246"/>
        <s v="287468200146"/>
        <s v="287473740142"/>
        <s v="287473900142"/>
        <s v="287489330133"/>
        <s v="287489430133"/>
        <s v="287489530149"/>
        <s v="287489780140"/>
        <s v="287489940140"/>
        <s v="287493710144"/>
        <s v="287493970144"/>
        <s v="287497700147"/>
        <s v="287500330145"/>
        <s v="287502190149"/>
        <s v="287502230133"/>
        <s v="287502500149"/>
        <s v="287502750140"/>
        <s v="287502910140"/>
        <s v="287508930141"/>
        <s v="287521390146"/>
        <s v="287521540146"/>
        <s v="287532670145"/>
        <s v="287548720142"/>
        <s v="287550730142"/>
        <s v="287550990142"/>
        <s v="287558480142"/>
        <s v="287558890142"/>
        <s v="287583030133"/>
        <s v="287583130133"/>
        <s v="287584980149"/>
        <s v="287589370142"/>
        <s v="287591620142"/>
        <s v="287594690245"/>
        <s v="287597340141"/>
        <s v="287611990147"/>
        <s v="287619790147"/>
        <s v="287622980149"/>
        <s v="287638640141"/>
        <s v="287650190148"/>
        <s v="287657760148"/>
        <s v="287657920148"/>
        <s v="287670940147"/>
        <s v="287673070142"/>
        <s v="287674360141"/>
        <s v="287714960147"/>
        <s v="287721330145"/>
        <s v="287730570141"/>
        <s v="287730760148"/>
        <s v="287751960148"/>
        <s v="287755930146"/>
        <s v="287763180146"/>
        <s v="287763590146"/>
        <s v="287772920145"/>
        <s v="287778170145"/>
        <s v="287778330145"/>
        <s v="287778580145"/>
        <s v="287788540149"/>
        <s v="287788790140"/>
        <s v="287788950140"/>
        <s v="287791550149"/>
        <s v="287791700140"/>
        <s v="287791960140"/>
        <s v="287795120142"/>
        <s v="287795530142"/>
        <s v="287796940143"/>
        <s v="287809370145"/>
        <s v="287812150142"/>
        <s v="287812310142"/>
        <s v="287812560142"/>
        <s v="287828970149"/>
        <s v="287848770242"/>
        <s v="287850170146"/>
        <s v="287854340148"/>
        <s v="287873310148"/>
        <s v="287873560148"/>
        <s v="287879870142"/>
        <s v="287880710147"/>
        <s v="287880970147"/>
        <s v="287890550144"/>
        <s v="287895360147"/>
        <s v="287895510147"/>
        <s v="287903180145"/>
        <s v="287903340145"/>
        <s v="287903590145"/>
        <s v="287903740245"/>
        <s v="287910770146"/>
        <s v="287910930146"/>
        <s v="287913130142"/>
        <s v="287913390142"/>
        <s v="287927760149"/>
        <s v="287932780145"/>
        <s v="287939160148"/>
        <s v="287939320148"/>
        <s v="287939570148"/>
        <s v="287941390146"/>
        <s v="287941540146"/>
        <s v="287944170149"/>
        <s v="287944330149"/>
        <s v="287944990140"/>
        <s v="287946150145"/>
        <s v="287946560145"/>
        <s v="287950960146"/>
        <s v="287952720147"/>
        <s v="287952980147"/>
        <s v="287954730146"/>
        <s v="287954990146"/>
        <s v="287958880144"/>
        <s v="287961910143"/>
        <s v="287962710142"/>
        <s v="287963150143"/>
        <s v="287963310143"/>
        <s v="287963560143"/>
        <s v="287997150141"/>
        <s v="288002480144"/>
        <s v="288002890144"/>
        <s v="288011080142"/>
        <s v="288013540249"/>
        <s v="288015710147"/>
        <s v="288015970147"/>
        <s v="288021720144"/>
        <s v="288022700147"/>
        <s v="288029560149"/>
        <s v="288029710140"/>
        <s v="288032180147"/>
        <s v="288033760143"/>
        <s v="288037550143"/>
        <s v="288040300149"/>
        <s v="288043950145"/>
        <s v="288045980142"/>
        <s v="288052200149"/>
        <s v="288052610149"/>
        <s v="288052860140"/>
        <s v="288056090149"/>
        <s v="288056650140"/>
        <s v="288057900141"/>
        <s v="288059770141"/>
        <s v="288067880144"/>
        <s v="288081720144"/>
        <s v="288081980144"/>
        <s v="288086160144"/>
        <s v="288086570144"/>
        <s v="288092780144"/>
        <s v="288092830145"/>
        <s v="288102680144"/>
        <s v="288103780143"/>
        <s v="288103940143"/>
        <s v="288103990144"/>
        <s v="288116740144"/>
        <s v="288118570146"/>
        <s v="288121530142"/>
        <s v="288125070142"/>
        <s v="288127700140"/>
        <s v="288129910143"/>
        <s v="288134980248"/>
        <s v="288135780141"/>
        <s v="288136560141"/>
        <s v="288141100148"/>
        <s v="288141960147"/>
        <s v="288142920149"/>
        <s v="288143750148"/>
        <s v="288143930140"/>
        <s v="288144300149"/>
        <s v="288144550149"/>
        <s v="288144700140"/>
        <s v="288144750148"/>
        <s v="288150200148"/>
        <s v="288158560146"/>
        <s v="288162580147"/>
        <s v="288167910146"/>
        <s v="288168330146"/>
        <s v="288168580146"/>
        <s v="288168580147"/>
        <s v="288169780143"/>
        <s v="288173680143"/>
        <s v="288174700147"/>
        <s v="288174960147"/>
        <s v="288188360142"/>
        <s v="288196130149"/>
        <s v="288196390149"/>
        <s v="288196540149"/>
        <s v="288200310245"/>
        <s v="288202360147"/>
        <s v="288202440143"/>
        <s v="288202850143"/>
        <s v="288202920247"/>
        <s v="288206170143"/>
        <s v="288206330143"/>
        <s v="288206430133"/>
        <s v="288206730133"/>
        <s v="288206930133"/>
        <s v="288218180140"/>
        <s v="288218590140"/>
        <s v="288219530248"/>
        <s v="288220980347"/>
        <s v="288226730143"/>
        <s v="288226990143"/>
        <s v="288236700147"/>
        <s v="288238740149"/>
        <s v="288238900149"/>
        <s v="288239980144"/>
        <s v="288243700140"/>
        <s v="288245460144"/>
        <s v="288246790142"/>
        <s v="288250910147"/>
        <s v="288253210143"/>
        <s v="288257790146"/>
        <s v="288257950146"/>
        <s v="288261740149"/>
        <s v="288261900149"/>
        <s v="288265770145"/>
        <s v="288267990144"/>
        <s v="288269330143"/>
        <s v="288269580143"/>
        <s v="288276040141"/>
        <s v="288279520141"/>
        <s v="288281180148"/>
        <s v="288281740141"/>
        <s v="288282140141"/>
        <s v="288282300141"/>
        <s v="288282550141"/>
        <s v="288287560148"/>
        <s v="288289350147"/>
        <s v="288294170146"/>
        <s v="288294580146"/>
        <s v="288295930140"/>
        <s v="288297380146"/>
        <s v="288300190145"/>
        <s v="288302130149"/>
        <s v="288302390149"/>
        <s v="288302540149"/>
        <s v="288302790140"/>
        <s v="288302950140"/>
        <s v="288303310149"/>
        <s v="288303520145"/>
        <s v="288303710140"/>
        <s v="288306130149"/>
        <s v="288306950140"/>
        <s v="288309760145"/>
        <s v="288316760149"/>
        <s v="288316920149"/>
        <s v="288319540149"/>
        <s v="288321180143"/>
        <s v="288328530141"/>
        <s v="288329930142"/>
        <s v="288333650141"/>
        <s v="288336330133"/>
        <s v="288336450149"/>
        <s v="288336530133"/>
        <s v="288336780149"/>
        <s v="288336860149"/>
        <s v="288336930133"/>
        <s v="288338910142"/>
        <s v="288349540145"/>
        <s v="288356100148"/>
        <s v="288356360148"/>
        <s v="288356510148"/>
        <s v="288358710144"/>
        <s v="288358970144"/>
        <s v="288359730149"/>
        <s v="288365380147"/>
        <s v="288365650140"/>
        <s v="288369730243"/>
        <s v="288372180140"/>
        <s v="288372590140"/>
        <s v="288374490142"/>
        <s v="288375730147"/>
        <s v="288375990148"/>
        <s v="288376710142"/>
        <s v="288380320149"/>
        <s v="288382300142"/>
        <s v="288404570143"/>
        <s v="288408220143"/>
        <s v="288410320143"/>
        <s v="288416360144"/>
        <s v="288416510144"/>
        <s v="288418990148"/>
        <s v="288423120145"/>
        <s v="288423380145"/>
        <s v="288434320148"/>
        <s v="288434570148"/>
        <s v="288439590144"/>
        <s v="288439900145"/>
        <s v="288440120149"/>
        <s v="288440380149"/>
        <s v="288442930142"/>
        <s v="288443050148"/>
        <s v="288449900148"/>
        <s v="288451890140"/>
        <s v="288452380143"/>
        <s v="288473100148"/>
        <s v="288473360148"/>
        <s v="288473900146"/>
        <s v="288483930143"/>
        <s v="288489140146"/>
        <s v="288489430133"/>
        <s v="288489630133"/>
        <s v="288489830133"/>
        <s v="288490910143"/>
        <s v="288493990141"/>
        <s v="288494770147"/>
        <s v="288494830149"/>
        <s v="288500350142"/>
        <s v="288500500142"/>
        <s v="288502030133"/>
        <s v="288502330133"/>
        <s v="288502520146"/>
        <s v="288504160143"/>
        <s v="288506720148"/>
        <s v="288508390146"/>
        <s v="288508390147"/>
        <s v="288509910140"/>
        <s v="288510360148"/>
        <s v="288510510148"/>
        <s v="288512430143"/>
        <s v="288515370148"/>
        <s v="288515520148"/>
        <s v="288522720141"/>
        <s v="288522980141"/>
        <s v="288528700141"/>
        <s v="288530380148"/>
        <s v="288530530148"/>
        <s v="288532840242"/>
        <s v="288534330140"/>
        <s v="288536910147"/>
        <s v="288542570145"/>
        <s v="288546540149"/>
        <s v="288548590148"/>
        <s v="288550190148"/>
        <s v="288550500148"/>
        <s v="288558330148"/>
        <s v="288558580148"/>
        <s v="288560510148"/>
        <s v="288572760149"/>
        <s v="288572920149"/>
        <s v="288575370140"/>
        <s v="288575520140"/>
        <s v="288583130133"/>
        <s v="288583910149"/>
        <s v="288590320140"/>
        <s v="288596430133"/>
        <s v="288600970140"/>
        <s v="288606750142"/>
        <s v="288606920140"/>
        <s v="288611750144"/>
        <s v="288616140140"/>
        <s v="288622740146"/>
        <s v="288629740141"/>
        <s v="288629900141"/>
        <s v="288631150145"/>
        <s v="288631560145"/>
        <s v="288638100145"/>
        <s v="288638360145"/>
        <s v="288650520145"/>
        <s v="288653360144"/>
        <s v="288654560146"/>
        <s v="288656760145"/>
        <s v="288657780145"/>
        <s v="288657940145"/>
        <s v="288662530141"/>
        <s v="288664770146"/>
        <s v="288664930146"/>
        <s v="288666710149"/>
        <s v="288669920149"/>
        <s v="288670700144"/>
        <s v="288670960144"/>
        <s v="288671120142"/>
        <s v="288671530142"/>
        <s v="288685110141"/>
        <s v="288685370141"/>
        <s v="288685520141"/>
        <s v="288686510147"/>
        <s v="288714980144"/>
        <s v="288716500147"/>
        <s v="288717700148"/>
        <s v="288717960148"/>
        <s v="288718950148"/>
        <s v="288730940145"/>
        <s v="288751980145"/>
        <s v="288753760149"/>
        <s v="288755790143"/>
        <s v="288767750140"/>
        <s v="288769750141"/>
        <s v="288769910141"/>
        <s v="288772780142"/>
        <s v="288773710141"/>
        <s v="288773970141"/>
        <s v="288778190142"/>
        <s v="288778500142"/>
        <s v="288783550146"/>
        <s v="288788560146"/>
        <s v="288790730147"/>
        <s v="288791160146"/>
        <s v="288791570146"/>
        <s v="288792710147"/>
        <s v="288792970147"/>
        <s v="288794720147"/>
        <s v="288794980147"/>
        <s v="288796140149"/>
        <s v="288796550149"/>
        <s v="288796960140"/>
        <s v="288799980341"/>
        <s v="288804390142"/>
        <s v="288804500140"/>
        <s v="288804540142"/>
        <s v="288809130142"/>
        <s v="288809540142"/>
        <s v="288809770146"/>
        <s v="288813180145"/>
        <s v="288813770143"/>
        <s v="288813930143"/>
        <s v="288816300141"/>
        <s v="288827910146"/>
        <s v="288828730146"/>
        <s v="288828990146"/>
        <s v="288838320148"/>
        <s v="288838570148"/>
        <s v="288841760149"/>
        <s v="288850350143"/>
        <s v="288854100145"/>
        <s v="288854360145"/>
        <s v="288871180143"/>
        <s v="288871340143"/>
        <s v="288871590143"/>
        <s v="288873170145"/>
        <s v="288874540142"/>
        <s v="288878640143"/>
        <s v="288879550146"/>
        <s v="288883180141"/>
        <s v="288883340141"/>
        <s v="288889190148"/>
        <s v="288889350148"/>
        <s v="288889680148"/>
        <s v="288890570141"/>
        <s v="288895380144"/>
        <s v="288898490141"/>
        <s v="288898800141"/>
        <s v="288903510142"/>
        <s v="288910790143"/>
        <s v="288910950143"/>
        <s v="288922480149"/>
        <s v="288934960146"/>
        <s v="288941310143"/>
        <s v="288941560143"/>
        <s v="288944110142"/>
        <s v="288944190146"/>
        <s v="288944500146"/>
        <s v="288946580142"/>
        <s v="288948110145"/>
        <s v="288951550147"/>
        <s v="288951710146"/>
        <s v="288951970146"/>
        <s v="288954190340"/>
        <s v="288954750143"/>
        <s v="288958800141"/>
        <s v="288961110149"/>
        <s v="288961770140"/>
        <s v="288962580148"/>
        <s v="288963580140"/>
        <s v="288969700141"/>
        <s v="288987860148"/>
        <s v="288988630140"/>
        <s v="288989520142"/>
        <s v="288995730148"/>
        <s v="289002810141"/>
        <s v="289002990141"/>
        <s v="289003710149"/>
        <s v="289007190145"/>
        <s v="289007350145"/>
        <s v="289007500145"/>
        <s v="289010960144"/>
        <s v="289015730144"/>
        <s v="289017380144"/>
        <s v="289017530144"/>
        <s v="289019520147"/>
        <s v="289022720144"/>
        <s v="289022950146"/>
        <s v="289022980144"/>
        <s v="289024940141"/>
        <s v="289027730143"/>
        <s v="289027990147"/>
        <s v="289029710145"/>
        <s v="289029970144"/>
        <s v="289029970145"/>
        <s v="289031390144"/>
        <s v="289032360144"/>
        <s v="289032510144"/>
        <s v="289037320140"/>
        <s v="289040570146"/>
        <s v="289041720141"/>
        <s v="289042110149"/>
        <s v="289042370149"/>
        <s v="289042930140"/>
        <s v="289043710142"/>
        <s v="289043880147"/>
        <s v="289044960144"/>
        <s v="289045340148"/>
        <s v="289045590148"/>
        <s v="289046940140"/>
        <s v="289048920145"/>
        <s v="289051750147"/>
        <s v="289052220146"/>
        <s v="289052630146"/>
        <s v="289056010146"/>
        <s v="289057100147"/>
        <s v="289057360147"/>
        <s v="289057510147"/>
        <s v="289058540147"/>
        <s v="289058940149"/>
        <s v="289060710147"/>
        <s v="289060970147"/>
        <s v="289065500140"/>
        <s v="289067800141"/>
        <s v="289074320147"/>
        <s v="289074530140"/>
        <s v="289074570147"/>
        <s v="289078350148"/>
        <s v="289078500148"/>
        <s v="289081740141"/>
        <s v="289081900141"/>
        <s v="289082770148"/>
        <s v="289085790147"/>
        <s v="289085950147"/>
        <s v="289086180141"/>
        <s v="289091790147"/>
        <s v="289091950147"/>
        <s v="289092700141"/>
        <s v="289092730149"/>
        <s v="289092960141"/>
        <s v="289092990149"/>
        <s v="289094150249"/>
        <s v="289097010142"/>
        <s v="289100370140"/>
        <s v="289101320140"/>
        <s v="289101570140"/>
        <s v="289102290141"/>
        <s v="289102550140"/>
        <s v="289102730142"/>
        <s v="289102990142"/>
        <s v="289103300149"/>
        <s v="289103550149"/>
        <s v="289103700140"/>
        <s v="289104990148"/>
        <s v="289107110143"/>
        <s v="289107370143"/>
        <s v="289112700144"/>
        <s v="289114530142"/>
        <s v="289114980147"/>
        <s v="289115760145"/>
        <s v="289115920145"/>
        <s v="289116760141"/>
        <s v="289116920141"/>
        <s v="289120150143"/>
        <s v="289120560143"/>
        <s v="289122870141"/>
        <s v="289124380149"/>
        <s v="289124780140"/>
        <s v="289127320146"/>
        <s v="289129110149"/>
        <s v="289129770140"/>
        <s v="289129930140"/>
        <s v="289130730141"/>
        <s v="289130990141"/>
        <s v="289134590145"/>
        <s v="289135790142"/>
        <s v="289135950142"/>
        <s v="289138130146"/>
        <s v="289138390146"/>
        <s v="289140570140"/>
        <s v="289141120145"/>
        <s v="289141740149"/>
        <s v="289142940146"/>
        <s v="289143130146"/>
        <s v="289143910141"/>
        <s v="289144770145"/>
        <s v="289144930145"/>
        <s v="289147520144"/>
        <s v="289149850148"/>
        <s v="289150220145"/>
        <s v="289150550145"/>
        <s v="289150630145"/>
        <s v="289152350144"/>
        <s v="289153990144"/>
        <s v="289157240147"/>
        <s v="289157650147"/>
        <s v="289158170143"/>
        <s v="289162500144"/>
        <s v="289167930143"/>
        <s v="289168350144"/>
        <s v="289168500143"/>
        <s v="289169700140"/>
        <s v="289170840146"/>
        <s v="289173040149"/>
        <s v="289173290140"/>
        <s v="289173720148"/>
        <s v="289173980148"/>
        <s v="289176980143"/>
        <s v="289177110147"/>
        <s v="289177740149"/>
        <s v="289177900149"/>
        <s v="289185880141"/>
        <s v="289190350147"/>
        <s v="289190410149"/>
        <s v="289190500147"/>
        <s v="289194350348"/>
        <s v="289195890148"/>
        <s v="289195970148"/>
        <s v="289196310146"/>
        <s v="289196560146"/>
        <s v="289199780142"/>
        <s v="289199940142"/>
        <s v="289200770149"/>
        <s v="289202120144"/>
        <s v="289204370149"/>
        <s v="289204520149"/>
        <s v="289204770140"/>
        <s v="289206190140"/>
        <s v="289206350140"/>
        <s v="289206500140"/>
        <s v="289206730133"/>
        <s v="289207900145"/>
        <s v="289216340140"/>
        <s v="289219950147"/>
        <s v="289220010142"/>
        <s v="289223340144"/>
        <s v="289223590144"/>
        <s v="289226200147"/>
        <s v="289226350149"/>
        <s v="289226500149"/>
        <s v="289226910140"/>
        <s v="289228950140"/>
        <s v="289229110142"/>
        <s v="289229370142"/>
        <s v="289229380149"/>
        <s v="289229520142"/>
        <s v="289229780140"/>
        <s v="289230720144"/>
        <s v="289230980144"/>
        <s v="289231100148"/>
        <s v="289231510148"/>
        <s v="289233790140"/>
        <s v="289234960145"/>
        <s v="289236680145"/>
        <s v="289236980144"/>
        <s v="289238760146"/>
        <s v="289238920146"/>
        <s v="289239740145"/>
        <s v="289240780143"/>
        <s v="289243160146"/>
        <s v="289243740141"/>
        <s v="289245480141"/>
        <s v="289246150148"/>
        <s v="289246310148"/>
        <s v="289246790143"/>
        <s v="289246950143"/>
        <s v="289247550146"/>
        <s v="289248710147"/>
        <s v="289248970147"/>
        <s v="289253640140"/>
        <s v="289253760141"/>
        <s v="289253920141"/>
        <s v="289257970143"/>
        <s v="289260850147"/>
        <s v="289261550141"/>
        <s v="289263920145"/>
        <s v="289265790142"/>
        <s v="289265950142"/>
        <s v="289268510140"/>
        <s v="289269190140"/>
        <s v="289269350140"/>
        <s v="289269500140"/>
        <s v="289270550143"/>
        <s v="289270740142"/>
        <s v="289272720148"/>
        <s v="289276780145"/>
        <s v="289276900146"/>
        <s v="289281100145"/>
        <s v="289281100147"/>
        <s v="289281360145"/>
        <s v="289281510145"/>
        <s v="289281510147"/>
        <s v="289285910143"/>
        <s v="289287580145"/>
        <s v="289289370144"/>
        <s v="289289520144"/>
        <s v="289291790146"/>
        <s v="289291950146"/>
        <s v="289292400147"/>
        <s v="289292810147"/>
        <s v="289293900146"/>
        <s v="289294350143"/>
        <s v="289295130146"/>
        <s v="289295390146"/>
        <s v="289297140143"/>
        <s v="289300520142"/>
        <s v="289302310146"/>
        <s v="289302560146"/>
        <s v="289303170146"/>
        <s v="289303330146"/>
        <s v="289303540142"/>
        <s v="289303580146"/>
        <s v="289305990148"/>
        <s v="289306150146"/>
        <s v="289309540146"/>
        <s v="289310580143"/>
        <s v="289311530243"/>
        <s v="289312480141"/>
        <s v="289312710141"/>
        <s v="289312890141"/>
        <s v="289312970141"/>
        <s v="289313050146"/>
        <s v="289315350140"/>
        <s v="289319150146"/>
        <s v="289319560146"/>
        <s v="289319770147"/>
        <s v="289320450147"/>
        <s v="289320700148"/>
        <s v="289321100140"/>
        <s v="289325540148"/>
        <s v="289326960149"/>
        <s v="289329390148"/>
        <s v="289335920148"/>
        <s v="289335990144"/>
        <s v="289336330133"/>
        <s v="289336730133"/>
        <s v="289339500147"/>
        <s v="289343510140"/>
        <s v="289343970142"/>
        <s v="289345150141"/>
        <s v="289345560141"/>
        <s v="289346800141"/>
        <s v="289347740145"/>
        <s v="289348750141"/>
        <s v="289348910141"/>
        <s v="289349310142"/>
        <s v="289349560142"/>
        <s v="289351550146"/>
        <s v="289356530145"/>
        <s v="289358730141"/>
        <s v="289361960143"/>
        <s v="289363760149"/>
        <s v="289363920149"/>
        <s v="289365140144"/>
        <s v="289365300144"/>
        <s v="289365550144"/>
        <s v="289369350140"/>
        <s v="289369740141"/>
        <s v="289370580143"/>
        <s v="289372960148"/>
        <s v="289374260148"/>
        <s v="289374390143"/>
        <s v="289374540143"/>
        <s v="289374670148"/>
        <s v="289375750145"/>
        <s v="289375910144"/>
        <s v="289375910145"/>
        <s v="289379140144"/>
        <s v="289379300144"/>
        <s v="289380340146"/>
        <s v="289380590146"/>
        <s v="289381700147"/>
        <s v="289384780140"/>
        <s v="289386780149"/>
        <s v="289387410144"/>
        <s v="289388770145"/>
        <s v="289389830146"/>
        <s v="289389910146"/>
        <s v="289403980448"/>
        <s v="289404340140"/>
        <s v="289407780141"/>
        <s v="289408320140"/>
        <s v="289409780140"/>
        <s v="289409940140"/>
        <s v="289410180140"/>
        <s v="289416120141"/>
        <s v="289416530141"/>
        <s v="289417140147"/>
        <s v="289417550147"/>
        <s v="289418750145"/>
        <s v="289421770142"/>
        <s v="289421930142"/>
        <s v="289422940145"/>
        <s v="289423550142"/>
        <s v="289430440141"/>
        <s v="289433040140"/>
        <s v="289433170141"/>
        <s v="289433330141"/>
        <s v="289434180145"/>
        <s v="289434340145"/>
        <s v="289438170140"/>
        <s v="289438330140"/>
        <s v="289439100141"/>
        <s v="289439360141"/>
        <s v="289439920142"/>
        <s v="289442390148"/>
        <s v="289443070145"/>
        <s v="289447740146"/>
        <s v="289447820144"/>
        <s v="289447920145"/>
        <s v="289448920148"/>
        <s v="289449760145"/>
        <s v="289449920145"/>
        <s v="289452070149"/>
        <s v="289454520142"/>
        <s v="289460900146"/>
        <s v="289465320144"/>
        <s v="289465570144"/>
        <s v="289467910149"/>
        <s v="289467980141"/>
        <s v="289468240140"/>
        <s v="289472140148"/>
        <s v="289473120145"/>
        <s v="289473380145"/>
        <s v="289473530145"/>
        <s v="289474160149"/>
        <s v="289474720140"/>
        <s v="289474980140"/>
        <s v="289477720149"/>
        <s v="289477980149"/>
        <s v="289477990144"/>
        <s v="289479770148"/>
        <s v="289479930148"/>
        <s v="289481710144"/>
        <s v="289483130149"/>
        <s v="289483390149"/>
        <s v="289483540149"/>
        <s v="289483860148"/>
        <s v="289485100144"/>
        <s v="289485510144"/>
        <s v="289486940447"/>
        <s v="289489030133"/>
        <s v="289489160143"/>
        <s v="289489430133"/>
        <s v="289489720147"/>
        <s v="289489930133"/>
        <s v="289490110149"/>
        <s v="289490520149"/>
        <s v="289490770140"/>
        <s v="289490930140"/>
        <s v="289491960149"/>
        <s v="289492110145"/>
        <s v="289492370145"/>
        <s v="289492520145"/>
        <s v="289493500147"/>
        <s v="289494790144"/>
        <s v="289494950144"/>
        <s v="289497330343"/>
        <s v="289497740141"/>
        <s v="289497990146"/>
        <s v="289499990148"/>
        <s v="289502030133"/>
        <s v="289502390143"/>
        <s v="289502540143"/>
        <s v="289502790147"/>
        <s v="289502830133"/>
        <s v="289504340140"/>
        <s v="289504590140"/>
        <s v="289505900144"/>
        <s v="289506360149"/>
        <s v="289506740145"/>
        <s v="289506920140"/>
        <s v="289507700148"/>
        <s v="289508310144"/>
        <s v="289508560143"/>
        <s v="289508560144"/>
        <s v="289509520146"/>
        <s v="289510380145"/>
        <s v="289510530145"/>
        <s v="289512610149"/>
        <s v="289512860140"/>
        <s v="289513630143"/>
        <s v="289515130145"/>
        <s v="289515390145"/>
        <s v="289521170140"/>
        <s v="289522340147"/>
        <s v="289522590147"/>
        <s v="289524390147"/>
        <s v="289528570147"/>
        <s v="289529760145"/>
        <s v="289529920145"/>
        <s v="289530140145"/>
        <s v="289536480140"/>
        <s v="289536640149"/>
        <s v="289536930144"/>
        <s v="289543390143"/>
        <s v="289543540143"/>
        <s v="289545790148"/>
        <s v="289546150146"/>
        <s v="289546310146"/>
        <s v="289546740144"/>
        <s v="289546900144"/>
        <s v="289548360145"/>
        <s v="289550110145"/>
        <s v="289550370145"/>
        <s v="289550520145"/>
        <s v="289550980141"/>
        <s v="289553500146"/>
        <s v="289555780140"/>
        <s v="289557320141"/>
        <s v="289557570141"/>
        <s v="289558190145"/>
        <s v="289560120145"/>
        <s v="289560380145"/>
        <s v="289560530145"/>
        <s v="289569760148"/>
        <s v="289569920148"/>
        <s v="289570970146"/>
        <s v="289574900143"/>
        <s v="289577310140"/>
        <s v="289577370245"/>
        <s v="289577970147"/>
        <s v="289581920148"/>
        <s v="289583430133"/>
        <s v="289583530133"/>
        <s v="289583770146"/>
        <s v="289583830133"/>
        <s v="289583930146"/>
        <s v="289584760143"/>
        <s v="289584920143"/>
        <s v="289591000145"/>
        <s v="289596030133"/>
        <s v="289596730133"/>
        <s v="289597160143"/>
        <s v="289599730144"/>
        <s v="289599990144"/>
        <s v="289600170146"/>
        <s v="289600330146"/>
        <s v="289605790149"/>
        <s v="289605950149"/>
        <s v="289606110148"/>
        <s v="289606370148"/>
        <s v="289606380146"/>
        <s v="289611770141"/>
        <s v="289611930141"/>
        <s v="289615360144"/>
        <s v="289615510144"/>
        <s v="289616940142"/>
        <s v="289617780142"/>
        <s v="289618790147"/>
        <s v="289618950147"/>
        <s v="289619170149"/>
        <s v="289619330149"/>
        <s v="289619580149"/>
        <s v="289619990140"/>
        <s v="289619990141"/>
        <s v="289622970147"/>
        <s v="289627350148"/>
        <s v="289629100147"/>
        <s v="289629510147"/>
        <s v="289630990149"/>
        <s v="289633180143"/>
        <s v="289633340143"/>
        <s v="289635990147"/>
        <s v="289638530142"/>
        <s v="289644760148"/>
        <s v="289644920148"/>
        <s v="289646960143"/>
        <s v="289649300146"/>
        <s v="289649400147"/>
        <s v="289649730147"/>
        <s v="289650130142"/>
        <s v="289650510144"/>
        <s v="289650670143"/>
        <s v="289653330143"/>
        <s v="289653380141"/>
        <s v="289653460142"/>
        <s v="289653580143"/>
        <s v="289653870142"/>
        <s v="289654580143"/>
        <s v="289655740342"/>
        <s v="289655960146"/>
        <s v="289656730144"/>
        <s v="289656990144"/>
        <s v="289657960142"/>
        <s v="289657980149"/>
        <s v="289661950149"/>
        <s v="289664950143"/>
        <s v="289669780146"/>
        <s v="289673350149"/>
        <s v="289673410148"/>
        <s v="289673750140"/>
        <s v="289673910140"/>
        <s v="289673970144"/>
        <s v="289676140140"/>
        <s v="289676550140"/>
        <s v="289679100142"/>
        <s v="289681060148"/>
        <s v="289683100144"/>
        <s v="289683360144"/>
        <s v="289684100148"/>
        <s v="289686530144"/>
        <s v="289686560149"/>
        <s v="289687950146"/>
        <s v="289692960147"/>
        <s v="289693240145"/>
        <s v="289693650145"/>
        <s v="289693970149"/>
        <s v="289700180140"/>
        <s v="289705780145"/>
        <s v="289705940145"/>
        <s v="289705990147"/>
        <s v="289711870149"/>
        <s v="289712560148"/>
        <s v="289713920143"/>
        <s v="289714770143"/>
        <s v="289714930143"/>
        <s v="289716370144"/>
        <s v="289717720145"/>
        <s v="289717980145"/>
        <s v="289718710145"/>
        <s v="289718970145"/>
        <s v="289719160147"/>
        <s v="289724320140"/>
        <s v="289724570140"/>
        <s v="289727900143"/>
        <s v="289730960142"/>
        <s v="289731950148"/>
        <s v="289733900141"/>
        <s v="289733900149"/>
        <s v="289740940143"/>
        <s v="289741980141"/>
        <s v="289742770147"/>
        <s v="289745980148"/>
        <s v="289747380240"/>
        <s v="289750360141"/>
        <s v="289750510141"/>
        <s v="289751740142"/>
        <s v="289751900142"/>
        <s v="289752540149"/>
        <s v="289752660147"/>
        <s v="289752790140"/>
        <s v="289753780146"/>
        <s v="289755150149"/>
        <s v="289755310149"/>
        <s v="289755560149"/>
        <s v="289755710140"/>
        <s v="289755740148"/>
        <s v="289757720147"/>
        <s v="289757980147"/>
        <s v="289758740141"/>
        <s v="289759790149"/>
        <s v="289759900147"/>
        <s v="289759950149"/>
        <s v="289767110146"/>
        <s v="289767370146"/>
        <s v="289772140148"/>
        <s v="289772300148"/>
        <s v="289773120148"/>
        <s v="289773170147"/>
        <s v="289773330147"/>
        <s v="289773380148"/>
        <s v="289773580147"/>
        <s v="289774700149"/>
        <s v="289774960149"/>
        <s v="289777770142"/>
        <s v="289778970144"/>
        <s v="289788330143"/>
        <s v="289789750145"/>
        <s v="289790910144"/>
        <s v="289791180143"/>
        <s v="289793700147"/>
        <s v="289794740144"/>
        <s v="289794900144"/>
        <s v="289796160146"/>
        <s v="289796320146"/>
        <s v="289799800245"/>
        <s v="289801730144"/>
        <s v="289805260143"/>
        <s v="289805670143"/>
        <s v="289809790143"/>
        <s v="289809950143"/>
        <s v="289812420146"/>
        <s v="289813100142"/>
        <s v="289813360142"/>
        <s v="289813390149"/>
        <s v="289813540149"/>
        <s v="289813950140"/>
        <s v="289814360140"/>
        <s v="289818750148"/>
        <s v="289818910148"/>
        <s v="289823720147"/>
        <s v="289823980147"/>
        <s v="289825180148"/>
        <s v="289825590148"/>
        <s v="289827770143"/>
        <s v="289827930143"/>
        <s v="289827960144"/>
        <s v="289828710147"/>
        <s v="289828750143"/>
        <s v="289829060140"/>
        <s v="289836790145"/>
        <s v="289836950145"/>
        <s v="289838180145"/>
        <s v="289839170143"/>
        <s v="289839330143"/>
        <s v="289839580143"/>
        <s v="289841940146"/>
        <s v="289842950147"/>
        <s v="289843790144"/>
        <s v="289846970141"/>
        <s v="289848160146"/>
        <s v="289848320146"/>
        <s v="289848570146"/>
        <s v="289849340144"/>
        <s v="289850370140"/>
        <s v="289850520140"/>
        <s v="289854120142"/>
        <s v="289854380142"/>
        <s v="289855740140"/>
        <s v="289856490148"/>
        <s v="289856800148"/>
        <s v="289860470147"/>
        <s v="289863780141"/>
        <s v="289864880142"/>
        <s v="289866520142"/>
        <s v="289868770141"/>
        <s v="289868930141"/>
        <s v="289871530145"/>
        <s v="289873500142"/>
        <s v="289878660140"/>
        <s v="289879320143"/>
        <s v="289879570143"/>
        <s v="289879660145"/>
        <s v="289880750141"/>
        <s v="289880910141"/>
        <s v="289881510147"/>
        <s v="289884940148"/>
        <s v="289889110145"/>
        <s v="289889370145"/>
        <s v="289889520145"/>
        <s v="289895140141"/>
        <s v="289895550141"/>
        <s v="289897720147"/>
        <s v="289897980147"/>
        <s v="289898260147"/>
        <s v="289901750146"/>
        <s v="289903940348"/>
        <s v="289906560142"/>
        <s v="289906760141"/>
        <s v="289906920141"/>
        <s v="289907790141"/>
        <s v="289909900144"/>
        <s v="289910710140"/>
        <s v="289911980145"/>
        <s v="289916400148"/>
        <s v="289916990148"/>
        <s v="289919880144"/>
        <s v="289921330140"/>
        <s v="289922110141"/>
        <s v="289922370141"/>
        <s v="289922520141"/>
        <s v="289922810146"/>
        <s v="289924310149"/>
        <s v="289924560149"/>
        <s v="289924970140"/>
        <s v="289926040144"/>
        <s v="289927700143"/>
        <s v="289928770145"/>
        <s v="289933390140"/>
        <s v="289933710148"/>
        <s v="289934490143"/>
        <s v="289934720143"/>
        <s v="289935720147"/>
        <s v="289937380147"/>
        <s v="289939100142"/>
        <s v="289939360142"/>
        <s v="289939510142"/>
        <s v="289939980147"/>
        <s v="289941580140"/>
        <s v="289942700146"/>
        <s v="289943890148"/>
        <s v="289944110143"/>
        <s v="289944370143"/>
        <s v="289944520143"/>
        <s v="289948390142"/>
        <s v="289948540142"/>
        <s v="289948990144"/>
        <s v="289950340149"/>
        <s v="289950900140"/>
        <s v="289951160144"/>
        <s v="289951730143"/>
        <s v="289951990143"/>
        <s v="289954440140"/>
        <s v="289954600149"/>
        <s v="289954750148"/>
        <s v="289954850140"/>
        <s v="289954910148"/>
        <s v="289954930140"/>
        <s v="289956780147"/>
        <s v="289960910141"/>
        <s v="289961390146"/>
        <s v="289961540146"/>
        <s v="289961970147"/>
        <s v="289962190145"/>
        <s v="289962200146"/>
        <s v="289962500145"/>
        <s v="289962610146"/>
        <s v="289963720148"/>
        <s v="289963980148"/>
        <s v="289966410149"/>
        <s v="289966820149"/>
        <s v="289969570147"/>
        <s v="289976730147"/>
        <s v="289977910141"/>
        <s v="289979540145"/>
        <s v="289987960145"/>
        <s v="289988090146"/>
        <s v="289989310144"/>
        <s v="289990770148"/>
        <s v="289990930148"/>
        <s v="289994930145"/>
        <s v="289996990147"/>
        <s v="290206030133"/>
        <s v="290206530133"/>
        <s v="290336530133"/>
        <s v="290336830133"/>
        <s v="290489130133"/>
        <s v="290489630133"/>
        <s v="290502530133"/>
        <s v="290502830133"/>
        <s v="290502930133"/>
        <s v="291206130133"/>
        <s v="291206430133"/>
        <s v="291206530133"/>
        <s v="291336130133"/>
        <s v="291336430133"/>
        <s v="291336630133"/>
        <s v="291336830133"/>
        <s v="291489230133"/>
        <s v="291489530133"/>
        <s v="291489830133"/>
        <s v="291502630133"/>
        <s v="291583330133"/>
        <s v="291583930133"/>
        <s v="292206030133"/>
        <s v="292206130133"/>
        <s v="292206730133"/>
        <s v="292336430133"/>
        <s v="292384630133"/>
        <s v="292384930133"/>
        <s v="292489130133"/>
        <s v="292489830133"/>
        <s v="292502330133"/>
        <s v="292583230133"/>
        <s v="292583830133"/>
        <s v="293206030133"/>
        <s v="293206130133"/>
        <s v="293206630133"/>
        <s v="293336030133"/>
        <s v="293336430133"/>
        <s v="293384230133"/>
        <s v="293384530133"/>
        <s v="293384830133"/>
        <s v="293489130133"/>
        <s v="293489230133"/>
        <s v="293489430133"/>
        <s v="293489930133"/>
        <s v="293502430133"/>
        <s v="293502530133"/>
        <s v="293502630133"/>
        <s v="293502730133"/>
        <s v="293502930133"/>
        <s v="293583330133"/>
        <s v="293583430133"/>
        <s v="293596030133"/>
        <s v="293596330133"/>
        <s v="293796330133"/>
        <s v="293796630133"/>
        <s v="293796830133"/>
        <s v="294336330133"/>
        <s v="294336530133"/>
        <s v="294452930133"/>
        <s v="294489230133"/>
        <s v="294489530133"/>
        <s v="294502030133"/>
        <s v="294583130133"/>
        <s v="294583730133"/>
        <s v="294747430133"/>
        <s v="294747730133"/>
        <s v="294796130133"/>
        <s v="294796430133"/>
        <s v="294796630133"/>
        <s v="295053230133"/>
        <s v="295206030133"/>
        <s v="295206130133"/>
        <s v="295206930133"/>
        <s v="295273030133"/>
        <s v="295273230133"/>
        <s v="295273830133"/>
        <s v="295381030133"/>
        <s v="295381830133"/>
        <s v="295384030133"/>
        <s v="295489130133"/>
        <s v="295489530133"/>
        <s v="295489630133"/>
        <s v="295502230133"/>
        <s v="295502530133"/>
        <s v="295502830133"/>
        <s v="295583230133"/>
        <s v="295710130133"/>
        <s v="295710930133"/>
        <s v="295747830133"/>
        <s v="295796230133"/>
        <s v="295796430133"/>
        <s v="296206430133"/>
        <s v="296206530133"/>
        <s v="296206730133"/>
        <s v="296273330133"/>
        <s v="296336530133"/>
        <s v="296336830133"/>
        <s v="296381330133"/>
        <s v="296381630133"/>
        <s v="296381830133"/>
        <s v="296384830133"/>
        <s v="296404430133"/>
        <s v="296408230133"/>
        <s v="296452130133"/>
        <s v="296489030133"/>
        <s v="296489330133"/>
        <s v="296489430133"/>
        <s v="296502230133"/>
        <s v="296502430133"/>
        <s v="296596830133"/>
        <s v="296747030133"/>
        <s v="296747630133"/>
        <s v="296747830133"/>
        <s v="296796230133"/>
        <s v="296796530133"/>
        <s v="296796830133"/>
        <s v="297053530133"/>
        <s v="297206330133"/>
        <s v="297206730133"/>
        <s v="297206930133"/>
        <s v="297273130133"/>
        <s v="297273430133"/>
        <s v="297273630133"/>
        <s v="297336830133"/>
        <s v="297381130133"/>
        <s v="297381430133"/>
        <s v="297384730133"/>
        <s v="297404030133"/>
        <s v="297404830133"/>
        <s v="297452330133"/>
        <s v="297489030133"/>
        <s v="297489730133"/>
        <s v="297489830133"/>
        <s v="297502430133"/>
        <s v="297583330133"/>
        <s v="297596130133"/>
        <s v="297596830133"/>
        <s v="297710230133"/>
        <s v="297747130133"/>
        <s v="297747430133"/>
        <s v="297747630133"/>
        <s v="297791130133"/>
        <s v="297791730133"/>
        <s v="297796030133"/>
        <s v="297796330133"/>
        <s v="298053130133"/>
        <s v="298206630133"/>
        <s v="298206730133"/>
        <s v="298273230133"/>
        <s v="298273430133"/>
        <s v="298273730133"/>
        <s v="298321730113"/>
        <s v="298336130133"/>
        <s v="298336630133"/>
        <s v="298336730133"/>
        <s v="298370130133"/>
        <s v="298370330133"/>
        <s v="298370830133"/>
        <s v="298381230133"/>
        <s v="298381430133"/>
        <s v="298408630133"/>
        <s v="298489330133"/>
        <s v="298489730133"/>
        <s v="298502130133"/>
        <s v="298583230133"/>
        <s v="298583430133"/>
        <s v="298583730133"/>
        <s v="298596430133"/>
        <s v="298596730133"/>
        <s v="298747230133"/>
        <s v="298747430133"/>
        <s v="298747730133"/>
        <s v="298791730133"/>
        <s v="298796130133"/>
        <s v="298796430133"/>
        <s v="298796630133"/>
        <s v="298796930133"/>
        <s v="298938030133"/>
        <s v="298938330133"/>
        <s v="298938630133"/>
        <s v="298938830133"/>
        <s v="298954630133"/>
        <s v="299003800443"/>
        <s v="299003988180"/>
        <s v="299006820343"/>
        <s v="299006900343"/>
        <s v="299007928088"/>
        <s v="299008600441"/>
        <s v="299010720243"/>
        <s v="299010800243"/>
        <s v="299010890141"/>
        <s v="299010970141"/>
        <s v="299010978085"/>
        <s v="299010978382"/>
        <s v="299010980243"/>
        <s v="299013980640"/>
        <s v="299013980749"/>
        <s v="299014828189"/>
        <s v="299014900343"/>
        <s v="299017760240"/>
        <s v="299017840240"/>
        <s v="299017840349"/>
        <s v="299017848383"/>
        <s v="299017920240"/>
        <s v="299017928086"/>
        <s v="299018670241"/>
        <s v="299018820341"/>
        <s v="299022930113"/>
        <s v="299022960143"/>
        <s v="299023820346"/>
        <s v="299023828083"/>
        <s v="299023908380"/>
        <s v="299024870247"/>
        <s v="299024950247"/>
        <s v="299025800244"/>
        <s v="299027908584"/>
        <s v="299027908881"/>
        <s v="299027909087"/>
        <s v="299027909681"/>
        <s v="299031858083"/>
        <s v="299035850243"/>
        <s v="299035930243"/>
        <s v="299036840148"/>
        <s v="299037990342"/>
        <s v="299042930113"/>
        <s v="299043890441"/>
        <s v="299044990342"/>
        <s v="299044999285"/>
        <s v="299047770446"/>
        <s v="299047850149"/>
        <s v="299047850446"/>
        <s v="299049898089"/>
        <s v="299049970243"/>
        <s v="299051930246"/>
        <s v="299052920444"/>
        <s v="299052970243"/>
        <s v="299059880541"/>
        <s v="299065840346"/>
        <s v="299065920346"/>
        <s v="299067810247"/>
        <s v="299067830145"/>
        <s v="299067830442"/>
        <s v="299067910145"/>
        <s v="299067998281"/>
        <s v="299068970448"/>
        <s v="299069730343"/>
        <s v="299069738080"/>
        <s v="299069818080"/>
        <s v="299069820242"/>
        <s v="299069828088"/>
        <s v="299069900242"/>
        <s v="299071978486"/>
        <s v="299072810146"/>
        <s v="299072830347"/>
        <s v="299073890342"/>
        <s v="299073940340"/>
        <s v="299073940449"/>
        <s v="299074810244"/>
        <s v="299074990244"/>
        <s v="299078760245"/>
        <s v="299078840245"/>
        <s v="299078850340"/>
        <s v="299078850449"/>
        <s v="299078930340"/>
        <s v="299081760342"/>
        <s v="299082860145"/>
        <s v="299082860442"/>
        <s v="299083670340"/>
        <s v="299083670449"/>
        <s v="299083740440"/>
        <s v="299083820440"/>
        <s v="299085880441"/>
        <s v="299085888287"/>
        <s v="299085960144"/>
        <s v="299086910347"/>
        <s v="299086918084"/>
        <s v="299089890147"/>
        <s v="299089890444"/>
        <s v="299089970444"/>
        <s v="299092830113"/>
        <s v="299092890247"/>
        <s v="299092900146"/>
        <s v="299092900443"/>
        <s v="299092940248"/>
        <s v="299092970247"/>
        <s v="299093920343"/>
        <s v="299093920749"/>
        <s v="299093928486"/>
        <s v="299096950446"/>
        <s v="299101990346"/>
        <s v="299102860347"/>
        <s v="299102970346"/>
        <s v="299103930113"/>
        <s v="299104900145"/>
        <s v="299104900442"/>
        <s v="299105780249"/>
        <s v="299105800341"/>
        <s v="299105980341"/>
        <s v="299106850246"/>
        <s v="299106858389"/>
        <s v="299106858686"/>
        <s v="299106859080"/>
        <s v="299107860240"/>
        <s v="299107869589"/>
        <s v="299108590149"/>
        <s v="299108590446"/>
        <s v="299108670446"/>
        <s v="299109930148"/>
        <s v="299113930113"/>
        <s v="299113940149"/>
        <s v="299113940446"/>
        <s v="299114030133"/>
        <s v="299114330133"/>
        <s v="299114630133"/>
        <s v="299114920246"/>
        <s v="299114950348"/>
        <s v="299116930247"/>
        <s v="299117950444"/>
        <s v="299117958587"/>
        <s v="299119980243"/>
        <s v="299120849588"/>
        <s v="299120920348"/>
        <s v="299120928382"/>
        <s v="299121800344"/>
        <s v="299121980344"/>
        <s v="299121988081"/>
        <s v="299122970142"/>
        <s v="299124798280"/>
        <s v="299124798389"/>
        <s v="299124798686"/>
        <s v="299125810148"/>
        <s v="299125810445"/>
        <s v="299125990148"/>
        <s v="299127990243"/>
        <s v="299129330113"/>
        <s v="299129940246"/>
        <s v="299129940543"/>
        <s v="299132660147"/>
        <s v="299132660444"/>
        <s v="299134980149"/>
        <s v="299134980446"/>
        <s v="299135966088"/>
        <s v="299135966682"/>
        <s v="299135970244"/>
        <s v="299136900344"/>
        <s v="299136970148"/>
        <s v="299137438288"/>
        <s v="299137690342"/>
        <s v="299141540142"/>
        <s v="299141750146"/>
        <s v="299141750443"/>
        <s v="299141790242"/>
        <s v="299141798088"/>
        <s v="299141830113"/>
        <s v="299141870242"/>
        <s v="299141990141"/>
        <s v="299143880243"/>
        <s v="299143888089"/>
        <s v="299143960243"/>
        <s v="299145980244"/>
        <s v="299147788285"/>
        <s v="299147788582"/>
        <s v="299147860142"/>
        <s v="299147865281"/>
        <s v="299147940142"/>
        <s v="299147940241"/>
        <s v="299149860442"/>
        <s v="299151810245"/>
        <s v="299151818982"/>
        <s v="299152960148"/>
        <s v="299152960445"/>
        <s v="299156810341"/>
        <s v="299158600441"/>
        <s v="299158820240"/>
        <s v="299160888188"/>
        <s v="299160960342"/>
        <s v="299161900244"/>
        <s v="299162810248"/>
        <s v="299167940140"/>
        <s v="299168760145"/>
        <s v="299168920241"/>
        <s v="299168928087"/>
        <s v="299168928288"/>
        <s v="299169830113"/>
        <s v="299169938188"/>
        <s v="299169970246"/>
        <s v="299173730113"/>
        <s v="299173810442"/>
        <s v="299173860346"/>
        <s v="299173990442"/>
        <s v="299177930113"/>
        <s v="299178820444"/>
        <s v="299178900444"/>
        <s v="299180830149"/>
        <s v="299180830446"/>
        <s v="299180910149"/>
        <s v="299182760146"/>
        <s v="299182760443"/>
        <s v="299182840146"/>
        <s v="299182840443"/>
        <s v="299182920146"/>
        <s v="299182920443"/>
        <s v="299185910442"/>
        <s v="299185918288"/>
        <s v="299186728189"/>
        <s v="299186808080"/>
        <s v="299190910146"/>
        <s v="299191690143"/>
        <s v="299192820346"/>
        <s v="299192828083"/>
        <s v="299192828380"/>
        <s v="299193918486"/>
        <s v="299195980145"/>
        <s v="299197700342"/>
        <s v="299197880342"/>
        <s v="299199878282"/>
        <s v="299200860146"/>
        <s v="299200860443"/>
        <s v="299202950241"/>
        <s v="299202960246"/>
        <s v="299206920346"/>
        <s v="299207828086"/>
        <s v="299207908086"/>
        <s v="299214810143"/>
        <s v="299218940447"/>
        <s v="299223830241"/>
        <s v="299223910241"/>
        <s v="299223918087"/>
        <s v="299225870340"/>
        <s v="299225878780"/>
        <s v="299225950449"/>
        <s v="299225958483"/>
        <s v="299228990148"/>
        <s v="299230918185"/>
        <s v="299230918482"/>
        <s v="299230918888"/>
        <s v="299231930245"/>
        <s v="299234898582"/>
        <s v="299236840242"/>
        <s v="299238930148"/>
        <s v="299238930445"/>
        <s v="299238938588"/>
        <s v="299239830142"/>
        <s v="299239910142"/>
        <s v="299239919487"/>
        <s v="299242768484"/>
        <s v="299242920148"/>
        <s v="299242920445"/>
        <s v="299242928187"/>
        <s v="299243810243"/>
        <s v="299243818386"/>
        <s v="299243820345"/>
        <s v="299243830247"/>
        <s v="299243910247"/>
        <s v="299243998980"/>
        <s v="299243999483"/>
        <s v="299247825081"/>
        <s v="299247829281"/>
        <s v="299247970243"/>
        <s v="299248930148"/>
        <s v="299248930445"/>
        <s v="299248938182"/>
        <s v="299250688480"/>
        <s v="299250688589"/>
        <s v="299250750249"/>
        <s v="299250910140"/>
        <s v="299251860148"/>
        <s v="299251860445"/>
        <s v="299252768188"/>
        <s v="299252840342"/>
        <s v="299252920342"/>
        <s v="299252950447"/>
        <s v="299253770247"/>
        <s v="299254980442"/>
        <s v="299258610241"/>
        <s v="299258780341"/>
        <s v="299258830113"/>
        <s v="299258940341"/>
        <s v="299259640240"/>
        <s v="299259890746"/>
        <s v="299259970340"/>
        <s v="299260860144"/>
        <s v="299260948584"/>
        <s v="299261730113"/>
        <s v="299261830113"/>
        <s v="299261930143"/>
        <s v="299264900446"/>
        <s v="299264940345"/>
        <s v="299265930113"/>
        <s v="299268930346"/>
        <s v="299269330113"/>
        <s v="299270910248"/>
        <s v="299271860343"/>
        <s v="299271930113"/>
        <s v="299273830133"/>
        <s v="299276950142"/>
        <s v="299276960147"/>
        <s v="299279880344"/>
        <s v="299279888081"/>
        <s v="299279910342"/>
        <s v="299281948086"/>
        <s v="299281948680"/>
        <s v="299282900448"/>
        <s v="299282990344"/>
        <s v="299283998084"/>
        <s v="299284790344"/>
        <s v="299284900343"/>
        <s v="299284958487"/>
        <s v="299284958784"/>
        <s v="299285930113"/>
        <s v="299286828089"/>
        <s v="299287898089"/>
        <s v="299287908088"/>
        <s v="299287908682"/>
        <s v="299289930148"/>
        <s v="299289940241"/>
        <s v="299292750245"/>
        <s v="299293910143"/>
        <s v="299293910440"/>
        <s v="299295830113"/>
        <s v="299295930113"/>
        <s v="299297770148"/>
        <s v="299297778588"/>
        <s v="299297850148"/>
        <s v="299297930445"/>
        <s v="299298910340"/>
        <s v="299298910449"/>
        <s v="299298930113"/>
        <s v="299299890449"/>
        <s v="299299898186"/>
        <s v="299299898780"/>
        <s v="299303900243"/>
        <s v="299303908386"/>
        <s v="299303909889"/>
        <s v="299304778984"/>
        <s v="299304850247"/>
        <s v="299304939081"/>
        <s v="299305810343"/>
        <s v="299305818080"/>
        <s v="299305900145"/>
        <s v="299305990343"/>
        <s v="299306800243"/>
        <s v="299306930113"/>
        <s v="299308950441"/>
        <s v="299309960243"/>
        <s v="299310900240"/>
        <s v="299311950340"/>
        <s v="299311950449"/>
        <s v="299312980247"/>
        <s v="299313730113"/>
        <s v="299314758080"/>
        <s v="299314830343"/>
        <s v="299314838080"/>
        <s v="299316950143"/>
        <s v="299319808089"/>
        <s v="299319808386"/>
        <s v="299319808683"/>
        <s v="299319808980"/>
        <s v="299319809186"/>
        <s v="299319830113"/>
        <s v="299319930113"/>
        <s v="299320890145"/>
        <s v="299320890442"/>
        <s v="299320898288"/>
        <s v="299320930113"/>
        <s v="299324498083"/>
        <s v="299324570246"/>
        <s v="299326768081"/>
        <s v="299326830113"/>
        <s v="299326840344"/>
        <s v="299326848487"/>
        <s v="299329900340"/>
        <s v="299329900449"/>
        <s v="299333858488"/>
        <s v="299333858785"/>
        <s v="299334760344"/>
        <s v="299334920344"/>
        <s v="299335608188"/>
        <s v="299335740141"/>
        <s v="299335770442"/>
        <s v="299335820141"/>
        <s v="299335930442"/>
        <s v="299336330133"/>
        <s v="299336890342"/>
        <s v="299336898782"/>
        <s v="299336978188"/>
        <s v="299338690246"/>
        <s v="299338768380"/>
        <s v="299338940245"/>
        <s v="299339840244"/>
        <s v="299339950343"/>
        <s v="299341830346"/>
        <s v="299343770346"/>
        <s v="299343800248"/>
        <s v="299343980248"/>
        <s v="299344768682"/>
        <s v="299344810349"/>
        <s v="299344848088"/>
        <s v="299344928088"/>
        <s v="299345800347"/>
        <s v="299345980347"/>
        <s v="299346740148"/>
        <s v="299346820148"/>
        <s v="299347910341"/>
        <s v="299348810340"/>
        <s v="299348810449"/>
        <s v="299348830445"/>
        <s v="299348920247"/>
        <s v="299348990449"/>
        <s v="299351820448"/>
        <s v="299351828482"/>
        <s v="299351890243"/>
        <s v="299351899186"/>
        <s v="299351970243"/>
        <s v="299354600342"/>
        <s v="299354778288"/>
        <s v="299354778882"/>
        <s v="299354850442"/>
        <s v="299356950343"/>
        <s v="299357890341"/>
        <s v="299357970341"/>
        <s v="299357970747"/>
        <s v="299359920143"/>
        <s v="299359920440"/>
        <s v="299361970140"/>
        <s v="299362630345"/>
        <s v="299362638785"/>
        <s v="299362880148"/>
        <s v="299362888588"/>
        <s v="299363930146"/>
        <s v="299363930443"/>
        <s v="299363980242"/>
        <s v="299365970342"/>
        <s v="299367810145"/>
        <s v="299369830247"/>
        <s v="299369920346"/>
        <s v="299370230133"/>
        <s v="299370630133"/>
        <s v="299370830133"/>
        <s v="299375920142"/>
        <s v="299375928285"/>
        <s v="299376900245"/>
        <s v="299377800343"/>
        <s v="299377980343"/>
        <s v="299378980342"/>
        <s v="299380930113"/>
        <s v="299381030133"/>
        <s v="299381630133"/>
        <s v="299381828085"/>
        <s v="299381828382"/>
        <s v="299381829885"/>
        <s v="299381930133"/>
        <s v="299381970144"/>
        <s v="299383720240"/>
        <s v="299383720349"/>
        <s v="299386870443"/>
        <s v="299386930113"/>
        <s v="299386958180"/>
        <s v="299386958289"/>
        <s v="299386958586"/>
        <s v="299387918581"/>
        <s v="299388860142"/>
        <s v="299388865182"/>
        <s v="299388940142"/>
        <s v="299389920440"/>
        <s v="299390870148"/>
        <s v="299390958588"/>
        <s v="299393860446"/>
        <s v="299393930113"/>
        <s v="299393940446"/>
        <s v="299394930113"/>
        <s v="299396880441"/>
        <s v="299396960144"/>
        <s v="299396960441"/>
        <s v="299396980342"/>
        <s v="299398899384"/>
        <s v="299398970144"/>
        <s v="299399948283"/>
        <s v="299403818182"/>
        <s v="299404430133"/>
        <s v="299404760441"/>
        <s v="299404830133"/>
        <s v="299407950247"/>
        <s v="299407980242"/>
        <s v="299408230133"/>
        <s v="299408740247"/>
        <s v="299408820247"/>
        <s v="299410030113"/>
        <s v="299413778282"/>
        <s v="299413868184"/>
        <s v="299413868887"/>
        <s v="299414748982"/>
        <s v="299417800448"/>
        <s v="299419870347"/>
        <s v="299419950347"/>
        <s v="299420900241"/>
        <s v="299421740341"/>
        <s v="299421900341"/>
        <s v="299421940248"/>
        <s v="299423748487"/>
        <s v="299423898788"/>
        <s v="299423978788"/>
        <s v="299424420445"/>
        <s v="299424760343"/>
        <s v="299424830148"/>
        <s v="299424830445"/>
        <s v="299424840343"/>
        <s v="299425880347"/>
        <s v="299425930113"/>
        <s v="299426849281"/>
        <s v="299426849687"/>
        <s v="299426920447"/>
        <s v="299426930113"/>
        <s v="299430860247"/>
        <s v="299431420346"/>
        <s v="299431830346"/>
        <s v="299431910346"/>
        <s v="299433860149"/>
        <s v="299433860446"/>
        <s v="299433900342"/>
        <s v="299433940149"/>
        <s v="299435890241"/>
        <s v="299435898087"/>
        <s v="299439930248"/>
        <s v="299439930446"/>
        <s v="299440760245"/>
        <s v="299440768388"/>
        <s v="299440840245"/>
        <s v="299440848388"/>
        <s v="299443740341"/>
        <s v="299443900341"/>
        <s v="299443970342"/>
        <s v="299445750147"/>
        <s v="299445830444"/>
        <s v="299445910444"/>
        <s v="299447830123"/>
        <s v="299449850142"/>
        <s v="299449930142"/>
        <s v="299450780448"/>
        <s v="299450948185"/>
        <s v="299450948888"/>
        <s v="299451750344"/>
        <s v="299451818888"/>
        <s v="299451990448"/>
        <s v="299452910244"/>
        <s v="299454940348"/>
        <s v="299456720144"/>
        <s v="299456720441"/>
        <s v="299456890448"/>
        <s v="299456970448"/>
        <s v="299456980441"/>
        <s v="299464908485"/>
        <s v="299464908782"/>
        <s v="299465810241"/>
        <s v="299465920148"/>
        <s v="299465998384"/>
        <s v="299467920443"/>
        <s v="299467990247"/>
        <s v="299468810346"/>
        <s v="299468830244"/>
        <s v="299473930140"/>
        <s v="299474818280"/>
        <s v="299475970447"/>
        <s v="299476848482"/>
        <s v="299476928185"/>
        <s v="299477810443"/>
        <s v="299480808684"/>
        <s v="299480808981"/>
        <s v="299480809187"/>
        <s v="299480980244"/>
        <s v="299481990446"/>
        <s v="299482790345"/>
        <s v="299482798488"/>
        <s v="299482910446"/>
        <s v="299482930123"/>
        <s v="299485850241"/>
        <s v="299485938087"/>
        <s v="299486950147"/>
        <s v="299487928387"/>
        <s v="299489330133"/>
        <s v="299489830133"/>
        <s v="299491890443"/>
        <s v="299492860242"/>
        <s v="299492868088"/>
        <s v="299494880342"/>
        <s v="299494930113"/>
        <s v="299494949086"/>
        <s v="299494949680"/>
        <s v="299497750247"/>
        <s v="299498950448"/>
        <s v="299499730113"/>
        <s v="299499780143"/>
        <s v="299499780440"/>
        <s v="299499820442"/>
        <s v="299499828288"/>
        <s v="299499829682"/>
        <s v="299499860143"/>
        <s v="299499860440"/>
        <s v="299499900145"/>
        <s v="299499930113"/>
        <s v="299502030133"/>
        <s v="299502830133"/>
        <s v="299502880441"/>
        <s v="299502960144"/>
        <s v="299502960240"/>
        <s v="299502960349"/>
        <s v="299502960441"/>
        <s v="299504820147"/>
        <s v="299504830346"/>
        <s v="299504900445"/>
        <s v="299506910142"/>
        <s v="299507970442"/>
        <s v="299508730123"/>
        <s v="299508830113"/>
        <s v="299510790147"/>
        <s v="299510798587"/>
        <s v="299510950242"/>
        <s v="299510950741"/>
        <s v="299511970348"/>
        <s v="299512800147"/>
        <s v="299512980147"/>
        <s v="299512980444"/>
        <s v="299512988181"/>
        <s v="299517750445"/>
        <s v="299517910148"/>
        <s v="299517910445"/>
        <s v="299518760541"/>
        <s v="299518840244"/>
        <s v="299518920340"/>
        <s v="299522830244"/>
        <s v="299522910244"/>
        <s v="299525860342"/>
        <s v="299525990143"/>
        <s v="299525990440"/>
        <s v="299528810244"/>
        <s v="299528990244"/>
        <s v="299528990541"/>
        <s v="299529828486"/>
        <s v="299532880447"/>
        <s v="299532960447"/>
        <s v="299534840343"/>
        <s v="299534920343"/>
        <s v="299536860141"/>
        <s v="299536868987"/>
        <s v="299538890149"/>
        <s v="299538890446"/>
        <s v="299538930113"/>
        <s v="299541880147"/>
        <s v="299541880444"/>
        <s v="299541960248"/>
        <s v="299541960444"/>
        <s v="299544720445"/>
        <s v="299544800148"/>
        <s v="299544800445"/>
        <s v="299548700144"/>
        <s v="299548700441"/>
        <s v="299548960144"/>
        <s v="299549860244"/>
        <s v="299549940244"/>
        <s v="299550610142"/>
        <s v="299550780242"/>
        <s v="299550860242"/>
        <s v="299550940242"/>
        <s v="299554490247"/>
        <s v="299554498281"/>
        <s v="299554650147"/>
        <s v="299557960449"/>
        <s v="299557968186"/>
        <s v="299559950443"/>
        <s v="299560638080"/>
        <s v="299560880146"/>
        <s v="299560950242"/>
        <s v="299560960443"/>
        <s v="299561490148"/>
        <s v="299561498182"/>
        <s v="299561570345"/>
        <s v="299561800148"/>
        <s v="299564950244"/>
        <s v="299566970240"/>
        <s v="299566970349"/>
        <s v="299566978184"/>
        <s v="299570720143"/>
        <s v="299570810342"/>
        <s v="299570930113"/>
        <s v="299570980440"/>
        <s v="299570998782"/>
        <s v="299570999285"/>
        <s v="299572540340"/>
        <s v="299572870143"/>
        <s v="299572950143"/>
        <s v="299572950440"/>
        <s v="299575820348"/>
        <s v="299575908382"/>
        <s v="299576810343"/>
        <s v="299576818080"/>
        <s v="299577808287"/>
        <s v="299577808584"/>
        <s v="299577808881"/>
        <s v="299577809087"/>
        <s v="299577989384"/>
        <s v="299579990445"/>
        <s v="299580900343"/>
        <s v="299580930113"/>
        <s v="299582830340"/>
        <s v="299582930113"/>
        <s v="299583610340"/>
        <s v="299583610449"/>
        <s v="299583780143"/>
        <s v="299583860143"/>
        <s v="299583940143"/>
        <s v="299583940440"/>
        <s v="299584930113"/>
        <s v="299585740240"/>
        <s v="299585900240"/>
        <s v="299586860344"/>
        <s v="299586868081"/>
        <s v="299586960340"/>
        <s v="299586960449"/>
        <s v="299587890242"/>
        <s v="299587978088"/>
        <s v="299587979482"/>
        <s v="299589920447"/>
        <s v="299590688688"/>
        <s v="299590750348"/>
        <s v="299590758085"/>
        <s v="299590838189"/>
        <s v="299590910348"/>
        <s v="299591970441"/>
        <s v="299593910447"/>
        <s v="299593940448"/>
        <s v="299597540241"/>
        <s v="299597818086"/>
        <s v="299597870341"/>
        <s v="299597950341"/>
        <s v="299597990349"/>
        <s v="299600958488"/>
        <s v="299603948382"/>
        <s v="299604600243"/>
        <s v="299604608089"/>
        <s v="299604608386"/>
        <s v="299604770343"/>
        <s v="299604830113"/>
        <s v="299604930343"/>
        <s v="299605880146"/>
        <s v="299605960146"/>
        <s v="299605965186"/>
        <s v="299605968180"/>
        <s v="299605968289"/>
        <s v="299605969089"/>
        <s v="299605969683"/>
        <s v="299605969980"/>
        <s v="299607740448"/>
        <s v="299607828185"/>
        <s v="299607848580"/>
        <s v="299607849083"/>
        <s v="299607849489"/>
        <s v="299608708481"/>
        <s v="299608880447"/>
        <s v="299608900245"/>
        <s v="299610920142"/>
        <s v="299611880348"/>
        <s v="299611960348"/>
        <s v="299612869182"/>
        <s v="299612869588"/>
        <s v="299612940348"/>
        <s v="299612949885"/>
        <s v="299615720146"/>
        <s v="299615728180"/>
        <s v="299615930241"/>
        <s v="299616810343"/>
        <s v="299616818189"/>
        <s v="299616870248"/>
        <s v="299616950248"/>
        <s v="299616990343"/>
        <s v="299617800143"/>
        <s v="299617950248"/>
        <s v="299619820247"/>
        <s v="299619900247"/>
        <s v="299620900244"/>
        <s v="299620930245"/>
        <s v="299621650242"/>
        <s v="299621800342"/>
        <s v="299621980342"/>
        <s v="299622800144"/>
        <s v="299622850140"/>
        <s v="299622930113"/>
        <s v="299622930249"/>
        <s v="299622980144"/>
        <s v="299623820140"/>
        <s v="299623820249"/>
        <s v="299623828580"/>
        <s v="299623828689"/>
        <s v="299623829083"/>
        <s v="299623829380"/>
        <s v="299623829489"/>
        <s v="299623890342"/>
        <s v="299623898188"/>
        <s v="299623900249"/>
        <s v="299623970342"/>
        <s v="299624870446"/>
        <s v="299625820145"/>
        <s v="299625880147"/>
        <s v="299625880444"/>
        <s v="299625908288"/>
        <s v="299625960444"/>
        <s v="299626880345"/>
        <s v="299627920245"/>
        <s v="299629940348"/>
        <s v="299630820443"/>
        <s v="299633830113"/>
        <s v="299633910349"/>
        <s v="299633918680"/>
        <s v="299635608386"/>
        <s v="299635730113"/>
        <s v="299635778080"/>
        <s v="299635778189"/>
        <s v="299635778783"/>
        <s v="299635820144"/>
        <s v="299635820441"/>
        <s v="299635900144"/>
        <s v="299635930343"/>
        <s v="299637720149"/>
        <s v="299637728480"/>
        <s v="299637728589"/>
        <s v="299637980149"/>
        <s v="299637988183"/>
        <s v="299641730343"/>
        <s v="299641810343"/>
        <s v="299644650341"/>
        <s v="299644720441"/>
        <s v="299644770442"/>
        <s v="299644800144"/>
        <s v="299644980144"/>
        <s v="299644980441"/>
        <s v="299645860347"/>
        <s v="299645860644"/>
        <s v="299646970140"/>
        <s v="299648898188"/>
        <s v="299650700348"/>
        <s v="299650880348"/>
        <s v="299651770343"/>
        <s v="299651930343"/>
        <s v="299652920241"/>
        <s v="299653828680"/>
        <s v="299653828789"/>
        <s v="299653880248"/>
        <s v="299654810245"/>
        <s v="299656828581"/>
        <s v="299657810146"/>
        <s v="299657810443"/>
        <s v="299657830113"/>
        <s v="299657930113"/>
        <s v="299659860448"/>
        <s v="299659868185"/>
        <s v="299661830113"/>
        <s v="299661960443"/>
        <s v="299662878183"/>
        <s v="299663788087"/>
        <s v="299663869283"/>
        <s v="299663869986"/>
        <s v="299663940449"/>
        <s v="299664700249"/>
        <s v="299664730113"/>
        <s v="299664740344"/>
        <s v="299664748081"/>
        <s v="299664828081"/>
        <s v="299664880140"/>
        <s v="299664900344"/>
        <s v="299666900440"/>
        <s v="299666908583"/>
        <s v="299669948184"/>
        <s v="299673840246"/>
        <s v="299673928983"/>
        <s v="299673929080"/>
        <s v="299673929189"/>
        <s v="299673929486"/>
        <s v="299680638884"/>
        <s v="299681750341"/>
        <s v="299685960344"/>
        <s v="299686870241"/>
        <s v="299686878384"/>
        <s v="299686879184"/>
        <s v="299686879481"/>
        <s v="299686950241"/>
        <s v="299686958087"/>
        <s v="299687930113"/>
        <s v="299688700445"/>
        <s v="299688880445"/>
        <s v="299692710144"/>
        <s v="299692890144"/>
        <s v="299692890441"/>
        <s v="299692970441"/>
        <s v="299693800146"/>
        <s v="299693800443"/>
        <s v="299693808289"/>
        <s v="299693808586"/>
        <s v="299693980146"/>
        <s v="299693990242"/>
        <s v="299697970342"/>
        <s v="299698890744"/>
        <s v="299698978887"/>
        <s v="299698979281"/>
        <s v="299705820144"/>
        <s v="299705900441"/>
        <s v="299706770441"/>
        <s v="299706850144"/>
        <s v="299707130133"/>
        <s v="299707430133"/>
        <s v="299707630133"/>
        <s v="299707880140"/>
        <s v="299707930133"/>
        <s v="299707960140"/>
        <s v="299707960249"/>
        <s v="299711930113"/>
        <s v="299714940249"/>
        <s v="299716760445"/>
        <s v="299716768182"/>
        <s v="299717810142"/>
        <s v="299717820447"/>
        <s v="299717900447"/>
        <s v="299719810244"/>
        <s v="299719810541"/>
        <s v="299719990244"/>
        <s v="299724870344"/>
        <s v="299724950344"/>
        <s v="299726710441"/>
        <s v="299727840148"/>
        <s v="299727840445"/>
        <s v="299727928182"/>
        <s v="299727928885"/>
        <s v="299729880344"/>
        <s v="299729960344"/>
        <s v="299729968081"/>
        <s v="299729969287"/>
        <s v="299730938187"/>
        <s v="299731880145"/>
        <s v="299733919081"/>
        <s v="299737940147"/>
        <s v="299740920441"/>
        <s v="299741790245"/>
        <s v="299741870245"/>
        <s v="299743750247"/>
        <s v="299743830247"/>
        <s v="299743928788"/>
        <s v="299745780140"/>
        <s v="299745780249"/>
        <s v="299745810145"/>
        <s v="299745810442"/>
        <s v="299750770347"/>
        <s v="299750850347"/>
        <s v="299752880246"/>
        <s v="299752960246"/>
        <s v="299753950347"/>
        <s v="299755830113"/>
        <s v="299756880342"/>
        <s v="299756968188"/>
        <s v="299757730144"/>
        <s v="299757730847"/>
        <s v="299757810144"/>
        <s v="299757830445"/>
        <s v="299757910445"/>
        <s v="299757999087"/>
        <s v="299757999384"/>
        <s v="299760850245"/>
        <s v="299762990144"/>
        <s v="299763950346"/>
        <s v="299763980341"/>
        <s v="299764770248"/>
        <s v="299768890442"/>
        <s v="299773870245"/>
        <s v="299773900244"/>
        <s v="299773958685"/>
        <s v="299777630246"/>
        <s v="299777830113"/>
        <s v="299777888489"/>
        <s v="299778720141"/>
        <s v="299778800141"/>
        <s v="299778940345"/>
        <s v="299779870444"/>
        <s v="299779950147"/>
        <s v="299780630145"/>
        <s v="299780630442"/>
        <s v="299780960245"/>
        <s v="299782728380"/>
        <s v="299782800346"/>
        <s v="299782920444"/>
        <s v="299782929387"/>
        <s v="299783930113"/>
        <s v="299785778380"/>
        <s v="299785778786"/>
        <s v="299785858380"/>
        <s v="299785930346"/>
        <s v="299789510448"/>
        <s v="299789690448"/>
        <s v="299790840141"/>
        <s v="299790840547"/>
        <s v="299792820141"/>
        <s v="299792900141"/>
        <s v="299792970146"/>
        <s v="299793930113"/>
        <s v="299796430133"/>
        <s v="299799860243"/>
        <s v="299799940243"/>
        <s v="299799990242"/>
        <s v="299800880243"/>
        <s v="299800968089"/>
        <s v="299802790444"/>
        <s v="299802800246"/>
        <s v="299802980246"/>
        <s v="299803980344"/>
        <s v="299805918086"/>
        <s v="299807868986"/>
        <s v="299807869489"/>
        <s v="299807940140"/>
        <s v="299807940249"/>
        <s v="299807949786"/>
        <s v="299809880140"/>
        <s v="299809880249"/>
        <s v="299809930113"/>
        <s v="299809980345"/>
        <s v="299810770446"/>
        <s v="299810778589"/>
        <s v="299810830113"/>
        <s v="299810850446"/>
        <s v="299810858183"/>
        <s v="299812840143"/>
        <s v="299812930147"/>
        <s v="299813968686"/>
        <s v="299813969080"/>
        <s v="299814930113"/>
        <s v="299814930346"/>
        <s v="299814938786"/>
        <s v="299816810344"/>
        <s v="299816838282"/>
        <s v="299817890245"/>
        <s v="299819760247"/>
        <s v="299820960149"/>
        <s v="299821950248"/>
        <s v="299821958282"/>
        <s v="299822910245"/>
        <s v="299824830113"/>
        <s v="299826878988"/>
        <s v="299826879382"/>
        <s v="299826958285"/>
        <s v="299828730113"/>
        <s v="299828920140"/>
        <s v="299828920249"/>
        <s v="299829880446"/>
        <s v="299829960149"/>
        <s v="299831620249"/>
        <s v="299831790240"/>
        <s v="299831790349"/>
        <s v="299831870349"/>
        <s v="299831950240"/>
        <s v="299831958086"/>
        <s v="299832828386"/>
        <s v="299832900243"/>
        <s v="299832930113"/>
        <s v="299834810344"/>
        <s v="299835840340"/>
        <s v="299835840449"/>
        <s v="299835920449"/>
        <s v="299837820148"/>
        <s v="299837828182"/>
        <s v="299837900148"/>
        <s v="299838750149"/>
        <s v="299838838183"/>
        <s v="299838910149"/>
        <s v="299839820349"/>
        <s v="299839900240"/>
        <s v="299841910148"/>
        <s v="299841910445"/>
        <s v="299841950143"/>
        <s v="299841950440"/>
        <s v="299842880144"/>
        <s v="299842960144"/>
        <s v="299842960441"/>
        <s v="299845880342"/>
        <s v="299846808188"/>
        <s v="299846808485"/>
        <s v="299846809285"/>
        <s v="299846985085"/>
        <s v="299847720247"/>
        <s v="299847800247"/>
        <s v="299847929288"/>
        <s v="299848800342"/>
        <s v="299848818089"/>
        <s v="299848850447"/>
        <s v="299848980342"/>
        <s v="299849830113"/>
        <s v="299849910241"/>
        <s v="299849919883"/>
        <s v="299850880447"/>
        <s v="299850960447"/>
        <s v="299852840145"/>
        <s v="299852920442"/>
        <s v="299853960344"/>
        <s v="299854940447"/>
        <s v="299855750246"/>
        <s v="299858820448"/>
        <s v="299859990346"/>
        <s v="299860740143"/>
        <s v="299860930113"/>
        <s v="299860970144"/>
        <s v="299860970441"/>
        <s v="299861820247"/>
        <s v="299863730145"/>
        <s v="299863810145"/>
        <s v="299863990145"/>
        <s v="299863990442"/>
        <s v="299865960342"/>
        <s v="299865968485"/>
        <s v="299869718188"/>
        <s v="299870830347"/>
        <s v="299872810147"/>
        <s v="299872810444"/>
        <s v="299873928788"/>
        <s v="299874980345"/>
        <s v="299874988488"/>
        <s v="299879740242"/>
        <s v="299879748088"/>
        <s v="299879748385"/>
        <s v="299880760440"/>
        <s v="299880768583"/>
        <s v="299880920247"/>
        <s v="299880928286"/>
        <s v="299881650143"/>
        <s v="299881650440"/>
        <s v="299881720243"/>
        <s v="299881728089"/>
        <s v="299881770244"/>
        <s v="299881930113"/>
        <s v="299881930244"/>
        <s v="299881930541"/>
        <s v="299882910346"/>
        <s v="299883780348"/>
        <s v="299883788085"/>
        <s v="299883930344"/>
        <s v="299884950442"/>
        <s v="299887810142"/>
        <s v="299887990142"/>
        <s v="299887998285"/>
        <s v="299888810340"/>
        <s v="299888990449"/>
        <s v="299888998186"/>
        <s v="299889940242"/>
        <s v="299889949482"/>
        <s v="299890918885"/>
        <s v="299894840346"/>
        <s v="299894920346"/>
        <s v="299894928489"/>
        <s v="299894929883"/>
        <s v="299896998184"/>
        <s v="299901630244"/>
        <s v="299901880344"/>
        <s v="299901920440"/>
        <s v="299902930113"/>
        <s v="299906930113"/>
        <s v="299906930247"/>
        <s v="299907960247"/>
        <s v="299908780449"/>
        <s v="299908860340"/>
        <s v="299908860449"/>
        <s v="299908940340"/>
        <s v="299909918581"/>
        <s v="299910800246"/>
        <s v="299910808280"/>
        <s v="299910890147"/>
        <s v="299910890444"/>
        <s v="299910980246"/>
        <s v="299911890341"/>
        <s v="299911898781"/>
        <s v="299911970341"/>
        <s v="299911979284"/>
        <s v="299911979581"/>
        <s v="299912810247"/>
        <s v="299914980345"/>
        <s v="299916900442"/>
        <s v="299917900448"/>
        <s v="299918700340"/>
        <s v="299920908484"/>
        <s v="299920908781"/>
        <s v="299922748286"/>
        <s v="299922900440"/>
        <s v="299922900549"/>
        <s v="299924980246"/>
        <s v="299924988686"/>
        <s v="299926940341"/>
        <s v="299926960448"/>
        <s v="299927970140"/>
        <s v="299927970249"/>
        <s v="299927978986"/>
        <s v="299927979083"/>
        <s v="299928860142"/>
        <s v="299928930340"/>
        <s v="299928930449"/>
        <s v="299928940142"/>
        <s v="299932810245"/>
        <s v="299932990245"/>
        <s v="299934990140"/>
        <s v="299934998283"/>
        <s v="299937438186"/>
        <s v="299937438483"/>
        <s v="299937518086"/>
        <s v="299937690349"/>
        <s v="299937760340"/>
        <s v="299937920145"/>
        <s v="299937920442"/>
        <s v="299937930113"/>
        <s v="299937950244"/>
        <s v="299938130133"/>
        <s v="299938630133"/>
        <s v="299939810441"/>
        <s v="299939930348"/>
        <s v="299939998287"/>
        <s v="299941930113"/>
        <s v="299942720248"/>
        <s v="299942898989"/>
        <s v="299942899086"/>
        <s v="299942970143"/>
        <s v="299942970440"/>
        <s v="299942979086"/>
        <s v="299943808288"/>
        <s v="299943809088"/>
        <s v="299943980145"/>
        <s v="299944830123"/>
        <s v="299944880345"/>
        <s v="299944940240"/>
        <s v="299944940349"/>
        <s v="299944960345"/>
        <s v="299944968488"/>
        <s v="299946930113"/>
        <s v="299946980449"/>
        <s v="299948740141"/>
        <s v="299948900547"/>
        <s v="299949890144"/>
        <s v="299949898287"/>
        <s v="299949970144"/>
        <s v="299950930113"/>
        <s v="299951810241"/>
        <s v="299951908283"/>
        <s v="299951990241"/>
        <s v="299953880149"/>
        <s v="299954030133"/>
        <s v="299957760443"/>
        <s v="299957768586"/>
        <s v="299957848586"/>
        <s v="299960840841"/>
        <s v="299961880243"/>
        <s v="299961960243"/>
        <s v="299962898387"/>
        <s v="299962920242"/>
        <s v="299963810442"/>
        <s v="299965970241"/>
        <s v="299966850147"/>
        <s v="299966850444"/>
        <s v="299966858181"/>
        <s v="299966858587"/>
        <s v="299966858884"/>
        <s v="299966930444"/>
        <s v="299968930113"/>
        <s v="299970430343"/>
        <s v="299970438189"/>
        <s v="299970510243"/>
        <s v="299970690243"/>
        <s v="299972900347"/>
        <s v="299974510441"/>
        <s v="299974690144"/>
        <s v="299974690441"/>
        <s v="299975790141"/>
        <s v="299976900144"/>
        <s v="299977840247"/>
        <s v="299977920247"/>
        <s v="299977928281"/>
        <s v="299977928687"/>
        <s v="299980858180"/>
        <s v="299980858289"/>
        <s v="299980930146"/>
        <s v="299982790345"/>
        <s v="299982800444"/>
        <s v="299982870345"/>
        <s v="299982898089"/>
        <s v="299982980147"/>
        <s v="299985990341"/>
        <s v="299986950341"/>
        <s v="299988930113"/>
        <s v="299991900244"/>
        <s v="299992630113"/>
        <s v="299992700142"/>
        <s v="299992830113"/>
        <s v="299992889788"/>
        <s v="299992898486"/>
        <s v="299992930113"/>
        <s v="299992965981"/>
        <s v="299992966484"/>
        <s v="299992968084"/>
        <s v="299992970343"/>
        <s v="299993760141"/>
        <s v="299993768284"/>
        <s v="299993920141"/>
        <s v="299994940142"/>
        <s v="299996880245"/>
        <s v="299996960542"/>
        <s v="299997890343"/>
        <s v="299997898486"/>
        <s v="299997920341"/>
        <s v="299997930113"/>
        <s v="299998860341"/>
        <s v="299998868187"/>
        <s v="300002910144"/>
        <s v="300003130103"/>
        <s v="300006500140"/>
        <s v="300010130103"/>
        <s v="300010160145"/>
        <s v="300013130103"/>
        <s v="300015750147"/>
        <s v="300017140147"/>
        <s v="300022330103"/>
        <s v="300023130103"/>
        <s v="300023230203"/>
        <s v="300026130103"/>
        <s v="300027750146"/>
        <s v="300028160144"/>
        <s v="300028230103"/>
        <s v="300028320144"/>
        <s v="300028330103"/>
        <s v="300028570144"/>
        <s v="300029130103"/>
        <s v="300029330103"/>
        <s v="300029430103"/>
        <s v="300029630103"/>
        <s v="300029730103"/>
        <s v="300032380147"/>
        <s v="300033700143"/>
        <s v="300035120149"/>
        <s v="300040180149"/>
        <s v="300043730145"/>
        <s v="300047130103"/>
        <s v="300052130103"/>
        <s v="300052320149"/>
        <s v="300056130103"/>
        <s v="300056230103"/>
        <s v="300056360140"/>
        <s v="300059720145"/>
        <s v="300065130103"/>
        <s v="300065370143"/>
        <s v="300067900144"/>
        <s v="300071160140"/>
        <s v="300072230103"/>
        <s v="300072330103"/>
        <s v="300073160248"/>
        <s v="300074300143"/>
        <s v="300077130103"/>
        <s v="300078130103"/>
        <s v="300086100144"/>
        <s v="300092950145"/>
        <s v="300094330103"/>
        <s v="300096130103"/>
        <s v="300101130103"/>
        <s v="300101230103"/>
        <s v="300102160143"/>
        <s v="300103330103"/>
        <s v="300103720143"/>
        <s v="300107130103"/>
        <s v="300107190148"/>
        <s v="300107330103"/>
        <s v="300107630103"/>
        <s v="300108130103"/>
        <s v="300113230103"/>
        <s v="300114130133"/>
        <s v="300119130103"/>
        <s v="300120130103"/>
        <s v="300120520145"/>
        <s v="300121330141"/>
        <s v="300122710144"/>
        <s v="300123130103"/>
        <s v="300126190140"/>
        <s v="300126230103"/>
        <s v="300126350140"/>
        <s v="300127180149"/>
        <s v="300129130103"/>
        <s v="300129330103"/>
        <s v="300129530103"/>
        <s v="300129730603"/>
        <s v="300130130140"/>
        <s v="300134130103"/>
        <s v="300138130103"/>
        <s v="300138150149"/>
        <s v="300138310149"/>
        <s v="300140340143"/>
        <s v="300141130103"/>
        <s v="300141230103"/>
        <s v="300141430103"/>
        <s v="300141740147"/>
        <s v="300142130103"/>
        <s v="300142230103"/>
        <s v="300142700149"/>
        <s v="300143130103"/>
        <s v="300143150149"/>
        <s v="300143790148"/>
        <s v="300144130103"/>
        <s v="300144180149"/>
        <s v="300148130103"/>
        <s v="300152520147"/>
        <s v="300158130103"/>
        <s v="300158230103"/>
        <s v="300158330203"/>
        <s v="300158430103"/>
        <s v="300158530103"/>
        <s v="300162370147"/>
        <s v="300167130103"/>
        <s v="300167330103"/>
        <s v="300167790146"/>
        <s v="300168230103"/>
        <s v="300168330103"/>
        <s v="300168430103"/>
        <s v="300168530103"/>
        <s v="300168730103"/>
        <s v="300169430103"/>
        <s v="300169630103"/>
        <s v="300169720143"/>
        <s v="300173230103"/>
        <s v="300173330103"/>
        <s v="300173540143"/>
        <s v="300174740147"/>
        <s v="300176130103"/>
        <s v="300181130103"/>
        <s v="300181180149"/>
        <s v="300181590149"/>
        <s v="300182130103"/>
        <s v="300184120148"/>
        <s v="300193100140"/>
        <s v="300195100149"/>
        <s v="300196130103"/>
        <s v="300196330149"/>
        <s v="300196780144"/>
        <s v="300200130103"/>
        <s v="300202550147"/>
        <s v="300202710143"/>
        <s v="300204130103"/>
        <s v="300206230103"/>
        <s v="300206330203"/>
        <s v="300206830133"/>
        <s v="300206830233"/>
        <s v="300206830333"/>
        <s v="300207130103"/>
        <s v="300211110149"/>
        <s v="300216330103"/>
        <s v="300218130103"/>
        <s v="300225130103"/>
        <s v="300225330103"/>
        <s v="300226130103"/>
        <s v="300226700141"/>
        <s v="300226770143"/>
        <s v="300228180242"/>
        <s v="300229540145"/>
        <s v="300230100245"/>
        <s v="300230740147"/>
        <s v="300234720148"/>
        <s v="300238330103"/>
        <s v="300239130103"/>
        <s v="300239230103"/>
        <s v="300243350142"/>
        <s v="300243500142"/>
        <s v="300247320149"/>
        <s v="300247570149"/>
        <s v="300250950147"/>
        <s v="300253130103"/>
        <s v="300253330143"/>
        <s v="300258130103"/>
        <s v="300258180143"/>
        <s v="300260100142"/>
        <s v="300261130103"/>
        <s v="300261320144"/>
        <s v="300261430103"/>
        <s v="300261530103"/>
        <s v="300261630103"/>
        <s v="300261780149"/>
        <s v="300261930103"/>
        <s v="300262120147"/>
        <s v="300264130103"/>
        <s v="300267770144"/>
        <s v="300269130103"/>
        <s v="300269430103"/>
        <s v="300269770243"/>
        <s v="300270330103"/>
        <s v="300270430103"/>
        <s v="300271130103"/>
        <s v="300271540140"/>
        <s v="300271540249"/>
        <s v="300273330103"/>
        <s v="300273630103"/>
        <s v="300276130103"/>
        <s v="300277100142"/>
        <s v="300277360142"/>
        <s v="300279150141"/>
        <s v="300281780141"/>
        <s v="300282340141"/>
        <s v="300283340144"/>
        <s v="300284130103"/>
        <s v="300284550141"/>
        <s v="300286130103"/>
        <s v="300287160149"/>
        <s v="300289130147"/>
        <s v="300291130103"/>
        <s v="300294110146"/>
        <s v="300294230103"/>
        <s v="300295230103"/>
        <s v="300295430103"/>
        <s v="300295730103"/>
        <s v="300295830103"/>
        <s v="300295930103"/>
        <s v="300297130103"/>
        <s v="300299430103"/>
        <s v="300299630103"/>
        <s v="300302170149"/>
        <s v="300302330103"/>
        <s v="300302330149"/>
        <s v="300303130103"/>
        <s v="300303190149"/>
        <s v="300303230203"/>
        <s v="300303330103"/>
        <s v="300303910140"/>
        <s v="300305130103"/>
        <s v="300305130203"/>
        <s v="300306230103"/>
        <s v="300306330103"/>
        <s v="300306330149"/>
        <s v="300306430103"/>
        <s v="300306530103"/>
        <s v="300306990140"/>
        <s v="300309150149"/>
        <s v="300309700145"/>
        <s v="300312330341"/>
        <s v="300313230103"/>
        <s v="300313700240"/>
        <s v="300315370143"/>
        <s v="300316130103"/>
        <s v="300317130103"/>
        <s v="300319130103"/>
        <s v="300319330103"/>
        <s v="300319730103"/>
        <s v="300319830103"/>
        <s v="300321130103"/>
        <s v="300321230103"/>
        <s v="300321330103"/>
        <s v="300321380143"/>
        <s v="300321430103"/>
        <s v="300321530303"/>
        <s v="300321730103"/>
        <s v="300321830103"/>
        <s v="300324130103"/>
        <s v="300324230203"/>
        <s v="300324330103"/>
        <s v="300326130103"/>
        <s v="300326130203"/>
        <s v="300333120142"/>
        <s v="300334110141"/>
        <s v="300334370141"/>
        <s v="300336530103"/>
        <s v="300336730103"/>
        <s v="300336830103"/>
        <s v="300336930103"/>
        <s v="300336980149"/>
        <s v="300339130103"/>
        <s v="300339140140"/>
        <s v="300339230103"/>
        <s v="300339330103"/>
        <s v="300341130103"/>
        <s v="300344130103"/>
        <s v="300351160149"/>
        <s v="300351320149"/>
        <s v="300351570149"/>
        <s v="300355110143"/>
        <s v="300355540147"/>
        <s v="300356130103"/>
        <s v="300356140140"/>
        <s v="300356550148"/>
        <s v="300358750144"/>
        <s v="300365100140"/>
        <s v="300365130103"/>
        <s v="300365160147"/>
        <s v="300365320147"/>
        <s v="300365570147"/>
        <s v="300369110143"/>
        <s v="300369130103"/>
        <s v="300370130133"/>
        <s v="300373110141"/>
        <s v="300374130103"/>
        <s v="300375930147"/>
        <s v="300376750142"/>
        <s v="300377130103"/>
        <s v="300377230103"/>
        <s v="300380130203"/>
        <s v="300380330103"/>
        <s v="300380360149"/>
        <s v="300381630133"/>
        <s v="300382340142"/>
        <s v="300382590142"/>
        <s v="300384130103"/>
        <s v="300386330103"/>
        <s v="300389230103"/>
        <s v="300389330103"/>
        <s v="300389430103"/>
        <s v="300389630103"/>
        <s v="300389830103"/>
        <s v="300394130103"/>
        <s v="300396130103"/>
        <s v="300399130103"/>
        <s v="300407960144"/>
        <s v="300410230103"/>
        <s v="300410330103"/>
        <s v="300410630103"/>
        <s v="300410930103"/>
        <s v="300411140147"/>
        <s v="300411550147"/>
        <s v="300418770148"/>
        <s v="300419140144"/>
        <s v="300420190147"/>
        <s v="300420350147"/>
        <s v="300423190141"/>
        <s v="300423350141"/>
        <s v="300424110140"/>
        <s v="300424110249"/>
        <s v="300424130103"/>
        <s v="300425310144"/>
        <s v="300425430103"/>
        <s v="300426120146"/>
        <s v="300429170248"/>
        <s v="300431130103"/>
        <s v="300431230103"/>
        <s v="300431330103"/>
        <s v="300431430103"/>
        <s v="300431510143"/>
        <s v="300431530103"/>
        <s v="300431730103"/>
        <s v="300433130103"/>
        <s v="300433190248"/>
        <s v="300433230103"/>
        <s v="300433330103"/>
        <s v="300433430103"/>
        <s v="300433530103"/>
        <s v="300433630103"/>
        <s v="300434360148"/>
        <s v="300439130103"/>
        <s v="300440320149"/>
        <s v="300440720140"/>
        <s v="300447130103"/>
        <s v="300447330103"/>
        <s v="300452230103"/>
        <s v="300460130103"/>
        <s v="300460230103"/>
        <s v="300460230203"/>
        <s v="300461140149"/>
        <s v="300467130103"/>
        <s v="300468130103"/>
        <s v="300468180143"/>
        <s v="300468330103"/>
        <s v="300469130103"/>
        <s v="300472140144"/>
        <s v="300472720142"/>
        <s v="300473300148"/>
        <s v="300477130103"/>
        <s v="300477230103"/>
        <s v="300477330103"/>
        <s v="300477430103"/>
        <s v="300477530203"/>
        <s v="300477630103"/>
        <s v="300479360141"/>
        <s v="300482130103"/>
        <s v="300482430103"/>
        <s v="300483130103"/>
        <s v="300483710143"/>
        <s v="300489180146"/>
        <s v="300489230103"/>
        <s v="300489340146"/>
        <s v="300489430203"/>
        <s v="300489530303"/>
        <s v="300489630103"/>
        <s v="300489730133"/>
        <s v="300490790143"/>
        <s v="300492130148"/>
        <s v="300494330103"/>
        <s v="300494430203"/>
        <s v="300494530103"/>
        <s v="300494630103"/>
        <s v="300494710147"/>
        <s v="300497130203"/>
        <s v="300497760144"/>
        <s v="300499230103"/>
        <s v="300499330103"/>
        <s v="300502830103"/>
        <s v="300502930203"/>
        <s v="300503130103"/>
        <s v="300503700146"/>
        <s v="300504130103"/>
        <s v="300504230103"/>
        <s v="300508130103"/>
        <s v="300508170147"/>
        <s v="300508230103"/>
        <s v="300508330146"/>
        <s v="300509130149"/>
        <s v="300510180146"/>
        <s v="300512130103"/>
        <s v="300517360242"/>
        <s v="300518130103"/>
        <s v="300521130103"/>
        <s v="300529130103"/>
        <s v="300529190140"/>
        <s v="300529230103"/>
        <s v="300529230203"/>
        <s v="300529230303"/>
        <s v="300529330103"/>
        <s v="300529430103"/>
        <s v="300530130103"/>
        <s v="300538130103"/>
        <s v="300538230103"/>
        <s v="300538330103"/>
        <s v="300542510145"/>
        <s v="300543130103"/>
        <s v="300546330149"/>
        <s v="300546920147"/>
        <s v="300553230103"/>
        <s v="300553770140"/>
        <s v="300566130103"/>
        <s v="300566160146"/>
        <s v="300570330103"/>
        <s v="300572130103"/>
        <s v="300572230103"/>
        <s v="300574130103"/>
        <s v="300574760146"/>
        <s v="300575130103"/>
        <s v="300575350145"/>
        <s v="300576130103"/>
        <s v="300577170143"/>
        <s v="300577330143"/>
        <s v="300580130203"/>
        <s v="300580330103"/>
        <s v="300580430103"/>
        <s v="300583430103"/>
        <s v="300583630103"/>
        <s v="300583730203"/>
        <s v="300583830133"/>
        <s v="300583930233"/>
        <s v="300584130103"/>
        <s v="300585190146"/>
        <s v="300590130103"/>
        <s v="300590360140"/>
        <s v="300591130103"/>
        <s v="300596140248"/>
        <s v="300596330133"/>
        <s v="300596530133"/>
        <s v="300596630133"/>
        <s v="300596930133"/>
        <s v="300597130103"/>
        <s v="300600140142"/>
        <s v="300600190149"/>
        <s v="300600750140"/>
        <s v="300600750249"/>
        <s v="300602170144"/>
        <s v="300602330144"/>
        <s v="300602580144"/>
        <s v="300605130103"/>
        <s v="300606130103"/>
        <s v="300606130203"/>
        <s v="300607230103"/>
        <s v="300607330103"/>
        <s v="300607770146"/>
        <s v="300608130103"/>
        <s v="300611790144"/>
        <s v="300615380147"/>
        <s v="300616130103"/>
        <s v="300616180140"/>
        <s v="300617130103"/>
        <s v="300622230103"/>
        <s v="300622330103"/>
        <s v="300622530103"/>
        <s v="300623330103"/>
        <s v="300626150142"/>
        <s v="300629390145"/>
        <s v="300633100146"/>
        <s v="300633130103"/>
        <s v="300633330103"/>
        <s v="300633330203"/>
        <s v="300635120140"/>
        <s v="300635130103"/>
        <s v="300635330103"/>
        <s v="300635380140"/>
        <s v="300635630103"/>
        <s v="300638140145"/>
        <s v="300638550145"/>
        <s v="300641180140"/>
        <s v="300643160244"/>
        <s v="300646130103"/>
        <s v="300651130103"/>
        <s v="300651230103"/>
        <s v="300651380140"/>
        <s v="300651520145"/>
        <s v="300651530140"/>
        <s v="300652110147"/>
        <s v="300652370147"/>
        <s v="300653300144"/>
        <s v="300654350146"/>
        <s v="300654500146"/>
        <s v="300654740142"/>
        <s v="300655130103"/>
        <s v="300655720149"/>
        <s v="300656700145"/>
        <s v="300656960145"/>
        <s v="300657130103"/>
        <s v="300657230103"/>
        <s v="300657590240"/>
        <s v="300661330103"/>
        <s v="300662160141"/>
        <s v="300664130103"/>
        <s v="300664630103"/>
        <s v="300664930103"/>
        <s v="300669130103"/>
        <s v="300669700149"/>
        <s v="300671320142"/>
        <s v="300680710144"/>
        <s v="300681310142"/>
        <s v="300685150141"/>
        <s v="300685310141"/>
        <s v="300685560141"/>
        <s v="300686140147"/>
        <s v="300687130103"/>
        <s v="300687330103"/>
        <s v="300691130103"/>
        <s v="300693170240"/>
        <s v="300698130103"/>
        <s v="300700230103"/>
        <s v="300700330103"/>
        <s v="300700360143"/>
        <s v="300700430103"/>
        <s v="300710330503"/>
        <s v="300710430103"/>
        <s v="300710830133"/>
        <s v="300714130103"/>
        <s v="300714790146"/>
        <s v="300717740148"/>
        <s v="300727130103"/>
        <s v="300729130103"/>
        <s v="300729150141"/>
        <s v="300733130103"/>
        <s v="300733330103"/>
        <s v="300733430103"/>
        <s v="300733530103"/>
        <s v="300733630103"/>
        <s v="300733830103"/>
        <s v="300733930103"/>
        <s v="300736130103"/>
        <s v="300743110145"/>
        <s v="300747230133"/>
        <s v="300749130103"/>
        <s v="300749230103"/>
        <s v="300750120144"/>
        <s v="300753300144"/>
        <s v="300755230103"/>
        <s v="300755330103"/>
        <s v="300755630103"/>
        <s v="300755730103"/>
        <s v="300755730143"/>
        <s v="300755830103"/>
        <s v="300758310142"/>
        <s v="300763130103"/>
        <s v="300763230103"/>
        <s v="300763330103"/>
        <s v="300763430103"/>
        <s v="300763430203"/>
        <s v="300764130103"/>
        <s v="300767390149"/>
        <s v="300767790140"/>
        <s v="300772980142"/>
        <s v="300774130103"/>
        <s v="300774230103"/>
        <s v="300778130142"/>
        <s v="300782170143"/>
        <s v="300783130103"/>
        <s v="300783340146"/>
        <s v="300788230103"/>
        <s v="300788330103"/>
        <s v="300789770148"/>
        <s v="300790770147"/>
        <s v="300790930147"/>
        <s v="300791230103"/>
        <s v="300791510146"/>
        <s v="300792750147"/>
        <s v="300793130103"/>
        <s v="300793150149"/>
        <s v="300793310149"/>
        <s v="300794760147"/>
        <s v="300794920147"/>
        <s v="300796230133"/>
        <s v="300796590149"/>
        <s v="300799130149"/>
        <s v="300799790140"/>
        <s v="300800230103"/>
        <s v="300800330103"/>
        <s v="300803170141"/>
        <s v="300805100146"/>
        <s v="300805130103"/>
        <s v="300805230103"/>
        <s v="300805510146"/>
        <s v="300807130103"/>
        <s v="300809130103"/>
        <s v="300809170142"/>
        <s v="300809230103"/>
        <s v="300809710146"/>
        <s v="300810130103"/>
        <s v="300813130103"/>
        <s v="300813380145"/>
        <s v="300814120143"/>
        <s v="300814130103"/>
        <s v="300816340141"/>
        <s v="300819130103"/>
        <s v="300820130103"/>
        <s v="300824130103"/>
        <s v="300824230103"/>
        <s v="300824330103"/>
        <s v="300824340140"/>
        <s v="300825780141"/>
        <s v="300828130103"/>
        <s v="300828330103"/>
        <s v="300828430103"/>
        <s v="300828530103"/>
        <s v="300828730103"/>
        <s v="300828830103"/>
        <s v="300829130103"/>
        <s v="300832130103"/>
        <s v="300834590141"/>
        <s v="300838360148"/>
        <s v="300839130103"/>
        <s v="300839230103"/>
        <s v="300839430103"/>
        <s v="300839530103"/>
        <s v="300839630103"/>
        <s v="300839730103"/>
        <s v="300839750246"/>
        <s v="300841130103"/>
        <s v="300847110142"/>
        <s v="300848340149"/>
        <s v="300849130103"/>
        <s v="300849360147"/>
        <s v="300849530103"/>
        <s v="300850390143"/>
        <s v="300851190244"/>
        <s v="300853150141"/>
        <s v="300853150142"/>
        <s v="300853230103"/>
        <s v="300853330103"/>
        <s v="300853750140"/>
        <s v="300853910140"/>
        <s v="300868140140"/>
        <s v="300868300140"/>
        <s v="300871140148"/>
        <s v="300871550148"/>
        <s v="300872130103"/>
        <s v="300872130203"/>
        <s v="300873370145"/>
        <s v="300874160141"/>
        <s v="300878130103"/>
        <s v="300878230103"/>
        <s v="300878350143"/>
        <s v="300879130103"/>
        <s v="300879190148"/>
        <s v="300881130103"/>
        <s v="300881230103"/>
        <s v="300881330103"/>
        <s v="300882130103"/>
        <s v="300882160145"/>
        <s v="300882320145"/>
        <s v="300883380141"/>
        <s v="300883780241"/>
        <s v="300888130103"/>
        <s v="300888230103"/>
        <s v="300890100141"/>
        <s v="300894110143"/>
        <s v="300894130103"/>
        <s v="300894750141"/>
        <s v="300895160144"/>
        <s v="300895320144"/>
        <s v="300897230103"/>
        <s v="300898170146"/>
        <s v="300901130103"/>
        <s v="300902130103"/>
        <s v="300903130103"/>
        <s v="300904130147"/>
        <s v="300907330103"/>
        <s v="300907530103"/>
        <s v="300908130203"/>
        <s v="300908230103"/>
        <s v="300909130103"/>
        <s v="300910130103"/>
        <s v="300910130142"/>
        <s v="300910230103"/>
        <s v="300910330103"/>
        <s v="300914330142"/>
        <s v="300918130103"/>
        <s v="300918230103"/>
        <s v="300918330103"/>
        <s v="300921130103"/>
        <s v="300927330103"/>
        <s v="300927530103"/>
        <s v="300927630103"/>
        <s v="300927730103"/>
        <s v="300929530103"/>
        <s v="300932740142"/>
        <s v="300933230103"/>
        <s v="300933310143"/>
        <s v="300933430203"/>
        <s v="300934130103"/>
        <s v="300934230103"/>
        <s v="300934330103"/>
        <s v="300938130133"/>
        <s v="300938230103"/>
        <s v="300939380145"/>
        <s v="300941130103"/>
        <s v="300941190143"/>
        <s v="300941230103"/>
        <s v="300941330103"/>
        <s v="300941430103"/>
        <s v="300942180147"/>
        <s v="300944130103"/>
        <s v="300944230103"/>
        <s v="300944330103"/>
        <s v="300944430103"/>
        <s v="300947110147"/>
        <s v="300950130103"/>
        <s v="300950230203"/>
        <s v="300951130103"/>
        <s v="300951750146"/>
        <s v="300952780144"/>
        <s v="300953130103"/>
        <s v="300953310147"/>
        <s v="300953330103"/>
        <s v="300953560147"/>
        <s v="300954100141"/>
        <s v="300954130103"/>
        <s v="300954360141"/>
        <s v="300954930103"/>
        <s v="300961130103"/>
        <s v="300961310149"/>
        <s v="300961710140"/>
        <s v="300962140149"/>
        <s v="300963130103"/>
        <s v="300963230103"/>
        <s v="300965130103"/>
        <s v="300965310143"/>
        <s v="300966130103"/>
        <s v="300970130103"/>
        <s v="300970330103"/>
        <s v="300970430103"/>
        <s v="300970530103"/>
        <s v="300979150148"/>
        <s v="300982130103"/>
        <s v="300982300142"/>
        <s v="300988340140"/>
        <s v="300992150144"/>
        <s v="300992230103"/>
        <s v="300992710148"/>
        <s v="300997130103"/>
        <s v="301008140147"/>
        <s v="301008550147"/>
        <s v="301019150147"/>
        <s v="301027770147"/>
        <s v="301029030103"/>
        <s v="301037100140"/>
        <s v="301037130103"/>
        <s v="301037510140"/>
        <s v="301037630103"/>
        <s v="301037730103"/>
        <s v="301037830103"/>
        <s v="301052180146"/>
        <s v="301059170147"/>
        <s v="301067760141"/>
        <s v="301067920141"/>
        <s v="301086530141"/>
        <s v="301129150149"/>
        <s v="301141160145"/>
        <s v="301142980146"/>
        <s v="301150180145"/>
        <s v="301168390143"/>
        <s v="301173150140"/>
        <s v="301173560140"/>
        <s v="301177150147"/>
        <s v="301177560147"/>
        <s v="301204150149"/>
        <s v="301226130149"/>
        <s v="301229560142"/>
        <s v="301234900145"/>
        <s v="301238960146"/>
        <s v="301239940141"/>
        <s v="301243100146"/>
        <s v="301243510146"/>
        <s v="301243940141"/>
        <s v="301258150244"/>
        <s v="301261230103"/>
        <s v="301261700146"/>
        <s v="301261960146"/>
        <s v="301269130140"/>
        <s v="301282510247"/>
        <s v="301294390143"/>
        <s v="301303580142"/>
        <s v="301306190146"/>
        <s v="301319130103"/>
        <s v="301319330103"/>
        <s v="301319500146"/>
        <s v="301319630103"/>
        <s v="301321030103"/>
        <s v="301321130103"/>
        <s v="301321550140"/>
        <s v="301336030103"/>
        <s v="301336130103"/>
        <s v="301336230103"/>
        <s v="301336330133"/>
        <s v="301336430103"/>
        <s v="301336530133"/>
        <s v="301336630133"/>
        <s v="301336730133"/>
        <s v="301336830133"/>
        <s v="301359950146"/>
        <s v="301376110148"/>
        <s v="301380120146"/>
        <s v="301384160149"/>
        <s v="301384320149"/>
        <s v="301384570149"/>
        <s v="301387780144"/>
        <s v="301389030103"/>
        <s v="301389230103"/>
        <s v="301389950146"/>
        <s v="301396990147"/>
        <s v="301410030103"/>
        <s v="301410230103"/>
        <s v="301410330103"/>
        <s v="301410430103"/>
        <s v="301410530140"/>
        <s v="301416160141"/>
        <s v="301425170141"/>
        <s v="301431120140"/>
        <s v="301431530140"/>
        <s v="301435590144"/>
        <s v="301438110249"/>
        <s v="301458960148"/>
        <s v="301474100149"/>
        <s v="301477760149"/>
        <s v="301477920149"/>
        <s v="301483170149"/>
        <s v="301489030133"/>
        <s v="301489100143"/>
        <s v="301489130133"/>
        <s v="301489230133"/>
        <s v="301489330133"/>
        <s v="301493130147"/>
        <s v="301497780141"/>
        <s v="301502030103"/>
        <s v="301502130133"/>
        <s v="301502170143"/>
        <s v="301502230133"/>
        <s v="301502330133"/>
        <s v="301502430133"/>
        <s v="301502530133"/>
        <s v="301502730133"/>
        <s v="301502930133"/>
        <s v="301504120140"/>
        <s v="301504530140"/>
        <s v="301508500143"/>
        <s v="301512980140"/>
        <s v="301530180145"/>
        <s v="301542120142"/>
        <s v="301548550145"/>
        <s v="301548700245"/>
        <s v="301558390145"/>
        <s v="301572980146"/>
        <s v="301583030133"/>
        <s v="301583130133"/>
        <s v="301583230133"/>
        <s v="301583230233"/>
        <s v="301583330103"/>
        <s v="301583430133"/>
        <s v="301583530103"/>
        <s v="301583630133"/>
        <s v="301583730133"/>
        <s v="301583730233"/>
        <s v="301583830133"/>
        <s v="301583930133"/>
        <s v="301600110146"/>
        <s v="301618730147"/>
        <s v="301622910147"/>
        <s v="301622960143"/>
        <s v="301633120143"/>
        <s v="301633530143"/>
        <s v="301638160142"/>
        <s v="301650580142"/>
        <s v="301654100148"/>
        <s v="301654110143"/>
        <s v="301656980142"/>
        <s v="301682770141"/>
        <s v="301727780143"/>
        <s v="301742120245"/>
        <s v="301743780141"/>
        <s v="301743940141"/>
        <s v="301751940142"/>
        <s v="301755500149"/>
        <s v="301755910140"/>
        <s v="301788110143"/>
        <s v="301788520143"/>
        <s v="301790790144"/>
        <s v="301790950144"/>
        <s v="301792770144"/>
        <s v="301799560146"/>
        <s v="301805380143"/>
        <s v="301828950143"/>
        <s v="301839110143"/>
        <s v="301848500245"/>
        <s v="301849940240"/>
        <s v="301850150140"/>
        <s v="301850310140"/>
        <s v="301853110146"/>
        <s v="301873130142"/>
        <s v="301873540142"/>
        <s v="301880950141"/>
        <s v="301889150145"/>
        <s v="301895590141"/>
        <s v="301898120147"/>
        <s v="301910500149"/>
        <s v="301932510148"/>
        <s v="301933170140"/>
        <s v="301933580140"/>
        <s v="301939140142"/>
        <s v="301939550142"/>
        <s v="301941110140"/>
        <s v="301944310143"/>
        <s v="301950120149"/>
        <s v="301954560149"/>
        <s v="301962130145"/>
        <s v="301962540145"/>
        <s v="301969100147"/>
        <s v="301977930148"/>
        <s v="302015790141"/>
        <s v="302029790243"/>
        <s v="302045300145"/>
        <s v="302086300247"/>
        <s v="302107170140"/>
        <s v="302107580140"/>
        <s v="302141340142"/>
        <s v="302168560140"/>
        <s v="302169360146"/>
        <s v="302238720143"/>
        <s v="302294310140"/>
        <s v="302294560140"/>
        <s v="302302370143"/>
        <s v="302319130103"/>
        <s v="302319330103"/>
        <s v="302336030133"/>
        <s v="302336230133"/>
        <s v="302336330133"/>
        <s v="302336430133"/>
        <s v="302336530103"/>
        <s v="302336630133"/>
        <s v="302336920143"/>
        <s v="302356340142"/>
        <s v="302383730147"/>
        <s v="302389710143"/>
        <s v="302389970143"/>
        <s v="302424700148"/>
        <s v="302459770147"/>
        <s v="302482700149"/>
        <s v="302494750141"/>
        <s v="302502130133"/>
        <s v="302502230133"/>
        <s v="302502330133"/>
        <s v="302502430133"/>
        <s v="302502530133"/>
        <s v="302502930133"/>
        <s v="302515350142"/>
        <s v="302548160142"/>
        <s v="302553150143"/>
        <s v="302553560143"/>
        <s v="302558310142"/>
        <s v="302572740143"/>
        <s v="302579780148"/>
        <s v="302583130133"/>
        <s v="302622720140"/>
        <s v="302641790148"/>
        <s v="302649790144"/>
        <s v="302657360148"/>
        <s v="302664350149"/>
        <s v="302687750143"/>
        <s v="302733300147"/>
        <s v="302755370146"/>
        <s v="302788390140"/>
        <s v="302809740147"/>
        <s v="302894390144"/>
        <s v="302927100149"/>
        <s v="302962310142"/>
        <s v="302969380144"/>
        <s v="302974560144"/>
        <s v="303045570142"/>
        <s v="303129190143"/>
        <s v="303169120143"/>
        <s v="303194990145"/>
        <s v="303238180149"/>
        <s v="303243160144"/>
        <s v="303267580144"/>
        <s v="303302130140"/>
        <s v="303319390140"/>
        <s v="303358150144"/>
        <s v="303383910144"/>
        <s v="303389990140"/>
        <s v="303433750146"/>
        <s v="303447980140"/>
        <s v="303459950144"/>
        <s v="303482980146"/>
        <s v="303493170141"/>
        <s v="303493580141"/>
        <s v="303494520147"/>
        <s v="303512510143"/>
        <s v="303583910140"/>
        <s v="303622180146"/>
        <s v="303670550144"/>
        <s v="303687520149"/>
        <s v="303687930140"/>
        <s v="303733160449"/>
        <s v="303733980143"/>
        <s v="303751570145"/>
        <s v="303755540143"/>
        <s v="303790330147"/>
        <s v="303818990142"/>
        <s v="303890160241"/>
        <s v="303910130143"/>
        <s v="303926930148"/>
        <s v="304092520142"/>
        <s v="304196360141"/>
        <s v="304258770147"/>
        <s v="304258770444"/>
        <s v="304261510146"/>
        <s v="304336300146"/>
        <s v="304336550146"/>
        <s v="304357700147"/>
        <s v="304358330141"/>
        <s v="304389350146"/>
        <s v="304447340146"/>
        <s v="304459710141"/>
        <s v="304482740143"/>
        <s v="304512380140"/>
        <s v="304550770345"/>
        <s v="304550770642"/>
        <s v="304579720142"/>
        <s v="304583770543"/>
        <s v="304670320141"/>
        <s v="304711950141"/>
        <s v="304730920147"/>
        <s v="304733740140"/>
        <s v="304755310140"/>
        <s v="304828350143"/>
        <s v="304926790145"/>
        <s v="304934160143"/>
        <s v="305029510143"/>
        <s v="305045110145"/>
        <s v="305129550146"/>
        <s v="305150170142"/>
        <s v="305150580142"/>
        <s v="305194530345"/>
        <s v="305194940148"/>
        <s v="305196130147"/>
        <s v="305196540147"/>
        <s v="305261950143"/>
        <s v="305267530147"/>
        <s v="305269530246"/>
        <s v="305319180143"/>
        <s v="305336990143"/>
        <s v="305383960147"/>
        <s v="305389780143"/>
        <s v="305434110142"/>
        <s v="305434520142"/>
        <s v="305447930143"/>
        <s v="305493120144"/>
        <s v="305493530144"/>
        <s v="305497110147"/>
        <s v="305502570140"/>
        <s v="305517930148"/>
        <s v="305548130142"/>
        <s v="305558380142"/>
        <s v="305670500147"/>
        <s v="305751110148"/>
        <s v="305755590146"/>
        <s v="305809970147"/>
        <s v="305818940145"/>
        <s v="305828940140"/>
        <s v="306045390142"/>
        <s v="306045790242"/>
        <s v="306261710140"/>
        <s v="306336190149"/>
        <s v="306383720144"/>
        <s v="306389140149"/>
        <s v="306494340147"/>
        <s v="306589700147"/>
        <s v="306687340149"/>
        <s v="306926740148"/>
        <s v="307129180140"/>
        <s v="307196170141"/>
        <s v="307261170146"/>
        <s v="307261580146"/>
        <s v="307348710142"/>
        <s v="307389160146"/>
        <s v="307410560349"/>
        <s v="307447150146"/>
        <s v="307497150141"/>
        <s v="307577120147"/>
        <s v="307577530147"/>
        <s v="307579950142"/>
        <s v="307589980144"/>
        <s v="307649140147"/>
        <s v="307670540141"/>
        <s v="307755120140"/>
        <s v="307828570143"/>
        <s v="307929360140"/>
        <s v="308037710149"/>
        <s v="308248350148"/>
        <s v="308321750149"/>
        <s v="308348580148"/>
        <s v="308410730149"/>
        <s v="308494760243"/>
        <s v="308589740141"/>
        <s v="308828340140"/>
        <s v="309037990146"/>
        <s v="309248520145"/>
        <s v="309261110140"/>
        <s v="309389100140"/>
        <s v="309410910146"/>
        <s v="309494530140"/>
        <s v="309517500145"/>
        <s v="309577160141"/>
        <s v="309638920141"/>
        <s v="309649590141"/>
        <s v="310410370140"/>
        <s v="310727930143"/>
        <s v="311497130147"/>
        <s v="311497540147"/>
        <s v="311558550142"/>
        <s v="311649940144"/>
        <s v="312092180145"/>
        <s v="312497310144"/>
        <s v="313389180146"/>
        <s v="313433760143"/>
        <s v="313638900147"/>
        <s v="313649570147"/>
        <s v="314934170140"/>
        <s v="315433710146"/>
        <s v="315934360146"/>
        <s v="316649390147"/>
        <s v="329042930113"/>
        <s v="329073930113"/>
        <s v="329106930113"/>
        <s v="329134930113"/>
        <s v="329141480145"/>
        <s v="329180930113"/>
        <s v="329191830113"/>
        <s v="329191930113"/>
        <s v="329192530113"/>
        <s v="329192830113"/>
        <s v="329202930113"/>
        <s v="329211830113"/>
        <s v="329211930113"/>
        <s v="329225930113"/>
        <s v="329243830113"/>
        <s v="329250930113"/>
        <s v="329252930113"/>
        <s v="329262460144"/>
        <s v="329266930113"/>
        <s v="329286430146"/>
        <s v="329286430443"/>
        <s v="329287930113"/>
        <s v="329348420243"/>
        <s v="329351930113"/>
        <s v="329393930113"/>
        <s v="329410440140"/>
        <s v="329410930113"/>
        <s v="329525420343"/>
        <s v="329539930113"/>
        <s v="329559930113"/>
        <s v="329604830113"/>
        <s v="329646930113"/>
        <s v="329653480141"/>
        <s v="329662830113"/>
        <s v="329698930113"/>
        <s v="329704930113"/>
        <s v="329724930113"/>
        <s v="329729630113"/>
        <s v="329729930113"/>
        <s v="329772400148"/>
        <s v="329782930113"/>
        <s v="329793930113"/>
        <s v="329799470146"/>
        <s v="329809930113"/>
        <s v="329835930113"/>
        <s v="329850490241"/>
        <s v="329854480142"/>
        <s v="329858430242"/>
        <s v="329894730113"/>
        <s v="329918830113"/>
        <s v="329942930113"/>
        <s v="329942930216"/>
        <s v="329961980146"/>
        <s v="329980830113"/>
        <s v="329982480248"/>
        <s v="338037340149"/>
        <s v="338037590149"/>
        <s v="338037740140"/>
        <s v="338579900348"/>
        <s v="339853580145"/>
        <s v="340003038084"/>
        <s v="340711910141"/>
        <s v="341711110147"/>
        <s v="342502230133"/>
        <s v="342502330133"/>
        <s v="342502830133"/>
        <s v="342711130144"/>
        <s v="343150980148"/>
        <s v="343502230133"/>
        <s v="343502630133"/>
        <s v="343502730133"/>
        <s v="343711560141"/>
        <s v="344502630133"/>
        <s v="344502830133"/>
        <s v="345336040149"/>
        <s v="345336600140"/>
        <s v="345502130133"/>
        <s v="346150460148"/>
        <s v="346336060146"/>
        <s v="346357210147"/>
        <s v="346357620147"/>
        <s v="346502330133"/>
        <s v="346502430133"/>
        <s v="346502630133"/>
        <s v="347150710145"/>
        <s v="347357150144"/>
        <s v="347357310144"/>
        <s v="347357560144"/>
        <s v="347502330133"/>
        <s v="347502530133"/>
        <s v="347502830133"/>
        <s v="348150990142"/>
        <s v="348336000140"/>
        <s v="348357250141"/>
        <s v="348357660141"/>
        <s v="348502030133"/>
        <s v="348502230133"/>
        <s v="348502430133"/>
        <s v="348502730133"/>
        <s v="348853160145"/>
        <s v="349150190148"/>
        <s v="349150350148"/>
        <s v="349150680148"/>
        <s v="350150370142"/>
        <s v="350336850143"/>
        <s v="350357040141"/>
        <s v="350579790148"/>
        <s v="351336210149"/>
        <s v="351336390149"/>
        <s v="351336870140"/>
        <s v="351336950140"/>
        <s v="351336950249"/>
        <s v="351502130133"/>
        <s v="351502330133"/>
        <s v="351502830133"/>
        <s v="351929530143"/>
        <s v="352336150146"/>
        <s v="352336230146"/>
        <s v="352336640146"/>
        <s v="352357480147"/>
        <s v="352357890147"/>
        <s v="352502030133"/>
        <s v="352502230133"/>
        <s v="352502730133"/>
        <s v="353336170143"/>
        <s v="353336330143"/>
        <s v="353502130133"/>
        <s v="353502830133"/>
        <s v="353583530133"/>
        <s v="353583730133"/>
        <s v="353583830133"/>
        <s v="354502030133"/>
        <s v="354549280148"/>
        <s v="354579110145"/>
        <s v="354579370145"/>
        <s v="354583030133"/>
        <s v="354583130133"/>
        <s v="354583330133"/>
        <s v="354583930133"/>
        <s v="354853740145"/>
        <s v="355502130133"/>
        <s v="355502730133"/>
        <s v="355502830133"/>
        <s v="355502930133"/>
        <s v="355579700142"/>
        <s v="355583030133"/>
        <s v="355583430133"/>
        <s v="355583530133"/>
        <s v="355583930133"/>
        <s v="355929370140"/>
        <s v="355929520140"/>
        <s v="356502030133"/>
        <s v="356502630133"/>
        <s v="356502730133"/>
        <s v="356502830133"/>
        <s v="356502930133"/>
        <s v="356549890142"/>
        <s v="356583430133"/>
        <s v="356583530133"/>
        <s v="356583830133"/>
        <s v="356583930133"/>
        <s v="356711130147"/>
        <s v="356711390147"/>
        <s v="356711540147"/>
        <s v="356853790148"/>
        <s v="356853950148"/>
        <s v="357037740146"/>
        <s v="357502730133"/>
        <s v="357502930133"/>
        <s v="357583330133"/>
        <s v="357583930133"/>
        <s v="357711150144"/>
        <s v="357711310144"/>
        <s v="357711560144"/>
        <s v="358502230133"/>
        <s v="358502830133"/>
        <s v="358583230133"/>
        <s v="358583330133"/>
        <s v="358583630133"/>
        <s v="358583830133"/>
        <s v="358853730142"/>
        <s v="358853990142"/>
        <s v="358929330240"/>
        <s v="359502530133"/>
        <s v="359583230133"/>
        <s v="359583630133"/>
        <s v="359596850143"/>
        <s v="360502030133"/>
        <s v="360502230133"/>
        <s v="360502830133"/>
        <s v="360549870148"/>
        <s v="360583130133"/>
        <s v="360583630133"/>
        <s v="360583930133"/>
        <s v="360929110143"/>
        <s v="360929520143"/>
        <s v="361549890145"/>
        <s v="361583030133"/>
        <s v="361583830133"/>
        <s v="361583930133"/>
        <s v="361926950145"/>
        <s v="361929390140"/>
        <s v="361929540140"/>
        <s v="362288250141"/>
        <s v="362494150141"/>
        <s v="362502030133"/>
        <s v="362502430133"/>
        <s v="362502930133"/>
        <s v="362549810142"/>
        <s v="362583030133"/>
        <s v="362583330133"/>
        <s v="362583430133"/>
        <s v="362583830133"/>
        <s v="362596000249"/>
        <s v="362711150147"/>
        <s v="362853970148"/>
        <s v="362926710142"/>
        <s v="362926970142"/>
        <s v="363502730149"/>
        <s v="363583230133"/>
        <s v="363583630133"/>
        <s v="363711330144"/>
        <s v="363926170148"/>
        <s v="363926330148"/>
        <s v="363926580148"/>
        <s v="364037780143"/>
        <s v="364502030133"/>
        <s v="364502230133"/>
        <s v="364549290145"/>
        <s v="364583430133"/>
        <s v="364583930133"/>
        <s v="364926190145"/>
        <s v="364926350145"/>
        <s v="365502330133"/>
        <s v="365502530133"/>
        <s v="365549470142"/>
        <s v="365583130133"/>
        <s v="365583230133"/>
        <s v="365583330133"/>
        <s v="365583730133"/>
        <s v="366336130133"/>
        <s v="366336430133"/>
        <s v="366336730133"/>
        <s v="366383380144"/>
        <s v="366502030133"/>
        <s v="366502230133"/>
        <s v="366502730133"/>
        <s v="366502930133"/>
        <s v="366583130133"/>
        <s v="366583230133"/>
        <s v="366583330133"/>
        <s v="366583430133"/>
        <s v="367336030133"/>
        <s v="367336330133"/>
        <s v="367336630133"/>
        <s v="367502330133"/>
        <s v="367502830133"/>
        <s v="367549670145"/>
        <s v="367550470148"/>
        <s v="367550880148"/>
        <s v="367583130133"/>
        <s v="367583630133"/>
        <s v="367596410146"/>
        <s v="367778700142"/>
        <s v="367778960142"/>
        <s v="368336330133"/>
        <s v="368336630133"/>
        <s v="368336930133"/>
        <s v="368502130133"/>
        <s v="368502430133"/>
        <s v="368502830133"/>
        <s v="368549690142"/>
        <s v="368550800145"/>
        <s v="368583030133"/>
        <s v="368583330133"/>
        <s v="368583730133"/>
        <s v="368583930133"/>
        <s v="368596840143"/>
        <s v="368926590142"/>
        <s v="369336530133"/>
        <s v="369336830133"/>
        <s v="369502360149"/>
        <s v="369502430133"/>
        <s v="369502510149"/>
        <s v="369502730133"/>
        <s v="369502830133"/>
        <s v="369549050148"/>
        <s v="369596860140"/>
        <s v="370129100140"/>
        <s v="370288220144"/>
        <s v="370288630144"/>
        <s v="370383760141"/>
        <s v="370494380144"/>
        <s v="370494530144"/>
        <s v="370502230133"/>
        <s v="370502730133"/>
        <s v="370502830133"/>
        <s v="370549880145"/>
        <s v="370583330133"/>
        <s v="370583830133"/>
        <s v="370596070143"/>
        <s v="370926780145"/>
        <s v="370926940145"/>
        <s v="371336330133"/>
        <s v="371336630133"/>
        <s v="371336930133"/>
        <s v="371383380147"/>
        <s v="371502550240"/>
        <s v="371502830133"/>
        <s v="371583030133"/>
        <s v="371583230133"/>
        <s v="371778780148"/>
        <s v="371778940148"/>
        <s v="371846980145"/>
        <s v="371926700142"/>
        <s v="371954200246"/>
        <s v="372238540140"/>
        <s v="372258470141"/>
        <s v="372258880141"/>
        <s v="372288010147"/>
        <s v="372383550144"/>
        <s v="372500550342"/>
        <s v="372502130133"/>
        <s v="372502530133"/>
        <s v="372502720149"/>
        <s v="372502730133"/>
        <s v="372502830133"/>
        <s v="372549260148"/>
        <s v="372549670148"/>
        <s v="372577340141"/>
        <s v="372583130133"/>
        <s v="372583220140"/>
        <s v="372596820149"/>
        <s v="372778140342"/>
        <s v="372778300342"/>
        <s v="372778960145"/>
        <s v="372822140144"/>
        <s v="372926160148"/>
        <s v="372926570148"/>
        <s v="373281150345"/>
        <s v="373288030144"/>
        <s v="373336430133"/>
        <s v="373502230133"/>
        <s v="373502430133"/>
        <s v="373502740146"/>
        <s v="373502830133"/>
        <s v="373549690145"/>
        <s v="373579370142"/>
        <s v="373596430146"/>
        <s v="373596840146"/>
        <s v="373846360148"/>
        <s v="373954240240"/>
        <s v="373954240349"/>
        <s v="374129740149"/>
        <s v="374258670144"/>
        <s v="374336730133"/>
        <s v="374502130133"/>
        <s v="374502530133"/>
        <s v="374550410145"/>
        <s v="374550820145"/>
        <s v="374583010143"/>
        <s v="374583430133"/>
        <s v="374596430133"/>
        <s v="374596450143"/>
        <s v="374596610340"/>
        <s v="374954900149"/>
        <s v="375238510140"/>
        <s v="375258850141"/>
        <s v="375336030133"/>
        <s v="375336300140"/>
        <s v="375336550140"/>
        <s v="375502530133"/>
        <s v="375502830133"/>
        <s v="375502930133"/>
        <s v="375583040149"/>
        <s v="375583600140"/>
        <s v="375583830133"/>
        <s v="375596630133"/>
        <s v="375778930145"/>
        <s v="375822110144"/>
        <s v="376037900143"/>
        <s v="376086920144"/>
        <s v="376238120246"/>
        <s v="376258210147"/>
        <s v="376273530147"/>
        <s v="376281120345"/>
        <s v="376336530133"/>
        <s v="376486300141"/>
        <s v="376486960241"/>
        <s v="376502130133"/>
        <s v="376502230133"/>
        <s v="376502630133"/>
        <s v="376502710146"/>
        <s v="376550870148"/>
        <s v="376583060146"/>
        <s v="376583330133"/>
        <s v="377037360149"/>
        <s v="377037510149"/>
        <s v="377037920140"/>
        <s v="377086780141"/>
        <s v="377150900145"/>
        <s v="377206950140"/>
        <s v="377336130133"/>
        <s v="377379740144"/>
        <s v="377482120140"/>
        <s v="377502430133"/>
        <s v="377502530133"/>
        <s v="377502730143"/>
        <s v="377502990143"/>
        <s v="377550890145"/>
        <s v="377583080143"/>
        <s v="377583930133"/>
        <s v="377589620141"/>
        <s v="377596430133"/>
        <s v="377788770143"/>
        <s v="377788930143"/>
        <s v="377846190145"/>
        <s v="377873460142"/>
        <s v="377941770140"/>
        <s v="377941930140"/>
        <s v="378037530146"/>
        <s v="378086300147"/>
        <s v="378150760142"/>
        <s v="378185840147"/>
        <s v="378196800147"/>
        <s v="378258250141"/>
        <s v="378336630133"/>
        <s v="378384740146"/>
        <s v="378502430133"/>
        <s v="378502500149"/>
        <s v="378502730133"/>
        <s v="378502830133"/>
        <s v="378502910140"/>
        <s v="378515910142"/>
        <s v="378558890142"/>
        <s v="378583000140"/>
        <s v="378583030133"/>
        <s v="378583530133"/>
        <s v="378583630133"/>
        <s v="378594030145"/>
        <s v="378622980149"/>
        <s v="378670940147"/>
        <s v="378778580145"/>
        <s v="378788540149"/>
        <s v="378903590145"/>
        <s v="378963310143"/>
        <s v="379037140143"/>
        <s v="379037550143"/>
        <s v="379129750143"/>
        <s v="379150120148"/>
        <s v="379150530148"/>
        <s v="379185860144"/>
        <s v="379258020147"/>
        <s v="379267990144"/>
        <s v="379269170143"/>
        <s v="379269580143"/>
        <s v="379273340247"/>
        <s v="379358710144"/>
        <s v="379452610143"/>
        <s v="379493730141"/>
        <s v="379494930147"/>
        <s v="379500190142"/>
        <s v="379500680845"/>
        <s v="379502230133"/>
        <s v="379502370146"/>
        <s v="379502630133"/>
        <s v="379550270148"/>
        <s v="379550680148"/>
        <s v="379558250148"/>
        <s v="379596230133"/>
        <s v="379596530133"/>
        <s v="379596930133"/>
        <s v="379638000147"/>
        <s v="379670960144"/>
        <s v="379733090140"/>
        <s v="379751980145"/>
        <s v="379778350142"/>
        <s v="379778500142"/>
        <s v="379822680241"/>
        <s v="379880990144"/>
        <s v="379903510142"/>
        <s v="379954680340"/>
        <s v="379954680746"/>
        <s v="379963170140"/>
        <s v="379987860148"/>
        <s v="380005790144"/>
        <s v="380005950144"/>
        <s v="380037720149"/>
        <s v="380037980149"/>
        <s v="380194910248"/>
        <s v="380200730142"/>
        <s v="380238100143"/>
        <s v="380242500148"/>
        <s v="380383520147"/>
        <s v="380486120147"/>
        <s v="380486380147"/>
        <s v="380494130141"/>
        <s v="380502030133"/>
        <s v="380502630133"/>
        <s v="380550040142"/>
        <s v="380572380143"/>
        <s v="380572530143"/>
        <s v="380577150144"/>
        <s v="380577310144"/>
        <s v="380577560144"/>
        <s v="380579320148"/>
        <s v="380583430133"/>
        <s v="380596230133"/>
        <s v="380641580148"/>
        <s v="380818190145"/>
        <s v="380818350145"/>
        <s v="380818500145"/>
        <s v="380828270140"/>
        <s v="380828680140"/>
        <s v="380846710145"/>
        <s v="380848760141"/>
        <s v="380926790142"/>
        <s v="380926950142"/>
        <s v="381086760147"/>
        <s v="381196050144"/>
        <s v="381200350148"/>
        <s v="381238120140"/>
        <s v="381238380140"/>
        <s v="381238530140"/>
        <s v="381258870141"/>
        <s v="381269770146"/>
        <s v="381269930146"/>
        <s v="381321860146"/>
        <s v="381336650140"/>
        <s v="381357800141"/>
        <s v="381383540144"/>
        <s v="381437540145"/>
        <s v="381443980142"/>
        <s v="381482510146"/>
        <s v="381486140144"/>
        <s v="381486300144"/>
        <s v="381486550144"/>
        <s v="381500870145"/>
        <s v="381502030133"/>
        <s v="381502430133"/>
        <s v="381502710149"/>
        <s v="381502970149"/>
        <s v="381517100145"/>
        <s v="381517360145"/>
        <s v="381517510145"/>
        <s v="381572300140"/>
        <s v="381572550140"/>
        <s v="381577580141"/>
        <s v="381579180145"/>
        <s v="381579340145"/>
        <s v="381579590145"/>
        <s v="381583030133"/>
        <s v="381583210249"/>
        <s v="381589290147"/>
        <s v="381589600147"/>
        <s v="381594800245"/>
        <s v="381596130133"/>
        <s v="381596430133"/>
        <s v="381687150140"/>
        <s v="381730780141"/>
        <s v="381730940141"/>
        <s v="381733690143"/>
        <s v="381749160146"/>
        <s v="381749570146"/>
        <s v="381778950145"/>
        <s v="381788750149"/>
        <s v="381822460244"/>
        <s v="381822540144"/>
        <s v="381828040146"/>
        <s v="381846730142"/>
        <s v="381873440148"/>
        <s v="381873850148"/>
        <s v="381895720147"/>
        <s v="381903700145"/>
        <s v="381903960145"/>
        <s v="381926310148"/>
        <s v="381926560148"/>
        <s v="381939940148"/>
        <s v="381941910146"/>
        <s v="382003900241"/>
        <s v="382029850149"/>
        <s v="382037760143"/>
        <s v="382037920143"/>
        <s v="382052900149"/>
        <s v="382067690241"/>
        <s v="382086780144"/>
        <s v="382125280142"/>
        <s v="382125690142"/>
        <s v="382129310240"/>
        <s v="382150740148"/>
        <s v="382150820148"/>
        <s v="382194390142"/>
        <s v="382248630142"/>
        <s v="382269790143"/>
        <s v="382273140147"/>
        <s v="382281960148"/>
        <s v="382319910149"/>
        <s v="382321880143"/>
        <s v="382336130133"/>
        <s v="382336930133"/>
        <s v="382383150141"/>
        <s v="382443340148"/>
        <s v="382443590148"/>
        <s v="382452410143"/>
        <s v="382468430143"/>
        <s v="382482120143"/>
        <s v="382486160141"/>
        <s v="382486570141"/>
        <s v="382502990146"/>
        <s v="382517120142"/>
        <s v="382517380142"/>
        <s v="382517530142"/>
        <s v="382532720142"/>
        <s v="382532980142"/>
        <s v="382548960148"/>
        <s v="382558870148"/>
        <s v="382579510142"/>
        <s v="382583030133"/>
        <s v="382583730133"/>
        <s v="382589210144"/>
        <s v="382589620144"/>
        <s v="382591520148"/>
        <s v="382594670142"/>
        <s v="382596030133"/>
        <s v="382596930133"/>
        <s v="382641110142"/>
        <s v="382641520142"/>
        <s v="382730550147"/>
        <s v="382733200140"/>
        <s v="382733610140"/>
        <s v="382778970142"/>
        <s v="382848550144"/>
        <s v="382850970143"/>
        <s v="382895900144"/>
        <s v="382903720142"/>
        <s v="382926170145"/>
        <s v="382926330145"/>
        <s v="382926580145"/>
        <s v="382939960145"/>
        <s v="382941770143"/>
        <s v="382944970146"/>
        <s v="383037530149"/>
        <s v="383037780140"/>
        <s v="383037940140"/>
        <s v="383045470148"/>
        <s v="383121100148"/>
        <s v="383121360148"/>
        <s v="383121510148"/>
        <s v="383125050148"/>
        <s v="383129730149"/>
        <s v="383206310149"/>
        <s v="383206430133"/>
        <s v="383206530133"/>
        <s v="383206560149"/>
        <s v="383242710348"/>
        <s v="383258660144"/>
        <s v="383269150149"/>
        <s v="383269310149"/>
        <s v="383269560149"/>
        <s v="383269710140"/>
        <s v="383269970140"/>
        <s v="383273160144"/>
        <s v="383273320144"/>
        <s v="383294710143"/>
        <s v="383319930146"/>
        <s v="383321240149"/>
        <s v="383321490140"/>
        <s v="383321800140"/>
        <s v="383336130133"/>
        <s v="383336230133"/>
        <s v="383336530133"/>
        <s v="383357690144"/>
        <s v="383379920144"/>
        <s v="383384900149"/>
        <s v="383389080143"/>
        <s v="383410300149"/>
        <s v="383410550149"/>
        <s v="383410700140"/>
        <s v="383410960140"/>
        <s v="383443100145"/>
        <s v="383452280149"/>
        <s v="383452510149"/>
        <s v="383468610149"/>
        <s v="383468860140"/>
        <s v="383482140140"/>
        <s v="383502230133"/>
        <s v="383502630133"/>
        <s v="383502750143"/>
        <s v="383502910143"/>
        <s v="383558480145"/>
        <s v="383583000143"/>
        <s v="383583530133"/>
        <s v="383583930133"/>
        <s v="383593170142"/>
        <s v="383593330142"/>
        <s v="383593580142"/>
        <s v="383594030148"/>
        <s v="383596230133"/>
        <s v="383596530133"/>
        <s v="383596830133"/>
        <s v="383638150144"/>
        <s v="383671360148"/>
        <s v="383671510148"/>
        <s v="383730320144"/>
        <s v="383733070146"/>
        <s v="383778170148"/>
        <s v="383778330148"/>
        <s v="383778580148"/>
        <s v="383791960143"/>
        <s v="383809110148"/>
        <s v="383846110145"/>
        <s v="383848570141"/>
        <s v="383850580149"/>
        <s v="383850730140"/>
        <s v="383890220147"/>
        <s v="383890630147"/>
        <s v="383903340148"/>
        <s v="383926190142"/>
        <s v="383926350142"/>
        <s v="383926500142"/>
        <s v="383932940148"/>
        <s v="383941390149"/>
        <s v="383941790140"/>
        <s v="383963310146"/>
        <s v="384037300146"/>
        <s v="384045490145"/>
        <s v="384121530145"/>
        <s v="384129750146"/>
        <s v="384129910146"/>
        <s v="384141760142"/>
        <s v="384150940142"/>
        <s v="384169940146"/>
        <s v="384206930133"/>
        <s v="384248010145"/>
        <s v="384269580146"/>
        <s v="384273340141"/>
        <s v="384273590141"/>
        <s v="384282140144"/>
        <s v="384319950143"/>
        <s v="384336050140"/>
        <s v="384336530133"/>
        <s v="384336730133"/>
        <s v="384336930133"/>
        <s v="384357200141"/>
        <s v="384357610141"/>
        <s v="384384920146"/>
        <s v="384389000140"/>
        <s v="384410320146"/>
        <s v="384410570146"/>
        <s v="384423120148"/>
        <s v="384452120146"/>
        <s v="384493730144"/>
        <s v="384493990144"/>
        <s v="384500420245"/>
        <s v="384502130133"/>
        <s v="384502230133"/>
        <s v="384502370149"/>
        <s v="384502520149"/>
        <s v="384502530133"/>
        <s v="384502770140"/>
        <s v="384502930140"/>
        <s v="384532100145"/>
        <s v="384550830142"/>
        <s v="384583330133"/>
        <s v="384583430133"/>
        <s v="384583830133"/>
        <s v="384596430133"/>
        <s v="384611750147"/>
        <s v="384611910147"/>
        <s v="384638660141"/>
        <s v="384657780148"/>
        <s v="384657940148"/>
        <s v="384670700147"/>
        <s v="384730180141"/>
        <s v="384730590141"/>
        <s v="384733090143"/>
        <s v="384778190145"/>
        <s v="384778350145"/>
        <s v="384778500145"/>
        <s v="384788970140"/>
        <s v="384809130145"/>
        <s v="384846390142"/>
        <s v="384846540142"/>
        <s v="384850190146"/>
        <s v="384850350146"/>
        <s v="384850500146"/>
        <s v="384873250148"/>
        <s v="384880990147"/>
        <s v="384889750142"/>
        <s v="384895380147"/>
        <s v="384903100145"/>
        <s v="384903510145"/>
        <s v="384910790146"/>
        <s v="384910950146"/>
        <s v="384927940149"/>
        <s v="384941150146"/>
        <s v="384954830146"/>
        <s v="385005140147"/>
        <s v="385005300147"/>
        <s v="385029410149"/>
        <s v="385029820149"/>
        <s v="385037730143"/>
        <s v="385037990143"/>
        <s v="385050160144"/>
        <s v="385089310141"/>
        <s v="385089560141"/>
        <s v="385103310240"/>
        <s v="385121970142"/>
        <s v="385141790148"/>
        <s v="385141950148"/>
        <s v="385144730149"/>
        <s v="385150480148"/>
        <s v="385150710148"/>
        <s v="385168840146"/>
        <s v="385200180145"/>
        <s v="385200340145"/>
        <s v="385206760143"/>
        <s v="385242360142"/>
        <s v="385242510142"/>
        <s v="385248850242"/>
        <s v="385258610147"/>
        <s v="385269760143"/>
        <s v="385269920143"/>
        <s v="385273110147"/>
        <s v="385273520147"/>
        <s v="385281770148"/>
        <s v="385281930148"/>
        <s v="385294760146"/>
        <s v="385294920146"/>
        <s v="385302490149"/>
        <s v="385336130133"/>
        <s v="385336730133"/>
        <s v="385336830133"/>
        <s v="385356790148"/>
        <s v="385357230147"/>
        <s v="385357640147"/>
        <s v="385379480147"/>
        <s v="385383530141"/>
        <s v="385434910148"/>
        <s v="385437530142"/>
        <s v="385452970143"/>
        <s v="385477330140"/>
        <s v="385483280141"/>
        <s v="385483690141"/>
        <s v="385486390141"/>
        <s v="385486540141"/>
        <s v="385489730146"/>
        <s v="385500450142"/>
        <s v="385500860142"/>
        <s v="385502430133"/>
        <s v="385502700146"/>
        <s v="385502930133"/>
        <s v="385512320141"/>
        <s v="385515700148"/>
        <s v="385515960148"/>
        <s v="385530970148"/>
        <s v="385532300144"/>
        <s v="385532790142"/>
        <s v="385548930148"/>
        <s v="385550450148"/>
        <s v="385550860148"/>
        <s v="385579170142"/>
        <s v="385579330142"/>
        <s v="385583050146"/>
        <s v="385583230133"/>
        <s v="385583330133"/>
        <s v="385583730133"/>
        <s v="385589650148"/>
        <s v="385589690144"/>
        <s v="385591260148"/>
        <s v="385591670148"/>
        <s v="385593530145"/>
        <s v="385596330133"/>
        <s v="385597130147"/>
        <s v="385671710142"/>
        <s v="385674150147"/>
        <s v="385674310147"/>
        <s v="385694170145"/>
        <s v="385694330145"/>
        <s v="385698150144"/>
        <s v="385698560144"/>
        <s v="385730110147"/>
        <s v="385730520147"/>
        <s v="385749150143"/>
        <s v="385749310143"/>
        <s v="385749560143"/>
        <s v="385778780142"/>
        <s v="385778940142"/>
        <s v="385788740146"/>
        <s v="385788900146"/>
        <s v="385796990149"/>
        <s v="385809720142"/>
        <s v="385809980142"/>
        <s v="385822200141"/>
        <s v="385822610141"/>
        <s v="385822940241"/>
        <s v="385828030143"/>
        <s v="385846320148"/>
        <s v="385848370144"/>
        <s v="385848520144"/>
        <s v="385873430145"/>
        <s v="385873840145"/>
        <s v="385889450148"/>
        <s v="385889940148"/>
        <s v="385895710144"/>
        <s v="385895970144"/>
        <s v="385903790142"/>
        <s v="385903950142"/>
        <s v="385914720142"/>
        <s v="385914980142"/>
        <s v="385925390147"/>
        <s v="385925540147"/>
        <s v="385954050140"/>
        <s v="385963100149"/>
        <s v="385963360149"/>
        <s v="385963510149"/>
        <s v="385963760140"/>
        <s v="385963920140"/>
        <s v="385997100147"/>
        <s v="385997510147"/>
        <s v="386005160144"/>
        <s v="386005320144"/>
        <s v="386005570144"/>
        <s v="386037350149"/>
        <s v="386037500149"/>
        <s v="386052990146"/>
        <s v="386121170148"/>
        <s v="386129960149"/>
        <s v="386141710145"/>
        <s v="386144910146"/>
        <s v="386150400145"/>
        <s v="386155590145"/>
        <s v="386173960140"/>
        <s v="386196740146"/>
        <s v="386196900146"/>
        <s v="386200360142"/>
        <s v="386206120149"/>
        <s v="386206330133"/>
        <s v="386206380149"/>
        <s v="386206530149"/>
        <s v="386206630133"/>
        <s v="386206780140"/>
        <s v="386206940140"/>
        <s v="386220520144"/>
        <s v="386246900148"/>
        <s v="386258220144"/>
        <s v="386258630144"/>
        <s v="386269530149"/>
        <s v="386269780140"/>
        <s v="386269940140"/>
        <s v="386273390144"/>
        <s v="386273540144"/>
        <s v="386281790145"/>
        <s v="386281950145"/>
        <s v="386294940143"/>
        <s v="386295720146"/>
        <s v="386295980146"/>
        <s v="386302410146"/>
        <s v="386302820146"/>
        <s v="386303980142"/>
        <s v="386319740146"/>
        <s v="386336330133"/>
        <s v="386336730133"/>
        <s v="386356710145"/>
        <s v="386357660144"/>
        <s v="386374930148"/>
        <s v="386379810144"/>
        <s v="386384710149"/>
        <s v="386384970149"/>
        <s v="386391520142"/>
        <s v="386410930140"/>
        <s v="386416710141"/>
        <s v="386421360144"/>
        <s v="386421510144"/>
        <s v="386425560140"/>
        <s v="386433360145"/>
        <s v="386433510145"/>
        <s v="386434770145"/>
        <s v="386452170149"/>
        <s v="386452330149"/>
        <s v="386452400140"/>
        <s v="386452990140"/>
        <s v="386468680149"/>
        <s v="386468830140"/>
        <s v="386483050147"/>
        <s v="386489630133"/>
        <s v="386493780147"/>
        <s v="386500300148"/>
        <s v="386500550148"/>
        <s v="386502430133"/>
        <s v="386502720143"/>
        <s v="386502830133"/>
        <s v="386502930133"/>
        <s v="386502980143"/>
        <s v="386504370149"/>
        <s v="386504520149"/>
        <s v="386512970149"/>
        <s v="386515720145"/>
        <s v="386515980145"/>
        <s v="386532150148"/>
        <s v="386532310148"/>
        <s v="386532560148"/>
        <s v="386550470145"/>
        <s v="386550880145"/>
        <s v="386558450145"/>
        <s v="386558860145"/>
        <s v="386583130133"/>
        <s v="386583230133"/>
        <s v="386583630133"/>
        <s v="386583730133"/>
        <s v="386583930133"/>
        <s v="386589200141"/>
        <s v="386589260145"/>
        <s v="386593300142"/>
        <s v="386597150144"/>
        <s v="386597310144"/>
        <s v="386600760146"/>
        <s v="386603560144"/>
        <s v="386638120144"/>
        <s v="386638610144"/>
        <s v="386649030144"/>
        <s v="386674330144"/>
        <s v="386681320148"/>
        <s v="386681570148"/>
        <s v="386698170141"/>
        <s v="386698580141"/>
        <s v="386721140148"/>
        <s v="386721550148"/>
        <s v="386755900149"/>
        <s v="386763560149"/>
        <s v="386778300148"/>
        <s v="386788760143"/>
        <s v="386791930143"/>
        <s v="386795500145"/>
        <s v="386796750146"/>
        <s v="386806380142"/>
        <s v="386806530142"/>
        <s v="386828010144"/>
        <s v="386839760143"/>
        <s v="386845160145"/>
        <s v="386845320145"/>
        <s v="386846590145"/>
        <s v="386848130141"/>
        <s v="386848390141"/>
        <s v="386850700140"/>
        <s v="386873450142"/>
        <s v="386873860142"/>
        <s v="386888500143"/>
        <s v="386889880145"/>
        <s v="386890600147"/>
        <s v="386903150148"/>
        <s v="386903310148"/>
        <s v="386926220144"/>
        <s v="386926570142"/>
        <s v="386932910148"/>
        <s v="386939950142"/>
        <s v="386941360149"/>
        <s v="386944700143"/>
        <s v="386944960143"/>
        <s v="386954700446"/>
        <s v="386954960149"/>
        <s v="386963120146"/>
        <s v="387005590141"/>
        <s v="387027780149"/>
        <s v="387027940149"/>
        <s v="387037110146"/>
        <s v="387037520146"/>
        <s v="387052750143"/>
        <s v="387052910143"/>
        <s v="387086130147"/>
        <s v="387086390147"/>
        <s v="387103910146"/>
        <s v="387121350145"/>
        <s v="387129720146"/>
        <s v="387129980146"/>
        <s v="387136530144"/>
        <s v="387141990142"/>
        <s v="387150830142"/>
        <s v="387155100142"/>
        <s v="387155360142"/>
        <s v="387167720149"/>
        <s v="387168470140"/>
        <s v="387188580145"/>
        <s v="387196480147"/>
        <s v="387206140146"/>
        <s v="387206300146"/>
        <s v="387206430133"/>
        <s v="387206550146"/>
        <s v="387220390141"/>
        <s v="387223950141"/>
        <s v="387229160148"/>
        <s v="387229320148"/>
        <s v="387240400149"/>
        <s v="387243770143"/>
        <s v="387243790147"/>
        <s v="387243930143"/>
        <s v="387243950147"/>
        <s v="387246900149"/>
        <s v="387246920145"/>
        <s v="387248080145"/>
        <s v="387253510146"/>
        <s v="387258650141"/>
        <s v="387267700147"/>
        <s v="387269300146"/>
        <s v="387269550146"/>
        <s v="387281970142"/>
        <s v="387282110144"/>
        <s v="387282520144"/>
        <s v="387294300149"/>
        <s v="387294550149"/>
        <s v="387294700140"/>
        <s v="387295900143"/>
        <s v="387297910140"/>
        <s v="387302430143"/>
        <s v="387303940143"/>
        <s v="387306760143"/>
        <s v="387306920143"/>
        <s v="387321230146"/>
        <s v="387321640146"/>
        <s v="387336030133"/>
        <s v="387336430133"/>
        <s v="387356730142"/>
        <s v="387356990142"/>
        <s v="387357270141"/>
        <s v="387357500141"/>
        <s v="387358940147"/>
        <s v="387365130143"/>
        <s v="387382370145"/>
        <s v="387382520145"/>
        <s v="387384730146"/>
        <s v="387407730147"/>
        <s v="387410390146"/>
        <s v="387410540146"/>
        <s v="387416330147"/>
        <s v="387423190148"/>
        <s v="387423350148"/>
        <s v="387433120142"/>
        <s v="387433380142"/>
        <s v="387433530142"/>
        <s v="387442740145"/>
        <s v="387443350142"/>
        <s v="387452190146"/>
        <s v="387458150242"/>
        <s v="387468290146"/>
        <s v="387471590142"/>
        <s v="387473730142"/>
        <s v="387489110149"/>
        <s v="387489130133"/>
        <s v="387489370149"/>
        <s v="387489520149"/>
        <s v="387489770140"/>
        <s v="387489930140"/>
        <s v="387493700144"/>
        <s v="387494090140"/>
        <s v="387497950147"/>
        <s v="387500160145"/>
        <s v="387500320145"/>
        <s v="387502230133"/>
        <s v="387502330133"/>
        <s v="387502340149"/>
        <s v="387502830133"/>
        <s v="387502900140"/>
        <s v="387504540146"/>
        <s v="387508760141"/>
        <s v="387517130245"/>
        <s v="387521530146"/>
        <s v="387530750142"/>
        <s v="387532330145"/>
        <s v="387532580145"/>
        <s v="387550800142"/>
        <s v="387553700143"/>
        <s v="387553960143"/>
        <s v="387558700142"/>
        <s v="387558960142"/>
        <s v="387574950149"/>
        <s v="387583090140"/>
        <s v="387583130133"/>
        <s v="387583530133"/>
        <s v="387583630133"/>
        <s v="387584970149"/>
        <s v="387589070147"/>
        <s v="387591380142"/>
        <s v="387596830133"/>
        <s v="387597170141"/>
        <s v="387597330141"/>
        <s v="387597580141"/>
        <s v="387611720147"/>
        <s v="387622710149"/>
        <s v="387622970149"/>
        <s v="387657750148"/>
        <s v="387657910148"/>
        <s v="387670930147"/>
        <s v="387671350145"/>
        <s v="387721570145"/>
        <s v="387730150141"/>
        <s v="387730310141"/>
        <s v="387730420148"/>
        <s v="387751790148"/>
        <s v="387763170146"/>
        <s v="387763330146"/>
        <s v="387773450144"/>
        <s v="387775520142"/>
        <s v="387778160145"/>
        <s v="387778320145"/>
        <s v="387783930140"/>
        <s v="387788120149"/>
        <s v="387788380149"/>
        <s v="387788530149"/>
        <s v="387788780140"/>
        <s v="387788940140"/>
        <s v="387791390149"/>
        <s v="387791540149"/>
        <s v="387791790140"/>
        <s v="387795370142"/>
        <s v="387795520142"/>
        <s v="387796770143"/>
        <s v="387796930143"/>
        <s v="387809360145"/>
        <s v="387809740149"/>
        <s v="387812140142"/>
        <s v="387812550142"/>
        <s v="387827980149"/>
        <s v="387828470149"/>
        <s v="387828880149"/>
        <s v="387845590142"/>
        <s v="387846360142"/>
        <s v="387846510142"/>
        <s v="387850160146"/>
        <s v="387850320146"/>
        <s v="387853780143"/>
        <s v="387873220148"/>
        <s v="387873630148"/>
        <s v="387879940142"/>
        <s v="387880700147"/>
        <s v="387880960147"/>
        <s v="387890620144"/>
        <s v="387895500147"/>
        <s v="387903330145"/>
        <s v="387910760146"/>
        <s v="387914100145"/>
        <s v="387914360145"/>
        <s v="387926240141"/>
        <s v="387927750149"/>
        <s v="387927910149"/>
        <s v="387932770145"/>
        <s v="387932930145"/>
        <s v="387939560148"/>
        <s v="387941120146"/>
        <s v="387941380146"/>
        <s v="387944160149"/>
        <s v="387944320149"/>
        <s v="387944720140"/>
        <s v="387944980140"/>
        <s v="387946220145"/>
        <s v="387954980146"/>
        <s v="387963140143"/>
        <s v="387963300143"/>
        <s v="387963550143"/>
        <s v="388002960144"/>
        <s v="388015700147"/>
        <s v="388015960147"/>
        <s v="388019740141"/>
        <s v="388027700146"/>
        <s v="388029470140"/>
        <s v="388033750143"/>
        <s v="388037130143"/>
        <s v="388037950243"/>
        <s v="388040540149"/>
        <s v="388042740143"/>
        <s v="388045480142"/>
        <s v="388045890142"/>
        <s v="388052110149"/>
        <s v="388052370149"/>
        <s v="388052520149"/>
        <s v="388052770140"/>
        <s v="388052930140"/>
        <s v="388059920141"/>
        <s v="388086560144"/>
        <s v="388102960145"/>
        <s v="388103770143"/>
        <s v="388103930143"/>
        <s v="388107590146"/>
        <s v="388113590243"/>
        <s v="388119940140"/>
        <s v="388121530141"/>
        <s v="388125060142"/>
        <s v="388129740143"/>
        <s v="388136550141"/>
        <s v="388138760140"/>
        <s v="388138920140"/>
        <s v="388141190148"/>
        <s v="388141500148"/>
        <s v="388141790147"/>
        <s v="388141950147"/>
        <s v="388142910149"/>
        <s v="388143820148"/>
        <s v="388144390149"/>
        <s v="388144540149"/>
        <s v="388144740148"/>
        <s v="388144790140"/>
        <s v="388144900148"/>
        <s v="388150600148"/>
        <s v="388153700147"/>
        <s v="388157790141"/>
        <s v="388162950145"/>
        <s v="388167900146"/>
        <s v="388168240146"/>
        <s v="388168570147"/>
        <s v="388169930143"/>
        <s v="388173180143"/>
        <s v="388174790147"/>
        <s v="388188500142"/>
        <s v="388192090145"/>
        <s v="388196400144"/>
        <s v="388196530149"/>
        <s v="388196780140"/>
        <s v="388202760143"/>
        <s v="388202920143"/>
        <s v="388204740143"/>
        <s v="388204900143"/>
        <s v="388206320143"/>
        <s v="388206730133"/>
        <s v="388215960348"/>
        <s v="388216310143"/>
        <s v="388218000149"/>
        <s v="388223150147"/>
        <s v="388226750141"/>
        <s v="388226800143"/>
        <s v="388236790147"/>
        <s v="388239870149"/>
        <s v="388240420146"/>
        <s v="388243790140"/>
        <s v="388243970144"/>
        <s v="388245780144"/>
        <s v="388246760146"/>
        <s v="388246780142"/>
        <s v="388246940142"/>
        <s v="388250900147"/>
        <s v="388253120143"/>
        <s v="388253380143"/>
        <s v="388257780146"/>
        <s v="388257940146"/>
        <s v="388258010147"/>
        <s v="388261990149"/>
        <s v="388265760145"/>
        <s v="388265920145"/>
        <s v="388267980144"/>
        <s v="388269570143"/>
        <s v="388273330140"/>
        <s v="388273580140"/>
        <s v="388281170148"/>
        <s v="388281990141"/>
        <s v="388282130141"/>
        <s v="388282540141"/>
        <s v="388284630140"/>
        <s v="388293970149"/>
        <s v="388294320146"/>
        <s v="388297520146"/>
        <s v="388302450140"/>
        <s v="388302860140"/>
        <s v="388303510145"/>
        <s v="388303700140"/>
        <s v="388303960140"/>
        <s v="388309750145"/>
        <s v="388309910145"/>
        <s v="388316910149"/>
        <s v="388319120149"/>
        <s v="388319530149"/>
        <s v="388319780140"/>
        <s v="388319940140"/>
        <s v="388328110141"/>
        <s v="388328520141"/>
        <s v="388333150141"/>
        <s v="388333310141"/>
        <s v="388335960147"/>
        <s v="388336230133"/>
        <s v="388336440149"/>
        <s v="388336930133"/>
        <s v="388336930149"/>
        <s v="388338740142"/>
        <s v="388338900142"/>
        <s v="388339980141"/>
        <s v="388346870144"/>
        <s v="388349380145"/>
        <s v="388356500148"/>
        <s v="388357040147"/>
        <s v="388358700144"/>
        <s v="388359720149"/>
        <s v="388359980149"/>
        <s v="388365150140"/>
        <s v="388365310140"/>
        <s v="388372170140"/>
        <s v="388372580140"/>
        <s v="388374710142"/>
        <s v="388375800147"/>
        <s v="388376700142"/>
        <s v="388380150149"/>
        <s v="388380970140"/>
        <s v="388382130142"/>
        <s v="388382390142"/>
        <s v="388382540142"/>
        <s v="388384910143"/>
        <s v="388410150143"/>
        <s v="388410310143"/>
        <s v="388410560143"/>
        <s v="388412590141"/>
        <s v="388416350144"/>
        <s v="388418980148"/>
        <s v="388422910148"/>
        <s v="388423370145"/>
        <s v="388423520145"/>
        <s v="388430740144"/>
        <s v="388430900144"/>
        <s v="388434310148"/>
        <s v="388434560148"/>
        <s v="388440370149"/>
        <s v="388440930140"/>
        <s v="388447710149"/>
        <s v="388449810148"/>
        <s v="388452110143"/>
        <s v="388452520143"/>
        <s v="388472930142"/>
        <s v="388473350148"/>
        <s v="388485250147"/>
        <s v="388486190241"/>
        <s v="388489230133"/>
        <s v="388489530133"/>
        <s v="388489540146"/>
        <s v="388492340148"/>
        <s v="388493980141"/>
        <s v="388494760147"/>
        <s v="388494920147"/>
        <s v="388497970144"/>
        <s v="388500340142"/>
        <s v="388500590142"/>
        <s v="388502100146"/>
        <s v="388502360146"/>
        <s v="388502630133"/>
        <s v="388502730133"/>
        <s v="388504150143"/>
        <s v="388506990143"/>
        <s v="388508120147"/>
        <s v="388508380147"/>
        <s v="388515360148"/>
        <s v="388521550143"/>
        <s v="388522970141"/>
        <s v="388524760141"/>
        <s v="388530110148"/>
        <s v="388530520148"/>
        <s v="388532350142"/>
        <s v="388536740147"/>
        <s v="388536900147"/>
        <s v="388542150145"/>
        <s v="388542560145"/>
        <s v="388546120149"/>
        <s v="388548170148"/>
        <s v="388548330148"/>
        <s v="388548580148"/>
        <s v="388553160149"/>
        <s v="388553320149"/>
        <s v="388553570149"/>
        <s v="388558240148"/>
        <s v="388558570148"/>
        <s v="388572750149"/>
        <s v="388572910149"/>
        <s v="388574710146"/>
        <s v="388575510140"/>
        <s v="388577120143"/>
        <s v="388583030133"/>
        <s v="388583410149"/>
        <s v="388583530133"/>
        <s v="388583830133"/>
        <s v="388583930133"/>
        <s v="388589050148"/>
        <s v="388590150140"/>
        <s v="388596730133"/>
        <s v="388597540146"/>
        <s v="388600700140"/>
        <s v="388600960140"/>
        <s v="388602530144"/>
        <s v="388606900142"/>
        <s v="388611740144"/>
        <s v="388616130140"/>
        <s v="388618920447"/>
        <s v="388619700144"/>
        <s v="388622730146"/>
        <s v="388622990146"/>
        <s v="388629400141"/>
        <s v="388631550145"/>
        <s v="388633560146"/>
        <s v="388638190145"/>
        <s v="388650310146"/>
        <s v="388653190144"/>
        <s v="388653500144"/>
        <s v="388655770149"/>
        <s v="388655930149"/>
        <s v="388657770145"/>
        <s v="388664760146"/>
        <s v="388664920146"/>
        <s v="388670790144"/>
        <s v="388671370142"/>
        <s v="388673980143"/>
        <s v="388681100142"/>
        <s v="388681360142"/>
        <s v="388681510142"/>
        <s v="388682700144"/>
        <s v="388682960144"/>
        <s v="388685360141"/>
        <s v="388686500147"/>
        <s v="388716340147"/>
        <s v="388717790148"/>
        <s v="388717950148"/>
        <s v="388721180142"/>
        <s v="388721340142"/>
        <s v="388733080140"/>
        <s v="388746950342"/>
        <s v="388751710145"/>
        <s v="388751970145"/>
        <s v="388753830149"/>
        <s v="388755780143"/>
        <s v="388755940143"/>
        <s v="388767900140"/>
        <s v="388769740141"/>
        <s v="388769900141"/>
        <s v="388772770142"/>
        <s v="388772930142"/>
        <s v="388778180142"/>
        <s v="388778340142"/>
        <s v="388778590142"/>
        <s v="388783130146"/>
        <s v="388788140146"/>
        <s v="388788300146"/>
        <s v="388790980147"/>
        <s v="388791310146"/>
        <s v="388791560146"/>
        <s v="388792700147"/>
        <s v="388792960147"/>
        <s v="388794710147"/>
        <s v="388796130149"/>
        <s v="388796540149"/>
        <s v="388796790140"/>
        <s v="388799900140"/>
        <s v="388803530141"/>
        <s v="388809120142"/>
        <s v="388809920146"/>
        <s v="388813170145"/>
        <s v="388816130141"/>
        <s v="388828490146"/>
        <s v="388838560148"/>
        <s v="388839300146"/>
        <s v="388839550146"/>
        <s v="388841750149"/>
        <s v="388841910149"/>
        <s v="388846940144"/>
        <s v="388850340143"/>
        <s v="388850900243"/>
        <s v="388853960140"/>
        <s v="388854680145"/>
        <s v="388871580143"/>
        <s v="388873240145"/>
        <s v="388878550143"/>
        <s v="388879300148"/>
        <s v="388879390146"/>
        <s v="388880720144"/>
        <s v="388883330141"/>
        <s v="388883580141"/>
        <s v="388890230141"/>
        <s v="388895370144"/>
        <s v="388895520144"/>
        <s v="388898930148"/>
        <s v="388903500142"/>
        <s v="388907760144"/>
        <s v="388910180142"/>
        <s v="388910780143"/>
        <s v="388910940143"/>
        <s v="388914120142"/>
        <s v="388914530142"/>
        <s v="388927770146"/>
        <s v="388934790146"/>
        <s v="388939580145"/>
        <s v="388941140143"/>
        <s v="388941300143"/>
        <s v="388941550143"/>
        <s v="388944590146"/>
        <s v="388946240142"/>
        <s v="388946650142"/>
        <s v="388948510145"/>
        <s v="388950890143"/>
        <s v="388951130147"/>
        <s v="388951390147"/>
        <s v="388951540147"/>
        <s v="388951960146"/>
        <s v="388958970141"/>
        <s v="388960720144"/>
        <s v="388960980144"/>
        <s v="388961510149"/>
        <s v="388961920140"/>
        <s v="388962750140"/>
        <s v="388962910140"/>
        <s v="388963320140"/>
        <s v="388963570140"/>
        <s v="388969950141"/>
        <s v="388988540140"/>
        <s v="388989100142"/>
        <s v="388989510142"/>
        <s v="388995720148"/>
        <s v="389002980141"/>
        <s v="389003700149"/>
        <s v="389007340145"/>
        <s v="389009120145"/>
        <s v="389009380145"/>
        <s v="389009530145"/>
        <s v="389009970146"/>
        <s v="389015720144"/>
        <s v="389015980144"/>
        <s v="389017520144"/>
        <s v="389019100147"/>
        <s v="389019510147"/>
        <s v="389022940146"/>
        <s v="389024930141"/>
        <s v="389027980143"/>
        <s v="389028120246"/>
        <s v="389029570146"/>
        <s v="389029880144"/>
        <s v="389031530144"/>
        <s v="389031710142"/>
        <s v="389032350144"/>
        <s v="389032500144"/>
        <s v="389033370149"/>
        <s v="389033770140"/>
        <s v="389033930140"/>
        <s v="389040150146"/>
        <s v="389040310146"/>
        <s v="389040560146"/>
        <s v="389041710141"/>
        <s v="389041750146"/>
        <s v="389042360149"/>
        <s v="389042760140"/>
        <s v="389042920140"/>
        <s v="389043870147"/>
        <s v="389043950147"/>
        <s v="389044790144"/>
        <s v="389045250148"/>
        <s v="389045660148"/>
        <s v="389048910145"/>
        <s v="389049130146"/>
        <s v="389049540146"/>
        <s v="389051740147"/>
        <s v="389052540146"/>
        <s v="389055360241"/>
        <s v="389056580246"/>
        <s v="389057190147"/>
        <s v="389057500147"/>
        <s v="389058780247"/>
        <s v="389059380147"/>
        <s v="389060700147"/>
        <s v="389065590140"/>
        <s v="389067480141"/>
        <s v="389074150147"/>
        <s v="389074310147"/>
        <s v="389074370140"/>
        <s v="389074560147"/>
        <s v="389075760149"/>
        <s v="389077520243"/>
        <s v="389078020143"/>
        <s v="389078950144"/>
        <s v="389081400141"/>
        <s v="389081810141"/>
        <s v="389082920148"/>
        <s v="389085940147"/>
        <s v="389086170141"/>
        <s v="389091940147"/>
        <s v="389092720149"/>
        <s v="389092920142"/>
        <s v="389092950141"/>
        <s v="389100510140"/>
        <s v="389101310140"/>
        <s v="389101560140"/>
        <s v="389102130140"/>
        <s v="389102360141"/>
        <s v="389103900141"/>
        <s v="389104980148"/>
        <s v="389107100143"/>
        <s v="389107570145"/>
        <s v="389112790144"/>
        <s v="389114970147"/>
        <s v="389116750141"/>
        <s v="389116910141"/>
        <s v="389118170143"/>
        <s v="389118580143"/>
        <s v="389120140143"/>
        <s v="389120550143"/>
        <s v="389120910144"/>
        <s v="389124770249"/>
        <s v="389124930140"/>
        <s v="389127560146"/>
        <s v="389129100149"/>
        <s v="389129920140"/>
        <s v="389130720141"/>
        <s v="389132970141"/>
        <s v="389135780142"/>
        <s v="389137740148"/>
        <s v="389138120146"/>
        <s v="389141370145"/>
        <s v="389141520145"/>
        <s v="389141710144"/>
        <s v="389141810149"/>
        <s v="389141970144"/>
        <s v="389142930146"/>
        <s v="389143740141"/>
        <s v="389143900141"/>
        <s v="389144150146"/>
        <s v="389144560146"/>
        <s v="389144760145"/>
        <s v="389147100144"/>
        <s v="389148910149"/>
        <s v="389149760148"/>
        <s v="389151150148"/>
        <s v="389151310148"/>
        <s v="389152590144"/>
        <s v="389157560147"/>
        <s v="389158320143"/>
        <s v="389161320147"/>
        <s v="389161650147"/>
        <s v="389161930143"/>
        <s v="389162340144"/>
        <s v="389162590144"/>
        <s v="389162970142"/>
        <s v="389168180144"/>
        <s v="389168260143"/>
        <s v="389168340144"/>
        <s v="389168900148"/>
        <s v="389169390149"/>
        <s v="389169540149"/>
        <s v="389169950140"/>
        <s v="389170910146"/>
        <s v="389173510140"/>
        <s v="389173970148"/>
        <s v="389176710143"/>
        <s v="389181150146"/>
        <s v="389182740149"/>
        <s v="389182900149"/>
        <s v="389185730148"/>
        <s v="389185990148"/>
        <s v="389192010142"/>
        <s v="389195880148"/>
        <s v="389196140146"/>
        <s v="389196300146"/>
        <s v="389196550146"/>
        <s v="389196910141"/>
        <s v="389200760149"/>
        <s v="389200920149"/>
        <s v="389201780145"/>
        <s v="389201940145"/>
        <s v="389202110144"/>
        <s v="389202370144"/>
        <s v="389202380149"/>
        <s v="389202520144"/>
        <s v="389202530149"/>
        <s v="389204100149"/>
        <s v="389206340140"/>
        <s v="389206530133"/>
        <s v="389206730133"/>
        <s v="389206990147"/>
        <s v="389207940144"/>
        <s v="389216170140"/>
        <s v="389216580140"/>
        <s v="389219940147"/>
        <s v="389223170144"/>
        <s v="389223330144"/>
        <s v="389223580144"/>
        <s v="389226110147"/>
        <s v="389226370147"/>
        <s v="389226410140"/>
        <s v="389226670149"/>
        <s v="389226820140"/>
        <s v="389229100142"/>
        <s v="389229360142"/>
        <s v="389229600149"/>
        <s v="389230890144"/>
        <s v="389231350148"/>
        <s v="389231500148"/>
        <s v="389233780140"/>
        <s v="389233940140"/>
        <s v="389234950145"/>
        <s v="389236590145"/>
        <s v="389238910146"/>
        <s v="389239710146"/>
        <s v="389239730145"/>
        <s v="389239890146"/>
        <s v="389239970146"/>
        <s v="389239990145"/>
        <s v="389240850143"/>
        <s v="389243150146"/>
        <s v="389243310146"/>
        <s v="389243730141"/>
        <s v="389243990141"/>
        <s v="389246300148"/>
        <s v="389246940143"/>
        <s v="389247620146"/>
        <s v="389248960147"/>
        <s v="389250920144"/>
        <s v="389253140140"/>
        <s v="389253300140"/>
        <s v="389253550140"/>
        <s v="389254960148"/>
        <s v="389257700143"/>
        <s v="389258030144"/>
        <s v="389260760147"/>
        <s v="389260920147"/>
        <s v="389261620141"/>
        <s v="389261750146"/>
        <s v="389261910146"/>
        <s v="389268310142"/>
        <s v="389268560142"/>
        <s v="389269340140"/>
        <s v="389272710148"/>
        <s v="389272970148"/>
        <s v="389276930145"/>
        <s v="389281190145"/>
        <s v="389281190147"/>
        <s v="389281350145"/>
        <s v="389281500145"/>
        <s v="389283560141"/>
        <s v="389287320145"/>
        <s v="389287570145"/>
        <s v="389291780146"/>
        <s v="389292660148"/>
        <s v="389292720147"/>
        <s v="389292980147"/>
        <s v="389293730146"/>
        <s v="389294180143"/>
        <s v="389294340143"/>
        <s v="389294590143"/>
        <s v="389295530146"/>
        <s v="389297390143"/>
        <s v="389300100142"/>
        <s v="389302220146"/>
        <s v="389303120142"/>
        <s v="389303160146"/>
        <s v="389303320146"/>
        <s v="389303530142"/>
        <s v="389303570146"/>
        <s v="389305490148"/>
        <s v="389306140146"/>
        <s v="389306300146"/>
        <s v="389309120146"/>
        <s v="389309380146"/>
        <s v="389309530146"/>
        <s v="389309770142"/>
        <s v="389310160143"/>
        <s v="389310320143"/>
        <s v="389310570143"/>
        <s v="389316770146"/>
        <s v="389319300146"/>
        <s v="389319920147"/>
        <s v="389320930147"/>
        <s v="389320950148"/>
        <s v="389321020149"/>
        <s v="389321270140"/>
        <s v="389325200148"/>
        <s v="389329530148"/>
        <s v="389335720144"/>
        <s v="389335980144"/>
        <s v="389336630133"/>
        <s v="389336790146"/>
        <s v="389336950146"/>
        <s v="389337900148"/>
        <s v="389338100148"/>
        <s v="389338360148"/>
        <s v="389339180147"/>
        <s v="389343700142"/>
        <s v="389343960142"/>
        <s v="389345550141"/>
        <s v="389346710141"/>
        <s v="389346970141"/>
        <s v="389347990145"/>
        <s v="389348740141"/>
        <s v="389349140142"/>
        <s v="389349300142"/>
        <s v="389349550142"/>
        <s v="389349700242"/>
        <s v="389354750148"/>
        <s v="389355690144"/>
        <s v="389356110145"/>
        <s v="389356370145"/>
        <s v="389356520145"/>
        <s v="389358720141"/>
        <s v="389359740146"/>
        <s v="389359900146"/>
        <s v="389367970148"/>
        <s v="389369730141"/>
        <s v="389370570143"/>
        <s v="389372790148"/>
        <s v="389374330148"/>
        <s v="389374380143"/>
        <s v="389374580148"/>
        <s v="389375410144"/>
        <s v="389375740145"/>
        <s v="389376160148"/>
        <s v="389376570148"/>
        <s v="389379620144"/>
        <s v="389384110149"/>
        <s v="389384370149"/>
        <s v="389384770140"/>
        <s v="389384930140"/>
        <s v="389386930149"/>
        <s v="389387990144"/>
        <s v="389388530246"/>
        <s v="389389740146"/>
        <s v="389389900146"/>
        <s v="389396780147"/>
        <s v="389396940147"/>
        <s v="389404660140"/>
        <s v="389409520149"/>
        <s v="389410580140"/>
        <s v="389411110144"/>
        <s v="389411520144"/>
        <s v="389416110141"/>
        <s v="389416520141"/>
        <s v="389417540147"/>
        <s v="389418740145"/>
        <s v="389418900145"/>
        <s v="389421760142"/>
        <s v="389422770145"/>
        <s v="389423130142"/>
        <s v="389423540142"/>
        <s v="389430920141"/>
        <s v="389433160141"/>
        <s v="389433320141"/>
        <s v="389434580145"/>
        <s v="389438320140"/>
        <s v="389439020140"/>
        <s v="389439830142"/>
        <s v="389440390146"/>
        <s v="389440540146"/>
        <s v="389442120148"/>
        <s v="389447330341"/>
        <s v="389447730146"/>
        <s v="389447990144"/>
        <s v="389448910148"/>
        <s v="389449420145"/>
        <s v="389449830145"/>
        <s v="389451320146"/>
        <s v="389452130140"/>
        <s v="389452390140"/>
        <s v="389452620140"/>
        <s v="389458910148"/>
        <s v="389465230144"/>
        <s v="389465640144"/>
        <s v="389467710141"/>
        <s v="389468640140"/>
        <s v="389469920140"/>
        <s v="389473110145"/>
        <s v="389473750143"/>
        <s v="389474710140"/>
        <s v="389477720144"/>
        <s v="389477980144"/>
        <s v="389479760148"/>
        <s v="389481700144"/>
        <s v="389483930148"/>
        <s v="389485270144"/>
        <s v="389485680144"/>
        <s v="389489430133"/>
        <s v="389489530133"/>
        <s v="389489560143"/>
        <s v="389489730133"/>
        <s v="389489970147"/>
        <s v="389490100149"/>
        <s v="389490510149"/>
        <s v="389490920140"/>
        <s v="389492360145"/>
        <s v="389493340147"/>
        <s v="389494430146"/>
        <s v="389494760146"/>
        <s v="389494780144"/>
        <s v="389494840146"/>
        <s v="389497720146"/>
        <s v="389497730141"/>
        <s v="389500360248"/>
        <s v="389500510248"/>
        <s v="389502030133"/>
        <s v="389502130133"/>
        <s v="389502380143"/>
        <s v="389502430133"/>
        <s v="389502530143"/>
        <s v="389502780147"/>
        <s v="389502930133"/>
        <s v="389504580140"/>
        <s v="389506500149"/>
        <s v="389508300144"/>
        <s v="389508550144"/>
        <s v="389508630143"/>
        <s v="389509100146"/>
        <s v="389510370145"/>
        <s v="389512370149"/>
        <s v="389512770140"/>
        <s v="389513620143"/>
        <s v="389515120145"/>
        <s v="389515380145"/>
        <s v="389519420148"/>
        <s v="389521320140"/>
        <s v="389522170147"/>
        <s v="389522330147"/>
        <s v="389522580147"/>
        <s v="389524380147"/>
        <s v="389527300147"/>
        <s v="389527550147"/>
        <s v="389529750145"/>
        <s v="389530130145"/>
        <s v="389530540145"/>
        <s v="389536300149"/>
        <s v="389536760144"/>
        <s v="389536960140"/>
        <s v="389542580142"/>
        <s v="389543380143"/>
        <s v="389545940148"/>
        <s v="389546140146"/>
        <s v="389546300146"/>
        <s v="389546550146"/>
        <s v="389546990144"/>
        <s v="389550280145"/>
        <s v="389553180146"/>
        <s v="389555770140"/>
        <s v="389555930140"/>
        <s v="389557560141"/>
        <s v="389558340145"/>
        <s v="389559730148"/>
        <s v="389559990148"/>
        <s v="389560110145"/>
        <s v="389560370145"/>
        <s v="389560520145"/>
        <s v="389563790141"/>
        <s v="389566620143"/>
        <s v="389569910148"/>
        <s v="389572770146"/>
        <s v="389574730143"/>
        <s v="389574990143"/>
        <s v="389575570142"/>
        <s v="389577140140"/>
        <s v="389577700147"/>
        <s v="389581910148"/>
        <s v="389583330133"/>
        <s v="389583430133"/>
        <s v="389583430146"/>
        <s v="389583830133"/>
        <s v="389583840146"/>
        <s v="389583930133"/>
        <s v="389584750143"/>
        <s v="389589070145"/>
        <s v="389589260241"/>
        <s v="389591790147"/>
        <s v="389591950147"/>
        <s v="389596330133"/>
        <s v="389597150143"/>
        <s v="389599720144"/>
        <s v="389602550141"/>
        <s v="389605450149"/>
        <s v="389605860149"/>
        <s v="389606360148"/>
        <s v="389606370146"/>
        <s v="389606510148"/>
        <s v="389607920141"/>
        <s v="389610900145"/>
        <s v="389613530248"/>
        <s v="389613930147"/>
        <s v="389617930142"/>
        <s v="389618500142"/>
        <s v="389618780147"/>
        <s v="389619160149"/>
        <s v="389619720140"/>
        <s v="389619720141"/>
        <s v="389625720148"/>
        <s v="389625980148"/>
        <s v="389627340148"/>
        <s v="389629510142"/>
        <s v="389631570142"/>
        <s v="389638110142"/>
        <s v="389642700143"/>
        <s v="389642960143"/>
        <s v="389646950143"/>
        <s v="389649390146"/>
        <s v="389649980147"/>
        <s v="389650170143"/>
        <s v="389650190144"/>
        <s v="389650380142"/>
        <s v="389650500144"/>
        <s v="389650530142"/>
        <s v="389653110141"/>
        <s v="389653570143"/>
        <s v="389653780142"/>
        <s v="389653940142"/>
        <s v="389654160143"/>
        <s v="389654320143"/>
        <s v="389654570143"/>
        <s v="389656720144"/>
        <s v="389656770142"/>
        <s v="389657790142"/>
        <s v="389661780149"/>
        <s v="389661940149"/>
        <s v="389664780143"/>
        <s v="389664940143"/>
        <s v="389669770146"/>
        <s v="389669930146"/>
        <s v="389670970141"/>
        <s v="389673180149"/>
        <s v="389673340149"/>
        <s v="389673730148"/>
        <s v="389676950240"/>
        <s v="389679350142"/>
        <s v="389682720141"/>
        <s v="389683500144"/>
        <s v="389684190148"/>
        <s v="389684350148"/>
        <s v="389685770148"/>
        <s v="389686140149"/>
        <s v="389686520144"/>
        <s v="389686700140"/>
        <s v="389686960140"/>
        <s v="389687780146"/>
        <s v="389687940146"/>
        <s v="389688920143"/>
        <s v="389693640145"/>
        <s v="389700330140"/>
        <s v="389705930145"/>
        <s v="389707940143"/>
        <s v="389710060140"/>
        <s v="389711940149"/>
        <s v="389712300148"/>
        <s v="389712550148"/>
        <s v="389714920143"/>
        <s v="389714990141"/>
        <s v="389716100144"/>
        <s v="389716360144"/>
        <s v="389717970145"/>
        <s v="389718700145"/>
        <s v="389718960145"/>
        <s v="389719150147"/>
        <s v="389719560147"/>
        <s v="389724560140"/>
        <s v="389727730143"/>
        <s v="389727990143"/>
        <s v="389731780148"/>
        <s v="389733400149"/>
        <s v="389740770143"/>
        <s v="389740930143"/>
        <s v="389741710141"/>
        <s v="389742760147"/>
        <s v="389745040141"/>
        <s v="389745760143"/>
        <s v="389745920143"/>
        <s v="389745970148"/>
        <s v="389750500141"/>
        <s v="389751990142"/>
        <s v="389752940140"/>
        <s v="389755300149"/>
        <s v="389755550149"/>
        <s v="389755730148"/>
        <s v="389755960140"/>
        <s v="389757710147"/>
        <s v="389757970147"/>
        <s v="389759810147"/>
        <s v="389762970147"/>
        <s v="389763370140"/>
        <s v="389763520140"/>
        <s v="389764410143"/>
        <s v="389767100146"/>
        <s v="389767360146"/>
        <s v="389767730147"/>
        <s v="389767990147"/>
        <s v="389768790148"/>
        <s v="389768950148"/>
        <s v="389769510147"/>
        <s v="389772390148"/>
        <s v="389773240147"/>
        <s v="389773650147"/>
        <s v="389774790149"/>
        <s v="389774950149"/>
        <s v="389778960144"/>
        <s v="389783310143"/>
        <s v="389788320143"/>
        <s v="389788570143"/>
        <s v="389790740144"/>
        <s v="389791170143"/>
        <s v="389791330143"/>
        <s v="389792790149"/>
        <s v="389793950147"/>
        <s v="389794730144"/>
        <s v="389795120141"/>
        <s v="389795530141"/>
        <s v="389796150146"/>
        <s v="389796310146"/>
        <s v="389799360146"/>
        <s v="389801720144"/>
        <s v="389801980144"/>
        <s v="389804070148"/>
        <s v="389805170143"/>
        <s v="389805330143"/>
        <s v="389809940143"/>
        <s v="389812740146"/>
        <s v="389813120149"/>
        <s v="389813190142"/>
        <s v="389813350142"/>
        <s v="389813380149"/>
        <s v="389813530149"/>
        <s v="389813940140"/>
        <s v="389818740148"/>
        <s v="389818900148"/>
        <s v="389821040144"/>
        <s v="389821770142"/>
        <s v="389822330148"/>
        <s v="389823710147"/>
        <s v="389823970147"/>
        <s v="389825330148"/>
        <s v="389825350147"/>
        <s v="389826770145"/>
        <s v="389827460144"/>
        <s v="389827760143"/>
        <s v="389827790144"/>
        <s v="389827870144"/>
        <s v="389827920143"/>
        <s v="389827950144"/>
        <s v="389828820143"/>
        <s v="389828880147"/>
        <s v="389831750141"/>
        <s v="389831910141"/>
        <s v="389838170145"/>
        <s v="389838330145"/>
        <s v="389838580145"/>
        <s v="389839570143"/>
        <s v="389842780147"/>
        <s v="389842940147"/>
        <s v="389843940144"/>
        <s v="389846960141"/>
        <s v="389847700141"/>
        <s v="389849170140"/>
        <s v="389849330144"/>
        <s v="389849580140"/>
        <s v="389850100140"/>
        <s v="389850510140"/>
        <s v="389854290142"/>
        <s v="389854600142"/>
        <s v="389855580149"/>
        <s v="389855730140"/>
        <s v="389855990140"/>
        <s v="389856970148"/>
        <s v="389860790147"/>
        <s v="389860800146"/>
        <s v="389860980146"/>
        <s v="389861980141"/>
        <s v="389866100142"/>
        <s v="389871190140"/>
        <s v="389871290145"/>
        <s v="389871350140"/>
        <s v="389871600145"/>
        <s v="389873670142"/>
        <s v="389874070148"/>
        <s v="389879150143"/>
        <s v="389879160145"/>
        <s v="389879310143"/>
        <s v="389879320145"/>
        <s v="389880740141"/>
        <s v="389881190147"/>
        <s v="389884930148"/>
        <s v="389889100145"/>
        <s v="389890000147"/>
        <s v="389892940148"/>
        <s v="389895130141"/>
        <s v="389895390141"/>
        <s v="389895540141"/>
        <s v="389897970147"/>
        <s v="389898170147"/>
        <s v="389898580147"/>
        <s v="389901740146"/>
        <s v="389904510144"/>
        <s v="389906550142"/>
        <s v="389907780141"/>
        <s v="389907940141"/>
        <s v="389909230143"/>
        <s v="389909730144"/>
        <s v="389909990144"/>
        <s v="389910100248"/>
        <s v="389910140149"/>
        <s v="389910300149"/>
        <s v="389910550149"/>
        <s v="389910700140"/>
        <s v="389916720148"/>
        <s v="389919870144"/>
        <s v="389921320140"/>
        <s v="389922360141"/>
        <s v="389922720146"/>
        <s v="389922980146"/>
        <s v="389924470140"/>
        <s v="389924630149"/>
        <s v="389927790143"/>
        <s v="389927950143"/>
        <s v="389932310148"/>
        <s v="389933120140"/>
        <s v="389935970147"/>
        <s v="389937740148"/>
        <s v="389938630149"/>
        <s v="389939350142"/>
        <s v="389939480147"/>
        <s v="389939890147"/>
        <s v="389941160140"/>
        <s v="389941320140"/>
        <s v="389941570140"/>
        <s v="389943960148"/>
        <s v="389944100143"/>
        <s v="389947770148"/>
        <s v="389947930148"/>
        <s v="389948380142"/>
        <s v="389948720144"/>
        <s v="389948980144"/>
        <s v="389949790147"/>
        <s v="389950250149"/>
        <s v="389950660149"/>
        <s v="389950810140"/>
        <s v="389951560144"/>
        <s v="389952910141"/>
        <s v="389954100149"/>
        <s v="389954820148"/>
        <s v="389955730245"/>
        <s v="389956770147"/>
        <s v="389956930147"/>
        <s v="389957900149"/>
        <s v="389958170147"/>
        <s v="389960740141"/>
        <s v="389960900141"/>
        <s v="389961120146"/>
        <s v="389961380146"/>
        <s v="389961700147"/>
        <s v="389962110146"/>
        <s v="389962180145"/>
        <s v="389962370146"/>
        <s v="389962540147"/>
        <s v="389962590145"/>
        <s v="389963710148"/>
        <s v="389963970148"/>
        <s v="389967910145"/>
        <s v="389976980147"/>
        <s v="389977980148"/>
        <s v="389979380145"/>
        <s v="389989140144"/>
        <s v="389992940145"/>
        <s v="389993770145"/>
        <s v="389994760145"/>
        <s v="389995900145"/>
        <s v="390206030133"/>
        <s v="390206530133"/>
        <s v="390206630133"/>
        <s v="390336030133"/>
        <s v="390336630133"/>
        <s v="390336930133"/>
        <s v="390489430133"/>
        <s v="390489630133"/>
        <s v="390502330133"/>
        <s v="390502930133"/>
        <s v="390583730133"/>
        <s v="390583830133"/>
        <s v="390596530133"/>
        <s v="391206130133"/>
        <s v="391206430133"/>
        <s v="391336030133"/>
        <s v="391336530133"/>
        <s v="391336930133"/>
        <s v="391489330133"/>
        <s v="391489630133"/>
        <s v="391489930133"/>
        <s v="391502330133"/>
        <s v="391502730133"/>
        <s v="391502830133"/>
        <s v="391583230133"/>
        <s v="391583430133"/>
        <s v="391583830133"/>
        <s v="391596130133"/>
        <s v="391954530133"/>
        <s v="392206030133"/>
        <s v="392206430133"/>
        <s v="392336730133"/>
        <s v="392489230133"/>
        <s v="392489330133"/>
        <s v="392489630133"/>
        <s v="392489930133"/>
        <s v="392502130133"/>
        <s v="392502530133"/>
        <s v="392502930133"/>
        <s v="392583130133"/>
        <s v="392583230133"/>
        <s v="392583330133"/>
        <s v="392583630133"/>
        <s v="392796630133"/>
        <s v="392796830133"/>
        <s v="392954030133"/>
        <s v="393206630133"/>
        <s v="393336330133"/>
        <s v="393336830133"/>
        <s v="393489330133"/>
        <s v="393489630133"/>
        <s v="393502130133"/>
        <s v="393502230133"/>
        <s v="393502730133"/>
        <s v="393583330133"/>
        <s v="393596330133"/>
        <s v="393596630133"/>
        <s v="393796630133"/>
        <s v="394206330133"/>
        <s v="394206430133"/>
        <s v="394206830133"/>
        <s v="394273830133"/>
        <s v="394336630133"/>
        <s v="394336930133"/>
        <s v="394384130133"/>
        <s v="394452030133"/>
        <s v="394452630133"/>
        <s v="394489230133"/>
        <s v="394489330133"/>
        <s v="394489430133"/>
        <s v="394502130133"/>
        <s v="394583930133"/>
        <s v="394596530133"/>
        <s v="394596830133"/>
        <s v="394710730133"/>
        <s v="394747230133"/>
        <s v="394747730133"/>
        <s v="394796230133"/>
        <s v="394796730133"/>
        <s v="395206930133"/>
        <s v="395273130133"/>
        <s v="395273630133"/>
        <s v="395336130133"/>
        <s v="395336930133"/>
        <s v="395381330133"/>
        <s v="395381830133"/>
        <s v="395384130133"/>
        <s v="395452230133"/>
        <s v="395489030133"/>
        <s v="395489430133"/>
        <s v="395489830133"/>
        <s v="395502030133"/>
        <s v="395502130133"/>
        <s v="395502430133"/>
        <s v="395502530133"/>
        <s v="395583430133"/>
        <s v="395596130133"/>
        <s v="395596930133"/>
        <s v="395710030133"/>
        <s v="395747030133"/>
        <s v="395747330133"/>
        <s v="395747830133"/>
        <s v="395796030133"/>
        <s v="395796330133"/>
        <s v="395954530133"/>
        <s v="396206230133"/>
        <s v="396273930133"/>
        <s v="396336630133"/>
        <s v="396336930113"/>
        <s v="396381430133"/>
        <s v="396381930133"/>
        <s v="396384030133"/>
        <s v="396384930133"/>
        <s v="396404530133"/>
        <s v="396404730133"/>
        <s v="396408630133"/>
        <s v="396452430133"/>
        <s v="396489230133"/>
        <s v="396489530133"/>
        <s v="396489830133"/>
        <s v="396502030133"/>
        <s v="396502730133"/>
        <s v="396502930133"/>
        <s v="396583330133"/>
        <s v="396583830133"/>
        <s v="396747330133"/>
        <s v="396747930133"/>
        <s v="396791030113"/>
        <s v="396791330133"/>
        <s v="396796130133"/>
        <s v="397206130133"/>
        <s v="397206330133"/>
        <s v="397273530133"/>
        <s v="397273730133"/>
        <s v="397336430133"/>
        <s v="397336530133"/>
        <s v="397336830133"/>
        <s v="397381230133"/>
        <s v="397381430133"/>
        <s v="397384830133"/>
        <s v="397404330133"/>
        <s v="397404530133"/>
        <s v="397489130133"/>
        <s v="397489230133"/>
        <s v="397489530133"/>
        <s v="397489630133"/>
        <s v="397502330133"/>
        <s v="397502530133"/>
        <s v="397583630133"/>
        <s v="397596430133"/>
        <s v="397710730133"/>
        <s v="397747130133"/>
        <s v="397747930133"/>
        <s v="397796430133"/>
        <s v="397796730133"/>
        <s v="397938830133"/>
        <s v="397954330133"/>
        <s v="397954930133"/>
        <s v="398206030133"/>
        <s v="398206630133"/>
        <s v="398273030133"/>
        <s v="398273330133"/>
        <s v="398273530133"/>
        <s v="398336030133"/>
        <s v="398336430133"/>
        <s v="398336730133"/>
        <s v="398370130133"/>
        <s v="398370330133"/>
        <s v="398370730133"/>
        <s v="398381030133"/>
        <s v="398381830133"/>
        <s v="398384230133"/>
        <s v="398384730133"/>
        <s v="398404630133"/>
        <s v="398489230133"/>
        <s v="398489930133"/>
        <s v="398502430133"/>
        <s v="398502630133"/>
        <s v="398583030133"/>
        <s v="398583230133"/>
        <s v="398583430133"/>
        <s v="398583930133"/>
        <s v="398596330133"/>
        <s v="398747230133"/>
        <s v="398747730133"/>
        <s v="398796230133"/>
        <s v="398796730133"/>
        <s v="398938030133"/>
        <s v="398938630133"/>
        <s v="398954530133"/>
        <s v="399003710146"/>
        <s v="399003710443"/>
        <s v="399003930113"/>
        <s v="399003970146"/>
        <s v="399007918088"/>
        <s v="399008920244"/>
        <s v="399010710243"/>
        <s v="399010930113"/>
        <s v="399010970540"/>
        <s v="399012820141"/>
        <s v="399012900141"/>
        <s v="399014970345"/>
        <s v="399014990343"/>
        <s v="399014998080"/>
        <s v="399017688283"/>
        <s v="399017688580"/>
        <s v="399017750240"/>
        <s v="399017750349"/>
        <s v="399017910240"/>
        <s v="399017910349"/>
        <s v="399017948087"/>
        <s v="399019930244"/>
        <s v="399022870143"/>
        <s v="399022930113"/>
        <s v="399023818083"/>
        <s v="399023990346"/>
        <s v="399024610147"/>
        <s v="399024610444"/>
        <s v="399025890244"/>
        <s v="399025970244"/>
        <s v="399026910343"/>
        <s v="399027998287"/>
        <s v="399028880347"/>
        <s v="399028960347"/>
        <s v="399029970141"/>
        <s v="399031870241"/>
        <s v="399031950241"/>
        <s v="399035920243"/>
        <s v="399036830445"/>
        <s v="399036910148"/>
        <s v="399040978085"/>
        <s v="399041860345"/>
        <s v="399041930113"/>
        <s v="399041940345"/>
        <s v="399041980247"/>
        <s v="399043880144"/>
        <s v="399043880441"/>
        <s v="399043960144"/>
        <s v="399044960141"/>
        <s v="399046780246"/>
        <s v="399047840446"/>
        <s v="399047920149"/>
        <s v="399047930113"/>
        <s v="399048710344"/>
        <s v="399048718081"/>
        <s v="399048730246"/>
        <s v="399048810246"/>
        <s v="399048920142"/>
        <s v="399049880243"/>
        <s v="399049888089"/>
        <s v="399049960540"/>
        <s v="399049968089"/>
        <s v="399049968386"/>
        <s v="399052980342"/>
        <s v="399053430133"/>
        <s v="399055930447"/>
        <s v="399058950244"/>
        <s v="399059960248"/>
        <s v="399060900448"/>
        <s v="399065830346"/>
        <s v="399065838083"/>
        <s v="399065838380"/>
        <s v="399065838489"/>
        <s v="399065838786"/>
        <s v="399065910346"/>
        <s v="399065918083"/>
        <s v="399065918489"/>
        <s v="399065918786"/>
        <s v="399065960448"/>
        <s v="399069728486"/>
        <s v="399069730242"/>
        <s v="399069738385"/>
        <s v="399069808189"/>
        <s v="399072908084"/>
        <s v="399073850449"/>
        <s v="399073880342"/>
        <s v="399073930340"/>
        <s v="399073960342"/>
        <s v="399074940346"/>
        <s v="399074948083"/>
        <s v="399074948380"/>
        <s v="399074980244"/>
        <s v="399075930146"/>
        <s v="399077930113"/>
        <s v="399078750245"/>
        <s v="399078830245"/>
        <s v="399081750342"/>
        <s v="399081910342"/>
        <s v="399082930442"/>
        <s v="399083730440"/>
        <s v="399083738286"/>
        <s v="399083810143"/>
        <s v="399085950144"/>
        <s v="399085950441"/>
        <s v="399086900347"/>
        <s v="399092880247"/>
        <s v="399092880544"/>
        <s v="399093688683"/>
        <s v="399101980346"/>
        <s v="399102930113"/>
        <s v="399103930113"/>
        <s v="399104810145"/>
        <s v="399104990145"/>
        <s v="399104990442"/>
        <s v="399105850249"/>
        <s v="399105938283"/>
        <s v="399105938689"/>
        <s v="399106760246"/>
        <s v="399106768280"/>
        <s v="399106768686"/>
        <s v="399106840246"/>
        <s v="399107850240"/>
        <s v="399107930240"/>
        <s v="399107930349"/>
        <s v="399107935280"/>
        <s v="399107935389"/>
        <s v="399107935686"/>
        <s v="399107936486"/>
        <s v="399107936783"/>
        <s v="399107939589"/>
        <s v="399107990242"/>
        <s v="399108730140"/>
        <s v="399109760148"/>
        <s v="399109760445"/>
        <s v="399109920148"/>
        <s v="399109920445"/>
        <s v="399113930113"/>
        <s v="399114230133"/>
        <s v="399114530133"/>
        <s v="399114830133"/>
        <s v="399115920142"/>
        <s v="399117860147"/>
        <s v="399117940444"/>
        <s v="399118900240"/>
        <s v="399119970243"/>
        <s v="399120760141"/>
        <s v="399121970344"/>
        <s v="399121978081"/>
        <s v="399122960142"/>
        <s v="399124780246"/>
        <s v="399124860246"/>
        <s v="399124940246"/>
        <s v="399125800148"/>
        <s v="399125980148"/>
        <s v="399125980445"/>
        <s v="399129930113"/>
        <s v="399134970446"/>
        <s v="399135870248"/>
        <s v="399135950248"/>
        <s v="399135960244"/>
        <s v="399136880148"/>
        <s v="399136880445"/>
        <s v="399136990344"/>
        <s v="399137680342"/>
        <s v="399138930113"/>
        <s v="399140860147"/>
        <s v="399140940444"/>
        <s v="399140980346"/>
        <s v="399141458088"/>
        <s v="399141458385"/>
        <s v="399141610142"/>
        <s v="399141780242"/>
        <s v="399141820146"/>
        <s v="399141940242"/>
        <s v="399141980141"/>
        <s v="399142860440"/>
        <s v="399142920147"/>
        <s v="399142928181"/>
        <s v="399142928587"/>
        <s v="399142940440"/>
        <s v="399144930142"/>
        <s v="399148920146"/>
        <s v="399149850442"/>
        <s v="399150880242"/>
        <s v="399152950148"/>
        <s v="399156720341"/>
        <s v="399156980341"/>
        <s v="399158530113"/>
        <s v="399158730240"/>
        <s v="399167830113"/>
        <s v="399168930113"/>
        <s v="399170840143"/>
        <s v="399170840440"/>
        <s v="399170920143"/>
        <s v="399173930346"/>
        <s v="399174800342"/>
        <s v="399177820146"/>
        <s v="399177820443"/>
        <s v="399177900443"/>
        <s v="399180820149"/>
        <s v="399180820446"/>
        <s v="399180900149"/>
        <s v="399180908183"/>
        <s v="399180908480"/>
        <s v="399181930113"/>
        <s v="399181980243"/>
        <s v="399182750443"/>
        <s v="399182830443"/>
        <s v="399182910146"/>
        <s v="399184840242"/>
        <s v="399185678485"/>
        <s v="399185740442"/>
        <s v="399186890343"/>
        <s v="399191750243"/>
        <s v="399191838089"/>
        <s v="399192668686"/>
        <s v="399192738489"/>
        <s v="399192738786"/>
        <s v="399193670243"/>
        <s v="399193678089"/>
        <s v="399193740343"/>
        <s v="399193748080"/>
        <s v="399193748189"/>
        <s v="399193748486"/>
        <s v="399193820343"/>
        <s v="399193900640"/>
        <s v="399195890442"/>
        <s v="399195898288"/>
        <s v="399196690444"/>
        <s v="399196760247"/>
        <s v="399196840247"/>
        <s v="399197798188"/>
        <s v="399197870342"/>
        <s v="399197878188"/>
        <s v="399197878485"/>
        <s v="399199860248"/>
        <s v="399200850443"/>
        <s v="399201870142"/>
        <s v="399201958285"/>
        <s v="399206330133"/>
        <s v="399207818086"/>
        <s v="399207998383"/>
        <s v="399211750243"/>
        <s v="399211758386"/>
        <s v="399214720143"/>
        <s v="399214720440"/>
        <s v="399214980143"/>
        <s v="399216730113"/>
        <s v="399218930447"/>
        <s v="399219790441"/>
        <s v="399219870144"/>
        <s v="399219870441"/>
        <s v="399219950144"/>
        <s v="399222850342"/>
        <s v="399224810345"/>
        <s v="399225860340"/>
        <s v="399225940340"/>
        <s v="399229860246"/>
        <s v="399234700142"/>
        <s v="399234880142"/>
        <s v="399234960142"/>
        <s v="399236830242"/>
        <s v="399236980141"/>
        <s v="399237880448"/>
        <s v="399238920445"/>
        <s v="399240940249"/>
        <s v="399243800243"/>
        <s v="399243818082"/>
        <s v="399243818488"/>
        <s v="399245760148"/>
        <s v="399245760445"/>
        <s v="399245840148"/>
        <s v="399245840445"/>
        <s v="399245970247"/>
        <s v="399246970245"/>
        <s v="399248690642"/>
        <s v="399248691145"/>
        <s v="399248760148"/>
        <s v="399248760445"/>
        <s v="399248840445"/>
        <s v="399250900546"/>
        <s v="399251850148"/>
        <s v="399251850445"/>
        <s v="399251930445"/>
        <s v="399252750342"/>
        <s v="399252758188"/>
        <s v="399252758485"/>
        <s v="399252980243"/>
        <s v="399253840247"/>
        <s v="399254890145"/>
        <s v="399254970442"/>
        <s v="399258800346"/>
        <s v="399259960449"/>
        <s v="399260900345"/>
        <s v="399260908785"/>
        <s v="399260930144"/>
        <s v="399261530113"/>
        <s v="399261630113"/>
        <s v="399263920142"/>
        <s v="399264730149"/>
        <s v="399264730446"/>
        <s v="399264810446"/>
        <s v="399264830113"/>
        <s v="399264990446"/>
        <s v="399266870340"/>
        <s v="399266870449"/>
        <s v="399268930113"/>
        <s v="399270730113"/>
        <s v="399270820248"/>
        <s v="399270900248"/>
        <s v="399270908282"/>
        <s v="399270930113"/>
        <s v="399271930343"/>
        <s v="399273130133"/>
        <s v="399273330133"/>
        <s v="399273630133"/>
        <s v="399273840343"/>
        <s v="399276740440"/>
        <s v="399276820143"/>
        <s v="399276820440"/>
        <s v="399279900342"/>
        <s v="399279908188"/>
        <s v="399279908485"/>
        <s v="399279908782"/>
        <s v="399281778086"/>
        <s v="399281840244"/>
        <s v="399281858086"/>
        <s v="399282720344"/>
        <s v="399282800344"/>
        <s v="399282980344"/>
        <s v="399284860344"/>
        <s v="399284940344"/>
        <s v="399285750140"/>
        <s v="399285910249"/>
        <s v="399287700243"/>
        <s v="399287880243"/>
        <s v="399288850343"/>
        <s v="399288930113"/>
        <s v="399289840445"/>
        <s v="399289920148"/>
        <s v="399289920445"/>
        <s v="399292820245"/>
        <s v="399292900245"/>
        <s v="399293860342"/>
        <s v="399293900241"/>
        <s v="399294750240"/>
        <s v="399294750349"/>
        <s v="399295930113"/>
        <s v="399297840148"/>
        <s v="399297848182"/>
        <s v="399297920148"/>
        <s v="399297928182"/>
        <s v="399298930113"/>
        <s v="399299880340"/>
        <s v="399302930113"/>
        <s v="399303990243"/>
        <s v="399304920247"/>
        <s v="399306730113"/>
        <s v="399306970243"/>
        <s v="399308940144"/>
        <s v="399308940441"/>
        <s v="399309940248"/>
        <s v="399309950243"/>
        <s v="399311930113"/>
        <s v="399314900343"/>
        <s v="399316930113"/>
        <s v="399316940440"/>
        <s v="399319640143"/>
        <s v="399319640440"/>
        <s v="399319730113"/>
        <s v="399319850144"/>
        <s v="399319890243"/>
        <s v="399319930113"/>
        <s v="399319930144"/>
        <s v="399320960145"/>
        <s v="399321430113"/>
        <s v="399321690840"/>
        <s v="399321690949"/>
        <s v="399321691343"/>
        <s v="399321760346"/>
        <s v="399321840346"/>
        <s v="399325870245"/>
        <s v="399325890447"/>
        <s v="399325970447"/>
        <s v="399326680244"/>
        <s v="399326830113"/>
        <s v="399326838081"/>
        <s v="399326880146"/>
        <s v="399326880443"/>
        <s v="399326888180"/>
        <s v="399326888289"/>
        <s v="399329950245"/>
        <s v="399333760345"/>
        <s v="399333768082"/>
        <s v="399333840345"/>
        <s v="399334750344"/>
        <s v="399335760442"/>
        <s v="399335768288"/>
        <s v="399335768585"/>
        <s v="399336830133"/>
        <s v="399336880143"/>
        <s v="399336960143"/>
        <s v="399337910442"/>
        <s v="399338680246"/>
        <s v="399338750346"/>
        <s v="399338850245"/>
        <s v="399339940343"/>
        <s v="399339948080"/>
        <s v="399339948486"/>
        <s v="399339949286"/>
        <s v="399339949583"/>
        <s v="399341900346"/>
        <s v="399343760346"/>
        <s v="399343768083"/>
        <s v="399343840346"/>
        <s v="399343890545"/>
        <s v="399343970248"/>
        <s v="399344980240"/>
        <s v="399345898084"/>
        <s v="399346668082"/>
        <s v="399346730445"/>
        <s v="399346738182"/>
        <s v="399346738588"/>
        <s v="399346738885"/>
        <s v="399346990148"/>
        <s v="399348800449"/>
        <s v="399348830247"/>
        <s v="399348910247"/>
        <s v="399351990448"/>
        <s v="399353720242"/>
        <s v="399353980242"/>
        <s v="399353988088"/>
        <s v="399354840145"/>
        <s v="399355930241"/>
        <s v="399356860343"/>
        <s v="399357880341"/>
        <s v="399358810247"/>
        <s v="399362870148"/>
        <s v="399363850447"/>
        <s v="399363938481"/>
        <s v="399367800145"/>
        <s v="399367800442"/>
        <s v="399369830346"/>
        <s v="399369900247"/>
        <s v="399369910346"/>
        <s v="399370230133"/>
        <s v="399370430133"/>
        <s v="399370630133"/>
        <s v="399373980148"/>
        <s v="399373980445"/>
        <s v="399374870349"/>
        <s v="399374950240"/>
        <s v="399374950349"/>
        <s v="399376990245"/>
        <s v="399377640243"/>
        <s v="399377648089"/>
        <s v="399377890343"/>
        <s v="399377930113"/>
        <s v="399377948182"/>
        <s v="399378890342"/>
        <s v="399378970342"/>
        <s v="399380900243"/>
        <s v="399380930113"/>
        <s v="399381630133"/>
        <s v="399381660248"/>
        <s v="399381830133"/>
        <s v="399381930113"/>
        <s v="399382840344"/>
        <s v="399383970349"/>
        <s v="399384430133"/>
        <s v="399384940246"/>
        <s v="399386860146"/>
        <s v="399386860443"/>
        <s v="399386940146"/>
        <s v="399386940443"/>
        <s v="399388950343"/>
        <s v="399389910143"/>
        <s v="399390610345"/>
        <s v="399390710243"/>
        <s v="399390780148"/>
        <s v="399390780445"/>
        <s v="399390860148"/>
        <s v="399390890243"/>
        <s v="399390940445"/>
        <s v="399390970243"/>
        <s v="399391820448"/>
        <s v="399391900448"/>
        <s v="399393770446"/>
        <s v="399394920449"/>
        <s v="399396890342"/>
        <s v="399396920449"/>
        <s v="399398960441"/>
        <s v="399403720148"/>
        <s v="399403800148"/>
        <s v="399404130133"/>
        <s v="399404430133"/>
        <s v="399404730133"/>
        <s v="399404750441"/>
        <s v="399404830441"/>
        <s v="399408660147"/>
        <s v="399408660444"/>
        <s v="399408668181"/>
        <s v="399408668587"/>
        <s v="399408668884"/>
        <s v="399408738687"/>
        <s v="399409860342"/>
        <s v="399409868280"/>
        <s v="399409868389"/>
        <s v="399409868686"/>
        <s v="399410030113"/>
        <s v="399410130113"/>
        <s v="399410530113"/>
        <s v="399410730113"/>
        <s v="399410740346"/>
        <s v="399410930113"/>
        <s v="399413608787"/>
        <s v="399413760248"/>
        <s v="399413778184"/>
        <s v="399413778481"/>
        <s v="399413779281"/>
        <s v="399413840248"/>
        <s v="399413850447"/>
        <s v="399415990445"/>
        <s v="399417890448"/>
        <s v="399417970448"/>
        <s v="399421810341"/>
        <s v="399421990341"/>
        <s v="399423810344"/>
        <s v="399424740445"/>
        <s v="399424750343"/>
        <s v="399425958084"/>
        <s v="399425958787"/>
        <s v="399426760240"/>
        <s v="399426840646"/>
        <s v="399426918184"/>
        <s v="399426920349"/>
        <s v="399429710342"/>
        <s v="399429970342"/>
        <s v="399430850247"/>
        <s v="399430930247"/>
        <s v="399431410346"/>
        <s v="399431750447"/>
        <s v="399431828083"/>
        <s v="399431830447"/>
        <s v="399435700241"/>
        <s v="399438810346"/>
        <s v="399438830113"/>
        <s v="399439840149"/>
        <s v="399439840248"/>
        <s v="399439840347"/>
        <s v="399439840446"/>
        <s v="399439920446"/>
        <s v="399439920545"/>
        <s v="399439920941"/>
        <s v="399439921048"/>
        <s v="399439921147"/>
        <s v="399439921246"/>
        <s v="399439921345"/>
        <s v="399439921642"/>
        <s v="399439921741"/>
        <s v="399439921949"/>
        <s v="399439922046"/>
        <s v="399439922244"/>
        <s v="399439922541"/>
        <s v="399439922640"/>
        <s v="399440838388"/>
        <s v="399440838685"/>
        <s v="399440838982"/>
        <s v="399440880344"/>
        <s v="399440910245"/>
        <s v="399441910447"/>
        <s v="399443738187"/>
        <s v="399444900243"/>
        <s v="399444908386"/>
        <s v="399444908683"/>
        <s v="399450778185"/>
        <s v="399450850448"/>
        <s v="399450850745"/>
        <s v="399451820344"/>
        <s v="399451900344"/>
        <s v="399451980448"/>
        <s v="399452678287"/>
        <s v="399452678584"/>
        <s v="399452740244"/>
        <s v="399452900947"/>
        <s v="399454930348"/>
        <s v="399456710144"/>
        <s v="399456880448"/>
        <s v="399457830113"/>
        <s v="399458770141"/>
        <s v="399458770547"/>
        <s v="399458840145"/>
        <s v="399458850141"/>
        <s v="399464998188"/>
        <s v="399465720241"/>
        <s v="399465728384"/>
        <s v="399465800241"/>
        <s v="399465830148"/>
        <s v="399465830445"/>
        <s v="399465910148"/>
        <s v="399465910445"/>
        <s v="399467980247"/>
        <s v="399468800346"/>
        <s v="399472860347"/>
        <s v="399472868084"/>
        <s v="399472940347"/>
        <s v="399472960245"/>
        <s v="399474930113"/>
        <s v="399475880447"/>
        <s v="399475960447"/>
        <s v="399476680348"/>
        <s v="399476688085"/>
        <s v="399476688382"/>
        <s v="399476750448"/>
        <s v="399476910448"/>
        <s v="399477720443"/>
        <s v="399477800146"/>
        <s v="399477980146"/>
        <s v="399477980443"/>
        <s v="399478900447"/>
        <s v="399479820344"/>
        <s v="399479920343"/>
        <s v="399479920749"/>
        <s v="399480898981"/>
        <s v="399481840448"/>
        <s v="399481920448"/>
        <s v="399482730123"/>
        <s v="399482780345"/>
        <s v="399482788082"/>
        <s v="399482900446"/>
        <s v="399482940345"/>
        <s v="399483950246"/>
        <s v="399484900445"/>
        <s v="399486940444"/>
        <s v="399489030133"/>
        <s v="399489530133"/>
        <s v="399489800441"/>
        <s v="399489830133"/>
        <s v="399489980144"/>
        <s v="399489980240"/>
        <s v="399489980349"/>
        <s v="399491880146"/>
        <s v="399491888180"/>
        <s v="399491888289"/>
        <s v="399491970147"/>
        <s v="399491970444"/>
        <s v="399492930242"/>
        <s v="399492938088"/>
        <s v="399494930113"/>
        <s v="399494950342"/>
        <s v="399497740247"/>
        <s v="399497810440"/>
        <s v="399497930113"/>
        <s v="399497990440"/>
        <s v="399497990549"/>
        <s v="399498610348"/>
        <s v="399498940448"/>
        <s v="399499730145"/>
        <s v="399499930143"/>
        <s v="399502230133"/>
        <s v="399502950144"/>
        <s v="399502950441"/>
        <s v="399503940249"/>
        <s v="399504810148"/>
        <s v="399504810444"/>
        <s v="399504810445"/>
        <s v="399504818181"/>
        <s v="399504818884"/>
        <s v="399504819387"/>
        <s v="399504990147"/>
        <s v="399506920246"/>
        <s v="399506928280"/>
        <s v="399507960145"/>
        <s v="399507960442"/>
        <s v="399508930113"/>
        <s v="399508970349"/>
        <s v="399509930243"/>
        <s v="399510780147"/>
        <s v="399510780444"/>
        <s v="399510788181"/>
        <s v="399510860147"/>
        <s v="399510860444"/>
        <s v="399510940147"/>
        <s v="399511880348"/>
        <s v="399511960348"/>
        <s v="399512890444"/>
        <s v="399512960345"/>
        <s v="399512968082"/>
        <s v="399513960349"/>
        <s v="399517990341"/>
        <s v="399518680441"/>
        <s v="399518750244"/>
        <s v="399521810346"/>
        <s v="399524870244"/>
        <s v="399525980143"/>
        <s v="399529830113"/>
        <s v="399529920142"/>
        <s v="399530940149"/>
        <s v="399530940446"/>
        <s v="399534910343"/>
        <s v="399536850141"/>
        <s v="399536935587"/>
        <s v="399536936387"/>
        <s v="399536936684"/>
        <s v="399536936981"/>
        <s v="399536937187"/>
        <s v="399536937484"/>
        <s v="399536938284"/>
        <s v="399536970246"/>
        <s v="399536970543"/>
        <s v="399538880149"/>
        <s v="399539960148"/>
        <s v="399539960445"/>
        <s v="399544970148"/>
        <s v="399544978182"/>
        <s v="399545840346"/>
        <s v="399545870442"/>
        <s v="399545920346"/>
        <s v="399549850244"/>
        <s v="399550770242"/>
        <s v="399551860345"/>
        <s v="399551868082"/>
        <s v="399554480247"/>
        <s v="399554560444"/>
        <s v="399555860246"/>
        <s v="399555940246"/>
        <s v="399557870340"/>
        <s v="399557958186"/>
        <s v="399559868180"/>
        <s v="399559940443"/>
        <s v="399560628189"/>
        <s v="399560628783"/>
        <s v="399560790146"/>
        <s v="399560950146"/>
        <s v="399561480148"/>
        <s v="399561710148"/>
        <s v="399563960247"/>
        <s v="399564780244"/>
        <s v="399564860244"/>
        <s v="399566930113"/>
        <s v="399566960349"/>
        <s v="399569920145"/>
        <s v="399569920442"/>
        <s v="399570730113"/>
        <s v="399572450143"/>
        <s v="399572458583"/>
        <s v="399572530113"/>
        <s v="399572530449"/>
        <s v="399572538186"/>
        <s v="399572610340"/>
        <s v="399572780143"/>
        <s v="399572780440"/>
        <s v="399572940440"/>
        <s v="399577640341"/>
        <s v="399577850342"/>
        <s v="399577850748"/>
        <s v="399577890441"/>
        <s v="399580998189"/>
        <s v="399583770440"/>
        <s v="399583850143"/>
        <s v="399583850440"/>
        <s v="399583930113"/>
        <s v="399584920249"/>
        <s v="399584930113"/>
        <s v="399585660249"/>
        <s v="399585730240"/>
        <s v="399585810240"/>
        <s v="399585810349"/>
        <s v="399585990349"/>
        <s v="399586850344"/>
        <s v="399586950340"/>
        <s v="399586950449"/>
        <s v="399587960242"/>
        <s v="399590900348"/>
        <s v="399591700149"/>
        <s v="399591880149"/>
        <s v="399591960144"/>
        <s v="399591960441"/>
        <s v="399591960446"/>
        <s v="399593908481"/>
        <s v="399595840344"/>
        <s v="399596630133"/>
        <s v="399596940342"/>
        <s v="399597458187"/>
        <s v="399597458484"/>
        <s v="399597530241"/>
        <s v="399597538087"/>
        <s v="399597538384"/>
        <s v="399597610241"/>
        <s v="399597860341"/>
        <s v="399597980240"/>
        <s v="399597980349"/>
        <s v="399599818284"/>
        <s v="399600860345"/>
        <s v="399602960243"/>
        <s v="399604760343"/>
        <s v="399604768080"/>
        <s v="399604930113"/>
        <s v="399605730113"/>
        <s v="399606860243"/>
        <s v="399606930245"/>
        <s v="399607660348"/>
        <s v="399607730448"/>
        <s v="399607810448"/>
        <s v="399607910140"/>
        <s v="399608870447"/>
        <s v="399610750142"/>
        <s v="399610830142"/>
        <s v="399612608688"/>
        <s v="399612770348"/>
        <s v="399612778382"/>
        <s v="399612778788"/>
        <s v="399612850348"/>
        <s v="399613860441"/>
        <s v="399615840241"/>
        <s v="399615890146"/>
        <s v="399615898180"/>
        <s v="399615920241"/>
        <s v="399617930113"/>
        <s v="399619818389"/>
        <s v="399619819486"/>
        <s v="399620690442"/>
        <s v="399620920245"/>
        <s v="399621890342"/>
        <s v="399621970342"/>
        <s v="399622730113"/>
        <s v="399622890144"/>
        <s v="399622890441"/>
        <s v="399623660149"/>
        <s v="399623660446"/>
        <s v="399623830113"/>
        <s v="399623880342"/>
        <s v="399623888188"/>
        <s v="399623888485"/>
        <s v="399623930113"/>
        <s v="399623960342"/>
        <s v="399624860446"/>
        <s v="399625990145"/>
        <s v="399625990442"/>
        <s v="399626950345"/>
        <s v="399629930348"/>
        <s v="399630800445"/>
        <s v="399630810146"/>
        <s v="399630818289"/>
        <s v="399633900240"/>
        <s v="399635830113"/>
        <s v="399635840343"/>
        <s v="399635920343"/>
        <s v="399635990144"/>
        <s v="399637710446"/>
        <s v="399637718886"/>
        <s v="399637719389"/>
        <s v="399637890149"/>
        <s v="399637970149"/>
        <s v="399641810445"/>
        <s v="399641980343"/>
        <s v="399644890441"/>
        <s v="399644920442"/>
        <s v="399645770347"/>
        <s v="399645778084"/>
        <s v="399645930347"/>
        <s v="399646880140"/>
        <s v="399646880249"/>
        <s v="399646960249"/>
        <s v="399648960342"/>
        <s v="399649960243"/>
        <s v="399649970448"/>
        <s v="399650870348"/>
        <s v="399651910348"/>
        <s v="399651920343"/>
        <s v="399652750241"/>
        <s v="399653810240"/>
        <s v="399653810349"/>
        <s v="399653870248"/>
        <s v="399653950248"/>
        <s v="399653958688"/>
        <s v="399653958985"/>
        <s v="399653959082"/>
        <s v="399653990240"/>
        <s v="399653990349"/>
        <s v="399654930113"/>
        <s v="399656990141"/>
        <s v="399657930113"/>
        <s v="399659935488"/>
        <s v="399659936882"/>
        <s v="399659937088"/>
        <s v="399659939282"/>
        <s v="399659970147"/>
        <s v="399661860244"/>
        <s v="399661940244"/>
        <s v="399662818482"/>
        <s v="399662940149"/>
        <s v="399662960344"/>
        <s v="399662990448"/>
        <s v="399663850241"/>
        <s v="399664810344"/>
        <s v="399664818081"/>
        <s v="399664830123"/>
        <s v="399664870140"/>
        <s v="399664950140"/>
        <s v="399664950249"/>
        <s v="399664990344"/>
        <s v="399666930113"/>
        <s v="399666990440"/>
        <s v="399676960346"/>
        <s v="399680620444"/>
        <s v="399680870544"/>
        <s v="399681740341"/>
        <s v="399682810247"/>
        <s v="399683920241"/>
        <s v="399684930244"/>
        <s v="399685860145"/>
        <s v="399685860442"/>
        <s v="399685940145"/>
        <s v="399685940442"/>
        <s v="399688790148"/>
        <s v="399688790445"/>
        <s v="399688870148"/>
        <s v="399688930140"/>
        <s v="399690900448"/>
        <s v="399692700144"/>
        <s v="399692880144"/>
        <s v="399692960144"/>
        <s v="399692960441"/>
        <s v="399693970443"/>
        <s v="399697700347"/>
        <s v="399697880347"/>
        <s v="399697960342"/>
        <s v="399697960347"/>
        <s v="399698990146"/>
        <s v="399698990443"/>
        <s v="399700820346"/>
        <s v="399701630443"/>
        <s v="399701880246"/>
        <s v="399701930147"/>
        <s v="399701930444"/>
        <s v="399705990441"/>
        <s v="399706920144"/>
        <s v="399707030133"/>
        <s v="399707330133"/>
        <s v="399707530133"/>
        <s v="399707830133"/>
        <s v="399711870146"/>
        <s v="399711870443"/>
        <s v="399711870740"/>
        <s v="399711930113"/>
        <s v="399711950146"/>
        <s v="399711950443"/>
        <s v="399712970245"/>
        <s v="399714930113"/>
        <s v="399714930249"/>
        <s v="399716680345"/>
        <s v="399716688488"/>
        <s v="399716930241"/>
        <s v="399717810447"/>
        <s v="399717990447"/>
        <s v="399718890142"/>
        <s v="399724980346"/>
        <s v="399724988083"/>
        <s v="399724988489"/>
        <s v="399726890345"/>
        <s v="399726960144"/>
        <s v="399726960441"/>
        <s v="399726968287"/>
        <s v="399727750148"/>
        <s v="399727750445"/>
        <s v="399727758588"/>
        <s v="399727759388"/>
        <s v="399727830148"/>
        <s v="399727830445"/>
        <s v="399729970249"/>
        <s v="399730790243"/>
        <s v="399730878386"/>
        <s v="399731950145"/>
        <s v="399731950442"/>
        <s v="399733820247"/>
        <s v="399733930113"/>
        <s v="399736780346"/>
        <s v="399736860643"/>
        <s v="399736930113"/>
        <s v="399737930444"/>
        <s v="399740750144"/>
        <s v="399740758584"/>
        <s v="399741860245"/>
        <s v="399741868388"/>
        <s v="399741940245"/>
        <s v="399741980247"/>
        <s v="399741988281"/>
        <s v="399742850441"/>
        <s v="399742900342"/>
        <s v="399743590147"/>
        <s v="399743670444"/>
        <s v="399743740247"/>
        <s v="399743750348"/>
        <s v="399743910348"/>
        <s v="399745600446"/>
        <s v="399745770140"/>
        <s v="399745770249"/>
        <s v="399745800442"/>
        <s v="399745850140"/>
        <s v="399745858283"/>
        <s v="399745940447"/>
        <s v="399745980145"/>
        <s v="399747330133"/>
        <s v="399747530133"/>
        <s v="399747940149"/>
        <s v="399750840347"/>
        <s v="399750920347"/>
        <s v="399752930113"/>
        <s v="399752950246"/>
        <s v="399753940347"/>
        <s v="399754988182"/>
        <s v="399755730113"/>
        <s v="399755930113"/>
        <s v="399757960240"/>
        <s v="399759870146"/>
        <s v="399759878180"/>
        <s v="399759900441"/>
        <s v="399759950443"/>
        <s v="399760840245"/>
        <s v="399764910140"/>
        <s v="399764910249"/>
        <s v="399764920248"/>
        <s v="399764930113"/>
        <s v="399765980141"/>
        <s v="399767850243"/>
        <s v="399767900144"/>
        <s v="399768880442"/>
        <s v="399768960145"/>
        <s v="399768960442"/>
        <s v="399769850244"/>
        <s v="399773860245"/>
        <s v="399773940245"/>
        <s v="399774930442"/>
        <s v="399776910244"/>
        <s v="399779868587"/>
        <s v="399780620442"/>
        <s v="399780950245"/>
        <s v="399782978083"/>
        <s v="399783838187"/>
        <s v="399783980240"/>
        <s v="399785848489"/>
        <s v="399785928083"/>
        <s v="399787970148"/>
        <s v="399789420142"/>
        <s v="399789680448"/>
        <s v="399791630133"/>
        <s v="399791900349"/>
        <s v="399792960146"/>
        <s v="399793870243"/>
        <s v="399793880245"/>
        <s v="399793930113"/>
        <s v="399794820141"/>
        <s v="399794820547"/>
        <s v="399794900141"/>
        <s v="399796530133"/>
        <s v="399799820147"/>
        <s v="399799828181"/>
        <s v="399799908181"/>
        <s v="399799930243"/>
        <s v="399799980242"/>
        <s v="399802860147"/>
        <s v="399802890246"/>
        <s v="399802940147"/>
        <s v="399802970246"/>
        <s v="399803970344"/>
        <s v="399806750448"/>
        <s v="399807600446"/>
        <s v="399807608589"/>
        <s v="399807760347"/>
        <s v="399807778283"/>
        <s v="399807778580"/>
        <s v="399807778986"/>
        <s v="399807850140"/>
        <s v="399807850249"/>
        <s v="399808960244"/>
        <s v="399810730248"/>
        <s v="399810760149"/>
        <s v="399810760446"/>
        <s v="399810840149"/>
        <s v="399810840446"/>
        <s v="399810990248"/>
        <s v="399810990545"/>
        <s v="399812830143"/>
        <s v="399812830440"/>
        <s v="399813830113"/>
        <s v="399813930113"/>
        <s v="399814840346"/>
        <s v="399814920346"/>
        <s v="399815980448"/>
        <s v="399816740248"/>
        <s v="399817880245"/>
        <s v="399819680147"/>
        <s v="399819680444"/>
        <s v="399819930449"/>
        <s v="399819950142"/>
        <s v="399825820245"/>
        <s v="399827930113"/>
        <s v="399828530113"/>
        <s v="399829830113"/>
        <s v="399829950149"/>
        <s v="399829950446"/>
        <s v="399829958183"/>
        <s v="399829958589"/>
        <s v="399829958886"/>
        <s v="399831610140"/>
        <s v="399831610249"/>
        <s v="399831840247"/>
        <s v="399831860240"/>
        <s v="399831920247"/>
        <s v="399831940349"/>
        <s v="399832990243"/>
        <s v="399833810242"/>
        <s v="399833990242"/>
        <s v="399833998088"/>
        <s v="399835750340"/>
        <s v="399836760247"/>
        <s v="399836870142"/>
        <s v="399836878285"/>
        <s v="399836920247"/>
        <s v="399836950142"/>
        <s v="399836950548"/>
        <s v="399837810445"/>
        <s v="399837818182"/>
        <s v="399837990148"/>
        <s v="399838740446"/>
        <s v="399838828183"/>
        <s v="399838900149"/>
        <s v="399838908183"/>
        <s v="399839810240"/>
        <s v="399843950141"/>
        <s v="399843950547"/>
        <s v="399846640242"/>
        <s v="399846890342"/>
        <s v="399848710342"/>
        <s v="399848920447"/>
        <s v="399848970342"/>
        <s v="399849930113"/>
        <s v="399851730447"/>
        <s v="399852680342"/>
        <s v="399852830145"/>
        <s v="399852910145"/>
        <s v="399853870344"/>
        <s v="399854600347"/>
        <s v="399854770447"/>
        <s v="399854940348"/>
        <s v="399857860445"/>
        <s v="399858810448"/>
        <s v="399858820240"/>
        <s v="399858820349"/>
        <s v="399858900240"/>
        <s v="399858908086"/>
        <s v="399858990448"/>
        <s v="399860730143"/>
        <s v="399860810440"/>
        <s v="399860990143"/>
        <s v="399861810247"/>
        <s v="399861990247"/>
        <s v="399863980145"/>
        <s v="399863980442"/>
        <s v="399864700248"/>
        <s v="399864960248"/>
        <s v="399865870342"/>
        <s v="399865950342"/>
        <s v="399866600248"/>
        <s v="399866770348"/>
        <s v="399869880342"/>
        <s v="399869960342"/>
        <s v="399869968188"/>
        <s v="399870820347"/>
        <s v="399870900347"/>
        <s v="399870908381"/>
        <s v="399872840146"/>
        <s v="399872840443"/>
        <s v="399874888081"/>
        <s v="399874970345"/>
        <s v="399879990242"/>
        <s v="399880830143"/>
        <s v="399881730113"/>
        <s v="399881898089"/>
        <s v="399881920244"/>
        <s v="399882930113"/>
        <s v="399883850348"/>
        <s v="399883938085"/>
        <s v="399883938382"/>
        <s v="399884780442"/>
        <s v="399884860145"/>
        <s v="399884860442"/>
        <s v="399887720142"/>
        <s v="399887720346"/>
        <s v="399887728083"/>
        <s v="399887728582"/>
        <s v="399887800142"/>
        <s v="399887800346"/>
        <s v="399889930242"/>
        <s v="399890820148"/>
        <s v="399892950145"/>
        <s v="399892950442"/>
        <s v="399894758380"/>
        <s v="399894758489"/>
        <s v="399894759289"/>
        <s v="399894990244"/>
        <s v="399901790344"/>
        <s v="399902930113"/>
        <s v="399903940345"/>
        <s v="399906840247"/>
        <s v="399906920247"/>
        <s v="399906930113"/>
        <s v="399908850340"/>
        <s v="399908850449"/>
        <s v="399909900547"/>
        <s v="399910700147"/>
        <s v="399910890246"/>
        <s v="399910930113"/>
        <s v="399910960147"/>
        <s v="399911960341"/>
        <s v="399912720247"/>
        <s v="399912800247"/>
        <s v="399917818482"/>
        <s v="399918620240"/>
        <s v="399918620349"/>
        <s v="399918790340"/>
        <s v="399922730143"/>
        <s v="399922810143"/>
        <s v="399922810440"/>
        <s v="399922930347"/>
        <s v="399922990143"/>
        <s v="399923840146"/>
        <s v="399924970246"/>
        <s v="399925920345"/>
        <s v="399925928082"/>
        <s v="399926930341"/>
        <s v="399928840340"/>
        <s v="399928850142"/>
        <s v="399928920449"/>
        <s v="399930900346"/>
        <s v="399932800245"/>
        <s v="399932980542"/>
        <s v="399933950346"/>
        <s v="399934980140"/>
        <s v="399937420449"/>
        <s v="399937750449"/>
        <s v="399937910340"/>
        <s v="399937910449"/>
        <s v="399937930113"/>
        <s v="399937949187"/>
        <s v="399939840348"/>
        <s v="399939920348"/>
        <s v="399941810346"/>
        <s v="399941930113"/>
        <s v="399942710248"/>
        <s v="399942718282"/>
        <s v="399942718985"/>
        <s v="399942719082"/>
        <s v="399942719488"/>
        <s v="399942800241"/>
        <s v="399942960143"/>
        <s v="399943898288"/>
        <s v="399943970442"/>
        <s v="399946890340"/>
        <s v="399946890449"/>
        <s v="399946950444"/>
        <s v="399947680141"/>
        <s v="399947750241"/>
        <s v="399947940145"/>
        <s v="399947940442"/>
        <s v="399947948585"/>
        <s v="399947949088"/>
        <s v="399948660447"/>
        <s v="399948810141"/>
        <s v="399948938083"/>
        <s v="399948990141"/>
        <s v="399949880144"/>
        <s v="399949880441"/>
        <s v="399949888287"/>
        <s v="399949960441"/>
        <s v="399949968881"/>
        <s v="399950828280"/>
        <s v="399950900246"/>
        <s v="399950908280"/>
        <s v="399950908686"/>
        <s v="399950908983"/>
        <s v="399953620141"/>
        <s v="399953790241"/>
        <s v="399953870149"/>
        <s v="399953870241"/>
        <s v="399953950241"/>
        <s v="399953950446"/>
        <s v="399955740242"/>
        <s v="399955820648"/>
        <s v="399956860144"/>
        <s v="399956860441"/>
        <s v="399957830443"/>
        <s v="399957838289"/>
        <s v="399957838586"/>
        <s v="399957838883"/>
        <s v="399957839089"/>
        <s v="399960830247"/>
        <s v="399960838281"/>
        <s v="399960918687"/>
        <s v="399961890144"/>
        <s v="399961890441"/>
        <s v="399961970144"/>
        <s v="399962860243"/>
        <s v="399962940243"/>
        <s v="399964710144"/>
        <s v="399964970144"/>
        <s v="399965790346"/>
        <s v="399965870346"/>
        <s v="399965880241"/>
        <s v="399966760444"/>
        <s v="399966768587"/>
        <s v="399966840444"/>
        <s v="399968718084"/>
        <s v="399968718381"/>
        <s v="399968719181"/>
        <s v="399968800449"/>
        <s v="399968980746"/>
        <s v="399972730347"/>
        <s v="399972990347"/>
        <s v="399975610447"/>
        <s v="399975840148"/>
        <s v="399975840445"/>
        <s v="399975860141"/>
        <s v="399975920148"/>
        <s v="399975920445"/>
        <s v="399976990144"/>
        <s v="399976990441"/>
        <s v="399977750247"/>
        <s v="399979840341"/>
        <s v="399979870242"/>
        <s v="399979920341"/>
        <s v="399980920146"/>
        <s v="399980928180"/>
        <s v="399981980148"/>
        <s v="399981980445"/>
        <s v="399982780345"/>
        <s v="399982860345"/>
        <s v="399982968683"/>
        <s v="399982970147"/>
        <s v="399988840245"/>
        <s v="399988920245"/>
        <s v="399989890241"/>
        <s v="399989950345"/>
        <s v="399991810244"/>
        <s v="399991990244"/>
        <s v="399992790142"/>
        <s v="399992830113"/>
        <s v="399992950142"/>
        <s v="399992950347"/>
        <s v="399992960343"/>
        <s v="399993688184"/>
        <s v="399993750141"/>
        <s v="399993860142"/>
        <s v="399993910141"/>
        <s v="399994930142"/>
        <s v="399996950245"/>
        <s v="399999720244"/>
        <s v="399999800244"/>
        <s v="400006130103"/>
        <s v="400006340140"/>
        <s v="400007100148"/>
        <s v="400013230103"/>
        <s v="400013330103"/>
        <s v="400014230103"/>
        <s v="400014320142"/>
        <s v="400014340140"/>
        <s v="400015740147"/>
        <s v="400017100146"/>
        <s v="400021750144"/>
        <s v="400022130103"/>
        <s v="400022230103"/>
        <s v="400022330103"/>
        <s v="400023130103"/>
        <s v="400023180143"/>
        <s v="400027130103"/>
        <s v="400028130103"/>
        <s v="400028150144"/>
        <s v="400028300140"/>
        <s v="400028560144"/>
        <s v="400029130103"/>
        <s v="400029180149"/>
        <s v="400029230103"/>
        <s v="400029330103"/>
        <s v="400029340149"/>
        <s v="400029430103"/>
        <s v="400029630103"/>
        <s v="400029720147"/>
        <s v="400029730103"/>
        <s v="400029740140"/>
        <s v="400029830103"/>
        <s v="400031140147"/>
        <s v="400032110147"/>
        <s v="400037230103"/>
        <s v="400037330143"/>
        <s v="400040330149"/>
        <s v="400041130142"/>
        <s v="400042130103"/>
        <s v="400043720145"/>
        <s v="400052130103"/>
        <s v="400052230103"/>
        <s v="400052710140"/>
        <s v="400056130103"/>
        <s v="400056350140"/>
        <s v="400056350249"/>
        <s v="400059700141"/>
        <s v="400067990144"/>
        <s v="400071150140"/>
        <s v="400072130103"/>
        <s v="400072230103"/>
        <s v="400072330103"/>
        <s v="400074130103"/>
        <s v="400077130103"/>
        <s v="400078130103"/>
        <s v="400086350144"/>
        <s v="400092130103"/>
        <s v="400101130103"/>
        <s v="400102130103"/>
        <s v="400102150143"/>
        <s v="400103130103"/>
        <s v="400103760144"/>
        <s v="400107130103"/>
        <s v="400107180148"/>
        <s v="400107230103"/>
        <s v="400107730103"/>
        <s v="400107830103"/>
        <s v="400107930103"/>
        <s v="400113130103"/>
        <s v="400114130133"/>
        <s v="400114390145"/>
        <s v="400118190146"/>
        <s v="400118350146"/>
        <s v="400119160149"/>
        <s v="400120360145"/>
        <s v="400120510145"/>
        <s v="400121310142"/>
        <s v="400123130103"/>
        <s v="400126130103"/>
        <s v="400126230103"/>
        <s v="400126330103"/>
        <s v="400126340140"/>
        <s v="400129130103"/>
        <s v="400129230103"/>
        <s v="400129330103"/>
        <s v="400129430103"/>
        <s v="400129530103"/>
        <s v="400129780143"/>
        <s v="400129940143"/>
        <s v="400130130103"/>
        <s v="400134130103"/>
        <s v="400134350148"/>
        <s v="400136340141"/>
        <s v="400136740241"/>
        <s v="400137360645"/>
        <s v="400137630302"/>
        <s v="400138130103"/>
        <s v="400138230103"/>
        <s v="400138300149"/>
        <s v="400138960140"/>
        <s v="400141130103"/>
        <s v="400141230103"/>
        <s v="400141330103"/>
        <s v="400141430203"/>
        <s v="400141530103"/>
        <s v="400142130103"/>
        <s v="400142230103"/>
        <s v="400142330103"/>
        <s v="400142790149"/>
        <s v="400143140149"/>
        <s v="400143300149"/>
        <s v="400143780148"/>
        <s v="400144170149"/>
        <s v="400144940148"/>
        <s v="400147120147"/>
        <s v="400147380147"/>
        <s v="400150310148"/>
        <s v="400150560148"/>
        <s v="400152100147"/>
        <s v="400158130103"/>
        <s v="400158230103"/>
        <s v="400162360147"/>
        <s v="400162730145"/>
        <s v="400168100147"/>
        <s v="400168130103"/>
        <s v="400168230103"/>
        <s v="400168360147"/>
        <s v="400168430103"/>
        <s v="400168530103"/>
        <s v="400169230103"/>
        <s v="400169530103"/>
        <s v="400169930103"/>
        <s v="400169970143"/>
        <s v="400170130103"/>
        <s v="400173120143"/>
        <s v="400173130103"/>
        <s v="400173230103"/>
        <s v="400173380143"/>
        <s v="400173430103"/>
        <s v="400174730147"/>
        <s v="400176130103"/>
        <s v="400180130103"/>
        <s v="400181330103"/>
        <s v="400181580149"/>
        <s v="400181730140"/>
        <s v="400194360242"/>
        <s v="400195190149"/>
        <s v="400196230103"/>
        <s v="400196330103"/>
        <s v="400196770144"/>
        <s v="400202700143"/>
        <s v="400206430133"/>
        <s v="400206530133"/>
        <s v="400207130103"/>
        <s v="400207230103"/>
        <s v="400207340146"/>
        <s v="400214130103"/>
        <s v="400216130103"/>
        <s v="400216230103"/>
        <s v="400216330103"/>
        <s v="400218110140"/>
        <s v="400218130103"/>
        <s v="400218370140"/>
        <s v="400223350147"/>
        <s v="400223500147"/>
        <s v="400225230103"/>
        <s v="400225230203"/>
        <s v="400225330103"/>
        <s v="400226130103"/>
        <s v="400226760143"/>
        <s v="400226790141"/>
        <s v="400229380145"/>
        <s v="400234970148"/>
        <s v="400236730147"/>
        <s v="400239130103"/>
        <s v="400239910144"/>
        <s v="400243130103"/>
        <s v="400243230103"/>
        <s v="400243330103"/>
        <s v="400243330149"/>
        <s v="400243340142"/>
        <s v="400243430103"/>
        <s v="400243730140"/>
        <s v="400243750144"/>
        <s v="400246130103"/>
        <s v="400247130103"/>
        <s v="400247150149"/>
        <s v="400250780147"/>
        <s v="400253320143"/>
        <s v="400261130103"/>
        <s v="400261630103"/>
        <s v="400261730103"/>
        <s v="400261830103"/>
        <s v="400264120142"/>
        <s v="400264130103"/>
        <s v="400265130103"/>
        <s v="400267760144"/>
        <s v="400268130103"/>
        <s v="400268330145"/>
        <s v="400269130103"/>
        <s v="400269230103"/>
        <s v="400269360143"/>
        <s v="400269430103"/>
        <s v="400269530103"/>
        <s v="400269730103"/>
        <s v="400269830103"/>
        <s v="400270130103"/>
        <s v="400270310146"/>
        <s v="400271120140"/>
        <s v="400271380140"/>
        <s v="400273130103"/>
        <s v="400273130203"/>
        <s v="400273230133"/>
        <s v="400273370140"/>
        <s v="400276130103"/>
        <s v="400276300241"/>
        <s v="400281130103"/>
        <s v="400281520148"/>
        <s v="400282170141"/>
        <s v="400282180245"/>
        <s v="400282330141"/>
        <s v="400284130103"/>
        <s v="400284230103"/>
        <s v="400284590140"/>
        <s v="400286180149"/>
        <s v="400287130103"/>
        <s v="400288120140"/>
        <s v="400292750142"/>
        <s v="400294130103"/>
        <s v="400294330103"/>
        <s v="400294430103"/>
        <s v="400294530103"/>
        <s v="400294630103"/>
        <s v="400295130103"/>
        <s v="400295230103"/>
        <s v="400295300149"/>
        <s v="400295330203"/>
        <s v="400295430103"/>
        <s v="400295700140"/>
        <s v="400295730103"/>
        <s v="400295930103"/>
        <s v="400295960140"/>
        <s v="400299230103"/>
        <s v="400299530103"/>
        <s v="400299830103"/>
        <s v="400300380145"/>
        <s v="400302230203"/>
        <s v="400302320149"/>
        <s v="400306160149"/>
        <s v="400306230103"/>
        <s v="400306330103"/>
        <s v="400306530103"/>
        <s v="400306570149"/>
        <s v="400309790145"/>
        <s v="400310180146"/>
        <s v="400311130103"/>
        <s v="400311230103"/>
        <s v="400313330103"/>
        <s v="400313390140"/>
        <s v="400315100143"/>
        <s v="400317130103"/>
        <s v="400317230103"/>
        <s v="400319120347"/>
        <s v="400319120644"/>
        <s v="400319330103"/>
        <s v="400319570149"/>
        <s v="400319630103"/>
        <s v="400319730103"/>
        <s v="400321230103"/>
        <s v="400321370143"/>
        <s v="400321430103"/>
        <s v="400321630103"/>
        <s v="400321730103"/>
        <s v="400321830103"/>
        <s v="400324130103"/>
        <s v="400328560141"/>
        <s v="400329130103"/>
        <s v="400333110142"/>
        <s v="400333350141"/>
        <s v="400334150146"/>
        <s v="400334360141"/>
        <s v="400335740147"/>
        <s v="400336330103"/>
        <s v="400336430103"/>
        <s v="400336710149"/>
        <s v="400336730103"/>
        <s v="400336830103"/>
        <s v="400336970149"/>
        <s v="400339130103"/>
        <s v="400341130103"/>
        <s v="400341230103"/>
        <s v="400344170146"/>
        <s v="400345160144"/>
        <s v="400351150149"/>
        <s v="400355100143"/>
        <s v="400355130103"/>
        <s v="400356130103"/>
        <s v="400359760149"/>
        <s v="400365130103"/>
        <s v="400365150147"/>
        <s v="400365230103"/>
        <s v="400365350140"/>
        <s v="400369130103"/>
        <s v="400369230103"/>
        <s v="400370130133"/>
        <s v="400370230133"/>
        <s v="400370230233"/>
        <s v="400372130103"/>
        <s v="400372370140"/>
        <s v="400374130103"/>
        <s v="400374750142"/>
        <s v="400376740142"/>
        <s v="400377130103"/>
        <s v="400380130103"/>
        <s v="400380230103"/>
        <s v="400380750140"/>
        <s v="400380910140"/>
        <s v="400381180145"/>
        <s v="400381430103"/>
        <s v="400381630133"/>
        <s v="400381730433"/>
        <s v="400381830133"/>
        <s v="400383160146"/>
        <s v="400384130103"/>
        <s v="400384330203"/>
        <s v="400384790143"/>
        <s v="400384950143"/>
        <s v="400386230103"/>
        <s v="400386330103"/>
        <s v="400389230103"/>
        <s v="400389330103"/>
        <s v="400389430103"/>
        <s v="400389530103"/>
        <s v="400389630103"/>
        <s v="400389730103"/>
        <s v="400389830103"/>
        <s v="400389930103"/>
        <s v="400404190143"/>
        <s v="400407950144"/>
        <s v="400410430103"/>
        <s v="400410500143"/>
        <s v="400410530103"/>
        <s v="400410830203"/>
        <s v="400411130147"/>
        <s v="400416130144"/>
        <s v="400416390144"/>
        <s v="400418920148"/>
        <s v="400423310145"/>
        <s v="400424100140"/>
        <s v="400424130103"/>
        <s v="400425230103"/>
        <s v="400425430103"/>
        <s v="400426110146"/>
        <s v="400430780144"/>
        <s v="400431330103"/>
        <s v="400431330203"/>
        <s v="400431430103"/>
        <s v="400431630103"/>
        <s v="400433130103"/>
        <s v="400433230103"/>
        <s v="400433330103"/>
        <s v="400433430103"/>
        <s v="400433530103"/>
        <s v="400434350148"/>
        <s v="400434500148"/>
        <s v="400435150147"/>
        <s v="400435310147"/>
        <s v="400438100147"/>
        <s v="400438130103"/>
        <s v="400438230103"/>
        <s v="400438330103"/>
        <s v="400438340143"/>
        <s v="400439130103"/>
        <s v="400440150149"/>
        <s v="400442700142"/>
        <s v="400447230103"/>
        <s v="400447330103"/>
        <s v="400447630103"/>
        <s v="400451350141"/>
        <s v="400451500141"/>
        <s v="400452430133"/>
        <s v="400457130103"/>
        <s v="400457230103"/>
        <s v="400457330103"/>
        <s v="400460130103"/>
        <s v="400467130103"/>
        <s v="400468130103"/>
        <s v="400468230103"/>
        <s v="400468330103"/>
        <s v="400468730243"/>
        <s v="400473130103"/>
        <s v="400473390148"/>
        <s v="400477130103"/>
        <s v="400477330103"/>
        <s v="400477430103"/>
        <s v="400477530103"/>
        <s v="400477630103"/>
        <s v="400481130103"/>
        <s v="400482130103"/>
        <s v="400482230103"/>
        <s v="400482330103"/>
        <s v="400482430103"/>
        <s v="400483130103"/>
        <s v="400489430133"/>
        <s v="400489530333"/>
        <s v="400489530433"/>
        <s v="400489730133"/>
        <s v="400493760141"/>
        <s v="400494130103"/>
        <s v="400494430103"/>
        <s v="400494530103"/>
        <s v="400494630103"/>
        <s v="400494700147"/>
        <s v="400494730103"/>
        <s v="400497130103"/>
        <s v="400499130103"/>
        <s v="400499230103"/>
        <s v="400499330103"/>
        <s v="400499430103"/>
        <s v="400500530142"/>
        <s v="400502930103"/>
        <s v="400503130103"/>
        <s v="400504130103"/>
        <s v="400504190143"/>
        <s v="400504230103"/>
        <s v="400504330103"/>
        <s v="400508130103"/>
        <s v="400508160147"/>
        <s v="400508330103"/>
        <s v="400509120149"/>
        <s v="400509120446"/>
        <s v="400509120743"/>
        <s v="400510130103"/>
        <s v="400512330103"/>
        <s v="400512790143"/>
        <s v="400515140148"/>
        <s v="400515300148"/>
        <s v="400518130103"/>
        <s v="400527720141"/>
        <s v="400527980141"/>
        <s v="400529130103"/>
        <s v="400529330103"/>
        <s v="400529340140"/>
        <s v="400529530103"/>
        <s v="400530130103"/>
        <s v="400530150148"/>
        <s v="400532390142"/>
        <s v="400534360140"/>
        <s v="400536130103"/>
        <s v="400536720143"/>
        <s v="400538130103"/>
        <s v="400542350145"/>
        <s v="400543300146"/>
        <s v="400546320149"/>
        <s v="400546750147"/>
        <s v="400548520148"/>
        <s v="400553100149"/>
        <s v="400553130103"/>
        <s v="400553230103"/>
        <s v="400553760140"/>
        <s v="400564790141"/>
        <s v="400566150146"/>
        <s v="400570130103"/>
        <s v="400570330103"/>
        <s v="400572230103"/>
        <s v="400574130103"/>
        <s v="400574750146"/>
        <s v="400575180145"/>
        <s v="400576130103"/>
        <s v="400577120248"/>
        <s v="400577120545"/>
        <s v="400577120842"/>
        <s v="400577130103"/>
        <s v="400577160143"/>
        <s v="400580130103"/>
        <s v="400580230103"/>
        <s v="400580330203"/>
        <s v="400583430103"/>
        <s v="400583530103"/>
        <s v="400583730133"/>
        <s v="400583830103"/>
        <s v="400583930133"/>
        <s v="400585130103"/>
        <s v="400590130103"/>
        <s v="400590130203"/>
        <s v="400596130103"/>
        <s v="400596330133"/>
        <s v="400596430133"/>
        <s v="400596530133"/>
        <s v="400597130103"/>
        <s v="400597330146"/>
        <s v="400600740140"/>
        <s v="400606130103"/>
        <s v="400607230103"/>
        <s v="400607330103"/>
        <s v="400607760146"/>
        <s v="400608130103"/>
        <s v="400611140145"/>
        <s v="400611940144"/>
        <s v="400615130103"/>
        <s v="400615370147"/>
        <s v="400616130103"/>
        <s v="400616330140"/>
        <s v="400617230103"/>
        <s v="400619130103"/>
        <s v="400619230103"/>
        <s v="400622130103"/>
        <s v="400623130103"/>
        <s v="400623530103"/>
        <s v="400633230103"/>
        <s v="400635130103"/>
        <s v="400635230103"/>
        <s v="400635330103"/>
        <s v="400635430103"/>
        <s v="400635530103"/>
        <s v="400638540145"/>
        <s v="400642130103"/>
        <s v="400642230103"/>
        <s v="400646230103"/>
        <s v="400646710146"/>
        <s v="400649130103"/>
        <s v="400650140145"/>
        <s v="400650300145"/>
        <s v="400651100145"/>
        <s v="400651110140"/>
        <s v="400651510145"/>
        <s v="400652360147"/>
        <s v="400653130103"/>
        <s v="400655710149"/>
        <s v="400656790145"/>
        <s v="400657330103"/>
        <s v="400657710145"/>
        <s v="400661130103"/>
        <s v="400662130103"/>
        <s v="400663130103"/>
        <s v="400664130103"/>
        <s v="400664230103"/>
        <s v="400664330103"/>
        <s v="400664530103"/>
        <s v="400669130103"/>
        <s v="400669790149"/>
        <s v="400672100246"/>
        <s v="400673130103"/>
        <s v="400680700144"/>
        <s v="400682740144"/>
        <s v="400682900144"/>
        <s v="400684770142"/>
        <s v="400685140141"/>
        <s v="400687130103"/>
        <s v="400687230103"/>
        <s v="400687330103"/>
        <s v="400693130103"/>
        <s v="400700230103"/>
        <s v="400700390145"/>
        <s v="400707130133"/>
        <s v="400710130133"/>
        <s v="400713130103"/>
        <s v="400714130103"/>
        <s v="400716530147"/>
        <s v="400724130103"/>
        <s v="400724170143"/>
        <s v="400727130103"/>
        <s v="400727230103"/>
        <s v="400727330103"/>
        <s v="400729140141"/>
        <s v="400733130103"/>
        <s v="400733330103"/>
        <s v="400733750144"/>
        <s v="400736230103"/>
        <s v="400736230203"/>
        <s v="400743750144"/>
        <s v="400747130103"/>
        <s v="400747330133"/>
        <s v="400749130103"/>
        <s v="400750110144"/>
        <s v="400750370144"/>
        <s v="400752130103"/>
        <s v="400753130103"/>
        <s v="400753390144"/>
        <s v="400755130103"/>
        <s v="400755230103"/>
        <s v="400755330103"/>
        <s v="400755730103"/>
        <s v="400755830103"/>
        <s v="400757560146"/>
        <s v="400758300142"/>
        <s v="400763130103"/>
        <s v="400763330103"/>
        <s v="400763390143"/>
        <s v="400763430103"/>
        <s v="400764130103"/>
        <s v="400764230103"/>
        <s v="400767380149"/>
        <s v="400772970142"/>
        <s v="400774130103"/>
        <s v="400774230103"/>
        <s v="400777550143"/>
        <s v="400782130103"/>
        <s v="400783110142"/>
        <s v="400783170146"/>
        <s v="400788130103"/>
        <s v="400788230103"/>
        <s v="400790760147"/>
        <s v="400791190146"/>
        <s v="400791350146"/>
        <s v="400792740147"/>
        <s v="400794750147"/>
        <s v="400794910147"/>
        <s v="400795300144"/>
        <s v="400795550144"/>
        <s v="400796130133"/>
        <s v="400796170149"/>
        <s v="400796580149"/>
        <s v="400799130103"/>
        <s v="400800230103"/>
        <s v="400800330103"/>
        <s v="400800330203"/>
        <s v="400800530103"/>
        <s v="400804130103"/>
        <s v="400804380140"/>
        <s v="400805130103"/>
        <s v="400805190146"/>
        <s v="400805230103"/>
        <s v="400805500146"/>
        <s v="400807370144"/>
        <s v="400809700146"/>
        <s v="400813130103"/>
        <s v="400813700143"/>
        <s v="400816330141"/>
        <s v="400819130203"/>
        <s v="400819230103"/>
        <s v="400820130103"/>
        <s v="400824130103"/>
        <s v="400824230203"/>
        <s v="400826950148"/>
        <s v="400827130103"/>
        <s v="400828130103"/>
        <s v="400828330103"/>
        <s v="400828430103"/>
        <s v="400828530103"/>
        <s v="400828630103"/>
        <s v="400828830103"/>
        <s v="400829130103"/>
        <s v="400834330141"/>
        <s v="400835130103"/>
        <s v="400839230103"/>
        <s v="400839330103"/>
        <s v="400839340146"/>
        <s v="400839430103"/>
        <s v="400839530103"/>
        <s v="400839630103"/>
        <s v="400839730103"/>
        <s v="400845110147"/>
        <s v="400848170149"/>
        <s v="400848230103"/>
        <s v="400849130103"/>
        <s v="400849190143"/>
        <s v="400849330103"/>
        <s v="400849350147"/>
        <s v="400849500143"/>
        <s v="400849630103"/>
        <s v="400850230103"/>
        <s v="400850380143"/>
        <s v="400853130103"/>
        <s v="400853180149"/>
        <s v="400859170143"/>
        <s v="400868130103"/>
        <s v="400871130103"/>
        <s v="400871130148"/>
        <s v="400871540148"/>
        <s v="400873360145"/>
        <s v="400873510145"/>
        <s v="400878230103"/>
        <s v="400878340143"/>
        <s v="400879130103"/>
        <s v="400879170146"/>
        <s v="400880760144"/>
        <s v="400881160149"/>
        <s v="400881330103"/>
        <s v="400882230103"/>
        <s v="400882330103"/>
        <s v="400883110141"/>
        <s v="400883370141"/>
        <s v="400888130103"/>
        <s v="400888230103"/>
        <s v="400888330103"/>
        <s v="400890190141"/>
        <s v="400890500141"/>
        <s v="400894130103"/>
        <s v="400894360143"/>
        <s v="400897130103"/>
        <s v="400897230103"/>
        <s v="400898710148"/>
        <s v="400898910141"/>
        <s v="400901230103"/>
        <s v="400902130103"/>
        <s v="400906130103"/>
        <s v="400906160145"/>
        <s v="400907530103"/>
        <s v="400907630103"/>
        <s v="400909130103"/>
        <s v="400910120142"/>
        <s v="400910130103"/>
        <s v="400910230103"/>
        <s v="400910430103"/>
        <s v="400918130103"/>
        <s v="400918330103"/>
        <s v="400921340143"/>
        <s v="400927130103"/>
        <s v="400927330103"/>
        <s v="400927630103"/>
        <s v="400927710146"/>
        <s v="400928130103"/>
        <s v="400930350143"/>
        <s v="400933130103"/>
        <s v="400933330103"/>
        <s v="400934230103"/>
        <s v="400934330103"/>
        <s v="400934430103"/>
        <s v="400934530103"/>
        <s v="400934630103"/>
        <s v="400938330133"/>
        <s v="400941530103"/>
        <s v="400941590143"/>
        <s v="400942130103"/>
        <s v="400944120146"/>
        <s v="400944130103"/>
        <s v="400944140142"/>
        <s v="400944230103"/>
        <s v="400944330103"/>
        <s v="400944530103"/>
        <s v="400944630103"/>
        <s v="400944730103"/>
        <s v="400946300241"/>
        <s v="400946360142"/>
        <s v="400947360147"/>
        <s v="400950750143"/>
        <s v="400951330103"/>
        <s v="400951330147"/>
        <s v="400951740146"/>
        <s v="400953130103"/>
        <s v="400953140147"/>
        <s v="400953300147"/>
        <s v="400953330103"/>
        <s v="400953430103"/>
        <s v="400953550147"/>
        <s v="400954940143"/>
        <s v="400958750141"/>
        <s v="400961230203"/>
        <s v="400961300149"/>
        <s v="400962390149"/>
        <s v="400963230103"/>
        <s v="400970130103"/>
        <s v="400970230103"/>
        <s v="400970530103"/>
        <s v="400970630103"/>
        <s v="400970630203"/>
        <s v="400972180144"/>
        <s v="400974630401"/>
        <s v="400976130103"/>
        <s v="400979550148"/>
        <s v="400985170247"/>
        <s v="400988130103"/>
        <s v="400988170140"/>
        <s v="400988230103"/>
        <s v="400988580140"/>
        <s v="400989160147"/>
        <s v="400989320147"/>
        <s v="400992150140"/>
        <s v="400992300144"/>
        <s v="401027760147"/>
        <s v="401045110148"/>
        <s v="401045520148"/>
        <s v="401102300141"/>
        <s v="401107030103"/>
        <s v="401107140143"/>
        <s v="401107700243"/>
        <s v="401135170147"/>
        <s v="401158510143"/>
        <s v="401168120143"/>
        <s v="401168530143"/>
        <s v="401169030103"/>
        <s v="401169330149"/>
        <s v="401169580149"/>
        <s v="401169990140"/>
        <s v="401173300140"/>
        <s v="401196180146"/>
        <s v="401196180443"/>
        <s v="401196590146"/>
        <s v="401204140149"/>
        <s v="401216110140"/>
        <s v="401229550142"/>
        <s v="401234730145"/>
        <s v="401238950146"/>
        <s v="401243190146"/>
        <s v="401243930141"/>
        <s v="401260960147"/>
        <s v="401261030103"/>
        <s v="401261230103"/>
        <s v="401261630103"/>
        <s v="401261730103"/>
        <s v="401261950146"/>
        <s v="401269530140"/>
        <s v="401272910148"/>
        <s v="401281130145"/>
        <s v="401281540147"/>
        <s v="401292110148"/>
        <s v="401294120143"/>
        <s v="401295030103"/>
        <s v="401300140142"/>
        <s v="401302590146"/>
        <s v="401303160142"/>
        <s v="401303360146"/>
        <s v="401306180146"/>
        <s v="401306340146"/>
        <s v="401306590146"/>
        <s v="401309970142"/>
        <s v="401315120140"/>
        <s v="401319130103"/>
        <s v="401319180146"/>
        <s v="401319230103"/>
        <s v="401319330103"/>
        <s v="401319430103"/>
        <s v="401319530103"/>
        <s v="401319590146"/>
        <s v="401319630103"/>
        <s v="401319930103"/>
        <s v="401335920144"/>
        <s v="401336130103"/>
        <s v="401336230103"/>
        <s v="401336330133"/>
        <s v="401336430133"/>
        <s v="401336430233"/>
        <s v="401336530133"/>
        <s v="401336630133"/>
        <s v="401336830133"/>
        <s v="401336930103"/>
        <s v="401336990146"/>
        <s v="401375780144"/>
        <s v="401384150149"/>
        <s v="401389130103"/>
        <s v="401389330103"/>
        <s v="401410030103"/>
        <s v="401410110140"/>
        <s v="401410130103"/>
        <s v="401410230103"/>
        <s v="401425160141"/>
        <s v="401431370140"/>
        <s v="401431520140"/>
        <s v="401434110145"/>
        <s v="401438360140"/>
        <s v="401468190140"/>
        <s v="401468500140"/>
        <s v="401474910140"/>
        <s v="401489350143"/>
        <s v="401492140145"/>
        <s v="401494980144"/>
        <s v="401497770141"/>
        <s v="401502030103"/>
        <s v="401502230133"/>
        <s v="401502430133"/>
        <s v="401502630133"/>
        <s v="401502830133"/>
        <s v="401502930133"/>
        <s v="401504520140"/>
        <s v="401508180143"/>
        <s v="401508590143"/>
        <s v="401515570145"/>
        <s v="401536700144"/>
        <s v="401536960144"/>
        <s v="401542110142"/>
        <s v="401550550145"/>
        <s v="401553120146"/>
        <s v="401572970146"/>
        <s v="401577740147"/>
        <s v="401583030133"/>
        <s v="401583030233"/>
        <s v="401583130133"/>
        <s v="401583330133"/>
        <s v="401583430133"/>
        <s v="401583830133"/>
        <s v="401583960146"/>
        <s v="401600510146"/>
        <s v="401618980147"/>
        <s v="401622740147"/>
        <s v="401633110143"/>
        <s v="401638150142"/>
        <s v="401653560141"/>
        <s v="401654100143"/>
        <s v="401687980146"/>
        <s v="401727770143"/>
        <s v="401743930141"/>
        <s v="401755030103"/>
        <s v="401755130103"/>
        <s v="401755590149"/>
        <s v="401772330148"/>
        <s v="401790780144"/>
        <s v="401790940144"/>
        <s v="401792760144"/>
        <s v="401799550146"/>
        <s v="401818940148"/>
        <s v="401828900147"/>
        <s v="401828940143"/>
        <s v="401848540241"/>
        <s v="401849110249"/>
        <s v="401849520140"/>
        <s v="401850140140"/>
        <s v="401850300140"/>
        <s v="401873120142"/>
        <s v="401880940141"/>
        <s v="401889140145"/>
        <s v="401894920247"/>
        <s v="401895170141"/>
        <s v="401898110147"/>
        <s v="401909190143"/>
        <s v="401910900140"/>
        <s v="401927730143"/>
        <s v="401932190148"/>
        <s v="401932350148"/>
        <s v="401932500148"/>
        <s v="401933160140"/>
        <s v="401933570140"/>
        <s v="401939130142"/>
        <s v="401939540142"/>
        <s v="401939950242"/>
        <s v="401941360140"/>
        <s v="401944140143"/>
        <s v="401944300143"/>
        <s v="401944550143"/>
        <s v="401948160142"/>
        <s v="401950110149"/>
        <s v="401961570146"/>
        <s v="401962530145"/>
        <s v="401969500147"/>
        <s v="402067520147"/>
        <s v="402129320146"/>
        <s v="402150500142"/>
        <s v="402196310147"/>
        <s v="402239390147"/>
        <s v="402239540147"/>
        <s v="402248710148"/>
        <s v="402250720141"/>
        <s v="402294140140"/>
        <s v="402295590143"/>
        <s v="402303120143"/>
        <s v="402319030103"/>
        <s v="402319130103"/>
        <s v="402336030133"/>
        <s v="402336230133"/>
        <s v="402336330133"/>
        <s v="402336330233"/>
        <s v="402336430103"/>
        <s v="402336530133"/>
        <s v="402336730133"/>
        <s v="402358120147"/>
        <s v="402358530147"/>
        <s v="402383720147"/>
        <s v="402434390142"/>
        <s v="402502030233"/>
        <s v="402502130133"/>
        <s v="402502230133"/>
        <s v="402502430103"/>
        <s v="402502530133"/>
        <s v="402502630133"/>
        <s v="402502730133"/>
        <s v="402502830133"/>
        <s v="402502930133"/>
        <s v="402512330146"/>
        <s v="402512760147"/>
        <s v="402517790148"/>
        <s v="402548560142"/>
        <s v="402550320142"/>
        <s v="402553550143"/>
        <s v="402579770148"/>
        <s v="402583720143"/>
        <s v="402622710140"/>
        <s v="402641780148"/>
        <s v="402657350148"/>
        <s v="402664740140"/>
        <s v="402749750149"/>
        <s v="402755360146"/>
        <s v="402757790148"/>
        <s v="402788380140"/>
        <s v="402790700141"/>
        <s v="402790960141"/>
        <s v="402828760144"/>
        <s v="402894380144"/>
        <s v="402910360146"/>
        <s v="402910760246"/>
        <s v="402927500149"/>
        <s v="402944160249"/>
        <s v="402944320140"/>
        <s v="402954570146"/>
        <s v="402969370144"/>
        <s v="402974300144"/>
        <s v="403045560142"/>
        <s v="403089930144"/>
        <s v="403129590143"/>
        <s v="403150520248"/>
        <s v="403194980145"/>
        <s v="403196580144"/>
        <s v="403238580149"/>
        <s v="403243150144"/>
        <s v="403250590147"/>
        <s v="403261170149"/>
        <s v="403261330149"/>
        <s v="403261580149"/>
        <s v="403261990140"/>
        <s v="403267160144"/>
        <s v="403302120140"/>
        <s v="403336110149"/>
        <s v="403336370149"/>
        <s v="403336520149"/>
        <s v="403336770140"/>
        <s v="403336930140"/>
        <s v="403358300144"/>
        <s v="403389570149"/>
        <s v="403447150149"/>
        <s v="403447560149"/>
        <s v="403447970140"/>
        <s v="403482970146"/>
        <s v="403493160141"/>
        <s v="403494100147"/>
        <s v="403494510147"/>
        <s v="403497150144"/>
        <s v="403502030133"/>
        <s v="403502130133"/>
        <s v="403583180149"/>
        <s v="403618920141"/>
        <s v="403641700145"/>
        <s v="403641960145"/>
        <s v="403755530143"/>
        <s v="403910120143"/>
        <s v="404005780147"/>
        <s v="404089790141"/>
        <s v="404150130245"/>
        <s v="404220730147"/>
        <s v="404248750142"/>
        <s v="404258760147"/>
        <s v="404261190146"/>
        <s v="404261350146"/>
        <s v="404261500146"/>
        <s v="404267340141"/>
        <s v="404336130146"/>
        <s v="404336540146"/>
        <s v="404357790147"/>
        <s v="404357950147"/>
        <s v="404447330146"/>
        <s v="404482730143"/>
        <s v="404583760246"/>
        <s v="404589740144"/>
        <s v="404591720148"/>
        <s v="404641720142"/>
        <s v="404727170143"/>
        <s v="404730910147"/>
        <s v="404733730140"/>
        <s v="404755300140"/>
        <s v="404818340148"/>
        <s v="404828340143"/>
        <s v="404963740149"/>
        <s v="405045510145"/>
        <s v="405129130146"/>
        <s v="405150570142"/>
        <s v="405169570146"/>
        <s v="405336720143"/>
        <s v="405336980143"/>
        <s v="405358500147"/>
        <s v="405434100142"/>
        <s v="405434510142"/>
        <s v="405482920149"/>
        <s v="405512140146"/>
        <s v="405515150142"/>
        <s v="405517920148"/>
        <s v="405579740148"/>
        <s v="405579900148"/>
        <s v="405670180147"/>
        <s v="405687970143"/>
        <s v="405809960147"/>
        <s v="405818930145"/>
        <s v="405828110149"/>
        <s v="405889390142"/>
        <s v="406045380142"/>
        <s v="406129310143"/>
        <s v="406196300144"/>
        <s v="406261300149"/>
        <s v="406261700140"/>
        <s v="406383710144"/>
        <s v="406447380149"/>
        <s v="406459750144"/>
        <s v="406478940147"/>
        <s v="406482780146"/>
        <s v="406493390141"/>
        <s v="406497380144"/>
        <s v="406517780145"/>
        <s v="406687330149"/>
        <s v="406733780143"/>
        <s v="406828390146"/>
        <s v="406929170143"/>
        <s v="407129170140"/>
        <s v="407248980142"/>
        <s v="407261160146"/>
        <s v="407261570146"/>
        <s v="407447140146"/>
        <s v="407447550146"/>
        <s v="407494170146"/>
        <s v="407494190144"/>
        <s v="407494500144"/>
        <s v="407497140141"/>
        <s v="407577110147"/>
        <s v="407589970144"/>
        <s v="407846930148"/>
        <s v="407896780144"/>
        <s v="407934380143"/>
        <s v="408248340148"/>
        <s v="408261340143"/>
        <s v="408410720149"/>
        <s v="408433910140"/>
        <s v="408589730141"/>
        <s v="408730740144"/>
        <s v="408828330140"/>
        <s v="408846790145"/>
        <s v="409248100145"/>
        <s v="409248510145"/>
        <s v="409478340147"/>
        <s v="409517180145"/>
        <s v="409577560141"/>
        <s v="409638910141"/>
        <s v="409846970142"/>
        <s v="410037340140"/>
        <s v="410164590142"/>
        <s v="410410360140"/>
        <s v="410670740141"/>
        <s v="411029520143"/>
        <s v="411389950143"/>
        <s v="411497120147"/>
        <s v="411497530147"/>
        <s v="411591520242"/>
        <s v="411934760140"/>
        <s v="412896940147"/>
        <s v="413494500146"/>
        <s v="413497160141"/>
        <s v="413591970148"/>
        <s v="413638990147"/>
        <s v="414348180148"/>
        <s v="414591730145"/>
        <s v="415727370146"/>
        <s v="415896750147"/>
        <s v="416092160142"/>
        <s v="429008450147"/>
        <s v="429010930113"/>
        <s v="429031930113"/>
        <s v="429049930113"/>
        <s v="429065830113"/>
        <s v="429069830113"/>
        <s v="429071830113"/>
        <s v="429071930113"/>
        <s v="429073490245"/>
        <s v="429106830113"/>
        <s v="429141430346"/>
        <s v="429141470145"/>
        <s v="429206930140"/>
        <s v="429211930113"/>
        <s v="429250930113"/>
        <s v="429259930113"/>
        <s v="429287830113"/>
        <s v="429305930113"/>
        <s v="429348930113"/>
        <s v="429393930113"/>
        <s v="429425480141"/>
        <s v="429474900149"/>
        <s v="429494930113"/>
        <s v="429543930113"/>
        <s v="429549460147"/>
        <s v="429555470149"/>
        <s v="429555830113"/>
        <s v="429589440241"/>
        <s v="429615630113"/>
        <s v="429630930113"/>
        <s v="429637730113"/>
        <s v="429637830113"/>
        <s v="429637930113"/>
        <s v="429650930113"/>
        <s v="429729930113"/>
        <s v="429759930113"/>
        <s v="429763930113"/>
        <s v="429774930113"/>
        <s v="429810830113"/>
        <s v="429810930113"/>
        <s v="429814930113"/>
        <s v="429817930218"/>
        <s v="429838630113"/>
        <s v="429870430141"/>
        <s v="429873440142"/>
        <s v="429880930113"/>
        <s v="429881930113"/>
        <s v="429887930113"/>
        <s v="429898920147"/>
        <s v="429933970140"/>
        <s v="429937830113"/>
        <s v="429937930113"/>
        <s v="438037730140"/>
        <s v="438037990140"/>
        <s v="439711570244"/>
        <s v="440292058081"/>
        <s v="441502530133"/>
        <s v="442502030133"/>
        <s v="442502130133"/>
        <s v="442502530133"/>
        <s v="442502930133"/>
        <s v="443150480148"/>
        <s v="443502230133"/>
        <s v="443502330133"/>
        <s v="443502630133"/>
        <s v="443579330142"/>
        <s v="444150730145"/>
        <s v="444150990145"/>
        <s v="444357170144"/>
        <s v="444357330144"/>
        <s v="444357660144"/>
        <s v="444502130133"/>
        <s v="444502730133"/>
        <s v="445336100140"/>
        <s v="445336360140"/>
        <s v="445336510140"/>
        <s v="445502030133"/>
        <s v="445502130133"/>
        <s v="445502330133"/>
        <s v="445502730133"/>
        <s v="445502930133"/>
        <s v="446150940148"/>
        <s v="446357120147"/>
        <s v="446357380147"/>
        <s v="446502330133"/>
        <s v="446502830133"/>
        <s v="447150960145"/>
        <s v="447357140144"/>
        <s v="447357630144"/>
        <s v="447502230133"/>
        <s v="447502930133"/>
        <s v="448150800142"/>
        <s v="448357320141"/>
        <s v="448502130133"/>
        <s v="449150180148"/>
        <s v="449336740149"/>
        <s v="449336900149"/>
        <s v="449502030133"/>
        <s v="449502230133"/>
        <s v="449502530133"/>
        <s v="449853170142"/>
        <s v="450150360142"/>
        <s v="450150690142"/>
        <s v="450336760143"/>
        <s v="450502130133"/>
        <s v="450502430133"/>
        <s v="450502830133"/>
        <s v="451336530149"/>
        <s v="451502030133"/>
        <s v="451502330133"/>
        <s v="451502530133"/>
        <s v="451502730133"/>
        <s v="451579960145"/>
        <s v="451929110143"/>
        <s v="452336300146"/>
        <s v="452336550146"/>
        <s v="452357960147"/>
        <s v="452502230133"/>
        <s v="452502430133"/>
        <s v="452502630133"/>
        <s v="452711790141"/>
        <s v="452929390140"/>
        <s v="453336650143"/>
        <s v="453357490144"/>
        <s v="453583530133"/>
        <s v="453583830133"/>
        <s v="454336010149"/>
        <s v="454502430133"/>
        <s v="454583630133"/>
        <s v="455502530133"/>
        <s v="455502630133"/>
        <s v="455549450145"/>
        <s v="455583730133"/>
        <s v="455929360140"/>
        <s v="455929510140"/>
        <s v="456502330133"/>
        <s v="456502430133"/>
        <s v="456502630133"/>
        <s v="456583530133"/>
        <s v="456583730133"/>
        <s v="456583930133"/>
        <s v="456711120147"/>
        <s v="456711380147"/>
        <s v="456853940148"/>
        <s v="457502130133"/>
        <s v="457502530133"/>
        <s v="457502730133"/>
        <s v="457583130133"/>
        <s v="457583530133"/>
        <s v="457711140144"/>
        <s v="457853960145"/>
        <s v="458502930133"/>
        <s v="458596820146"/>
        <s v="458711160141"/>
        <s v="458711320141"/>
        <s v="458711570141"/>
        <s v="459502130133"/>
        <s v="459502830133"/>
        <s v="459583430133"/>
        <s v="459583630133"/>
        <s v="459583730133"/>
        <s v="459583930133"/>
        <s v="459929740149"/>
        <s v="460502030133"/>
        <s v="460502430133"/>
        <s v="460583030133"/>
        <s v="460583330133"/>
        <s v="460583730133"/>
        <s v="460929360143"/>
        <s v="461502130133"/>
        <s v="461502330133"/>
        <s v="461502630133"/>
        <s v="461583830133"/>
        <s v="461670150141"/>
        <s v="461711780141"/>
        <s v="461926940145"/>
        <s v="461929380140"/>
        <s v="462494140141"/>
        <s v="462494300141"/>
        <s v="462494550141"/>
        <s v="462502230133"/>
        <s v="462502730133"/>
        <s v="462583230133"/>
        <s v="462583530133"/>
        <s v="462583630133"/>
        <s v="462711140147"/>
        <s v="463037910146"/>
        <s v="463502130133"/>
        <s v="463502330133"/>
        <s v="463502720149"/>
        <s v="463583030133"/>
        <s v="463583230133"/>
        <s v="463583930133"/>
        <s v="463926570148"/>
        <s v="464502230133"/>
        <s v="464502730133"/>
        <s v="464502930133"/>
        <s v="464549690145"/>
        <s v="464583130133"/>
        <s v="464583330133"/>
        <s v="464583530133"/>
        <s v="464596430146"/>
        <s v="464926180145"/>
        <s v="465502130133"/>
        <s v="465502830133"/>
        <s v="465579140148"/>
        <s v="465583130133"/>
        <s v="465583330133"/>
        <s v="465583530133"/>
        <s v="465583930133"/>
        <s v="465596060249"/>
        <s v="466258930141"/>
        <s v="466336030133"/>
        <s v="466336330133"/>
        <s v="466336630133"/>
        <s v="466336930133"/>
        <s v="466383110144"/>
        <s v="466502030133"/>
        <s v="466502330133"/>
        <s v="466502730133"/>
        <s v="466502930133"/>
        <s v="466549230148"/>
        <s v="466549640148"/>
        <s v="466583030133"/>
        <s v="466583130133"/>
        <s v="466583930133"/>
        <s v="466596480149"/>
        <s v="466778770145"/>
        <s v="467129540240"/>
        <s v="467258130147"/>
        <s v="467258790247"/>
        <s v="467336530133"/>
        <s v="467502130133"/>
        <s v="467502630133"/>
        <s v="467502930133"/>
        <s v="467549660145"/>
        <s v="467550790148"/>
        <s v="467550950148"/>
        <s v="467596400146"/>
        <s v="468258150144"/>
        <s v="468288020141"/>
        <s v="468336130133"/>
        <s v="468336430133"/>
        <s v="468336730133"/>
        <s v="468502230133"/>
        <s v="468502630133"/>
        <s v="468502730143"/>
        <s v="468549270142"/>
        <s v="468583230133"/>
        <s v="468583930133"/>
        <s v="468926330142"/>
        <s v="469037780246"/>
        <s v="469336730133"/>
        <s v="469502030133"/>
        <s v="469502190149"/>
        <s v="469502230133"/>
        <s v="469502330133"/>
        <s v="469502500149"/>
        <s v="469502630133"/>
        <s v="469502750140"/>
        <s v="469502910140"/>
        <s v="469502930133"/>
        <s v="469583630133"/>
        <s v="469596440140"/>
        <s v="469670780147"/>
        <s v="470288210144"/>
        <s v="470336930133"/>
        <s v="470494110144"/>
        <s v="470502330133"/>
        <s v="470583330133"/>
        <s v="470583530133"/>
        <s v="470596060143"/>
        <s v="471037980149"/>
        <s v="471273920144"/>
        <s v="471288640141"/>
        <s v="471383370147"/>
        <s v="471494540141"/>
        <s v="471502630133"/>
        <s v="471549890142"/>
        <s v="471579320148"/>
        <s v="471583430133"/>
        <s v="471596080140"/>
        <s v="471778930148"/>
        <s v="471926950142"/>
        <s v="472037740146"/>
        <s v="472238120140"/>
        <s v="472273780141"/>
        <s v="472288000147"/>
        <s v="472336730133"/>
        <s v="472383130144"/>
        <s v="472383540144"/>
        <s v="472502330133"/>
        <s v="472502630133"/>
        <s v="472502970149"/>
        <s v="472577170141"/>
        <s v="472577330141"/>
        <s v="472778790145"/>
        <s v="472846990142"/>
        <s v="472926150148"/>
        <s v="473281960148"/>
        <s v="473288020144"/>
        <s v="473336030133"/>
        <s v="473336930133"/>
        <s v="473383150141"/>
        <s v="473500970142"/>
        <s v="473502030133"/>
        <s v="473502330133"/>
        <s v="473502930133"/>
        <s v="473549270145"/>
        <s v="473550970148"/>
        <s v="473579360142"/>
        <s v="473579510142"/>
        <s v="473583030133"/>
        <s v="473583930133"/>
        <s v="473596420146"/>
        <s v="473596630133"/>
        <s v="473596830146"/>
        <s v="473778970142"/>
        <s v="473926170145"/>
        <s v="474037940140"/>
        <s v="474258330144"/>
        <s v="474273160144"/>
        <s v="474288040141"/>
        <s v="474336830133"/>
        <s v="474502430133"/>
        <s v="474502630133"/>
        <s v="474549600142"/>
        <s v="474583430133"/>
        <s v="474583630133"/>
        <s v="474583930133"/>
        <s v="474596230133"/>
        <s v="474596440143"/>
        <s v="474778170148"/>
        <s v="474778330148"/>
        <s v="474926350142"/>
        <s v="475258760141"/>
        <s v="475336830133"/>
        <s v="475500760442"/>
        <s v="475502030133"/>
        <s v="475502230133"/>
        <s v="475549220148"/>
        <s v="475583330133"/>
        <s v="475583830133"/>
        <s v="475596530133"/>
        <s v="475822100144"/>
        <s v="475926530148"/>
        <s v="475954510243"/>
        <s v="476037990143"/>
        <s v="476258380147"/>
        <s v="476258530147"/>
        <s v="476273370147"/>
        <s v="476281930148"/>
        <s v="476336430133"/>
        <s v="476336730133"/>
        <s v="476486540141"/>
        <s v="476502130133"/>
        <s v="476583530133"/>
        <s v="476583730133"/>
        <s v="476583930133"/>
        <s v="476594640142"/>
        <s v="476788900146"/>
        <s v="476822120141"/>
        <s v="476822380141"/>
        <s v="476926550145"/>
        <s v="477037350149"/>
        <s v="477037750140"/>
        <s v="477037910140"/>
        <s v="477141970145"/>
        <s v="477200510142"/>
        <s v="477258550144"/>
        <s v="477273130144"/>
        <s v="477336030133"/>
        <s v="477336630133"/>
        <s v="477336930133"/>
        <s v="477452250149"/>
        <s v="477482110140"/>
        <s v="477482370140"/>
        <s v="477502130133"/>
        <s v="477502530133"/>
        <s v="477502930133"/>
        <s v="477550960145"/>
        <s v="477558860145"/>
        <s v="477583130133"/>
        <s v="477583730133"/>
        <s v="477589380141"/>
        <s v="477818120245"/>
        <s v="477926160142"/>
        <s v="477954700149"/>
        <s v="478005180141"/>
        <s v="478037110146"/>
        <s v="478037370146"/>
        <s v="478037520146"/>
        <s v="478129980146"/>
        <s v="478150830142"/>
        <s v="478150910142"/>
        <s v="478258570141"/>
        <s v="478336230133"/>
        <s v="478357190141"/>
        <s v="478357500141"/>
        <s v="478357680141"/>
        <s v="478379910141"/>
        <s v="478384730146"/>
        <s v="478493960144"/>
        <s v="478502180149"/>
        <s v="478502230133"/>
        <s v="478502330133"/>
        <s v="478502740140"/>
        <s v="478502900140"/>
        <s v="478550980142"/>
        <s v="478583430133"/>
        <s v="478583530133"/>
        <s v="478583730133"/>
        <s v="478583830133"/>
        <s v="478597170141"/>
        <s v="478670770147"/>
        <s v="478778320145"/>
        <s v="478778570145"/>
        <s v="478941120146"/>
        <s v="478963140143"/>
        <s v="478963300143"/>
        <s v="479037390143"/>
        <s v="479037540143"/>
        <s v="479129900143"/>
        <s v="479141500148"/>
        <s v="479150600148"/>
        <s v="479248000142"/>
        <s v="479267980144"/>
        <s v="479269160143"/>
        <s v="479319380149"/>
        <s v="479319940140"/>
        <s v="479336440149"/>
        <s v="479336850149"/>
        <s v="479379520147"/>
        <s v="479384750143"/>
        <s v="479389720149"/>
        <s v="479486190241"/>
        <s v="479493720141"/>
        <s v="479494920147"/>
        <s v="479502100146"/>
        <s v="479502230133"/>
        <s v="479502360146"/>
        <s v="479502510146"/>
        <s v="479502730133"/>
        <s v="479558320148"/>
        <s v="479572910149"/>
        <s v="479583130133"/>
        <s v="479583740149"/>
        <s v="479589320244"/>
        <s v="479638090147"/>
        <s v="479670790144"/>
        <s v="479670950144"/>
        <s v="479778340142"/>
        <s v="479788140146"/>
        <s v="479848000144"/>
        <s v="479890310141"/>
        <s v="479890560141"/>
        <s v="479903190142"/>
        <s v="479903350142"/>
        <s v="479963160140"/>
        <s v="479963320140"/>
        <s v="479963570140"/>
        <s v="480037710149"/>
        <s v="480037970149"/>
        <s v="480053870143"/>
        <s v="480185390247"/>
        <s v="480194340148"/>
        <s v="480200720142"/>
        <s v="480200980142"/>
        <s v="480238350143"/>
        <s v="480248680148"/>
        <s v="480321830149"/>
        <s v="480336210143"/>
        <s v="480357460144"/>
        <s v="480383100147"/>
        <s v="480410990149"/>
        <s v="480482990140"/>
        <s v="480486110147"/>
        <s v="480486370147"/>
        <s v="480486520147"/>
        <s v="480494120141"/>
        <s v="480494530141"/>
        <s v="480500430445"/>
        <s v="480502130133"/>
        <s v="480517580148"/>
        <s v="480577140144"/>
        <s v="480579150148"/>
        <s v="480579560148"/>
        <s v="480583100143"/>
        <s v="480583360143"/>
        <s v="480583530133"/>
        <s v="480583830133"/>
        <s v="480589740141"/>
        <s v="480589900141"/>
        <s v="480596030133"/>
        <s v="480596930133"/>
        <s v="480597770144"/>
        <s v="480687120143"/>
        <s v="480687530143"/>
        <s v="480749950140"/>
        <s v="480818180145"/>
        <s v="480818340145"/>
        <s v="480818590145"/>
        <s v="480822100147"/>
        <s v="480828590140"/>
        <s v="480903770148"/>
        <s v="480903930148"/>
        <s v="480926780142"/>
        <s v="480941720149"/>
        <s v="481037990146"/>
        <s v="481129380243"/>
        <s v="481185080144"/>
        <s v="481196040144"/>
        <s v="481238520140"/>
        <s v="481261520140"/>
        <s v="481321440146"/>
        <s v="481357890141"/>
        <s v="481383530144"/>
        <s v="481482190146"/>
        <s v="481482350146"/>
        <s v="481482500146"/>
        <s v="481486130144"/>
        <s v="481502130133"/>
        <s v="481502430133"/>
        <s v="481502530133"/>
        <s v="481502830133"/>
        <s v="481502930133"/>
        <s v="481572540140"/>
        <s v="481577320141"/>
        <s v="481579330145"/>
        <s v="481579580145"/>
        <s v="481583230133"/>
        <s v="481583830133"/>
        <s v="481589100147"/>
        <s v="481589360147"/>
        <s v="481641340145"/>
        <s v="481687300140"/>
        <s v="481733500143"/>
        <s v="481749150146"/>
        <s v="481749310146"/>
        <s v="481778380342"/>
        <s v="481778940145"/>
        <s v="481788740149"/>
        <s v="481850780146"/>
        <s v="481850940146"/>
        <s v="481873760148"/>
        <s v="481903950145"/>
        <s v="481926300148"/>
        <s v="481926550148"/>
        <s v="481939850148"/>
        <s v="481941900146"/>
        <s v="481954050143"/>
        <s v="482037750143"/>
        <s v="482037910143"/>
        <s v="482052730149"/>
        <s v="482121990142"/>
        <s v="482125190142"/>
        <s v="482194530142"/>
        <s v="482206930133"/>
        <s v="482248210142"/>
        <s v="482248620142"/>
        <s v="482258300147"/>
        <s v="482269780143"/>
        <s v="482269940143"/>
        <s v="482319900149"/>
        <s v="482321870143"/>
        <s v="482336030133"/>
        <s v="482336130133"/>
        <s v="482336630133"/>
        <s v="482383300141"/>
        <s v="482383550141"/>
        <s v="482443170148"/>
        <s v="482452810143"/>
        <s v="482482110143"/>
        <s v="482482370143"/>
        <s v="482482930243"/>
        <s v="482486310141"/>
        <s v="482486560141"/>
        <s v="482502530133"/>
        <s v="482502630133"/>
        <s v="482502720146"/>
        <s v="482502980146"/>
        <s v="482517370142"/>
        <s v="482532970142"/>
        <s v="482548950148"/>
        <s v="482550960148"/>
        <s v="482558860148"/>
        <s v="482579190142"/>
        <s v="482579350142"/>
        <s v="482583430133"/>
        <s v="482583630133"/>
        <s v="482583830133"/>
        <s v="482589120144"/>
        <s v="482589530144"/>
        <s v="482591510148"/>
        <s v="482594250142"/>
        <s v="482596230133"/>
        <s v="482622060143"/>
        <s v="482641100142"/>
        <s v="482730390147"/>
        <s v="482730540147"/>
        <s v="482778700142"/>
        <s v="482778960142"/>
        <s v="482809740142"/>
        <s v="482809900142"/>
        <s v="482846340148"/>
        <s v="482846590148"/>
        <s v="482850700143"/>
        <s v="482873940145"/>
        <s v="482890930141"/>
        <s v="482903710142"/>
        <s v="482903970142"/>
        <s v="482926160145"/>
        <s v="482926320145"/>
        <s v="482926570145"/>
        <s v="482939870145"/>
        <s v="482941760143"/>
        <s v="482944880146"/>
        <s v="482963780140"/>
        <s v="483037110149"/>
        <s v="483037370149"/>
        <s v="483037520149"/>
        <s v="483037770140"/>
        <s v="483045790148"/>
        <s v="483045950148"/>
        <s v="483103750149"/>
        <s v="483129720149"/>
        <s v="483129980149"/>
        <s v="483169910149"/>
        <s v="483206300149"/>
        <s v="483206330133"/>
        <s v="483206550149"/>
        <s v="483206700140"/>
        <s v="483258570144"/>
        <s v="483269960140"/>
        <s v="483273310144"/>
        <s v="483273560144"/>
        <s v="483281970145"/>
        <s v="483282370147"/>
        <s v="483319760146"/>
        <s v="483321230149"/>
        <s v="483336330133"/>
        <s v="483336530133"/>
        <s v="483336830133"/>
        <s v="483336930133"/>
        <s v="483379910144"/>
        <s v="483384730149"/>
        <s v="483384990149"/>
        <s v="483389070143"/>
        <s v="483410130149"/>
        <s v="483410790140"/>
        <s v="483410950140"/>
        <s v="483443190145"/>
        <s v="483452190149"/>
        <s v="483452350149"/>
        <s v="483452500149"/>
        <s v="483468770140"/>
        <s v="483468930140"/>
        <s v="483482130140"/>
        <s v="483482540140"/>
        <s v="483502330133"/>
        <s v="483502730133"/>
        <s v="483502740143"/>
        <s v="483512730149"/>
        <s v="483515740145"/>
        <s v="483532330148"/>
        <s v="483548710145"/>
        <s v="483548970145"/>
        <s v="483550720145"/>
        <s v="483558470145"/>
        <s v="483583930133"/>
        <s v="483597580144"/>
        <s v="483638220144"/>
        <s v="483638630144"/>
        <s v="483671350148"/>
        <s v="483730310144"/>
        <s v="483778320148"/>
        <s v="483809100148"/>
        <s v="483846100145"/>
        <s v="483846510145"/>
        <s v="483848230141"/>
        <s v="483850720140"/>
        <s v="483890390147"/>
        <s v="483903330148"/>
        <s v="483926590142"/>
        <s v="483932770148"/>
        <s v="483941120149"/>
        <s v="483941530149"/>
        <s v="483941940140"/>
        <s v="483944490143"/>
        <s v="484037130146"/>
        <s v="484037390146"/>
        <s v="484086150147"/>
        <s v="484129740146"/>
        <s v="484141910142"/>
        <s v="484142190240"/>
        <s v="484150930142"/>
        <s v="484206570146"/>
        <s v="484206730133"/>
        <s v="484229590148"/>
        <s v="484258340141"/>
        <s v="484267720147"/>
        <s v="484269320146"/>
        <s v="484269570146"/>
        <s v="484273170141"/>
        <s v="484273330141"/>
        <s v="484281730142"/>
        <s v="484281990142"/>
        <s v="484294240149"/>
        <s v="484321660146"/>
        <s v="484336530133"/>
        <s v="484346950147"/>
        <s v="484357110141"/>
        <s v="484357290141"/>
        <s v="484357520141"/>
        <s v="484358960147"/>
        <s v="484384750146"/>
        <s v="484389090140"/>
        <s v="484391310545"/>
        <s v="484407910147"/>
        <s v="484410150146"/>
        <s v="484410310146"/>
        <s v="484410560146"/>
        <s v="484423110148"/>
        <s v="484452110146"/>
        <s v="484493720144"/>
        <s v="484497970147"/>
        <s v="484500410245"/>
        <s v="484502100149"/>
        <s v="484502130133"/>
        <s v="484502430133"/>
        <s v="484502510149"/>
        <s v="484502730133"/>
        <s v="484502920140"/>
        <s v="484515920142"/>
        <s v="484530930142"/>
        <s v="484532350145"/>
        <s v="484532500145"/>
        <s v="484548730142"/>
        <s v="484550740142"/>
        <s v="484558490142"/>
        <s v="484558720142"/>
        <s v="484583730133"/>
        <s v="484594040145"/>
        <s v="484597350141"/>
        <s v="484611900147"/>
        <s v="484622810149"/>
        <s v="484638240141"/>
        <s v="484657770148"/>
        <s v="484670950147"/>
        <s v="484730170141"/>
        <s v="484730580141"/>
        <s v="484751970148"/>
        <s v="484778180145"/>
        <s v="484788140149"/>
        <s v="484809120145"/>
        <s v="484822260244"/>
        <s v="484822670244"/>
        <s v="484846530142"/>
        <s v="484850180146"/>
        <s v="484850340146"/>
        <s v="484873570148"/>
        <s v="484880720147"/>
        <s v="484880980147"/>
        <s v="484889900142"/>
        <s v="484890310144"/>
        <s v="484890710244"/>
        <s v="484895370147"/>
        <s v="484903190145"/>
        <s v="484903500145"/>
        <s v="484926590141"/>
        <s v="484926670141"/>
        <s v="484927770149"/>
        <s v="484944820140"/>
        <s v="484962720142"/>
        <s v="484962980142"/>
        <s v="484963570143"/>
        <s v="485005390147"/>
        <s v="485005540147"/>
        <s v="485037980143"/>
        <s v="485052700149"/>
        <s v="485052960149"/>
        <s v="485086740144"/>
        <s v="485089300141"/>
        <s v="485129110240"/>
        <s v="485150700148"/>
        <s v="485168910146"/>
        <s v="485185070141"/>
        <s v="485200580145"/>
        <s v="485206730133"/>
        <s v="485206750143"/>
        <s v="485220340147"/>
        <s v="485242190142"/>
        <s v="485242500142"/>
        <s v="485258110147"/>
        <s v="485258520147"/>
        <s v="485267910341"/>
        <s v="485269910143"/>
        <s v="485273100147"/>
        <s v="485273360147"/>
        <s v="485273510147"/>
        <s v="485281920148"/>
        <s v="485294830146"/>
        <s v="485302970149"/>
        <s v="485336030133"/>
        <s v="485336530133"/>
        <s v="485336630133"/>
        <s v="485356780148"/>
        <s v="485356940148"/>
        <s v="485357300147"/>
        <s v="485383520141"/>
        <s v="485407120241"/>
        <s v="485410900143"/>
        <s v="485433250148"/>
        <s v="485434740148"/>
        <s v="485434900148"/>
        <s v="485437110142"/>
        <s v="485443300148"/>
        <s v="485483190141"/>
        <s v="485483350141"/>
        <s v="485486120141"/>
        <s v="485486530141"/>
        <s v="485500930142"/>
        <s v="485502030133"/>
        <s v="485502130133"/>
        <s v="485502790146"/>
        <s v="485502830133"/>
        <s v="485502930133"/>
        <s v="485502950146"/>
        <s v="485512150141"/>
        <s v="485512310141"/>
        <s v="485515950148"/>
        <s v="485517340142"/>
        <s v="485517590142"/>
        <s v="485532540144"/>
        <s v="485532780142"/>
        <s v="485550770148"/>
        <s v="485550930148"/>
        <s v="485558750148"/>
        <s v="485579570142"/>
        <s v="485583130133"/>
        <s v="485583430133"/>
        <s v="485583530133"/>
        <s v="485583830133"/>
        <s v="485589150148"/>
        <s v="485589350144"/>
        <s v="485589560148"/>
        <s v="485594300142"/>
        <s v="485594630142"/>
        <s v="485596530133"/>
        <s v="485597120147"/>
        <s v="485597380147"/>
        <s v="485622030143"/>
        <s v="485638350147"/>
        <s v="485671960142"/>
        <s v="485721930142"/>
        <s v="485749300143"/>
        <s v="485749550143"/>
        <s v="485778770142"/>
        <s v="485778930142"/>
        <s v="485788730146"/>
        <s v="485788990146"/>
        <s v="485791740146"/>
        <s v="485806680145"/>
        <s v="485809970142"/>
        <s v="485812190148"/>
        <s v="485812500148"/>
        <s v="485822600141"/>
        <s v="485846310148"/>
        <s v="485848690144"/>
        <s v="485873750145"/>
        <s v="485895700144"/>
        <s v="485903940142"/>
        <s v="485914970142"/>
        <s v="485925530147"/>
        <s v="485926130145"/>
        <s v="485939840145"/>
        <s v="485944440146"/>
        <s v="485946910142"/>
        <s v="485961950149"/>
        <s v="485962910148"/>
        <s v="485963190149"/>
        <s v="485963350149"/>
        <s v="485963500149"/>
        <s v="485963910140"/>
        <s v="485997190147"/>
        <s v="486037590149"/>
        <s v="486037900140"/>
        <s v="486045760148"/>
        <s v="486045920148"/>
        <s v="486053570143"/>
        <s v="486086760141"/>
        <s v="486103720149"/>
        <s v="486103980149"/>
        <s v="486107950143"/>
        <s v="486121160148"/>
        <s v="486121570148"/>
        <s v="486129950149"/>
        <s v="486141700145"/>
        <s v="486141960145"/>
        <s v="486150720145"/>
        <s v="486155330145"/>
        <s v="486155580145"/>
        <s v="486173950140"/>
        <s v="486196990146"/>
        <s v="486200500142"/>
        <s v="486202710149"/>
        <s v="486204790149"/>
        <s v="486206110149"/>
        <s v="486206130133"/>
        <s v="486206370149"/>
        <s v="486206520149"/>
        <s v="486206730133"/>
        <s v="486206930140"/>
        <s v="486220360144"/>
        <s v="486220510144"/>
        <s v="486226770149"/>
        <s v="486250060141"/>
        <s v="486258540144"/>
        <s v="486269370149"/>
        <s v="486273120144"/>
        <s v="486273380144"/>
        <s v="486281940145"/>
        <s v="486282180147"/>
        <s v="486294440143"/>
        <s v="486294850143"/>
        <s v="486295710146"/>
        <s v="486303710142"/>
        <s v="486303970142"/>
        <s v="486319990146"/>
        <s v="486321450140"/>
        <s v="486336030133"/>
        <s v="486336090143"/>
        <s v="486336130133"/>
        <s v="486336230133"/>
        <s v="486336830133"/>
        <s v="486357160144"/>
        <s v="486357320144"/>
        <s v="486374920148"/>
        <s v="486379980144"/>
        <s v="486384700149"/>
        <s v="486384960149"/>
        <s v="486391100142"/>
        <s v="486391360142"/>
        <s v="486401390141"/>
        <s v="486410510149"/>
        <s v="486421350144"/>
        <s v="486421500144"/>
        <s v="486423980142"/>
        <s v="486425550140"/>
        <s v="486434920145"/>
        <s v="486452320149"/>
        <s v="486452650149"/>
        <s v="486452980140"/>
        <s v="486468900140"/>
        <s v="486482360140"/>
        <s v="486482510140"/>
        <s v="486493770147"/>
        <s v="486494060143"/>
        <s v="486500210148"/>
        <s v="486500620148"/>
        <s v="486502710143"/>
        <s v="486512700149"/>
        <s v="486512960149"/>
        <s v="486515710145"/>
        <s v="486515970145"/>
        <s v="486532310141"/>
        <s v="486532550148"/>
        <s v="486548780145"/>
        <s v="486548940145"/>
        <s v="486550950145"/>
        <s v="486583130133"/>
        <s v="486583230133"/>
        <s v="486583430133"/>
        <s v="486583630133"/>
        <s v="486583830133"/>
        <s v="486589110141"/>
        <s v="486589170145"/>
        <s v="486589330145"/>
        <s v="486589370141"/>
        <s v="486594090148"/>
        <s v="486597300144"/>
        <s v="486597550144"/>
        <s v="486600830146"/>
        <s v="486603300144"/>
        <s v="486622050140"/>
        <s v="486649020144"/>
        <s v="486653700141"/>
        <s v="486653960141"/>
        <s v="486671320148"/>
        <s v="486681560148"/>
        <s v="486694590142"/>
        <s v="486698320141"/>
        <s v="486710570140"/>
        <s v="486721390148"/>
        <s v="486749160140"/>
        <s v="486763700140"/>
        <s v="486763960140"/>
        <s v="486778130148"/>
        <s v="486778390148"/>
        <s v="486778540148"/>
        <s v="486788750143"/>
        <s v="486788910143"/>
        <s v="486791760143"/>
        <s v="486795670145"/>
        <s v="486796820146"/>
        <s v="486806600142"/>
        <s v="486812520145"/>
        <s v="486845310145"/>
        <s v="486845560145"/>
        <s v="486846580145"/>
        <s v="486848200141"/>
        <s v="486850390149"/>
        <s v="486854960142"/>
        <s v="486873770142"/>
        <s v="486873930142"/>
        <s v="486879750145"/>
        <s v="486890510147"/>
        <s v="486903140148"/>
        <s v="486903300148"/>
        <s v="486914170148"/>
        <s v="486926150142"/>
        <s v="486926210144"/>
        <s v="486926540144"/>
        <s v="486926560142"/>
        <s v="486939450142"/>
        <s v="486939860142"/>
        <s v="486944460143"/>
        <s v="486954460149"/>
        <s v="486954870149"/>
        <s v="486963110146"/>
        <s v="486963370146"/>
        <s v="486963520146"/>
        <s v="486976020144"/>
        <s v="486997770244"/>
        <s v="487005170141"/>
        <s v="487005330141"/>
        <s v="487005580141"/>
        <s v="487027770149"/>
        <s v="487027930149"/>
        <s v="487029770143"/>
        <s v="487037100146"/>
        <s v="487044510142"/>
        <s v="487045780145"/>
        <s v="487045940145"/>
        <s v="487053260140"/>
        <s v="487067760147"/>
        <s v="487086120147"/>
        <s v="487086380147"/>
        <s v="487103900146"/>
        <s v="487107970140"/>
        <s v="487121590145"/>
        <s v="487129710146"/>
        <s v="487141720142"/>
        <s v="487141980142"/>
        <s v="487150410142"/>
        <s v="487150740142"/>
        <s v="487155190142"/>
        <s v="487167710149"/>
        <s v="487167970149"/>
        <s v="487168950140"/>
        <s v="487173150146"/>
        <s v="487173310146"/>
        <s v="487185740147"/>
        <s v="487185900147"/>
        <s v="487188570145"/>
        <s v="487196750143"/>
        <s v="487196910143"/>
        <s v="487202990146"/>
        <s v="487204710146"/>
        <s v="487206130146"/>
        <s v="487206230133"/>
        <s v="487206390146"/>
        <s v="487206730133"/>
        <s v="487218550143"/>
        <s v="487220120141"/>
        <s v="487223780141"/>
        <s v="487223940141"/>
        <s v="487229150148"/>
        <s v="487240720149"/>
        <s v="487243760143"/>
        <s v="487243780147"/>
        <s v="487245910147"/>
        <s v="487246750145"/>
        <s v="487246910145"/>
        <s v="487248070145"/>
        <s v="487258150141"/>
        <s v="487267950147"/>
        <s v="487269540146"/>
        <s v="487273140141"/>
        <s v="487273140143"/>
        <s v="487273300141"/>
        <s v="487273550141"/>
        <s v="487282100144"/>
        <s v="487282360144"/>
        <s v="487284370143"/>
        <s v="487294210149"/>
        <s v="487294460140"/>
        <s v="487295730143"/>
        <s v="487297740140"/>
        <s v="487297900140"/>
        <s v="487303170148"/>
        <s v="487303330148"/>
        <s v="487306750143"/>
        <s v="487309980148"/>
        <s v="487319910143"/>
        <s v="487321330142"/>
        <s v="487321580142"/>
        <s v="487321630146"/>
        <s v="487336010140"/>
        <s v="487336030133"/>
        <s v="487336230133"/>
        <s v="487336830133"/>
        <s v="487349500148"/>
        <s v="487356720142"/>
        <s v="487357590141"/>
        <s v="487358770147"/>
        <s v="487358930147"/>
        <s v="487374780145"/>
        <s v="487381590140"/>
        <s v="487384720146"/>
        <s v="487384980146"/>
        <s v="487389060140"/>
        <s v="487407720147"/>
        <s v="487408690146"/>
        <s v="487410380146"/>
        <s v="487410530146"/>
        <s v="487416570147"/>
        <s v="487421110141"/>
        <s v="487423180148"/>
        <s v="487442730145"/>
        <s v="487442990145"/>
        <s v="487452180146"/>
        <s v="487452260146"/>
        <s v="487452590146"/>
        <s v="487468360146"/>
        <s v="487468510146"/>
        <s v="487473720142"/>
        <s v="487486570244"/>
        <s v="487489100149"/>
        <s v="487489130133"/>
        <s v="487489230133"/>
        <s v="487489330133"/>
        <s v="487489430133"/>
        <s v="487489530133"/>
        <s v="487489920140"/>
        <s v="487489930133"/>
        <s v="487493790144"/>
        <s v="487497780147"/>
        <s v="487502630133"/>
        <s v="487502730133"/>
        <s v="487502730140"/>
        <s v="487502990140"/>
        <s v="487504120146"/>
        <s v="487508750141"/>
        <s v="487512720146"/>
        <s v="487512980146"/>
        <s v="487521110146"/>
        <s v="487521370146"/>
        <s v="487530740142"/>
        <s v="487530900142"/>
        <s v="487532160145"/>
        <s v="487542120148"/>
        <s v="487548960142"/>
        <s v="487550710142"/>
        <s v="487553790143"/>
        <s v="487553950143"/>
        <s v="487558460142"/>
        <s v="487583230133"/>
        <s v="487583930133"/>
        <s v="487584960149"/>
        <s v="487593080148"/>
        <s v="487596130133"/>
        <s v="487596430133"/>
        <s v="487597160141"/>
        <s v="487598120247"/>
        <s v="487611710147"/>
        <s v="487611970147"/>
        <s v="487622470149"/>
        <s v="487622880149"/>
        <s v="487650170148"/>
        <s v="487656720148"/>
        <s v="487656980148"/>
        <s v="487657740148"/>
        <s v="487657900148"/>
        <s v="487670760147"/>
        <s v="487670920147"/>
        <s v="487671590145"/>
        <s v="487674180141"/>
        <s v="487674340141"/>
        <s v="487716710141"/>
        <s v="487721560145"/>
        <s v="487730550141"/>
        <s v="487730900148"/>
        <s v="487745160247"/>
        <s v="487746030145"/>
        <s v="487751780148"/>
        <s v="487763160146"/>
        <s v="487763320146"/>
        <s v="487773770144"/>
        <s v="487778150145"/>
        <s v="487778310145"/>
        <s v="487788110149"/>
        <s v="487788370149"/>
        <s v="487788770140"/>
        <s v="487788930140"/>
        <s v="487791120149"/>
        <s v="487791780140"/>
        <s v="487791940140"/>
        <s v="487795280142"/>
        <s v="487796840143"/>
        <s v="487809350145"/>
        <s v="487812390142"/>
        <s v="487813990146"/>
        <s v="487822080144"/>
        <s v="487839110149"/>
        <s v="487839520149"/>
        <s v="487839770140"/>
        <s v="487839930140"/>
        <s v="487845580142"/>
        <s v="487848070147"/>
        <s v="487854320148"/>
        <s v="487873130148"/>
        <s v="487873540148"/>
        <s v="487880790147"/>
        <s v="487880950147"/>
        <s v="487889890142"/>
        <s v="487890380144"/>
        <s v="487890530144"/>
        <s v="487895180147"/>
        <s v="487895590147"/>
        <s v="487897030141"/>
        <s v="487902500140"/>
        <s v="487903320145"/>
        <s v="487910750146"/>
        <s v="487913370142"/>
        <s v="487927740149"/>
        <s v="487927900149"/>
        <s v="487932760145"/>
        <s v="487939630148"/>
        <s v="487941370146"/>
        <s v="487941520146"/>
        <s v="487944230149"/>
        <s v="487944480140"/>
        <s v="487944640149"/>
        <s v="487946390145"/>
        <s v="487946540145"/>
        <s v="487954710146"/>
        <s v="487958940144"/>
        <s v="487963390143"/>
        <s v="487963540143"/>
        <s v="487976040141"/>
        <s v="487997130141"/>
        <s v="487997390141"/>
        <s v="488002790144"/>
        <s v="488002950144"/>
        <s v="488013110140"/>
        <s v="488015790147"/>
        <s v="488015950147"/>
        <s v="488019990141"/>
        <s v="488021960144"/>
        <s v="488022780147"/>
        <s v="488027790146"/>
        <s v="488029460140"/>
        <s v="488029770147"/>
        <s v="488029930148"/>
        <s v="488032240147"/>
        <s v="488033740143"/>
        <s v="488037120143"/>
        <s v="488040380149"/>
        <s v="488040940140"/>
        <s v="488042990143"/>
        <s v="488043770145"/>
        <s v="488045700142"/>
        <s v="488045960142"/>
        <s v="488052100149"/>
        <s v="488052360149"/>
        <s v="488052920140"/>
        <s v="488057490141"/>
        <s v="488059910141"/>
        <s v="488067940144"/>
        <s v="488081960144"/>
        <s v="488086140144"/>
        <s v="488086300144"/>
        <s v="488086550144"/>
        <s v="488102950145"/>
        <s v="488103760143"/>
        <s v="488103920143"/>
        <s v="488112760147"/>
        <s v="488112920147"/>
        <s v="488119930140"/>
        <s v="488121100142"/>
        <s v="488121360142"/>
        <s v="488135760141"/>
        <s v="488141180148"/>
        <s v="488143990148"/>
        <s v="488144380149"/>
        <s v="488144530149"/>
        <s v="488144940140"/>
        <s v="488144990148"/>
        <s v="488150360148"/>
        <s v="488150690148"/>
        <s v="488162560147"/>
        <s v="488162860145"/>
        <s v="488167990146"/>
        <s v="488168150146"/>
        <s v="488169760143"/>
        <s v="488173580143"/>
        <s v="488174940147"/>
        <s v="488176780146"/>
        <s v="488188340142"/>
        <s v="488196110149"/>
        <s v="488196370149"/>
        <s v="488196490144"/>
        <s v="488196520149"/>
        <s v="488196770140"/>
        <s v="488202750143"/>
        <s v="488206150143"/>
        <s v="488206310143"/>
        <s v="488206560143"/>
        <s v="488206630133"/>
        <s v="488207910147"/>
        <s v="488216220143"/>
        <s v="488218070142"/>
        <s v="488218320140"/>
        <s v="488218570140"/>
        <s v="488223550147"/>
        <s v="488226710143"/>
        <s v="488226970143"/>
        <s v="488243620142"/>
        <s v="488243700144"/>
        <s v="488243780140"/>
        <s v="488245930144"/>
        <s v="488246750146"/>
        <s v="488247510149"/>
        <s v="488248090142"/>
        <s v="488250400147"/>
        <s v="488253110143"/>
        <s v="488257930146"/>
        <s v="488261720149"/>
        <s v="488265910145"/>
        <s v="488267710144"/>
        <s v="488269150143"/>
        <s v="488269310143"/>
        <s v="488269560143"/>
        <s v="488273570140"/>
        <s v="488276410148"/>
        <s v="488281570148"/>
        <s v="488281980141"/>
        <s v="488289330147"/>
        <s v="488295750140"/>
        <s v="488297100146"/>
        <s v="488297360146"/>
        <s v="488302370149"/>
        <s v="488302520149"/>
        <s v="488302770140"/>
        <s v="488302930140"/>
        <s v="488303500145"/>
        <s v="488303950140"/>
        <s v="488306520149"/>
        <s v="488306930140"/>
        <s v="488309900145"/>
        <s v="488313340140"/>
        <s v="488316740149"/>
        <s v="488316900149"/>
        <s v="488319110149"/>
        <s v="488319370149"/>
        <s v="488319520149"/>
        <s v="488319770140"/>
        <s v="488333140141"/>
        <s v="488333300141"/>
        <s v="488335790147"/>
        <s v="488336920149"/>
        <s v="488339970141"/>
        <s v="488343770145"/>
        <s v="488346940144"/>
        <s v="488356340148"/>
        <s v="488356590148"/>
        <s v="488357030147"/>
        <s v="488358790144"/>
        <s v="488358950144"/>
        <s v="488359710149"/>
        <s v="488365140140"/>
        <s v="488365300140"/>
        <s v="488365510147"/>
        <s v="488369560143"/>
        <s v="488372240140"/>
        <s v="488374700142"/>
        <s v="488375710147"/>
        <s v="488375970147"/>
        <s v="488376460142"/>
        <s v="488376870142"/>
        <s v="488380300149"/>
        <s v="488382530142"/>
        <s v="488384740143"/>
        <s v="488384900143"/>
        <s v="488387700147"/>
        <s v="488389890149"/>
        <s v="488394090146"/>
        <s v="488404550143"/>
        <s v="488410140143"/>
        <s v="488410550143"/>
        <s v="488416180144"/>
        <s v="488416340144"/>
        <s v="488416590144"/>
        <s v="488434140148"/>
        <s v="488434550148"/>
        <s v="488440100149"/>
        <s v="488440360149"/>
        <s v="488447700149"/>
        <s v="488451950140"/>
        <s v="488452510143"/>
        <s v="488467940144"/>
        <s v="488473180148"/>
        <s v="488473590148"/>
        <s v="488474780143"/>
        <s v="488489120146"/>
        <s v="488489430133"/>
        <s v="488489530146"/>
        <s v="488489630133"/>
        <s v="488493710141"/>
        <s v="488493970141"/>
        <s v="488494810149"/>
        <s v="488494910147"/>
        <s v="488497700144"/>
        <s v="488497790149"/>
        <s v="488502190146"/>
        <s v="488502630133"/>
        <s v="488502730133"/>
        <s v="488503900146"/>
        <s v="488504140143"/>
        <s v="488506720143"/>
        <s v="488506960148"/>
        <s v="488508110147"/>
        <s v="488508370147"/>
        <s v="488508520146"/>
        <s v="488509990140"/>
        <s v="488512740143"/>
        <s v="488515190148"/>
        <s v="488515350148"/>
        <s v="488515500148"/>
        <s v="488521540143"/>
        <s v="488522700141"/>
        <s v="488530100148"/>
        <s v="488530360148"/>
        <s v="488530510148"/>
        <s v="488532180142"/>
        <s v="488532590142"/>
        <s v="488534310140"/>
        <s v="488536990147"/>
        <s v="488542140145"/>
        <s v="488546520149"/>
        <s v="488546930140"/>
        <s v="488548160148"/>
        <s v="488550170148"/>
        <s v="488550330148"/>
        <s v="488550580148"/>
        <s v="488553560149"/>
        <s v="488553710140"/>
        <s v="488553970140"/>
        <s v="488558150148"/>
        <s v="488558310148"/>
        <s v="488559300348"/>
        <s v="488572740149"/>
        <s v="488572900149"/>
        <s v="488574700146"/>
        <s v="488577520143"/>
        <s v="488583330133"/>
        <s v="488583730133"/>
        <s v="488583930133"/>
        <s v="488584980146"/>
        <s v="488591060148"/>
        <s v="488596030133"/>
        <s v="488600870140"/>
        <s v="488606900140"/>
        <s v="488611730144"/>
        <s v="488611990144"/>
        <s v="488619790144"/>
        <s v="488629720141"/>
        <s v="488638590145"/>
        <s v="488650500145"/>
        <s v="488654390146"/>
        <s v="488654780142"/>
        <s v="488655760149"/>
        <s v="488662100141"/>
        <s v="488664750146"/>
        <s v="488664910146"/>
        <s v="488670780144"/>
        <s v="488681190142"/>
        <s v="488681350142"/>
        <s v="488682950144"/>
        <s v="488685190141"/>
        <s v="488685350141"/>
        <s v="488687910149"/>
        <s v="488688730146"/>
        <s v="488712850142"/>
        <s v="488714470144"/>
        <s v="488717780148"/>
        <s v="488717940148"/>
        <s v="488718930148"/>
        <s v="488721330142"/>
        <s v="488730920145"/>
        <s v="488751700145"/>
        <s v="488755930143"/>
        <s v="488763180143"/>
        <s v="488769990141"/>
        <s v="488772760142"/>
        <s v="488773790141"/>
        <s v="488773950141"/>
        <s v="488783380146"/>
        <s v="488788130146"/>
        <s v="488790480147"/>
        <s v="488790890147"/>
        <s v="488791300146"/>
        <s v="488791550146"/>
        <s v="488792950147"/>
        <s v="488794960147"/>
        <s v="488795050148"/>
        <s v="488796200149"/>
        <s v="488796450140"/>
        <s v="488796610149"/>
        <s v="488796860140"/>
        <s v="488799580149"/>
        <s v="488804330140"/>
        <s v="488804520142"/>
        <s v="488809110142"/>
        <s v="488809910146"/>
        <s v="488812970149"/>
        <s v="488813750143"/>
        <s v="488822250241"/>
        <s v="488838300148"/>
        <s v="488839390146"/>
        <s v="488850170143"/>
        <s v="488850580143"/>
        <s v="488853790140"/>
        <s v="488854590145"/>
        <s v="488871160143"/>
        <s v="488873150145"/>
        <s v="488873560145"/>
        <s v="488878130143"/>
        <s v="488878390143"/>
        <s v="488878540143"/>
        <s v="488879130148"/>
        <s v="488879530146"/>
        <s v="488889660148"/>
        <s v="488890140141"/>
        <s v="488895360144"/>
        <s v="488895510144"/>
        <s v="488898700141"/>
        <s v="488898960141"/>
        <s v="488903180142"/>
        <s v="488903590142"/>
        <s v="488906520145"/>
        <s v="488907830144"/>
        <s v="488910770143"/>
        <s v="488910930143"/>
        <s v="488924770143"/>
        <s v="488924930143"/>
        <s v="488927920146"/>
        <s v="488932780142"/>
        <s v="488933270143"/>
        <s v="488933680143"/>
        <s v="488934940146"/>
        <s v="488939240145"/>
        <s v="488941390143"/>
        <s v="488944250146"/>
        <s v="488944500142"/>
        <s v="488946350241"/>
        <s v="488948190145"/>
        <s v="488950700143"/>
        <s v="488950960143"/>
        <s v="488951380147"/>
        <s v="488954810143"/>
        <s v="488958960141"/>
        <s v="488960710144"/>
        <s v="488960970144"/>
        <s v="488961500149"/>
        <s v="488961750140"/>
        <s v="488961910140"/>
        <s v="488962310148"/>
        <s v="488962560148"/>
        <s v="488963150140"/>
        <s v="488986010147"/>
        <s v="488987760148"/>
        <s v="488995710148"/>
        <s v="489002970141"/>
        <s v="489003950149"/>
        <s v="489007330145"/>
        <s v="489007580145"/>
        <s v="489009520145"/>
        <s v="489017690144"/>
        <s v="489019190147"/>
        <s v="489022960144"/>
        <s v="489024920141"/>
        <s v="489027710147"/>
        <s v="489029790144"/>
        <s v="489029790145"/>
        <s v="489031370144"/>
        <s v="489031520144"/>
        <s v="489031700142"/>
        <s v="489031960142"/>
        <s v="489032260144"/>
        <s v="489032670144"/>
        <s v="489033510149"/>
        <s v="489040140146"/>
        <s v="489040300146"/>
        <s v="489041700141"/>
        <s v="489041900146"/>
        <s v="489041960141"/>
        <s v="489042350149"/>
        <s v="489042500149"/>
        <s v="489043790142"/>
        <s v="489043860147"/>
        <s v="489043940147"/>
        <s v="489043950142"/>
        <s v="489045160148"/>
        <s v="489046920140"/>
        <s v="489048740145"/>
        <s v="489048900145"/>
        <s v="489048970140"/>
        <s v="489051990147"/>
        <s v="489052120146"/>
        <s v="489057260147"/>
        <s v="489057670147"/>
        <s v="489058520147"/>
        <s v="489058920149"/>
        <s v="489059110147"/>
        <s v="489065330140"/>
        <s v="489067700141"/>
        <s v="489074280140"/>
        <s v="489074550147"/>
        <s v="489075750149"/>
        <s v="489078940144"/>
        <s v="489081980141"/>
        <s v="489085440147"/>
        <s v="489086320141"/>
        <s v="489086570141"/>
        <s v="489092480149"/>
        <s v="489092780141"/>
        <s v="489092830142"/>
        <s v="489092890149"/>
        <s v="489101300140"/>
        <s v="489101550140"/>
        <s v="489102350141"/>
        <s v="489102380140"/>
        <s v="489102500141"/>
        <s v="489102530140"/>
        <s v="489102680141"/>
        <s v="489102970142"/>
        <s v="489103120149"/>
        <s v="489103940140"/>
        <s v="489103990141"/>
        <s v="489105910143"/>
        <s v="489107190143"/>
        <s v="489107310145"/>
        <s v="489107350143"/>
        <s v="489107560145"/>
        <s v="489112940144"/>
        <s v="489114360142"/>
        <s v="489116740141"/>
        <s v="489116900141"/>
        <s v="489117950140"/>
        <s v="489118320143"/>
        <s v="489119130146"/>
        <s v="489119540146"/>
        <s v="489120130143"/>
        <s v="489120390143"/>
        <s v="489120740144"/>
        <s v="489124760140"/>
        <s v="489124920140"/>
        <s v="489127300146"/>
        <s v="489127550146"/>
        <s v="489129190149"/>
        <s v="489129750140"/>
        <s v="489129910140"/>
        <s v="489130710141"/>
        <s v="489130970141"/>
        <s v="489132880141"/>
        <s v="489134570145"/>
        <s v="489135380147"/>
        <s v="489135530147"/>
        <s v="489135770142"/>
        <s v="489136080147"/>
        <s v="489138110146"/>
        <s v="489138370146"/>
        <s v="489138520146"/>
        <s v="489140140140"/>
        <s v="489141100145"/>
        <s v="489141510145"/>
        <s v="489141700144"/>
        <s v="489142760146"/>
        <s v="489142920146"/>
        <s v="489143290146"/>
        <s v="489143750145"/>
        <s v="489144550146"/>
        <s v="489144750145"/>
        <s v="489144910145"/>
        <s v="489147350144"/>
        <s v="489148900149"/>
        <s v="489150200145"/>
        <s v="489150610145"/>
        <s v="489152170144"/>
        <s v="489152330144"/>
        <s v="489153970144"/>
        <s v="489158150143"/>
        <s v="489162580144"/>
        <s v="489167750143"/>
        <s v="489168170144"/>
        <s v="489168330144"/>
        <s v="489169120149"/>
        <s v="489169530149"/>
        <s v="489169780140"/>
        <s v="489169940140"/>
        <s v="489170740146"/>
        <s v="489173190140"/>
        <s v="489173700148"/>
        <s v="489174700144"/>
        <s v="489174960144"/>
        <s v="489176960143"/>
        <s v="489177190147"/>
        <s v="489177500147"/>
        <s v="489177720149"/>
        <s v="489177980149"/>
        <s v="489181140146"/>
        <s v="489181550146"/>
        <s v="489182990149"/>
        <s v="489185940141"/>
        <s v="489185980148"/>
        <s v="489190330147"/>
        <s v="489190580147"/>
        <s v="489190720149"/>
        <s v="489195160146"/>
        <s v="489195570146"/>
        <s v="489195950148"/>
        <s v="489196130146"/>
        <s v="489196410141"/>
        <s v="489196540146"/>
        <s v="489199760142"/>
        <s v="489200420149"/>
        <s v="489200830149"/>
        <s v="489202110149"/>
        <s v="489202370149"/>
        <s v="489202770140"/>
        <s v="489204190149"/>
        <s v="489204350149"/>
        <s v="489204500149"/>
        <s v="489206130133"/>
        <s v="489206330140"/>
        <s v="489206580140"/>
        <s v="489206720147"/>
        <s v="489206990240"/>
        <s v="489207980145"/>
        <s v="489212940144"/>
        <s v="489216650140"/>
        <s v="489219930147"/>
        <s v="489223320144"/>
        <s v="489226360147"/>
        <s v="489226580149"/>
        <s v="489226990140"/>
        <s v="489228930140"/>
        <s v="489229760140"/>
        <s v="489231180148"/>
        <s v="489233930140"/>
        <s v="489236580145"/>
        <s v="489238740146"/>
        <s v="489238900146"/>
        <s v="489239720145"/>
        <s v="489239980145"/>
        <s v="489240920143"/>
        <s v="489243140146"/>
        <s v="489243720141"/>
        <s v="489245950141"/>
        <s v="489246130148"/>
        <s v="489246390148"/>
        <s v="489246540148"/>
        <s v="489246770143"/>
        <s v="489246930143"/>
        <s v="489247380146"/>
        <s v="489247530146"/>
        <s v="489248790147"/>
        <s v="489248950147"/>
        <s v="489250830144"/>
        <s v="489253130140"/>
        <s v="489253540140"/>
        <s v="489253820141"/>
        <s v="489257790143"/>
        <s v="489260910147"/>
        <s v="489261380141"/>
        <s v="489261740146"/>
        <s v="489263900145"/>
        <s v="489265930142"/>
        <s v="489267730141"/>
        <s v="489267990141"/>
        <s v="489268140142"/>
        <s v="489268180140"/>
        <s v="489268340140"/>
        <s v="489268550142"/>
        <s v="489269330140"/>
        <s v="489276430145"/>
        <s v="489276840145"/>
        <s v="489281180145"/>
        <s v="489281180147"/>
        <s v="489281340145"/>
        <s v="489281340147"/>
        <s v="489281590145"/>
        <s v="489281590147"/>
        <s v="489285990143"/>
        <s v="489292570148"/>
        <s v="489292710147"/>
        <s v="489294250143"/>
        <s v="489294660143"/>
        <s v="489295010141"/>
        <s v="489295520146"/>
        <s v="489297530143"/>
        <s v="489300350142"/>
        <s v="489300500142"/>
        <s v="489302390146"/>
        <s v="489303110142"/>
        <s v="489303310146"/>
        <s v="489303370142"/>
        <s v="489303560146"/>
        <s v="489305710148"/>
        <s v="489305970148"/>
        <s v="489306130146"/>
        <s v="489309520146"/>
        <s v="489309760142"/>
        <s v="489312460141"/>
        <s v="489312790141"/>
        <s v="489312870141"/>
        <s v="489312950141"/>
        <s v="489315170140"/>
        <s v="489315330140"/>
        <s v="489316760146"/>
        <s v="489316920146"/>
        <s v="489319390146"/>
        <s v="489319540146"/>
        <s v="489319910147"/>
        <s v="489320760147"/>
        <s v="489320780148"/>
        <s v="489321010149"/>
        <s v="489321260140"/>
        <s v="489325600148"/>
        <s v="489326780149"/>
        <s v="489329110148"/>
        <s v="489329520148"/>
        <s v="489335710144"/>
        <s v="489336430133"/>
        <s v="489336450146"/>
        <s v="489336730133"/>
        <s v="489336940146"/>
        <s v="489338270148"/>
        <s v="489338680148"/>
        <s v="489339580147"/>
        <s v="489343790142"/>
        <s v="489345390141"/>
        <s v="489345540141"/>
        <s v="489347720145"/>
        <s v="489351610146"/>
        <s v="489354740148"/>
        <s v="489356100145"/>
        <s v="489358710141"/>
        <s v="489359730146"/>
        <s v="489361940143"/>
        <s v="489363740149"/>
        <s v="489369330140"/>
        <s v="489370310143"/>
        <s v="489372780148"/>
        <s v="489374370143"/>
        <s v="489374520143"/>
        <s v="489374570148"/>
        <s v="489375730145"/>
        <s v="489375990144"/>
        <s v="489379120144"/>
        <s v="489380160146"/>
        <s v="489381780147"/>
        <s v="489384100149"/>
        <s v="489384510149"/>
        <s v="489384760140"/>
        <s v="489386760149"/>
        <s v="489388750145"/>
        <s v="489388910145"/>
        <s v="489389400146"/>
        <s v="489389990146"/>
        <s v="489392900146"/>
        <s v="489396770147"/>
        <s v="489396930147"/>
        <s v="489398860147"/>
        <s v="489399910143"/>
        <s v="489404160140"/>
        <s v="489404320140"/>
        <s v="489408550249"/>
        <s v="489409760140"/>
        <s v="489409920140"/>
        <s v="489410320140"/>
        <s v="489411100144"/>
        <s v="489412350247"/>
        <s v="489416360141"/>
        <s v="489417120147"/>
        <s v="489417380147"/>
        <s v="489417530147"/>
        <s v="489421910142"/>
        <s v="489422760145"/>
        <s v="489422920145"/>
        <s v="489423120142"/>
        <s v="489425370141"/>
        <s v="489433560141"/>
        <s v="489433710241"/>
        <s v="489434320145"/>
        <s v="489434570145"/>
        <s v="489438150140"/>
        <s v="489438150249"/>
        <s v="489439180141"/>
        <s v="489439340141"/>
        <s v="489439590141"/>
        <s v="489439740142"/>
        <s v="489440120146"/>
        <s v="489440380146"/>
        <s v="489442520148"/>
        <s v="489447720144"/>
        <s v="489447980144"/>
        <s v="489447980146"/>
        <s v="489448410148"/>
        <s v="489448820148"/>
        <s v="489449900145"/>
        <s v="489451150146"/>
        <s v="489451560146"/>
        <s v="489452380140"/>
        <s v="489452610140"/>
        <s v="489454500142"/>
        <s v="489458740148"/>
        <s v="489458900148"/>
        <s v="489460720146"/>
        <s v="489460980146"/>
        <s v="489465550144"/>
        <s v="489467700141"/>
        <s v="489467960141"/>
        <s v="489467990149"/>
        <s v="489468140140"/>
        <s v="489468300140"/>
        <s v="489468550140"/>
        <s v="489469500149"/>
        <s v="489469910140"/>
        <s v="489472530148"/>
        <s v="489473100145"/>
        <s v="489473360145"/>
        <s v="489473740143"/>
        <s v="489473900143"/>
        <s v="489477700149"/>
        <s v="489477970144"/>
        <s v="489481950144"/>
        <s v="489482700144"/>
        <s v="489483920148"/>
        <s v="489483930140"/>
        <s v="489485180144"/>
        <s v="489485340144"/>
        <s v="489489130133"/>
        <s v="489489140143"/>
        <s v="489489730133"/>
        <s v="489489930133"/>
        <s v="489490190149"/>
        <s v="489490500149"/>
        <s v="489490750140"/>
        <s v="489490910140"/>
        <s v="489492350145"/>
        <s v="489492500145"/>
        <s v="489493170147"/>
        <s v="489494910146"/>
        <s v="489497720141"/>
        <s v="489499750146"/>
        <s v="489499910146"/>
        <s v="489500020148"/>
        <s v="489502130133"/>
        <s v="489502230133"/>
        <s v="489502370143"/>
        <s v="489502530133"/>
        <s v="489502770147"/>
        <s v="489503760143"/>
        <s v="489504160140"/>
        <s v="489504570140"/>
        <s v="489506180149"/>
        <s v="489506340149"/>
        <s v="489506720145"/>
        <s v="489507780148"/>
        <s v="489507940148"/>
        <s v="489508130144"/>
        <s v="489508540143"/>
        <s v="489508540144"/>
        <s v="489509350146"/>
        <s v="489509500146"/>
        <s v="489512100149"/>
        <s v="489512510149"/>
        <s v="489512920140"/>
        <s v="489513530143"/>
        <s v="489515110145"/>
        <s v="489521560140"/>
        <s v="489522160147"/>
        <s v="489522570147"/>
        <s v="489524520147"/>
        <s v="489525960146"/>
        <s v="489527540147"/>
        <s v="489528550147"/>
        <s v="489536460140"/>
        <s v="489536950140"/>
        <s v="489542320142"/>
        <s v="489542570142"/>
        <s v="489543110143"/>
        <s v="489546130146"/>
        <s v="489546390146"/>
        <s v="489546540146"/>
        <s v="489546720144"/>
        <s v="489546980144"/>
        <s v="489548180145"/>
        <s v="489548590145"/>
        <s v="489549500147"/>
        <s v="489550350145"/>
        <s v="489550500145"/>
        <s v="489553170146"/>
        <s v="489558330145"/>
        <s v="489558660145"/>
        <s v="489559980148"/>
        <s v="489560690145"/>
        <s v="489563940141"/>
        <s v="489566530143"/>
        <s v="489569900148"/>
        <s v="489574980143"/>
        <s v="489575560142"/>
        <s v="489577390140"/>
        <s v="489577540140"/>
        <s v="489577790147"/>
        <s v="489581740148"/>
        <s v="489583030133"/>
        <s v="489583130133"/>
        <s v="489583430133"/>
        <s v="489583630133"/>
        <s v="489583750146"/>
        <s v="489583910146"/>
        <s v="489584900143"/>
        <s v="489591080145"/>
        <s v="489591780147"/>
        <s v="489596530133"/>
        <s v="489597140143"/>
        <s v="489597550143"/>
        <s v="489600640146"/>
        <s v="489602390141"/>
        <s v="489605850149"/>
        <s v="489606100146"/>
        <s v="489606360146"/>
        <s v="489607910141"/>
        <s v="489607990143"/>
        <s v="489617920142"/>
        <s v="489618670142"/>
        <s v="489618770147"/>
        <s v="489618930147"/>
        <s v="489619230149"/>
        <s v="489619710141"/>
        <s v="489619890140"/>
        <s v="489619970141"/>
        <s v="489622410143"/>
        <s v="489622950147"/>
        <s v="489625970148"/>
        <s v="489629180147"/>
        <s v="489629190142"/>
        <s v="489630970149"/>
        <s v="489631560142"/>
        <s v="489633160143"/>
        <s v="489638000144"/>
        <s v="489638360142"/>
        <s v="489642950143"/>
        <s v="489644740148"/>
        <s v="489644900148"/>
        <s v="489644950147"/>
        <s v="489646940143"/>
        <s v="489649380146"/>
        <s v="489649530146"/>
        <s v="489649710147"/>
        <s v="489650160143"/>
        <s v="489650520142"/>
        <s v="489650670144"/>
        <s v="489653100141"/>
        <s v="489653310143"/>
        <s v="489653560143"/>
        <s v="489654550148"/>
        <s v="489654560143"/>
        <s v="489655780146"/>
        <s v="489655940146"/>
        <s v="489656710144"/>
        <s v="489656920142"/>
        <s v="489656970144"/>
        <s v="489657780142"/>
        <s v="489657940142"/>
        <s v="489657960149"/>
        <s v="489661510147"/>
        <s v="489661930149"/>
        <s v="489666480146"/>
        <s v="489669760146"/>
        <s v="489670960141"/>
        <s v="489673170149"/>
        <s v="489673330149"/>
        <s v="489673580149"/>
        <s v="489673730140"/>
        <s v="489673980148"/>
        <s v="489673990140"/>
        <s v="489676380140"/>
        <s v="489679340142"/>
        <s v="489683340144"/>
        <s v="489683590144"/>
        <s v="489684180148"/>
        <s v="489684590148"/>
        <s v="489685920148"/>
        <s v="489686360144"/>
        <s v="489686510144"/>
        <s v="489686950140"/>
        <s v="489687770146"/>
        <s v="489688750143"/>
        <s v="489688910143"/>
        <s v="489692940147"/>
        <s v="489693460149"/>
        <s v="489693870149"/>
        <s v="489700160140"/>
        <s v="489700570140"/>
        <s v="489705920145"/>
        <s v="489712210148"/>
        <s v="489713820143"/>
        <s v="489716190144"/>
        <s v="489716500144"/>
        <s v="489717700145"/>
        <s v="489718790145"/>
        <s v="489719300147"/>
        <s v="489722970145"/>
        <s v="489729040147"/>
        <s v="489733720149"/>
        <s v="489740760143"/>
        <s v="489741700141"/>
        <s v="489741960141"/>
        <s v="489742750147"/>
        <s v="489742910147"/>
        <s v="489745750143"/>
        <s v="489745880148"/>
        <s v="489752370149"/>
        <s v="489752520149"/>
        <s v="489752770140"/>
        <s v="489752930140"/>
        <s v="489755540149"/>
        <s v="489755790140"/>
        <s v="489755950140"/>
        <s v="489757960147"/>
        <s v="489758720141"/>
        <s v="489758980141"/>
        <s v="489759980147"/>
        <s v="489763100140"/>
        <s v="489763360140"/>
        <s v="489763510140"/>
        <s v="489764820142"/>
        <s v="489764990143"/>
        <s v="489765960144"/>
        <s v="489767350146"/>
        <s v="489767980147"/>
        <s v="489768940148"/>
        <s v="489769190147"/>
        <s v="489769350147"/>
        <s v="489772120148"/>
        <s v="489772530148"/>
        <s v="489773310147"/>
        <s v="489773360148"/>
        <s v="489773510148"/>
        <s v="489773560147"/>
        <s v="489774940149"/>
        <s v="489776580147"/>
        <s v="489777750142"/>
        <s v="489788150143"/>
        <s v="489788310143"/>
        <s v="489788560143"/>
        <s v="489790400144"/>
        <s v="489790730144"/>
        <s v="489791160143"/>
        <s v="489791320143"/>
        <s v="489792780149"/>
        <s v="489792940149"/>
        <s v="489792970144"/>
        <s v="489793520146"/>
        <s v="489793780147"/>
        <s v="489793940147"/>
        <s v="489794720144"/>
        <s v="489794980144"/>
        <s v="489796220146"/>
        <s v="489801970144"/>
        <s v="489802540149"/>
        <s v="489802790140"/>
        <s v="489805320143"/>
        <s v="489808530147"/>
        <s v="489809770143"/>
        <s v="489809930143"/>
        <s v="489812990146"/>
        <s v="489813110149"/>
        <s v="489813340142"/>
        <s v="489813770140"/>
        <s v="489813930140"/>
        <s v="489814950341"/>
        <s v="489818730148"/>
        <s v="489818990148"/>
        <s v="489821920142"/>
        <s v="489823700147"/>
        <s v="489823960147"/>
        <s v="489825570148"/>
        <s v="489826760145"/>
        <s v="489827750143"/>
        <s v="489827780144"/>
        <s v="489827860144"/>
        <s v="489827910143"/>
        <s v="489828730143"/>
        <s v="489828990143"/>
        <s v="489836930145"/>
        <s v="489838320145"/>
        <s v="489839310143"/>
        <s v="489841430146"/>
        <s v="489843930144"/>
        <s v="489846790141"/>
        <s v="489846950141"/>
        <s v="489848010141"/>
        <s v="489848140146"/>
        <s v="489849160144"/>
        <s v="489849320144"/>
        <s v="489849570140"/>
        <s v="489849570144"/>
        <s v="489850350140"/>
        <s v="489853310146"/>
        <s v="489853560146"/>
        <s v="489854100142"/>
        <s v="489854360142"/>
        <s v="489854510142"/>
        <s v="489855570149"/>
        <s v="489855980140"/>
        <s v="489860780147"/>
        <s v="489860940147"/>
        <s v="489860970146"/>
        <s v="489863700148"/>
        <s v="489863840141"/>
        <s v="489864940142"/>
        <s v="489866500142"/>
        <s v="489871340140"/>
        <s v="489871510145"/>
        <s v="489873170142"/>
        <s v="489873330142"/>
        <s v="489878560140"/>
        <s v="489879150145"/>
        <s v="489879310145"/>
        <s v="489879560145"/>
        <s v="489880730141"/>
        <s v="489881590147"/>
        <s v="489882320140"/>
        <s v="489882530142"/>
        <s v="489884920148"/>
        <s v="489889350145"/>
        <s v="489889680145"/>
        <s v="489895120141"/>
        <s v="489895380141"/>
        <s v="489897470147"/>
        <s v="489898320147"/>
        <s v="489898780145"/>
        <s v="489906740141"/>
        <s v="489906950242"/>
        <s v="489907440141"/>
        <s v="489909550143"/>
        <s v="489909980144"/>
        <s v="489910540149"/>
        <s v="489910950140"/>
        <s v="489916480148"/>
        <s v="489916710148"/>
        <s v="489919940144"/>
        <s v="489921310140"/>
        <s v="489922350141"/>
        <s v="489923740149"/>
        <s v="489924790140"/>
        <s v="489927780143"/>
        <s v="489928750145"/>
        <s v="489933600140"/>
        <s v="489934960143"/>
        <s v="489935960147"/>
        <s v="489938540149"/>
        <s v="489938790140"/>
        <s v="489938950140"/>
        <s v="489941310140"/>
        <s v="489942860146"/>
        <s v="489944270143"/>
        <s v="489944830243"/>
        <s v="489947430148"/>
        <s v="489948370142"/>
        <s v="489948520142"/>
        <s v="489949780147"/>
        <s v="489949940147"/>
        <s v="489951550144"/>
        <s v="489951710143"/>
        <s v="489951970143"/>
        <s v="489952740141"/>
        <s v="489954680149"/>
        <s v="489954730148"/>
        <s v="489954750249"/>
        <s v="489954990148"/>
        <s v="489956920147"/>
        <s v="489957730149"/>
        <s v="489958160147"/>
        <s v="489961110146"/>
        <s v="489961520146"/>
        <s v="489961950147"/>
        <s v="489962170145"/>
        <s v="489962330145"/>
        <s v="489962360146"/>
        <s v="489962530147"/>
        <s v="489962580145"/>
        <s v="489963960148"/>
        <s v="489965370140"/>
        <s v="489965520140"/>
        <s v="489966980149"/>
        <s v="489969630147"/>
        <s v="489969880247"/>
        <s v="489976480147"/>
        <s v="489977710148"/>
        <s v="489977970148"/>
        <s v="489980900149"/>
        <s v="489987940145"/>
        <s v="489989390144"/>
        <s v="489993840145"/>
        <s v="489995730145"/>
        <s v="489996710147"/>
        <s v="490206230133"/>
        <s v="490206930133"/>
        <s v="490336230133"/>
        <s v="490336330133"/>
        <s v="490336930133"/>
        <s v="490489330133"/>
        <s v="490489530133"/>
        <s v="490489730133"/>
        <s v="490502230133"/>
        <s v="490502530133"/>
        <s v="490502830133"/>
        <s v="490583830133"/>
        <s v="490596430133"/>
        <s v="490596730133"/>
        <s v="491206330133"/>
        <s v="491206930133"/>
        <s v="491336530133"/>
        <s v="491336630133"/>
        <s v="491489030133"/>
        <s v="491489830133"/>
        <s v="491502330133"/>
        <s v="491583530133"/>
        <s v="491583930133"/>
        <s v="492206330133"/>
        <s v="492206430133"/>
        <s v="492206830133"/>
        <s v="492384230133"/>
        <s v="492384430133"/>
        <s v="492489030133"/>
        <s v="492489130133"/>
        <s v="492502030133"/>
        <s v="492502330133"/>
        <s v="492502430133"/>
        <s v="492583030133"/>
        <s v="492583130133"/>
        <s v="492583530133"/>
        <s v="492583630133"/>
        <s v="492596230133"/>
        <s v="492796730133"/>
        <s v="492796930133"/>
        <s v="492954830133"/>
        <s v="493206430133"/>
        <s v="493336830133"/>
        <s v="493336930133"/>
        <s v="493452830133"/>
        <s v="493489130133"/>
        <s v="493489430133"/>
        <s v="493489930133"/>
        <s v="493502130133"/>
        <s v="493502430133"/>
        <s v="493583330133"/>
        <s v="493796730133"/>
        <s v="494206330133"/>
        <s v="494206430133"/>
        <s v="494273830133"/>
        <s v="494336330133"/>
        <s v="494336430133"/>
        <s v="494336530133"/>
        <s v="494381930133"/>
        <s v="494384130133"/>
        <s v="494452430133"/>
        <s v="494489130133"/>
        <s v="494489230133"/>
        <s v="494489430133"/>
        <s v="494489530133"/>
        <s v="494489630133"/>
        <s v="494502030133"/>
        <s v="494502630133"/>
        <s v="494583230133"/>
        <s v="494583430133"/>
        <s v="494710830133"/>
        <s v="494747330133"/>
        <s v="494747530133"/>
        <s v="494796030133"/>
        <s v="494796330133"/>
        <s v="494796530133"/>
        <s v="494954030133"/>
        <s v="494954630133"/>
        <s v="495144050142"/>
        <s v="495273630133"/>
        <s v="495273930133"/>
        <s v="495336430133"/>
        <s v="495336930133"/>
        <s v="495381730133"/>
        <s v="495489130133"/>
        <s v="495489430133"/>
        <s v="495502630133"/>
        <s v="495596030133"/>
        <s v="495596330133"/>
        <s v="495747130133"/>
        <s v="495747330133"/>
        <s v="495796130133"/>
        <s v="495796330133"/>
        <s v="495796930133"/>
        <s v="496206230133"/>
        <s v="496336030133"/>
        <s v="496336830133"/>
        <s v="496381230133"/>
        <s v="496381530133"/>
        <s v="496384730133"/>
        <s v="496404730133"/>
        <s v="496489030133"/>
        <s v="496489830133"/>
        <s v="496489930133"/>
        <s v="496583030133"/>
        <s v="496710430133"/>
        <s v="496747130133"/>
        <s v="496747930133"/>
        <s v="496796130133"/>
        <s v="496796730133"/>
        <s v="496796930133"/>
        <s v="497053530133"/>
        <s v="497206130133"/>
        <s v="497206530133"/>
        <s v="497206630133"/>
        <s v="497273230133"/>
        <s v="497273730133"/>
        <s v="497336530133"/>
        <s v="497336730133"/>
        <s v="497336830133"/>
        <s v="497381030133"/>
        <s v="497381630133"/>
        <s v="497381830133"/>
        <s v="497384530133"/>
        <s v="497384630133"/>
        <s v="497404030133"/>
        <s v="497489230133"/>
        <s v="497502230133"/>
        <s v="497502430133"/>
        <s v="497502630133"/>
        <s v="497502730133"/>
        <s v="497502930133"/>
        <s v="497583430133"/>
        <s v="497596830133"/>
        <s v="497710530133"/>
        <s v="497747530133"/>
        <s v="497747730133"/>
        <s v="497791230133"/>
        <s v="497791830133"/>
        <s v="497796230133"/>
        <s v="497796530133"/>
        <s v="497938330133"/>
        <s v="497938930133"/>
        <s v="497954030133"/>
        <s v="498053030133"/>
        <s v="498206130133"/>
        <s v="498206330133"/>
        <s v="498273030133"/>
        <s v="498273530133"/>
        <s v="498273830133"/>
        <s v="498336130133"/>
        <s v="498336930133"/>
        <s v="498370730133"/>
        <s v="498381430133"/>
        <s v="498381730133"/>
        <s v="498384430133"/>
        <s v="498489230133"/>
        <s v="498489330133"/>
        <s v="498489730133"/>
        <s v="498502030133"/>
        <s v="498502230133"/>
        <s v="498502530133"/>
        <s v="498502630133"/>
        <s v="498583430133"/>
        <s v="498583630133"/>
        <s v="498583830133"/>
        <s v="498596130133"/>
        <s v="498747330133"/>
        <s v="498747830133"/>
        <s v="498796330133"/>
        <s v="498796530133"/>
        <s v="498796830133"/>
        <s v="498938130133"/>
        <s v="498938430133"/>
        <s v="498938730133"/>
        <s v="498954630133"/>
        <s v="499003930113"/>
        <s v="499003960443"/>
        <s v="499003968180"/>
        <s v="499003968289"/>
        <s v="499006758081"/>
        <s v="499006800343"/>
        <s v="499006830113"/>
        <s v="499006910344"/>
        <s v="499007828385"/>
        <s v="499007829482"/>
        <s v="499007900242"/>
        <s v="499008750244"/>
        <s v="499008800342"/>
        <s v="499008910244"/>
        <s v="499009860242"/>
        <s v="499009940242"/>
        <s v="499010880243"/>
        <s v="499010950141"/>
        <s v="499010960243"/>
        <s v="499013960343"/>
        <s v="499014720343"/>
        <s v="499014960345"/>
        <s v="499017670140"/>
        <s v="499017670249"/>
        <s v="499017740349"/>
        <s v="499017748086"/>
        <s v="499017850241"/>
        <s v="499017900240"/>
        <s v="499018658087"/>
        <s v="499021990247"/>
        <s v="499022860143"/>
        <s v="499023808083"/>
        <s v="499024850247"/>
        <s v="499025960244"/>
        <s v="499026820343"/>
        <s v="499026930113"/>
        <s v="499027980144"/>
        <s v="499027980441"/>
        <s v="499028870347"/>
        <s v="499028940343"/>
        <s v="499031830346"/>
        <s v="499031910346"/>
        <s v="499035750243"/>
        <s v="499035758089"/>
        <s v="499035910243"/>
        <s v="499036900148"/>
        <s v="499037730113"/>
        <s v="499040970243"/>
        <s v="499040978089"/>
        <s v="499041910143"/>
        <s v="499041910440"/>
        <s v="499041930345"/>
        <s v="499042928983"/>
        <s v="499042929189"/>
        <s v="499043790441"/>
        <s v="499043870441"/>
        <s v="499044970342"/>
        <s v="499046850246"/>
        <s v="499046858280"/>
        <s v="499046858389"/>
        <s v="499046930246"/>
        <s v="499047910149"/>
        <s v="499048728389"/>
        <s v="499048728983"/>
        <s v="499048729080"/>
        <s v="499048729486"/>
        <s v="499048800246"/>
        <s v="499048880344"/>
        <s v="499048960344"/>
        <s v="499048988389"/>
        <s v="499052900444"/>
        <s v="499052950243"/>
        <s v="499052970342"/>
        <s v="499052978188"/>
        <s v="499055930214"/>
        <s v="499059870248"/>
        <s v="499066910242"/>
        <s v="499067730442"/>
        <s v="499068950448"/>
        <s v="499069800242"/>
        <s v="499071930113"/>
        <s v="499072730347"/>
        <s v="499072810347"/>
        <s v="499073840340"/>
        <s v="499073840449"/>
        <s v="499073958485"/>
        <s v="499074890244"/>
        <s v="499075920146"/>
        <s v="499078820245"/>
        <s v="499078830340"/>
        <s v="499078830449"/>
        <s v="499078910340"/>
        <s v="499081748485"/>
        <s v="499083980143"/>
        <s v="499085860144"/>
        <s v="499085860441"/>
        <s v="499089870147"/>
        <s v="499089950444"/>
        <s v="499092840248"/>
        <s v="499092870247"/>
        <s v="499092920248"/>
        <s v="499092950247"/>
        <s v="499092980146"/>
        <s v="499092980443"/>
        <s v="499093820343"/>
        <s v="499093828189"/>
        <s v="499093908189"/>
        <s v="499096770149"/>
        <s v="499096770446"/>
        <s v="499097990448"/>
        <s v="499101970346"/>
        <s v="499102870346"/>
        <s v="499102920347"/>
        <s v="499102950346"/>
        <s v="499103950246"/>
        <s v="499104980442"/>
        <s v="499104989682"/>
        <s v="499105840140"/>
        <s v="499105848283"/>
        <s v="499105880341"/>
        <s v="499105920140"/>
        <s v="499105920249"/>
        <s v="499105960341"/>
        <s v="499106838389"/>
        <s v="499107920240"/>
        <s v="499107920349"/>
        <s v="499107930113"/>
        <s v="499113840149"/>
        <s v="499114430133"/>
        <s v="499114730133"/>
        <s v="499114820246"/>
        <s v="499114890144"/>
        <s v="499114900246"/>
        <s v="499114970144"/>
        <s v="499121950345"/>
        <s v="499121960344"/>
        <s v="499122790142"/>
        <s v="499122940247"/>
        <s v="499124850246"/>
        <s v="499124930246"/>
        <s v="499124930341"/>
        <s v="499126930113"/>
        <s v="499134810242"/>
        <s v="499134880149"/>
        <s v="499134880446"/>
        <s v="499134990242"/>
        <s v="499136870148"/>
        <s v="499136870445"/>
        <s v="499136950148"/>
        <s v="499136950445"/>
        <s v="499136980344"/>
        <s v="499140930147"/>
        <s v="499141630113"/>
        <s v="499141730443"/>
        <s v="499141770242"/>
        <s v="499141810146"/>
        <s v="499141810443"/>
        <s v="499141850242"/>
        <s v="499141930242"/>
        <s v="499141970141"/>
        <s v="499141990146"/>
        <s v="499142930143"/>
        <s v="499142930440"/>
        <s v="499143860243"/>
        <s v="499143930113"/>
        <s v="499145960244"/>
        <s v="499147840142"/>
        <s v="499147928087"/>
        <s v="499148930113"/>
        <s v="499149840145"/>
        <s v="499149840442"/>
        <s v="499149928585"/>
        <s v="499150870242"/>
        <s v="499151890245"/>
        <s v="499151970245"/>
        <s v="499156710341"/>
        <s v="499156890341"/>
        <s v="499156978187"/>
        <s v="499156978484"/>
        <s v="499158800240"/>
        <s v="499158800349"/>
        <s v="499158830113"/>
        <s v="499158930113"/>
        <s v="499158980349"/>
        <s v="499160860342"/>
        <s v="499162970248"/>
        <s v="499167840140"/>
        <s v="499167920140"/>
        <s v="499167930113"/>
        <s v="499168820349"/>
        <s v="499168830113"/>
        <s v="499168900240"/>
        <s v="499168900349"/>
        <s v="499169750342"/>
        <s v="499169870246"/>
        <s v="499169950246"/>
        <s v="499170830143"/>
        <s v="499170830440"/>
        <s v="499170860341"/>
        <s v="499173890145"/>
        <s v="499173890442"/>
        <s v="499173920346"/>
        <s v="499173970145"/>
        <s v="499173970442"/>
        <s v="499178728884"/>
        <s v="499178729387"/>
        <s v="499178729981"/>
        <s v="499178800147"/>
        <s v="499178988181"/>
        <s v="499178988587"/>
        <s v="499182820146"/>
        <s v="499182820443"/>
        <s v="499182900443"/>
        <s v="499184830242"/>
        <s v="499184838088"/>
        <s v="499185810145"/>
        <s v="499185998585"/>
        <s v="499185998882"/>
        <s v="499185999088"/>
        <s v="499186630540"/>
        <s v="499186700343"/>
        <s v="499186708189"/>
        <s v="499186960343"/>
        <s v="499191740243"/>
        <s v="499191820540"/>
        <s v="499192820448"/>
        <s v="499193818189"/>
        <s v="499195880145"/>
        <s v="499195880442"/>
        <s v="499196830113"/>
        <s v="499196930113"/>
        <s v="499197780342"/>
        <s v="499197948485"/>
        <s v="499199880343"/>
        <s v="499199930248"/>
        <s v="499199960343"/>
        <s v="499200920443"/>
        <s v="499201940142"/>
        <s v="499201948285"/>
        <s v="499201948988"/>
        <s v="499202930113"/>
        <s v="499202930241"/>
        <s v="499202940246"/>
        <s v="499203860341"/>
        <s v="499203940341"/>
        <s v="499206330133"/>
        <s v="499206430113"/>
        <s v="499206820346"/>
        <s v="499206900346"/>
        <s v="499207720349"/>
        <s v="499207728086"/>
        <s v="499207940141"/>
        <s v="499211820243"/>
        <s v="499211908089"/>
        <s v="499211908980"/>
        <s v="499211930113"/>
        <s v="499212950141"/>
        <s v="499214710143"/>
        <s v="499214710440"/>
        <s v="499214890143"/>
        <s v="499214970440"/>
        <s v="499218840447"/>
        <s v="499218990445"/>
        <s v="499219780441"/>
        <s v="499219940144"/>
        <s v="499224728785"/>
        <s v="499224800345"/>
        <s v="499224988082"/>
        <s v="499224988785"/>
        <s v="499226850244"/>
        <s v="499226930113"/>
        <s v="499228890148"/>
        <s v="499229930246"/>
        <s v="499230970141"/>
        <s v="499238910440"/>
        <s v="499238910445"/>
        <s v="499239890143"/>
        <s v="499239890440"/>
        <s v="499239930113"/>
        <s v="499239970143"/>
        <s v="499239970440"/>
        <s v="499240830113"/>
        <s v="499240970244"/>
        <s v="499242740341"/>
        <s v="499242820148"/>
        <s v="499242820445"/>
        <s v="499242828187"/>
        <s v="499242900148"/>
        <s v="499243800345"/>
        <s v="499243808082"/>
        <s v="499243830113"/>
        <s v="499243970243"/>
        <s v="499246940249"/>
        <s v="499247878089"/>
        <s v="499247950243"/>
        <s v="499248750148"/>
        <s v="499248910148"/>
        <s v="499250660149"/>
        <s v="499250668183"/>
        <s v="499250668589"/>
        <s v="499250810140"/>
        <s v="499250810249"/>
        <s v="499250990249"/>
        <s v="499251760148"/>
        <s v="499251760445"/>
        <s v="499251920148"/>
        <s v="499251920445"/>
        <s v="499252970243"/>
        <s v="499253830247"/>
        <s v="499254960442"/>
        <s v="499258840341"/>
        <s v="499258920341"/>
        <s v="499259628086"/>
        <s v="499259870340"/>
        <s v="499259950340"/>
        <s v="499259958186"/>
        <s v="499260990345"/>
        <s v="499261630113"/>
        <s v="499264720149"/>
        <s v="499264720446"/>
        <s v="499264830113"/>
        <s v="499264930113"/>
        <s v="499265860248"/>
        <s v="499266940340"/>
        <s v="499266940449"/>
        <s v="499266948889"/>
        <s v="499268910346"/>
        <s v="499268918083"/>
        <s v="499269930113"/>
        <s v="499272970145"/>
        <s v="499272970442"/>
        <s v="499273130133"/>
        <s v="499273630133"/>
        <s v="499273910341"/>
        <s v="499276660449"/>
        <s v="499276730143"/>
        <s v="499276730440"/>
        <s v="499276810143"/>
        <s v="499276940147"/>
        <s v="499277810345"/>
        <s v="499279810342"/>
        <s v="499279860344"/>
        <s v="499279868081"/>
        <s v="499279940344"/>
        <s v="499281760240"/>
        <s v="499281760349"/>
        <s v="499281910242"/>
        <s v="499282890344"/>
        <s v="499283930113"/>
        <s v="499283970347"/>
        <s v="499284858081"/>
        <s v="499284930344"/>
        <s v="499285820140"/>
        <s v="499286808089"/>
        <s v="499286980243"/>
        <s v="499287790243"/>
        <s v="499287950243"/>
        <s v="499287958386"/>
        <s v="499287980242"/>
        <s v="499288840343"/>
        <s v="499288848189"/>
        <s v="499289910148"/>
        <s v="499291860143"/>
        <s v="499291930113"/>
        <s v="499291930219"/>
        <s v="499291940143"/>
        <s v="499292810245"/>
        <s v="499293810440"/>
        <s v="499293818087"/>
        <s v="499293858188"/>
        <s v="499293990143"/>
        <s v="499293990440"/>
        <s v="499294900240"/>
        <s v="499295910447"/>
        <s v="499297750445"/>
        <s v="499297910445"/>
        <s v="499299530123"/>
        <s v="499303948085"/>
        <s v="499303948382"/>
        <s v="499303980243"/>
        <s v="499304750247"/>
        <s v="499304910247"/>
        <s v="499304918281"/>
        <s v="499304918687"/>
        <s v="499304919081"/>
        <s v="499305800145"/>
        <s v="499305830113"/>
        <s v="499305890343"/>
        <s v="499305930113"/>
        <s v="499305970343"/>
        <s v="499308608187"/>
        <s v="499308778287"/>
        <s v="499308850144"/>
        <s v="499308850441"/>
        <s v="499308930441"/>
        <s v="499309940243"/>
        <s v="499309948089"/>
        <s v="499310980349"/>
        <s v="499311930449"/>
        <s v="499313930113"/>
        <s v="499313930210"/>
        <s v="499315830113"/>
        <s v="499316930113"/>
        <s v="499316930143"/>
        <s v="499316930440"/>
        <s v="499317920340"/>
        <s v="499319700243"/>
        <s v="499319830113"/>
        <s v="499320810449"/>
        <s v="499320850144"/>
        <s v="499320870145"/>
        <s v="499320950145"/>
        <s v="499321130113"/>
        <s v="499321530113"/>
        <s v="499321630113"/>
        <s v="499321730113"/>
        <s v="499321750346"/>
        <s v="499324558389"/>
        <s v="499324559189"/>
        <s v="499324700346"/>
        <s v="499325888184"/>
        <s v="499325940245"/>
        <s v="499325960447"/>
        <s v="499326740344"/>
        <s v="499326790443"/>
        <s v="499326870443"/>
        <s v="499327960444"/>
        <s v="499329948388"/>
        <s v="499333835088"/>
        <s v="499333838785"/>
        <s v="499333839585"/>
        <s v="499333839882"/>
        <s v="499334820344"/>
        <s v="499334900344"/>
        <s v="499335800141"/>
        <s v="499336030133"/>
        <s v="499336130133"/>
        <s v="499336870143"/>
        <s v="499336870342"/>
        <s v="499336870440"/>
        <s v="499336930113"/>
        <s v="499336950342"/>
        <s v="499337820145"/>
        <s v="499338740346"/>
        <s v="499338748083"/>
        <s v="499338920245"/>
        <s v="499338930113"/>
        <s v="499339930343"/>
        <s v="499341930113"/>
        <s v="499343830346"/>
        <s v="499343880248"/>
        <s v="499344900242"/>
        <s v="499344908088"/>
        <s v="499345880347"/>
        <s v="499346720445"/>
        <s v="499346728885"/>
        <s v="499346800148"/>
        <s v="499347810341"/>
        <s v="499347990341"/>
        <s v="499348820247"/>
        <s v="499348898186"/>
        <s v="499348970340"/>
        <s v="499348978483"/>
        <s v="499351800448"/>
        <s v="499351950243"/>
        <s v="499353710242"/>
        <s v="499353890242"/>
        <s v="499353978088"/>
        <s v="499353978385"/>
        <s v="499354750145"/>
        <s v="499354750442"/>
        <s v="499354910442"/>
        <s v="499359830113"/>
        <s v="499359900440"/>
        <s v="499362940445"/>
        <s v="499362948182"/>
        <s v="499363700242"/>
        <s v="499363848184"/>
        <s v="499363880242"/>
        <s v="499363920447"/>
        <s v="499363960242"/>
        <s v="499365830113"/>
        <s v="499365930123"/>
        <s v="499365950342"/>
        <s v="499369820346"/>
        <s v="499370430133"/>
        <s v="499370630133"/>
        <s v="499373900344"/>
        <s v="499375900142"/>
        <s v="499377938885"/>
        <s v="499378700342"/>
        <s v="499378880342"/>
        <s v="499381230133"/>
        <s v="499381530133"/>
        <s v="499381730133"/>
        <s v="499381950441"/>
        <s v="499383840147"/>
        <s v="499383960240"/>
        <s v="499383960349"/>
        <s v="499386850443"/>
        <s v="499386930146"/>
        <s v="499386930443"/>
        <s v="499389630113"/>
        <s v="499390700243"/>
        <s v="499390770445"/>
        <s v="499393840149"/>
        <s v="499393928589"/>
        <s v="499396830340"/>
        <s v="499396860144"/>
        <s v="499396910340"/>
        <s v="499396940144"/>
        <s v="499396940441"/>
        <s v="499398870441"/>
        <s v="499398950441"/>
        <s v="499401920447"/>
        <s v="499403890445"/>
        <s v="499404130133"/>
        <s v="499404730133"/>
        <s v="499404740441"/>
        <s v="499404828287"/>
        <s v="499407850247"/>
        <s v="499407858281"/>
        <s v="499407880242"/>
        <s v="499407960242"/>
        <s v="499408650147"/>
        <s v="499408728281"/>
        <s v="499408800247"/>
        <s v="499408980247"/>
        <s v="499409850246"/>
        <s v="499409930246"/>
        <s v="499410330113"/>
        <s v="499410430113"/>
        <s v="499410530113"/>
        <s v="499410930113"/>
        <s v="499412920344"/>
        <s v="499414800245"/>
        <s v="499419850347"/>
        <s v="499421800341"/>
        <s v="499423650244"/>
        <s v="499423720344"/>
        <s v="499423800344"/>
        <s v="499423870348"/>
        <s v="499424810148"/>
        <s v="499425730113"/>
        <s v="499425940347"/>
        <s v="499426830240"/>
        <s v="499426830349"/>
        <s v="499426838086"/>
        <s v="499429960342"/>
        <s v="499430920247"/>
        <s v="499431660246"/>
        <s v="499431730346"/>
        <s v="499431820447"/>
        <s v="499431990346"/>
        <s v="499433920446"/>
        <s v="499433930113"/>
        <s v="499434810242"/>
        <s v="499438908681"/>
        <s v="499440790344"/>
        <s v="499440798081"/>
        <s v="499440870344"/>
        <s v="499440930113"/>
        <s v="499440950344"/>
        <s v="499441820447"/>
        <s v="499443800341"/>
        <s v="499443950342"/>
        <s v="499443980341"/>
        <s v="499445730147"/>
        <s v="499445810147"/>
        <s v="499445810444"/>
        <s v="499447810143"/>
        <s v="499447810440"/>
        <s v="499447930113"/>
        <s v="499447990440"/>
        <s v="499449830142"/>
        <s v="499449910142"/>
        <s v="499451730344"/>
        <s v="499451810344"/>
        <s v="499451970448"/>
        <s v="499452990244"/>
        <s v="499452998387"/>
        <s v="499452998981"/>
        <s v="499453930449"/>
        <s v="499456870448"/>
        <s v="499456880144"/>
        <s v="499456880441"/>
        <s v="499456950448"/>
        <s v="499456960441"/>
        <s v="499457910340"/>
        <s v="499457918186"/>
        <s v="499458840547"/>
        <s v="499459960147"/>
        <s v="499459960444"/>
        <s v="499464980342"/>
        <s v="499464988188"/>
        <s v="499465820445"/>
        <s v="499467820146"/>
        <s v="499467900146"/>
        <s v="499467900443"/>
        <s v="499467970247"/>
        <s v="499472930347"/>
        <s v="499475950447"/>
        <s v="499476678085"/>
        <s v="499476748185"/>
        <s v="499476748482"/>
        <s v="499476748888"/>
        <s v="499477890146"/>
        <s v="499478990447"/>
        <s v="499480630144"/>
        <s v="499482770345"/>
        <s v="499482858488"/>
        <s v="499483850145"/>
        <s v="499483930145"/>
        <s v="499485830241"/>
        <s v="499485910241"/>
        <s v="499491870146"/>
        <s v="499492760242"/>
        <s v="499492840242"/>
        <s v="499494840143"/>
        <s v="499494848583"/>
        <s v="499494848880"/>
        <s v="499494849086"/>
        <s v="499494940141"/>
        <s v="499494940547"/>
        <s v="499498778185"/>
        <s v="499498778482"/>
        <s v="499498850448"/>
        <s v="499499630113"/>
        <s v="499499690340"/>
        <s v="499499690449"/>
        <s v="499499760143"/>
        <s v="499499760440"/>
        <s v="499499800145"/>
        <s v="499499800442"/>
        <s v="499499920143"/>
        <s v="499502030133"/>
        <s v="499502430133"/>
        <s v="499502530133"/>
        <s v="499502830133"/>
        <s v="499502930133"/>
        <s v="499502940240"/>
        <s v="499502940349"/>
        <s v="499503930113"/>
        <s v="499504800148"/>
        <s v="499504800444"/>
        <s v="499504800445"/>
        <s v="499504980147"/>
        <s v="499504980148"/>
        <s v="499504980444"/>
        <s v="499510930242"/>
        <s v="499510930444"/>
        <s v="499512870345"/>
        <s v="499512880147"/>
        <s v="499512958488"/>
        <s v="499512960147"/>
        <s v="499512960444"/>
        <s v="499517730445"/>
        <s v="499517990445"/>
        <s v="499518900449"/>
        <s v="499521800346"/>
        <s v="499528970244"/>
        <s v="499529720343"/>
        <s v="499529730113"/>
        <s v="499529910142"/>
        <s v="499529918285"/>
        <s v="499529930113"/>
        <s v="499530930446"/>
        <s v="499532940447"/>
        <s v="499532948481"/>
        <s v="499536920141"/>
        <s v="499536960246"/>
        <s v="499536960543"/>
        <s v="499538870149"/>
        <s v="499538870446"/>
        <s v="499538950149"/>
        <s v="499539770243"/>
        <s v="499539778386"/>
        <s v="499539950148"/>
        <s v="499543940240"/>
        <s v="499543940349"/>
        <s v="499544880148"/>
        <s v="499544960148"/>
        <s v="499548780144"/>
        <s v="499548780441"/>
        <s v="499548910242"/>
        <s v="499548940441"/>
        <s v="499549920244"/>
        <s v="499550920242"/>
        <s v="499551850345"/>
        <s v="499554558587"/>
        <s v="499554630444"/>
        <s v="499558900242"/>
        <s v="499559850443"/>
        <s v="499560930242"/>
        <s v="499560948289"/>
        <s v="499561558488"/>
        <s v="499561638082"/>
        <s v="499561700148"/>
        <s v="499561880445"/>
        <s v="499563950247"/>
        <s v="499564850244"/>
        <s v="499565950140"/>
        <s v="499566870240"/>
        <s v="499566930113"/>
        <s v="499566950240"/>
        <s v="499568948681"/>
        <s v="499570880143"/>
        <s v="499570880440"/>
        <s v="499570960143"/>
        <s v="499570960440"/>
        <s v="499570970342"/>
        <s v="499572600449"/>
        <s v="499572770143"/>
        <s v="499572770440"/>
        <s v="499572850143"/>
        <s v="499572930143"/>
        <s v="499576970343"/>
        <s v="499580988783"/>
        <s v="499580989286"/>
        <s v="499580989583"/>
        <s v="499582990340"/>
        <s v="499582990449"/>
        <s v="499583330133"/>
        <s v="499583840440"/>
        <s v="499583920143"/>
        <s v="499583920440"/>
        <s v="499583930113"/>
        <s v="499585720240"/>
        <s v="499585980349"/>
        <s v="499585988086"/>
        <s v="499586920344"/>
        <s v="499586928081"/>
        <s v="499589820447"/>
        <s v="499589900447"/>
        <s v="499590730348"/>
        <s v="499590738085"/>
        <s v="499590990348"/>
        <s v="499591870144"/>
        <s v="499591870441"/>
        <s v="499591930113"/>
        <s v="499591950446"/>
        <s v="499593668084"/>
        <s v="499593810447"/>
        <s v="499593920448"/>
        <s v="499593990447"/>
        <s v="499593998184"/>
        <s v="499595910344"/>
        <s v="499597600241"/>
        <s v="499597850341"/>
        <s v="499597930341"/>
        <s v="499600800243"/>
        <s v="499600930345"/>
        <s v="499602790243"/>
        <s v="499602950243"/>
        <s v="499605930113"/>
        <s v="499607740140"/>
        <s v="499607820249"/>
        <s v="499607930113"/>
        <s v="499607988185"/>
        <s v="499608800245"/>
        <s v="499608808388"/>
        <s v="499608830113"/>
        <s v="499608860447"/>
        <s v="499608980245"/>
        <s v="499610820142"/>
        <s v="499610900142"/>
        <s v="499611860348"/>
        <s v="499611920544"/>
        <s v="499612840348"/>
        <s v="499615880443"/>
        <s v="499616770248"/>
        <s v="499616850248"/>
        <s v="499616890343"/>
        <s v="499616970343"/>
        <s v="499617880143"/>
        <s v="499619980247"/>
        <s v="499620910245"/>
        <s v="499621880342"/>
        <s v="499622960144"/>
        <s v="499623870342"/>
        <s v="499625720145"/>
        <s v="499625720442"/>
        <s v="499625860147"/>
        <s v="499625860444"/>
        <s v="499625940147"/>
        <s v="499626860345"/>
        <s v="499630800443"/>
        <s v="499630808180"/>
        <s v="499630808289"/>
        <s v="499630980146"/>
        <s v="499630980443"/>
        <s v="499633830113"/>
        <s v="499635730113"/>
        <s v="499635750343"/>
        <s v="499635800144"/>
        <s v="499635800441"/>
        <s v="499635830113"/>
        <s v="499635830343"/>
        <s v="499635980144"/>
        <s v="499637880149"/>
        <s v="499637930113"/>
        <s v="499641890343"/>
        <s v="499642880249"/>
        <s v="499643950447"/>
        <s v="499644630341"/>
        <s v="499644750145"/>
        <s v="499644750442"/>
        <s v="499644830145"/>
        <s v="499644830442"/>
        <s v="499644880144"/>
        <s v="499644910145"/>
        <s v="499644910442"/>
        <s v="499644960441"/>
        <s v="499646950249"/>
        <s v="499648870342"/>
        <s v="499649870243"/>
        <s v="499649878089"/>
        <s v="499650780348"/>
        <s v="499650990240"/>
        <s v="499650990349"/>
        <s v="499651830343"/>
        <s v="499651910343"/>
        <s v="499653800349"/>
        <s v="499653860248"/>
        <s v="499653940248"/>
        <s v="499653980240"/>
        <s v="499653980349"/>
        <s v="499655950143"/>
        <s v="499655950440"/>
        <s v="499656980141"/>
        <s v="499657890146"/>
        <s v="499659920448"/>
        <s v="499659960147"/>
        <s v="499662930149"/>
        <s v="499663840241"/>
        <s v="499663920340"/>
        <s v="499663920449"/>
        <s v="499663928186"/>
        <s v="499663928780"/>
        <s v="499664808081"/>
        <s v="499664860140"/>
        <s v="499664930113"/>
        <s v="499664980344"/>
        <s v="499666800143"/>
        <s v="499666980143"/>
        <s v="499666980440"/>
        <s v="499669930113"/>
        <s v="499671870345"/>
        <s v="499674950341"/>
        <s v="499676950346"/>
        <s v="499680610147"/>
        <s v="499680610444"/>
        <s v="499682900142"/>
        <s v="499683910241"/>
        <s v="499683918087"/>
        <s v="499688940148"/>
        <s v="499692790441"/>
        <s v="499692950144"/>
        <s v="499693890242"/>
        <s v="499693960146"/>
        <s v="499693970242"/>
        <s v="499697870342"/>
        <s v="499697878188"/>
        <s v="499697950347"/>
        <s v="499698650343"/>
        <s v="499698800443"/>
        <s v="499698930113"/>
        <s v="499698950447"/>
        <s v="499701870246"/>
        <s v="499701920444"/>
        <s v="499701929684"/>
        <s v="499701950246"/>
        <s v="499701958389"/>
        <s v="499704970349"/>
        <s v="499705980144"/>
        <s v="499705980441"/>
        <s v="499706750144"/>
        <s v="499706750441"/>
        <s v="499706910144"/>
        <s v="499706910441"/>
        <s v="499707030133"/>
        <s v="499707830133"/>
        <s v="499707860140"/>
        <s v="499707860249"/>
        <s v="499711830113"/>
        <s v="499712960245"/>
        <s v="499713910140"/>
        <s v="499713910249"/>
        <s v="499713930113"/>
        <s v="499714920140"/>
        <s v="499714920249"/>
        <s v="499714990247"/>
        <s v="499716820148"/>
        <s v="499716820445"/>
        <s v="499726620341"/>
        <s v="499726960345"/>
        <s v="499727828182"/>
        <s v="499727828885"/>
        <s v="499727829388"/>
        <s v="499727990140"/>
        <s v="499729940344"/>
        <s v="499729960140"/>
        <s v="499730780243"/>
        <s v="499730948089"/>
        <s v="499730948386"/>
        <s v="499730948683"/>
        <s v="499733990443"/>
        <s v="499736830113"/>
        <s v="499740820144"/>
        <s v="499740820441"/>
        <s v="499742990342"/>
        <s v="499743660444"/>
        <s v="499743810247"/>
        <s v="499745690446"/>
        <s v="499745760546"/>
        <s v="499745890145"/>
        <s v="499745920140"/>
        <s v="499745970145"/>
        <s v="499747330133"/>
        <s v="499747630133"/>
        <s v="499751810248"/>
        <s v="499752720244"/>
        <s v="499752940246"/>
        <s v="499755930113"/>
        <s v="499755960246"/>
        <s v="499759860146"/>
        <s v="499759860443"/>
        <s v="499759868180"/>
        <s v="499759940146"/>
        <s v="499759940443"/>
        <s v="499759948180"/>
        <s v="499759948289"/>
        <s v="499760910245"/>
        <s v="499763850346"/>
        <s v="499763930113"/>
        <s v="499764820140"/>
        <s v="499764820249"/>
        <s v="499764910248"/>
        <s v="499767990144"/>
        <s v="499767990441"/>
        <s v="499773800244"/>
        <s v="499773850245"/>
        <s v="499773930245"/>
        <s v="499776820244"/>
        <s v="499776900541"/>
        <s v="499777948083"/>
        <s v="499778920345"/>
        <s v="499778960141"/>
        <s v="499779850147"/>
        <s v="499780780245"/>
        <s v="499780828781"/>
        <s v="499780900341"/>
        <s v="499782880346"/>
        <s v="499782930113"/>
        <s v="499783820341"/>
        <s v="499783900341"/>
        <s v="499785750346"/>
        <s v="499785830346"/>
        <s v="499785918083"/>
        <s v="499789410142"/>
        <s v="499790900141"/>
        <s v="499791430133"/>
        <s v="499792800141"/>
        <s v="499792930113"/>
        <s v="499793790245"/>
        <s v="499793830113"/>
        <s v="499793860243"/>
        <s v="499793940243"/>
        <s v="499793950245"/>
        <s v="499795860347"/>
        <s v="499796130133"/>
        <s v="499796330133"/>
        <s v="499796630133"/>
        <s v="499800948089"/>
        <s v="499802850147"/>
        <s v="499802850444"/>
        <s v="499802858181"/>
        <s v="499802930147"/>
        <s v="499802930444"/>
        <s v="499803960344"/>
        <s v="499804960345"/>
        <s v="499805990240"/>
        <s v="499807840546"/>
        <s v="499809940249"/>
        <s v="499809948283"/>
        <s v="499809948580"/>
        <s v="499809948689"/>
        <s v="499809960345"/>
        <s v="499810720248"/>
        <s v="499810910446"/>
        <s v="499812820143"/>
        <s v="499812900143"/>
        <s v="499813930113"/>
        <s v="499814880447"/>
        <s v="499816810248"/>
        <s v="499816970344"/>
        <s v="499817870245"/>
        <s v="499819930113"/>
        <s v="499823970144"/>
        <s v="499823970441"/>
        <s v="499824970343"/>
        <s v="499829860149"/>
        <s v="499829860446"/>
        <s v="499829940149"/>
        <s v="499829940446"/>
        <s v="499831770240"/>
        <s v="499831778680"/>
        <s v="499831850240"/>
        <s v="499831858086"/>
        <s v="499832980243"/>
        <s v="499835820340"/>
        <s v="499835820449"/>
        <s v="499835930113"/>
        <s v="499836830247"/>
        <s v="499838730149"/>
        <s v="499838810149"/>
        <s v="499839720240"/>
        <s v="499839800349"/>
        <s v="499841930143"/>
        <s v="499841930440"/>
        <s v="499841990445"/>
        <s v="499842860144"/>
        <s v="499842940144"/>
        <s v="499845830241"/>
        <s v="499845860342"/>
        <s v="499845940342"/>
        <s v="499846880342"/>
        <s v="499847708281"/>
        <s v="499847888281"/>
        <s v="499847960247"/>
        <s v="499848880342"/>
        <s v="499848910447"/>
        <s v="499849630123"/>
        <s v="499850860447"/>
        <s v="499851930113"/>
        <s v="499852900442"/>
        <s v="499853930113"/>
        <s v="499854690347"/>
        <s v="499855810543"/>
        <s v="499857858182"/>
        <s v="499857930148"/>
        <s v="499858800448"/>
        <s v="499859930113"/>
        <s v="499859970346"/>
        <s v="499860900345"/>
        <s v="499860950144"/>
        <s v="499860980143"/>
        <s v="499860980440"/>
        <s v="499861800247"/>
        <s v="499863890145"/>
        <s v="499863890442"/>
        <s v="499864950248"/>
        <s v="499865940342"/>
        <s v="499865950349"/>
        <s v="499866690248"/>
        <s v="499866920348"/>
        <s v="499869620242"/>
        <s v="499869628088"/>
        <s v="499869950342"/>
        <s v="499873820348"/>
        <s v="499873900348"/>
        <s v="499874870344"/>
        <s v="499874960345"/>
        <s v="499880820143"/>
        <s v="499880820440"/>
        <s v="499880828286"/>
        <s v="499880900143"/>
        <s v="499881630143"/>
        <s v="499881700243"/>
        <s v="499881750244"/>
        <s v="499881880243"/>
        <s v="499881910244"/>
        <s v="499881960540"/>
        <s v="499882950348"/>
        <s v="499882990346"/>
        <s v="499883840348"/>
        <s v="499883920348"/>
        <s v="499884850442"/>
        <s v="499887898285"/>
        <s v="499890990344"/>
        <s v="499894829586"/>
        <s v="499894829883"/>
        <s v="499894900346"/>
        <s v="499897860149"/>
        <s v="499897860446"/>
        <s v="499901788081"/>
        <s v="499901820440"/>
        <s v="499901828583"/>
        <s v="499901828989"/>
        <s v="499901829383"/>
        <s v="499901900440"/>
        <s v="499906880348"/>
        <s v="499908840340"/>
        <s v="499909930113"/>
        <s v="499909970240"/>
        <s v="499909970349"/>
        <s v="499909990141"/>
        <s v="499910830113"/>
        <s v="499910870147"/>
        <s v="499910870444"/>
        <s v="499910880246"/>
        <s v="499910928785"/>
        <s v="499910929585"/>
        <s v="499910950147"/>
        <s v="499911950341"/>
        <s v="499912890247"/>
        <s v="499914960345"/>
        <s v="499917720448"/>
        <s v="499917800448"/>
        <s v="499918730113"/>
        <s v="499918830113"/>
        <s v="499920800341"/>
        <s v="499920980341"/>
        <s v="499922930113"/>
        <s v="499923910443"/>
        <s v="499926840341"/>
        <s v="499926848484"/>
        <s v="499926848781"/>
        <s v="499927830113"/>
        <s v="499927870249"/>
        <s v="499927950140"/>
        <s v="499928910449"/>
        <s v="499932890245"/>
        <s v="499933830113"/>
        <s v="499933960145"/>
        <s v="499934930113"/>
        <s v="499937930244"/>
        <s v="499938730133"/>
        <s v="499938960246"/>
        <s v="499939890144"/>
        <s v="499942630148"/>
        <s v="499942870143"/>
        <s v="499942870440"/>
        <s v="499942950143"/>
        <s v="499943700442"/>
        <s v="499943708288"/>
        <s v="499943960145"/>
        <s v="499943960442"/>
        <s v="499944920349"/>
        <s v="499947670141"/>
        <s v="499947930145"/>
        <s v="499947930442"/>
        <s v="499948720141"/>
        <s v="499948940348"/>
        <s v="499951830113"/>
        <s v="499951930113"/>
        <s v="499951970241"/>
        <s v="499953830113"/>
        <s v="499953860149"/>
        <s v="499953860446"/>
        <s v="499953930113"/>
        <s v="499954900145"/>
        <s v="499955730242"/>
        <s v="499955810242"/>
        <s v="499957740146"/>
        <s v="499957740443"/>
        <s v="499957908180"/>
        <s v="499957908289"/>
        <s v="499960900247"/>
        <s v="499961860243"/>
        <s v="499961940243"/>
        <s v="499962850243"/>
        <s v="499962858089"/>
        <s v="499962870244"/>
        <s v="499963970145"/>
        <s v="499963970442"/>
        <s v="499964700144"/>
        <s v="499964700441"/>
        <s v="499964880441"/>
        <s v="499965620141"/>
        <s v="499965790241"/>
        <s v="499966830147"/>
        <s v="499966838181"/>
        <s v="499966839684"/>
        <s v="499966930113"/>
        <s v="499972720347"/>
        <s v="499974410244"/>
        <s v="499974590441"/>
        <s v="499974670144"/>
        <s v="499975778284"/>
        <s v="499975850141"/>
        <s v="499975858284"/>
        <s v="499976800144"/>
        <s v="499976980144"/>
        <s v="499977908281"/>
        <s v="499979830341"/>
        <s v="499980750146"/>
        <s v="499980758180"/>
        <s v="499980758289"/>
        <s v="499980838180"/>
        <s v="499980910443"/>
        <s v="499982620143"/>
        <s v="499982628286"/>
        <s v="499982858082"/>
        <s v="499982960147"/>
        <s v="499986930341"/>
        <s v="499992780347"/>
        <s v="499992860347"/>
        <s v="499992940347"/>
        <s v="499993748284"/>
        <s v="499993748581"/>
        <s v="499993748987"/>
        <s v="499993749084"/>
        <s v="499993900141"/>
        <s v="499997870343"/>
        <s v="499997950343"/>
        <s v="499997958189"/>
        <s v="499998690241"/>
        <s v="499998920341"/>
        <s v="500007350148"/>
        <s v="500008170248"/>
        <s v="500009130148"/>
        <s v="500013230103"/>
        <s v="500013430103"/>
        <s v="500014310142"/>
        <s v="500014580140"/>
        <s v="500021740144"/>
        <s v="500022230103"/>
        <s v="500022330103"/>
        <s v="500022330203"/>
        <s v="500022790149"/>
        <s v="500023130103"/>
        <s v="500023230203"/>
        <s v="500028130140"/>
        <s v="500028230103"/>
        <s v="500029230103"/>
        <s v="500029580149"/>
        <s v="500029710147"/>
        <s v="500031130103"/>
        <s v="500031130147"/>
        <s v="500032100147"/>
        <s v="500035100149"/>
        <s v="500040320149"/>
        <s v="500053230103"/>
        <s v="500059700145"/>
        <s v="500071140140"/>
        <s v="500072330103"/>
        <s v="500077130103"/>
        <s v="500086340144"/>
        <s v="500092230103"/>
        <s v="500094130103"/>
        <s v="500103130103"/>
        <s v="500103330103"/>
        <s v="500103700143"/>
        <s v="500107110146"/>
        <s v="500107230103"/>
        <s v="500107530103"/>
        <s v="500107630103"/>
        <s v="500108130103"/>
        <s v="500118130103"/>
        <s v="500118180146"/>
        <s v="500120130103"/>
        <s v="500120190145"/>
        <s v="500126170140"/>
        <s v="500129130103"/>
        <s v="500129330103"/>
        <s v="500129530103"/>
        <s v="500129930143"/>
        <s v="500134130103"/>
        <s v="500138540149"/>
        <s v="500142230103"/>
        <s v="500143390149"/>
        <s v="500144320149"/>
        <s v="500144980140"/>
        <s v="500152190147"/>
        <s v="500158130103"/>
        <s v="500168430103"/>
        <s v="500168530103"/>
        <s v="500169430103"/>
        <s v="500169530103"/>
        <s v="500169630103"/>
        <s v="500173130103"/>
        <s v="500173330203"/>
        <s v="500188380142"/>
        <s v="500202130103"/>
        <s v="500206130103"/>
        <s v="500206530133"/>
        <s v="500206630133"/>
        <s v="500207170146"/>
        <s v="500211130103"/>
        <s v="500216180143"/>
        <s v="500216230103"/>
        <s v="500231760142"/>
        <s v="500233130103"/>
        <s v="500238330103"/>
        <s v="500239130103"/>
        <s v="500239160346"/>
        <s v="500240780146"/>
        <s v="500243320149"/>
        <s v="500243330142"/>
        <s v="500247130103"/>
        <s v="500247300149"/>
        <s v="500250770147"/>
        <s v="500257130103"/>
        <s v="500258130103"/>
        <s v="500260340142"/>
        <s v="500261130103"/>
        <s v="500261730103"/>
        <s v="500261760149"/>
        <s v="500264130103"/>
        <s v="500264230103"/>
        <s v="500265130103"/>
        <s v="500269330103"/>
        <s v="500270300146"/>
        <s v="500273630133"/>
        <s v="500273730133"/>
        <s v="500276130103"/>
        <s v="500276940148"/>
        <s v="500281520146"/>
        <s v="500284130103"/>
        <s v="500291130103"/>
        <s v="500292740142"/>
        <s v="500293130103"/>
        <s v="500294190146"/>
        <s v="500295230103"/>
        <s v="500295330103"/>
        <s v="500295930103"/>
        <s v="500299130103"/>
        <s v="500299630103"/>
        <s v="500299830103"/>
        <s v="500302330103"/>
        <s v="500302710140"/>
        <s v="500306130103"/>
        <s v="500306230103"/>
        <s v="500306970140"/>
        <s v="500311130103"/>
        <s v="500313230103"/>
        <s v="500317130103"/>
        <s v="500319130103"/>
        <s v="500319230103"/>
        <s v="500319330203"/>
        <s v="500319830103"/>
        <s v="500319930103"/>
        <s v="500327310241"/>
        <s v="500334190141"/>
        <s v="500336230103"/>
        <s v="500336530103"/>
        <s v="500336700149"/>
        <s v="500336730103"/>
        <s v="500336930103"/>
        <s v="500341130103"/>
        <s v="500341330103"/>
        <s v="500344130103"/>
        <s v="500345150144"/>
        <s v="500351550149"/>
        <s v="500359130103"/>
        <s v="500365230103"/>
        <s v="500365330103"/>
        <s v="500369500143"/>
        <s v="500370130133"/>
        <s v="500374130146"/>
        <s v="500375750147"/>
        <s v="500380130103"/>
        <s v="500380180149"/>
        <s v="500384780143"/>
        <s v="500388390140"/>
        <s v="500389130103"/>
        <s v="500389430103"/>
        <s v="500389630103"/>
        <s v="500389830103"/>
        <s v="500396130103"/>
        <s v="500396130203"/>
        <s v="500410180143"/>
        <s v="500410330103"/>
        <s v="500410930103"/>
        <s v="500411530147"/>
        <s v="500420170147"/>
        <s v="500423550145"/>
        <s v="500424180242"/>
        <s v="500425230103"/>
        <s v="500425430103"/>
        <s v="500426130603"/>
        <s v="500426330403"/>
        <s v="500426630503"/>
        <s v="500431180143"/>
        <s v="500431230103"/>
        <s v="500431330103"/>
        <s v="500431340143"/>
        <s v="500431430103"/>
        <s v="500431530103"/>
        <s v="500433130103"/>
        <s v="500433430103"/>
        <s v="500435140147"/>
        <s v="500435300147"/>
        <s v="500438190147"/>
        <s v="500438230103"/>
        <s v="500439130103"/>
        <s v="500439360144"/>
        <s v="500442790142"/>
        <s v="500447230103"/>
        <s v="500451330149"/>
        <s v="500452330103"/>
        <s v="500460130103"/>
        <s v="500461380149"/>
        <s v="500468130103"/>
        <s v="500468230103"/>
        <s v="500472380144"/>
        <s v="500477130103"/>
        <s v="500477430103"/>
        <s v="500477630103"/>
        <s v="500479130103"/>
        <s v="500479340141"/>
        <s v="500483790143"/>
        <s v="500489230133"/>
        <s v="500489320146"/>
        <s v="500489430133"/>
        <s v="500489530133"/>
        <s v="500494330103"/>
        <s v="500494530103"/>
        <s v="500497740144"/>
        <s v="500502390146"/>
        <s v="500502630103"/>
        <s v="500504180143"/>
        <s v="500504230103"/>
        <s v="500504330103"/>
        <s v="500510160146"/>
        <s v="500513140146"/>
        <s v="500527710141"/>
        <s v="500529430103"/>
        <s v="500529530103"/>
        <s v="500529630103"/>
        <s v="500529730240"/>
        <s v="500530130103"/>
        <s v="500538130203"/>
        <s v="500538230103"/>
        <s v="500538330103"/>
        <s v="500542180145"/>
        <s v="500542340145"/>
        <s v="500546150149"/>
        <s v="500553500149"/>
        <s v="500559130103"/>
        <s v="500560380148"/>
        <s v="500565130103"/>
        <s v="500566140146"/>
        <s v="500572130103"/>
        <s v="500572780149"/>
        <s v="500577130103"/>
        <s v="500580130103"/>
        <s v="500580330103"/>
        <s v="500583630103"/>
        <s v="500583770149"/>
        <s v="500583830133"/>
        <s v="500583930133"/>
        <s v="500591230103"/>
        <s v="500591300243"/>
        <s v="500607330103"/>
        <s v="500607750146"/>
        <s v="500616320140"/>
        <s v="500617130103"/>
        <s v="500620730141"/>
        <s v="500622330103"/>
        <s v="500633180146"/>
        <s v="500633230103"/>
        <s v="500633230203"/>
        <s v="500633330103"/>
        <s v="500635230103"/>
        <s v="500651350145"/>
        <s v="500651360140"/>
        <s v="500652350147"/>
        <s v="500653790145"/>
        <s v="500654130103"/>
        <s v="500654720142"/>
        <s v="500655700149"/>
        <s v="500656780145"/>
        <s v="500657320240"/>
        <s v="500657700145"/>
        <s v="500661540240"/>
        <s v="500664130103"/>
        <s v="500664330103"/>
        <s v="500664530103"/>
        <s v="500664530203"/>
        <s v="500671300142"/>
        <s v="500671550142"/>
        <s v="500680790144"/>
        <s v="500682990144"/>
        <s v="500685540141"/>
        <s v="500687130103"/>
        <s v="500687330103"/>
        <s v="500687790149"/>
        <s v="500693160148"/>
        <s v="500698130103"/>
        <s v="500700430103"/>
        <s v="500707130133"/>
        <s v="500716520147"/>
        <s v="500721110142"/>
        <s v="500733130103"/>
        <s v="500736230103"/>
        <s v="500736380143"/>
        <s v="500740130103"/>
        <s v="500743740144"/>
        <s v="500743900144"/>
        <s v="500755130103"/>
        <s v="500755230103"/>
        <s v="500758130142"/>
        <s v="500763150544"/>
        <s v="500763330103"/>
        <s v="500767130103"/>
        <s v="500774130103"/>
        <s v="500776750141"/>
        <s v="500782130103"/>
        <s v="500788230203"/>
        <s v="500789750148"/>
        <s v="500791340146"/>
        <s v="500793390149"/>
        <s v="500795390144"/>
        <s v="500796230133"/>
        <s v="500796570149"/>
        <s v="500799230103"/>
        <s v="500800430103"/>
        <s v="500800630103"/>
        <s v="500805230103"/>
        <s v="500809790146"/>
        <s v="500813130144"/>
        <s v="500813130203"/>
        <s v="500813230103"/>
        <s v="500813330303"/>
        <s v="500819130103"/>
        <s v="500824130103"/>
        <s v="500824160140"/>
        <s v="500824230103"/>
        <s v="500827770146"/>
        <s v="500828130103"/>
        <s v="500828530103"/>
        <s v="500828630103"/>
        <s v="500828730103"/>
        <s v="500829130103"/>
        <s v="500832170149"/>
        <s v="500834320141"/>
        <s v="500839230103"/>
        <s v="500839330103"/>
        <s v="500839330146"/>
        <s v="500839430103"/>
        <s v="500839630103"/>
        <s v="500846710144"/>
        <s v="500847190142"/>
        <s v="500848160149"/>
        <s v="500848720140"/>
        <s v="500849530103"/>
        <s v="500850330103"/>
        <s v="500853130103"/>
        <s v="500853130142"/>
        <s v="500853230103"/>
        <s v="500879330148"/>
        <s v="500880750144"/>
        <s v="500882130103"/>
        <s v="500882140145"/>
        <s v="500898900141"/>
        <s v="500902130103"/>
        <s v="500903120142"/>
        <s v="500907130103"/>
        <s v="500910530103"/>
        <s v="500918130103"/>
        <s v="500918230303"/>
        <s v="500918330203"/>
        <s v="500921130103"/>
        <s v="500924130103"/>
        <s v="500927960146"/>
        <s v="500929230103"/>
        <s v="500929330103"/>
        <s v="500933230103"/>
        <s v="500934230103"/>
        <s v="500934330103"/>
        <s v="500934430103"/>
        <s v="500938230133"/>
        <s v="500941130103"/>
        <s v="500941230103"/>
        <s v="500944130103"/>
        <s v="500944370146"/>
        <s v="500944390142"/>
        <s v="500944430103"/>
        <s v="500944530103"/>
        <s v="500944730103"/>
        <s v="500951160147"/>
        <s v="500957130103"/>
        <s v="500958740141"/>
        <s v="500961130103"/>
        <s v="500961230103"/>
        <s v="500961390149"/>
        <s v="500962350148"/>
        <s v="500963190140"/>
        <s v="500963230103"/>
        <s v="500965130103"/>
        <s v="500965230103"/>
        <s v="500969720141"/>
        <s v="500970130103"/>
        <s v="500972330144"/>
        <s v="500980130103"/>
        <s v="500982120142"/>
        <s v="500985160247"/>
        <s v="500986380247"/>
        <s v="500988130103"/>
        <s v="500988230103"/>
        <s v="500989150147"/>
        <s v="500992130103"/>
        <s v="500997140140"/>
        <s v="501015910144"/>
        <s v="501019130147"/>
        <s v="501037590140"/>
        <s v="501044590542"/>
        <s v="501051770147"/>
        <s v="501052570146"/>
        <s v="501086510141"/>
        <s v="501107130143"/>
        <s v="501107540143"/>
        <s v="501129130149"/>
        <s v="501135160147"/>
        <s v="501150570145"/>
        <s v="501152110144"/>
        <s v="501158500143"/>
        <s v="501169980140"/>
        <s v="501173390140"/>
        <s v="501177130147"/>
        <s v="501196170146"/>
        <s v="501216510140"/>
        <s v="501226110149"/>
        <s v="501226140147"/>
        <s v="501226550147"/>
        <s v="501230510242"/>
        <s v="501234720145"/>
        <s v="501234980145"/>
        <s v="501243590443"/>
        <s v="501260950147"/>
        <s v="501261630103"/>
        <s v="501261940146"/>
        <s v="501269110140"/>
        <s v="501303150142"/>
        <s v="501319630103"/>
        <s v="501319830103"/>
        <s v="501319930103"/>
        <s v="501321530140"/>
        <s v="501336030133"/>
        <s v="501336130133"/>
        <s v="501336230133"/>
        <s v="501336330133"/>
        <s v="501336530133"/>
        <s v="501336630133"/>
        <s v="501336730133"/>
        <s v="501336830133"/>
        <s v="501336930133"/>
        <s v="501359930146"/>
        <s v="501376500148"/>
        <s v="501387760144"/>
        <s v="501410030103"/>
        <s v="501410360140"/>
        <s v="501410430103"/>
        <s v="501410630103"/>
        <s v="501416550141"/>
        <s v="501423160142"/>
        <s v="501435160144"/>
        <s v="501468590140"/>
        <s v="501474180149"/>
        <s v="501489180143"/>
        <s v="501493520147"/>
        <s v="501502030133"/>
        <s v="501502130133"/>
        <s v="501502230133"/>
        <s v="501502330133"/>
        <s v="501502430133"/>
        <s v="501502530133"/>
        <s v="501502630133"/>
        <s v="501502730133"/>
        <s v="501502830133"/>
        <s v="501504510140"/>
        <s v="501583230133"/>
        <s v="501583330133"/>
        <s v="501583530103"/>
        <s v="501583630133"/>
        <s v="501583730133"/>
        <s v="501583830133"/>
        <s v="501583930133"/>
        <s v="501583950146"/>
        <s v="501589520241"/>
        <s v="501596630133"/>
        <s v="501596730133"/>
        <s v="501622730147"/>
        <s v="501656960142"/>
        <s v="501664970143"/>
        <s v="501682750141"/>
        <s v="501693180145"/>
        <s v="501743760141"/>
        <s v="501755170149"/>
        <s v="501763300140"/>
        <s v="501799130146"/>
        <s v="501850540140"/>
        <s v="501853350146"/>
        <s v="501889130145"/>
        <s v="501895570141"/>
        <s v="501929310149"/>
        <s v="501932590148"/>
        <s v="501941190140"/>
        <s v="501941350140"/>
        <s v="501944130143"/>
        <s v="501944390143"/>
        <s v="501948150142"/>
        <s v="501951340144"/>
        <s v="501954790140"/>
        <s v="501954950140"/>
        <s v="501961560146"/>
        <s v="501969590147"/>
        <s v="502137790145"/>
        <s v="502168540140"/>
        <s v="502196300147"/>
        <s v="502238700143"/>
        <s v="502248700148"/>
        <s v="502295170143"/>
        <s v="502306190143"/>
        <s v="502319030103"/>
        <s v="502336130133"/>
        <s v="502336230133"/>
        <s v="502502030133"/>
        <s v="502502230133"/>
        <s v="502502430133"/>
        <s v="502502530133"/>
        <s v="502502630133"/>
        <s v="502583030133"/>
        <s v="502618730144"/>
        <s v="502622300149"/>
        <s v="502622700140"/>
        <s v="502641770148"/>
        <s v="502657340148"/>
        <s v="502743380147"/>
        <s v="502757780148"/>
        <s v="502790950141"/>
        <s v="502799310143"/>
        <s v="502818790145"/>
        <s v="502894370144"/>
        <s v="502944560140"/>
        <s v="503086550244"/>
        <s v="503238980140"/>
        <s v="503250580147"/>
        <s v="503302110140"/>
        <s v="503336760140"/>
        <s v="503358390144"/>
        <s v="503459930144"/>
        <s v="503494190147"/>
        <s v="503583580149"/>
        <s v="503589970147"/>
        <s v="503670120144"/>
        <s v="503853350242"/>
        <s v="504261590146"/>
        <s v="504336380146"/>
        <s v="504348980142"/>
        <s v="504358310141"/>
        <s v="504447320146"/>
        <s v="504687370146"/>
        <s v="504818330148"/>
        <s v="504828330143"/>
        <s v="504926770145"/>
        <s v="504963730149"/>
        <s v="505129530146"/>
        <s v="505150150142"/>
        <s v="505150310142"/>
        <s v="505169150146"/>
        <s v="505267100147"/>
        <s v="505319160143"/>
        <s v="505447910143"/>
        <s v="505517910148"/>
        <s v="505550120142"/>
        <s v="505733910146"/>
        <s v="505751190148"/>
        <s v="505934330149"/>
        <s v="506319340140"/>
        <s v="506383700144"/>
        <s v="506494320147"/>
        <s v="506929160143"/>
        <s v="506934190146"/>
        <s v="507196150141"/>
        <s v="507447540146"/>
        <s v="507494590144"/>
        <s v="507577100147"/>
        <s v="507577510147"/>
        <s v="507670520141"/>
        <s v="507828140143"/>
        <s v="508319380243"/>
        <s v="508577380144"/>
        <s v="508589720141"/>
        <s v="509579150145"/>
        <s v="509638900141"/>
        <s v="510037330140"/>
        <s v="510649740147"/>
        <s v="512494320149"/>
        <s v="512497390144"/>
        <s v="513389160146"/>
        <s v="513389570146"/>
        <s v="514494360143"/>
        <s v="529031470144"/>
        <s v="529045420148"/>
        <s v="529069930113"/>
        <s v="529142930113"/>
        <s v="529288830113"/>
        <s v="529410420140"/>
        <s v="529410910140"/>
        <s v="529426930113"/>
        <s v="529434420145"/>
        <s v="529468930113"/>
        <s v="529480490147"/>
        <s v="529486460644"/>
        <s v="529499930113"/>
        <s v="529600410146"/>
        <s v="529615930113"/>
        <s v="529736930113"/>
        <s v="529759930113"/>
        <s v="529764930113"/>
        <s v="529865470245"/>
        <s v="529950420149"/>
        <s v="529957730113"/>
        <s v="529982460248"/>
        <s v="540670510141"/>
        <s v="541502530133"/>
        <s v="542502030133"/>
        <s v="542502130133"/>
        <s v="542502830133"/>
        <s v="543150700148"/>
        <s v="543502030133"/>
        <s v="543502230133"/>
        <s v="543502630133"/>
        <s v="543502830133"/>
        <s v="544357320144"/>
        <s v="544502330133"/>
        <s v="544502430133"/>
        <s v="544502630133"/>
        <s v="545357750141"/>
        <s v="545502130133"/>
        <s v="545502530133"/>
        <s v="545502630133"/>
        <s v="546150850148"/>
        <s v="546502230133"/>
        <s v="546502430133"/>
        <s v="546502630133"/>
        <s v="547150870145"/>
        <s v="547357390144"/>
        <s v="547502130133"/>
        <s v="547502330133"/>
        <s v="547502530133"/>
        <s v="547502730133"/>
        <s v="548357640141"/>
        <s v="548502030133"/>
        <s v="548502630133"/>
        <s v="548502930133"/>
        <s v="549336400149"/>
        <s v="549336990149"/>
        <s v="549357000147"/>
        <s v="549502130133"/>
        <s v="549502330133"/>
        <s v="549502530133"/>
        <s v="550502430133"/>
        <s v="550502930133"/>
        <s v="551336440140"/>
        <s v="551502130133"/>
        <s v="551502830133"/>
        <s v="552336130146"/>
        <s v="552336390146"/>
        <s v="552336620146"/>
        <s v="552357790147"/>
        <s v="552502030133"/>
        <s v="552502430133"/>
        <s v="553502130133"/>
        <s v="553583730133"/>
        <s v="553853960148"/>
        <s v="554037910146"/>
        <s v="554502730133"/>
        <s v="554549260148"/>
        <s v="554583330133"/>
        <s v="554583630133"/>
        <s v="554711570144"/>
        <s v="555502630133"/>
        <s v="555502730133"/>
        <s v="555502830133"/>
        <s v="555583530133"/>
        <s v="555583830133"/>
        <s v="555929500140"/>
        <s v="556502030133"/>
        <s v="556502630133"/>
        <s v="556502730133"/>
        <s v="556583030133"/>
        <s v="556583330133"/>
        <s v="556583430133"/>
        <s v="556583530133"/>
        <s v="556583730133"/>
        <s v="556583830133"/>
        <s v="556583930133"/>
        <s v="556711520147"/>
        <s v="556853930148"/>
        <s v="557037720146"/>
        <s v="557502030133"/>
        <s v="557502230133"/>
        <s v="557502430133"/>
        <s v="557583530133"/>
        <s v="557583730133"/>
        <s v="557711130144"/>
        <s v="558502130133"/>
        <s v="558502330133"/>
        <s v="558502530133"/>
        <s v="558502830133"/>
        <s v="558583630133"/>
        <s v="558711560141"/>
        <s v="559502230133"/>
        <s v="559502930133"/>
        <s v="559583030133"/>
        <s v="559583230133"/>
        <s v="559583730133"/>
        <s v="559583830133"/>
        <s v="559583930133"/>
        <s v="559853170148"/>
        <s v="559853330148"/>
        <s v="560502130133"/>
        <s v="560502330133"/>
        <s v="560502630133"/>
        <s v="560502830133"/>
        <s v="560583130133"/>
        <s v="560583530133"/>
        <s v="560711750144"/>
        <s v="560929190143"/>
        <s v="561288620144"/>
        <s v="561502520243"/>
        <s v="561502530133"/>
        <s v="561929370140"/>
        <s v="562494130141"/>
        <s v="562494540141"/>
        <s v="562583230133"/>
        <s v="562583430133"/>
        <s v="562711390147"/>
        <s v="562926950142"/>
        <s v="563037740146"/>
        <s v="563502030133"/>
        <s v="563502530133"/>
        <s v="563502730133"/>
        <s v="563502930133"/>
        <s v="563583030133"/>
        <s v="563583230133"/>
        <s v="563583330133"/>
        <s v="563583930133"/>
        <s v="564502130133"/>
        <s v="564502430133"/>
        <s v="564502630133"/>
        <s v="564502830133"/>
        <s v="564583230133"/>
        <s v="564583330133"/>
        <s v="564926580145"/>
        <s v="565288200141"/>
        <s v="565288450241"/>
        <s v="565502530133"/>
        <s v="565502930133"/>
        <s v="565583030133"/>
        <s v="565583230133"/>
        <s v="565583430133"/>
        <s v="565583830133"/>
        <s v="565670130247"/>
        <s v="566336630133"/>
        <s v="566383360144"/>
        <s v="566502430133"/>
        <s v="566502830133"/>
        <s v="566583130133"/>
        <s v="566583230133"/>
        <s v="566583730133"/>
        <s v="566583830133"/>
        <s v="566583930133"/>
        <s v="566596070246"/>
        <s v="567258530147"/>
        <s v="567336230133"/>
        <s v="567336530133"/>
        <s v="567336830133"/>
        <s v="567502130133"/>
        <s v="567502330133"/>
        <s v="567502530133"/>
        <s v="567549490245"/>
        <s v="567549650145"/>
        <s v="568288010141"/>
        <s v="568336130133"/>
        <s v="568336430133"/>
        <s v="568502030133"/>
        <s v="568502430133"/>
        <s v="568502730133"/>
        <s v="568549260142"/>
        <s v="568583030133"/>
        <s v="568583330133"/>
        <s v="568583530133"/>
        <s v="569336030133"/>
        <s v="569336330133"/>
        <s v="569336630133"/>
        <s v="569336930133"/>
        <s v="569502730133"/>
        <s v="569502830133"/>
        <s v="569549030148"/>
        <s v="569550980142"/>
        <s v="569583030133"/>
        <s v="569583230133"/>
        <s v="569596690149"/>
        <s v="570336230133"/>
        <s v="570336530133"/>
        <s v="570494510144"/>
        <s v="570502130133"/>
        <s v="570583330133"/>
        <s v="571273910144"/>
        <s v="571288220141"/>
        <s v="571336230133"/>
        <s v="571336530133"/>
        <s v="571383510147"/>
        <s v="571583030133"/>
        <s v="571583100143"/>
        <s v="571583230133"/>
        <s v="571583730133"/>
        <s v="571926780142"/>
        <s v="572238520140"/>
        <s v="572336730133"/>
        <s v="572500940145"/>
        <s v="572502030133"/>
        <s v="572502430133"/>
        <s v="572502530133"/>
        <s v="572502700149"/>
        <s v="572502730133"/>
        <s v="572502830133"/>
        <s v="572583830133"/>
        <s v="572778780145"/>
        <s v="573336030133"/>
        <s v="573336930133"/>
        <s v="573502330133"/>
        <s v="573502830133"/>
        <s v="573579500142"/>
        <s v="573583830133"/>
        <s v="573596330133"/>
        <s v="573596410146"/>
        <s v="573822550141"/>
        <s v="573846410248"/>
        <s v="573926160145"/>
        <s v="574037110149"/>
        <s v="574502730133"/>
        <s v="574550980145"/>
        <s v="574583030133"/>
        <s v="574778320148"/>
        <s v="575150200645"/>
        <s v="575238180140"/>
        <s v="575258910141"/>
        <s v="575383190144"/>
        <s v="575502030133"/>
        <s v="575502130133"/>
        <s v="575502730133"/>
        <s v="575579550145"/>
        <s v="575583130133"/>
        <s v="575583430133"/>
        <s v="575583630133"/>
        <s v="575583830133"/>
        <s v="575596430133"/>
        <s v="576273100147"/>
        <s v="576273360147"/>
        <s v="576281760148"/>
        <s v="576336630133"/>
        <s v="576486530141"/>
        <s v="576502030133"/>
        <s v="576502130133"/>
        <s v="576502630133"/>
        <s v="576596330133"/>
        <s v="576926390145"/>
        <s v="576963910140"/>
        <s v="577037340149"/>
        <s v="577037740140"/>
        <s v="577037900140"/>
        <s v="577200500142"/>
        <s v="577258390144"/>
        <s v="577384550346"/>
        <s v="577482100140"/>
        <s v="577502030133"/>
        <s v="577502430133"/>
        <s v="577502970143"/>
        <s v="577583230133"/>
        <s v="577583630133"/>
        <s v="577596330133"/>
        <s v="577596630133"/>
        <s v="578037360146"/>
        <s v="578086120147"/>
        <s v="578281700142"/>
        <s v="578336230133"/>
        <s v="578336830133"/>
        <s v="578384720146"/>
        <s v="578384980146"/>
        <s v="578452260146"/>
        <s v="578502330133"/>
        <s v="578502430133"/>
        <s v="578502580149"/>
        <s v="578502930133"/>
        <s v="578583030133"/>
        <s v="578670760147"/>
        <s v="578846680142"/>
        <s v="578903320145"/>
        <s v="579336920149"/>
        <s v="579389710149"/>
        <s v="579502190146"/>
        <s v="579502230133"/>
        <s v="579502330133"/>
        <s v="579502500146"/>
        <s v="579502630133"/>
        <s v="579502730133"/>
        <s v="579583430133"/>
        <s v="579594030142"/>
        <s v="579596730133"/>
        <s v="579778580142"/>
        <s v="579828970146"/>
        <s v="579890300141"/>
        <s v="579903340142"/>
        <s v="579939160145"/>
        <s v="579954400143"/>
        <s v="579963150140"/>
        <s v="579963310140"/>
        <s v="580015150141"/>
        <s v="580037960149"/>
        <s v="580248340148"/>
        <s v="580383190147"/>
        <s v="580389250143"/>
        <s v="580482320149"/>
        <s v="580482980140"/>
        <s v="580486510147"/>
        <s v="580502030133"/>
        <s v="580502630133"/>
        <s v="580572360143"/>
        <s v="580577620144"/>
        <s v="580579300148"/>
        <s v="580583190143"/>
        <s v="580596030133"/>
        <s v="580596330133"/>
        <s v="580596630133"/>
        <s v="580596930133"/>
        <s v="580749940140"/>
        <s v="580818170145"/>
        <s v="580828580140"/>
        <s v="580846870145"/>
        <s v="580926930142"/>
        <s v="581086740147"/>
        <s v="581200330148"/>
        <s v="581238510140"/>
        <s v="581248360145"/>
        <s v="581248510145"/>
        <s v="581269910146"/>
        <s v="581294750149"/>
        <s v="581336070149"/>
        <s v="581336530133"/>
        <s v="581383110144"/>
        <s v="581410740146"/>
        <s v="581443960142"/>
        <s v="581468980146"/>
        <s v="581486380144"/>
        <s v="581502430133"/>
        <s v="581502530133"/>
        <s v="581502790149"/>
        <s v="581515390348"/>
        <s v="581517180145"/>
        <s v="581517340145"/>
        <s v="581572530140"/>
        <s v="581579570145"/>
        <s v="581583030133"/>
        <s v="581583230133"/>
        <s v="581583830133"/>
        <s v="581583930133"/>
        <s v="581589500147"/>
        <s v="581596230133"/>
        <s v="581596530133"/>
        <s v="581597780141"/>
        <s v="581687390249"/>
        <s v="581788990149"/>
        <s v="581848100147"/>
        <s v="581890740144"/>
        <s v="581890900144"/>
        <s v="581926130148"/>
        <s v="581926540148"/>
        <s v="581939760148"/>
        <s v="582052980149"/>
        <s v="582242770242"/>
        <s v="582248120142"/>
        <s v="582273380147"/>
        <s v="582319400149"/>
        <s v="582319810149"/>
        <s v="582336530133"/>
        <s v="582383540141"/>
        <s v="582443160148"/>
        <s v="582452720143"/>
        <s v="582482360143"/>
        <s v="582482510143"/>
        <s v="582502530133"/>
        <s v="582502710146"/>
        <s v="582532700142"/>
        <s v="582548780148"/>
        <s v="582558930148"/>
        <s v="582583830133"/>
        <s v="582589110144"/>
        <s v="582594720242"/>
        <s v="582638370147"/>
        <s v="582641350142"/>
        <s v="582733510140"/>
        <s v="582809140141"/>
        <s v="582809990142"/>
        <s v="582846250148"/>
        <s v="582848380144"/>
        <s v="582926150145"/>
        <s v="582941910143"/>
        <s v="582954790449"/>
        <s v="583037920140"/>
        <s v="583103410149"/>
        <s v="583206030133"/>
        <s v="583206130133"/>
        <s v="583269130149"/>
        <s v="583269540149"/>
        <s v="583281700145"/>
        <s v="583319420146"/>
        <s v="583321550149"/>
        <s v="583336130133"/>
        <s v="583336530133"/>
        <s v="583336630133"/>
        <s v="583356720145"/>
        <s v="583410530149"/>
        <s v="583452900140"/>
        <s v="583468360149"/>
        <s v="583502230133"/>
        <s v="583502330133"/>
        <s v="583502730143"/>
        <s v="583502990143"/>
        <s v="583512720149"/>
        <s v="583515990145"/>
        <s v="583548700145"/>
        <s v="583577020144"/>
        <s v="583583030133"/>
        <s v="583583130133"/>
        <s v="583583630133"/>
        <s v="583583730133"/>
        <s v="583583830133"/>
        <s v="583593310142"/>
        <s v="583730140144"/>
        <s v="583730300144"/>
        <s v="583778310148"/>
        <s v="583850310149"/>
        <s v="583850970140"/>
        <s v="583890380147"/>
        <s v="583926170142"/>
        <s v="583932760148"/>
        <s v="583941770140"/>
        <s v="583963390146"/>
        <s v="584005350141"/>
        <s v="584029870143"/>
        <s v="584053510140"/>
        <s v="584129990146"/>
        <s v="584150430142"/>
        <s v="584150920142"/>
        <s v="584206030133"/>
        <s v="584206430133"/>
        <s v="584206930133"/>
        <s v="584269310146"/>
        <s v="584273570141"/>
        <s v="584281720142"/>
        <s v="584282120144"/>
        <s v="584282380144"/>
        <s v="584294310149"/>
        <s v="584294560149"/>
        <s v="584336230133"/>
        <s v="584336530133"/>
        <s v="584357510141"/>
        <s v="584384900146"/>
        <s v="584410140146"/>
        <s v="584452100146"/>
        <s v="584497960147"/>
        <s v="584548720142"/>
        <s v="584583030133"/>
        <s v="584583330133"/>
        <s v="584583530133"/>
        <s v="584583930133"/>
        <s v="584596330133"/>
        <s v="584622980149"/>
        <s v="584638230141"/>
        <s v="584638640141"/>
        <s v="584670780147"/>
        <s v="584730320141"/>
        <s v="584778330145"/>
        <s v="584788950140"/>
        <s v="584890140144"/>
        <s v="584903180145"/>
        <s v="584910770146"/>
        <s v="584910930146"/>
        <s v="585005380147"/>
        <s v="585005530147"/>
        <s v="585150790148"/>
        <s v="585150950148"/>
        <s v="585200570145"/>
        <s v="585206030133"/>
        <s v="585206740143"/>
        <s v="585206830133"/>
        <s v="585206900143"/>
        <s v="585229920145"/>
        <s v="585242180142"/>
        <s v="585258510147"/>
        <s v="585269740143"/>
        <s v="585273190147"/>
        <s v="585273350147"/>
        <s v="585281910148"/>
        <s v="585302700149"/>
        <s v="585319470149"/>
        <s v="585336230133"/>
        <s v="585379390344"/>
        <s v="585391170145"/>
        <s v="585407040141"/>
        <s v="585443130148"/>
        <s v="585452790143"/>
        <s v="585483340141"/>
        <s v="585483590141"/>
        <s v="585502030133"/>
        <s v="585502530133"/>
        <s v="585502930133"/>
        <s v="585502940146"/>
        <s v="585512300141"/>
        <s v="585512550141"/>
        <s v="585517580142"/>
        <s v="585532120144"/>
        <s v="585532930142"/>
        <s v="585558740148"/>
        <s v="585579310142"/>
        <s v="585583130133"/>
        <s v="585583230133"/>
        <s v="585583430133"/>
        <s v="585583630133"/>
        <s v="585593510145"/>
        <s v="585594130142"/>
        <s v="585596530133"/>
        <s v="585597370147"/>
        <s v="585638260147"/>
        <s v="585638590147"/>
        <s v="585671460142"/>
        <s v="585694150145"/>
        <s v="585730350147"/>
        <s v="585730500147"/>
        <s v="585749130143"/>
        <s v="585788980146"/>
        <s v="585795310148"/>
        <s v="585796970149"/>
        <s v="585806590145"/>
        <s v="585809960142"/>
        <s v="585848500144"/>
        <s v="585873900145"/>
        <s v="585895790144"/>
        <s v="585903770142"/>
        <s v="585926380145"/>
        <s v="585944920146"/>
        <s v="585946900142"/>
        <s v="585963340149"/>
        <s v="585963900140"/>
        <s v="585963900249"/>
        <s v="585987390245"/>
        <s v="585997590147"/>
        <s v="586005550144"/>
        <s v="586037730140"/>
        <s v="586086750141"/>
        <s v="586086910141"/>
        <s v="586121230148"/>
        <s v="586129940149"/>
        <s v="586141950145"/>
        <s v="586155570145"/>
        <s v="586192100142"/>
        <s v="586200590142"/>
        <s v="586206760140"/>
        <s v="586220350144"/>
        <s v="586229780142"/>
        <s v="586258120144"/>
        <s v="586258530144"/>
        <s v="586281930145"/>
        <s v="586294760143"/>
        <s v="586321370149"/>
        <s v="586336830133"/>
        <s v="586379970144"/>
        <s v="586408990140"/>
        <s v="586433590145"/>
        <s v="586434910145"/>
        <s v="586452560149"/>
        <s v="586468580149"/>
        <s v="586482190140"/>
        <s v="586489430133"/>
        <s v="586489930133"/>
        <s v="586493920147"/>
        <s v="586500530148"/>
        <s v="586502030133"/>
        <s v="586502430133"/>
        <s v="586502530133"/>
        <s v="586515700145"/>
        <s v="586532540148"/>
        <s v="586532550141"/>
        <s v="586553760146"/>
        <s v="586583030133"/>
        <s v="586589510141"/>
        <s v="586593120142"/>
        <s v="586597390144"/>
        <s v="586681300148"/>
        <s v="586721380148"/>
        <s v="586749150140"/>
        <s v="586755980149"/>
        <s v="586778120148"/>
        <s v="586788740143"/>
        <s v="586795580145"/>
        <s v="586796990146"/>
        <s v="586806100142"/>
        <s v="586812510145"/>
        <s v="586845300145"/>
        <s v="586845550145"/>
        <s v="586846650145"/>
        <s v="586848520141"/>
        <s v="586878900140"/>
        <s v="586879410145"/>
        <s v="586889450145"/>
        <s v="586898910147"/>
        <s v="586922670243"/>
        <s v="586932730148"/>
        <s v="586944940143"/>
        <s v="586951730144"/>
        <s v="586954780149"/>
        <s v="586963100146"/>
        <s v="586963510146"/>
        <s v="587002760147"/>
        <s v="587005160141"/>
        <s v="587005570141"/>
        <s v="587027760149"/>
        <s v="587029920143"/>
        <s v="587037500146"/>
        <s v="587045770145"/>
        <s v="587052730143"/>
        <s v="587067750147"/>
        <s v="587092960148"/>
        <s v="587103810146"/>
        <s v="587107300149"/>
        <s v="587129960146"/>
        <s v="587136510144"/>
        <s v="587138980143"/>
        <s v="587141710142"/>
        <s v="587150990142"/>
        <s v="587155180142"/>
        <s v="587196950147"/>
        <s v="587204700146"/>
        <s v="587206380146"/>
        <s v="587229550148"/>
        <s v="587245740147"/>
        <s v="587258140141"/>
        <s v="587261580147"/>
        <s v="587267940147"/>
        <s v="587269380146"/>
        <s v="587273390141"/>
        <s v="587273390143"/>
        <s v="587273540141"/>
        <s v="587282350144"/>
        <s v="587294530149"/>
        <s v="587303320148"/>
        <s v="587309710148"/>
        <s v="587321570142"/>
        <s v="587336000140"/>
        <s v="587336430133"/>
        <s v="587346910147"/>
        <s v="587365110143"/>
        <s v="587374930145"/>
        <s v="587407480147"/>
        <s v="587423330148"/>
        <s v="587443580142"/>
        <s v="587452250146"/>
        <s v="587468190146"/>
        <s v="587473970142"/>
        <s v="587489190149"/>
        <s v="587489750140"/>
        <s v="587489910140"/>
        <s v="587493780144"/>
        <s v="587497770147"/>
        <s v="587502830133"/>
        <s v="587508900141"/>
        <s v="587512970146"/>
        <s v="587530730142"/>
        <s v="587532160247"/>
        <s v="587532560145"/>
        <s v="587558860142"/>
        <s v="587583530133"/>
        <s v="587583730133"/>
        <s v="587583930133"/>
        <s v="587596630133"/>
        <s v="587611960147"/>
        <s v="587622950149"/>
        <s v="587657990148"/>
        <s v="587751770148"/>
        <s v="587778140145"/>
        <s v="587791110149"/>
        <s v="587795350142"/>
        <s v="587796910143"/>
        <s v="587812380142"/>
        <s v="587819960240"/>
        <s v="587827880149"/>
        <s v="587828940149"/>
        <s v="587839280149"/>
        <s v="587839430140"/>
        <s v="587850140146"/>
        <s v="587854150148"/>
        <s v="587873380148"/>
        <s v="587873530148"/>
        <s v="587880940147"/>
        <s v="587889880142"/>
        <s v="587890110144"/>
        <s v="587903150145"/>
        <s v="587903310145"/>
        <s v="587910740146"/>
        <s v="587932910145"/>
        <s v="587939130148"/>
        <s v="587941360146"/>
        <s v="587944550149"/>
        <s v="587946530145"/>
        <s v="587962780142"/>
        <s v="587963530143"/>
        <s v="588013100140"/>
        <s v="588013360140"/>
        <s v="588021950144"/>
        <s v="588027940146"/>
        <s v="588029380149"/>
        <s v="588029860140"/>
        <s v="588037370143"/>
        <s v="588037520143"/>
        <s v="588052190149"/>
        <s v="588052350149"/>
        <s v="588067770144"/>
        <s v="588116710144"/>
        <s v="588130940144"/>
        <s v="588141580148"/>
        <s v="588141930147"/>
        <s v="588153940147"/>
        <s v="588168550146"/>
        <s v="588169420143"/>
        <s v="588173320143"/>
        <s v="588174770147"/>
        <s v="588181930140"/>
        <s v="588185750144"/>
        <s v="588196360149"/>
        <s v="588196760140"/>
        <s v="588202900143"/>
        <s v="588206030133"/>
        <s v="588206330133"/>
        <s v="588206630133"/>
        <s v="588229160145"/>
        <s v="588238970149"/>
        <s v="588246760142"/>
        <s v="588246920142"/>
        <s v="588253360143"/>
        <s v="588253510143"/>
        <s v="588257430146"/>
        <s v="588260540142"/>
        <s v="588267960144"/>
        <s v="588271570140"/>
        <s v="588276730148"/>
        <s v="588281710141"/>
        <s v="588291900149"/>
        <s v="588294140146"/>
        <s v="588294300146"/>
        <s v="588295590149"/>
        <s v="588295900140"/>
        <s v="588297350146"/>
        <s v="588302100149"/>
        <s v="588303180145"/>
        <s v="588303380149"/>
        <s v="588306920140"/>
        <s v="588313580140"/>
        <s v="588319280149"/>
        <s v="588328500141"/>
        <s v="588333540141"/>
        <s v="588335780147"/>
        <s v="588336130133"/>
        <s v="588336730133"/>
        <s v="588338980142"/>
        <s v="588356170148"/>
        <s v="588365390140"/>
        <s v="588372560140"/>
        <s v="588376780142"/>
        <s v="588382370142"/>
        <s v="588389880149"/>
        <s v="588416330144"/>
        <s v="588421050147"/>
        <s v="588423190145"/>
        <s v="588430720144"/>
        <s v="588430980144"/>
        <s v="588439710244"/>
        <s v="588447790147"/>
        <s v="588460950149"/>
        <s v="588481920147"/>
        <s v="588483900143"/>
        <s v="588489030133"/>
        <s v="588489230133"/>
        <s v="588489730133"/>
        <s v="588490980143"/>
        <s v="588492320148"/>
        <s v="588494490149"/>
        <s v="588494800149"/>
        <s v="588497790144"/>
        <s v="588500650142"/>
        <s v="588502230133"/>
        <s v="588502340146"/>
        <s v="588502630133"/>
        <s v="588506710143"/>
        <s v="588508100147"/>
        <s v="588509980140"/>
        <s v="588510580148"/>
        <s v="588515180148"/>
        <s v="588530350148"/>
        <s v="588536980147"/>
        <s v="588543590146"/>
        <s v="588546430140"/>
        <s v="588550320148"/>
        <s v="588563910144"/>
        <s v="588574950146"/>
        <s v="588575530145"/>
        <s v="588575590140"/>
        <s v="588583130133"/>
        <s v="588583330133"/>
        <s v="588583630133"/>
        <s v="588583720149"/>
        <s v="588594190242"/>
        <s v="588596230133"/>
        <s v="588596530133"/>
        <s v="588597370146"/>
        <s v="588622710146"/>
        <s v="588629710141"/>
        <s v="588629800245"/>
        <s v="588638330145"/>
        <s v="588650590145"/>
        <s v="588653330144"/>
        <s v="588655750149"/>
        <s v="588657750145"/>
        <s v="588670930144"/>
        <s v="588681340142"/>
        <s v="588681590142"/>
        <s v="588682940144"/>
        <s v="588686580147"/>
        <s v="588718760445"/>
        <s v="588773780141"/>
        <s v="588791390146"/>
        <s v="588792860147"/>
        <s v="588794950147"/>
        <s v="588796110149"/>
        <s v="588804510142"/>
        <s v="588809510142"/>
        <s v="588809740146"/>
        <s v="588813150145"/>
        <s v="588819570246"/>
        <s v="588824520140"/>
        <s v="588828700146"/>
        <s v="588848930140"/>
        <s v="588850160143"/>
        <s v="588853940140"/>
        <s v="588871310143"/>
        <s v="588873140145"/>
        <s v="588879370146"/>
        <s v="588882130143"/>
        <s v="588890540141"/>
        <s v="588898910148"/>
        <s v="588903580142"/>
        <s v="588910160142"/>
        <s v="588941120143"/>
        <s v="588941380143"/>
        <s v="588944160146"/>
        <s v="588944320146"/>
        <s v="588946550142"/>
        <s v="588948180145"/>
        <s v="588950950143"/>
        <s v="588951520147"/>
        <s v="588958790141"/>
        <s v="588961590149"/>
        <s v="588961740140"/>
        <s v="588962550148"/>
        <s v="588969930141"/>
        <s v="589008580147"/>
        <s v="589009510145"/>
        <s v="589010930144"/>
        <s v="589015700144"/>
        <s v="589021710141"/>
        <s v="589022760146"/>
        <s v="589022790144"/>
        <s v="589022920146"/>
        <s v="589024910141"/>
        <s v="589027700147"/>
        <s v="589031950142"/>
        <s v="589032170144"/>
        <s v="589033500149"/>
        <s v="589033910140"/>
        <s v="589037130140"/>
        <s v="589040540146"/>
        <s v="589042740140"/>
        <s v="589043770147"/>
        <s v="589043780142"/>
        <s v="589043850147"/>
        <s v="589048730145"/>
        <s v="589052370146"/>
        <s v="589057170147"/>
        <s v="589058910149"/>
        <s v="589065160140"/>
        <s v="589067790141"/>
        <s v="589067950141"/>
        <s v="589074190140"/>
        <s v="589074350140"/>
        <s v="589074390147"/>
        <s v="589075640142"/>
        <s v="589078570148"/>
        <s v="589081710141"/>
        <s v="589081970141"/>
        <s v="589085760147"/>
        <s v="589092820142"/>
        <s v="589103290149"/>
        <s v="589103850140"/>
        <s v="589103980141"/>
        <s v="589105900143"/>
        <s v="589107180143"/>
        <s v="589112770144"/>
        <s v="589112930144"/>
        <s v="589115730145"/>
        <s v="589119120146"/>
        <s v="589120730144"/>
        <s v="589123710243"/>
        <s v="589124910140"/>
        <s v="589127130146"/>
        <s v="589129180149"/>
        <s v="589129340149"/>
        <s v="589129740140"/>
        <s v="589138510146"/>
        <s v="589141190145"/>
        <s v="589141790144"/>
        <s v="589141950144"/>
        <s v="589141970149"/>
        <s v="589143720141"/>
        <s v="589143900145"/>
        <s v="589147670144"/>
        <s v="589150600145"/>
        <s v="589151540148"/>
        <s v="589152160144"/>
        <s v="589157540147"/>
        <s v="589161910143"/>
        <s v="589164390142"/>
        <s v="589168320143"/>
        <s v="589173340140"/>
        <s v="589173460148"/>
        <s v="589174950144"/>
        <s v="589176460143"/>
        <s v="589176870143"/>
        <s v="589177970149"/>
        <s v="589181540146"/>
        <s v="589182980149"/>
        <s v="589185930141"/>
        <s v="589185970148"/>
        <s v="589190320147"/>
        <s v="589190970149"/>
        <s v="589196380146"/>
        <s v="589201840145"/>
        <s v="589202920140"/>
        <s v="589204180149"/>
        <s v="589204900140"/>
        <s v="589206130133"/>
        <s v="589206430133"/>
        <s v="589206570140"/>
        <s v="589207550143"/>
        <s v="589216310140"/>
        <s v="589220560244"/>
        <s v="589226160149"/>
        <s v="589226350147"/>
        <s v="589228510149"/>
        <s v="589229180142"/>
        <s v="589229910140"/>
        <s v="589230790144"/>
        <s v="589231330148"/>
        <s v="589236460144"/>
        <s v="589238730146"/>
        <s v="589243970141"/>
        <s v="589245940141"/>
        <s v="589246380148"/>
        <s v="589246760143"/>
        <s v="589253380140"/>
        <s v="589261520141"/>
        <s v="589261990146"/>
        <s v="589263990145"/>
        <s v="589269570140"/>
        <s v="589270970142"/>
        <s v="589272950148"/>
        <s v="589276500342"/>
        <s v="589276970146"/>
        <s v="589289590144"/>
        <s v="589293710146"/>
        <s v="589302530146"/>
        <s v="589303100142"/>
        <s v="589303140146"/>
        <s v="589309360146"/>
        <s v="589309910142"/>
        <s v="589310550143"/>
        <s v="589319900147"/>
        <s v="589320750147"/>
        <s v="589321580140"/>
        <s v="589326930149"/>
        <s v="589335700144"/>
        <s v="589335960144"/>
        <s v="589336430133"/>
        <s v="589336930133"/>
        <s v="589339320147"/>
        <s v="589343780142"/>
        <s v="589345380141"/>
        <s v="589347710145"/>
        <s v="589348720141"/>
        <s v="589349200142"/>
        <s v="589355180144"/>
        <s v="589355570140"/>
        <s v="589365110144"/>
        <s v="589369970141"/>
        <s v="589374310148"/>
        <s v="589374560148"/>
        <s v="589374690143"/>
        <s v="589375980144"/>
        <s v="589380150146"/>
        <s v="589384350149"/>
        <s v="589384500149"/>
        <s v="589384910140"/>
        <s v="589386750149"/>
        <s v="589386910149"/>
        <s v="589387970144"/>
        <s v="589409500149"/>
        <s v="589410310140"/>
        <s v="589411500144"/>
        <s v="589416190141"/>
        <s v="589421740142"/>
        <s v="589425510141"/>
        <s v="589433140141"/>
        <s v="589434560145"/>
        <s v="589437180348"/>
        <s v="589439330141"/>
        <s v="589439730142"/>
        <s v="589444560146"/>
        <s v="589447730145"/>
        <s v="589448990148"/>
        <s v="589451140146"/>
        <s v="589452110140"/>
        <s v="589452110249"/>
        <s v="589465390144"/>
        <s v="589467790141"/>
        <s v="589468540140"/>
        <s v="589473500145"/>
        <s v="589481780144"/>
        <s v="589483510149"/>
        <s v="589483920140"/>
        <s v="589489230133"/>
        <s v="589489390143"/>
        <s v="589489430133"/>
        <s v="589492180145"/>
        <s v="589493160147"/>
        <s v="589497960146"/>
        <s v="589502030133"/>
        <s v="589502430133"/>
        <s v="589502920147"/>
        <s v="589503750143"/>
        <s v="589503910143"/>
        <s v="589504150140"/>
        <s v="589505970144"/>
        <s v="589506330149"/>
        <s v="589507770148"/>
        <s v="589508530144"/>
        <s v="589509590146"/>
        <s v="589510350145"/>
        <s v="589515100145"/>
        <s v="589521300140"/>
        <s v="589521550140"/>
        <s v="589522310147"/>
        <s v="589530110145"/>
        <s v="589536200149"/>
        <s v="589536900144"/>
        <s v="589543510143"/>
        <s v="589546970144"/>
        <s v="589548170145"/>
        <s v="589550340145"/>
        <s v="589553570146"/>
        <s v="589555750140"/>
        <s v="589560190145"/>
        <s v="589565930143"/>
        <s v="589577200140"/>
        <s v="589577860147"/>
        <s v="589584730143"/>
        <s v="589589380245"/>
        <s v="589591930147"/>
        <s v="589596530133"/>
        <s v="589606190146"/>
        <s v="589616910142"/>
        <s v="589617750142"/>
        <s v="589618330142"/>
        <s v="589618760147"/>
        <s v="589619140149"/>
        <s v="589623960143"/>
        <s v="589629670142"/>
        <s v="589633150143"/>
        <s v="589635960147"/>
        <s v="589638350142"/>
        <s v="589642780143"/>
        <s v="589642940143"/>
        <s v="589649370146"/>
        <s v="589649520146"/>
        <s v="589650100142"/>
        <s v="589650170144"/>
        <s v="589650310143"/>
        <s v="589653300143"/>
        <s v="589654140143"/>
        <s v="589654550143"/>
        <s v="589657930142"/>
        <s v="589664920143"/>
        <s v="589673320149"/>
        <s v="589673720140"/>
        <s v="589673970148"/>
        <s v="589676110140"/>
        <s v="589679330142"/>
        <s v="589679580142"/>
        <s v="589682700141"/>
        <s v="589682960141"/>
        <s v="589684580148"/>
        <s v="589685910148"/>
        <s v="589686350144"/>
        <s v="589687760146"/>
        <s v="589688740143"/>
        <s v="589700560140"/>
        <s v="589713730143"/>
        <s v="589716340144"/>
        <s v="589717950145"/>
        <s v="589731920148"/>
        <s v="589733970149"/>
        <s v="589741950141"/>
        <s v="589750330141"/>
        <s v="589751970142"/>
        <s v="589752510149"/>
        <s v="589755380149"/>
        <s v="589755780140"/>
        <s v="589755940140"/>
        <s v="589757790147"/>
        <s v="589758970141"/>
        <s v="589764990142"/>
        <s v="589765870144"/>
        <s v="589767180146"/>
        <s v="589768770148"/>
        <s v="589772110148"/>
        <s v="589772520445"/>
        <s v="589774930149"/>
        <s v="589775060145"/>
        <s v="589783210143"/>
        <s v="589791310143"/>
        <s v="589792470144"/>
        <s v="589792770149"/>
        <s v="589793770147"/>
        <s v="589794710144"/>
        <s v="589794970144"/>
        <s v="589796540146"/>
        <s v="589801960144"/>
        <s v="589805310143"/>
        <s v="589809760143"/>
        <s v="589810960142"/>
        <s v="589813170142"/>
        <s v="589818720148"/>
        <s v="589823790147"/>
        <s v="589825150148"/>
        <s v="589827410143"/>
        <s v="589827930144"/>
        <s v="589828720143"/>
        <s v="589837160246"/>
        <s v="589838560145"/>
        <s v="589841750146"/>
        <s v="589843840144"/>
        <s v="589846450141"/>
        <s v="589847940141"/>
        <s v="589854350142"/>
        <s v="589855560149"/>
        <s v="589856790148"/>
        <s v="589863750141"/>
        <s v="589863910141"/>
        <s v="589864930142"/>
        <s v="589868740141"/>
        <s v="589871170140"/>
        <s v="589871350145"/>
        <s v="589871500145"/>
        <s v="589879130143"/>
        <s v="589879630145"/>
        <s v="589881580147"/>
        <s v="589892840148"/>
        <s v="589898150147"/>
        <s v="589898310147"/>
        <s v="589898930145"/>
        <s v="589909710144"/>
        <s v="589910120149"/>
        <s v="589910780140"/>
        <s v="589923990149"/>
        <s v="589924940140"/>
        <s v="589930150140"/>
        <s v="589933510140"/>
        <s v="589933780148"/>
        <s v="589933940148"/>
        <s v="589935870147"/>
        <s v="589939330142"/>
        <s v="589939790147"/>
        <s v="589939950147"/>
        <s v="589943940148"/>
        <s v="589944180143"/>
        <s v="589948100142"/>
        <s v="589948960144"/>
        <s v="589950150149"/>
        <s v="589950560149"/>
        <s v="589950710140"/>
        <s v="589951130144"/>
        <s v="589951700143"/>
        <s v="589954900140"/>
        <s v="589957980149"/>
        <s v="589961940147"/>
        <s v="589962160145"/>
        <s v="589962190146"/>
        <s v="589963460148"/>
        <s v="589963870148"/>
        <s v="589969540147"/>
        <s v="589976700147"/>
        <s v="589978050145"/>
        <s v="589987770145"/>
        <s v="589990900148"/>
        <s v="589996700147"/>
        <s v="590206430133"/>
        <s v="590206830133"/>
        <s v="590336330133"/>
        <s v="590489030133"/>
        <s v="590489430133"/>
        <s v="590489630133"/>
        <s v="590489830133"/>
        <s v="590502030133"/>
        <s v="590502130133"/>
        <s v="590502430133"/>
        <s v="590502530133"/>
        <s v="590502830133"/>
        <s v="590502930133"/>
        <s v="590583730133"/>
        <s v="590583930133"/>
        <s v="590596130133"/>
        <s v="590596430133"/>
        <s v="590596730133"/>
        <s v="591206330133"/>
        <s v="591206430133"/>
        <s v="591206830133"/>
        <s v="591336030133"/>
        <s v="591336530133"/>
        <s v="591336630133"/>
        <s v="591336930133"/>
        <s v="591489330133"/>
        <s v="591489630133"/>
        <s v="591502230133"/>
        <s v="591502330133"/>
        <s v="591502830133"/>
        <s v="591583130133"/>
        <s v="591583830133"/>
        <s v="591596030133"/>
        <s v="591596930133"/>
        <s v="592206330133"/>
        <s v="592206930133"/>
        <s v="592336130133"/>
        <s v="592336730133"/>
        <s v="592384530133"/>
        <s v="592489330133"/>
        <s v="592489630133"/>
        <s v="592502330133"/>
        <s v="592502730133"/>
        <s v="592583030133"/>
        <s v="592583330133"/>
        <s v="592583630133"/>
        <s v="592796630133"/>
        <s v="592954230133"/>
        <s v="593206430133"/>
        <s v="593336830133"/>
        <s v="593384130133"/>
        <s v="593384730133"/>
        <s v="593489030133"/>
        <s v="593489430133"/>
        <s v="593489730133"/>
        <s v="593502830133"/>
        <s v="593583130133"/>
        <s v="593583430133"/>
        <s v="593583930133"/>
        <s v="593796230133"/>
        <s v="593796530133"/>
        <s v="594206530133"/>
        <s v="594206630133"/>
        <s v="594336530133"/>
        <s v="594336730133"/>
        <s v="594381230133"/>
        <s v="594381530133"/>
        <s v="594384030133"/>
        <s v="594384130133"/>
        <s v="594489030133"/>
        <s v="594489530133"/>
        <s v="594489730133"/>
        <s v="594583130133"/>
        <s v="594747230133"/>
        <s v="594747730133"/>
        <s v="594796530133"/>
        <s v="594796830133"/>
        <s v="594954030133"/>
        <s v="594954630133"/>
        <s v="595206830133"/>
        <s v="595206930133"/>
        <s v="595273330133"/>
        <s v="595273630133"/>
        <s v="595336130133"/>
        <s v="595336630133"/>
        <s v="595381530133"/>
        <s v="595384830133"/>
        <s v="595489230133"/>
        <s v="595489530133"/>
        <s v="595489630133"/>
        <s v="595583530133"/>
        <s v="595583730133"/>
        <s v="595596030133"/>
        <s v="595596330133"/>
        <s v="595747030133"/>
        <s v="595747230133"/>
        <s v="595747830133"/>
        <s v="595796130133"/>
        <s v="595796630133"/>
        <s v="595796930133"/>
        <s v="596185430234"/>
        <s v="596206430133"/>
        <s v="596206930133"/>
        <s v="596273930133"/>
        <s v="596336130133"/>
        <s v="596336230133"/>
        <s v="596381330133"/>
        <s v="596381630133"/>
        <s v="596381930133"/>
        <s v="596404530133"/>
        <s v="596404830133"/>
        <s v="596452430133"/>
        <s v="596489030133"/>
        <s v="596489630133"/>
        <s v="596489930133"/>
        <s v="596502130133"/>
        <s v="596502630133"/>
        <s v="596502830133"/>
        <s v="596502930133"/>
        <s v="596583030133"/>
        <s v="596583430133"/>
        <s v="596583630133"/>
        <s v="596583930133"/>
        <s v="596747330133"/>
        <s v="596747830133"/>
        <s v="596791530133"/>
        <s v="596796730133"/>
        <s v="596954930133"/>
        <s v="597206230133"/>
        <s v="597206330133"/>
        <s v="597273430133"/>
        <s v="597273730133"/>
        <s v="597336330133"/>
        <s v="597336630133"/>
        <s v="597336730113"/>
        <s v="597381130133"/>
        <s v="597381430133"/>
        <s v="597381730133"/>
        <s v="597384430133"/>
        <s v="597404130133"/>
        <s v="597489030133"/>
        <s v="597489930133"/>
        <s v="597502330133"/>
        <s v="597502630133"/>
        <s v="597502730133"/>
        <s v="597502830133"/>
        <s v="597583130133"/>
        <s v="597583830133"/>
        <s v="597596930133"/>
        <s v="597747130133"/>
        <s v="597747430133"/>
        <s v="597747630133"/>
        <s v="597796230133"/>
        <s v="597796530133"/>
        <s v="597796730133"/>
        <s v="597938730133"/>
        <s v="597954530133"/>
        <s v="598206130133"/>
        <s v="598206330133"/>
        <s v="598206430133"/>
        <s v="598273230133"/>
        <s v="598370230133"/>
        <s v="598370430133"/>
        <s v="598381230133"/>
        <s v="598381530133"/>
        <s v="598404130133"/>
        <s v="598404430133"/>
        <s v="598489430133"/>
        <s v="598489830133"/>
        <s v="598489930133"/>
        <s v="598502030133"/>
        <s v="598502130133"/>
        <s v="598583130133"/>
        <s v="598583330133"/>
        <s v="598583630133"/>
        <s v="598596230133"/>
        <s v="598596530133"/>
        <s v="598596730133"/>
        <s v="598707830133"/>
        <s v="598747230133"/>
        <s v="598747430133"/>
        <s v="598747730133"/>
        <s v="598791230133"/>
        <s v="598796330133"/>
        <s v="598938030133"/>
        <s v="598938630133"/>
        <s v="598938830133"/>
        <s v="598954330133"/>
        <s v="599003870443"/>
        <s v="599003990148"/>
        <s v="599003990445"/>
        <s v="599006670244"/>
        <s v="599009960440"/>
        <s v="599010940141"/>
        <s v="599017990240"/>
        <s v="599017990349"/>
        <s v="599018890341"/>
        <s v="599018978187"/>
        <s v="599022850440"/>
        <s v="599022930440"/>
        <s v="599023710346"/>
        <s v="599024760247"/>
        <s v="599025620144"/>
        <s v="599025620441"/>
        <s v="599026130133"/>
        <s v="599027970144"/>
        <s v="599027978287"/>
        <s v="599028860347"/>
        <s v="599028940347"/>
        <s v="599031900346"/>
        <s v="599036990148"/>
        <s v="599036990445"/>
        <s v="599040930113"/>
        <s v="599044700342"/>
        <s v="599044708188"/>
        <s v="599046930113"/>
        <s v="599048798081"/>
        <s v="599048950344"/>
        <s v="599059850244"/>
        <s v="599059940248"/>
        <s v="599067960247"/>
        <s v="599069708189"/>
        <s v="599072720347"/>
        <s v="599072728084"/>
        <s v="599072808381"/>
        <s v="599073780342"/>
        <s v="599073860342"/>
        <s v="599073910340"/>
        <s v="599073910449"/>
        <s v="599074960244"/>
        <s v="599075918180"/>
        <s v="599075918586"/>
        <s v="599075918883"/>
        <s v="599083970143"/>
        <s v="599083970440"/>
        <s v="599092860247"/>
        <s v="599092860544"/>
        <s v="599092970146"/>
        <s v="599092978180"/>
        <s v="599092978289"/>
        <s v="599092978586"/>
        <s v="599093660243"/>
        <s v="599093668089"/>
        <s v="599093668386"/>
        <s v="599093730343"/>
        <s v="599093738080"/>
        <s v="599093738486"/>
        <s v="599096920446"/>
        <s v="599102860346"/>
        <s v="599103990247"/>
        <s v="599104890145"/>
        <s v="599105878187"/>
        <s v="599105878484"/>
        <s v="599105878781"/>
        <s v="599105910140"/>
        <s v="599106820246"/>
        <s v="599108890249"/>
        <s v="599114330133"/>
        <s v="599118980240"/>
        <s v="599118980349"/>
        <s v="599121870344"/>
        <s v="599122930247"/>
        <s v="599125960148"/>
        <s v="599126970343"/>
        <s v="599129530123"/>
        <s v="599132960247"/>
        <s v="599136860148"/>
        <s v="599136978081"/>
        <s v="599140920147"/>
        <s v="599140920444"/>
        <s v="599141510142"/>
        <s v="599141840242"/>
        <s v="599141930113"/>
        <s v="599145878387"/>
        <s v="599145950244"/>
        <s v="599149830145"/>
        <s v="599149830442"/>
        <s v="599150860242"/>
        <s v="599150940242"/>
        <s v="599152810241"/>
        <s v="599152850445"/>
        <s v="599156880341"/>
        <s v="599156888187"/>
        <s v="599158730113"/>
        <s v="599158900244"/>
        <s v="599161970244"/>
        <s v="599168730113"/>
        <s v="599168810145"/>
        <s v="599171900447"/>
        <s v="599173750346"/>
        <s v="599174880141"/>
        <s v="599174960141"/>
        <s v="599178790245"/>
        <s v="599178950245"/>
        <s v="599184820242"/>
        <s v="599190810244"/>
        <s v="599192640246"/>
        <s v="599192648280"/>
        <s v="599192648983"/>
        <s v="599192970346"/>
        <s v="599194810148"/>
        <s v="599195870145"/>
        <s v="599195870442"/>
        <s v="599195878288"/>
        <s v="599196740247"/>
        <s v="599199878486"/>
        <s v="599199950343"/>
        <s v="599200830443"/>
        <s v="599200910146"/>
        <s v="599200910443"/>
        <s v="599206030133"/>
        <s v="599206530133"/>
        <s v="599207978086"/>
        <s v="599214880143"/>
        <s v="599214880440"/>
        <s v="599216630123"/>
        <s v="599216830113"/>
        <s v="599219930441"/>
        <s v="599225920449"/>
        <s v="599228960445"/>
        <s v="599229920246"/>
        <s v="599230800448"/>
        <s v="599230960141"/>
        <s v="599237940448"/>
        <s v="599238730123"/>
        <s v="599243708089"/>
        <s v="599243708683"/>
        <s v="599243880649"/>
        <s v="599243888386"/>
        <s v="599246870245"/>
        <s v="599246930140"/>
        <s v="599247940243"/>
        <s v="599248900148"/>
        <s v="599248900445"/>
        <s v="599248950144"/>
        <s v="599250800249"/>
        <s v="599250808986"/>
        <s v="599250980249"/>
        <s v="599251750445"/>
        <s v="599254620342"/>
        <s v="599260980345"/>
        <s v="599264710149"/>
        <s v="599269810346"/>
        <s v="599269930113"/>
        <s v="599269990346"/>
        <s v="599271830113"/>
        <s v="599272960145"/>
        <s v="599272960442"/>
        <s v="599273330133"/>
        <s v="599277980345"/>
        <s v="599277980642"/>
        <s v="599279930344"/>
        <s v="599281830349"/>
        <s v="599281838086"/>
        <s v="599281910240"/>
        <s v="599282970448"/>
        <s v="599283930113"/>
        <s v="599284920344"/>
        <s v="599285810140"/>
        <s v="599285810249"/>
        <s v="599286890243"/>
        <s v="599286890540"/>
        <s v="599287780243"/>
        <s v="599287860243"/>
        <s v="599303970243"/>
        <s v="599303978386"/>
        <s v="599304820247"/>
        <s v="599308840441"/>
        <s v="599308920144"/>
        <s v="599308920441"/>
        <s v="599313830113"/>
        <s v="599314980343"/>
        <s v="599315990346"/>
        <s v="599319620143"/>
        <s v="599319620440"/>
        <s v="599324540246"/>
        <s v="599326660244"/>
        <s v="599326668387"/>
        <s v="599326780443"/>
        <s v="599329930245"/>
        <s v="599336030133"/>
        <s v="599336530133"/>
        <s v="599336860143"/>
        <s v="599336860440"/>
        <s v="599336940143"/>
        <s v="599336940342"/>
        <s v="599336940440"/>
        <s v="599338818083"/>
        <s v="599338910245"/>
        <s v="599338930113"/>
        <s v="599344730242"/>
        <s v="599344738088"/>
        <s v="599344960240"/>
        <s v="599344960349"/>
        <s v="599345950347"/>
        <s v="599346640345"/>
        <s v="599346648488"/>
        <s v="599346970148"/>
        <s v="599348630349"/>
        <s v="599348990247"/>
        <s v="599353888385"/>
        <s v="599356760343"/>
        <s v="599356830113"/>
        <s v="599357860341"/>
        <s v="599357940341"/>
        <s v="599362770148"/>
        <s v="599363878088"/>
        <s v="599363878385"/>
        <s v="599363918481"/>
        <s v="599365940241"/>
        <s v="599365940342"/>
        <s v="599367700145"/>
        <s v="599367700442"/>
        <s v="599367708288"/>
        <s v="599367880145"/>
        <s v="599369990346"/>
        <s v="599370130133"/>
        <s v="599370530133"/>
        <s v="599373960445"/>
        <s v="599377620243"/>
        <s v="599377628089"/>
        <s v="599378950342"/>
        <s v="599381630133"/>
        <s v="599381940144"/>
        <s v="599381940441"/>
        <s v="599383790240"/>
        <s v="599383790349"/>
        <s v="599384330133"/>
        <s v="599384830133"/>
        <s v="599384840543"/>
        <s v="599386920146"/>
        <s v="599388910142"/>
        <s v="599390760148"/>
        <s v="599398940144"/>
        <s v="599398940441"/>
        <s v="599404730133"/>
        <s v="599407840247"/>
        <s v="599407920247"/>
        <s v="599407950242"/>
        <s v="599408530133"/>
        <s v="599408640147"/>
        <s v="599408648181"/>
        <s v="599408648587"/>
        <s v="599408970247"/>
        <s v="599409840246"/>
        <s v="599410330123"/>
        <s v="599412918081"/>
        <s v="599412918487"/>
        <s v="599412918784"/>
        <s v="599413740248"/>
        <s v="599414710245"/>
        <s v="599417790448"/>
        <s v="599419920347"/>
        <s v="599421970341"/>
        <s v="599424490148"/>
        <s v="599425920446"/>
        <s v="599426900349"/>
        <s v="599431650246"/>
        <s v="599431720346"/>
        <s v="599439900149"/>
        <s v="599439900347"/>
        <s v="599439900446"/>
        <s v="599439930113"/>
        <s v="599440660442"/>
        <s v="599440788081"/>
        <s v="599442930542"/>
        <s v="599445980444"/>
        <s v="599447901645"/>
        <s v="599450910448"/>
        <s v="599451980344"/>
        <s v="599456860448"/>
        <s v="599461920243"/>
        <s v="599464970342"/>
        <s v="599464978188"/>
        <s v="599465990148"/>
        <s v="599465990445"/>
        <s v="599473900249"/>
        <s v="599473908580"/>
        <s v="599476660348"/>
        <s v="599476668085"/>
        <s v="599477730123"/>
        <s v="599477970141"/>
        <s v="599481900448"/>
        <s v="599483840145"/>
        <s v="599483930246"/>
        <s v="599486840444"/>
        <s v="599487660144"/>
        <s v="599487660441"/>
        <s v="599487730244"/>
        <s v="599489530133"/>
        <s v="599489880240"/>
        <s v="599489880349"/>
        <s v="599489960349"/>
        <s v="599494910440"/>
        <s v="599497830113"/>
        <s v="599499830143"/>
        <s v="599499830440"/>
        <s v="599499930113"/>
        <s v="599502630133"/>
        <s v="599511940348"/>
        <s v="599513940240"/>
        <s v="599513940349"/>
        <s v="599527950244"/>
        <s v="599529730113"/>
        <s v="599530920149"/>
        <s v="599531968185"/>
        <s v="599538860149"/>
        <s v="599538940149"/>
        <s v="599538940446"/>
        <s v="599539840243"/>
        <s v="599544798182"/>
        <s v="599549830244"/>
        <s v="599553930113"/>
        <s v="599554540444"/>
        <s v="599570878286"/>
        <s v="599570878880"/>
        <s v="599572510449"/>
        <s v="599572830113"/>
        <s v="599572840440"/>
        <s v="599574930113"/>
        <s v="599575830113"/>
        <s v="599577798287"/>
        <s v="599580890343"/>
        <s v="599580898080"/>
        <s v="599580920342"/>
        <s v="599583030133"/>
        <s v="599585640249"/>
        <s v="599585930447"/>
        <s v="599586910344"/>
        <s v="599589990447"/>
        <s v="599590808788"/>
        <s v="599591860149"/>
        <s v="599593800447"/>
        <s v="599593808481"/>
        <s v="599593988184"/>
        <s v="599595670244"/>
        <s v="599606918388"/>
        <s v="599606918685"/>
        <s v="599606920243"/>
        <s v="599607640348"/>
        <s v="599607730113"/>
        <s v="599607930113"/>
        <s v="599608901249"/>
        <s v="599610730142"/>
        <s v="599615790146"/>
        <s v="599615790443"/>
        <s v="599616920248"/>
        <s v="599617840248"/>
        <s v="599617870143"/>
        <s v="599622820140"/>
        <s v="599633800349"/>
        <s v="599637870149"/>
        <s v="599637870446"/>
        <s v="599641960343"/>
        <s v="599644870144"/>
        <s v="599644900145"/>
        <s v="599646940249"/>
        <s v="599651820343"/>
        <s v="599651900343"/>
        <s v="599652730241"/>
        <s v="599653920347"/>
        <s v="599661930443"/>
        <s v="599662830113"/>
        <s v="599662890448"/>
        <s v="599663910340"/>
        <s v="599663910449"/>
        <s v="599667979588"/>
        <s v="599672990340"/>
        <s v="599672990449"/>
        <s v="599672998780"/>
        <s v="599673950141"/>
        <s v="599673950547"/>
        <s v="599673980145"/>
        <s v="599673980442"/>
        <s v="599679900348"/>
        <s v="599679908085"/>
        <s v="599680770247"/>
        <s v="599681980341"/>
        <s v="599682990142"/>
        <s v="599685930344"/>
        <s v="599688930148"/>
        <s v="599692780144"/>
        <s v="599692780441"/>
        <s v="599692860144"/>
        <s v="599692860441"/>
        <s v="599694960448"/>
        <s v="599697860347"/>
        <s v="599698710146"/>
        <s v="599700920348"/>
        <s v="599700980346"/>
        <s v="599705890441"/>
        <s v="599706820144"/>
        <s v="599707130133"/>
        <s v="599707330133"/>
        <s v="599707630133"/>
        <s v="599707930133"/>
        <s v="599710030133"/>
        <s v="599710830133"/>
        <s v="599711850443"/>
        <s v="599711930443"/>
        <s v="599714830249"/>
        <s v="599726878785"/>
        <s v="599727810445"/>
        <s v="599729830113"/>
        <s v="599731850145"/>
        <s v="599731850442"/>
        <s v="599736730113"/>
        <s v="599736760346"/>
        <s v="599740810144"/>
        <s v="599743650147"/>
        <s v="599743810348"/>
        <s v="599747030133"/>
        <s v="599747230133"/>
        <s v="599747530133"/>
        <s v="599753920347"/>
        <s v="599757700144"/>
        <s v="599757708287"/>
        <s v="599757880144"/>
        <s v="599757888287"/>
        <s v="599759930146"/>
        <s v="599759930443"/>
        <s v="599760670442"/>
        <s v="599763830113"/>
        <s v="599764810140"/>
        <s v="599764810249"/>
        <s v="599765960141"/>
        <s v="599767800144"/>
        <s v="599769910244"/>
        <s v="599773920245"/>
        <s v="599777770346"/>
        <s v="599778790141"/>
        <s v="599782950448"/>
        <s v="599785820346"/>
        <s v="599789580448"/>
        <s v="599789810142"/>
        <s v="599791930133"/>
        <s v="599793930243"/>
        <s v="599796130133"/>
        <s v="599796330133"/>
        <s v="599796630133"/>
        <s v="599799980147"/>
        <s v="599802760147"/>
        <s v="599802768181"/>
        <s v="599802840444"/>
        <s v="599802870543"/>
        <s v="599802878280"/>
        <s v="599807750140"/>
        <s v="599807900347"/>
        <s v="599810710248"/>
        <s v="599810740149"/>
        <s v="599810820446"/>
        <s v="599810890248"/>
        <s v="599810900446"/>
        <s v="599816720248"/>
        <s v="599816808282"/>
        <s v="599821920248"/>
        <s v="599828990140"/>
        <s v="599828990249"/>
        <s v="599837710148"/>
        <s v="599837710445"/>
        <s v="599837810343"/>
        <s v="599838720446"/>
        <s v="599839890240"/>
        <s v="599839930113"/>
        <s v="599846798485"/>
        <s v="599849730123"/>
        <s v="599852738288"/>
        <s v="599853850344"/>
        <s v="599854680347"/>
        <s v="599855980246"/>
        <s v="599856880442"/>
        <s v="599857840148"/>
        <s v="599857920148"/>
        <s v="599857920445"/>
        <s v="599859880346"/>
        <s v="599859960346"/>
        <s v="599861710247"/>
        <s v="599863960145"/>
        <s v="599864860248"/>
        <s v="599865930342"/>
        <s v="599867960341"/>
        <s v="599869860342"/>
        <s v="599871930113"/>
        <s v="599873990348"/>
        <s v="599879890242"/>
        <s v="599879970242"/>
        <s v="599880738286"/>
        <s v="599880990143"/>
        <s v="599880990549"/>
        <s v="599881870243"/>
        <s v="599881900244"/>
        <s v="599882980346"/>
        <s v="599884760145"/>
        <s v="599887700346"/>
        <s v="599889910242"/>
        <s v="599890800445"/>
        <s v="599890808588"/>
        <s v="599890980148"/>
        <s v="599894810346"/>
        <s v="599898950349"/>
        <s v="599907810340"/>
        <s v="599907850247"/>
        <s v="599909800141"/>
        <s v="599910830113"/>
        <s v="599916970145"/>
        <s v="599916970442"/>
        <s v="599922890143"/>
        <s v="599922890440"/>
        <s v="599922970440"/>
        <s v="599923670343"/>
        <s v="599923740146"/>
        <s v="599923740443"/>
        <s v="599926910341"/>
        <s v="599927730113"/>
        <s v="599928910142"/>
        <s v="599929630113"/>
        <s v="599933950442"/>
        <s v="599938130133"/>
        <s v="599938930133"/>
        <s v="599946930444"/>
        <s v="599946950340"/>
        <s v="599946950449"/>
        <s v="599947580141"/>
        <s v="599947840145"/>
        <s v="599947840442"/>
        <s v="599948640447"/>
        <s v="599950830113"/>
        <s v="599950980246"/>
        <s v="599954810145"/>
        <s v="599954830133"/>
        <s v="599956920144"/>
        <s v="599956920441"/>
        <s v="599957668783"/>
        <s v="599962930113"/>
        <s v="599963830113"/>
        <s v="599964950144"/>
        <s v="599964950441"/>
        <s v="599968870347"/>
        <s v="599968960340"/>
        <s v="599969960244"/>
        <s v="599970580243"/>
        <s v="599972890347"/>
        <s v="599974580441"/>
        <s v="599975900148"/>
        <s v="599979600142"/>
        <s v="599979820341"/>
        <s v="599980670343"/>
        <s v="599982768082"/>
        <s v="599982848082"/>
        <s v="599982860243"/>
        <s v="599982870147"/>
        <s v="599982948089"/>
        <s v="599989950241"/>
        <s v="599990910145"/>
        <s v="599990910442"/>
        <s v="599992600448"/>
        <s v="599993660447"/>
        <s v="599998830341"/>
        <s v="599999880244"/>
        <s v="600002560144"/>
        <s v="600008180141"/>
        <s v="600008590141"/>
        <s v="600010130103"/>
        <s v="600010130140"/>
        <s v="600013130103"/>
        <s v="600013230103"/>
        <s v="600013430103"/>
        <s v="600022110149"/>
        <s v="600022300147"/>
        <s v="600022770140"/>
        <s v="600022930140"/>
        <s v="600026130103"/>
        <s v="600027130103"/>
        <s v="600027710141"/>
        <s v="600028330103"/>
        <s v="600028530244"/>
        <s v="600029130103"/>
        <s v="600029130147"/>
        <s v="600029150140"/>
        <s v="600029230103"/>
        <s v="600029330103"/>
        <s v="600029730103"/>
        <s v="600029830103"/>
        <s v="600029930103"/>
        <s v="600033360143"/>
        <s v="600037930103"/>
        <s v="600040300140"/>
        <s v="600041300144"/>
        <s v="600043130145"/>
        <s v="600043540145"/>
        <s v="600046100143"/>
        <s v="600046360143"/>
        <s v="600051730141"/>
        <s v="600052380140"/>
        <s v="600053530133"/>
        <s v="600056130103"/>
        <s v="600059110141"/>
        <s v="600059120145"/>
        <s v="600060980148"/>
        <s v="600065130103"/>
        <s v="600065780148"/>
        <s v="600067140144"/>
        <s v="600072230103"/>
        <s v="600072330103"/>
        <s v="600074140141"/>
        <s v="600077130103"/>
        <s v="600077230103"/>
        <s v="600078120147"/>
        <s v="600083130103"/>
        <s v="600089780144"/>
        <s v="600092130203"/>
        <s v="600092130303"/>
        <s v="600092130403"/>
        <s v="600092710143"/>
        <s v="600093130103"/>
        <s v="600094130103"/>
        <s v="600094230103"/>
        <s v="600096130103"/>
        <s v="600099750144"/>
        <s v="600102310145"/>
        <s v="600103130103"/>
        <s v="600103230103"/>
        <s v="600105190146"/>
        <s v="600106130103"/>
        <s v="600107330103"/>
        <s v="600107430103"/>
        <s v="600107630103"/>
        <s v="600107730103"/>
        <s v="600107830103"/>
        <s v="600108150146"/>
        <s v="600115590148"/>
        <s v="600118130103"/>
        <s v="600118230103"/>
        <s v="600120340147"/>
        <s v="600125700145"/>
        <s v="600126130103"/>
        <s v="600126230103"/>
        <s v="600129130103"/>
        <s v="600129230103"/>
        <s v="600129230303"/>
        <s v="600129530103"/>
        <s v="600130130103"/>
        <s v="600130310144"/>
        <s v="600135110145"/>
        <s v="600135520145"/>
        <s v="600137730142"/>
        <s v="600138130103"/>
        <s v="600138370140"/>
        <s v="600138520140"/>
        <s v="600141230103"/>
        <s v="600141330103"/>
        <s v="600141720143"/>
        <s v="600142130103"/>
        <s v="600143130103"/>
        <s v="600143350148"/>
        <s v="600143370140"/>
        <s v="600143500148"/>
        <s v="600144190148"/>
        <s v="600144500148"/>
        <s v="600151140142"/>
        <s v="600157300141"/>
        <s v="600158130103"/>
        <s v="600158230103"/>
        <s v="600161310141"/>
        <s v="600162300145"/>
        <s v="600167130103"/>
        <s v="600167230103"/>
        <s v="600167330103"/>
        <s v="600167350146"/>
        <s v="600167430103"/>
        <s v="600168170246"/>
        <s v="600169130103"/>
        <s v="600169230103"/>
        <s v="600169430103"/>
        <s v="600169530103"/>
        <s v="600169530143"/>
        <s v="600169630103"/>
        <s v="600169730103"/>
        <s v="600173130103"/>
        <s v="600173230103"/>
        <s v="600173330103"/>
        <s v="600173430103"/>
        <s v="600173530103"/>
        <s v="600176130103"/>
        <s v="600181130103"/>
        <s v="600181300140"/>
        <s v="600182330340"/>
        <s v="600196130103"/>
        <s v="600196130140"/>
        <s v="600196130249"/>
        <s v="600200710148"/>
        <s v="600204130103"/>
        <s v="600206130103"/>
        <s v="600206230133"/>
        <s v="600206330133"/>
        <s v="600216130103"/>
        <s v="600218130103"/>
        <s v="600218230103"/>
        <s v="600218750147"/>
        <s v="600225230103"/>
        <s v="600228130103"/>
        <s v="600228370143"/>
        <s v="600230720148"/>
        <s v="600236300147"/>
        <s v="600238130103"/>
        <s v="600238130203"/>
        <s v="600238230103"/>
        <s v="600238330103"/>
        <s v="600238740249"/>
        <s v="600239130103"/>
        <s v="600239570144"/>
        <s v="600243130103"/>
        <s v="600243130203"/>
        <s v="600243230103"/>
        <s v="600246370146"/>
        <s v="600247120140"/>
        <s v="600247130103"/>
        <s v="600247530140"/>
        <s v="600250350147"/>
        <s v="600250500147"/>
        <s v="600251750145"/>
        <s v="600251910145"/>
        <s v="600256760144"/>
        <s v="600258130103"/>
        <s v="600258230203"/>
        <s v="600260750141"/>
        <s v="600261230103"/>
        <s v="600261430103"/>
        <s v="600261590149"/>
        <s v="600261730103"/>
        <s v="600261830103"/>
        <s v="600261930103"/>
        <s v="600265520145"/>
        <s v="600265790146"/>
        <s v="600269130103"/>
        <s v="600269230103"/>
        <s v="600269330103"/>
        <s v="600269530103"/>
        <s v="600269730103"/>
        <s v="600269730203"/>
        <s v="600269930103"/>
        <s v="600270130103"/>
        <s v="600271130103"/>
        <s v="600272700142"/>
        <s v="600276130103"/>
        <s v="600276360148"/>
        <s v="600276510148"/>
        <s v="600281130103"/>
        <s v="600283730149"/>
        <s v="600286130103"/>
        <s v="600286150140"/>
        <s v="600287120140"/>
        <s v="600287130103"/>
        <s v="600288130103"/>
        <s v="600291110149"/>
        <s v="600291130103"/>
        <s v="600293720140"/>
        <s v="600293720249"/>
        <s v="600294230103"/>
        <s v="600294430103"/>
        <s v="600295430103"/>
        <s v="600295530103"/>
        <s v="600295630103"/>
        <s v="600295730103"/>
        <s v="600295830103"/>
        <s v="600298130103"/>
        <s v="600299130103"/>
        <s v="600299330103"/>
        <s v="600299430103"/>
        <s v="600299530103"/>
        <s v="600299830103"/>
        <s v="600302130103"/>
        <s v="600302330103"/>
        <s v="600302390140"/>
        <s v="600303130103"/>
        <s v="600303560140"/>
        <s v="600305130103"/>
        <s v="600306230203"/>
        <s v="600306330103"/>
        <s v="600306530103"/>
        <s v="600306540140"/>
        <s v="600306630103"/>
        <s v="600306730103"/>
        <s v="600306830103"/>
        <s v="600306930103"/>
        <s v="600309110140"/>
        <s v="600309360145"/>
        <s v="600313130103"/>
        <s v="600313230103"/>
        <s v="600315130103"/>
        <s v="600315230103"/>
        <s v="600316100149"/>
        <s v="600317130103"/>
        <s v="600317230103"/>
        <s v="600317750149"/>
        <s v="600319230103"/>
        <s v="600319730103"/>
        <s v="600321130103"/>
        <s v="600321230103"/>
        <s v="600321430103"/>
        <s v="600321830103"/>
        <s v="600325520142"/>
        <s v="600327790144"/>
        <s v="600334330241"/>
        <s v="600336120149"/>
        <s v="600336430103"/>
        <s v="600336630103"/>
        <s v="600336780140"/>
        <s v="600336830103"/>
        <s v="600336930103"/>
        <s v="600336940140"/>
        <s v="600339130103"/>
        <s v="600339330103"/>
        <s v="600339430103"/>
        <s v="600341230103"/>
        <s v="600341430103"/>
        <s v="600347570148"/>
        <s v="600351120140"/>
        <s v="600351230103"/>
        <s v="600351530140"/>
        <s v="600355130103"/>
        <s v="600355230203"/>
        <s v="600358150144"/>
        <s v="600359730140"/>
        <s v="600363130103"/>
        <s v="600365130103"/>
        <s v="600365230103"/>
        <s v="600369230103"/>
        <s v="600370130133"/>
        <s v="600372130103"/>
        <s v="600372230203"/>
        <s v="600374130103"/>
        <s v="600374130203"/>
        <s v="600374160142"/>
        <s v="600374720242"/>
        <s v="600375330148"/>
        <s v="600375580147"/>
        <s v="600376310142"/>
        <s v="600377130103"/>
        <s v="600380230103"/>
        <s v="600380330103"/>
        <s v="600381780149"/>
        <s v="600381930133"/>
        <s v="600382180241"/>
        <s v="600383230204"/>
        <s v="600383750144"/>
        <s v="600386230103"/>
        <s v="600387160147"/>
        <s v="600387570147"/>
        <s v="600389130103"/>
        <s v="600389230103"/>
        <s v="600389430103"/>
        <s v="600389830103"/>
        <s v="600389930103"/>
        <s v="600389990140"/>
        <s v="600391720148"/>
        <s v="600392130103"/>
        <s v="600407360144"/>
        <s v="600407510144"/>
        <s v="600410130103"/>
        <s v="600410430103"/>
        <s v="600410730103"/>
        <s v="600410830103"/>
        <s v="600410930103"/>
        <s v="600414150142"/>
        <s v="600418580148"/>
        <s v="600421350145"/>
        <s v="600422100148"/>
        <s v="600422510148"/>
        <s v="600424130103"/>
        <s v="600424330240"/>
        <s v="600425130103"/>
        <s v="600431230103"/>
        <s v="600431330103"/>
        <s v="600431530103"/>
        <s v="600431530203"/>
        <s v="600431630103"/>
        <s v="600433130103"/>
        <s v="600433330103"/>
        <s v="600434160248"/>
        <s v="600437750145"/>
        <s v="600440130103"/>
        <s v="600440380140"/>
        <s v="600442110142"/>
        <s v="600447130103"/>
        <s v="600447160149"/>
        <s v="600447330103"/>
        <s v="600447530103"/>
        <s v="600447590148"/>
        <s v="600447720140"/>
        <s v="600447720249"/>
        <s v="600451310140"/>
        <s v="600451700148"/>
        <s v="600452320141"/>
        <s v="600457740149"/>
        <s v="600458190147"/>
        <s v="600458740142"/>
        <s v="600460130103"/>
        <s v="600464710147"/>
        <s v="600467300144"/>
        <s v="600468130103"/>
        <s v="600469130103"/>
        <s v="600469190143"/>
        <s v="600473130103"/>
        <s v="600474230103"/>
        <s v="600474550143"/>
        <s v="600477230103"/>
        <s v="600477330103"/>
        <s v="600477430103"/>
        <s v="600477530103"/>
        <s v="600477960143"/>
        <s v="600482300147"/>
        <s v="600482330103"/>
        <s v="600483730144"/>
        <s v="600486920144"/>
        <s v="600489130103"/>
        <s v="600489330133"/>
        <s v="600489630133"/>
        <s v="600489630233"/>
        <s v="600489630333"/>
        <s v="600489730133"/>
        <s v="600489830133"/>
        <s v="600494130103"/>
        <s v="600494330103"/>
        <s v="600494430103"/>
        <s v="600494530103"/>
        <s v="600494630103"/>
        <s v="600494730103"/>
        <s v="600494750140"/>
        <s v="600497150149"/>
        <s v="600497230103"/>
        <s v="600497310149"/>
        <s v="600499230103"/>
        <s v="600502330103"/>
        <s v="600502830103"/>
        <s v="600502930103"/>
        <s v="600503130103"/>
        <s v="600503230103"/>
        <s v="600503230203"/>
        <s v="600504130103"/>
        <s v="600504230103"/>
        <s v="600505160147"/>
        <s v="600509130103"/>
        <s v="600512230103"/>
        <s v="600512230403"/>
        <s v="600512230603"/>
        <s v="600512790144"/>
        <s v="600517720145"/>
        <s v="600517980145"/>
        <s v="600521130203"/>
        <s v="600527130141"/>
        <s v="600529180148"/>
        <s v="600529230103"/>
        <s v="600529340148"/>
        <s v="600529430103"/>
        <s v="600530130103"/>
        <s v="600531700148"/>
        <s v="600536130103"/>
        <s v="600536230103"/>
        <s v="600536350147"/>
        <s v="600536390143"/>
        <s v="600538230103"/>
        <s v="600538330103"/>
        <s v="600538430103"/>
        <s v="600550140144"/>
        <s v="600553170140"/>
        <s v="600553230103"/>
        <s v="600553330103"/>
        <s v="600553330140"/>
        <s v="600557130203"/>
        <s v="600559720142"/>
        <s v="600562710148"/>
        <s v="600565120146"/>
        <s v="600570130103"/>
        <s v="600570330103"/>
        <s v="600570390149"/>
        <s v="600572130103"/>
        <s v="600572230103"/>
        <s v="600572330103"/>
        <s v="600575130103"/>
        <s v="600577130103"/>
        <s v="600579700145"/>
        <s v="600582130103"/>
        <s v="600583230103"/>
        <s v="600583330133"/>
        <s v="600583330233"/>
        <s v="600583330333"/>
        <s v="600583430133"/>
        <s v="600583430233"/>
        <s v="600583530133"/>
        <s v="600583630133"/>
        <s v="600583730133"/>
        <s v="600583830133"/>
        <s v="600583930133"/>
        <s v="600584130103"/>
        <s v="600584340146"/>
        <s v="600585770147"/>
        <s v="600587120248"/>
        <s v="600589730147"/>
        <s v="600591130103"/>
        <s v="600593750148"/>
        <s v="600593910148"/>
        <s v="600596830103"/>
        <s v="600596930203"/>
        <s v="600597130103"/>
        <s v="600598720147"/>
        <s v="600599310147"/>
        <s v="600600710240"/>
        <s v="600605130103"/>
        <s v="600605130203"/>
        <s v="600605930143"/>
        <s v="600606360140"/>
        <s v="600607130103"/>
        <s v="600607330146"/>
        <s v="600610170148"/>
        <s v="600610330148"/>
        <s v="600611500144"/>
        <s v="600618930141"/>
        <s v="600619130103"/>
        <s v="600619230103"/>
        <s v="600619310143"/>
        <s v="600620180142"/>
        <s v="600622130103"/>
        <s v="600623130103"/>
        <s v="600623230103"/>
        <s v="600623330103"/>
        <s v="600629340141"/>
        <s v="600629350245"/>
        <s v="600633130103"/>
        <s v="600635230103"/>
        <s v="600637230103"/>
        <s v="600643120344"/>
        <s v="600643780147"/>
        <s v="600646130103"/>
        <s v="600646230103"/>
        <s v="600649790148"/>
        <s v="600650130103"/>
        <s v="600651130103"/>
        <s v="600651230103"/>
        <s v="600655230103"/>
        <s v="600656100145"/>
        <s v="600656360145"/>
        <s v="600657130103"/>
        <s v="600657380145"/>
        <s v="600659750148"/>
        <s v="600659910148"/>
        <s v="600659950144"/>
        <s v="600661130103"/>
        <s v="600661230103"/>
        <s v="600662130103"/>
        <s v="600662710148"/>
        <s v="600662970148"/>
        <s v="600664330103"/>
        <s v="600664630103"/>
        <s v="600666560149"/>
        <s v="600667150245"/>
        <s v="600669130203"/>
        <s v="600669230103"/>
        <s v="600669330103"/>
        <s v="600669360149"/>
        <s v="600669760249"/>
        <s v="600670300144"/>
        <s v="600672130103"/>
        <s v="600673170143"/>
        <s v="600673720142"/>
        <s v="600680370144"/>
        <s v="600684190141"/>
        <s v="600686390143"/>
        <s v="600687430103"/>
        <s v="600688770145"/>
        <s v="600694700148"/>
        <s v="600707110146"/>
        <s v="600707230103"/>
        <s v="600707330133"/>
        <s v="600711130103"/>
        <s v="600713130303"/>
        <s v="600713590146"/>
        <s v="600714130103"/>
        <s v="600714130203"/>
        <s v="600714350146"/>
        <s v="600724140243"/>
        <s v="600727230103"/>
        <s v="600733330103"/>
        <s v="600733430103"/>
        <s v="600733530103"/>
        <s v="600733630103"/>
        <s v="600733720143"/>
        <s v="600733730103"/>
        <s v="600733830103"/>
        <s v="600733930103"/>
        <s v="600741140144"/>
        <s v="600742750141"/>
        <s v="600745190146"/>
        <s v="600747230133"/>
        <s v="600749130103"/>
        <s v="600749230103"/>
        <s v="600749780146"/>
        <s v="600751320145"/>
        <s v="600752110143"/>
        <s v="600752150141"/>
        <s v="600753100149"/>
        <s v="600753130103"/>
        <s v="600753510149"/>
        <s v="600754140342"/>
        <s v="600755130103"/>
        <s v="600755230103"/>
        <s v="600755330103"/>
        <s v="600755830103"/>
        <s v="600755930103"/>
        <s v="600757720145"/>
        <s v="600763130103"/>
        <s v="600763430103"/>
        <s v="600764130103"/>
        <s v="600764170146"/>
        <s v="600764340145"/>
        <s v="600765550147"/>
        <s v="600767500140"/>
        <s v="600768780142"/>
        <s v="600773310141"/>
        <s v="600773360142"/>
        <s v="600774130503"/>
        <s v="600774230203"/>
        <s v="600774330603"/>
        <s v="600774430303"/>
        <s v="600774530103"/>
        <s v="600774630403"/>
        <s v="600774730103"/>
        <s v="600774940143"/>
        <s v="600777110243"/>
        <s v="600777230103"/>
        <s v="600778130147"/>
        <s v="600783130103"/>
        <s v="600788130103"/>
        <s v="600790170147"/>
        <s v="600791130103"/>
        <s v="600792560147"/>
        <s v="600793130103"/>
        <s v="600793230103"/>
        <s v="600793780141"/>
        <s v="600794570147"/>
        <s v="600796550140"/>
        <s v="600799130103"/>
        <s v="600800110140"/>
        <s v="600800130103"/>
        <s v="600800230103"/>
        <s v="600800330103"/>
        <s v="600800430103"/>
        <s v="600800530103"/>
        <s v="600800630103"/>
        <s v="600801150147"/>
        <s v="600802130103"/>
        <s v="600805130103"/>
        <s v="600805330103"/>
        <s v="600806990148"/>
        <s v="600807130103"/>
        <s v="600807330103"/>
        <s v="600807330203"/>
        <s v="600809130103"/>
        <s v="600809760144"/>
        <s v="600810130103"/>
        <s v="600810230103"/>
        <s v="600813130103"/>
        <s v="600813370143"/>
        <s v="600814130103"/>
        <s v="600818990142"/>
        <s v="600819130103"/>
        <s v="600820130103"/>
        <s v="600824230103"/>
        <s v="600824330103"/>
        <s v="600825320142"/>
        <s v="600826510148"/>
        <s v="600828130103"/>
        <s v="600828230103"/>
        <s v="600828330103"/>
        <s v="600828430103"/>
        <s v="600828530103"/>
        <s v="600828730103"/>
        <s v="600828790141"/>
        <s v="600829130103"/>
        <s v="600829230103"/>
        <s v="600832130103"/>
        <s v="600835130103"/>
        <s v="600837130103"/>
        <s v="600839130103"/>
        <s v="600839430103"/>
        <s v="600839630103"/>
        <s v="600839930103"/>
        <s v="600841100149"/>
        <s v="600841130103"/>
        <s v="600847130144"/>
        <s v="600848130103"/>
        <s v="600848740147"/>
        <s v="600849130103"/>
        <s v="600849320243"/>
        <s v="600849330103"/>
        <s v="600849530103"/>
        <s v="600850130103"/>
        <s v="600853130103"/>
        <s v="600857760145"/>
        <s v="600859130103"/>
        <s v="600860130103"/>
        <s v="600861150144"/>
        <s v="600864530145"/>
        <s v="600868100240"/>
        <s v="600868100349"/>
        <s v="600868130103"/>
        <s v="600871130103"/>
        <s v="600872130103"/>
        <s v="600878630103"/>
        <s v="600879130103"/>
        <s v="600880130103"/>
        <s v="600880330144"/>
        <s v="600881130103"/>
        <s v="600881230103"/>
        <s v="600881330103"/>
        <s v="600881340141"/>
        <s v="600882120245"/>
        <s v="600882130103"/>
        <s v="600882330103"/>
        <s v="600884760142"/>
        <s v="600888130103"/>
        <s v="600888700149"/>
        <s v="600888960149"/>
        <s v="600894130103"/>
        <s v="600897130103"/>
        <s v="600897230103"/>
        <s v="600897770146"/>
        <s v="600898120148"/>
        <s v="600898160141"/>
        <s v="600898380148"/>
        <s v="600898530148"/>
        <s v="600901130103"/>
        <s v="600901990140"/>
        <s v="600906180144"/>
        <s v="600907110144"/>
        <s v="600907630103"/>
        <s v="600907730103"/>
        <s v="600909130103"/>
        <s v="600909570147"/>
        <s v="600910730103"/>
        <s v="600910730203"/>
        <s v="600911140148"/>
        <s v="600918230103"/>
        <s v="600918330103"/>
        <s v="600918330203"/>
        <s v="600918430103"/>
        <s v="600922130103"/>
        <s v="600922710140"/>
        <s v="600927130103"/>
        <s v="600927330103"/>
        <s v="600927530103"/>
        <s v="600927630103"/>
        <s v="600928130103"/>
        <s v="600928230103"/>
        <s v="600929110143"/>
        <s v="600930130103"/>
        <s v="600932550142"/>
        <s v="600933130103"/>
        <s v="600933230103"/>
        <s v="600934130103"/>
        <s v="600934530103"/>
        <s v="600937100141"/>
        <s v="600937130103"/>
        <s v="600938130133"/>
        <s v="600941130103"/>
        <s v="600941330103"/>
        <s v="600942120149"/>
        <s v="600942130103"/>
        <s v="600944230103"/>
        <s v="600944530103"/>
        <s v="600944630103"/>
        <s v="600946130103"/>
        <s v="600946770144"/>
        <s v="600951230103"/>
        <s v="600951560146"/>
        <s v="600953130103"/>
        <s v="600953230103"/>
        <s v="600954330103"/>
        <s v="600954430133"/>
        <s v="600962100140"/>
        <s v="600962120141"/>
        <s v="600962380141"/>
        <s v="600965130103"/>
        <s v="600976130103"/>
        <s v="600988130103"/>
        <s v="600988180142"/>
        <s v="600988330103"/>
        <s v="600991150141"/>
        <s v="600992130103"/>
        <s v="600994350148"/>
        <s v="600996710141"/>
        <s v="601027330147"/>
        <s v="601029560144"/>
        <s v="601037030103"/>
        <s v="601067570141"/>
        <s v="601067980241"/>
        <s v="601067980647"/>
        <s v="601072160149"/>
        <s v="601097740145"/>
        <s v="601103140140"/>
        <s v="601125980142"/>
        <s v="601125980548"/>
        <s v="601129520249"/>
        <s v="601141590149"/>
        <s v="601142530146"/>
        <s v="601150300245"/>
        <s v="601155970148"/>
        <s v="601162160142"/>
        <s v="601169140140"/>
        <s v="601169140249"/>
        <s v="601169550140"/>
        <s v="601174160144"/>
        <s v="601185140141"/>
        <s v="601185550141"/>
        <s v="601192750145"/>
        <s v="601196510141"/>
        <s v="601238510146"/>
        <s v="601239340141"/>
        <s v="601242910142"/>
        <s v="601243180141"/>
        <s v="601243590141"/>
        <s v="601245150141"/>
        <s v="601248560147"/>
        <s v="601248920142"/>
        <s v="601250110144"/>
        <s v="601250370144"/>
        <s v="601261100146"/>
        <s v="601261130103"/>
        <s v="601261230103"/>
        <s v="601261330103"/>
        <s v="601261360146"/>
        <s v="601261510146"/>
        <s v="601261530103"/>
        <s v="601261630103"/>
        <s v="601261730103"/>
        <s v="601267500141"/>
        <s v="601272160148"/>
        <s v="601273030133"/>
        <s v="601273030333"/>
        <s v="601273130133"/>
        <s v="601273230103"/>
        <s v="601295130103"/>
        <s v="601295530103"/>
        <s v="601299960146"/>
        <s v="601302560246"/>
        <s v="601309530142"/>
        <s v="601319030103"/>
        <s v="601319330103"/>
        <s v="601319630103"/>
        <s v="601319930103"/>
        <s v="601321790148"/>
        <s v="601336130233"/>
        <s v="601336230133"/>
        <s v="601336300146"/>
        <s v="601336430133"/>
        <s v="601336530133"/>
        <s v="601336550146"/>
        <s v="601336730133"/>
        <s v="601336830133"/>
        <s v="601336930133"/>
        <s v="601357700147"/>
        <s v="601358170141"/>
        <s v="601359500146"/>
        <s v="601375350144"/>
        <s v="601375500144"/>
        <s v="601381030133"/>
        <s v="601384120140"/>
        <s v="601387340144"/>
        <s v="601389030103"/>
        <s v="601389130103"/>
        <s v="601389350146"/>
        <s v="601389430103"/>
        <s v="601389530103"/>
        <s v="601396130147"/>
        <s v="601401930144"/>
        <s v="601407530141"/>
        <s v="601410330103"/>
        <s v="601410630103"/>
        <s v="601415730142"/>
        <s v="601418190145"/>
        <s v="601430110141"/>
        <s v="601433770143"/>
        <s v="601458100148"/>
        <s v="601458510148"/>
        <s v="601459970141"/>
        <s v="601464730148"/>
        <s v="601468980340"/>
        <s v="601468980449"/>
        <s v="601474570140"/>
        <s v="601477160149"/>
        <s v="601477320149"/>
        <s v="601477570149"/>
        <s v="601477980140"/>
        <s v="601483530148"/>
        <s v="601494540144"/>
        <s v="601497340141"/>
        <s v="601502430133"/>
        <s v="601502530133"/>
        <s v="601502630133"/>
        <s v="601502730133"/>
        <s v="601502830133"/>
        <s v="601502830233"/>
        <s v="601536520144"/>
        <s v="601574180143"/>
        <s v="601577560147"/>
        <s v="601579980142"/>
        <s v="601583130133"/>
        <s v="601583330133"/>
        <s v="601583430133"/>
        <s v="601589910144"/>
        <s v="601593770145"/>
        <s v="601593930145"/>
        <s v="601596130103"/>
        <s v="601596230103"/>
        <s v="601596330133"/>
        <s v="601596430133"/>
        <s v="601597940147"/>
        <s v="601608950144"/>
        <s v="601611110141"/>
        <s v="601655140146"/>
        <s v="601656120142"/>
        <s v="601656380142"/>
        <s v="601656530142"/>
        <s v="601657550142"/>
        <s v="601659930145"/>
        <s v="601662730145"/>
        <s v="601662990145"/>
        <s v="601670570141"/>
        <s v="601682330141"/>
        <s v="601682580141"/>
        <s v="601687130146"/>
        <s v="601714180141"/>
        <s v="601714590141"/>
        <s v="601733180149"/>
        <s v="601733590141"/>
        <s v="601733900140"/>
        <s v="601743340141"/>
        <s v="601743900241"/>
        <s v="601755560140"/>
        <s v="601767180147"/>
        <s v="601768140148"/>
        <s v="601774300149"/>
        <s v="601790350144"/>
        <s v="601809130143"/>
        <s v="601812750148"/>
        <s v="601818500148"/>
        <s v="601827110143"/>
        <s v="601828500143"/>
        <s v="601828560147"/>
        <s v="601839030103"/>
        <s v="601846710148"/>
        <s v="601848310345"/>
        <s v="601848970148"/>
        <s v="601860550147"/>
        <s v="601880190141"/>
        <s v="601880500141"/>
        <s v="601890900142"/>
        <s v="601907130141"/>
        <s v="601907910146"/>
        <s v="601909590144"/>
        <s v="601910150140"/>
        <s v="601922580146"/>
        <s v="601927140143"/>
        <s v="601929630103"/>
        <s v="601932570248"/>
        <s v="601944110243"/>
        <s v="601950590140"/>
        <s v="601977580148"/>
        <s v="601985900142"/>
        <s v="601987300145"/>
        <s v="601996330147"/>
        <s v="602003320147"/>
        <s v="602005710144"/>
        <s v="602051520144"/>
        <s v="602125180148"/>
        <s v="602206770149"/>
        <s v="602242370148"/>
        <s v="602250130141"/>
        <s v="602250540141"/>
        <s v="602260390144"/>
        <s v="602272340145"/>
        <s v="602319230103"/>
        <s v="602336030133"/>
        <s v="602336130133"/>
        <s v="602336160143"/>
        <s v="602336230133"/>
        <s v="602336430133"/>
        <s v="602357980144"/>
        <s v="602389370143"/>
        <s v="602410030103"/>
        <s v="602410230103"/>
        <s v="602410330103"/>
        <s v="602410760149"/>
        <s v="602424100148"/>
        <s v="602424510148"/>
        <s v="602431760149"/>
        <s v="602433950140"/>
        <s v="602477180146"/>
        <s v="602482760140"/>
        <s v="602494310141"/>
        <s v="602502230133"/>
        <s v="602502330133"/>
        <s v="602502430133"/>
        <s v="602502630133"/>
        <s v="602502730103"/>
        <s v="602504760149"/>
        <s v="602532700148"/>
        <s v="602577330144"/>
        <s v="602579340148"/>
        <s v="602583390143"/>
        <s v="602608710141"/>
        <s v="602618150144"/>
        <s v="602618310144"/>
        <s v="602638770144"/>
        <s v="602638930144"/>
        <s v="602641190148"/>
        <s v="602655320143"/>
        <s v="602674720144"/>
        <s v="602711560147"/>
        <s v="602730940144"/>
        <s v="602733360146"/>
        <s v="602757360148"/>
        <s v="602778790148"/>
        <s v="602790110141"/>
        <s v="602822130147"/>
        <s v="602822540147"/>
        <s v="602828330144"/>
        <s v="602828770240"/>
        <s v="602914730148"/>
        <s v="602934590140"/>
        <s v="602963770146"/>
        <s v="602985360148"/>
        <s v="603037920146"/>
        <s v="603086940147"/>
        <s v="603089590144"/>
        <s v="603238550140"/>
        <s v="603242130145"/>
        <s v="603248140145"/>
        <s v="603261140140"/>
        <s v="603321960146"/>
        <s v="603336180140"/>
        <s v="603336590140"/>
        <s v="603357740141"/>
        <s v="603410940146"/>
        <s v="603447530140"/>
        <s v="603459190144"/>
        <s v="603459500144"/>
        <s v="603502990149"/>
        <s v="603512500144"/>
        <s v="603589130147"/>
        <s v="603593560148"/>
        <s v="603618170141"/>
        <s v="603618580141"/>
        <s v="603641370145"/>
        <s v="603687170140"/>
        <s v="603687580140"/>
        <s v="603711330144"/>
        <s v="603730700141"/>
        <s v="603806130148"/>
        <s v="603806390148"/>
        <s v="603809570144"/>
        <s v="603818540142"/>
        <s v="603848140147"/>
        <s v="603926580148"/>
        <s v="603939960148"/>
        <s v="604150760148"/>
        <s v="604150920148"/>
        <s v="604164940145"/>
        <s v="604258330147"/>
        <s v="604321720143"/>
        <s v="604357360147"/>
        <s v="604357510147"/>
        <s v="604357760247"/>
        <s v="604459370141"/>
        <s v="604482300143"/>
        <s v="604548720148"/>
        <s v="604550730148"/>
        <s v="604558710148"/>
        <s v="604589310144"/>
        <s v="604730160147"/>
        <s v="604730320147"/>
        <s v="604730570147"/>
        <s v="604733300140"/>
        <s v="604778730142"/>
        <s v="604809340141"/>
        <s v="604896120144"/>
        <s v="604926350145"/>
        <s v="604939720145"/>
        <s v="604941790143"/>
        <s v="604963310149"/>
        <s v="605005940144"/>
        <s v="605089130147"/>
        <s v="605089540147"/>
        <s v="605336130143"/>
        <s v="605357790144"/>
        <s v="605357950144"/>
        <s v="605383510147"/>
        <s v="605410990149"/>
        <s v="605447170143"/>
        <s v="605459140147"/>
        <s v="605482580149"/>
        <s v="605482990140"/>
        <s v="605494530141"/>
        <s v="605517170148"/>
        <s v="605577140144"/>
        <s v="605583510143"/>
        <s v="605641160148"/>
        <s v="605641570148"/>
        <s v="605687120143"/>
        <s v="605687530143"/>
        <s v="605733170146"/>
        <s v="605733580146"/>
        <s v="605778920148"/>
        <s v="605818180145"/>
        <s v="605828590140"/>
        <s v="605914960148"/>
        <s v="605963900146"/>
        <s v="606129380243"/>
        <s v="606336150140"/>
        <s v="606447350140"/>
        <s v="606482350146"/>
        <s v="606494120140"/>
        <s v="606589360147"/>
        <s v="606687300140"/>
        <s v="606711140144"/>
        <s v="606730770141"/>
        <s v="606733350143"/>
        <s v="606809390144"/>
        <s v="607164750145"/>
        <s v="607220110147"/>
        <s v="607248130142"/>
        <s v="607248540142"/>
        <s v="607383140141"/>
        <s v="607433300143"/>
        <s v="607459180141"/>
        <s v="607517520142"/>
        <s v="607548950148"/>
        <s v="607589120144"/>
        <s v="607873940145"/>
        <s v="607926140147"/>
        <s v="607926570145"/>
        <s v="608037770140"/>
        <s v="608319760146"/>
        <s v="608321710140"/>
        <s v="608410390149"/>
        <s v="608548710145"/>
        <s v="608730310144"/>
        <s v="609037540443"/>
        <s v="609319940143"/>
        <s v="609321170146"/>
        <s v="609497970147"/>
        <s v="609579540245"/>
        <s v="609579540542"/>
        <s v="609591550142"/>
        <s v="609727710149"/>
        <s v="609846120142"/>
        <s v="610369170141"/>
        <s v="610389340146"/>
        <s v="610497330141"/>
        <s v="610638740147"/>
        <s v="610670310141"/>
        <s v="611348350148"/>
        <s v="611517500148"/>
        <s v="611926940144"/>
        <s v="612494300140"/>
        <s v="612517370145"/>
        <s v="613478390144"/>
        <s v="613517130142"/>
        <s v="613926160147"/>
        <s v="614029700146"/>
        <s v="614341970140"/>
        <s v="615102770147"/>
        <s v="616478510144"/>
        <s v="616591350148"/>
        <s v="629010930113"/>
        <s v="629031930113"/>
        <s v="629047930113"/>
        <s v="629048930113"/>
        <s v="629049930113"/>
        <s v="629105830113"/>
        <s v="629108930113"/>
        <s v="629186730113"/>
        <s v="629192830113"/>
        <s v="629211830113"/>
        <s v="629229930113"/>
        <s v="629266930113"/>
        <s v="629272480148"/>
        <s v="629276930113"/>
        <s v="629281930113"/>
        <s v="629288830113"/>
        <s v="629320930113"/>
        <s v="629325930211"/>
        <s v="629336460146"/>
        <s v="629336950146"/>
        <s v="629348930113"/>
        <s v="629473930113"/>
        <s v="629494930113"/>
        <s v="629538930113"/>
        <s v="629555930113"/>
        <s v="629572440146"/>
        <s v="629623930113"/>
        <s v="629630830113"/>
        <s v="629630930113"/>
        <s v="629673930113"/>
        <s v="629687940146"/>
        <s v="629691930113"/>
        <s v="629698730113"/>
        <s v="629745830113"/>
        <s v="629745930113"/>
        <s v="629759930113"/>
        <s v="629785830113"/>
        <s v="629804930113"/>
        <s v="629860930113"/>
        <s v="629888930113"/>
        <s v="629894930113"/>
        <s v="629918930113"/>
        <s v="629957730113"/>
        <s v="629996490147"/>
        <s v="638037550140"/>
        <s v="639550858088"/>
        <s v="640502930113"/>
        <s v="640711310141"/>
        <s v="641502230133"/>
        <s v="641502430113"/>
        <s v="641502630133"/>
        <s v="641502930133"/>
        <s v="641853580148"/>
        <s v="642502030133"/>
        <s v="642502430133"/>
        <s v="642502730133"/>
        <s v="643150200148"/>
        <s v="643150380148"/>
        <s v="643336860149"/>
        <s v="643502030133"/>
        <s v="643502130133"/>
        <s v="643502930133"/>
        <s v="643929930143"/>
        <s v="644150220145"/>
        <s v="644150300145"/>
        <s v="644336880146"/>
        <s v="644357070144"/>
        <s v="644502030133"/>
        <s v="644502330133"/>
        <s v="645150810142"/>
        <s v="645336000140"/>
        <s v="645357250141"/>
        <s v="645357660141"/>
        <s v="645502630133"/>
        <s v="645502830133"/>
        <s v="646150270148"/>
        <s v="646336750149"/>
        <s v="646336830149"/>
        <s v="646357020147"/>
        <s v="646502030133"/>
        <s v="646502230133"/>
        <s v="646502530133"/>
        <s v="647150600145"/>
        <s v="647336850146"/>
        <s v="647357040144"/>
        <s v="647502430133"/>
        <s v="647502630133"/>
        <s v="647502830133"/>
        <s v="648150130142"/>
        <s v="648150540142"/>
        <s v="648336790143"/>
        <s v="648357060141"/>
        <s v="648502330133"/>
        <s v="648502930133"/>
        <s v="648929120146"/>
        <s v="649150080148"/>
        <s v="649336310149"/>
        <s v="649336560149"/>
        <s v="649502130133"/>
        <s v="649502430133"/>
        <s v="649502830133"/>
        <s v="649929550143"/>
        <s v="650336660143"/>
        <s v="650357400144"/>
        <s v="650502030133"/>
        <s v="650502330133"/>
        <s v="650502730133"/>
        <s v="650502930133"/>
        <s v="651336190140"/>
        <s v="651336500140"/>
        <s v="651357750141"/>
        <s v="651357910141"/>
        <s v="651502230133"/>
        <s v="651502430133"/>
        <s v="651711180144"/>
        <s v="652502330133"/>
        <s v="652502530133"/>
        <s v="653357130144"/>
        <s v="653357390144"/>
        <s v="653502230133"/>
        <s v="653502430133"/>
        <s v="653502630133"/>
        <s v="653549550142"/>
        <s v="653583430133"/>
        <s v="653583530133"/>
        <s v="653929780149"/>
        <s v="654502330133"/>
        <s v="654502430133"/>
        <s v="654502630133"/>
        <s v="654583030133"/>
        <s v="654583130133"/>
        <s v="654583530133"/>
        <s v="654583830133"/>
        <s v="654929700146"/>
        <s v="654929960146"/>
        <s v="655502530133"/>
        <s v="655583330133"/>
        <s v="655711170141"/>
        <s v="655711330141"/>
        <s v="655711580141"/>
        <s v="656502330133"/>
        <s v="656502430133"/>
        <s v="656502830133"/>
        <s v="656583130133"/>
        <s v="656583230133"/>
        <s v="656583430133"/>
        <s v="656583530133"/>
        <s v="656583730133"/>
        <s v="656583830133"/>
        <s v="656853500148"/>
        <s v="656929750149"/>
        <s v="656929910149"/>
        <s v="657502130133"/>
        <s v="657502530133"/>
        <s v="657502730133"/>
        <s v="657583130133"/>
        <s v="657583430133"/>
        <s v="657583530133"/>
        <s v="657583630133"/>
        <s v="657853520145"/>
        <s v="658502030133"/>
        <s v="658502230133"/>
        <s v="658502830133"/>
        <s v="658583330133"/>
        <s v="658853390142"/>
        <s v="658853540142"/>
        <s v="658929950143"/>
        <s v="659502330133"/>
        <s v="659502530133"/>
        <s v="659583330133"/>
        <s v="659583430133"/>
        <s v="659583630133"/>
        <s v="659583730133"/>
        <s v="659583830133"/>
        <s v="659583930133"/>
        <s v="660502030133"/>
        <s v="660502430133"/>
        <s v="660502630133"/>
        <s v="660502930133"/>
        <s v="660583130133"/>
        <s v="660583230133"/>
        <s v="660583330133"/>
        <s v="660711330144"/>
        <s v="660853990145"/>
        <s v="661502130133"/>
        <s v="661502830146"/>
        <s v="661711190141"/>
        <s v="661853750142"/>
        <s v="661926680145"/>
        <s v="662494040141"/>
        <s v="662502030133"/>
        <s v="662502330133"/>
        <s v="662502730133"/>
        <s v="662502850143"/>
        <s v="662502930133"/>
        <s v="662583530133"/>
        <s v="662596790143"/>
        <s v="662596950143"/>
        <s v="662853110148"/>
        <s v="663037160146"/>
        <s v="663037570146"/>
        <s v="663502210149"/>
        <s v="663502330133"/>
        <s v="663502460140"/>
        <s v="663502630133"/>
        <s v="663502870140"/>
        <s v="663583230133"/>
        <s v="663670720147"/>
        <s v="664494890147"/>
        <s v="664502230133"/>
        <s v="664502230146"/>
        <s v="664502430133"/>
        <s v="664583330133"/>
        <s v="664583730133"/>
        <s v="664596580146"/>
        <s v="665288360241"/>
        <s v="665502130133"/>
        <s v="665549100142"/>
        <s v="665549360142"/>
        <s v="665583330133"/>
        <s v="666336330133"/>
        <s v="666336630133"/>
        <s v="666336930133"/>
        <s v="666383590244"/>
        <s v="666502030133"/>
        <s v="666502230133"/>
        <s v="666502530133"/>
        <s v="666502730133"/>
        <s v="666502930133"/>
        <s v="666583230133"/>
        <s v="666583430133"/>
        <s v="666583830133"/>
        <s v="666778590145"/>
        <s v="667336330133"/>
        <s v="667336630133"/>
        <s v="667502130133"/>
        <s v="667502430133"/>
        <s v="667502630133"/>
        <s v="667502830133"/>
        <s v="667550100148"/>
        <s v="667550360148"/>
        <s v="667583130133"/>
        <s v="667583730133"/>
        <s v="667583920149"/>
        <s v="667596550146"/>
        <s v="668288720144"/>
        <s v="668288980144"/>
        <s v="668336830133"/>
        <s v="668494470144"/>
        <s v="668494880144"/>
        <s v="668502130133"/>
        <s v="668502630143"/>
        <s v="668583230133"/>
        <s v="668583730133"/>
        <s v="668596160143"/>
        <s v="668596320143"/>
        <s v="668926070142"/>
        <s v="669336130133"/>
        <s v="669336430133"/>
        <s v="669336730133"/>
        <s v="669502240140"/>
        <s v="669502650140"/>
        <s v="669502730133"/>
        <s v="669583130133"/>
        <s v="669583430133"/>
        <s v="669583630133"/>
        <s v="669596340140"/>
        <s v="670258320147"/>
        <s v="670336030133"/>
        <s v="670336330133"/>
        <s v="670383320141"/>
        <s v="670502230133"/>
        <s v="670502410146"/>
        <s v="670502530133"/>
        <s v="670502730133"/>
        <s v="670502830133"/>
        <s v="670583330133"/>
        <s v="670583730133"/>
        <s v="670596760146"/>
        <s v="670778720142"/>
        <s v="670778980142"/>
        <s v="670926260145"/>
        <s v="671037130149"/>
        <s v="671037950140"/>
        <s v="671129590346"/>
        <s v="671129740149"/>
        <s v="671129900149"/>
        <s v="671281990145"/>
        <s v="671319940146"/>
        <s v="671336230133"/>
        <s v="671336530133"/>
        <s v="671336830133"/>
        <s v="671500670445"/>
        <s v="671500740248"/>
        <s v="671502030133"/>
        <s v="671502530133"/>
        <s v="671502830133"/>
        <s v="671583230133"/>
        <s v="671583630133"/>
        <s v="671583930133"/>
        <s v="671822740347"/>
        <s v="671926280142"/>
        <s v="671954670346"/>
        <s v="672258100141"/>
        <s v="672258360141"/>
        <s v="672258510141"/>
        <s v="672273500141"/>
        <s v="672281750142"/>
        <s v="672500100145"/>
        <s v="672502130133"/>
        <s v="672502430133"/>
        <s v="672502860140"/>
        <s v="672502930133"/>
        <s v="672550920142"/>
        <s v="672583630133"/>
        <s v="672583830133"/>
        <s v="672596140149"/>
        <s v="672596550149"/>
        <s v="672596960140"/>
        <s v="672778100145"/>
        <s v="672846140142"/>
        <s v="672926050148"/>
        <s v="673037330143"/>
        <s v="673129780143"/>
        <s v="673129940143"/>
        <s v="673273370247"/>
        <s v="673288720147"/>
        <s v="673288980147"/>
        <s v="673319160149"/>
        <s v="673319570149"/>
        <s v="673494880147"/>
        <s v="673502230133"/>
        <s v="673502530133"/>
        <s v="673502730133"/>
        <s v="673502830133"/>
        <s v="673550530148"/>
        <s v="673583230133"/>
        <s v="673583730133"/>
        <s v="673583780149"/>
        <s v="673596730133"/>
        <s v="673778120142"/>
        <s v="674037350140"/>
        <s v="674129300149"/>
        <s v="674129550149"/>
        <s v="674129960140"/>
        <s v="674336030133"/>
        <s v="674336990146"/>
        <s v="674502030133"/>
        <s v="674502230133"/>
        <s v="674502830133"/>
        <s v="674550300145"/>
        <s v="674550550145"/>
        <s v="674583630133"/>
        <s v="674596330133"/>
        <s v="674596340143"/>
        <s v="674596590143"/>
        <s v="674596630133"/>
        <s v="675258580141"/>
        <s v="675273160141"/>
        <s v="675273320141"/>
        <s v="675281980142"/>
        <s v="675336530133"/>
        <s v="675502630133"/>
        <s v="675550730142"/>
        <s v="675550990142"/>
        <s v="675583130133"/>
        <s v="675583330133"/>
        <s v="675596230133"/>
        <s v="675596830133"/>
        <s v="675670780147"/>
        <s v="676238900149"/>
        <s v="676281180148"/>
        <s v="676336130133"/>
        <s v="676336780149"/>
        <s v="676384920143"/>
        <s v="676452940243"/>
        <s v="676486100241"/>
        <s v="676502530133"/>
        <s v="676550190148"/>
        <s v="676583430133"/>
        <s v="676583910149"/>
        <s v="676670960144"/>
        <s v="676751980145"/>
        <s v="676903100142"/>
        <s v="676903360142"/>
        <s v="677015400144"/>
        <s v="677037160140"/>
        <s v="677037570140"/>
        <s v="677086340141"/>
        <s v="677086590141"/>
        <s v="677129110149"/>
        <s v="677200000142"/>
        <s v="677281100145"/>
        <s v="677281510145"/>
        <s v="677336030133"/>
        <s v="677336330133"/>
        <s v="677336930133"/>
        <s v="677358730141"/>
        <s v="677384120149"/>
        <s v="677384780140"/>
        <s v="677384940140"/>
        <s v="677389830146"/>
        <s v="677452070149"/>
        <s v="677502630133"/>
        <s v="677502930133"/>
        <s v="677550520145"/>
        <s v="677558680145"/>
        <s v="677583770146"/>
        <s v="677583830133"/>
        <s v="677583930146"/>
        <s v="677589020141"/>
        <s v="677596630133"/>
        <s v="677670720141"/>
        <s v="677670980141"/>
        <s v="677873270142"/>
        <s v="678015830141"/>
        <s v="678141220142"/>
        <s v="678194930148"/>
        <s v="678248780148"/>
        <s v="678248940148"/>
        <s v="678281380142"/>
        <s v="678319330143"/>
        <s v="678336230133"/>
        <s v="678336830133"/>
        <s v="678383790147"/>
        <s v="678384300146"/>
        <s v="678494480141"/>
        <s v="678502230140"/>
        <s v="678502430133"/>
        <s v="678502640140"/>
        <s v="678502730133"/>
        <s v="678502830133"/>
        <s v="678550130142"/>
        <s v="678550390142"/>
        <s v="678579900148"/>
        <s v="678583630133"/>
        <s v="678583930133"/>
        <s v="678594490148"/>
        <s v="678638040141"/>
        <s v="678788830240"/>
        <s v="678818930145"/>
        <s v="678828440140"/>
        <s v="678828600149"/>
        <s v="678880110147"/>
        <s v="679015290147"/>
        <s v="679045120142"/>
        <s v="679045530142"/>
        <s v="679086120244"/>
        <s v="679129310143"/>
        <s v="679185180144"/>
        <s v="679185740244"/>
        <s v="679194790145"/>
        <s v="679194950145"/>
        <s v="679196140144"/>
        <s v="679206130243"/>
        <s v="679267130144"/>
        <s v="679267540144"/>
        <s v="679336230133"/>
        <s v="679336260149"/>
        <s v="679336410140"/>
        <s v="679383710144"/>
        <s v="679384320143"/>
        <s v="679384570143"/>
        <s v="679482940146"/>
        <s v="679486720144"/>
        <s v="679486980144"/>
        <s v="679493390141"/>
        <s v="679493540141"/>
        <s v="679494660147"/>
        <s v="679502000146"/>
        <s v="679502330133"/>
        <s v="679502730133"/>
        <s v="679572650149"/>
        <s v="679579760145"/>
        <s v="679579920145"/>
        <s v="679583230133"/>
        <s v="679583310149"/>
        <s v="679583560149"/>
        <s v="679583630133"/>
        <s v="679583730133"/>
        <s v="679589460147"/>
        <s v="679596830133"/>
        <s v="679670100144"/>
        <s v="679670360144"/>
        <s v="679751380145"/>
        <s v="679818790142"/>
        <s v="679828210146"/>
        <s v="679926810148"/>
        <s v="680005190144"/>
        <s v="680015060141"/>
        <s v="680037120149"/>
        <s v="680037530149"/>
        <s v="680037780140"/>
        <s v="680037940140"/>
        <s v="680045700148"/>
        <s v="680150760145"/>
        <s v="680200210142"/>
        <s v="680206560149"/>
        <s v="680258330144"/>
        <s v="680319770146"/>
        <s v="680321980140"/>
        <s v="680357100144"/>
        <s v="680357510144"/>
        <s v="680379920144"/>
        <s v="680384740149"/>
        <s v="680494020141"/>
        <s v="680502420143"/>
        <s v="680502530133"/>
        <s v="680502830143"/>
        <s v="680515910145"/>
        <s v="680558890145"/>
        <s v="680583230133"/>
        <s v="680589230141"/>
        <s v="680596130133"/>
        <s v="680597260144"/>
        <s v="680597670144"/>
        <s v="680638310144"/>
        <s v="680828080140"/>
        <s v="680846110145"/>
        <s v="680846370145"/>
        <s v="680846520145"/>
        <s v="680873890142"/>
        <s v="680903180148"/>
        <s v="680903590148"/>
        <s v="680926680142"/>
        <s v="680941540149"/>
        <s v="680954990149"/>
        <s v="680963150146"/>
        <s v="681005370141"/>
        <s v="681037140146"/>
        <s v="681037300146"/>
        <s v="681037550146"/>
        <s v="681086320147"/>
        <s v="681086570147"/>
        <s v="681129910146"/>
        <s v="681185050244"/>
        <s v="681185940147"/>
        <s v="681196740147"/>
        <s v="681196900147"/>
        <s v="681200080148"/>
        <s v="681273340141"/>
        <s v="681321180146"/>
        <s v="681321590146"/>
        <s v="681357530141"/>
        <s v="681358970147"/>
        <s v="681379940141"/>
        <s v="681384760146"/>
        <s v="681384920146"/>
        <s v="681497490147"/>
        <s v="681497800147"/>
        <s v="681502130133"/>
        <s v="681502290149"/>
        <s v="681502440140"/>
        <s v="681502530133"/>
        <s v="681502850140"/>
        <s v="681502930133"/>
        <s v="681512760146"/>
        <s v="681532510145"/>
        <s v="681548900142"/>
        <s v="681572030140"/>
        <s v="681583030133"/>
        <s v="681583530133"/>
        <s v="681583730133"/>
        <s v="681589000147"/>
        <s v="681596330133"/>
        <s v="681596630133"/>
        <s v="681611910147"/>
        <s v="681622740149"/>
        <s v="681638580141"/>
        <s v="681670960147"/>
        <s v="681730180141"/>
        <s v="681751720148"/>
        <s v="681751980148"/>
        <s v="681778500145"/>
        <s v="681788890140"/>
        <s v="681828400149"/>
        <s v="681828810149"/>
        <s v="681846130142"/>
        <s v="681846390142"/>
        <s v="681846540142"/>
        <s v="681873250148"/>
        <s v="681895120147"/>
        <s v="681895530147"/>
        <s v="681903360145"/>
        <s v="681903510145"/>
        <s v="681926040148"/>
        <s v="681954750146"/>
        <s v="682037160143"/>
        <s v="682037320143"/>
        <s v="682045740142"/>
        <s v="682045900142"/>
        <s v="682052140149"/>
        <s v="682052700140"/>
        <s v="682052960140"/>
        <s v="682086340144"/>
        <s v="682086590144"/>
        <s v="682103960143"/>
        <s v="682129770143"/>
        <s v="682129930143"/>
        <s v="682196760144"/>
        <s v="682206500143"/>
        <s v="682238920149"/>
        <s v="682267750144"/>
        <s v="682267910144"/>
        <s v="682294350146"/>
        <s v="682319560149"/>
        <s v="682319710140"/>
        <s v="682319970140"/>
        <s v="682321360143"/>
        <s v="682321510143"/>
        <s v="682336130133"/>
        <s v="682336430133"/>
        <s v="682336730133"/>
        <s v="682336880149"/>
        <s v="682356530148"/>
        <s v="682384940143"/>
        <s v="682389420149"/>
        <s v="682389830149"/>
        <s v="682443300248"/>
        <s v="682494870147"/>
        <s v="682500290142"/>
        <s v="682502210146"/>
        <s v="682502330133"/>
        <s v="682502620146"/>
        <s v="682548510148"/>
        <s v="682558270148"/>
        <s v="682558680148"/>
        <s v="682583230133"/>
        <s v="682583430133"/>
        <s v="682583770149"/>
        <s v="682583830133"/>
        <s v="682589020144"/>
        <s v="682596230133"/>
        <s v="682596530133"/>
        <s v="682611930144"/>
        <s v="682622760146"/>
        <s v="682638020147"/>
        <s v="682670720144"/>
        <s v="682751740145"/>
        <s v="682778370142"/>
        <s v="682778520142"/>
        <s v="682788250146"/>
        <s v="682822040141"/>
        <s v="682828830146"/>
        <s v="682850520143"/>
        <s v="682890340141"/>
        <s v="682903120142"/>
        <s v="682926060145"/>
        <s v="682941170143"/>
        <s v="682941330143"/>
        <s v="682941580143"/>
        <s v="683037340140"/>
        <s v="683037590140"/>
        <s v="683045100148"/>
        <s v="683045510148"/>
        <s v="683052160146"/>
        <s v="683067740141"/>
        <s v="683086100141"/>
        <s v="683103160149"/>
        <s v="683103320149"/>
        <s v="683121570248"/>
        <s v="683129130149"/>
        <s v="683129390149"/>
        <s v="683129950140"/>
        <s v="683169490140"/>
        <s v="683169650149"/>
        <s v="683206030133"/>
        <s v="683206370140"/>
        <s v="683206430133"/>
        <s v="683206930133"/>
        <s v="683238940146"/>
        <s v="683258390244"/>
        <s v="683261780146"/>
        <s v="683267930141"/>
        <s v="683269110140"/>
        <s v="683269520140"/>
        <s v="683281120145"/>
        <s v="683281380145"/>
        <s v="683281530145"/>
        <s v="683319580146"/>
        <s v="683321530140"/>
        <s v="683336230133"/>
        <s v="683336930133"/>
        <s v="683357090144"/>
        <s v="683358910141"/>
        <s v="683384140149"/>
        <s v="683384550149"/>
        <s v="683384700140"/>
        <s v="683389770146"/>
        <s v="683410280140"/>
        <s v="683452160140"/>
        <s v="683452570140"/>
        <s v="683477740149"/>
        <s v="683477900149"/>
        <s v="683493110147"/>
        <s v="683494480144"/>
        <s v="683502230143"/>
        <s v="683502330133"/>
        <s v="683502640143"/>
        <s v="683502730133"/>
        <s v="683512000247"/>
        <s v="683512140149"/>
        <s v="683512550149"/>
        <s v="683515150145"/>
        <s v="683548380145"/>
        <s v="683558290145"/>
        <s v="683577730147"/>
        <s v="683577990147"/>
        <s v="683583030133"/>
        <s v="683583730133"/>
        <s v="683583790146"/>
        <s v="683583930133"/>
        <s v="683583950146"/>
        <s v="683596730133"/>
        <s v="683611950141"/>
        <s v="683638040144"/>
        <s v="683649830147"/>
        <s v="683657720142"/>
        <s v="683670900141"/>
        <s v="683687970146"/>
        <s v="683733760149"/>
        <s v="683794920144"/>
        <s v="683818770148"/>
        <s v="683860980147"/>
        <s v="683895160141"/>
        <s v="683895320141"/>
        <s v="683941190140"/>
        <s v="683944130143"/>
        <s v="683944390143"/>
        <s v="683954460140"/>
        <s v="684045120145"/>
        <s v="684052180143"/>
        <s v="684125920148"/>
        <s v="684129150146"/>
        <s v="684129310146"/>
        <s v="684129560146"/>
        <s v="684141650142"/>
        <s v="684150260142"/>
        <s v="684167480140"/>
        <s v="684167640149"/>
        <s v="684174920141"/>
        <s v="684206230133"/>
        <s v="684206330133"/>
        <s v="684206830133"/>
        <s v="684238700143"/>
        <s v="684238960143"/>
        <s v="684242950148"/>
        <s v="684261700143"/>
        <s v="684267130147"/>
        <s v="684281140142"/>
        <s v="684281300142"/>
        <s v="684281550142"/>
        <s v="684294130140"/>
        <s v="684294390140"/>
        <s v="684302500143"/>
        <s v="684319190143"/>
        <s v="684336230133"/>
        <s v="684336530133"/>
        <s v="684336930133"/>
        <s v="684357010141"/>
        <s v="684358370147"/>
        <s v="684359950143"/>
        <s v="684383710147"/>
        <s v="684384160146"/>
        <s v="684384570146"/>
        <s v="684410050146"/>
        <s v="684437710148"/>
        <s v="684437970148"/>
        <s v="684482940149"/>
        <s v="684486980147"/>
        <s v="684494400141"/>
        <s v="684502000149"/>
        <s v="684502250140"/>
        <s v="684502530133"/>
        <s v="684502660140"/>
        <s v="684512160146"/>
        <s v="684512420147"/>
        <s v="684512570146"/>
        <s v="684512830147"/>
        <s v="684515330142"/>
        <s v="684515580142"/>
        <s v="684517450148"/>
        <s v="684548300142"/>
        <s v="684548550142"/>
        <s v="684550560142"/>
        <s v="684577910144"/>
        <s v="684579760148"/>
        <s v="684583030133"/>
        <s v="684583130133"/>
        <s v="684583630133"/>
        <s v="684583710143"/>
        <s v="684583730133"/>
        <s v="684583830133"/>
        <s v="684583970143"/>
        <s v="684596630133"/>
        <s v="684596930133"/>
        <s v="684611150147"/>
        <s v="684611310147"/>
        <s v="684611560147"/>
        <s v="684622550149"/>
        <s v="684622700140"/>
        <s v="684649440144"/>
        <s v="684657590148"/>
        <s v="684670100147"/>
        <s v="684670360147"/>
        <s v="684746760148"/>
        <s v="684746920148"/>
        <s v="684809720147"/>
        <s v="684818790145"/>
        <s v="684818950145"/>
        <s v="684822970147"/>
        <s v="684828870140"/>
        <s v="684880540147"/>
        <s v="684889560142"/>
        <s v="684910680146"/>
        <s v="684954710246"/>
        <s v="684987900142"/>
        <s v="685015880147"/>
        <s v="685029880140"/>
        <s v="685037130143"/>
        <s v="685045710142"/>
        <s v="685052110149"/>
        <s v="685052370149"/>
        <s v="685129900143"/>
        <s v="685141680148"/>
        <s v="685142910149"/>
        <s v="685144950140"/>
        <s v="685169440143"/>
        <s v="685185850144"/>
        <s v="685204900143"/>
        <s v="685206130133"/>
        <s v="685206160143"/>
        <s v="685206320143"/>
        <s v="685206570143"/>
        <s v="685206630133"/>
        <s v="685206730133"/>
        <s v="685226980143"/>
        <s v="685238730149"/>
        <s v="685250900147"/>
        <s v="685258180247"/>
        <s v="685281330148"/>
        <s v="685281580148"/>
        <s v="685302780140"/>
        <s v="685302940140"/>
        <s v="685303360145"/>
        <s v="685321580143"/>
        <s v="685336440149"/>
        <s v="685336630133"/>
        <s v="685336930133"/>
        <s v="685356190148"/>
        <s v="685356500148"/>
        <s v="685357040147"/>
        <s v="685359720149"/>
        <s v="685359980149"/>
        <s v="685375720147"/>
        <s v="685434310148"/>
        <s v="685434560148"/>
        <s v="685452520143"/>
        <s v="685477950340"/>
        <s v="685493720141"/>
        <s v="685493980141"/>
        <s v="685500340142"/>
        <s v="685500590142"/>
        <s v="685502230133"/>
        <s v="685502280146"/>
        <s v="685502630133"/>
        <s v="685502690146"/>
        <s v="685502930133"/>
        <s v="685512050141"/>
        <s v="685512750143"/>
        <s v="685515100148"/>
        <s v="685515360148"/>
        <s v="685515510148"/>
        <s v="685548170148"/>
        <s v="685550340148"/>
        <s v="685550590148"/>
        <s v="685572420149"/>
        <s v="685583030133"/>
        <s v="685583130133"/>
        <s v="685583230133"/>
        <s v="685583530133"/>
        <s v="685583630133"/>
        <s v="685583730133"/>
        <s v="685583900149"/>
        <s v="685589090144"/>
        <s v="685670790144"/>
        <s v="685670950144"/>
        <s v="685674110247"/>
        <s v="685687760149"/>
        <s v="685788630146"/>
        <s v="685790720147"/>
        <s v="685790980147"/>
        <s v="685791560146"/>
        <s v="685794710147"/>
        <s v="685794970147"/>
        <s v="685809200142"/>
        <s v="685822010141"/>
        <s v="685828490146"/>
        <s v="685828800146"/>
        <s v="685850590143"/>
        <s v="685873650145"/>
        <s v="685880980144"/>
        <s v="685895110144"/>
        <s v="685895370144"/>
        <s v="685903190142"/>
        <s v="685903350142"/>
        <s v="685903500142"/>
        <s v="685903750242"/>
        <s v="685910450143"/>
        <s v="685927930146"/>
        <s v="685932950142"/>
        <s v="685939330145"/>
        <s v="685939580145"/>
        <s v="685944180146"/>
        <s v="685944340146"/>
        <s v="685946160142"/>
        <s v="685946570142"/>
        <s v="685962160148"/>
        <s v="685962570148"/>
        <s v="685963160140"/>
        <s v="685963320140"/>
        <s v="686015800144"/>
        <s v="686037310140"/>
        <s v="686037560140"/>
        <s v="686067710141"/>
        <s v="686086170141"/>
        <s v="686086330141"/>
        <s v="686103390149"/>
        <s v="686129100149"/>
        <s v="686129510149"/>
        <s v="686129760140"/>
        <s v="686141290145"/>
        <s v="686144150146"/>
        <s v="686150210145"/>
        <s v="686150540145"/>
        <s v="686167840143"/>
        <s v="686169210149"/>
        <s v="686174710144"/>
        <s v="686174970144"/>
        <s v="686185460141"/>
        <s v="686196550146"/>
        <s v="686196750141"/>
        <s v="686200090142"/>
        <s v="686202530149"/>
        <s v="686204100149"/>
        <s v="686204360149"/>
        <s v="686206130133"/>
        <s v="686206230133"/>
        <s v="686206340140"/>
        <s v="686206830133"/>
        <s v="686229690142"/>
        <s v="686238750146"/>
        <s v="686238910146"/>
        <s v="686240770143"/>
        <s v="686248960147"/>
        <s v="686250760144"/>
        <s v="686250920144"/>
        <s v="686261540141"/>
        <s v="686261750146"/>
        <s v="686267740141"/>
        <s v="686267900141"/>
        <s v="686281190145"/>
        <s v="686281350145"/>
        <s v="686294590143"/>
        <s v="686302550146"/>
        <s v="686303530142"/>
        <s v="686321350140"/>
        <s v="686336230133"/>
        <s v="686336330133"/>
        <s v="686336460146"/>
        <s v="686336630133"/>
        <s v="686356520145"/>
        <s v="686375900144"/>
        <s v="686384370149"/>
        <s v="686384520149"/>
        <s v="686384770140"/>
        <s v="686384930140"/>
        <s v="686407770141"/>
        <s v="686407930141"/>
        <s v="686410660140"/>
        <s v="686423390142"/>
        <s v="686434170145"/>
        <s v="686434330145"/>
        <s v="686447730146"/>
        <s v="686452060149"/>
        <s v="686452210140"/>
        <s v="686473520145"/>
        <s v="686477970149"/>
        <s v="686489630133"/>
        <s v="686489830133"/>
        <s v="686494430146"/>
        <s v="686494840146"/>
        <s v="686494860144"/>
        <s v="686502200143"/>
        <s v="686502330133"/>
        <s v="686502610143"/>
        <s v="686504330140"/>
        <s v="686504580140"/>
        <s v="686512110149"/>
        <s v="686512930140"/>
        <s v="686515380145"/>
        <s v="686515530145"/>
        <s v="686550360145"/>
        <s v="686550510145"/>
        <s v="686572440146"/>
        <s v="686574990143"/>
        <s v="686583030133"/>
        <s v="686589010141"/>
        <s v="686597040144"/>
        <s v="686622750143"/>
        <s v="686656770142"/>
        <s v="686669770146"/>
        <s v="686687780146"/>
        <s v="686733730149"/>
        <s v="686751730142"/>
        <s v="686755550149"/>
        <s v="686755700140"/>
        <s v="686763110140"/>
        <s v="686788240143"/>
        <s v="686790740144"/>
        <s v="686791170143"/>
        <s v="686791990243"/>
        <s v="686796560146"/>
        <s v="686809070148"/>
        <s v="686809780143"/>
        <s v="686809940143"/>
        <s v="686818740148"/>
        <s v="686828410143"/>
        <s v="686879320145"/>
        <s v="686880740141"/>
        <s v="686880900141"/>
        <s v="686895130141"/>
        <s v="686895390141"/>
        <s v="686897970147"/>
        <s v="686910220149"/>
        <s v="686922720146"/>
        <s v="686927950143"/>
        <s v="686932150148"/>
        <s v="686932560148"/>
        <s v="686935970147"/>
        <s v="686939190142"/>
        <s v="686939350142"/>
        <s v="686939500142"/>
        <s v="686941160140"/>
        <s v="686944360143"/>
        <s v="686944510143"/>
        <s v="686951970244"/>
        <s v="686954360149"/>
        <s v="686954920140"/>
        <s v="686961120146"/>
        <s v="686961530146"/>
        <s v="686966990149"/>
        <s v="686976980147"/>
        <s v="687002590147"/>
        <s v="687003800146"/>
        <s v="687003970147"/>
        <s v="687027180149"/>
        <s v="687027340149"/>
        <s v="687027740140"/>
        <s v="687027900140"/>
        <s v="687027900144"/>
        <s v="687029980142"/>
        <s v="687033390146"/>
        <s v="687033540146"/>
        <s v="687045190145"/>
        <s v="687051920144"/>
        <s v="687052310143"/>
        <s v="687067170147"/>
        <s v="687067330147"/>
        <s v="687099940147"/>
        <s v="687107380140"/>
        <s v="687112890141"/>
        <s v="687121090144"/>
        <s v="687125990148"/>
        <s v="687129530146"/>
        <s v="687138550143"/>
        <s v="687141210142"/>
        <s v="687144330143"/>
        <s v="687144580143"/>
        <s v="687150310142"/>
        <s v="687167200149"/>
        <s v="687168510140"/>
        <s v="687169640146"/>
        <s v="687194760148"/>
        <s v="687194920148"/>
        <s v="687196110147"/>
        <s v="687196160143"/>
        <s v="687196370147"/>
        <s v="687204530146"/>
        <s v="687206130133"/>
        <s v="687206630133"/>
        <s v="687229050148"/>
        <s v="687238770143"/>
        <s v="687240130149"/>
        <s v="687240390149"/>
        <s v="687248770148"/>
        <s v="687257980140"/>
        <s v="687261930143"/>
        <s v="687267100147"/>
        <s v="687267360147"/>
        <s v="687267510147"/>
        <s v="687281110142"/>
        <s v="687281370144"/>
        <s v="687281520142"/>
        <s v="687281930242"/>
        <s v="687294100140"/>
        <s v="687294360140"/>
        <s v="687294510140"/>
        <s v="687295960243"/>
        <s v="687302160143"/>
        <s v="687302570143"/>
        <s v="687309210148"/>
        <s v="687319160143"/>
        <s v="687319320143"/>
        <s v="687336330133"/>
        <s v="687336530133"/>
        <s v="687336710143"/>
        <s v="687359920143"/>
        <s v="687376590145"/>
        <s v="687379640141"/>
        <s v="687383780147"/>
        <s v="687383940147"/>
        <s v="687384130146"/>
        <s v="687389760143"/>
        <s v="687389920143"/>
        <s v="687407130147"/>
        <s v="687407390147"/>
        <s v="687407540147"/>
        <s v="687416060147"/>
        <s v="687425790149"/>
        <s v="687430120147"/>
        <s v="687437780148"/>
        <s v="687447910143"/>
        <s v="687452080146"/>
        <s v="687452230246"/>
        <s v="687458930145"/>
        <s v="687474330146"/>
        <s v="687474580146"/>
        <s v="687482750149"/>
        <s v="687486790147"/>
        <s v="687486950147"/>
        <s v="687489130133"/>
        <s v="687489170140"/>
        <s v="687489330133"/>
        <s v="687493100144"/>
        <s v="687493510144"/>
        <s v="687494880141"/>
        <s v="687497680147"/>
        <s v="687502030133"/>
        <s v="687502070149"/>
        <s v="687502630140"/>
        <s v="687502730133"/>
        <s v="687502830133"/>
        <s v="687506910142"/>
        <s v="687508570141"/>
        <s v="687512390146"/>
        <s v="687515140142"/>
        <s v="687515300142"/>
        <s v="687530310142"/>
        <s v="687530560142"/>
        <s v="687550380142"/>
        <s v="687550530142"/>
        <s v="687558100142"/>
        <s v="687558360142"/>
        <s v="687558510142"/>
        <s v="687559910145"/>
        <s v="687572460143"/>
        <s v="687572870143"/>
        <s v="687574190149"/>
        <s v="687574750140"/>
        <s v="687577720144"/>
        <s v="687577980144"/>
        <s v="687579730148"/>
        <s v="687583780143"/>
        <s v="687583830133"/>
        <s v="687584930140"/>
        <s v="687596130133"/>
        <s v="687596430133"/>
        <s v="687600590143"/>
        <s v="687618700144"/>
        <s v="687619590147"/>
        <s v="687622370149"/>
        <s v="687622520149"/>
        <s v="687622720144"/>
        <s v="687622770140"/>
        <s v="687622930140"/>
        <s v="687641740148"/>
        <s v="687655710143"/>
        <s v="687657150148"/>
        <s v="687664140149"/>
        <s v="687664300149"/>
        <s v="687670170147"/>
        <s v="687671080145"/>
        <s v="687673910145"/>
        <s v="687687700143"/>
        <s v="687730150148"/>
        <s v="687733750146"/>
        <s v="687733910146"/>
        <s v="687751190148"/>
        <s v="687751500148"/>
        <s v="687755160146"/>
        <s v="687757730144"/>
        <s v="687757750148"/>
        <s v="687757910148"/>
        <s v="687773590144"/>
        <s v="687787720148"/>
        <s v="687787980148"/>
        <s v="687788010149"/>
        <s v="687788260140"/>
        <s v="687788670140"/>
        <s v="687790920141"/>
        <s v="687791190140"/>
        <s v="687791500140"/>
        <s v="687796170143"/>
        <s v="687796330143"/>
        <s v="687796580143"/>
        <s v="687809300149"/>
        <s v="687809700140"/>
        <s v="687818920145"/>
        <s v="687822780147"/>
        <s v="687822940147"/>
        <s v="687827530149"/>
        <s v="687828430140"/>
        <s v="687828720144"/>
        <s v="687828840140"/>
        <s v="687828980144"/>
        <s v="687853670143"/>
        <s v="687857790148"/>
        <s v="687873030148"/>
        <s v="687880360147"/>
        <s v="687880510147"/>
        <s v="687889120142"/>
        <s v="687889530142"/>
        <s v="687897730144"/>
        <s v="687897990144"/>
        <s v="687898710142"/>
        <s v="687926050141"/>
        <s v="687927150149"/>
        <s v="687927310149"/>
        <s v="687927560149"/>
        <s v="687927710140"/>
        <s v="687927970140"/>
        <s v="687932170145"/>
        <s v="687932580145"/>
        <s v="687944380140"/>
        <s v="687944530140"/>
        <s v="687954120146"/>
        <s v="687954380146"/>
        <s v="687961550143"/>
        <s v="687962100142"/>
        <s v="687962510142"/>
        <s v="687966910146"/>
        <s v="688003730144"/>
        <s v="688003990144"/>
        <s v="688015280147"/>
        <s v="688015690147"/>
        <s v="688022500147"/>
        <s v="688027920141"/>
        <s v="688029030149"/>
        <s v="688029180148"/>
        <s v="688029340147"/>
        <s v="688029360140"/>
        <s v="688029590147"/>
        <s v="688031680145"/>
        <s v="688032130247"/>
        <s v="688033560143"/>
        <s v="688036940145"/>
        <s v="688042300143"/>
        <s v="688045110142"/>
        <s v="688045370142"/>
        <s v="688045520142"/>
        <s v="688050740147"/>
        <s v="688050900147"/>
        <s v="688051940141"/>
        <s v="688052170140"/>
        <s v="688053730149"/>
        <s v="688053810149"/>
        <s v="688057540141"/>
        <s v="688060900141"/>
        <s v="688067190144"/>
        <s v="688072910143"/>
        <s v="688077970149"/>
        <s v="688081520144"/>
        <s v="688082960142"/>
        <s v="688089400144"/>
        <s v="688089810144"/>
        <s v="688091980141"/>
        <s v="688092220145"/>
        <s v="688092920143"/>
        <s v="688103170143"/>
        <s v="688103580143"/>
        <s v="688127500140"/>
        <s v="688129140143"/>
        <s v="688129300143"/>
        <s v="688141080148"/>
        <s v="688141930143"/>
        <s v="688142310149"/>
        <s v="688142870144"/>
        <s v="688144190140"/>
        <s v="688144350140"/>
        <s v="688152720145"/>
        <s v="688157500141"/>
        <s v="688167630146"/>
        <s v="688169250143"/>
        <s v="688169660143"/>
        <s v="688173750142"/>
        <s v="688173910142"/>
        <s v="688174190147"/>
        <s v="688174350147"/>
        <s v="688174500147"/>
        <s v="688185400244"/>
        <s v="688190770143"/>
        <s v="688192780148"/>
        <s v="688192940148"/>
        <s v="688194940145"/>
        <s v="688196340140"/>
        <s v="688196390144"/>
        <s v="688196590140"/>
        <s v="688200430148"/>
        <s v="688202320143"/>
        <s v="688202570143"/>
        <s v="688204300143"/>
        <s v="688206230133"/>
        <s v="688206530133"/>
        <s v="688220930148"/>
        <s v="688226120143"/>
        <s v="688226530143"/>
        <s v="688236500147"/>
        <s v="688237960147"/>
        <s v="688238130149"/>
        <s v="688238950140"/>
        <s v="688240150146"/>
        <s v="688240560146"/>
        <s v="688243110144"/>
        <s v="688243190140"/>
        <s v="688243350140"/>
        <s v="688245180144"/>
        <s v="688246570146"/>
        <s v="688248740141"/>
        <s v="688248790145"/>
        <s v="688248950145"/>
        <s v="688250300147"/>
        <s v="688250550147"/>
        <s v="688256710144"/>
        <s v="688257340146"/>
        <s v="688257590146"/>
        <s v="688261130149"/>
        <s v="688261390149"/>
        <s v="688261540149"/>
        <s v="688261790140"/>
        <s v="688265900146"/>
        <s v="688267380144"/>
        <s v="688267530144"/>
        <s v="688276720144"/>
        <s v="688283780149"/>
        <s v="688298930149"/>
        <s v="688302180140"/>
        <s v="688309640145"/>
        <s v="688316310149"/>
        <s v="688316970140"/>
        <s v="688317700149"/>
        <s v="688317960149"/>
        <s v="688319340140"/>
        <s v="688319590140"/>
        <s v="688327740144"/>
        <s v="688327900144"/>
        <s v="688336330149"/>
        <s v="688336430133"/>
        <s v="688336580149"/>
        <s v="688336660149"/>
        <s v="688336810140"/>
        <s v="688336990140"/>
        <s v="688346500144"/>
        <s v="688351760148"/>
        <s v="688358100144"/>
        <s v="688358510144"/>
        <s v="688359400148"/>
        <s v="688359780140"/>
        <s v="688359940140"/>
        <s v="688363950143"/>
        <s v="688374110142"/>
        <s v="688375530147"/>
        <s v="688376510142"/>
        <s v="688377970145"/>
        <s v="688380370140"/>
        <s v="688383700144"/>
        <s v="688383960144"/>
        <s v="688389120149"/>
        <s v="688389200149"/>
        <s v="688389860140"/>
        <s v="688396720141"/>
        <s v="688396980141"/>
        <s v="688407150144"/>
        <s v="688416080144"/>
        <s v="688425970146"/>
        <s v="688440170140"/>
        <s v="688440330140"/>
        <s v="688442160142"/>
        <s v="688447370149"/>
        <s v="688447520149"/>
        <s v="688448950142"/>
        <s v="688458950142"/>
        <s v="688459740144"/>
        <s v="688459900144"/>
        <s v="688464760147"/>
        <s v="688474350143"/>
        <s v="688474500143"/>
        <s v="688479960142"/>
        <s v="688481910146"/>
        <s v="688482930146"/>
        <s v="688483710142"/>
        <s v="688483780144"/>
        <s v="688486970144"/>
        <s v="688489430133"/>
        <s v="688489930133"/>
        <s v="688493380141"/>
        <s v="688494240147"/>
        <s v="688494550149"/>
        <s v="688494650147"/>
        <s v="688494960140"/>
        <s v="688497290144"/>
        <s v="688497600144"/>
        <s v="688497760249"/>
        <s v="688499140149"/>
        <s v="688499700249"/>
        <s v="688500550242"/>
        <s v="688502090146"/>
        <s v="688504760145"/>
        <s v="688504840144"/>
        <s v="688504920145"/>
        <s v="688512410144"/>
        <s v="688517440145"/>
        <s v="688519790142"/>
        <s v="688519950142"/>
        <s v="688527180141"/>
        <s v="688528350141"/>
        <s v="688532720147"/>
        <s v="688532980147"/>
        <s v="688541980144"/>
        <s v="688543650246"/>
        <s v="688546180140"/>
        <s v="688546340140"/>
        <s v="688553120140"/>
        <s v="688553380140"/>
        <s v="688559930142"/>
        <s v="688572230149"/>
        <s v="688572640149"/>
        <s v="688574110146"/>
        <s v="688574370146"/>
        <s v="688577740141"/>
        <s v="688579750145"/>
        <s v="688583130133"/>
        <s v="688583140149"/>
        <s v="688583300149"/>
        <s v="688583330133"/>
        <s v="688583530133"/>
        <s v="688583550149"/>
        <s v="688583630133"/>
        <s v="688584130146"/>
        <s v="688589860147"/>
        <s v="688593700148"/>
        <s v="688594400145"/>
        <s v="688596330133"/>
        <s v="688596630133"/>
        <s v="688598770147"/>
        <s v="688608720147"/>
        <s v="688611300144"/>
        <s v="688611550144"/>
        <s v="688619690143"/>
        <s v="688622130146"/>
        <s v="688622390146"/>
        <s v="688629390141"/>
        <s v="688641920145"/>
        <s v="688649430141"/>
        <s v="688649740148"/>
        <s v="688649760141"/>
        <s v="688649840141"/>
        <s v="688653560244"/>
        <s v="688654190142"/>
        <s v="688654350142"/>
        <s v="688655170149"/>
        <s v="688655330149"/>
        <s v="688655580149"/>
        <s v="688655730140"/>
        <s v="688655990140"/>
        <s v="688656150145"/>
        <s v="688657330145"/>
        <s v="688657580145"/>
        <s v="688659960148"/>
        <s v="688662760148"/>
        <s v="688662920148"/>
        <s v="688666920140"/>
        <s v="688669150149"/>
        <s v="688669310149"/>
        <s v="688669560149"/>
        <s v="688670190144"/>
        <s v="688670350144"/>
        <s v="688670500144"/>
        <s v="688682510144"/>
        <s v="688693900143"/>
        <s v="688694910148"/>
        <s v="688710730146"/>
        <s v="688710990146"/>
        <s v="688713540146"/>
        <s v="688714370144"/>
        <s v="688717190148"/>
        <s v="688717500148"/>
        <s v="688733520144"/>
        <s v="688733770143"/>
        <s v="688733930143"/>
        <s v="688747480146"/>
        <s v="688747890146"/>
        <s v="688749990146"/>
        <s v="688751110145"/>
        <s v="688751370145"/>
        <s v="688751520145"/>
        <s v="688755340143"/>
        <s v="688767930141"/>
        <s v="688768730142"/>
        <s v="688769550141"/>
        <s v="688773100141"/>
        <s v="688773510141"/>
        <s v="688778140242"/>
        <s v="688782940144"/>
        <s v="688788030146"/>
        <s v="688790120147"/>
        <s v="688792360147"/>
        <s v="688792510147"/>
        <s v="688794110147"/>
        <s v="688794370147"/>
        <s v="688794520147"/>
        <s v="688796350140"/>
        <s v="688796500140"/>
        <s v="688799770144"/>
        <s v="688806780148"/>
        <s v="688806940148"/>
        <s v="688812940249"/>
        <s v="688813160143"/>
        <s v="688818780142"/>
        <s v="688819960149"/>
        <s v="688820790147"/>
        <s v="688823750141"/>
        <s v="688823910141"/>
        <s v="688827140146"/>
        <s v="688827550146"/>
        <s v="688828200146"/>
        <s v="688828610146"/>
        <s v="688828740141"/>
        <s v="688828900141"/>
        <s v="688841970140"/>
        <s v="688848790147"/>
        <s v="688848950147"/>
        <s v="688858920148"/>
        <s v="688860730141"/>
        <s v="688860990141"/>
        <s v="688873050145"/>
        <s v="688880120144"/>
        <s v="688880380144"/>
        <s v="688880530144"/>
        <s v="688888750149"/>
        <s v="688897750141"/>
        <s v="688897980146"/>
        <s v="688898520141"/>
        <s v="688901940140"/>
        <s v="688910260143"/>
        <s v="688910670143"/>
        <s v="688922100149"/>
        <s v="688926490148"/>
        <s v="688926800148"/>
        <s v="688927580146"/>
        <s v="688932500142"/>
        <s v="688933900142"/>
        <s v="688937940142"/>
        <s v="688939750141"/>
        <s v="688946980144"/>
        <s v="688951510146"/>
        <s v="688952390144"/>
        <s v="688958110141"/>
        <s v="688961900141"/>
        <s v="688962560140"/>
        <s v="688966770143"/>
        <s v="688969350141"/>
        <s v="688976920146"/>
        <s v="688990700142"/>
        <s v="688995530148"/>
        <s v="689002120141"/>
        <s v="689003280149"/>
        <s v="689003690149"/>
        <s v="689003700142"/>
        <s v="689003840140"/>
        <s v="689005740147"/>
        <s v="689010500144"/>
        <s v="689011780142"/>
        <s v="689011940142"/>
        <s v="689013920149"/>
        <s v="689014780149"/>
        <s v="689015200144"/>
        <s v="689015610144"/>
        <s v="689022370144"/>
        <s v="689026700149"/>
        <s v="689027120147"/>
        <s v="689027380147"/>
        <s v="689027530143"/>
        <s v="689027530147"/>
        <s v="689029100145"/>
        <s v="689029360145"/>
        <s v="689029510144"/>
        <s v="689031600142"/>
        <s v="689033580140"/>
        <s v="689037770148"/>
        <s v="689037930148"/>
        <s v="689041520141"/>
        <s v="689042570140"/>
        <s v="689043100142"/>
        <s v="689044770148"/>
        <s v="689044930148"/>
        <s v="689047710143"/>
        <s v="689050920144"/>
        <s v="689051140147"/>
        <s v="689051550147"/>
        <s v="689052930148"/>
        <s v="689055720144"/>
        <s v="689056790149"/>
        <s v="689058990140"/>
        <s v="689060100147"/>
        <s v="689060510147"/>
        <s v="689060790145"/>
        <s v="689065830145"/>
        <s v="689067370141"/>
        <s v="689067520141"/>
        <s v="689068910145"/>
        <s v="689069930149"/>
        <s v="689071910149"/>
        <s v="689072770140"/>
        <s v="689072930140"/>
        <s v="689073980146"/>
        <s v="689075320149"/>
        <s v="689077730146"/>
        <s v="689078480146"/>
        <s v="689081390141"/>
        <s v="689081540141"/>
        <s v="689082570148"/>
        <s v="689085180147"/>
        <s v="689085340147"/>
        <s v="689085700142"/>
        <s v="689085960142"/>
        <s v="689086930145"/>
        <s v="689089420141"/>
        <s v="689089910141"/>
        <s v="689091590147"/>
        <s v="689092120149"/>
        <s v="689092190141"/>
        <s v="689092240142"/>
        <s v="689092350141"/>
        <s v="689092530149"/>
        <s v="689092780140"/>
        <s v="689092940140"/>
        <s v="689094280240"/>
        <s v="689096730143"/>
        <s v="689096990143"/>
        <s v="689097950145"/>
        <s v="689102090141"/>
        <s v="689102120142"/>
        <s v="689102380142"/>
        <s v="689103500140"/>
        <s v="689109970142"/>
        <s v="689113980143"/>
        <s v="689115310145"/>
        <s v="689115560145"/>
        <s v="689116560141"/>
        <s v="689117730141"/>
        <s v="689122590141"/>
        <s v="689126860149"/>
        <s v="689127840148"/>
        <s v="689129160140"/>
        <s v="689129570140"/>
        <s v="689130120141"/>
        <s v="689130380141"/>
        <s v="689130530141"/>
        <s v="689130720149"/>
        <s v="689130980149"/>
        <s v="689136910142"/>
        <s v="689140730141"/>
        <s v="689140990141"/>
        <s v="689141000145"/>
        <s v="689141110144"/>
        <s v="689141540149"/>
        <s v="689141950140"/>
        <s v="689142480141"/>
        <s v="689142890141"/>
        <s v="689143160145"/>
        <s v="689144320145"/>
        <s v="689148150149"/>
        <s v="689148970140"/>
        <s v="689152740142"/>
        <s v="689153200144"/>
        <s v="689155760148"/>
        <s v="689155920148"/>
        <s v="689160740148"/>
        <s v="689160900148"/>
        <s v="689162110142"/>
        <s v="689162370142"/>
        <s v="689167650143"/>
        <s v="689170560146"/>
        <s v="689170930145"/>
        <s v="689173520148"/>
        <s v="689174370144"/>
        <s v="689174770148"/>
        <s v="689174930148"/>
        <s v="689176370143"/>
        <s v="689176520143"/>
        <s v="689177390149"/>
        <s v="689177540149"/>
        <s v="689177940142"/>
        <s v="689177950140"/>
        <s v="689180950143"/>
        <s v="689181780145"/>
        <s v="689181940145"/>
        <s v="689182700140"/>
        <s v="689182960140"/>
        <s v="689186920149"/>
        <s v="689190790140"/>
        <s v="689190950140"/>
        <s v="689192700145"/>
        <s v="689192960145"/>
        <s v="689193790149"/>
        <s v="689193950149"/>
        <s v="689194700142"/>
        <s v="689196560141"/>
        <s v="689199580142"/>
        <s v="689199760149"/>
        <s v="689200160149"/>
        <s v="689200570149"/>
        <s v="689200720140"/>
        <s v="689200860145"/>
        <s v="689200980140"/>
        <s v="689203740147"/>
        <s v="689203900147"/>
        <s v="689204320140"/>
        <s v="689204570140"/>
        <s v="689204760142"/>
        <s v="689206030133"/>
        <s v="689206530133"/>
        <s v="689207260144"/>
        <s v="689207670144"/>
        <s v="689215780148"/>
        <s v="689215940148"/>
        <s v="689218710149"/>
        <s v="689218720144"/>
        <s v="689218950142"/>
        <s v="689218980144"/>
        <s v="689219740247"/>
        <s v="689220950145"/>
        <s v="689222980148"/>
        <s v="689225990146"/>
        <s v="689226140140"/>
        <s v="689226300140"/>
        <s v="689226550140"/>
        <s v="689227930144"/>
        <s v="689228930142"/>
        <s v="689229090142"/>
        <s v="689230950145"/>
        <s v="689232980149"/>
        <s v="689235730146"/>
        <s v="689236110144"/>
        <s v="689237750145"/>
        <s v="689237910145"/>
        <s v="689238150146"/>
        <s v="689238710142"/>
        <s v="689238970142"/>
        <s v="689239540145"/>
        <s v="689240330143"/>
        <s v="689240580143"/>
        <s v="689242700142"/>
        <s v="689243390141"/>
        <s v="689243540141"/>
        <s v="689244900145"/>
        <s v="689245100141"/>
        <s v="689245360141"/>
        <s v="689245710142"/>
        <s v="689246030148"/>
        <s v="689246590143"/>
        <s v="689248970142"/>
        <s v="689250160144"/>
        <s v="689250570144"/>
        <s v="689252730144"/>
        <s v="689253560141"/>
        <s v="689256730141"/>
        <s v="689256990141"/>
        <s v="689257100143"/>
        <s v="689257510143"/>
        <s v="689260160147"/>
        <s v="689260570147"/>
        <s v="689261310146"/>
        <s v="689261560146"/>
        <s v="689265180142"/>
        <s v="689266740146"/>
        <s v="689267300141"/>
        <s v="689270790242"/>
        <s v="689273970147"/>
        <s v="689273970149"/>
        <s v="689276330145"/>
        <s v="689276740141"/>
        <s v="689279950148"/>
        <s v="689282780145"/>
        <s v="689282940145"/>
        <s v="689283700146"/>
        <s v="689283760145"/>
        <s v="689283920145"/>
        <s v="689284780149"/>
        <s v="689288980149"/>
        <s v="689291340146"/>
        <s v="689291590146"/>
        <s v="689292380147"/>
        <s v="689292530147"/>
        <s v="689293730148"/>
        <s v="689293990148"/>
        <s v="689295970144"/>
        <s v="689297020143"/>
        <s v="689298950146"/>
        <s v="689299910146"/>
        <s v="689305120148"/>
        <s v="689305380148"/>
        <s v="689305770149"/>
        <s v="689305930149"/>
        <s v="689309250142"/>
        <s v="689311730146"/>
        <s v="689311990146"/>
        <s v="689313730149"/>
        <s v="689313990149"/>
        <s v="689316580146"/>
        <s v="689317720146"/>
        <s v="689320170147"/>
        <s v="689320330147"/>
        <s v="689320500148"/>
        <s v="689321740148"/>
        <s v="689327760141"/>
        <s v="689335120144"/>
        <s v="689335380144"/>
        <s v="689335530144"/>
        <s v="689336030133"/>
        <s v="689336190146"/>
        <s v="689336330133"/>
        <s v="689336730133"/>
        <s v="689336750148"/>
        <s v="689339730149"/>
        <s v="689339990149"/>
        <s v="689343360142"/>
        <s v="689343510142"/>
        <s v="689347790147"/>
        <s v="689348770146"/>
        <s v="689348930146"/>
        <s v="689351940145"/>
        <s v="689354230148"/>
        <s v="689356990149"/>
        <s v="689357750147"/>
        <s v="689357910147"/>
        <s v="689358380141"/>
        <s v="689358530141"/>
        <s v="689359300146"/>
        <s v="689359420145"/>
        <s v="689359550146"/>
        <s v="689363310149"/>
        <s v="689363970140"/>
        <s v="689369620141"/>
        <s v="689372500148"/>
        <s v="689372970149"/>
        <s v="689375140144"/>
        <s v="689375140145"/>
        <s v="689377730142"/>
        <s v="689379020144"/>
        <s v="689379500244"/>
        <s v="689381500147"/>
        <s v="689381750146"/>
        <s v="689383720141"/>
        <s v="689383980141"/>
        <s v="689384170140"/>
        <s v="689384330140"/>
        <s v="689384580140"/>
        <s v="689386330149"/>
        <s v="689386580149"/>
        <s v="689387390144"/>
        <s v="689388320145"/>
        <s v="689389220146"/>
        <s v="689389990144"/>
        <s v="689391950145"/>
        <s v="689393750145"/>
        <s v="689393830145"/>
        <s v="689394710146"/>
        <s v="689396180147"/>
        <s v="689396340147"/>
        <s v="689396970146"/>
        <s v="689401490144"/>
        <s v="689407170141"/>
        <s v="689407330141"/>
        <s v="689407580141"/>
        <s v="689409990148"/>
        <s v="689415780142"/>
        <s v="689415940142"/>
        <s v="689417760145"/>
        <s v="689421940147"/>
        <s v="689424960149"/>
        <s v="689425730143"/>
        <s v="689430320141"/>
        <s v="689430570141"/>
        <s v="689433780148"/>
        <s v="689433940148"/>
        <s v="689437720142"/>
        <s v="689439150142"/>
        <s v="689439560142"/>
        <s v="689439710143"/>
        <s v="689441700144"/>
        <s v="689443750148"/>
        <s v="689443910148"/>
        <s v="689443940147"/>
        <s v="689445460141"/>
        <s v="689445870141"/>
        <s v="689447390146"/>
        <s v="689447540144"/>
        <s v="689447540146"/>
        <s v="689448560148"/>
        <s v="689449230145"/>
        <s v="689449970245"/>
        <s v="689453730146"/>
        <s v="689455770148"/>
        <s v="689456910145"/>
        <s v="689457970146"/>
        <s v="689458150148"/>
        <s v="689458560148"/>
        <s v="689459760141"/>
        <s v="689459920141"/>
        <s v="689460130146"/>
        <s v="689460390146"/>
        <s v="689461740141"/>
        <s v="689461900141"/>
        <s v="689464780144"/>
        <s v="689464780148"/>
        <s v="689464940144"/>
        <s v="689464940148"/>
        <s v="689465470142"/>
        <s v="689465880142"/>
        <s v="689467550149"/>
        <s v="689467960140"/>
        <s v="689473560143"/>
        <s v="689475750144"/>
        <s v="689475910144"/>
        <s v="689477110149"/>
        <s v="689477120144"/>
        <s v="689477520149"/>
        <s v="689477530144"/>
        <s v="689477770140"/>
        <s v="689478790144"/>
        <s v="689478870144"/>
        <s v="689479160148"/>
        <s v="689479710149"/>
        <s v="689479970149"/>
        <s v="689481710145"/>
        <s v="689481770143"/>
        <s v="689481930143"/>
        <s v="689482790143"/>
        <s v="689482950143"/>
        <s v="689483580148"/>
        <s v="689483960141"/>
        <s v="689485080144"/>
        <s v="689486990141"/>
        <s v="689489110147"/>
        <s v="689489130133"/>
        <s v="689489520147"/>
        <s v="689489830133"/>
        <s v="689489930133"/>
        <s v="689494160146"/>
        <s v="689497120146"/>
        <s v="689497380146"/>
        <s v="689497780246"/>
        <s v="689502010143"/>
        <s v="689502130133"/>
        <s v="689502530133"/>
        <s v="689502590147"/>
        <s v="689502830133"/>
        <s v="689502930133"/>
        <s v="689503170143"/>
        <s v="689504780142"/>
        <s v="689504860141"/>
        <s v="689504940142"/>
        <s v="689506130145"/>
        <s v="689506390145"/>
        <s v="689507350148"/>
        <s v="689512170140"/>
        <s v="689512330140"/>
        <s v="689512580140"/>
        <s v="689512840141"/>
        <s v="689517460142"/>
        <s v="689517870142"/>
        <s v="689518700146"/>
        <s v="689525720148"/>
        <s v="689525980148"/>
        <s v="689529150145"/>
        <s v="689529560145"/>
        <s v="689529860149"/>
        <s v="689531770145"/>
        <s v="689532740144"/>
        <s v="689534700149"/>
        <s v="689536320144"/>
        <s v="689536570144"/>
        <s v="689536690140"/>
        <s v="689539750142"/>
        <s v="689539910142"/>
        <s v="689541740141"/>
        <s v="689544760142"/>
        <s v="689545590148"/>
        <s v="689546130144"/>
        <s v="689546390144"/>
        <s v="689546540144"/>
        <s v="689557740146"/>
        <s v="689557900146"/>
        <s v="689559390148"/>
        <s v="689560580245"/>
        <s v="689562860145"/>
        <s v="689563190141"/>
        <s v="689563500141"/>
        <s v="689569310148"/>
        <s v="689570930148"/>
        <s v="689572250146"/>
        <s v="689574540143"/>
        <s v="689575740149"/>
        <s v="689575900149"/>
        <s v="689576770149"/>
        <s v="689576930149"/>
        <s v="689577360147"/>
        <s v="689577510147"/>
        <s v="689579770142"/>
        <s v="689579930142"/>
        <s v="689580400148"/>
        <s v="689580780149"/>
        <s v="689580810148"/>
        <s v="689580940149"/>
        <s v="689582790146"/>
        <s v="689583160146"/>
        <s v="689584150143"/>
        <s v="689584310143"/>
        <s v="689589470144"/>
        <s v="689589760148"/>
        <s v="689589960144"/>
        <s v="689590950149"/>
        <s v="689591190147"/>
        <s v="689591350147"/>
        <s v="689591750143"/>
        <s v="689591940148"/>
        <s v="689593720145"/>
        <s v="689594420142"/>
        <s v="689594830142"/>
        <s v="689596230133"/>
        <s v="689596830133"/>
        <s v="689597810147"/>
        <s v="689598790144"/>
        <s v="689600920141"/>
        <s v="689603730147"/>
        <s v="689603990147"/>
        <s v="689605180149"/>
        <s v="689605340149"/>
        <s v="689606000146"/>
        <s v="689608710146"/>
        <s v="689608900144"/>
        <s v="689611320141"/>
        <s v="689616770149"/>
        <s v="689618340147"/>
        <s v="689619050149"/>
        <s v="689619200140"/>
        <s v="689619530141"/>
        <s v="689622100147"/>
        <s v="689622150143"/>
        <s v="689622360147"/>
        <s v="689622510147"/>
        <s v="689625530148"/>
        <s v="689625740141"/>
        <s v="689630850142"/>
        <s v="689635480149"/>
        <s v="689638470147"/>
        <s v="689638880147"/>
        <s v="689641780142"/>
        <s v="689641940142"/>
        <s v="689642690143"/>
        <s v="689643750144"/>
        <s v="689643910144"/>
        <s v="689646750243"/>
        <s v="689648750148"/>
        <s v="689648830148"/>
        <s v="689649200147"/>
        <s v="689649380147"/>
        <s v="689649760145"/>
        <s v="689649920145"/>
        <s v="689653330241"/>
        <s v="689655190146"/>
        <s v="689656170142"/>
        <s v="689656380144"/>
        <s v="689656530144"/>
        <s v="689657190142"/>
        <s v="689657350142"/>
        <s v="689657770140"/>
        <s v="689659720145"/>
        <s v="689659760141"/>
        <s v="689659980145"/>
        <s v="689661340149"/>
        <s v="689661590149"/>
        <s v="689661720142"/>
        <s v="689661900140"/>
        <s v="689661980142"/>
        <s v="689662730143"/>
        <s v="689663720146"/>
        <s v="689667900141"/>
        <s v="689669170146"/>
        <s v="689669580146"/>
        <s v="689670110141"/>
        <s v="689673130148"/>
        <s v="689674750147"/>
        <s v="689674910147"/>
        <s v="689681790147"/>
        <s v="689682120141"/>
        <s v="689686100140"/>
        <s v="689686510140"/>
        <s v="689687180146"/>
        <s v="689687340146"/>
        <s v="689688900142"/>
        <s v="689691440143"/>
        <s v="689693360149"/>
        <s v="689693760140"/>
        <s v="689693920140"/>
        <s v="689694770145"/>
        <s v="689696970146"/>
        <s v="689697750148"/>
        <s v="689697910148"/>
        <s v="689698910144"/>
        <s v="689701980141"/>
        <s v="689710750143"/>
        <s v="689711900140"/>
        <s v="689713560143"/>
        <s v="689714160143"/>
        <s v="689714390141"/>
        <s v="689716570244"/>
        <s v="689717110145"/>
        <s v="689717520145"/>
        <s v="689717940144"/>
        <s v="689718510145"/>
        <s v="689730190142"/>
        <s v="689730350142"/>
        <s v="689733130149"/>
        <s v="689733390141"/>
        <s v="689733390149"/>
        <s v="689733950140"/>
        <s v="689737980141"/>
        <s v="689742570147"/>
        <s v="689745730144"/>
        <s v="689745990144"/>
        <s v="689746770142"/>
        <s v="689747400143"/>
        <s v="689747810143"/>
        <s v="689749910143"/>
        <s v="689751130142"/>
        <s v="689751540142"/>
        <s v="689753330146"/>
        <s v="689753580146"/>
        <s v="689754770142"/>
        <s v="689755100140"/>
        <s v="689755130148"/>
        <s v="689755360140"/>
        <s v="689756820148"/>
        <s v="689757110147"/>
        <s v="689757370147"/>
        <s v="689757520147"/>
        <s v="689757790142"/>
        <s v="689757950142"/>
        <s v="689758130141"/>
        <s v="689758540141"/>
        <s v="689759540147"/>
        <s v="689759590149"/>
        <s v="689762370147"/>
        <s v="689764560142"/>
        <s v="689774190149"/>
        <s v="689774350149"/>
        <s v="689775770148"/>
        <s v="689778750149"/>
        <s v="689778910149"/>
        <s v="689780700147"/>
        <s v="689780960147"/>
        <s v="689782700141"/>
        <s v="689783700147"/>
        <s v="689783960147"/>
        <s v="689784950142"/>
        <s v="689787920142"/>
        <s v="689788050143"/>
        <s v="689792380144"/>
        <s v="689793350147"/>
        <s v="689793500147"/>
        <s v="689794130144"/>
        <s v="689795770148"/>
        <s v="689795930148"/>
        <s v="689801530144"/>
        <s v="689802990141"/>
        <s v="689804720149"/>
        <s v="689806960145"/>
        <s v="689809180143"/>
        <s v="689812300146"/>
        <s v="689812550146"/>
        <s v="689812960148"/>
        <s v="689813340140"/>
        <s v="689813590140"/>
        <s v="689815850145"/>
        <s v="689818300148"/>
        <s v="689818550148"/>
        <s v="689819980146"/>
        <s v="689820900143"/>
        <s v="689822720141"/>
        <s v="689823110147"/>
        <s v="689823370147"/>
        <s v="689824710142"/>
        <s v="689824930149"/>
        <s v="689824970142"/>
        <s v="689826330145"/>
        <s v="689826580145"/>
        <s v="689826920141"/>
        <s v="689827500144"/>
        <s v="689827680144"/>
        <s v="689828220143"/>
        <s v="689828510147"/>
        <s v="689828630143"/>
        <s v="689829740143"/>
        <s v="689829900143"/>
        <s v="689835960146"/>
        <s v="689836590145"/>
        <s v="689837700149"/>
        <s v="689841330146"/>
        <s v="689841790142"/>
        <s v="689843180144"/>
        <s v="689843340144"/>
        <s v="689845740148"/>
        <s v="689846360141"/>
        <s v="689846760148"/>
        <s v="689846920148"/>
        <s v="689848710144"/>
        <s v="689848920148"/>
        <s v="689854980144"/>
        <s v="689855060149"/>
        <s v="689860350147"/>
        <s v="689863330141"/>
        <s v="689863520148"/>
        <s v="689865900148"/>
        <s v="689868570141"/>
        <s v="689868990149"/>
        <s v="689872770141"/>
        <s v="689875920142"/>
        <s v="689880140141"/>
        <s v="689880550141"/>
        <s v="689880950148"/>
        <s v="689887520145"/>
        <s v="689888770146"/>
        <s v="689888930146"/>
        <s v="689890790142"/>
        <s v="689897110147"/>
        <s v="689897520147"/>
        <s v="689897900143"/>
        <s v="689898350145"/>
        <s v="689898500145"/>
        <s v="689902920146"/>
        <s v="689906980146"/>
        <s v="689907340141"/>
        <s v="689907590141"/>
        <s v="689909130144"/>
        <s v="689910030149"/>
        <s v="689910280140"/>
        <s v="689910690140"/>
        <s v="689913860148"/>
        <s v="689916380148"/>
        <s v="689916610148"/>
        <s v="689918900146"/>
        <s v="689920780147"/>
        <s v="689920940147"/>
        <s v="689921530240"/>
        <s v="689922120146"/>
        <s v="689922380146"/>
        <s v="689924100140"/>
        <s v="689924360140"/>
        <s v="689925990147"/>
        <s v="689926410145"/>
        <s v="689926490147"/>
        <s v="689927190143"/>
        <s v="689927350143"/>
        <s v="689928570145"/>
        <s v="689928970146"/>
        <s v="689930740141"/>
        <s v="689933100148"/>
        <s v="689933360148"/>
        <s v="689933510148"/>
        <s v="689935110147"/>
        <s v="689935520147"/>
        <s v="689935970149"/>
        <s v="689938100140"/>
        <s v="689938510140"/>
        <s v="689939110147"/>
        <s v="689939370147"/>
        <s v="689939520147"/>
        <s v="689946760146"/>
        <s v="689948530144"/>
        <s v="689949190147"/>
        <s v="689949500147"/>
        <s v="689950130140"/>
        <s v="689951380143"/>
        <s v="689951530143"/>
        <s v="689952310141"/>
        <s v="689954320140"/>
        <s v="689954570249"/>
        <s v="689956250147"/>
        <s v="689957700140"/>
        <s v="689957960140"/>
        <s v="689960550141"/>
        <s v="689961360147"/>
        <s v="689961510147"/>
        <s v="689966130149"/>
        <s v="689966390149"/>
        <s v="689975970142"/>
        <s v="689976380147"/>
        <s v="689976530147"/>
        <s v="689976780143"/>
        <s v="689976940143"/>
        <s v="689978760148"/>
        <s v="689978920148"/>
        <s v="689979710147"/>
        <s v="689982920141"/>
        <s v="689985770147"/>
        <s v="689985930147"/>
        <s v="689985950142"/>
        <s v="689986730147"/>
        <s v="689988770149"/>
        <s v="689988930149"/>
        <s v="689990160148"/>
        <s v="689990570148"/>
        <s v="689994160145"/>
        <s v="689997700147"/>
        <s v="689997750149"/>
        <s v="689997910149"/>
        <s v="690206330133"/>
        <s v="690336030133"/>
        <s v="690336230133"/>
        <s v="690336630133"/>
        <s v="690489430133"/>
        <s v="690489630133"/>
        <s v="690502230133"/>
        <s v="690502530133"/>
        <s v="690502930133"/>
        <s v="690583730133"/>
        <s v="690596130133"/>
        <s v="690596430133"/>
        <s v="691206430133"/>
        <s v="691206530133"/>
        <s v="691336430133"/>
        <s v="691336730133"/>
        <s v="691336830133"/>
        <s v="691489330133"/>
        <s v="691489530133"/>
        <s v="691489930133"/>
        <s v="691502230133"/>
        <s v="691502330133"/>
        <s v="691502630133"/>
        <s v="691583130133"/>
        <s v="691583230133"/>
        <s v="691583630133"/>
        <s v="691583930133"/>
        <s v="692206030133"/>
        <s v="692502030133"/>
        <s v="692502130133"/>
        <s v="692502630133"/>
        <s v="692583030133"/>
        <s v="692583130133"/>
        <s v="692583230133"/>
        <s v="692583730133"/>
        <s v="692583930133"/>
        <s v="692596030133"/>
        <s v="692596330133"/>
        <s v="692954030133"/>
        <s v="693206630133"/>
        <s v="693336430133"/>
        <s v="693336730133"/>
        <s v="693336830133"/>
        <s v="693452930133"/>
        <s v="693489030133"/>
        <s v="693489530133"/>
        <s v="693489630133"/>
        <s v="693489830133"/>
        <s v="693489930133"/>
        <s v="693502130133"/>
        <s v="693502930133"/>
        <s v="693583330133"/>
        <s v="693796230133"/>
        <s v="693796830133"/>
        <s v="693954730133"/>
        <s v="694273930133"/>
        <s v="694336630133"/>
        <s v="694336930133"/>
        <s v="694502130133"/>
        <s v="694502330133"/>
        <s v="694502730133"/>
        <s v="694596130133"/>
        <s v="694596730133"/>
        <s v="694747130133"/>
        <s v="694747630133"/>
        <s v="694747930133"/>
        <s v="694796330133"/>
        <s v="695206230133"/>
        <s v="695206630133"/>
        <s v="695206830133"/>
        <s v="695273230133"/>
        <s v="695273430133"/>
        <s v="695273730133"/>
        <s v="695336730133"/>
        <s v="695381730133"/>
        <s v="695489030133"/>
        <s v="695489430133"/>
        <s v="695489930133"/>
        <s v="695502430133"/>
        <s v="695502930133"/>
        <s v="695747230133"/>
        <s v="695747430133"/>
        <s v="695796130133"/>
        <s v="695796430133"/>
        <s v="695796630133"/>
        <s v="696206630133"/>
        <s v="696206930133"/>
        <s v="696273530133"/>
        <s v="696336230133"/>
        <s v="696336330133"/>
        <s v="696381530133"/>
        <s v="696384630133"/>
        <s v="696404330133"/>
        <s v="696404830133"/>
        <s v="696489030133"/>
        <s v="696489430133"/>
        <s v="696489530133"/>
        <s v="696502430133"/>
        <s v="696583630133"/>
        <s v="696710630133"/>
        <s v="696747830133"/>
        <s v="696791430133"/>
        <s v="696796230133"/>
        <s v="697053430133"/>
        <s v="697206030133"/>
        <s v="697206130123"/>
        <s v="697273630133"/>
        <s v="697273830133"/>
        <s v="697336430133"/>
        <s v="697336530133"/>
        <s v="697381030133"/>
        <s v="697381330133"/>
        <s v="697381630133"/>
        <s v="697384530133"/>
        <s v="697384930133"/>
        <s v="697404330133"/>
        <s v="697404930133"/>
        <s v="697452430133"/>
        <s v="697489230133"/>
        <s v="697489830133"/>
        <s v="697489930133"/>
        <s v="697502030133"/>
        <s v="697502130133"/>
        <s v="697502830133"/>
        <s v="697596330133"/>
        <s v="697747030133"/>
        <s v="697747330133"/>
        <s v="697747630133"/>
        <s v="697791230133"/>
        <s v="697791830133"/>
        <s v="697796030133"/>
        <s v="697796830133"/>
        <s v="697938730133"/>
        <s v="697954330133"/>
        <s v="698206030133"/>
        <s v="698206130133"/>
        <s v="698273130133"/>
        <s v="698273430133"/>
        <s v="698273930133"/>
        <s v="698321830113"/>
        <s v="698336030133"/>
        <s v="698336230133"/>
        <s v="698336330133"/>
        <s v="698336830133"/>
        <s v="698370330133"/>
        <s v="698370530133"/>
        <s v="698370730133"/>
        <s v="698370930133"/>
        <s v="698381430133"/>
        <s v="698381730133"/>
        <s v="698381930133"/>
        <s v="698384430133"/>
        <s v="698384630133"/>
        <s v="698489230133"/>
        <s v="698489330133"/>
        <s v="698489930133"/>
        <s v="698502130133"/>
        <s v="698502330133"/>
        <s v="698502430133"/>
        <s v="698502530133"/>
        <s v="698583030133"/>
        <s v="698583530133"/>
        <s v="698596630133"/>
        <s v="698710830133"/>
        <s v="698747130133"/>
        <s v="698747430133"/>
        <s v="698747630133"/>
        <s v="698747930133"/>
        <s v="698796030133"/>
        <s v="698796330133"/>
        <s v="698938030133"/>
        <s v="698938230133"/>
        <s v="698938530133"/>
        <s v="698938830133"/>
        <s v="699003850246"/>
        <s v="699006720147"/>
        <s v="699006800147"/>
        <s v="699006830113"/>
        <s v="699006980444"/>
        <s v="699007970342"/>
        <s v="699008870145"/>
        <s v="699008950145"/>
        <s v="699008950442"/>
        <s v="699009830342"/>
        <s v="699009910342"/>
        <s v="699010760241"/>
        <s v="699010850343"/>
        <s v="699010938080"/>
        <s v="699013850443"/>
        <s v="699013858586"/>
        <s v="699014870146"/>
        <s v="699014870443"/>
        <s v="699014878180"/>
        <s v="699014950443"/>
        <s v="699014958180"/>
        <s v="699014958289"/>
        <s v="699017710340"/>
        <s v="699017710449"/>
        <s v="699017820341"/>
        <s v="699017970340"/>
        <s v="699017970449"/>
        <s v="699018790441"/>
        <s v="699018878287"/>
        <s v="699018950441"/>
        <s v="699019990344"/>
        <s v="699022750243"/>
        <s v="699022830243"/>
        <s v="699022910243"/>
        <s v="699023870149"/>
        <s v="699023870446"/>
        <s v="699023878183"/>
        <s v="699023878480"/>
        <s v="699023930113"/>
        <s v="699023950446"/>
        <s v="699024678281"/>
        <s v="699024678687"/>
        <s v="699026830133"/>
        <s v="699026890443"/>
        <s v="699026970146"/>
        <s v="699026970443"/>
        <s v="699028760447"/>
        <s v="699028910146"/>
        <s v="699028910443"/>
        <s v="699029950343"/>
        <s v="699031800149"/>
        <s v="699031940348"/>
        <s v="699031980446"/>
        <s v="699035720343"/>
        <s v="699035800343"/>
        <s v="699035988080"/>
        <s v="699035988189"/>
        <s v="699036978282"/>
        <s v="699037830113"/>
        <s v="699042990346"/>
        <s v="699042998083"/>
        <s v="699043920244"/>
        <s v="699044940442"/>
        <s v="699046900346"/>
        <s v="699047980140"/>
        <s v="699047980249"/>
        <s v="699048770444"/>
        <s v="699048799180"/>
        <s v="699048799289"/>
        <s v="699048800242"/>
        <s v="699048930147"/>
        <s v="699049920343"/>
        <s v="699051970244"/>
        <s v="699052830113"/>
        <s v="699052860442"/>
        <s v="699052940145"/>
        <s v="699052970247"/>
        <s v="699055810141"/>
        <s v="699059760348"/>
        <s v="699059768085"/>
        <s v="699059910344"/>
        <s v="699059918081"/>
        <s v="699059920348"/>
        <s v="699065970446"/>
        <s v="699065978183"/>
        <s v="699067880245"/>
        <s v="699069860443"/>
        <s v="699069950342"/>
        <s v="699071830113"/>
        <s v="699071840146"/>
        <s v="699071848289"/>
        <s v="699071848586"/>
        <s v="699071920146"/>
        <s v="699071920443"/>
        <s v="699071930113"/>
        <s v="699072638084"/>
        <s v="699072830113"/>
        <s v="699072930113"/>
        <s v="699072968184"/>
        <s v="699073760145"/>
        <s v="699073840145"/>
        <s v="699073840442"/>
        <s v="699073920145"/>
        <s v="699073920442"/>
        <s v="699073990440"/>
        <s v="699073998286"/>
        <s v="699074900149"/>
        <s v="699074908589"/>
        <s v="699074908886"/>
        <s v="699074930113"/>
        <s v="699074940344"/>
        <s v="699075990246"/>
        <s v="699077908286"/>
        <s v="699078890345"/>
        <s v="699081710442"/>
        <s v="699081890145"/>
        <s v="699081970145"/>
        <s v="699082990245"/>
        <s v="699083870243"/>
        <s v="699085918387"/>
        <s v="699085970248"/>
        <s v="699085978282"/>
        <s v="699086880447"/>
        <s v="699087980342"/>
        <s v="699088990145"/>
        <s v="699088990442"/>
        <s v="699089840247"/>
        <s v="699092920347"/>
        <s v="699092950246"/>
        <s v="699092950543"/>
        <s v="699093890146"/>
        <s v="699093890443"/>
        <s v="699093898180"/>
        <s v="699093898289"/>
        <s v="699093898883"/>
        <s v="699093899089"/>
        <s v="699096740249"/>
        <s v="699096900140"/>
        <s v="699096900249"/>
        <s v="699096930113"/>
        <s v="699101940149"/>
        <s v="699102920149"/>
        <s v="699103898084"/>
        <s v="699103898381"/>
        <s v="699104790245"/>
        <s v="699105810240"/>
        <s v="699105850144"/>
        <s v="699105850441"/>
        <s v="699105990240"/>
        <s v="699105998086"/>
        <s v="699106728489"/>
        <s v="699106800346"/>
        <s v="699106808786"/>
        <s v="699106980346"/>
        <s v="699107950342"/>
        <s v="699108620249"/>
        <s v="699108870240"/>
        <s v="699109980248"/>
        <s v="699113810140"/>
        <s v="699113810249"/>
        <s v="699114130133"/>
        <s v="699114630133"/>
        <s v="699114900448"/>
        <s v="699114930133"/>
        <s v="699114940244"/>
        <s v="699114970346"/>
        <s v="699119930343"/>
        <s v="699120710448"/>
        <s v="699120800241"/>
        <s v="699120980241"/>
        <s v="699121850147"/>
        <s v="699121930444"/>
        <s v="699122760242"/>
        <s v="699122768088"/>
        <s v="699122840242"/>
        <s v="699122848088"/>
        <s v="699122910347"/>
        <s v="699122918084"/>
        <s v="699123960449"/>
        <s v="699124820346"/>
        <s v="699124900441"/>
        <s v="699127930145"/>
        <s v="699127930442"/>
        <s v="699130998180"/>
        <s v="699130998586"/>
        <s v="699134850140"/>
        <s v="699134850249"/>
        <s v="699134930140"/>
        <s v="699134960342"/>
        <s v="699135830348"/>
        <s v="699135910348"/>
        <s v="699136920248"/>
        <s v="699137560145"/>
        <s v="699137710245"/>
        <s v="699141410342"/>
        <s v="699141590242"/>
        <s v="699141598088"/>
        <s v="699141900342"/>
        <s v="699142820243"/>
        <s v="699142828089"/>
        <s v="699142900243"/>
        <s v="699142900540"/>
        <s v="699142908683"/>
        <s v="699142908980"/>
        <s v="699142909186"/>
        <s v="699142909483"/>
        <s v="699142909780"/>
        <s v="699142909889"/>
        <s v="699143918080"/>
        <s v="699143918189"/>
        <s v="699143918486"/>
        <s v="699143970347"/>
        <s v="699143978084"/>
        <s v="699145930344"/>
        <s v="699149730245"/>
        <s v="699149810245"/>
        <s v="699150840342"/>
        <s v="699151940345"/>
        <s v="699152910248"/>
        <s v="699156780144"/>
        <s v="699156780441"/>
        <s v="699156860441"/>
        <s v="699156940441"/>
        <s v="699158790340"/>
        <s v="699158790449"/>
        <s v="699158870340"/>
        <s v="699158870449"/>
        <s v="699158950340"/>
        <s v="699158950449"/>
        <s v="699158980344"/>
        <s v="699158988487"/>
        <s v="699160910145"/>
        <s v="699160910442"/>
        <s v="699160918288"/>
        <s v="699160918585"/>
        <s v="699161930113"/>
        <s v="699162940348"/>
        <s v="699162948382"/>
        <s v="699162948788"/>
        <s v="699167810240"/>
        <s v="699168890245"/>
        <s v="699169800145"/>
        <s v="699169800442"/>
        <s v="699169830113"/>
        <s v="699169930113"/>
        <s v="699169988288"/>
        <s v="699170910144"/>
        <s v="699170910441"/>
        <s v="699171980141"/>
        <s v="699173530113"/>
        <s v="699173730149"/>
        <s v="699173810149"/>
        <s v="699174860241"/>
        <s v="699174940241"/>
        <s v="699176940240"/>
        <s v="699176940349"/>
        <s v="699177990344"/>
        <s v="699178798281"/>
        <s v="699178798687"/>
        <s v="699178798984"/>
        <s v="699178799081"/>
        <s v="699178799487"/>
        <s v="699178858082"/>
        <s v="699178870247"/>
        <s v="699178930345"/>
        <s v="699178950247"/>
        <s v="699180700140"/>
        <s v="699180880249"/>
        <s v="699180888283"/>
        <s v="699180968283"/>
        <s v="699182890246"/>
        <s v="699184800342"/>
        <s v="699184980342"/>
        <s v="699185880245"/>
        <s v="699185960245"/>
        <s v="699190970344"/>
        <s v="699191890343"/>
        <s v="699191970343"/>
        <s v="699191978189"/>
        <s v="699192620346"/>
        <s v="699192620643"/>
        <s v="699192628083"/>
        <s v="699192628786"/>
        <s v="699192790446"/>
        <s v="699192798183"/>
        <s v="699192870446"/>
        <s v="699192950446"/>
        <s v="699193880146"/>
        <s v="699193960146"/>
        <s v="699193960443"/>
        <s v="699193968289"/>
        <s v="699194970248"/>
        <s v="699195930245"/>
        <s v="699196800347"/>
        <s v="699196980347"/>
        <s v="699197830145"/>
        <s v="699197910442"/>
        <s v="699197918288"/>
        <s v="699199850146"/>
        <s v="699199850443"/>
        <s v="699199930146"/>
        <s v="699199930443"/>
        <s v="699199938180"/>
        <s v="699200810246"/>
        <s v="699200930113"/>
        <s v="699200990246"/>
        <s v="699202930113"/>
        <s v="699203830144"/>
        <s v="699203910144"/>
        <s v="699203918287"/>
        <s v="699203918584"/>
        <s v="699203918881"/>
        <s v="699203919087"/>
        <s v="699206430133"/>
        <s v="699206830133"/>
        <s v="699206890446"/>
        <s v="699206970149"/>
        <s v="699207870340"/>
        <s v="699207870449"/>
        <s v="699207918681"/>
        <s v="699207968088"/>
        <s v="699211898189"/>
        <s v="699214780243"/>
        <s v="699214788089"/>
        <s v="699214860243"/>
        <s v="699214940243"/>
        <s v="699215950442"/>
        <s v="699216930113"/>
        <s v="699216960446"/>
        <s v="699218810141"/>
        <s v="699219680441"/>
        <s v="699224799388"/>
        <s v="699224870148"/>
        <s v="699224950148"/>
        <s v="699226828081"/>
        <s v="699227940141"/>
        <s v="699228860248"/>
        <s v="699233830346"/>
        <s v="699234760242"/>
        <s v="699234768088"/>
        <s v="699236890342"/>
        <s v="699236940241"/>
        <s v="699236948087"/>
        <s v="699237920142"/>
        <s v="699238980243"/>
        <s v="699239930113"/>
        <s v="699239960242"/>
        <s v="699240780344"/>
        <s v="699240860344"/>
        <s v="699240930113"/>
        <s v="699242710144"/>
        <s v="699242710441"/>
        <s v="699243870148"/>
        <s v="699243930113"/>
        <s v="699245980248"/>
        <s v="699246850345"/>
        <s v="699246930345"/>
        <s v="699247928189"/>
        <s v="699247958284"/>
        <s v="699247958581"/>
        <s v="699247958987"/>
        <s v="699248800248"/>
        <s v="699248980248"/>
        <s v="699250638580"/>
        <s v="699250700240"/>
        <s v="699250968086"/>
        <s v="699250998384"/>
        <s v="699251730248"/>
        <s v="699252890442"/>
        <s v="699252900141"/>
        <s v="699252940343"/>
        <s v="699252970145"/>
        <s v="699253930113"/>
        <s v="699253988084"/>
        <s v="699254930245"/>
        <s v="699258730144"/>
        <s v="699258730441"/>
        <s v="699258810144"/>
        <s v="699258810441"/>
        <s v="699258940149"/>
        <s v="699258940446"/>
        <s v="699259760440"/>
        <s v="699259840143"/>
        <s v="699260960445"/>
        <s v="699263989185"/>
        <s v="699264790140"/>
        <s v="699264790249"/>
        <s v="699264830113"/>
        <s v="699264950249"/>
        <s v="699266910143"/>
        <s v="699266910440"/>
        <s v="699267970347"/>
        <s v="699268940448"/>
        <s v="699268980446"/>
        <s v="699269830113"/>
        <s v="699269930113"/>
        <s v="699269970446"/>
        <s v="699270700348"/>
        <s v="699270880348"/>
        <s v="699270888085"/>
        <s v="699270888382"/>
        <s v="699271930113"/>
        <s v="699271990443"/>
        <s v="699273230133"/>
        <s v="699273430133"/>
        <s v="699273730133"/>
        <s v="699273980144"/>
        <s v="699273980441"/>
        <s v="699276700243"/>
        <s v="699276880243"/>
        <s v="699276960540"/>
        <s v="699277630345"/>
        <s v="699277638082"/>
        <s v="699279830147"/>
        <s v="699279830444"/>
        <s v="699279838181"/>
        <s v="699281980342"/>
        <s v="699281990340"/>
        <s v="699283940447"/>
        <s v="699283948184"/>
        <s v="699283948481"/>
        <s v="699283948887"/>
        <s v="699284820444"/>
        <s v="699284870146"/>
        <s v="699284870443"/>
        <s v="699284950146"/>
        <s v="699284950443"/>
        <s v="699285890240"/>
        <s v="699285970240"/>
        <s v="699286950343"/>
        <s v="699286958080"/>
        <s v="699287760343"/>
        <s v="699287840343"/>
        <s v="699287920343"/>
        <s v="699288730443"/>
        <s v="699288810443"/>
        <s v="699288990146"/>
        <s v="699289800248"/>
        <s v="699291838089"/>
        <s v="699291918089"/>
        <s v="699291918386"/>
        <s v="699291930113"/>
        <s v="699292950244"/>
        <s v="699293820145"/>
        <s v="699293960243"/>
        <s v="699293969284"/>
        <s v="699294890340"/>
        <s v="699295830113"/>
        <s v="699297988282"/>
        <s v="699299730113"/>
        <s v="699299830113"/>
        <s v="699299840143"/>
        <s v="699304800347"/>
        <s v="699305730113"/>
        <s v="699305780146"/>
        <s v="699305870245"/>
        <s v="699305930113"/>
        <s v="699306930343"/>
        <s v="699308820244"/>
        <s v="699309918080"/>
        <s v="699313830113"/>
        <s v="699313900443"/>
        <s v="699313930113"/>
        <s v="699314880146"/>
        <s v="699314880443"/>
        <s v="699315830113"/>
        <s v="699315890149"/>
        <s v="699316830113"/>
        <s v="699316900243"/>
        <s v="699317930113"/>
        <s v="699319830113"/>
        <s v="699320968583"/>
        <s v="699320969086"/>
        <s v="699320969383"/>
        <s v="699321230113"/>
        <s v="699321800446"/>
        <s v="699321830113"/>
        <s v="699321980149"/>
        <s v="699324440446"/>
        <s v="699326760246"/>
        <s v="699326768389"/>
        <s v="699326840246"/>
        <s v="699326920246"/>
        <s v="699329950440"/>
        <s v="699333720148"/>
        <s v="699333720445"/>
        <s v="699333728588"/>
        <s v="699333960147"/>
        <s v="699334898181"/>
        <s v="699335728982"/>
        <s v="699335790241"/>
        <s v="699335798087"/>
        <s v="699335799184"/>
        <s v="699335800245"/>
        <s v="699335878087"/>
        <s v="699335878384"/>
        <s v="699335950241"/>
        <s v="699336330133"/>
        <s v="699336530133"/>
        <s v="699336730113"/>
        <s v="699336840145"/>
        <s v="699336840243"/>
        <s v="699336840442"/>
        <s v="699337970245"/>
        <s v="699338818082"/>
        <s v="699338890149"/>
        <s v="699338890446"/>
        <s v="699338970149"/>
        <s v="699338970446"/>
        <s v="699339830113"/>
        <s v="699339900146"/>
        <s v="699339900443"/>
        <s v="699341930113"/>
        <s v="699341960149"/>
        <s v="699341960446"/>
        <s v="699343800446"/>
        <s v="699343850348"/>
        <s v="699343930348"/>
        <s v="699343980149"/>
        <s v="699343980446"/>
        <s v="699344940340"/>
        <s v="699344970342"/>
        <s v="699344978188"/>
        <s v="699345850447"/>
        <s v="699345930447"/>
        <s v="699346620148"/>
        <s v="699346620445"/>
        <s v="699346628182"/>
        <s v="699346870248"/>
        <s v="699347888088"/>
        <s v="699347888385"/>
        <s v="699347960144"/>
        <s v="699347960242"/>
        <s v="699347968682"/>
        <s v="699347969185"/>
        <s v="699348860143"/>
        <s v="699348940143"/>
        <s v="699348960248"/>
        <s v="699348970347"/>
        <s v="699351840343"/>
        <s v="699351870142"/>
        <s v="699351878285"/>
        <s v="699351878582"/>
        <s v="699351930113"/>
        <s v="699353780342"/>
        <s v="699355930113"/>
        <s v="699355970149"/>
        <s v="699355978183"/>
        <s v="699356730113"/>
        <s v="699356820146"/>
        <s v="699356820342"/>
        <s v="699356900146"/>
        <s v="699356908180"/>
        <s v="699356908782"/>
        <s v="699356909285"/>
        <s v="699356909582"/>
        <s v="699357840144"/>
        <s v="699362750248"/>
        <s v="699362830248"/>
        <s v="699362910248"/>
        <s v="699363850342"/>
        <s v="699363930342"/>
        <s v="699363938188"/>
        <s v="699363938485"/>
        <s v="699365920442"/>
        <s v="699369960347"/>
        <s v="699369970149"/>
        <s v="699369970446"/>
        <s v="699370230133"/>
        <s v="699370430133"/>
        <s v="699370630133"/>
        <s v="699370830133"/>
        <s v="699370930113"/>
        <s v="699373890147"/>
        <s v="699373890444"/>
        <s v="699373940248"/>
        <s v="699373970444"/>
        <s v="699374960345"/>
        <s v="699376950345"/>
        <s v="699377900248"/>
        <s v="699378850145"/>
        <s v="699378850442"/>
        <s v="699381230133"/>
        <s v="699381530133"/>
        <s v="699381730133"/>
        <s v="699381920244"/>
        <s v="699381959282"/>
        <s v="699382940148"/>
        <s v="699382940445"/>
        <s v="699383850340"/>
        <s v="699383850449"/>
        <s v="699383930340"/>
        <s v="699384630133"/>
        <s v="699384820346"/>
        <s v="699384900346"/>
        <s v="699384930133"/>
        <s v="699386820246"/>
        <s v="699386820543"/>
        <s v="699388990242"/>
        <s v="699388998088"/>
        <s v="699389898683"/>
        <s v="699389898980"/>
        <s v="699390670445"/>
        <s v="699390678182"/>
        <s v="699390678885"/>
        <s v="699390850343"/>
        <s v="699391880142"/>
        <s v="699391960142"/>
        <s v="699392980243"/>
        <s v="699392988386"/>
        <s v="699393990140"/>
        <s v="699396800440"/>
        <s v="699396910244"/>
        <s v="699396910541"/>
        <s v="699396980440"/>
        <s v="699396989086"/>
        <s v="699401810141"/>
        <s v="699403860248"/>
        <s v="699404030133"/>
        <s v="699404230133"/>
        <s v="699404630133"/>
        <s v="699404898387"/>
        <s v="699408628281"/>
        <s v="699408790347"/>
        <s v="699408870347"/>
        <s v="699408958084"/>
        <s v="699410330113"/>
        <s v="699410700446"/>
        <s v="699410880149"/>
        <s v="699410960446"/>
        <s v="699410968183"/>
        <s v="699410968589"/>
        <s v="699411900341"/>
        <s v="699412990147"/>
        <s v="699412990444"/>
        <s v="699413738284"/>
        <s v="699413738581"/>
        <s v="699413800348"/>
        <s v="699413810141"/>
        <s v="699414790345"/>
        <s v="699414798082"/>
        <s v="699417850142"/>
        <s v="699419740447"/>
        <s v="699420950341"/>
        <s v="699421950144"/>
        <s v="699423620344"/>
        <s v="699423790147"/>
        <s v="699423790444"/>
        <s v="699423870444"/>
        <s v="699423928185"/>
        <s v="699423950147"/>
        <s v="699424220148"/>
        <s v="699424300148"/>
        <s v="699424550148"/>
        <s v="699424550445"/>
        <s v="699424630148"/>
        <s v="699424888688"/>
        <s v="699424889082"/>
        <s v="699424890146"/>
        <s v="699424890443"/>
        <s v="699424970146"/>
        <s v="699424970443"/>
        <s v="699425830447"/>
        <s v="699425838184"/>
        <s v="699425838481"/>
        <s v="699425838887"/>
        <s v="699426710141"/>
        <s v="699426800340"/>
        <s v="699426808186"/>
        <s v="699426930113"/>
        <s v="699426970141"/>
        <s v="699429930145"/>
        <s v="699430738084"/>
        <s v="699430810347"/>
        <s v="699431470446"/>
        <s v="699431550346"/>
        <s v="699431880149"/>
        <s v="699431888480"/>
        <s v="699431890141"/>
        <s v="699431968183"/>
        <s v="699433950442"/>
        <s v="699435768187"/>
        <s v="699435840341"/>
        <s v="699437990545"/>
        <s v="699440840147"/>
        <s v="699440920147"/>
        <s v="699441970141"/>
        <s v="699443958287"/>
        <s v="699445630444"/>
        <s v="699445880247"/>
        <s v="699450730142"/>
        <s v="699450810142"/>
        <s v="699451950343"/>
        <s v="699451958080"/>
        <s v="699451958189"/>
        <s v="699451960147"/>
        <s v="699452888081"/>
        <s v="699453740440"/>
        <s v="699453820143"/>
        <s v="699453900440"/>
        <s v="699454810448"/>
        <s v="699457980143"/>
        <s v="699458810241"/>
        <s v="699458818087"/>
        <s v="699458818384"/>
        <s v="699461830247"/>
        <s v="699461910247"/>
        <s v="699465860341"/>
        <s v="699465970248"/>
        <s v="699467970246"/>
        <s v="699472820447"/>
        <s v="699473800349"/>
        <s v="699473908188"/>
        <s v="699473980240"/>
        <s v="699473980349"/>
        <s v="699474930113"/>
        <s v="699474940346"/>
        <s v="699474950442"/>
        <s v="699475920141"/>
        <s v="699476710142"/>
        <s v="699476970142"/>
        <s v="699477940246"/>
        <s v="699478960141"/>
        <s v="699479880444"/>
        <s v="699481940249"/>
        <s v="699481948283"/>
        <s v="699481948580"/>
        <s v="699481948689"/>
        <s v="699482740148"/>
        <s v="699482820148"/>
        <s v="699482820445"/>
        <s v="699482880140"/>
        <s v="699483830346"/>
        <s v="699483890247"/>
        <s v="699486900247"/>
        <s v="699487890344"/>
        <s v="699487898081"/>
        <s v="699487898487"/>
        <s v="699487898784"/>
        <s v="699489860340"/>
        <s v="699489930133"/>
        <s v="699489940449"/>
        <s v="699491920543"/>
        <s v="699491930247"/>
        <s v="699492730342"/>
        <s v="699492738188"/>
        <s v="699492998188"/>
        <s v="699494910145"/>
        <s v="699494910442"/>
        <s v="699497700347"/>
        <s v="699497880347"/>
        <s v="699497950243"/>
        <s v="699497960347"/>
        <s v="699497968381"/>
        <s v="699499730243"/>
        <s v="699499738089"/>
        <s v="699499738386"/>
        <s v="699499810243"/>
        <s v="699499990243"/>
        <s v="699499998089"/>
        <s v="699499998386"/>
        <s v="699499998980"/>
        <s v="699499999186"/>
        <s v="699502130133"/>
        <s v="699502330133"/>
        <s v="699503930113"/>
        <s v="699504870247"/>
        <s v="699504950247"/>
        <s v="699504950248"/>
        <s v="699504958281"/>
        <s v="699505960241"/>
        <s v="699506930113"/>
        <s v="699507848685"/>
        <s v="699507920245"/>
        <s v="699510740247"/>
        <s v="699510900342"/>
        <s v="699511840448"/>
        <s v="699512930247"/>
        <s v="699513920340"/>
        <s v="699513920449"/>
        <s v="699517700248"/>
        <s v="699517950144"/>
        <s v="699517950441"/>
        <s v="699517960248"/>
        <s v="699517968282"/>
        <s v="699518890344"/>
        <s v="699518898081"/>
        <s v="699518970344"/>
        <s v="699521730113"/>
        <s v="699521950149"/>
        <s v="699527858784"/>
        <s v="699529870146"/>
        <s v="699529870443"/>
        <s v="699529950146"/>
        <s v="699529950443"/>
        <s v="699530820140"/>
        <s v="699530820249"/>
        <s v="699534830113"/>
        <s v="699538760140"/>
        <s v="699538760249"/>
        <s v="699539820343"/>
        <s v="699539920248"/>
        <s v="699543918186"/>
        <s v="699543918483"/>
        <s v="699544600445"/>
        <s v="699544770248"/>
        <s v="699544850248"/>
        <s v="699544930248"/>
        <s v="699548910244"/>
        <s v="699548918387"/>
        <s v="699548918981"/>
        <s v="699549730344"/>
        <s v="699550730342"/>
        <s v="699554520544"/>
        <s v="699561600148"/>
        <s v="699561850248"/>
        <s v="699564820344"/>
        <s v="699566760449"/>
        <s v="699566840340"/>
        <s v="699566840449"/>
        <s v="699570830113"/>
        <s v="699570930243"/>
        <s v="699570938089"/>
        <s v="699570938386"/>
        <s v="699572410243"/>
        <s v="699572590143"/>
        <s v="699572590440"/>
        <s v="699572820243"/>
        <s v="699572900243"/>
        <s v="699577850244"/>
        <s v="699577930244"/>
        <s v="699580790146"/>
        <s v="699582930113"/>
        <s v="699582960143"/>
        <s v="699582960440"/>
        <s v="699583230133"/>
        <s v="699583810243"/>
        <s v="699584980240"/>
        <s v="699584988383"/>
        <s v="699584988680"/>
        <s v="699584988789"/>
        <s v="699585790340"/>
        <s v="699586810444"/>
        <s v="699590630348"/>
        <s v="699590709282"/>
        <s v="699591840140"/>
        <s v="699591840249"/>
        <s v="699591920244"/>
        <s v="699591950145"/>
        <s v="699591950442"/>
        <s v="699593638184"/>
        <s v="699593880141"/>
        <s v="699593888284"/>
        <s v="699593960141"/>
        <s v="699593990142"/>
        <s v="699593998285"/>
        <s v="699595720444"/>
        <s v="699595800147"/>
        <s v="699596820145"/>
        <s v="699597410441"/>
        <s v="699597670341"/>
        <s v="699597830113"/>
        <s v="699597900144"/>
        <s v="699597900441"/>
        <s v="699597930113"/>
        <s v="699598960141"/>
        <s v="699599910142"/>
        <s v="699599918582"/>
        <s v="699600930113"/>
        <s v="699600950343"/>
        <s v="699602930113"/>
        <s v="699603900144"/>
        <s v="699603900441"/>
        <s v="699604728883"/>
        <s v="699604800146"/>
        <s v="699604800443"/>
        <s v="699605830113"/>
        <s v="699605930113"/>
        <s v="699606998082"/>
        <s v="699607710240"/>
        <s v="699607710349"/>
        <s v="699607718086"/>
        <s v="699607790142"/>
        <s v="699607830113"/>
        <s v="699607970349"/>
        <s v="699608950345"/>
        <s v="699608980440"/>
        <s v="699609980144"/>
        <s v="699613830148"/>
        <s v="699613830445"/>
        <s v="699613910445"/>
        <s v="699615800341"/>
        <s v="699615850246"/>
        <s v="699615930246"/>
        <s v="699617748085"/>
        <s v="699617778980"/>
        <s v="699619870346"/>
        <s v="699620800345"/>
        <s v="699620980345"/>
        <s v="699620988082"/>
        <s v="699622850244"/>
        <s v="699623958383"/>
        <s v="699623958789"/>
        <s v="699623959183"/>
        <s v="699624740249"/>
        <s v="699625830247"/>
        <s v="699625910247"/>
        <s v="699625950245"/>
        <s v="699625958388"/>
        <s v="699626830148"/>
        <s v="699626830445"/>
        <s v="699626910148"/>
        <s v="699626910445"/>
        <s v="699627890345"/>
        <s v="699629810448"/>
        <s v="699630870246"/>
        <s v="699633960340"/>
        <s v="699633960449"/>
        <s v="699635630113"/>
        <s v="699635830113"/>
        <s v="699635870244"/>
        <s v="699636990244"/>
        <s v="699637770140"/>
        <s v="699637770249"/>
        <s v="699637850249"/>
        <s v="699638890144"/>
        <s v="699638890441"/>
        <s v="699638898584"/>
        <s v="699638970144"/>
        <s v="699638970441"/>
        <s v="699641860443"/>
        <s v="699641868180"/>
        <s v="699641940146"/>
        <s v="699641940443"/>
        <s v="699642850349"/>
        <s v="699642930240"/>
        <s v="699644770244"/>
        <s v="699644800245"/>
        <s v="699645990447"/>
        <s v="699646920240"/>
        <s v="699646920349"/>
        <s v="699648920145"/>
        <s v="699649840343"/>
        <s v="699649848080"/>
        <s v="699649950244"/>
        <s v="699650800341"/>
        <s v="699650960449"/>
        <s v="699651800146"/>
        <s v="699651800443"/>
        <s v="699652890341"/>
        <s v="699652970341"/>
        <s v="699652978781"/>
        <s v="699653830348"/>
        <s v="699653838382"/>
        <s v="699653870340"/>
        <s v="699654830215"/>
        <s v="699655960142"/>
        <s v="699656870241"/>
        <s v="699656878681"/>
        <s v="699657930113"/>
        <s v="699657940246"/>
        <s v="699661830113"/>
        <s v="699661930113"/>
        <s v="699662790142"/>
        <s v="699662830113"/>
        <s v="699662920147"/>
        <s v="699663990143"/>
        <s v="699663990440"/>
        <s v="699663998187"/>
        <s v="699664870444"/>
        <s v="699664878181"/>
        <s v="699664910349"/>
        <s v="699664930113"/>
        <s v="699664950444"/>
        <s v="699666830113"/>
        <s v="699669900243"/>
        <s v="699669908089"/>
        <s v="699672970143"/>
        <s v="699672970440"/>
        <s v="699676920149"/>
        <s v="699676920446"/>
        <s v="699680758084"/>
        <s v="699680830347"/>
        <s v="699680910347"/>
        <s v="699681700144"/>
        <s v="699681880144"/>
        <s v="699681880441"/>
        <s v="699682870347"/>
        <s v="699682970242"/>
        <s v="699688810349"/>
        <s v="699688818086"/>
        <s v="699691940140"/>
        <s v="699691940249"/>
        <s v="699692840244"/>
        <s v="699694860142"/>
        <s v="699696980143"/>
        <s v="699697840145"/>
        <s v="699697840447"/>
        <s v="699697920145"/>
        <s v="699697920442"/>
        <s v="699698620146"/>
        <s v="699698790246"/>
        <s v="699698950246"/>
        <s v="699699740447"/>
        <s v="699700830113"/>
        <s v="699700960149"/>
        <s v="699700960446"/>
        <s v="699705950244"/>
        <s v="699706720244"/>
        <s v="699706800244"/>
        <s v="699707130133"/>
        <s v="699707430133"/>
        <s v="699707630133"/>
        <s v="699710730133"/>
        <s v="699711830246"/>
        <s v="699711918280"/>
        <s v="699711918389"/>
        <s v="699714810240"/>
        <s v="699714810349"/>
        <s v="699714960347"/>
        <s v="699716970248"/>
        <s v="699718850242"/>
        <s v="699718938088"/>
        <s v="699724820444"/>
        <s v="699726770445"/>
        <s v="699726778182"/>
        <s v="699726920244"/>
        <s v="699726930445"/>
        <s v="699727960349"/>
        <s v="699730918486"/>
        <s v="699730918783"/>
        <s v="699733530113"/>
        <s v="699736678380"/>
        <s v="699736678489"/>
        <s v="699736730113"/>
        <s v="699736830113"/>
        <s v="699736900149"/>
        <s v="699740900240"/>
        <s v="699740970244"/>
        <s v="699741820345"/>
        <s v="699742960145"/>
        <s v="699742960442"/>
        <s v="699743888084"/>
        <s v="699743888381"/>
        <s v="699743888787"/>
        <s v="699743890448"/>
        <s v="699743968084"/>
        <s v="699745730240"/>
        <s v="699745730349"/>
        <s v="699745738086"/>
        <s v="699745810240"/>
        <s v="699745810349"/>
        <s v="699747230133"/>
        <s v="699747430133"/>
        <s v="699747900140"/>
        <s v="699747900249"/>
        <s v="699750808184"/>
        <s v="699750980447"/>
        <s v="699752830346"/>
        <s v="699752910346"/>
        <s v="699752950344"/>
        <s v="699752958081"/>
        <s v="699753820447"/>
        <s v="699755930113"/>
        <s v="699755930346"/>
        <s v="699756910442"/>
        <s v="699758960347"/>
        <s v="699758968084"/>
        <s v="699759830246"/>
        <s v="699760720345"/>
        <s v="699760980345"/>
        <s v="699763778881"/>
        <s v="699763850441"/>
        <s v="699763900446"/>
        <s v="699763908480"/>
        <s v="699764808085"/>
        <s v="699764930113"/>
        <s v="699764970240"/>
        <s v="699764970349"/>
        <s v="699765940241"/>
        <s v="699768840245"/>
        <s v="699769990344"/>
        <s v="699773950344"/>
        <s v="699774930113"/>
        <s v="699775940442"/>
        <s v="699776890344"/>
        <s v="699777750149"/>
        <s v="699777758480"/>
        <s v="699777810348"/>
        <s v="699777990348"/>
        <s v="699778850241"/>
        <s v="699778938087"/>
        <s v="699780970441"/>
        <s v="699782778183"/>
        <s v="699782778480"/>
        <s v="699782930113"/>
        <s v="699783830123"/>
        <s v="699783890144"/>
        <s v="699783930113"/>
        <s v="699783940340"/>
        <s v="699783970441"/>
        <s v="699785980149"/>
        <s v="699785980446"/>
        <s v="699789480242"/>
        <s v="699789488088"/>
        <s v="699791880449"/>
        <s v="699791930133"/>
        <s v="699791960340"/>
        <s v="699792930113"/>
        <s v="699792950241"/>
        <s v="699793848082"/>
        <s v="699794960241"/>
        <s v="699796430133"/>
        <s v="699799930113"/>
        <s v="699799960247"/>
        <s v="699799968281"/>
        <s v="699802778083"/>
        <s v="699804990146"/>
        <s v="699804990443"/>
        <s v="699807730349"/>
        <s v="699807738086"/>
        <s v="699807800447"/>
        <s v="699807810240"/>
        <s v="699807818086"/>
        <s v="699808848487"/>
        <s v="699809930445"/>
        <s v="699810800140"/>
        <s v="699810950348"/>
        <s v="699810980249"/>
        <s v="699812970145"/>
        <s v="699813988482"/>
        <s v="699813988888"/>
        <s v="699814800446"/>
        <s v="699814988183"/>
        <s v="699815940142"/>
        <s v="699816638282"/>
        <s v="699819890347"/>
        <s v="699820988284"/>
        <s v="699820988581"/>
        <s v="699820988987"/>
        <s v="699820989084"/>
        <s v="699821820144"/>
        <s v="699821820441"/>
        <s v="699825880345"/>
        <s v="699827920241"/>
        <s v="699828930113"/>
        <s v="699828970240"/>
        <s v="699828970349"/>
        <s v="699829830140"/>
        <s v="699829830249"/>
        <s v="699829838283"/>
        <s v="699829838580"/>
        <s v="699829838689"/>
        <s v="699829910140"/>
        <s v="699833870342"/>
        <s v="699835830113"/>
        <s v="699835890440"/>
        <s v="699835970143"/>
        <s v="699835978286"/>
        <s v="699835978880"/>
        <s v="699837870248"/>
        <s v="699837878282"/>
        <s v="699838880140"/>
        <s v="699838960249"/>
        <s v="699839630113"/>
        <s v="699839790340"/>
        <s v="699839790449"/>
        <s v="699839830123"/>
        <s v="699839950340"/>
        <s v="699839950449"/>
        <s v="699841888282"/>
        <s v="699841900243"/>
        <s v="699845910145"/>
        <s v="699845910442"/>
        <s v="699846850145"/>
        <s v="699846850442"/>
        <s v="699847778787"/>
        <s v="699847850347"/>
        <s v="699847858084"/>
        <s v="699848830113"/>
        <s v="699848930145"/>
        <s v="699848930442"/>
        <s v="699848980141"/>
        <s v="699849880341"/>
        <s v="699850830113"/>
        <s v="699850930113"/>
        <s v="699851790141"/>
        <s v="699852898388"/>
        <s v="699852898685"/>
        <s v="699852898982"/>
        <s v="699852899188"/>
        <s v="699853830147"/>
        <s v="699857900248"/>
        <s v="699857908688"/>
        <s v="699858790142"/>
        <s v="699858790985"/>
        <s v="699858870142"/>
        <s v="699858950142"/>
        <s v="699860970445"/>
        <s v="699861870347"/>
        <s v="699861878381"/>
        <s v="699863860245"/>
        <s v="699863909181"/>
        <s v="699864840348"/>
        <s v="699864848085"/>
        <s v="699865680342"/>
        <s v="699866730448"/>
        <s v="699866810448"/>
        <s v="699866990448"/>
        <s v="699869760442"/>
        <s v="699869840442"/>
        <s v="699870700447"/>
        <s v="699870708184"/>
        <s v="699870888184"/>
        <s v="699871820342"/>
        <s v="699872940247"/>
        <s v="699874930445"/>
        <s v="699879930113"/>
        <s v="699879950342"/>
        <s v="699880710243"/>
        <s v="699880890347"/>
        <s v="699882830113"/>
        <s v="699882880446"/>
        <s v="699882888183"/>
        <s v="699883810448"/>
        <s v="699883990448"/>
        <s v="699887860242"/>
        <s v="699887860446"/>
        <s v="699887868088"/>
        <s v="699888930113"/>
        <s v="699890960248"/>
        <s v="699894710149"/>
        <s v="699896940141"/>
        <s v="699901970243"/>
        <s v="699903820445"/>
        <s v="699903900148"/>
        <s v="699903900445"/>
        <s v="699903960143"/>
        <s v="699906850448"/>
        <s v="699907910347"/>
        <s v="699908810143"/>
        <s v="699908810440"/>
        <s v="699908990440"/>
        <s v="699909930113"/>
        <s v="699910990148"/>
        <s v="699910990445"/>
        <s v="699910998182"/>
        <s v="699912780347"/>
        <s v="699912860347"/>
        <s v="699914930148"/>
        <s v="699914930445"/>
        <s v="699918750143"/>
        <s v="699918750440"/>
        <s v="699918930113"/>
        <s v="699922810447"/>
        <s v="699922870243"/>
        <s v="699922950243"/>
        <s v="699923720246"/>
        <s v="699923800246"/>
        <s v="699924830113"/>
        <s v="699924930346"/>
        <s v="699925820144"/>
        <s v="699925820441"/>
        <s v="699925900144"/>
        <s v="699925900441"/>
        <s v="699925908881"/>
        <s v="699925909087"/>
        <s v="699925909384"/>
        <s v="699925909681"/>
        <s v="699927830113"/>
        <s v="699927920240"/>
        <s v="699927928680"/>
        <s v="699928800440"/>
        <s v="699928990242"/>
        <s v="699930960149"/>
        <s v="699930960446"/>
        <s v="699932940345"/>
        <s v="699933910149"/>
        <s v="699933930245"/>
        <s v="699934940349"/>
        <s v="699937710143"/>
        <s v="699937890245"/>
        <s v="699937898583"/>
        <s v="699938630133"/>
        <s v="699939980448"/>
        <s v="699941950446"/>
        <s v="699942770348"/>
        <s v="699942778085"/>
        <s v="699943770245"/>
        <s v="699944990340"/>
        <s v="699944998186"/>
        <s v="699944998483"/>
        <s v="699946850143"/>
        <s v="699946850440"/>
        <s v="699946890445"/>
        <s v="699946930143"/>
        <s v="699947480341"/>
        <s v="699948620141"/>
        <s v="699948790241"/>
        <s v="699951730113"/>
        <s v="699951940341"/>
        <s v="699953750341"/>
        <s v="699953830140"/>
        <s v="699953910140"/>
        <s v="699953910249"/>
        <s v="699953930113"/>
        <s v="699954230133"/>
        <s v="699954970245"/>
        <s v="699955960342"/>
        <s v="699960970347"/>
        <s v="699960978381"/>
        <s v="699961930244"/>
        <s v="699962820343"/>
        <s v="699962970342"/>
        <s v="699963830113"/>
        <s v="699964930244"/>
        <s v="699965768187"/>
        <s v="699965840341"/>
        <s v="699965910149"/>
        <s v="699965928187"/>
        <s v="699965930113"/>
        <s v="699966728281"/>
        <s v="699966960246"/>
        <s v="699966980247"/>
        <s v="699967990343"/>
        <s v="699968770447"/>
        <s v="699968778184"/>
        <s v="699968778481"/>
        <s v="699968850447"/>
        <s v="699970560343"/>
        <s v="699970648080"/>
        <s v="699970830113"/>
        <s v="699972870447"/>
        <s v="699972950447"/>
        <s v="699974560244"/>
        <s v="699974640244"/>
        <s v="699974710344"/>
        <s v="699975900241"/>
        <s v="699975908087"/>
        <s v="699976958387"/>
        <s v="699977950245"/>
        <s v="699979750342"/>
        <s v="699979800144"/>
        <s v="699979800441"/>
        <s v="699980800246"/>
        <s v="699980980246"/>
        <s v="699982760343"/>
        <s v="699982770247"/>
        <s v="699982778281"/>
        <s v="699982820148"/>
        <s v="699982840343"/>
        <s v="699982848080"/>
        <s v="699985940144"/>
        <s v="699985940441"/>
        <s v="699989830445"/>
        <s v="699989850341"/>
        <s v="699990990245"/>
        <s v="699991798081"/>
        <s v="699992750242"/>
        <s v="699992758088"/>
        <s v="699992830447"/>
        <s v="699992840146"/>
        <s v="699992910447"/>
        <s v="699992920146"/>
        <s v="699993710241"/>
        <s v="699993970241"/>
        <s v="699996910345"/>
        <s v="699996918082"/>
        <s v="699997890144"/>
        <s v="699997890441"/>
        <s v="699997970144"/>
        <s v="699997970441"/>
        <s v="699998730441"/>
        <s v="699998738287"/>
        <s v="699998810144"/>
        <s v="699998810441"/>
        <s v="699998999087"/>
        <s v="730002000144"/>
        <s v="730003090240"/>
        <s v="730003150143"/>
        <s v="730003220144"/>
        <s v="730003230143"/>
        <s v="730003270145"/>
        <s v="730003310143"/>
        <s v="730003500145"/>
        <s v="730003550144"/>
        <s v="730003560143"/>
        <s v="730003630144"/>
        <s v="730003640143"/>
        <s v="730005790141"/>
        <s v="730006810143"/>
        <s v="730008030141"/>
        <s v="730010080140"/>
        <s v="730011170145"/>
        <s v="730011250145"/>
        <s v="730011990245"/>
        <s v="730013480143"/>
        <s v="730014400143"/>
        <s v="730014480145"/>
        <s v="730014730143"/>
        <s v="730015000147"/>
        <s v="730019040141"/>
        <s v="730021010144"/>
        <s v="730022130140"/>
        <s v="730022390140"/>
        <s v="730022540140"/>
        <s v="730023400146"/>
        <s v="730024050144"/>
        <s v="730025080141"/>
        <s v="730026420143"/>
        <s v="730026750143"/>
        <s v="730027170141"/>
        <s v="730027250141"/>
        <s v="730027330141"/>
        <s v="730027660141"/>
        <s v="730028060240"/>
        <s v="730028460143"/>
        <s v="730028470147"/>
        <s v="730028700147"/>
        <s v="730028870143"/>
        <s v="730028960147"/>
        <s v="730029080147"/>
        <s v="730029230247"/>
        <s v="730029310248"/>
        <s v="730033050143"/>
        <s v="730035030140"/>
        <s v="730036190145"/>
        <s v="730036270145"/>
        <s v="730036350145"/>
        <s v="730036680145"/>
        <s v="730037490142"/>
        <s v="730040090140"/>
        <s v="730040710148"/>
        <s v="730041050242"/>
        <s v="730041160244"/>
        <s v="730043080145"/>
        <s v="730043140141"/>
        <s v="730043230245"/>
        <s v="730043300141"/>
        <s v="730044490142"/>
        <s v="730044800142"/>
        <s v="730045010142"/>
        <s v="730047360146"/>
        <s v="730048000143"/>
        <s v="730051270141"/>
        <s v="730051680141"/>
        <s v="730052070140"/>
        <s v="730052190144"/>
        <s v="730052270144"/>
        <s v="730052350144"/>
        <s v="730053220149"/>
        <s v="730055110147"/>
        <s v="730055290147"/>
        <s v="730056410143"/>
        <s v="730056740143"/>
        <s v="730056820143"/>
        <s v="730056900143"/>
        <s v="730059070145"/>
        <s v="730060180148"/>
        <s v="730060230141"/>
        <s v="730060340148"/>
        <s v="730060590148"/>
        <s v="730060670148"/>
        <s v="730065140148"/>
        <s v="730065300148"/>
        <s v="730072240143"/>
        <s v="730072320143"/>
        <s v="730074090141"/>
        <s v="730075370143"/>
        <s v="730075410148"/>
        <s v="730075520143"/>
        <s v="730075740148"/>
        <s v="730075900148"/>
        <s v="730077200149"/>
        <s v="730077380149"/>
        <s v="730077610149"/>
        <s v="730077860140"/>
        <s v="730077940140"/>
        <s v="730078020142"/>
        <s v="730078100149"/>
        <s v="730078190242"/>
        <s v="730078280149"/>
        <s v="730078300247"/>
        <s v="730081010144"/>
        <s v="730082110142"/>
        <s v="730083000149"/>
        <s v="730085190145"/>
        <s v="730085210141"/>
        <s v="730085270145"/>
        <s v="730085500145"/>
        <s v="730086160148"/>
        <s v="730086410147"/>
        <s v="730086740147"/>
        <s v="730086820147"/>
        <s v="730086900147"/>
        <s v="730089140144"/>
        <s v="730089220144"/>
        <s v="730089300144"/>
        <s v="730091130141"/>
        <s v="730091390141"/>
        <s v="730091540141"/>
        <s v="730092170143"/>
        <s v="730092580143"/>
        <s v="730094480146"/>
        <s v="730096120146"/>
        <s v="730096200146"/>
        <s v="730097180148"/>
        <s v="730099290144"/>
        <s v="730099600144"/>
        <s v="730099930244"/>
        <s v="730101490146"/>
        <s v="730101800146"/>
        <s v="730101980146"/>
        <s v="730102000145"/>
        <s v="730102070243"/>
        <s v="730102440147"/>
        <s v="730102470146"/>
        <s v="730102770147"/>
        <s v="730102850147"/>
        <s v="730103020144"/>
        <s v="730103070143"/>
        <s v="730104170142"/>
        <s v="730104580142"/>
        <s v="730105890141"/>
        <s v="730107440149"/>
        <s v="730107770149"/>
        <s v="730113600146"/>
        <s v="730114270243"/>
        <s v="730116030144"/>
        <s v="730118740149"/>
        <s v="730119320148"/>
        <s v="730119570148"/>
        <s v="730119650148"/>
        <s v="730120420148"/>
        <s v="730120830148"/>
        <s v="730121470145"/>
        <s v="730121700145"/>
        <s v="730121710144"/>
        <s v="730121890144"/>
        <s v="730121960145"/>
        <s v="730122540244"/>
        <s v="730124050143"/>
        <s v="730124450141"/>
        <s v="730125240145"/>
        <s v="730125320145"/>
        <s v="730126400143"/>
        <s v="730126990143"/>
        <s v="730127090140"/>
        <s v="730129040143"/>
        <s v="730130770143"/>
        <s v="730130930143"/>
        <s v="730134150146"/>
        <s v="730134230146"/>
        <s v="730134480246"/>
        <s v="730134560146"/>
        <s v="730134640146"/>
        <s v="730135060145"/>
        <s v="730135070141"/>
        <s v="730135620245"/>
        <s v="730135620542"/>
        <s v="730136220145"/>
        <s v="730136400144"/>
        <s v="730136550145"/>
        <s v="730136730144"/>
        <s v="730136990144"/>
        <s v="730137190142"/>
        <s v="730137680142"/>
        <s v="730140530144"/>
        <s v="730140610144"/>
        <s v="730141090147"/>
        <s v="730141340143"/>
        <s v="730142100144"/>
        <s v="730142280144"/>
        <s v="730142360144"/>
        <s v="730142530140"/>
        <s v="730143040148"/>
        <s v="730143060140"/>
        <s v="730143600248"/>
        <s v="730144040148"/>
        <s v="730145080141"/>
        <s v="730147040148"/>
        <s v="730148280143"/>
        <s v="730148360143"/>
        <s v="730148510143"/>
        <s v="730149110142"/>
        <s v="730149370142"/>
        <s v="730151090142"/>
        <s v="730152130145"/>
        <s v="730152210145"/>
        <s v="730152540145"/>
        <s v="730152620145"/>
        <s v="730155710142"/>
        <s v="730155890142"/>
        <s v="730155970142"/>
        <s v="730157090141"/>
        <s v="730158400149"/>
        <s v="730158730149"/>
        <s v="730158810149"/>
        <s v="730158990149"/>
        <s v="730161000141"/>
        <s v="730164720148"/>
        <s v="730164800148"/>
        <s v="730168190142"/>
        <s v="730168350142"/>
        <s v="730168420149"/>
        <s v="730168830149"/>
        <s v="730168910149"/>
        <s v="730170030149"/>
        <s v="730170100140"/>
        <s v="730170320148"/>
        <s v="730170650148"/>
        <s v="730170950141"/>
        <s v="730171100147"/>
        <s v="730171280147"/>
        <s v="730173240142"/>
        <s v="730173320142"/>
        <s v="730173570142"/>
        <s v="730173850146"/>
        <s v="730174090348"/>
        <s v="730174490142"/>
        <s v="730174720142"/>
        <s v="730174800142"/>
        <s v="730176090146"/>
        <s v="730177170145"/>
        <s v="730181090249"/>
        <s v="730181170148"/>
        <s v="730181250148"/>
        <s v="730181330148"/>
        <s v="730182190143"/>
        <s v="730182270143"/>
        <s v="730188450145"/>
        <s v="730190020141"/>
        <s v="730190180143"/>
        <s v="730192270148"/>
        <s v="730192500148"/>
        <s v="730192680148"/>
        <s v="730194500145"/>
        <s v="730194680145"/>
        <s v="730196080140"/>
        <s v="730199050145"/>
        <s v="730199080240"/>
        <s v="730200110143"/>
        <s v="730200250148"/>
        <s v="730200370143"/>
        <s v="730200580148"/>
        <s v="730200660148"/>
        <s v="730202060143"/>
        <s v="730203460141"/>
        <s v="730204040143"/>
        <s v="730204150145"/>
        <s v="730204230145"/>
        <s v="730204310145"/>
        <s v="730204930343"/>
        <s v="730206180141"/>
        <s v="730206420146"/>
        <s v="730206750146"/>
        <s v="730206830146"/>
        <s v="730206910146"/>
        <s v="730207010148"/>
        <s v="730207060147"/>
        <s v="730207210247"/>
        <s v="730207400149"/>
        <s v="730207990149"/>
        <s v="730212070147"/>
        <s v="730214090149"/>
        <s v="730214160140"/>
        <s v="730216410146"/>
        <s v="730216820146"/>
        <s v="730218110147"/>
        <s v="730218290147"/>
        <s v="730218370147"/>
        <s v="730218430143"/>
        <s v="730218520147"/>
        <s v="730218600147"/>
        <s v="730218760143"/>
        <s v="730218770247"/>
        <s v="730218920143"/>
        <s v="730219390141"/>
        <s v="730219620141"/>
        <s v="730220180148"/>
        <s v="730220340148"/>
        <s v="730220410141"/>
        <s v="730220740141"/>
        <s v="730220820141"/>
        <s v="730222930142"/>
        <s v="730225120149"/>
        <s v="730225780140"/>
        <s v="730226020143"/>
        <s v="730226050141"/>
        <s v="730226420343"/>
        <s v="730227160147"/>
        <s v="730227650147"/>
        <s v="730228060143"/>
        <s v="730228320145"/>
        <s v="730229770148"/>
        <s v="730229850148"/>
        <s v="730229930148"/>
        <s v="730230090147"/>
        <s v="730230260148"/>
        <s v="730230340148"/>
        <s v="730230590148"/>
        <s v="730230670148"/>
        <s v="730230900248"/>
        <s v="730232430144"/>
        <s v="730234070148"/>
        <s v="730235120149"/>
        <s v="730237110147"/>
        <s v="730237140148"/>
        <s v="730237290147"/>
        <s v="730237520147"/>
        <s v="730237600147"/>
        <s v="730238010240"/>
        <s v="730238030149"/>
        <s v="730238280140"/>
        <s v="730238510140"/>
        <s v="730238690140"/>
        <s v="730239160140"/>
        <s v="730239260248"/>
        <s v="730239320140"/>
        <s v="730239340244"/>
        <s v="730239570140"/>
        <s v="730240050146"/>
        <s v="730240090141"/>
        <s v="730242190145"/>
        <s v="730242270145"/>
        <s v="730242350145"/>
        <s v="730242420141"/>
        <s v="730242500145"/>
        <s v="730242680145"/>
        <s v="730243010144"/>
        <s v="730243090140"/>
        <s v="730243730145"/>
        <s v="730243810145"/>
        <s v="730243990145"/>
        <s v="730244390148"/>
        <s v="730244540148"/>
        <s v="730244620148"/>
        <s v="730245080144"/>
        <s v="730245100145"/>
        <s v="730246060146"/>
        <s v="730246080142"/>
        <s v="730247250147"/>
        <s v="730247330147"/>
        <s v="730247580147"/>
        <s v="730247660147"/>
        <s v="730248100145"/>
        <s v="730248310141"/>
        <s v="730248360145"/>
        <s v="730248560141"/>
        <s v="730250040147"/>
        <s v="730251290145"/>
        <s v="730251370145"/>
        <s v="730251770245"/>
        <s v="730252200147"/>
        <s v="730253480146"/>
        <s v="730253710146"/>
        <s v="730253970146"/>
        <s v="730254560142"/>
        <s v="730254640142"/>
        <s v="730256530144"/>
        <s v="730258090243"/>
        <s v="730258440141"/>
        <s v="730258770141"/>
        <s v="730258850141"/>
        <s v="730258930141"/>
        <s v="730260290141"/>
        <s v="730260410145"/>
        <s v="730260600141"/>
        <s v="730261100140"/>
        <s v="730261280140"/>
        <s v="730261510140"/>
        <s v="730262030247"/>
        <s v="730263030148"/>
        <s v="730263280248"/>
        <s v="730265060145"/>
        <s v="730265150146"/>
        <s v="730265230146"/>
        <s v="730265560146"/>
        <s v="730268490148"/>
        <s v="730268800148"/>
        <s v="730268980148"/>
        <s v="730269470240"/>
        <s v="730269910146"/>
        <s v="730270880149"/>
        <s v="730272160142"/>
        <s v="730272240142"/>
        <s v="730272320142"/>
        <s v="730272570142"/>
        <s v="730272650142"/>
        <s v="730272720242"/>
        <s v="730273840141"/>
        <s v="730273920143"/>
        <s v="730276050148"/>
        <s v="730276130144"/>
        <s v="730276210144"/>
        <s v="730276340140"/>
        <s v="730276540144"/>
        <s v="730276670140"/>
        <s v="730277410145"/>
        <s v="730279060241"/>
        <s v="730281030141"/>
        <s v="730281440149"/>
        <s v="730281760341"/>
        <s v="730282170148"/>
        <s v="730282490144"/>
        <s v="730282980144"/>
        <s v="730283230148"/>
        <s v="730283420140"/>
        <s v="730283490147"/>
        <s v="730284400143"/>
        <s v="730284450144"/>
        <s v="730284660340"/>
        <s v="730284730143"/>
        <s v="730284990143"/>
        <s v="730287070140"/>
        <s v="730288440143"/>
        <s v="730289280145"/>
        <s v="730291390140"/>
        <s v="730291540140"/>
        <s v="730293260140"/>
        <s v="730293340140"/>
        <s v="730293670140"/>
        <s v="730294830149"/>
        <s v="730295690147"/>
        <s v="730298260149"/>
        <s v="730298340149"/>
        <s v="730298410140"/>
        <s v="730298590149"/>
        <s v="730298820140"/>
        <s v="730299300149"/>
        <s v="730299470140"/>
        <s v="730299550149"/>
        <s v="730300440148"/>
        <s v="730300770148"/>
        <s v="730300930148"/>
        <s v="730302070240"/>
        <s v="730302080140"/>
        <s v="730302230240"/>
        <s v="730302230349"/>
        <s v="730303000140"/>
        <s v="730303460148"/>
        <s v="730303790148"/>
        <s v="730303870148"/>
        <s v="730304030144"/>
        <s v="730305090240"/>
        <s v="730305250142"/>
        <s v="730305330142"/>
        <s v="730305490143"/>
        <s v="730305660142"/>
        <s v="730305720143"/>
        <s v="730306070240"/>
        <s v="730306080140"/>
        <s v="730308120141"/>
        <s v="730309060140"/>
        <s v="730309060249"/>
        <s v="730309200245"/>
        <s v="730311380149"/>
        <s v="730311780140"/>
        <s v="730311860140"/>
        <s v="730311940140"/>
        <s v="730312080144"/>
        <s v="730313050240"/>
        <s v="730313450143"/>
        <s v="730313780143"/>
        <s v="730315750146"/>
        <s v="730316050149"/>
        <s v="730316120140"/>
        <s v="730316200140"/>
        <s v="730316380249"/>
        <s v="730317440140"/>
        <s v="730317600149"/>
        <s v="730317930140"/>
        <s v="730319080140"/>
        <s v="730319110141"/>
        <s v="730320180149"/>
        <s v="730320260149"/>
        <s v="730320300142"/>
        <s v="730320550142"/>
        <s v="730320820140"/>
        <s v="730321430146"/>
        <s v="730321790142"/>
        <s v="730321870142"/>
        <s v="730325060142"/>
        <s v="730325230147"/>
        <s v="730325310147"/>
        <s v="730325560147"/>
        <s v="730326220143"/>
        <s v="730327150144"/>
        <s v="730327310144"/>
        <s v="730328470144"/>
        <s v="730328700144"/>
        <s v="730328880144"/>
        <s v="730328960144"/>
        <s v="730329060142"/>
        <s v="730329330149"/>
        <s v="730333010241"/>
        <s v="730333030242"/>
        <s v="730333410144"/>
        <s v="730334300346"/>
        <s v="730334750144"/>
        <s v="730334910144"/>
        <s v="730335000147"/>
        <s v="730335690142"/>
        <s v="730336140140"/>
        <s v="730336220140"/>
        <s v="730336300140"/>
        <s v="730336390240"/>
        <s v="730336470142"/>
        <s v="730336550140"/>
        <s v="730336630140"/>
        <s v="730336700142"/>
        <s v="730336880142"/>
        <s v="730337190142"/>
        <s v="730337270142"/>
        <s v="730337680142"/>
        <s v="730338040142"/>
        <s v="730339780143"/>
        <s v="730339860143"/>
        <s v="730341410146"/>
        <s v="730341740146"/>
        <s v="730343480345"/>
        <s v="730345480147"/>
        <s v="730345710147"/>
        <s v="730347410141"/>
        <s v="730348160149"/>
        <s v="730348180145"/>
        <s v="730348240149"/>
        <s v="730348260145"/>
        <s v="730348340145"/>
        <s v="730348590145"/>
        <s v="730351070140"/>
        <s v="730351580148"/>
        <s v="730354100142"/>
        <s v="730354280142"/>
        <s v="730354360142"/>
        <s v="730354430242"/>
        <s v="730354510142"/>
        <s v="730356450143"/>
        <s v="730356860143"/>
        <s v="730356940143"/>
        <s v="730357470141"/>
        <s v="730357700141"/>
        <s v="730357880141"/>
        <s v="730357960141"/>
        <s v="730358000144"/>
        <s v="730359020149"/>
        <s v="730359270140"/>
        <s v="730359350140"/>
        <s v="730361070146"/>
        <s v="730362130145"/>
        <s v="730362210145"/>
        <s v="730363100143"/>
        <s v="730363280143"/>
        <s v="730363290147"/>
        <s v="730363360143"/>
        <s v="730365300347"/>
        <s v="730365410143"/>
        <s v="730365700142"/>
        <s v="730365900143"/>
        <s v="730365960142"/>
        <s v="730369010144"/>
        <s v="730369750146"/>
        <s v="730369910146"/>
        <s v="730372140142"/>
        <s v="730372220142"/>
        <s v="730372430143"/>
        <s v="730372760143"/>
        <s v="730373320145"/>
        <s v="730373420144"/>
        <s v="730373570145"/>
        <s v="730373650145"/>
        <s v="730373750144"/>
        <s v="730374010142"/>
        <s v="730375020147"/>
        <s v="730376000142"/>
        <s v="730377120145"/>
        <s v="730377890143"/>
        <s v="730380010140"/>
        <s v="730381140141"/>
        <s v="730381300141"/>
        <s v="730381300149"/>
        <s v="730381300446"/>
        <s v="730381470140"/>
        <s v="730381550149"/>
        <s v="730381630141"/>
        <s v="730381630149"/>
        <s v="730381810148"/>
        <s v="730381880140"/>
        <s v="730381960140"/>
        <s v="730381990148"/>
        <s v="730382490145"/>
        <s v="730382800145"/>
        <s v="730383520144"/>
        <s v="730384050143"/>
        <s v="730386530143"/>
        <s v="730387010147"/>
        <s v="730388110248"/>
        <s v="730389020149"/>
        <s v="730389200147"/>
        <s v="730389350140"/>
        <s v="730389530147"/>
        <s v="730389680140"/>
        <s v="730390380145"/>
        <s v="730391340148"/>
        <s v="730393140148"/>
        <s v="730393290146"/>
        <s v="730393300148"/>
        <s v="730393370146"/>
        <s v="730393630148"/>
        <s v="730394360149"/>
        <s v="730396100149"/>
        <s v="730396130141"/>
        <s v="730396210141"/>
        <s v="730396280149"/>
        <s v="730396360149"/>
        <s v="730396390141"/>
        <s v="730396540141"/>
        <s v="730398220141"/>
        <s v="730398550141"/>
        <s v="730398630141"/>
        <s v="730400050142"/>
        <s v="730401110147"/>
        <s v="730401290147"/>
        <s v="730401370147"/>
        <s v="730401440247"/>
        <s v="730401600147"/>
        <s v="730408490146"/>
        <s v="730410090147"/>
        <s v="730410410146"/>
        <s v="730410590343"/>
        <s v="730410740146"/>
        <s v="730410900146"/>
        <s v="730413030145"/>
        <s v="730413110147"/>
        <s v="730416940147"/>
        <s v="730417070141"/>
        <s v="730417150148"/>
        <s v="730417230148"/>
        <s v="730418020148"/>
        <s v="730421400141"/>
        <s v="730421730141"/>
        <s v="730421990141"/>
        <s v="730423700148"/>
        <s v="730424180145"/>
        <s v="730424420143"/>
        <s v="730424670145"/>
        <s v="730424830143"/>
        <s v="730425120146"/>
        <s v="730425200146"/>
        <s v="730425380146"/>
        <s v="730425460147"/>
        <s v="730425610146"/>
        <s v="730425790147"/>
        <s v="730425870147"/>
        <s v="730425950147"/>
        <s v="730426270147"/>
        <s v="730426350147"/>
        <s v="730431500147"/>
        <s v="730431680147"/>
        <s v="730431740146"/>
        <s v="730431820146"/>
        <s v="730433110146"/>
        <s v="730433290146"/>
        <s v="730433520146"/>
        <s v="730433990142"/>
        <s v="730437600145"/>
        <s v="730437930245"/>
        <s v="730438400146"/>
        <s v="730438730146"/>
        <s v="730438990146"/>
        <s v="730439030145"/>
        <s v="730439100146"/>
        <s v="730439760147"/>
        <s v="730439840147"/>
        <s v="730439840246"/>
        <s v="730440070140"/>
        <s v="730440070249"/>
        <s v="730441500147"/>
        <s v="730442060142"/>
        <s v="730442540242"/>
        <s v="730443470142"/>
        <s v="730443880142"/>
        <s v="730443960142"/>
        <s v="730444010140"/>
        <s v="730445180144"/>
        <s v="730445260144"/>
        <s v="730445590144"/>
        <s v="730447010147"/>
        <s v="730447340140"/>
        <s v="730447670140"/>
        <s v="730448360142"/>
        <s v="730448510142"/>
        <s v="730450110148"/>
        <s v="730450290148"/>
        <s v="730450440248"/>
        <s v="730450520148"/>
        <s v="730450600148"/>
        <s v="730451000140"/>
        <s v="730451160148"/>
        <s v="730451320148"/>
        <s v="730451410144"/>
        <s v="730451820144"/>
        <s v="730451900144"/>
        <s v="730452700146"/>
        <s v="730455490142"/>
        <s v="730455720142"/>
        <s v="730455800142"/>
        <s v="730456150141"/>
        <s v="730456300148"/>
        <s v="730456310141"/>
        <s v="730456550148"/>
        <s v="730456630148"/>
        <s v="730457100149"/>
        <s v="730457360149"/>
        <s v="730457510149"/>
        <s v="730457690149"/>
        <s v="730457760140"/>
        <s v="730457920140"/>
        <s v="730458040147"/>
        <s v="730458100142"/>
        <s v="730458280142"/>
        <s v="730458360142"/>
        <s v="730458510142"/>
        <s v="730458690142"/>
        <s v="730459150144"/>
        <s v="730459230144"/>
        <s v="730459560144"/>
        <s v="730460340140"/>
        <s v="730460590140"/>
        <s v="730460670140"/>
        <s v="730461050140"/>
        <s v="730464250147"/>
        <s v="730464400142"/>
        <s v="730464580147"/>
        <s v="730464660147"/>
        <s v="730464810142"/>
        <s v="730465190145"/>
        <s v="730465350145"/>
        <s v="730465500145"/>
        <s v="730465680145"/>
        <s v="730467090144"/>
        <s v="730467190143"/>
        <s v="730467270143"/>
        <s v="730467320244"/>
        <s v="730467350143"/>
        <s v="730467750243"/>
        <s v="730468720146"/>
        <s v="730471460142"/>
        <s v="730471790142"/>
        <s v="730471870142"/>
        <s v="730472070142"/>
        <s v="730473030146"/>
        <s v="730474090143"/>
        <s v="730474400142"/>
        <s v="730474730142"/>
        <s v="730474810142"/>
        <s v="730475140147"/>
        <s v="730475220147"/>
        <s v="730475300147"/>
        <s v="730475550147"/>
        <s v="730477000147"/>
        <s v="730477240143"/>
        <s v="730477320143"/>
        <s v="730478590147"/>
        <s v="730478670147"/>
        <s v="730479110142"/>
        <s v="730479280449"/>
        <s v="730479290142"/>
        <s v="730479370142"/>
        <s v="730479520142"/>
        <s v="730480080141"/>
        <s v="730481080147"/>
        <s v="730481100148"/>
        <s v="730481160146"/>
        <s v="730481280148"/>
        <s v="730482260146"/>
        <s v="730482590146"/>
        <s v="730483060143"/>
        <s v="730483120142"/>
        <s v="730483130243"/>
        <s v="730483200142"/>
        <s v="730483270144"/>
        <s v="730483420244"/>
        <s v="730483500144"/>
        <s v="730483530142"/>
        <s v="730483610142"/>
        <s v="730485140148"/>
        <s v="730485220148"/>
        <s v="730485300148"/>
        <s v="730486120144"/>
        <s v="730486530144"/>
        <s v="730489320141"/>
        <s v="730489570141"/>
        <s v="730489720149"/>
        <s v="730489800149"/>
        <s v="730490110243"/>
        <s v="730491150144"/>
        <s v="730491560144"/>
        <s v="730494040149"/>
        <s v="730494060147"/>
        <s v="730494290140"/>
        <s v="730494370140"/>
        <s v="730494600140"/>
        <s v="730497000149"/>
        <s v="730497250140"/>
        <s v="730497330140"/>
        <s v="730497580140"/>
        <s v="730497590244"/>
        <s v="730499040149"/>
        <s v="730499110140"/>
        <s v="730499290140"/>
        <s v="730499520140"/>
        <s v="730499580142"/>
        <s v="730500440145"/>
        <s v="730500770145"/>
        <s v="730500850145"/>
        <s v="730500930145"/>
        <s v="730502460149"/>
        <s v="730502790149"/>
        <s v="730502950149"/>
        <s v="730504170144"/>
        <s v="730504250145"/>
        <s v="730504330144"/>
        <s v="730504410146"/>
        <s v="730504580145"/>
        <s v="730504660145"/>
        <s v="730505010147"/>
        <s v="730507140142"/>
        <s v="730508710149"/>
        <s v="730509040140"/>
        <s v="730511470148"/>
        <s v="730511960148"/>
        <s v="730512050143"/>
        <s v="730512150144"/>
        <s v="730512230144"/>
        <s v="730512560144"/>
        <s v="730517180145"/>
        <s v="730517260145"/>
        <s v="730517400141"/>
        <s v="730517590145"/>
        <s v="730517590442"/>
        <s v="730517670145"/>
        <s v="730517730141"/>
        <s v="730517810141"/>
        <s v="730517990141"/>
        <s v="730518020141"/>
        <s v="730518350149"/>
        <s v="730518420140"/>
        <s v="730518750140"/>
        <s v="730519280142"/>
        <s v="730521010141"/>
        <s v="730521400146"/>
        <s v="730522010141"/>
        <s v="730524060141"/>
        <s v="730525090149"/>
        <s v="730525440142"/>
        <s v="730525770142"/>
        <s v="730528090141"/>
        <s v="730529000240"/>
        <s v="730529400143"/>
        <s v="730529810143"/>
        <s v="730529990143"/>
        <s v="730530120146"/>
        <s v="730530380146"/>
        <s v="730531160148"/>
        <s v="730531240148"/>
        <s v="730531570148"/>
        <s v="730531650148"/>
        <s v="730532540147"/>
        <s v="730532620147"/>
        <s v="730532780145"/>
        <s v="730532860145"/>
        <s v="730538140146"/>
        <s v="730538220146"/>
        <s v="730538300146"/>
        <s v="730538550146"/>
        <s v="730538630146"/>
        <s v="730539220145"/>
        <s v="730539300145"/>
        <s v="730541130144"/>
        <s v="730541390144"/>
        <s v="730541540144"/>
        <s v="730542820148"/>
        <s v="730543460149"/>
        <s v="730544230145"/>
        <s v="730545130142"/>
        <s v="730545620142"/>
        <s v="730548130141"/>
        <s v="730548210141"/>
        <s v="730549040141"/>
        <s v="730549640148"/>
        <s v="730550090144"/>
        <s v="730553020140"/>
        <s v="730555050143"/>
        <s v="730557130149"/>
        <s v="730557210149"/>
        <s v="730557390149"/>
        <s v="730559260142"/>
        <s v="730559340142"/>
        <s v="730559590142"/>
        <s v="730559670142"/>
        <s v="730561310145"/>
        <s v="730561560145"/>
        <s v="730562250148"/>
        <s v="730562580148"/>
        <s v="730562660148"/>
        <s v="730563070144"/>
        <s v="730564050141"/>
        <s v="730565070146"/>
        <s v="730566470149"/>
        <s v="730566700149"/>
        <s v="730569100142"/>
        <s v="730569280142"/>
        <s v="730569360142"/>
        <s v="730570080149"/>
        <s v="730570490142"/>
        <s v="730570560140"/>
        <s v="730570720142"/>
        <s v="730570800142"/>
        <s v="730570980142"/>
        <s v="730572050149"/>
        <s v="730572120140"/>
        <s v="730572380140"/>
        <s v="730575000245"/>
        <s v="730575400148"/>
        <s v="730575870143"/>
        <s v="730575990148"/>
        <s v="730577150141"/>
        <s v="730577480146"/>
        <s v="730577560141"/>
        <s v="730577710146"/>
        <s v="730577890146"/>
        <s v="730577970146"/>
        <s v="730579320145"/>
        <s v="730580990143"/>
        <s v="730582590149"/>
        <s v="730583040149"/>
        <s v="730583110140"/>
        <s v="730583520140"/>
        <s v="730583600140"/>
        <s v="730584030146"/>
        <s v="730585130147"/>
        <s v="730585210147"/>
        <s v="730587070248"/>
        <s v="730589190147"/>
        <s v="730589350147"/>
        <s v="730589480142"/>
        <s v="730589500147"/>
        <s v="730589680147"/>
        <s v="730589710142"/>
        <s v="730589890142"/>
        <s v="730591220141"/>
        <s v="730591300146"/>
        <s v="730591550146"/>
        <s v="730591810142"/>
        <s v="730591990142"/>
        <s v="730593110148"/>
        <s v="730593180147"/>
        <s v="730593260147"/>
        <s v="730593290148"/>
        <s v="730593520148"/>
        <s v="730594140145"/>
        <s v="730594630145"/>
        <s v="730597490149"/>
        <s v="730597780141"/>
        <s v="730597940141"/>
        <s v="730598180147"/>
        <s v="730598260147"/>
        <s v="730598340147"/>
        <s v="730598410247"/>
        <s v="730599000147"/>
        <s v="730599390148"/>
        <s v="730600000140"/>
        <s v="730600150144"/>
        <s v="730602070140"/>
        <s v="730602710147"/>
        <s v="730602890147"/>
        <s v="730602970147"/>
        <s v="730605130143"/>
        <s v="730605540143"/>
        <s v="730605620143"/>
        <s v="730606040142"/>
        <s v="730606290242"/>
        <s v="730607020146"/>
        <s v="730607040144"/>
        <s v="730607170148"/>
        <s v="730607330148"/>
        <s v="730608000142"/>
        <s v="730608130147"/>
        <s v="730608210147"/>
        <s v="730608280149"/>
        <s v="730608360149"/>
        <s v="730608390147"/>
        <s v="730608540147"/>
        <s v="730608620147"/>
        <s v="730608760140"/>
        <s v="730608840140"/>
        <s v="730608920140"/>
        <s v="730610020148"/>
        <s v="730611040144"/>
        <s v="730612440148"/>
        <s v="730613120141"/>
        <s v="730613200141"/>
        <s v="730613380141"/>
        <s v="730616490143"/>
        <s v="730617640140"/>
        <s v="730618130141"/>
        <s v="730618210141"/>
        <s v="730618540141"/>
        <s v="730620030142"/>
        <s v="730621480142"/>
        <s v="730621710142"/>
        <s v="730621970142"/>
        <s v="730622150141"/>
        <s v="730622280246"/>
        <s v="730622310141"/>
        <s v="730625210144"/>
        <s v="730625330142"/>
        <s v="730625390144"/>
        <s v="730626460145"/>
        <s v="730627020142"/>
        <s v="730629440148"/>
        <s v="730629770148"/>
        <s v="730630240145"/>
        <s v="730631400148"/>
        <s v="730631810148"/>
        <s v="730633820149"/>
        <s v="730633900149"/>
        <s v="730635170141"/>
        <s v="730635330141"/>
        <s v="730635430143"/>
        <s v="730635580141"/>
        <s v="730635760143"/>
        <s v="730635920143"/>
        <s v="730637230146"/>
        <s v="730637310146"/>
        <s v="730637560146"/>
        <s v="730638450148"/>
        <s v="730638750141"/>
        <s v="730638780148"/>
        <s v="730638830141"/>
        <s v="730641170145"/>
        <s v="730641490143"/>
        <s v="730641580145"/>
        <s v="730642080146"/>
        <s v="730644100142"/>
        <s v="730644150141"/>
        <s v="730644230141"/>
        <s v="730644280142"/>
        <s v="730644360142"/>
        <s v="730644560141"/>
        <s v="730644690142"/>
        <s v="730645440147"/>
        <s v="730646070146"/>
        <s v="730649070140"/>
        <s v="730649150148"/>
        <s v="730649250141"/>
        <s v="730649560148"/>
        <s v="730650410149"/>
        <s v="730650460148"/>
        <s v="730650790148"/>
        <s v="730650870148"/>
        <s v="730651420148"/>
        <s v="730651750148"/>
        <s v="730651760143"/>
        <s v="730651830148"/>
        <s v="730651840143"/>
        <s v="730653060145"/>
        <s v="730653400149"/>
        <s v="730653450147"/>
        <s v="730654400149"/>
        <s v="730654990149"/>
        <s v="730655070149"/>
        <s v="730655180148"/>
        <s v="730655220140"/>
        <s v="730655550140"/>
        <s v="730655630140"/>
        <s v="730656000147"/>
        <s v="730656050145"/>
        <s v="730657160143"/>
        <s v="730657240143"/>
        <s v="730659150144"/>
        <s v="730659290148"/>
        <s v="730659310144"/>
        <s v="730659600148"/>
        <s v="730661050141"/>
        <s v="730661130143"/>
        <s v="730661210143"/>
        <s v="730661540143"/>
        <s v="730661620143"/>
        <s v="730661870243"/>
        <s v="730662120146"/>
        <s v="730662170148"/>
        <s v="730662200146"/>
        <s v="730662250148"/>
        <s v="730662330148"/>
        <s v="730662380146"/>
        <s v="730662580148"/>
        <s v="730662660148"/>
        <s v="730663110149"/>
        <s v="730666000149"/>
        <s v="730669050149"/>
        <s v="730669120140"/>
        <s v="730669380140"/>
        <s v="730669530140"/>
        <s v="730669780240"/>
        <s v="730671700145"/>
        <s v="730671880145"/>
        <s v="730671960145"/>
        <s v="730672270149"/>
        <s v="730673020143"/>
        <s v="730673080147"/>
        <s v="730673180142"/>
        <s v="730673590142"/>
        <s v="730673670142"/>
        <s v="730681410141"/>
        <s v="730681460145"/>
        <s v="730682020148"/>
        <s v="730684030142"/>
        <s v="730685120142"/>
        <s v="730685200142"/>
        <s v="730685460144"/>
        <s v="730685790144"/>
        <s v="730685870144"/>
        <s v="730687060149"/>
        <s v="730687130140"/>
        <s v="730687390140"/>
        <s v="730687540140"/>
        <s v="730688040146"/>
        <s v="730688210145"/>
        <s v="730688390145"/>
        <s v="730688540145"/>
        <s v="730691160146"/>
        <s v="730691240146"/>
        <s v="730691320146"/>
        <s v="730692220141"/>
        <s v="730692300141"/>
        <s v="730694570148"/>
        <s v="730694650148"/>
        <s v="730696100149"/>
        <s v="730697070244"/>
        <s v="730697470142"/>
        <s v="730697470147"/>
        <s v="730697700147"/>
        <s v="730697960147"/>
        <s v="730698220147"/>
        <s v="730698330143"/>
        <s v="730698550147"/>
        <s v="730698630147"/>
        <s v="730700410146"/>
        <s v="730700740146"/>
        <s v="730700900146"/>
        <s v="730705050148"/>
        <s v="730705170141"/>
        <s v="730705330141"/>
        <s v="730706100141"/>
        <s v="730707060146"/>
        <s v="730710220146"/>
        <s v="730711210143"/>
        <s v="730714010144"/>
        <s v="730714040146"/>
        <s v="730717090148"/>
        <s v="730717170147"/>
        <s v="730717330147"/>
        <s v="730717570248"/>
        <s v="730718080148"/>
        <s v="730718310248"/>
        <s v="730719090141"/>
        <s v="730721040242"/>
        <s v="730721440145"/>
        <s v="730721770145"/>
        <s v="730721930145"/>
        <s v="730727010146"/>
        <s v="730727190145"/>
        <s v="730727270145"/>
        <s v="730727680145"/>
        <s v="730727680442"/>
        <s v="730730430141"/>
        <s v="730730760141"/>
        <s v="730731130142"/>
        <s v="730731390142"/>
        <s v="730731620142"/>
        <s v="730733010144"/>
        <s v="730733180143"/>
        <s v="730733260143"/>
        <s v="730736450146"/>
        <s v="730736860146"/>
        <s v="730736940146"/>
        <s v="730737290144"/>
        <s v="730740200246"/>
        <s v="730742110141"/>
        <s v="730742370141"/>
        <s v="730742410142"/>
        <s v="730742520141"/>
        <s v="730742600141"/>
        <s v="730742740142"/>
        <s v="730742820142"/>
        <s v="730742900142"/>
        <s v="730743010144"/>
        <s v="730743830148"/>
        <s v="730745120147"/>
        <s v="730745200147"/>
        <s v="730745290246"/>
        <s v="730745570142"/>
        <s v="730746320145"/>
        <s v="730747120146"/>
        <s v="730747200146"/>
        <s v="730747380146"/>
        <s v="730747530146"/>
        <s v="730747610146"/>
        <s v="730749300146"/>
        <s v="730749630146"/>
        <s v="730750430147"/>
        <s v="730750840147"/>
        <s v="730751010145"/>
        <s v="730752000141"/>
        <s v="730753050149"/>
        <s v="730753450147"/>
        <s v="730753530140"/>
        <s v="730753610140"/>
        <s v="730753780147"/>
        <s v="730753860147"/>
        <s v="730753940147"/>
        <s v="730754160145"/>
        <s v="730754240145"/>
        <s v="730754320145"/>
        <s v="730754570145"/>
        <s v="730754650145"/>
        <s v="730755080143"/>
        <s v="730755260142"/>
        <s v="730755340142"/>
        <s v="730756460142"/>
        <s v="730756790142"/>
        <s v="730756870142"/>
        <s v="730757070246"/>
        <s v="730757160141"/>
        <s v="730757180145"/>
        <s v="730757260145"/>
        <s v="730757320141"/>
        <s v="730757470149"/>
        <s v="730757570141"/>
        <s v="730757650141"/>
        <s v="730757670145"/>
        <s v="730758010144"/>
        <s v="730759180141"/>
        <s v="730759210143"/>
        <s v="730759260141"/>
        <s v="730762160141"/>
        <s v="730762240141"/>
        <s v="730762320141"/>
        <s v="730763780146"/>
        <s v="730763860146"/>
        <s v="730763890141"/>
        <s v="730763940146"/>
        <s v="730763970141"/>
        <s v="730764270246"/>
        <s v="730767180141"/>
        <s v="730767260141"/>
        <s v="730767340141"/>
        <s v="730768300142"/>
        <s v="730769040141"/>
        <s v="730772070142"/>
        <s v="730773000141"/>
        <s v="730773580241"/>
        <s v="730773660241"/>
        <s v="730774220143"/>
        <s v="730774550143"/>
        <s v="730774630143"/>
        <s v="730775490142"/>
        <s v="730775720142"/>
        <s v="730775800142"/>
        <s v="730775980142"/>
        <s v="730776680241"/>
        <s v="730777040145"/>
        <s v="730777460146"/>
        <s v="730778440145"/>
        <s v="730778770145"/>
        <s v="730780420141"/>
        <s v="730782150148"/>
        <s v="730783800149"/>
        <s v="730783980149"/>
        <s v="730784180145"/>
        <s v="730784260145"/>
        <s v="730787310145"/>
        <s v="730787560145"/>
        <s v="730787640145"/>
        <s v="730788730149"/>
        <s v="730788810149"/>
        <s v="730788990149"/>
        <s v="730791410149"/>
        <s v="730791820149"/>
        <s v="730792000147"/>
        <s v="730792140143"/>
        <s v="730793060140"/>
        <s v="730793070142"/>
        <s v="730793220141"/>
        <s v="730793540240"/>
        <s v="730793550141"/>
        <s v="730793630141"/>
        <s v="730794010147"/>
        <s v="730795090348"/>
        <s v="730795090645"/>
        <s v="730795460147"/>
        <s v="730795790147"/>
        <s v="730796090140"/>
        <s v="730796090249"/>
        <s v="730796090546"/>
        <s v="730799110240"/>
        <s v="730799180144"/>
        <s v="730799260144"/>
        <s v="730799590144"/>
        <s v="730799670144"/>
        <s v="730802120144"/>
        <s v="730805740149"/>
        <s v="730805900149"/>
        <s v="730806190148"/>
        <s v="730806270148"/>
        <s v="730806350148"/>
        <s v="730806500148"/>
        <s v="730806680148"/>
        <s v="730807040146"/>
        <s v="730807110246"/>
        <s v="730807430147"/>
        <s v="730809120144"/>
        <s v="730809200144"/>
        <s v="730809380144"/>
        <s v="730810000145"/>
        <s v="730812020149"/>
        <s v="730812190249"/>
        <s v="730812280144"/>
        <s v="730812420142"/>
        <s v="730812750142"/>
        <s v="730813060143"/>
        <s v="730813460147"/>
        <s v="730813790147"/>
        <s v="730814150147"/>
        <s v="730814230147"/>
        <s v="730814430146"/>
        <s v="730814560147"/>
        <s v="730814640147"/>
        <s v="730815160148"/>
        <s v="730815320148"/>
        <s v="730816010145"/>
        <s v="730816490144"/>
        <s v="730816720144"/>
        <s v="730816800144"/>
        <s v="730816980144"/>
        <s v="730818680142"/>
        <s v="730819020144"/>
        <s v="730819060148"/>
        <s v="730819110149"/>
        <s v="730819520149"/>
        <s v="730819770140"/>
        <s v="730819930140"/>
        <s v="730820210146"/>
        <s v="730820280147"/>
        <s v="730820390146"/>
        <s v="730820620146"/>
        <s v="730821050145"/>
        <s v="730821120245"/>
        <s v="730821450141"/>
        <s v="730822010142"/>
        <s v="730822110144"/>
        <s v="730822370144"/>
        <s v="730822520144"/>
        <s v="730823160141"/>
        <s v="730823240141"/>
        <s v="730823320141"/>
        <s v="730823490241"/>
        <s v="730824100145"/>
        <s v="730824280145"/>
        <s v="730824360145"/>
        <s v="730824490143"/>
        <s v="730824720143"/>
        <s v="730824800143"/>
        <s v="730824980143"/>
        <s v="730825030141"/>
        <s v="730825280241"/>
        <s v="730826150144"/>
        <s v="730827040146"/>
        <s v="730827070147"/>
        <s v="730828020146"/>
        <s v="730828150141"/>
        <s v="730828230141"/>
        <s v="730828560141"/>
        <s v="730828640141"/>
        <s v="730829130146"/>
        <s v="730829210146"/>
        <s v="730829540146"/>
        <s v="730829620146"/>
        <s v="730829950246"/>
        <s v="730832000140"/>
        <s v="730834490144"/>
        <s v="730834720144"/>
        <s v="730835190149"/>
        <s v="730835350149"/>
        <s v="730836030144"/>
        <s v="730837170145"/>
        <s v="730837330145"/>
        <s v="730837580145"/>
        <s v="730839400149"/>
        <s v="730839730149"/>
        <s v="730839810149"/>
        <s v="730841180145"/>
        <s v="730841200140"/>
        <s v="730841340145"/>
        <s v="730841380140"/>
        <s v="730841530140"/>
        <s v="730842130141"/>
        <s v="730842620141"/>
        <s v="730843060147"/>
        <s v="730845790142"/>
        <s v="730845870142"/>
        <s v="730845950142"/>
        <s v="730846480142"/>
        <s v="730846970142"/>
        <s v="730847080144"/>
        <s v="730848100147"/>
        <s v="730848280147"/>
        <s v="730848360147"/>
        <s v="730848690147"/>
        <s v="730848710142"/>
        <s v="730848970142"/>
        <s v="730849260347"/>
        <s v="730850130147"/>
        <s v="730850440146"/>
        <s v="730850770146"/>
        <s v="730851170147"/>
        <s v="730854290147"/>
        <s v="730855010143"/>
        <s v="730856160142"/>
        <s v="730856240142"/>
        <s v="730856570142"/>
        <s v="730857200145"/>
        <s v="730857380145"/>
        <s v="730857530145"/>
        <s v="730857610145"/>
        <s v="730858250148"/>
        <s v="730858330148"/>
        <s v="730858580148"/>
        <s v="730859720146"/>
        <s v="730860000149"/>
        <s v="730860140141"/>
        <s v="730860220141"/>
        <s v="730860300141"/>
        <s v="730861000144"/>
        <s v="730861170244"/>
        <s v="730863050144"/>
        <s v="730863240142"/>
        <s v="730863650142"/>
        <s v="730865460142"/>
        <s v="730870410147"/>
        <s v="730871840146"/>
        <s v="730871920146"/>
        <s v="730872100143"/>
        <s v="730872160144"/>
        <s v="730872360143"/>
        <s v="730873420148"/>
        <s v="730873830148"/>
        <s v="730873910148"/>
        <s v="730874890145"/>
        <s v="730875150145"/>
        <s v="730875230145"/>
        <s v="730875310145"/>
        <s v="730875560145"/>
        <s v="730875640145"/>
        <s v="730878400146"/>
        <s v="730878810146"/>
        <s v="730879130240"/>
        <s v="730879490149"/>
        <s v="730879720149"/>
        <s v="730880190140"/>
        <s v="730880270249"/>
        <s v="730880350140"/>
        <s v="730880500140"/>
        <s v="730880680140"/>
        <s v="730882070245"/>
        <s v="730882410146"/>
        <s v="730883430144"/>
        <s v="730883440148"/>
        <s v="730884200142"/>
        <s v="730884610142"/>
        <s v="730888240149"/>
        <s v="730888490140"/>
        <s v="730888570149"/>
        <s v="730888650149"/>
        <s v="730888720140"/>
        <s v="730888980140"/>
        <s v="730889040248"/>
        <s v="730890180145"/>
        <s v="730890340145"/>
        <s v="730890410144"/>
        <s v="730890820144"/>
        <s v="730890900144"/>
        <s v="730892210142"/>
        <s v="730894000141"/>
        <s v="730894330241"/>
        <s v="730894680343"/>
        <s v="730894750146"/>
        <s v="730895470147"/>
        <s v="730895880147"/>
        <s v="730896320147"/>
        <s v="730896570147"/>
        <s v="730896650147"/>
        <s v="730897090447"/>
        <s v="730897160141"/>
        <s v="730897210146"/>
        <s v="730897320141"/>
        <s v="730897390146"/>
        <s v="730897540146"/>
        <s v="730897620146"/>
        <s v="730898010141"/>
        <s v="730898300248"/>
        <s v="730901190140"/>
        <s v="730901350140"/>
        <s v="730901680140"/>
        <s v="730902150149"/>
        <s v="730902230149"/>
        <s v="730902560149"/>
        <s v="730902640149"/>
        <s v="730902710140"/>
        <s v="730902890140"/>
        <s v="730902970140"/>
        <s v="730905290144"/>
        <s v="730906030144"/>
        <s v="730906290149"/>
        <s v="730906370149"/>
        <s v="730906480148"/>
        <s v="730907060144"/>
        <s v="730907270149"/>
        <s v="730907420140"/>
        <s v="730907500149"/>
        <s v="730907910249"/>
        <s v="730908110149"/>
        <s v="730908370149"/>
        <s v="730908770140"/>
        <s v="730909010147"/>
        <s v="730910080143"/>
        <s v="730910140144"/>
        <s v="730910300144"/>
        <s v="730913730142"/>
        <s v="730913990142"/>
        <s v="730914710145"/>
        <s v="730914890145"/>
        <s v="730916170142"/>
        <s v="730916250142"/>
        <s v="730916330142"/>
        <s v="730916580142"/>
        <s v="730916660142"/>
        <s v="730917250148"/>
        <s v="730918130149"/>
        <s v="730918210149"/>
        <s v="730922250140"/>
        <s v="730922330140"/>
        <s v="730922580140"/>
        <s v="730922660140"/>
        <s v="730922850147"/>
        <s v="730924080143"/>
        <s v="730924150243"/>
        <s v="730925430145"/>
        <s v="730925450141"/>
        <s v="730925780141"/>
        <s v="730925860141"/>
        <s v="730926210148"/>
        <s v="730926390148"/>
        <s v="730926440141"/>
        <s v="730926620148"/>
        <s v="730929060143"/>
        <s v="730930130144"/>
        <s v="730930390144"/>
        <s v="730933150142"/>
        <s v="730933230142"/>
        <s v="730933460146"/>
        <s v="730933560142"/>
        <s v="730933790146"/>
        <s v="730933950146"/>
        <s v="730935240141"/>
        <s v="730935320141"/>
        <s v="730935570141"/>
        <s v="730937270149"/>
        <s v="730937350149"/>
        <s v="730937420140"/>
        <s v="730937500149"/>
        <s v="730937680149"/>
        <s v="730937750140"/>
        <s v="730939160141"/>
        <s v="730939240141"/>
        <s v="730939320141"/>
        <s v="730939430148"/>
        <s v="730939570141"/>
        <s v="730939650141"/>
        <s v="730939800241"/>
        <s v="730939840148"/>
        <s v="730941810146"/>
        <s v="730941990146"/>
        <s v="730942080145"/>
        <s v="730942140140"/>
        <s v="730942310245"/>
        <s v="730943080147"/>
        <s v="730944440149"/>
        <s v="730944770149"/>
        <s v="730944850149"/>
        <s v="730944950145"/>
        <s v="730946310149"/>
        <s v="730946420145"/>
        <s v="730946480140"/>
        <s v="730946560149"/>
        <s v="730946640149"/>
        <s v="730946750145"/>
        <s v="730946970249"/>
        <s v="730947120142"/>
        <s v="730947380142"/>
        <s v="730948460148"/>
        <s v="730948790148"/>
        <s v="730948950148"/>
        <s v="730949140141"/>
        <s v="730951000146"/>
        <s v="730951570347"/>
        <s v="730952030144"/>
        <s v="730953540146"/>
        <s v="730953620146"/>
        <s v="730953620443"/>
        <s v="730954040143"/>
        <s v="730956380141"/>
        <s v="730960020144"/>
        <s v="730961060140"/>
        <s v="730961230141"/>
        <s v="730961310141"/>
        <s v="730962050140"/>
        <s v="730962050249"/>
        <s v="730962070141"/>
        <s v="730962680645"/>
        <s v="730963020240"/>
        <s v="730963420143"/>
        <s v="730963490242"/>
        <s v="730963750143"/>
        <s v="730966100144"/>
        <s v="730966590143"/>
        <s v="730967030148"/>
        <s v="730968160149"/>
        <s v="730968320149"/>
        <s v="730969090141"/>
        <s v="730970750143"/>
        <s v="730970830143"/>
        <s v="730972400147"/>
        <s v="730972730147"/>
        <s v="730972810147"/>
        <s v="730972990147"/>
        <s v="730973410141"/>
        <s v="730973740141"/>
        <s v="730973820141"/>
        <s v="730973900141"/>
        <s v="730976170141"/>
        <s v="730976170146"/>
        <s v="730976250141"/>
        <s v="730976330141"/>
        <s v="730976660141"/>
        <s v="730976660146"/>
        <s v="730976730241"/>
        <s v="730976810241"/>
        <s v="730977020144"/>
        <s v="730977170142"/>
        <s v="730977250142"/>
        <s v="730977580142"/>
        <s v="730977660142"/>
        <s v="730977680244"/>
        <s v="730979000149"/>
        <s v="730980100143"/>
        <s v="730980280143"/>
        <s v="730985260145"/>
        <s v="730985340145"/>
        <s v="730985670145"/>
        <s v="730985720141"/>
        <s v="730985800141"/>
        <s v="730985980141"/>
        <s v="730986450141"/>
        <s v="730988030142"/>
        <s v="730988980143"/>
        <s v="730989790145"/>
        <s v="730990110142"/>
        <s v="730990290142"/>
        <s v="730992460147"/>
        <s v="730992470143"/>
        <s v="730992540248"/>
        <s v="730992700143"/>
        <s v="730992790147"/>
        <s v="730992870147"/>
        <s v="730992880143"/>
        <s v="730992950147"/>
        <s v="730992960143"/>
        <s v="730994370248"/>
        <s v="730996060142"/>
        <s v="730996130242"/>
        <s v="730996250141"/>
        <s v="730996580141"/>
        <s v="730996810241"/>
        <s v="730997750141"/>
        <s v="730998770141"/>
        <s v="730999090141"/>
        <s v="731002020141"/>
        <s v="731003160141"/>
        <s v="731003290142"/>
        <s v="731003570141"/>
        <s v="731003650141"/>
        <s v="731005150147"/>
        <s v="731005560147"/>
        <s v="731005640147"/>
        <s v="731006190149"/>
        <s v="731008050247"/>
        <s v="731011190142"/>
        <s v="731011270142"/>
        <s v="731011350142"/>
        <s v="731013170149"/>
        <s v="731013250149"/>
        <s v="731013400140"/>
        <s v="731013810140"/>
        <s v="731013990140"/>
        <s v="731015020144"/>
        <s v="731015190244"/>
        <s v="731021030141"/>
        <s v="731022080146"/>
        <s v="731024070141"/>
        <s v="731027020143"/>
        <s v="731027270243"/>
        <s v="731028150149"/>
        <s v="731028640149"/>
        <s v="731028890140"/>
        <s v="731029000144"/>
        <s v="731029000145"/>
        <s v="731029420149"/>
        <s v="731029910149"/>
        <s v="731037410143"/>
        <s v="731037740143"/>
        <s v="731044180148"/>
        <s v="731044590148"/>
        <s v="731044670148"/>
        <s v="731051040147"/>
        <s v="731056100149"/>
        <s v="731056430140"/>
        <s v="731056510149"/>
        <s v="731059090142"/>
        <s v="731060280145"/>
        <s v="731060360145"/>
        <s v="731067010141"/>
        <s v="731067590241"/>
        <s v="731077140146"/>
        <s v="731077550146"/>
        <s v="731077630146"/>
        <s v="731077960246"/>
        <s v="731078040248"/>
        <s v="731086840144"/>
        <s v="731089160141"/>
        <s v="731089240141"/>
        <s v="731089320141"/>
        <s v="731089570141"/>
        <s v="731092060142"/>
        <s v="731094990143"/>
        <s v="731097100145"/>
        <s v="731097280145"/>
        <s v="731097360145"/>
        <s v="731097510145"/>
        <s v="731102460144"/>
        <s v="731102870144"/>
        <s v="731102950144"/>
        <s v="731103090140"/>
        <s v="731104020148"/>
        <s v="731105170147"/>
        <s v="731105250147"/>
        <s v="731105580147"/>
        <s v="731105810247"/>
        <s v="731105990247"/>
        <s v="731107790146"/>
        <s v="731107870146"/>
        <s v="731108020143"/>
        <s v="731119340145"/>
        <s v="731120040242"/>
        <s v="731125180142"/>
        <s v="731125340142"/>
        <s v="731126270149"/>
        <s v="731126500149"/>
        <s v="731126910140"/>
        <s v="731129460340"/>
        <s v="731141030149"/>
        <s v="731141100140"/>
        <s v="731141510140"/>
        <s v="731141700148"/>
        <s v="731142070146"/>
        <s v="731143210245"/>
        <s v="731150490148"/>
        <s v="731150720148"/>
        <s v="731150800148"/>
        <s v="731150980148"/>
        <s v="731152150142"/>
        <s v="731152230142"/>
        <s v="731152310142"/>
        <s v="731152850147"/>
        <s v="731152930147"/>
        <s v="731155170148"/>
        <s v="731155330148"/>
        <s v="731155660148"/>
        <s v="731158830146"/>
        <s v="731164410145"/>
        <s v="731164740145"/>
        <s v="731164820145"/>
        <s v="731167060143"/>
        <s v="731168040148"/>
        <s v="731168110248"/>
        <s v="731168930146"/>
        <s v="731170310147"/>
        <s v="731173790143"/>
        <s v="731173870143"/>
        <s v="731174180148"/>
        <s v="731174260244"/>
        <s v="731181410149"/>
        <s v="731192290145"/>
        <s v="731192600145"/>
        <s v="731194110142"/>
        <s v="731194290142"/>
        <s v="731194520548"/>
        <s v="731196810149"/>
        <s v="731200190145"/>
        <s v="731200350145"/>
        <s v="731200500145"/>
        <s v="731200680145"/>
        <s v="731202470147"/>
        <s v="731206770143"/>
        <s v="731206850143"/>
        <s v="731206930143"/>
        <s v="731216430143"/>
        <s v="731216760143"/>
        <s v="731216840143"/>
        <s v="731218100142"/>
        <s v="731218200149"/>
        <s v="731218280142"/>
        <s v="731218360142"/>
        <s v="731218380149"/>
        <s v="731218450140"/>
        <s v="731218690142"/>
        <s v="731218780140"/>
        <s v="731218860140"/>
        <s v="731218940140"/>
        <s v="731220100147"/>
        <s v="731220360147"/>
        <s v="731225550146"/>
        <s v="731225630146"/>
        <s v="731229790145"/>
        <s v="731230100145"/>
        <s v="731230280145"/>
        <s v="731230360145"/>
        <s v="731230690145"/>
        <s v="731230760245"/>
        <s v="731236010144"/>
        <s v="731239030141"/>
        <s v="731242110142"/>
        <s v="731242290142"/>
        <s v="731242370142"/>
        <s v="731243420142"/>
        <s v="731243740149"/>
        <s v="731243820149"/>
        <s v="731245000141"/>
        <s v="731247270144"/>
        <s v="731247350144"/>
        <s v="731247500144"/>
        <s v="731248000147"/>
        <s v="731248120142"/>
        <s v="731248170247"/>
        <s v="731248200142"/>
        <s v="731248380142"/>
        <s v="731248530142"/>
        <s v="731248610142"/>
        <s v="731250060144"/>
        <s v="731251390142"/>
        <s v="731258390147"/>
        <s v="731258620147"/>
        <s v="731260060147"/>
        <s v="731264190143"/>
        <s v="731267520241"/>
        <s v="731267520647"/>
        <s v="731269440143"/>
        <s v="731269520340"/>
        <s v="731269520449"/>
        <s v="731269520746"/>
        <s v="731269770143"/>
        <s v="731272010148"/>
        <s v="731273200147"/>
        <s v="731273530147"/>
        <s v="731273610147"/>
        <s v="731276070145"/>
        <s v="731281450148"/>
        <s v="731281780148"/>
        <s v="731282410141"/>
        <s v="731284190149"/>
        <s v="731294440146"/>
        <s v="731294850146"/>
        <s v="731295710149"/>
        <s v="731295890149"/>
        <s v="731302730149"/>
        <s v="731302810149"/>
        <s v="731303710145"/>
        <s v="731305020148"/>
        <s v="731306400149"/>
        <s v="731309070142"/>
        <s v="731311140146"/>
        <s v="731311220146"/>
        <s v="731311550146"/>
        <s v="731312250241"/>
        <s v="731313220149"/>
        <s v="731313300149"/>
        <s v="731313630149"/>
        <s v="731313880140"/>
        <s v="731313960140"/>
        <s v="731317130146"/>
        <s v="731317210146"/>
        <s v="731317390146"/>
        <s v="731317540146"/>
        <s v="731317620146"/>
        <s v="731319730149"/>
        <s v="731321780143"/>
        <s v="731321860143"/>
        <s v="731321940143"/>
        <s v="731328490141"/>
        <s v="731335020144"/>
        <s v="731336090146"/>
        <s v="731336160148"/>
        <s v="731339140149"/>
        <s v="731339220149"/>
        <s v="731339470140"/>
        <s v="731339700140"/>
        <s v="731339700249"/>
        <s v="731341430143"/>
        <s v="731341760143"/>
        <s v="731341840143"/>
        <s v="731341920143"/>
        <s v="731348040141"/>
        <s v="731348280142"/>
        <s v="731348360142"/>
        <s v="731348510142"/>
        <s v="731355790147"/>
        <s v="731355870147"/>
        <s v="731355950147"/>
        <s v="731356220149"/>
        <s v="731357570147"/>
        <s v="731357650147"/>
        <s v="731358020141"/>
        <s v="731359040146"/>
        <s v="731362230142"/>
        <s v="731362640142"/>
        <s v="731363400148"/>
        <s v="731363730148"/>
        <s v="731363990148"/>
        <s v="731365360149"/>
        <s v="731365430140"/>
        <s v="731365570148"/>
        <s v="731365690149"/>
        <s v="731365760140"/>
        <s v="731365840140"/>
        <s v="731365920140"/>
        <s v="731369030141"/>
        <s v="731369510241"/>
        <s v="731373180142"/>
        <s v="731375040144"/>
        <s v="731375040145"/>
        <s v="731377400140"/>
        <s v="731377400249"/>
        <s v="731377580149"/>
        <s v="731377660149"/>
        <s v="731381090147"/>
        <s v="731381240146"/>
        <s v="731381320146"/>
        <s v="731381420145"/>
        <s v="731381750145"/>
        <s v="731381910145"/>
        <s v="731382740142"/>
        <s v="731382820142"/>
        <s v="731383130141"/>
        <s v="731383210141"/>
        <s v="731383390141"/>
        <s v="731383460241"/>
        <s v="731386070149"/>
        <s v="731386300140"/>
        <s v="731386550140"/>
        <s v="731386630140"/>
        <s v="731387030144"/>
        <s v="731390300142"/>
        <s v="731391100145"/>
        <s v="731391360145"/>
        <s v="731396080147"/>
        <s v="731401130144"/>
        <s v="731401210144"/>
        <s v="731401390144"/>
        <s v="731407400148"/>
        <s v="731410430143"/>
        <s v="731410760143"/>
        <s v="731410920143"/>
        <s v="731411880147"/>
        <s v="731415190142"/>
        <s v="731415270142"/>
        <s v="731415350142"/>
        <s v="731415500142"/>
        <s v="731415680142"/>
        <s v="731422070145"/>
        <s v="731423720145"/>
        <s v="731423980145"/>
        <s v="731424100142"/>
        <s v="731424110149"/>
        <s v="731424690142"/>
        <s v="731425140143"/>
        <s v="731425220143"/>
        <s v="731426110144"/>
        <s v="731426370144"/>
        <s v="731426520144"/>
        <s v="731430060141"/>
        <s v="731431760143"/>
        <s v="731431920143"/>
        <s v="731433130143"/>
        <s v="731433210143"/>
        <s v="731433390143"/>
        <s v="731433540143"/>
        <s v="731433620143"/>
        <s v="731434430148"/>
        <s v="731434760148"/>
        <s v="731434840148"/>
        <s v="731435800147"/>
        <s v="731437130142"/>
        <s v="731437620142"/>
        <s v="731438750143"/>
        <s v="731438830143"/>
        <s v="731438910143"/>
        <s v="731443240148"/>
        <s v="731447030146"/>
        <s v="731451430141"/>
        <s v="731451920141"/>
        <s v="731457120146"/>
        <s v="731457200146"/>
        <s v="731458050148"/>
        <s v="731459250141"/>
        <s v="731459330141"/>
        <s v="731459580141"/>
        <s v="731459660141"/>
        <s v="731460030146"/>
        <s v="731464190144"/>
        <s v="731464190148"/>
        <s v="731464270148"/>
        <s v="731464350148"/>
        <s v="731467010141"/>
        <s v="731468410143"/>
        <s v="731468740143"/>
        <s v="731468900143"/>
        <s v="731473470148"/>
        <s v="731475320144"/>
        <s v="731477180140"/>
        <s v="731477260140"/>
        <s v="731477340140"/>
        <s v="731477590140"/>
        <s v="731478280144"/>
        <s v="731478510144"/>
        <s v="731482100143"/>
        <s v="731482280143"/>
        <s v="731482360143"/>
        <s v="731483070148"/>
        <s v="731486140141"/>
        <s v="731486220141"/>
        <s v="731486300141"/>
        <s v="731489010147"/>
        <s v="731489410146"/>
        <s v="731489820146"/>
        <s v="731489900146"/>
        <s v="731492790148"/>
        <s v="731492870148"/>
        <s v="731497020146"/>
        <s v="731497030141"/>
        <s v="731499060146"/>
        <s v="731500460142"/>
        <s v="731502480146"/>
        <s v="731503070143"/>
        <s v="731504190141"/>
        <s v="731504270141"/>
        <s v="731504430143"/>
        <s v="731504500141"/>
        <s v="731504760143"/>
        <s v="731504840143"/>
        <s v="731504920143"/>
        <s v="731512070140"/>
        <s v="731512330141"/>
        <s v="731512580141"/>
        <s v="731512660141"/>
        <s v="731515710148"/>
        <s v="731515970148"/>
        <s v="731517360142"/>
        <s v="731517510142"/>
        <s v="731517690142"/>
        <s v="731518110146"/>
        <s v="731519200248"/>
        <s v="731519530248"/>
        <s v="731525130148"/>
        <s v="731525210148"/>
        <s v="731525390148"/>
        <s v="731525540148"/>
        <s v="731529190149"/>
        <s v="731529270149"/>
        <s v="731529500149"/>
        <s v="731529680149"/>
        <s v="731529750140"/>
        <s v="731529910140"/>
        <s v="731530800148"/>
        <s v="731532150144"/>
        <s v="731532470142"/>
        <s v="731532640144"/>
        <s v="731532880142"/>
        <s v="731532960142"/>
        <s v="731538160143"/>
        <s v="731538240143"/>
        <s v="731538320143"/>
        <s v="731538490243"/>
        <s v="731538570143"/>
        <s v="731538650143"/>
        <s v="731541150141"/>
        <s v="731546030144"/>
        <s v="731548450148"/>
        <s v="731548860148"/>
        <s v="731549250145"/>
        <s v="731550460148"/>
        <s v="731550790148"/>
        <s v="731550950148"/>
        <s v="731553770149"/>
        <s v="731553850149"/>
        <s v="731553930149"/>
        <s v="731558440148"/>
        <s v="731558850148"/>
        <s v="731559030148"/>
        <s v="731562190145"/>
        <s v="731570000146"/>
        <s v="731570180148"/>
        <s v="731570340148"/>
        <s v="731572070146"/>
        <s v="731572140246"/>
        <s v="731575830145"/>
        <s v="731579590142"/>
        <s v="731579670142"/>
        <s v="731583060146"/>
        <s v="731589110144"/>
        <s v="731589330148"/>
        <s v="731589370144"/>
        <s v="731589520144"/>
        <s v="731591190148"/>
        <s v="731591350148"/>
        <s v="731591500148"/>
        <s v="731591570143"/>
        <s v="731591680148"/>
        <s v="731593130145"/>
        <s v="731593390145"/>
        <s v="731593540145"/>
        <s v="731593620145"/>
        <s v="731597220147"/>
        <s v="731599020144"/>
        <s v="731603140147"/>
        <s v="731603300147"/>
        <s v="731608120146"/>
        <s v="731608310144"/>
        <s v="731608380146"/>
        <s v="731608640144"/>
        <s v="731617730346"/>
        <s v="731618080147"/>
        <s v="731619020140"/>
        <s v="731621170148"/>
        <s v="731621250148"/>
        <s v="731622050143"/>
        <s v="731623020143"/>
        <s v="731625020148"/>
        <s v="731633430146"/>
        <s v="731633760146"/>
        <s v="731633840146"/>
        <s v="731633920146"/>
        <s v="731635450140"/>
        <s v="731635530149"/>
        <s v="731635610149"/>
        <s v="731635780140"/>
        <s v="731635940140"/>
        <s v="731638370147"/>
        <s v="731638520147"/>
        <s v="731638850247"/>
        <s v="731641190142"/>
        <s v="731644050148"/>
        <s v="731649170145"/>
        <s v="731649250145"/>
        <s v="731649330145"/>
        <s v="731649580145"/>
        <s v="731650450147"/>
        <s v="731650480145"/>
        <s v="731650710145"/>
        <s v="731653080142"/>
        <s v="731653470144"/>
        <s v="731653700144"/>
        <s v="731653880144"/>
        <s v="731655320246"/>
        <s v="731657010149"/>
        <s v="731657090142"/>
        <s v="731657260140"/>
        <s v="731657590140"/>
        <s v="731657670140"/>
        <s v="731659130145"/>
        <s v="731659390145"/>
        <s v="731661150140"/>
        <s v="731661230140"/>
        <s v="731661310140"/>
        <s v="731661640140"/>
        <s v="731662190145"/>
        <s v="731662270145"/>
        <s v="731662350145"/>
        <s v="731662680145"/>
        <s v="731664080143"/>
        <s v="731667420145"/>
        <s v="731667910145"/>
        <s v="731669070146"/>
        <s v="731670010141"/>
        <s v="731671490142"/>
        <s v="731673030148"/>
        <s v="731674240147"/>
        <s v="731674320147"/>
        <s v="731674650147"/>
        <s v="731682020141"/>
        <s v="731685890141"/>
        <s v="731685970141"/>
        <s v="731686470147"/>
        <s v="731693410148"/>
        <s v="731694180145"/>
        <s v="731694590145"/>
        <s v="731694670145"/>
        <s v="731698240144"/>
        <s v="731698320144"/>
        <s v="731698570144"/>
        <s v="731700760143"/>
        <s v="731700840143"/>
        <s v="731705020147"/>
        <s v="731716790147"/>
        <s v="731716870147"/>
        <s v="731717190144"/>
        <s v="731717350144"/>
        <s v="731717680144"/>
        <s v="731717910244"/>
        <s v="731727030143"/>
        <s v="731730120147"/>
        <s v="731730380147"/>
        <s v="731730530147"/>
        <s v="731730610147"/>
        <s v="731731080148"/>
        <s v="731733030149"/>
        <s v="731733100140"/>
        <s v="731733360140"/>
        <s v="731733510140"/>
        <s v="731742060147"/>
        <s v="731742100148"/>
        <s v="731742280148"/>
        <s v="731742760248"/>
        <s v="731747140143"/>
        <s v="731747220143"/>
        <s v="731749570143"/>
        <s v="731749650143"/>
        <s v="731749800243"/>
        <s v="731751030142"/>
        <s v="731755000140"/>
        <s v="731756150148"/>
        <s v="731757100142"/>
        <s v="731757280142"/>
        <s v="731757360142"/>
        <s v="731757510142"/>
        <s v="731757690142"/>
        <s v="731763250147"/>
        <s v="731763700143"/>
        <s v="731763880143"/>
        <s v="731763960143"/>
        <s v="731767030147"/>
        <s v="731768090148"/>
        <s v="731774090149"/>
        <s v="731774160140"/>
        <s v="731774320140"/>
        <s v="731774570140"/>
        <s v="731775180148"/>
        <s v="731775260148"/>
        <s v="731777480143"/>
        <s v="731777890143"/>
        <s v="731778460142"/>
        <s v="731778460548"/>
        <s v="731778790142"/>
        <s v="731778950142"/>
        <s v="731780110147"/>
        <s v="731780370147"/>
        <s v="731780440247"/>
        <s v="731783410146"/>
        <s v="731788420146"/>
        <s v="731788750146"/>
        <s v="731788830146"/>
        <s v="731793480149"/>
        <s v="731793710149"/>
        <s v="731799460149"/>
        <s v="731800710149"/>
        <s v="731800970149"/>
        <s v="731805760146"/>
        <s v="731805920146"/>
        <s v="731806110145"/>
        <s v="731806370145"/>
        <s v="731806600145"/>
        <s v="731809080143"/>
        <s v="731809140141"/>
        <s v="731809300141"/>
        <s v="731812600148"/>
        <s v="731813080249"/>
        <s v="731818040148"/>
        <s v="731819130146"/>
        <s v="731819390146"/>
        <s v="731821070142"/>
        <s v="731822130141"/>
        <s v="731822210141"/>
        <s v="731822540141"/>
        <s v="731824120142"/>
        <s v="731824180149"/>
        <s v="731824200142"/>
        <s v="731824260149"/>
        <s v="731824340149"/>
        <s v="731824380142"/>
        <s v="731824410140"/>
        <s v="731824590149"/>
        <s v="731824610142"/>
        <s v="731824670149"/>
        <s v="731824740140"/>
        <s v="731824900140"/>
        <s v="731826070145"/>
        <s v="731829150143"/>
        <s v="731839420146"/>
        <s v="731839750146"/>
        <s v="731839830146"/>
        <s v="731839910146"/>
        <s v="731841280142"/>
        <s v="731841510142"/>
        <s v="731842080147"/>
        <s v="731845150148"/>
        <s v="731846660148"/>
        <s v="731848170148"/>
        <s v="731848200144"/>
        <s v="731848250148"/>
        <s v="731848330148"/>
        <s v="731848380144"/>
        <s v="731848410149"/>
        <s v="731848530144"/>
        <s v="731848580148"/>
        <s v="731848610144"/>
        <s v="731849430143"/>
        <s v="731849920143"/>
        <s v="731850870143"/>
        <s v="731851680144"/>
        <s v="731853420149"/>
        <s v="731853500346"/>
        <s v="731856010148"/>
        <s v="731857140142"/>
        <s v="731857630142"/>
        <s v="731858190145"/>
        <s v="731858270145"/>
        <s v="731858350145"/>
        <s v="731858500145"/>
        <s v="731858680145"/>
        <s v="731860090147"/>
        <s v="731864090142"/>
        <s v="731865150148"/>
        <s v="731865640148"/>
        <s v="731871450143"/>
        <s v="731873440145"/>
        <s v="731873850145"/>
        <s v="731873930145"/>
        <s v="731878420143"/>
        <s v="731881990149"/>
        <s v="731884220248"/>
        <s v="731888590146"/>
        <s v="731888670146"/>
        <s v="731889950148"/>
        <s v="731890100142"/>
        <s v="731890430141"/>
        <s v="731890760141"/>
        <s v="731890920141"/>
        <s v="731895490144"/>
        <s v="731895980144"/>
        <s v="731896260144"/>
        <s v="731896340144"/>
        <s v="731896590144"/>
        <s v="731898090145"/>
        <s v="731902170146"/>
        <s v="731903470142"/>
        <s v="731903700142"/>
        <s v="731907110146"/>
        <s v="731907370146"/>
        <s v="731907600146"/>
        <s v="731909030144"/>
        <s v="731913270148"/>
        <s v="731913500148"/>
        <s v="731914730142"/>
        <s v="731916020148"/>
        <s v="731916270248"/>
        <s v="731917190145"/>
        <s v="731917270145"/>
        <s v="731918560146"/>
        <s v="731922020146"/>
        <s v="731926230145"/>
        <s v="731926310145"/>
        <s v="731926480245"/>
        <s v="731926540147"/>
        <s v="731926560145"/>
        <s v="731926640145"/>
        <s v="731927090143"/>
        <s v="731933000148"/>
        <s v="731934010143"/>
        <s v="731935010147"/>
        <s v="731937110146"/>
        <s v="731939010147"/>
        <s v="731939780145"/>
        <s v="731939860145"/>
        <s v="731939940145"/>
        <s v="731941420143"/>
        <s v="731941750143"/>
        <s v="731947070148"/>
        <s v="731950030140"/>
        <s v="731951410147"/>
        <s v="731951910343"/>
        <s v="731953150143"/>
        <s v="731953310143"/>
        <s v="731953480147"/>
        <s v="731953560143"/>
        <s v="731953640143"/>
        <s v="731953890147"/>
        <s v="731953970147"/>
        <s v="731963110149"/>
        <s v="731963520149"/>
        <s v="731970520149"/>
        <s v="731970600149"/>
        <s v="731970770140"/>
        <s v="731970930140"/>
        <s v="731972420144"/>
        <s v="731976020147"/>
        <s v="731979710148"/>
        <s v="731979890148"/>
        <s v="731979970148"/>
        <s v="731985100142"/>
        <s v="731985280142"/>
        <s v="731985340147"/>
        <s v="731988180149"/>
        <s v="731988340149"/>
        <s v="731992490140"/>
        <s v="731992570149"/>
        <s v="731992710144"/>
        <s v="731992890144"/>
        <s v="731992970144"/>
        <s v="731997110147"/>
        <s v="731997290147"/>
        <s v="731998130147"/>
        <s v="731998390147"/>
        <s v="731998620147"/>
        <s v="732005330144"/>
        <s v="732005660144"/>
        <s v="732008470147"/>
        <s v="732008700147"/>
        <s v="732013190146"/>
        <s v="732013270146"/>
        <s v="732029770146"/>
        <s v="732029850146"/>
        <s v="732029930146"/>
        <s v="732037760140"/>
        <s v="732044100145"/>
        <s v="732044280145"/>
        <s v="732044360145"/>
        <s v="732044510145"/>
        <s v="732045450148"/>
        <s v="732045780148"/>
        <s v="732045860148"/>
        <s v="732045940148"/>
        <s v="732086780141"/>
        <s v="732086860141"/>
        <s v="732086940141"/>
        <s v="732089010147"/>
        <s v="732094270149"/>
        <s v="732094420140"/>
        <s v="732094500149"/>
        <s v="732094830140"/>
        <s v="732097120142"/>
        <s v="732097530142"/>
        <s v="732102480141"/>
        <s v="732102890141"/>
        <s v="732102970141"/>
        <s v="732107480143"/>
        <s v="732107710143"/>
        <s v="732107890143"/>
        <s v="732108040140"/>
        <s v="732120460142"/>
        <s v="732120870142"/>
        <s v="732125030148"/>
        <s v="732126110146"/>
        <s v="732129480149"/>
        <s v="732150410145"/>
        <s v="732150740145"/>
        <s v="732150820145"/>
        <s v="732152460144"/>
        <s v="732152790144"/>
        <s v="732152870144"/>
        <s v="732155190145"/>
        <s v="732155270145"/>
        <s v="732155350145"/>
        <s v="732161440147"/>
        <s v="732164430142"/>
        <s v="732164760142"/>
        <s v="732164840142"/>
        <s v="732164920142"/>
        <s v="732169410149"/>
        <s v="732169900149"/>
        <s v="732170170144"/>
        <s v="732170330144"/>
        <s v="732173230149"/>
        <s v="732173480140"/>
        <s v="732173560149"/>
        <s v="732173640149"/>
        <s v="732173710140"/>
        <s v="732173890140"/>
        <s v="732173970140"/>
        <s v="732174030141"/>
        <s v="732192540142"/>
        <s v="732192620142"/>
        <s v="732194060148"/>
        <s v="732206210149"/>
        <s v="732206460249"/>
        <s v="732216120149"/>
        <s v="732216380149"/>
        <s v="732216530149"/>
        <s v="732218050148"/>
        <s v="732218140146"/>
        <s v="732220200144"/>
        <s v="732220380144"/>
        <s v="732220530144"/>
        <s v="732229710142"/>
        <s v="732229890142"/>
        <s v="732234010142"/>
        <s v="732242060148"/>
        <s v="732248020144"/>
        <s v="732248070148"/>
        <s v="732258150144"/>
        <s v="732258230144"/>
        <s v="732258310144"/>
        <s v="732258560144"/>
        <s v="732269540149"/>
        <s v="732269620149"/>
        <s v="732273220144"/>
        <s v="732282100147"/>
        <s v="732282280147"/>
        <s v="732282360147"/>
        <s v="732282510147"/>
        <s v="732282690147"/>
        <s v="732292450148"/>
        <s v="732292780148"/>
        <s v="732292860148"/>
        <s v="732292940148"/>
        <s v="732294460143"/>
        <s v="732294790143"/>
        <s v="732295730146"/>
        <s v="732295810146"/>
        <s v="732295990146"/>
        <s v="732299590143"/>
        <s v="732306830146"/>
        <s v="732313240146"/>
        <s v="732317150143"/>
        <s v="732319420146"/>
        <s v="732319910146"/>
        <s v="732321140149"/>
        <s v="732321700140"/>
        <s v="732321960140"/>
        <s v="732336010143"/>
        <s v="732339240146"/>
        <s v="732339320146"/>
        <s v="732341120149"/>
        <s v="732341380149"/>
        <s v="732341450140"/>
        <s v="732341530149"/>
        <s v="732341780140"/>
        <s v="732357180144"/>
        <s v="732357260144"/>
        <s v="732357590144"/>
        <s v="732365380146"/>
        <s v="732365530146"/>
        <s v="732382100148"/>
        <s v="732382280148"/>
        <s v="732382360148"/>
        <s v="732382690148"/>
        <s v="732383080147"/>
        <s v="732383480347"/>
        <s v="732387050141"/>
        <s v="732401150141"/>
        <s v="732401640141"/>
        <s v="732410120149"/>
        <s v="732410380149"/>
        <s v="732410450140"/>
        <s v="732410530149"/>
        <s v="732410610149"/>
        <s v="732410860140"/>
        <s v="732410940140"/>
        <s v="732415040148"/>
        <s v="732423410142"/>
        <s v="732424050148"/>
        <s v="732425090149"/>
        <s v="732425160140"/>
        <s v="732425320140"/>
        <s v="732425570140"/>
        <s v="732426460241"/>
        <s v="732426620141"/>
        <s v="732431530149"/>
        <s v="732431610149"/>
        <s v="732431780140"/>
        <s v="732431860140"/>
        <s v="732431940140"/>
        <s v="732433150140"/>
        <s v="732433230140"/>
        <s v="732433640140"/>
        <s v="732434780145"/>
        <s v="732434860145"/>
        <s v="732435820144"/>
        <s v="732437080148"/>
        <s v="732438110149"/>
        <s v="732468100149"/>
        <s v="732468360149"/>
        <s v="732468840140"/>
        <s v="732468840249"/>
        <s v="732468920140"/>
        <s v="732477030146"/>
        <s v="732482120140"/>
        <s v="732482200140"/>
        <s v="732482610140"/>
        <s v="732483090145"/>
        <s v="732486090147"/>
        <s v="732489030349"/>
        <s v="732493790147"/>
        <s v="732493950147"/>
        <s v="732494000141"/>
        <s v="732494080143"/>
        <s v="732499080143"/>
        <s v="732502400143"/>
        <s v="732502730143"/>
        <s v="732502810143"/>
        <s v="732502990143"/>
        <s v="732504380149"/>
        <s v="732504450249"/>
        <s v="732504530149"/>
        <s v="732504610149"/>
        <s v="732504860140"/>
        <s v="732504940140"/>
        <s v="732512490149"/>
        <s v="732512980149"/>
        <s v="732515730145"/>
        <s v="732515990145"/>
        <s v="732517050148"/>
        <s v="732519070145"/>
        <s v="732527420147"/>
        <s v="732529290146"/>
        <s v="732529520146"/>
        <s v="732548960145"/>
        <s v="732558460145"/>
        <s v="732558950145"/>
        <s v="732572090143"/>
        <s v="732583080143"/>
        <s v="732589190145"/>
        <s v="732589210141"/>
        <s v="732589270145"/>
        <s v="732589350145"/>
        <s v="732589390141"/>
        <s v="732589540141"/>
        <s v="732589620141"/>
        <s v="732589680145"/>
        <s v="732591110145"/>
        <s v="732591290145"/>
        <s v="732593150142"/>
        <s v="732593560142"/>
        <s v="732593640142"/>
        <s v="732596910143"/>
        <s v="732597160144"/>
        <s v="732597240144"/>
        <s v="732597320144"/>
        <s v="732608330141"/>
        <s v="732608580141"/>
        <s v="732608660141"/>
        <s v="732618000144"/>
        <s v="732621270145"/>
        <s v="732621350145"/>
        <s v="732622070140"/>
        <s v="732623040140"/>
        <s v="732635220146"/>
        <s v="732635630146"/>
        <s v="732638210144"/>
        <s v="732638390144"/>
        <s v="732638620144"/>
        <s v="732641040148"/>
        <s v="732644020144"/>
        <s v="732650400142"/>
        <s v="732650730142"/>
        <s v="732650990142"/>
        <s v="732653490141"/>
        <s v="732653720141"/>
        <s v="732659150142"/>
        <s v="732659560142"/>
        <s v="732661000146"/>
        <s v="732662290142"/>
        <s v="732662370142"/>
        <s v="732662520142"/>
        <s v="732662600142"/>
        <s v="732664000140"/>
        <s v="732667770142"/>
        <s v="732671340148"/>
        <s v="732671410248"/>
        <s v="732673050145"/>
        <s v="732674260144"/>
        <s v="732674670144"/>
        <s v="732685170147"/>
        <s v="732685250147"/>
        <s v="732687000143"/>
        <s v="732698260141"/>
        <s v="732698590141"/>
        <s v="732717110141"/>
        <s v="732730140144"/>
        <s v="732730220144"/>
        <s v="732733050146"/>
        <s v="732749010149"/>
        <s v="732749180140"/>
        <s v="732749340140"/>
        <s v="732755910149"/>
        <s v="732757030144"/>
        <s v="732763240149"/>
        <s v="732763320149"/>
        <s v="732763490140"/>
        <s v="732763570149"/>
        <s v="732763720140"/>
        <s v="732778480248"/>
        <s v="732790060141"/>
        <s v="732792110241"/>
        <s v="732806130142"/>
        <s v="732806390142"/>
        <s v="732806620142"/>
        <s v="732818060145"/>
        <s v="732839770143"/>
        <s v="732842000144"/>
        <s v="732846190145"/>
        <s v="732846350145"/>
        <s v="732846500145"/>
        <s v="732848190145"/>
        <s v="732848270145"/>
        <s v="732848300141"/>
        <s v="732848350145"/>
        <s v="732848500145"/>
        <s v="732848550141"/>
        <s v="732848630141"/>
        <s v="732848680145"/>
        <s v="732849530149"/>
        <s v="732849610149"/>
        <s v="732849780140"/>
        <s v="732849860140"/>
        <s v="732850230149"/>
        <s v="732851520141"/>
        <s v="732858110142"/>
        <s v="732858290142"/>
        <s v="732873460142"/>
        <s v="732873790142"/>
        <s v="732873870142"/>
        <s v="732889710145"/>
        <s v="732889970145"/>
        <s v="732890200147"/>
        <s v="732890380147"/>
        <s v="732890530147"/>
        <s v="732894770147"/>
        <s v="732894850147"/>
        <s v="732895740141"/>
        <s v="732895820141"/>
        <s v="732896100141"/>
        <s v="732903160148"/>
        <s v="732903240148"/>
        <s v="732907210143"/>
        <s v="732907390143"/>
        <s v="732910420149"/>
        <s v="732910750149"/>
        <s v="732910830149"/>
        <s v="732914190148"/>
        <s v="732914270148"/>
        <s v="732916040145"/>
        <s v="732926170142"/>
        <s v="732926230144"/>
        <s v="732926250142"/>
        <s v="732926330142"/>
        <s v="732926560144"/>
        <s v="732927010140"/>
        <s v="732929990149"/>
        <s v="732932840148"/>
        <s v="732932920148"/>
        <s v="732937490147"/>
        <s v="732939470142"/>
        <s v="732939700142"/>
        <s v="732939880142"/>
        <s v="732939960142"/>
        <s v="732941110149"/>
        <s v="732941370149"/>
        <s v="732941440140"/>
        <s v="732944480143"/>
        <s v="732944970143"/>
        <s v="732951040140"/>
        <s v="732953170140"/>
        <s v="732953330140"/>
        <s v="732953580747"/>
        <s v="732963130146"/>
        <s v="732963210146"/>
        <s v="732963390146"/>
        <s v="732963620146"/>
        <s v="732970210146"/>
        <s v="732970390146"/>
        <s v="732970540146"/>
        <s v="732974460147"/>
        <s v="732974950147"/>
        <s v="732985050148"/>
        <s v="732985200248"/>
        <s v="732992000142"/>
        <s v="732992400141"/>
        <s v="732998230144"/>
        <s v="733005190141"/>
        <s v="733005270141"/>
        <s v="733005680141"/>
        <s v="733008720144"/>
        <s v="733008800144"/>
        <s v="733029870143"/>
        <s v="733029950143"/>
        <s v="733037380146"/>
        <s v="733037530146"/>
        <s v="733045700145"/>
        <s v="733045880145"/>
        <s v="733045960145"/>
        <s v="733067780147"/>
        <s v="733067860147"/>
        <s v="733086220147"/>
        <s v="733086630147"/>
        <s v="733092400148"/>
        <s v="733092730148"/>
        <s v="733092810148"/>
        <s v="733092990148"/>
        <s v="733102330147"/>
        <s v="733102580147"/>
        <s v="733102660147"/>
        <s v="733107580149"/>
        <s v="733107730140"/>
        <s v="733107990140"/>
        <s v="733120150148"/>
        <s v="733120230148"/>
        <s v="733120310148"/>
        <s v="733120560148"/>
        <s v="733120640148"/>
        <s v="733125050145"/>
        <s v="733125530245"/>
        <s v="733129400146"/>
        <s v="733129730146"/>
        <s v="733129810146"/>
        <s v="733129990146"/>
        <s v="733150430142"/>
        <s v="733150760142"/>
        <s v="733150840142"/>
        <s v="733152480141"/>
        <s v="733164120148"/>
        <s v="733164200148"/>
        <s v="733168150149"/>
        <s v="733168230149"/>
        <s v="733168480140"/>
        <s v="733168640149"/>
        <s v="733168710140"/>
        <s v="733168890140"/>
        <s v="733169430146"/>
        <s v="733173250146"/>
        <s v="733173580146"/>
        <s v="733192080148"/>
        <s v="733196800147"/>
        <s v="733196980147"/>
        <s v="733220140141"/>
        <s v="733220300141"/>
        <s v="733220630141"/>
        <s v="733248090145"/>
        <s v="733258580141"/>
        <s v="733282380144"/>
        <s v="733282530144"/>
        <s v="733288370347"/>
        <s v="733294560149"/>
        <s v="733294710140"/>
        <s v="733294970140"/>
        <s v="733295420143"/>
        <s v="733295750143"/>
        <s v="733299100140"/>
        <s v="733299690140"/>
        <s v="733302440143"/>
        <s v="733302770143"/>
        <s v="733302930143"/>
        <s v="733321240146"/>
        <s v="733321320146"/>
        <s v="733321500142"/>
        <s v="733321650146"/>
        <s v="733354090142"/>
        <s v="733357100141"/>
        <s v="733357360141"/>
        <s v="733357510141"/>
        <s v="733357690141"/>
        <s v="733358790147"/>
        <s v="733358870147"/>
        <s v="733358950147"/>
        <s v="733382200145"/>
        <s v="733382380145"/>
        <s v="733382530145"/>
        <s v="733383000144"/>
        <s v="733389080140"/>
        <s v="733410140146"/>
        <s v="733410630146"/>
        <s v="733423100148"/>
        <s v="733423280148"/>
        <s v="733423510148"/>
        <s v="733423690148"/>
        <s v="733424070145"/>
        <s v="733430400147"/>
        <s v="733430730147"/>
        <s v="733430810147"/>
        <s v="733431140146"/>
        <s v="733431300146"/>
        <s v="733431630146"/>
        <s v="733434470142"/>
        <s v="733434700142"/>
        <s v="733434880142"/>
        <s v="733434960142"/>
        <s v="733435840141"/>
        <s v="733451220144"/>
        <s v="733459040144"/>
        <s v="733468120146"/>
        <s v="733468200146"/>
        <s v="733468380146"/>
        <s v="733474050243"/>
        <s v="733474780146"/>
        <s v="733474940146"/>
        <s v="733493890144"/>
        <s v="733494000140"/>
        <s v="733497470147"/>
        <s v="733497700147"/>
        <s v="733497880147"/>
        <s v="733502350149"/>
        <s v="733502420140"/>
        <s v="733502680149"/>
        <s v="733502750140"/>
        <s v="733502830140"/>
        <s v="733502910140"/>
        <s v="733512410146"/>
        <s v="733512740146"/>
        <s v="733515750142"/>
        <s v="733532180145"/>
        <s v="733532340145"/>
        <s v="733532670145"/>
        <s v="733548490142"/>
        <s v="733548720142"/>
        <s v="733548800142"/>
        <s v="733550400142"/>
        <s v="733550730142"/>
        <s v="733550810142"/>
        <s v="733558480142"/>
        <s v="733558710142"/>
        <s v="733558970142"/>
        <s v="733579050145"/>
        <s v="733583000140"/>
        <s v="733583660240"/>
        <s v="733589080147"/>
        <s v="733589110142"/>
        <s v="733589150247"/>
        <s v="733589520142"/>
        <s v="733591540142"/>
        <s v="733593000148"/>
        <s v="733596370149"/>
        <s v="733596600149"/>
        <s v="733607710149"/>
        <s v="733607890149"/>
        <s v="733618020141"/>
        <s v="733622490149"/>
        <s v="733622800149"/>
        <s v="733622980149"/>
        <s v="733635240143"/>
        <s v="733638310141"/>
        <s v="733638640141"/>
        <s v="733650270148"/>
        <s v="733662060148"/>
        <s v="733664830149"/>
        <s v="733667130148"/>
        <s v="733670450147"/>
        <s v="733670780147"/>
        <s v="733671280145"/>
        <s v="733671690145"/>
        <s v="733687020140"/>
        <s v="733730160141"/>
        <s v="733730650141"/>
        <s v="733743470147"/>
        <s v="733743700147"/>
        <s v="733751470148"/>
        <s v="733751880148"/>
        <s v="733755040243"/>
        <s v="733755770146"/>
        <s v="733755930146"/>
        <s v="733778660145"/>
        <s v="733809290145"/>
        <s v="733809520145"/>
        <s v="733809600145"/>
        <s v="733828040141"/>
        <s v="733828480149"/>
        <s v="733828710149"/>
        <s v="733828970149"/>
        <s v="733839620149"/>
        <s v="733839870140"/>
        <s v="733839950140"/>
        <s v="733846110142"/>
        <s v="733846290142"/>
        <s v="733846600142"/>
        <s v="733848090147"/>
        <s v="733848290142"/>
        <s v="733848600142"/>
        <s v="733849140146"/>
        <s v="733872050144"/>
        <s v="733873150148"/>
        <s v="733873230148"/>
        <s v="733873310148"/>
        <s v="733873640148"/>
        <s v="733889990142"/>
        <s v="733890140144"/>
        <s v="733890220144"/>
        <s v="733890300144"/>
        <s v="733890630144"/>
        <s v="733896050147"/>
        <s v="733907150140"/>
        <s v="733907230140"/>
        <s v="733907560140"/>
        <s v="733910440146"/>
        <s v="733910770146"/>
        <s v="733910930146"/>
        <s v="733914110145"/>
        <s v="733914290145"/>
        <s v="733914370145"/>
        <s v="733926170141"/>
        <s v="733926660141"/>
        <s v="733927430149"/>
        <s v="733927840149"/>
        <s v="733927920149"/>
        <s v="733932780145"/>
        <s v="733934450149"/>
        <s v="733934780149"/>
        <s v="733934860149"/>
        <s v="733939160148"/>
        <s v="733939240148"/>
        <s v="733941130146"/>
        <s v="733941210146"/>
        <s v="733941540146"/>
        <s v="733941620146"/>
        <s v="733944170149"/>
        <s v="733944330149"/>
        <s v="733944580149"/>
        <s v="733944730140"/>
        <s v="733944810140"/>
        <s v="733963310143"/>
        <s v="733963560143"/>
        <s v="733963640143"/>
        <s v="733970150143"/>
        <s v="733970230143"/>
        <s v="733970640143"/>
        <s v="733974890144"/>
        <s v="734005040147"/>
        <s v="734008740141"/>
        <s v="734008820141"/>
        <s v="734008900141"/>
        <s v="734029230149"/>
        <s v="734029310149"/>
        <s v="734029480140"/>
        <s v="734037300143"/>
        <s v="734037550143"/>
        <s v="734045490142"/>
        <s v="734045800142"/>
        <s v="734045980142"/>
        <s v="734067960144"/>
        <s v="734086160144"/>
        <s v="734086320144"/>
        <s v="734086650144"/>
        <s v="734092750145"/>
        <s v="734092830145"/>
        <s v="734092910145"/>
        <s v="734102190144"/>
        <s v="734102500144"/>
        <s v="734107500146"/>
        <s v="734125070142"/>
        <s v="734129420143"/>
        <s v="734129910143"/>
        <s v="734150200148"/>
        <s v="734150380148"/>
        <s v="734150530148"/>
        <s v="734150610148"/>
        <s v="734164140145"/>
        <s v="734164220145"/>
        <s v="734164300145"/>
        <s v="734164550145"/>
        <s v="734168250146"/>
        <s v="734169780143"/>
        <s v="734169860143"/>
        <s v="734173190143"/>
        <s v="734192000145"/>
        <s v="734196410144"/>
        <s v="734234450148"/>
        <s v="734234780148"/>
        <s v="734234860148"/>
        <s v="734239800144"/>
        <s v="734239980144"/>
        <s v="734250830147"/>
        <s v="734250910147"/>
        <s v="734258350247"/>
        <s v="734261410149"/>
        <s v="734261820149"/>
        <s v="734282220141"/>
        <s v="734282300141"/>
        <s v="734282550141"/>
        <s v="734282630141"/>
        <s v="734294250146"/>
        <s v="734294660146"/>
        <s v="734295110149"/>
        <s v="734295290149"/>
        <s v="734295520149"/>
        <s v="734295770140"/>
        <s v="734295850140"/>
        <s v="734295930140"/>
        <s v="734299050146"/>
        <s v="734302130149"/>
        <s v="734302210149"/>
        <s v="734302390149"/>
        <s v="734306210149"/>
        <s v="734306390149"/>
        <s v="734306620149"/>
        <s v="734306790140"/>
        <s v="734319210149"/>
        <s v="734319390149"/>
        <s v="734319540149"/>
        <s v="734321040148"/>
        <s v="734321180143"/>
        <s v="734321260143"/>
        <s v="734321340143"/>
        <s v="734321590143"/>
        <s v="734321670143"/>
        <s v="734336450149"/>
        <s v="734336940149"/>
        <s v="734357050147"/>
        <s v="734358480144"/>
        <s v="734358890144"/>
        <s v="734358970144"/>
        <s v="734382220142"/>
        <s v="734382300142"/>
        <s v="734382630142"/>
        <s v="734383020141"/>
        <s v="734389400149"/>
        <s v="734389730149"/>
        <s v="734389990149"/>
        <s v="734410650143"/>
        <s v="734423120145"/>
        <s v="734433020143"/>
        <s v="734434240148"/>
        <s v="734434320148"/>
        <s v="734434650148"/>
        <s v="734435530147"/>
        <s v="734447720149"/>
        <s v="734447980149"/>
        <s v="734468140143"/>
        <s v="734468300143"/>
        <s v="734468630143"/>
        <s v="734474700143"/>
        <s v="734474880143"/>
        <s v="734474960143"/>
        <s v="734477070140"/>
        <s v="734482090143"/>
        <s v="734493400141"/>
        <s v="734494420149"/>
        <s v="734494770147"/>
        <s v="734494830149"/>
        <s v="734494930147"/>
        <s v="734497490144"/>
        <s v="734497800144"/>
        <s v="734502290146"/>
        <s v="734502370146"/>
        <s v="734502520146"/>
        <s v="734512060141"/>
        <s v="734512760143"/>
        <s v="734512840143"/>
        <s v="734512920143"/>
        <s v="734517090142"/>
        <s v="734532280142"/>
        <s v="734532360142"/>
        <s v="734548260148"/>
        <s v="734548590148"/>
        <s v="734548670148"/>
        <s v="734550190148"/>
        <s v="734550270148"/>
        <s v="734550350148"/>
        <s v="734550500148"/>
        <s v="734558170148"/>
        <s v="734558250148"/>
        <s v="734558330148"/>
        <s v="734558580148"/>
        <s v="734583350346"/>
        <s v="734583420149"/>
        <s v="734583750149"/>
        <s v="734583830149"/>
        <s v="734589000144"/>
        <s v="734589060148"/>
        <s v="734593020145"/>
        <s v="734596390146"/>
        <s v="734608040144"/>
        <s v="734635010149"/>
        <s v="734635180140"/>
        <s v="734635410240"/>
        <s v="734638000147"/>
        <s v="734641080142"/>
        <s v="734650370145"/>
        <s v="734650520145"/>
        <s v="734650600145"/>
        <s v="734659020145"/>
        <s v="734664440146"/>
        <s v="734664770146"/>
        <s v="734664850146"/>
        <s v="734670470144"/>
        <s v="734670960144"/>
        <s v="734671380142"/>
        <s v="734671530142"/>
        <s v="734671610142"/>
        <s v="734698050144"/>
        <s v="734733090140"/>
        <s v="734751490145"/>
        <s v="734755460143"/>
        <s v="734755790143"/>
        <s v="734778500142"/>
        <s v="734778910242"/>
        <s v="734790400147"/>
        <s v="734790810147"/>
        <s v="734790990147"/>
        <s v="734792890147"/>
        <s v="734792970147"/>
        <s v="734809210142"/>
        <s v="734809390142"/>
        <s v="734809540142"/>
        <s v="734809620142"/>
        <s v="734809790242"/>
        <s v="734828400146"/>
        <s v="734828730146"/>
        <s v="734828810146"/>
        <s v="734828990146"/>
        <s v="734839150146"/>
        <s v="734839310146"/>
        <s v="734839560146"/>
        <s v="734839640146"/>
        <s v="734848060148"/>
        <s v="734873170145"/>
        <s v="734873250145"/>
        <s v="734873580145"/>
        <s v="734873660145"/>
        <s v="734889190148"/>
        <s v="734889270148"/>
        <s v="734889350148"/>
        <s v="734890160141"/>
        <s v="734890240141"/>
        <s v="734890320141"/>
        <s v="734890570141"/>
        <s v="734896070144"/>
        <s v="734910460143"/>
        <s v="734910790143"/>
        <s v="734932470142"/>
        <s v="734932880142"/>
        <s v="734934470146"/>
        <s v="734934880146"/>
        <s v="734939180145"/>
        <s v="734939260145"/>
        <s v="734941150143"/>
        <s v="734941230143"/>
        <s v="734941310143"/>
        <s v="734941560143"/>
        <s v="734944190146"/>
        <s v="734944500146"/>
        <s v="734963000149"/>
        <s v="734963170140"/>
        <s v="734985090142"/>
        <s v="734985320242"/>
        <s v="735008440147"/>
        <s v="735008770147"/>
        <s v="735029900146"/>
        <s v="735037330149"/>
        <s v="735045420148"/>
        <s v="735045750148"/>
        <s v="735045830445"/>
        <s v="735089080147"/>
        <s v="735107860143"/>
        <s v="735150710145"/>
        <s v="735169480149"/>
        <s v="735169970149"/>
        <s v="735248040148"/>
        <s v="735250050141"/>
        <s v="735282250147"/>
        <s v="735282580147"/>
        <s v="735294430143"/>
        <s v="735294760143"/>
        <s v="735294920143"/>
        <s v="735295470146"/>
        <s v="735295700146"/>
        <s v="735295960146"/>
        <s v="735306720146"/>
        <s v="735306800146"/>
        <s v="735319800146"/>
        <s v="735321300145"/>
        <s v="735321370149"/>
        <s v="735321550145"/>
        <s v="735321850140"/>
        <s v="735354040145"/>
        <s v="735357150144"/>
        <s v="735357230144"/>
        <s v="735357640144"/>
        <s v="735382660148"/>
        <s v="735382990248"/>
        <s v="735389030143"/>
        <s v="735410190149"/>
        <s v="735410680149"/>
        <s v="735410750140"/>
        <s v="735410830140"/>
        <s v="735433120140"/>
        <s v="735433200140"/>
        <s v="735433380140"/>
        <s v="735468250149"/>
        <s v="735468330149"/>
        <s v="735468400140"/>
        <s v="735468580149"/>
        <s v="735468990140"/>
        <s v="735474730149"/>
        <s v="735474990149"/>
        <s v="735494050143"/>
        <s v="735502470143"/>
        <s v="735502700143"/>
        <s v="735502880143"/>
        <s v="735502960143"/>
        <s v="735512090147"/>
        <s v="735512950149"/>
        <s v="735532130148"/>
        <s v="735532390148"/>
        <s v="735532540148"/>
        <s v="735532620148"/>
        <s v="735558430145"/>
        <s v="735558920145"/>
        <s v="735589100141"/>
        <s v="735589690141"/>
        <s v="735591260145"/>
        <s v="735591340145"/>
        <s v="735591670145"/>
        <s v="735593380142"/>
        <s v="735608140141"/>
        <s v="735608630141"/>
        <s v="735618070144"/>
        <s v="735635370146"/>
        <s v="735635600146"/>
        <s v="735638100144"/>
        <s v="735638360144"/>
        <s v="735650880142"/>
        <s v="735650960142"/>
        <s v="735659120142"/>
        <s v="735659530142"/>
        <s v="735659610142"/>
        <s v="735662180142"/>
        <s v="735662340142"/>
        <s v="735662590142"/>
        <s v="735662670142"/>
        <s v="735662900242"/>
        <s v="735664070140"/>
        <s v="735671150148"/>
        <s v="735671230148"/>
        <s v="735671310148"/>
        <s v="735671560148"/>
        <s v="735730110144"/>
        <s v="735730370144"/>
        <s v="735730520144"/>
        <s v="735730600144"/>
        <s v="735733020146"/>
        <s v="735733830346"/>
        <s v="735755980149"/>
        <s v="735778120148"/>
        <s v="735778380148"/>
        <s v="735790030141"/>
        <s v="735792010141"/>
        <s v="735806100142"/>
        <s v="735806360142"/>
        <s v="735806510142"/>
        <s v="735806690142"/>
        <s v="735806760242"/>
        <s v="735809160148"/>
        <s v="735809240148"/>
        <s v="735809320148"/>
        <s v="735809390247"/>
        <s v="735828030140"/>
        <s v="735846160145"/>
        <s v="735846240145"/>
        <s v="735846650145"/>
        <s v="735848320145"/>
        <s v="735848650145"/>
        <s v="735849190149"/>
        <s v="735849680149"/>
        <s v="735849750140"/>
        <s v="735849910140"/>
        <s v="735872000147"/>
        <s v="735873430142"/>
        <s v="735873760142"/>
        <s v="735873840142"/>
        <s v="735890270147"/>
        <s v="735890350147"/>
        <s v="735890500147"/>
        <s v="735890680147"/>
        <s v="735890830544"/>
        <s v="735914320148"/>
        <s v="735914570148"/>
        <s v="735914650148"/>
        <s v="735926120144"/>
        <s v="735926140142"/>
        <s v="735926300142"/>
        <s v="735926380144"/>
        <s v="735926470242"/>
        <s v="735926550142"/>
        <s v="735926610144"/>
        <s v="735926630142"/>
        <s v="735929470149"/>
        <s v="735932730148"/>
        <s v="735932810148"/>
        <s v="735934000140"/>
        <s v="735941180149"/>
        <s v="735944450143"/>
        <s v="735944780143"/>
        <s v="735944940143"/>
        <s v="735985020148"/>
        <s v="736029430143"/>
        <s v="736029920143"/>
        <s v="736045770145"/>
        <s v="736107300149"/>
        <s v="736150730142"/>
        <s v="736150810142"/>
        <s v="736150990142"/>
        <s v="736196870147"/>
        <s v="736196950147"/>
        <s v="736239770147"/>
        <s v="736239850147"/>
        <s v="736282190144"/>
        <s v="736282270144"/>
        <s v="736282350144"/>
        <s v="736295490143"/>
        <s v="736295800143"/>
        <s v="736295980143"/>
        <s v="736319900143"/>
        <s v="736321130146"/>
        <s v="736321160142"/>
        <s v="736321240142"/>
        <s v="736321320142"/>
        <s v="736321620146"/>
        <s v="736321650142"/>
        <s v="736357170141"/>
        <s v="736357580141"/>
        <s v="736382190145"/>
        <s v="736382270145"/>
        <s v="736382350145"/>
        <s v="736382500145"/>
        <s v="736389050140"/>
        <s v="736389530240"/>
        <s v="736410110146"/>
        <s v="736410600146"/>
        <s v="736474750146"/>
        <s v="736494090247"/>
        <s v="736497770147"/>
        <s v="736497850147"/>
        <s v="736502320149"/>
        <s v="736502490140"/>
        <s v="736502800140"/>
        <s v="736517040145"/>
        <s v="736558940142"/>
        <s v="736591280142"/>
        <s v="736591690142"/>
        <s v="736593070148"/>
        <s v="736608090147"/>
        <s v="736622010141"/>
        <s v="736622180241"/>
        <s v="736638120141"/>
        <s v="736638200141"/>
        <s v="736638380141"/>
        <s v="736638530141"/>
        <s v="736671250145"/>
        <s v="736730130141"/>
        <s v="736730390141"/>
        <s v="736733770343"/>
        <s v="736755410146"/>
        <s v="736755740146"/>
        <s v="736755820146"/>
        <s v="736806050148"/>
        <s v="736828940149"/>
        <s v="736839280149"/>
        <s v="736839360149"/>
        <s v="736839510149"/>
        <s v="736846340142"/>
        <s v="736848180142"/>
        <s v="736849110146"/>
        <s v="736849290146"/>
        <s v="736873120148"/>
        <s v="736873200148"/>
        <s v="736873530148"/>
        <s v="736873610148"/>
        <s v="736890110144"/>
        <s v="736890290144"/>
        <s v="736890600144"/>
        <s v="736944220149"/>
        <s v="736944300149"/>
        <s v="736944470140"/>
        <s v="736944550149"/>
        <s v="736944630149"/>
        <s v="736944700140"/>
        <s v="736944880140"/>
        <s v="736944960140"/>
        <s v="737029530149"/>
        <s v="737029780140"/>
        <s v="737150190148"/>
        <s v="737150680148"/>
        <s v="737150750248"/>
        <s v="737196480144"/>
        <s v="737196710144"/>
        <s v="737196890144"/>
        <s v="737248080142"/>
        <s v="737250490147"/>
        <s v="737261710149"/>
        <s v="737261970149"/>
        <s v="737295180149"/>
        <s v="737295590149"/>
        <s v="737295670149"/>
        <s v="737295820140"/>
        <s v="737319100149"/>
        <s v="737319280149"/>
        <s v="737319360149"/>
        <s v="737319430140"/>
        <s v="737319760140"/>
        <s v="737321230143"/>
        <s v="737321310143"/>
        <s v="737321560143"/>
        <s v="737321640143"/>
        <s v="737336750149"/>
        <s v="737336830149"/>
        <s v="737357020147"/>
        <s v="737389070246"/>
        <s v="737389470149"/>
        <s v="737389700149"/>
        <s v="737389880149"/>
        <s v="737389960149"/>
        <s v="737410130143"/>
        <s v="737410210143"/>
        <s v="737410540143"/>
        <s v="737410620143"/>
        <s v="737459030141"/>
        <s v="737494410147"/>
        <s v="737494820147"/>
        <s v="737494900147"/>
        <s v="737497790144"/>
        <s v="737497950144"/>
        <s v="737502180146"/>
        <s v="737502260146"/>
        <s v="737502340146"/>
        <s v="737502590146"/>
        <s v="737502670146"/>
        <s v="737548150148"/>
        <s v="737548230148"/>
        <s v="737548310148"/>
        <s v="737548560148"/>
        <s v="737558140148"/>
        <s v="737558220148"/>
        <s v="737558300148"/>
        <s v="737558550148"/>
        <s v="737577030247"/>
        <s v="737589070144"/>
        <s v="737591050148"/>
        <s v="737593090145"/>
        <s v="737638070147"/>
        <s v="737733060140"/>
        <s v="737828470146"/>
        <s v="737828700146"/>
        <s v="737828880146"/>
        <s v="737828960146"/>
        <s v="737846030148"/>
        <s v="737873140145"/>
        <s v="737890130141"/>
        <s v="737890390141"/>
        <s v="737890540141"/>
        <s v="737914100142"/>
        <s v="737914280142"/>
        <s v="737914690142"/>
        <s v="737944650146"/>
        <s v="738029300146"/>
        <s v="738045230148"/>
        <s v="738150110145"/>
        <s v="738150290145"/>
        <s v="738150370145"/>
        <s v="738150520145"/>
        <s v="738150600145"/>
        <s v="738261400146"/>
        <s v="738295280146"/>
        <s v="738295360146"/>
        <s v="738295510146"/>
        <s v="738295690146"/>
        <s v="738319120146"/>
        <s v="738319200146"/>
        <s v="738336770146"/>
        <s v="738336930146"/>
        <s v="738389720146"/>
        <s v="738389800146"/>
        <s v="738494430144"/>
        <s v="738502360143"/>
        <s v="738502510143"/>
        <s v="738502690143"/>
        <s v="738548250145"/>
        <s v="738548330145"/>
        <s v="738548660145"/>
        <s v="738558160145"/>
        <s v="738558240145"/>
        <s v="738558320145"/>
        <s v="738577450147"/>
        <s v="738577940147"/>
        <s v="738589090141"/>
        <s v="738618840147"/>
        <s v="738638090144"/>
        <s v="738733480149"/>
        <s v="738733710149"/>
        <s v="738733890149"/>
        <s v="738733970149"/>
        <s v="738755200149"/>
        <s v="738846050145"/>
        <s v="738873160142"/>
        <s v="738914050148"/>
        <s v="738926030142"/>
        <s v="739045250145"/>
        <s v="739045330145"/>
        <s v="739045660145"/>
        <s v="739150130142"/>
        <s v="739150390142"/>
        <s v="739150950242"/>
        <s v="739261830143"/>
        <s v="739261910143"/>
        <s v="739295380143"/>
        <s v="739295610143"/>
        <s v="739319140143"/>
        <s v="739319300143"/>
        <s v="739319550143"/>
        <s v="739321120242"/>
        <s v="739321380242"/>
        <s v="739336460143"/>
        <s v="739336950143"/>
        <s v="739357060141"/>
        <s v="739389740143"/>
        <s v="739389900143"/>
        <s v="739502050149"/>
        <s v="739548500142"/>
        <s v="739558340142"/>
        <s v="739558590142"/>
        <s v="739558670142"/>
        <s v="739558740242"/>
        <s v="739577700144"/>
        <s v="739577960144"/>
        <s v="739618780144"/>
        <s v="739730020141"/>
        <s v="739733400146"/>
        <s v="739733730146"/>
        <s v="740150480148"/>
        <s v="740150710148"/>
        <s v="740150970148"/>
        <s v="740261040146"/>
        <s v="740261370246"/>
        <s v="740261520246"/>
        <s v="740295960149"/>
        <s v="740319490149"/>
        <s v="740319720149"/>
        <s v="740319800149"/>
        <s v="740336080146"/>
        <s v="740336970346"/>
        <s v="740357150147"/>
        <s v="740357230147"/>
        <s v="740357310147"/>
        <s v="740357970247"/>
        <s v="740389030146"/>
        <s v="740548930148"/>
        <s v="740558760148"/>
        <s v="740558840148"/>
        <s v="740558920148"/>
        <s v="740577090147"/>
        <s v="740618070147"/>
        <s v="740638280147"/>
        <s v="740638510147"/>
        <s v="740638690147"/>
        <s v="740730290147"/>
        <s v="740733020149"/>
        <s v="740733190140"/>
        <s v="740846240148"/>
        <s v="740846570148"/>
        <s v="740846650148"/>
        <s v="741150730145"/>
        <s v="741150810145"/>
        <s v="741150990145"/>
        <s v="741261060143"/>
        <s v="741295720146"/>
        <s v="741295800146"/>
        <s v="741319900146"/>
        <s v="741321240145"/>
        <s v="741321320145"/>
        <s v="741321650145"/>
        <s v="741336000143"/>
        <s v="741336660243"/>
        <s v="741357170144"/>
        <s v="741357250144"/>
        <s v="741357330144"/>
        <s v="741357580144"/>
        <s v="741357660144"/>
        <s v="741548460145"/>
        <s v="741558860145"/>
        <s v="741558940145"/>
        <s v="741577010144"/>
        <s v="741638120144"/>
        <s v="741638200144"/>
        <s v="741638380144"/>
        <s v="741638530144"/>
        <s v="741638610144"/>
        <s v="741730210144"/>
        <s v="741730390144"/>
        <s v="741730620144"/>
        <s v="741846260145"/>
        <s v="741846340145"/>
        <s v="741846670145"/>
        <s v="742150420142"/>
        <s v="742150750142"/>
        <s v="742150830142"/>
        <s v="742150910142"/>
        <s v="742261080140"/>
        <s v="742295410143"/>
        <s v="742319840143"/>
        <s v="742321180142"/>
        <s v="742321260142"/>
        <s v="742321340142"/>
        <s v="742336020140"/>
        <s v="742357190141"/>
        <s v="742357270141"/>
        <s v="742357350141"/>
        <s v="742357500141"/>
        <s v="742389070140"/>
        <s v="742548970142"/>
        <s v="742558470142"/>
        <s v="742558700142"/>
        <s v="742558880142"/>
        <s v="742618010141"/>
        <s v="742638300141"/>
        <s v="742638630141"/>
        <s v="742730310141"/>
        <s v="742846690142"/>
        <s v="743150110148"/>
        <s v="743150290148"/>
        <s v="743150370148"/>
        <s v="743150520148"/>
        <s v="743261400149"/>
        <s v="743261580346"/>
        <s v="743261730149"/>
        <s v="743261810149"/>
        <s v="743319200149"/>
        <s v="743319450140"/>
        <s v="743319610149"/>
        <s v="743319780140"/>
        <s v="743336770149"/>
        <s v="743336850149"/>
        <s v="743357040147"/>
        <s v="743548170148"/>
        <s v="743548660148"/>
        <s v="743638090147"/>
        <s v="743730580247"/>
        <s v="743730580544"/>
        <s v="743846050148"/>
        <s v="744150130145"/>
        <s v="744150390145"/>
        <s v="744261420146"/>
        <s v="744261750146"/>
        <s v="744319140146"/>
        <s v="744357060144"/>
        <s v="744548190145"/>
        <s v="744548680145"/>
        <s v="745548450142"/>
        <s v="745548940142"/>
        <s v="745730120141"/>
        <s v="745730380141"/>
        <s v="745730610141"/>
        <s v="746261700149"/>
        <s v="746548140148"/>
        <s v="746548220148"/>
        <s v="746548300148"/>
        <s v="746548550148"/>
        <s v="747548160145"/>
        <s v="747548240145"/>
        <s v="747730090144"/>
      </sharedItems>
    </cacheField>
    <cacheField name="STATUS" numFmtId="0">
      <sharedItems containsSemiMixedTypes="0" containsString="0" containsNumber="1" containsInteger="1" minValue="1" maxValue="3" count="2">
        <n v="1"/>
        <n v="3"/>
      </sharedItems>
    </cacheField>
    <cacheField name="VALUE" numFmtId="0">
      <sharedItems containsSemiMixedTypes="0" containsString="0" containsNumber="1" containsInteger="1" minValue="1000" maxValue="24656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17">
  <r>
    <x v="0"/>
    <x v="0"/>
    <n v="50000"/>
  </r>
  <r>
    <x v="1"/>
    <x v="0"/>
    <n v="238000"/>
  </r>
  <r>
    <x v="2"/>
    <x v="0"/>
    <n v="200000"/>
  </r>
  <r>
    <x v="3"/>
    <x v="0"/>
    <n v="175000"/>
  </r>
  <r>
    <x v="4"/>
    <x v="0"/>
    <n v="70000"/>
  </r>
  <r>
    <x v="5"/>
    <x v="0"/>
    <n v="195000"/>
  </r>
  <r>
    <x v="6"/>
    <x v="0"/>
    <n v="220000"/>
  </r>
  <r>
    <x v="7"/>
    <x v="0"/>
    <n v="200000"/>
  </r>
  <r>
    <x v="8"/>
    <x v="0"/>
    <n v="250000"/>
  </r>
  <r>
    <x v="9"/>
    <x v="0"/>
    <n v="280000"/>
  </r>
  <r>
    <x v="10"/>
    <x v="0"/>
    <n v="310000"/>
  </r>
  <r>
    <x v="11"/>
    <x v="0"/>
    <n v="250000"/>
  </r>
  <r>
    <x v="12"/>
    <x v="0"/>
    <n v="700000"/>
  </r>
  <r>
    <x v="13"/>
    <x v="0"/>
    <n v="150000"/>
  </r>
  <r>
    <x v="14"/>
    <x v="0"/>
    <n v="650000"/>
  </r>
  <r>
    <x v="15"/>
    <x v="0"/>
    <n v="325000"/>
  </r>
  <r>
    <x v="16"/>
    <x v="0"/>
    <n v="515000"/>
  </r>
  <r>
    <x v="17"/>
    <x v="0"/>
    <n v="60000"/>
  </r>
  <r>
    <x v="18"/>
    <x v="0"/>
    <n v="290000"/>
  </r>
  <r>
    <x v="19"/>
    <x v="0"/>
    <n v="300000"/>
  </r>
  <r>
    <x v="20"/>
    <x v="0"/>
    <n v="96000"/>
  </r>
  <r>
    <x v="21"/>
    <x v="0"/>
    <n v="228000"/>
  </r>
  <r>
    <x v="22"/>
    <x v="0"/>
    <n v="260000"/>
  </r>
  <r>
    <x v="23"/>
    <x v="0"/>
    <n v="525000"/>
  </r>
  <r>
    <x v="24"/>
    <x v="0"/>
    <n v="853000"/>
  </r>
  <r>
    <x v="25"/>
    <x v="0"/>
    <n v="350000"/>
  </r>
  <r>
    <x v="26"/>
    <x v="1"/>
    <n v="240000"/>
  </r>
  <r>
    <x v="27"/>
    <x v="0"/>
    <n v="225000"/>
  </r>
  <r>
    <x v="28"/>
    <x v="0"/>
    <n v="192000"/>
  </r>
  <r>
    <x v="29"/>
    <x v="1"/>
    <n v="250000"/>
  </r>
  <r>
    <x v="30"/>
    <x v="0"/>
    <n v="1000000"/>
  </r>
  <r>
    <x v="31"/>
    <x v="0"/>
    <n v="225000"/>
  </r>
  <r>
    <x v="32"/>
    <x v="0"/>
    <n v="160000"/>
  </r>
  <r>
    <x v="33"/>
    <x v="0"/>
    <n v="550000"/>
  </r>
  <r>
    <x v="34"/>
    <x v="0"/>
    <n v="215000"/>
  </r>
  <r>
    <x v="35"/>
    <x v="0"/>
    <n v="2465647"/>
  </r>
  <r>
    <x v="36"/>
    <x v="0"/>
    <n v="180000"/>
  </r>
  <r>
    <x v="37"/>
    <x v="0"/>
    <n v="750000"/>
  </r>
  <r>
    <x v="38"/>
    <x v="0"/>
    <n v="210000"/>
  </r>
  <r>
    <x v="39"/>
    <x v="0"/>
    <n v="75000"/>
  </r>
  <r>
    <x v="40"/>
    <x v="0"/>
    <n v="300000"/>
  </r>
  <r>
    <x v="41"/>
    <x v="0"/>
    <n v="400000"/>
  </r>
  <r>
    <x v="42"/>
    <x v="0"/>
    <n v="55000"/>
  </r>
  <r>
    <x v="43"/>
    <x v="0"/>
    <n v="95000"/>
  </r>
  <r>
    <x v="44"/>
    <x v="0"/>
    <n v="103000"/>
  </r>
  <r>
    <x v="45"/>
    <x v="0"/>
    <n v="120000"/>
  </r>
  <r>
    <x v="46"/>
    <x v="0"/>
    <n v="200000"/>
  </r>
  <r>
    <x v="47"/>
    <x v="0"/>
    <n v="185000"/>
  </r>
  <r>
    <x v="48"/>
    <x v="0"/>
    <n v="250000"/>
  </r>
  <r>
    <x v="49"/>
    <x v="0"/>
    <n v="150000"/>
  </r>
  <r>
    <x v="50"/>
    <x v="0"/>
    <n v="200000"/>
  </r>
  <r>
    <x v="51"/>
    <x v="0"/>
    <n v="475000"/>
  </r>
  <r>
    <x v="52"/>
    <x v="0"/>
    <n v="200000"/>
  </r>
  <r>
    <x v="53"/>
    <x v="0"/>
    <n v="460000"/>
  </r>
  <r>
    <x v="54"/>
    <x v="0"/>
    <n v="140000"/>
  </r>
  <r>
    <x v="55"/>
    <x v="0"/>
    <n v="280000"/>
  </r>
  <r>
    <x v="56"/>
    <x v="0"/>
    <n v="152000"/>
  </r>
  <r>
    <x v="57"/>
    <x v="0"/>
    <n v="315000"/>
  </r>
  <r>
    <x v="58"/>
    <x v="0"/>
    <n v="600000"/>
  </r>
  <r>
    <x v="59"/>
    <x v="0"/>
    <n v="300000"/>
  </r>
  <r>
    <x v="60"/>
    <x v="0"/>
    <n v="250000"/>
  </r>
  <r>
    <x v="61"/>
    <x v="0"/>
    <n v="235000"/>
  </r>
  <r>
    <x v="62"/>
    <x v="0"/>
    <n v="130000"/>
  </r>
  <r>
    <x v="63"/>
    <x v="0"/>
    <n v="280000"/>
  </r>
  <r>
    <x v="64"/>
    <x v="0"/>
    <n v="2465647"/>
  </r>
  <r>
    <x v="65"/>
    <x v="0"/>
    <n v="350000"/>
  </r>
  <r>
    <x v="66"/>
    <x v="0"/>
    <n v="1025000"/>
  </r>
  <r>
    <x v="67"/>
    <x v="0"/>
    <n v="300000"/>
  </r>
  <r>
    <x v="68"/>
    <x v="0"/>
    <n v="325000"/>
  </r>
  <r>
    <x v="69"/>
    <x v="0"/>
    <n v="30000"/>
  </r>
  <r>
    <x v="70"/>
    <x v="0"/>
    <n v="300000"/>
  </r>
  <r>
    <x v="71"/>
    <x v="0"/>
    <n v="400000"/>
  </r>
  <r>
    <x v="72"/>
    <x v="1"/>
    <n v="270000"/>
  </r>
  <r>
    <x v="73"/>
    <x v="1"/>
    <n v="130000"/>
  </r>
  <r>
    <x v="74"/>
    <x v="0"/>
    <n v="640000"/>
  </r>
  <r>
    <x v="75"/>
    <x v="0"/>
    <n v="225000"/>
  </r>
  <r>
    <x v="76"/>
    <x v="1"/>
    <n v="85000"/>
  </r>
  <r>
    <x v="77"/>
    <x v="0"/>
    <n v="85000"/>
  </r>
  <r>
    <x v="78"/>
    <x v="0"/>
    <n v="410000"/>
  </r>
  <r>
    <x v="79"/>
    <x v="0"/>
    <n v="125000"/>
  </r>
  <r>
    <x v="80"/>
    <x v="0"/>
    <n v="112000"/>
  </r>
  <r>
    <x v="81"/>
    <x v="0"/>
    <n v="200000"/>
  </r>
  <r>
    <x v="82"/>
    <x v="0"/>
    <n v="150000"/>
  </r>
  <r>
    <x v="83"/>
    <x v="0"/>
    <n v="200000"/>
  </r>
  <r>
    <x v="84"/>
    <x v="0"/>
    <n v="180000"/>
  </r>
  <r>
    <x v="85"/>
    <x v="0"/>
    <n v="190000"/>
  </r>
  <r>
    <x v="86"/>
    <x v="0"/>
    <n v="300000"/>
  </r>
  <r>
    <x v="87"/>
    <x v="0"/>
    <n v="95000"/>
  </r>
  <r>
    <x v="88"/>
    <x v="0"/>
    <n v="325000"/>
  </r>
  <r>
    <x v="89"/>
    <x v="0"/>
    <n v="450000"/>
  </r>
  <r>
    <x v="90"/>
    <x v="0"/>
    <n v="500000"/>
  </r>
  <r>
    <x v="91"/>
    <x v="0"/>
    <n v="150000"/>
  </r>
  <r>
    <x v="92"/>
    <x v="0"/>
    <n v="154000"/>
  </r>
  <r>
    <x v="93"/>
    <x v="0"/>
    <n v="300000"/>
  </r>
  <r>
    <x v="94"/>
    <x v="0"/>
    <n v="98000"/>
  </r>
  <r>
    <x v="95"/>
    <x v="0"/>
    <n v="165000"/>
  </r>
  <r>
    <x v="96"/>
    <x v="0"/>
    <n v="147000"/>
  </r>
  <r>
    <x v="97"/>
    <x v="0"/>
    <n v="233000"/>
  </r>
  <r>
    <x v="98"/>
    <x v="0"/>
    <n v="419000"/>
  </r>
  <r>
    <x v="99"/>
    <x v="0"/>
    <n v="210000"/>
  </r>
  <r>
    <x v="100"/>
    <x v="0"/>
    <n v="170000"/>
  </r>
  <r>
    <x v="101"/>
    <x v="0"/>
    <n v="110000"/>
  </r>
  <r>
    <x v="102"/>
    <x v="0"/>
    <n v="175000"/>
  </r>
  <r>
    <x v="103"/>
    <x v="0"/>
    <n v="550000"/>
  </r>
  <r>
    <x v="104"/>
    <x v="0"/>
    <n v="220000"/>
  </r>
  <r>
    <x v="105"/>
    <x v="0"/>
    <n v="150000"/>
  </r>
  <r>
    <x v="106"/>
    <x v="0"/>
    <n v="150000"/>
  </r>
  <r>
    <x v="107"/>
    <x v="0"/>
    <n v="180000"/>
  </r>
  <r>
    <x v="108"/>
    <x v="0"/>
    <n v="350000"/>
  </r>
  <r>
    <x v="109"/>
    <x v="0"/>
    <n v="145000"/>
  </r>
  <r>
    <x v="110"/>
    <x v="0"/>
    <n v="240000"/>
  </r>
  <r>
    <x v="111"/>
    <x v="1"/>
    <n v="82000"/>
  </r>
  <r>
    <x v="112"/>
    <x v="0"/>
    <n v="300000"/>
  </r>
  <r>
    <x v="113"/>
    <x v="0"/>
    <n v="250000"/>
  </r>
  <r>
    <x v="114"/>
    <x v="0"/>
    <n v="139900"/>
  </r>
  <r>
    <x v="115"/>
    <x v="0"/>
    <n v="650000"/>
  </r>
  <r>
    <x v="116"/>
    <x v="0"/>
    <n v="200000"/>
  </r>
  <r>
    <x v="117"/>
    <x v="0"/>
    <n v="450000"/>
  </r>
  <r>
    <x v="118"/>
    <x v="0"/>
    <n v="28000"/>
  </r>
  <r>
    <x v="119"/>
    <x v="0"/>
    <n v="450000"/>
  </r>
  <r>
    <x v="120"/>
    <x v="0"/>
    <n v="85000"/>
  </r>
  <r>
    <x v="121"/>
    <x v="1"/>
    <n v="315000"/>
  </r>
  <r>
    <x v="122"/>
    <x v="0"/>
    <n v="220000"/>
  </r>
  <r>
    <x v="123"/>
    <x v="0"/>
    <n v="130000"/>
  </r>
  <r>
    <x v="124"/>
    <x v="0"/>
    <n v="110000"/>
  </r>
  <r>
    <x v="125"/>
    <x v="0"/>
    <n v="265000"/>
  </r>
  <r>
    <x v="126"/>
    <x v="0"/>
    <n v="150000"/>
  </r>
  <r>
    <x v="127"/>
    <x v="0"/>
    <n v="278000"/>
  </r>
  <r>
    <x v="128"/>
    <x v="0"/>
    <n v="379000"/>
  </r>
  <r>
    <x v="129"/>
    <x v="0"/>
    <n v="300000"/>
  </r>
  <r>
    <x v="130"/>
    <x v="0"/>
    <n v="249000"/>
  </r>
  <r>
    <x v="131"/>
    <x v="0"/>
    <n v="110000"/>
  </r>
  <r>
    <x v="132"/>
    <x v="0"/>
    <n v="80000"/>
  </r>
  <r>
    <x v="133"/>
    <x v="0"/>
    <n v="115000"/>
  </r>
  <r>
    <x v="134"/>
    <x v="1"/>
    <n v="225000"/>
  </r>
  <r>
    <x v="135"/>
    <x v="0"/>
    <n v="380000"/>
  </r>
  <r>
    <x v="136"/>
    <x v="1"/>
    <n v="150000"/>
  </r>
  <r>
    <x v="137"/>
    <x v="0"/>
    <n v="396000"/>
  </r>
  <r>
    <x v="138"/>
    <x v="0"/>
    <n v="550000"/>
  </r>
  <r>
    <x v="139"/>
    <x v="0"/>
    <n v="2465647"/>
  </r>
  <r>
    <x v="140"/>
    <x v="0"/>
    <n v="500000"/>
  </r>
  <r>
    <x v="141"/>
    <x v="0"/>
    <n v="105000"/>
  </r>
  <r>
    <x v="142"/>
    <x v="0"/>
    <n v="150000"/>
  </r>
  <r>
    <x v="143"/>
    <x v="0"/>
    <n v="200000"/>
  </r>
  <r>
    <x v="144"/>
    <x v="0"/>
    <n v="150000"/>
  </r>
  <r>
    <x v="145"/>
    <x v="1"/>
    <n v="999999"/>
  </r>
  <r>
    <x v="146"/>
    <x v="0"/>
    <n v="400000"/>
  </r>
  <r>
    <x v="147"/>
    <x v="0"/>
    <n v="329000"/>
  </r>
  <r>
    <x v="148"/>
    <x v="1"/>
    <n v="166000"/>
  </r>
  <r>
    <x v="149"/>
    <x v="0"/>
    <n v="140000"/>
  </r>
  <r>
    <x v="150"/>
    <x v="0"/>
    <n v="6000"/>
  </r>
  <r>
    <x v="151"/>
    <x v="0"/>
    <n v="390000"/>
  </r>
  <r>
    <x v="152"/>
    <x v="0"/>
    <n v="435000"/>
  </r>
  <r>
    <x v="153"/>
    <x v="0"/>
    <n v="595000"/>
  </r>
  <r>
    <x v="154"/>
    <x v="0"/>
    <n v="550000"/>
  </r>
  <r>
    <x v="155"/>
    <x v="0"/>
    <n v="260000"/>
  </r>
  <r>
    <x v="156"/>
    <x v="0"/>
    <n v="190000"/>
  </r>
  <r>
    <x v="157"/>
    <x v="0"/>
    <n v="120000"/>
  </r>
  <r>
    <x v="158"/>
    <x v="0"/>
    <n v="2465647"/>
  </r>
  <r>
    <x v="159"/>
    <x v="1"/>
    <n v="199000"/>
  </r>
  <r>
    <x v="160"/>
    <x v="0"/>
    <n v="275000"/>
  </r>
  <r>
    <x v="161"/>
    <x v="0"/>
    <n v="275000"/>
  </r>
  <r>
    <x v="162"/>
    <x v="0"/>
    <n v="375000"/>
  </r>
  <r>
    <x v="163"/>
    <x v="0"/>
    <n v="400000"/>
  </r>
  <r>
    <x v="164"/>
    <x v="0"/>
    <n v="385000"/>
  </r>
  <r>
    <x v="165"/>
    <x v="0"/>
    <n v="158000"/>
  </r>
  <r>
    <x v="166"/>
    <x v="0"/>
    <n v="550000"/>
  </r>
  <r>
    <x v="167"/>
    <x v="0"/>
    <n v="205000"/>
  </r>
  <r>
    <x v="168"/>
    <x v="1"/>
    <n v="155280"/>
  </r>
  <r>
    <x v="169"/>
    <x v="0"/>
    <n v="500000"/>
  </r>
  <r>
    <x v="170"/>
    <x v="0"/>
    <n v="125000"/>
  </r>
  <r>
    <x v="171"/>
    <x v="0"/>
    <n v="295000"/>
  </r>
  <r>
    <x v="172"/>
    <x v="0"/>
    <n v="125000"/>
  </r>
  <r>
    <x v="173"/>
    <x v="0"/>
    <n v="250000"/>
  </r>
  <r>
    <x v="174"/>
    <x v="0"/>
    <n v="300000"/>
  </r>
  <r>
    <x v="175"/>
    <x v="0"/>
    <n v="240000"/>
  </r>
  <r>
    <x v="176"/>
    <x v="0"/>
    <n v="130000"/>
  </r>
  <r>
    <x v="177"/>
    <x v="0"/>
    <n v="200000"/>
  </r>
  <r>
    <x v="178"/>
    <x v="0"/>
    <n v="380000"/>
  </r>
  <r>
    <x v="179"/>
    <x v="0"/>
    <n v="280000"/>
  </r>
  <r>
    <x v="180"/>
    <x v="0"/>
    <n v="285000"/>
  </r>
  <r>
    <x v="181"/>
    <x v="0"/>
    <n v="265000"/>
  </r>
  <r>
    <x v="182"/>
    <x v="0"/>
    <n v="240000"/>
  </r>
  <r>
    <x v="183"/>
    <x v="0"/>
    <n v="300000"/>
  </r>
  <r>
    <x v="184"/>
    <x v="0"/>
    <n v="480000"/>
  </r>
  <r>
    <x v="185"/>
    <x v="0"/>
    <n v="400000"/>
  </r>
  <r>
    <x v="186"/>
    <x v="0"/>
    <n v="325000"/>
  </r>
  <r>
    <x v="187"/>
    <x v="0"/>
    <n v="360000"/>
  </r>
  <r>
    <x v="188"/>
    <x v="0"/>
    <n v="450000"/>
  </r>
  <r>
    <x v="189"/>
    <x v="0"/>
    <n v="330000"/>
  </r>
  <r>
    <x v="190"/>
    <x v="0"/>
    <n v="170000"/>
  </r>
  <r>
    <x v="191"/>
    <x v="0"/>
    <n v="750000"/>
  </r>
  <r>
    <x v="192"/>
    <x v="0"/>
    <n v="800000"/>
  </r>
  <r>
    <x v="193"/>
    <x v="0"/>
    <n v="99000"/>
  </r>
  <r>
    <x v="194"/>
    <x v="0"/>
    <n v="180000"/>
  </r>
  <r>
    <x v="195"/>
    <x v="0"/>
    <n v="200000"/>
  </r>
  <r>
    <x v="196"/>
    <x v="0"/>
    <n v="150000"/>
  </r>
  <r>
    <x v="197"/>
    <x v="0"/>
    <n v="600000"/>
  </r>
  <r>
    <x v="198"/>
    <x v="0"/>
    <n v="100000"/>
  </r>
  <r>
    <x v="199"/>
    <x v="0"/>
    <n v="380000"/>
  </r>
  <r>
    <x v="200"/>
    <x v="0"/>
    <n v="275000"/>
  </r>
  <r>
    <x v="201"/>
    <x v="0"/>
    <n v="180000"/>
  </r>
  <r>
    <x v="202"/>
    <x v="0"/>
    <n v="250000"/>
  </r>
  <r>
    <x v="203"/>
    <x v="0"/>
    <n v="58000"/>
  </r>
  <r>
    <x v="204"/>
    <x v="0"/>
    <n v="350000"/>
  </r>
  <r>
    <x v="205"/>
    <x v="0"/>
    <n v="600000"/>
  </r>
  <r>
    <x v="206"/>
    <x v="0"/>
    <n v="250000"/>
  </r>
  <r>
    <x v="207"/>
    <x v="0"/>
    <n v="300000"/>
  </r>
  <r>
    <x v="208"/>
    <x v="0"/>
    <n v="306000"/>
  </r>
  <r>
    <x v="209"/>
    <x v="0"/>
    <n v="225000"/>
  </r>
  <r>
    <x v="210"/>
    <x v="0"/>
    <n v="380000"/>
  </r>
  <r>
    <x v="211"/>
    <x v="1"/>
    <n v="165000"/>
  </r>
  <r>
    <x v="212"/>
    <x v="0"/>
    <n v="550000"/>
  </r>
  <r>
    <x v="213"/>
    <x v="0"/>
    <n v="227000"/>
  </r>
  <r>
    <x v="214"/>
    <x v="0"/>
    <n v="110000"/>
  </r>
  <r>
    <x v="215"/>
    <x v="0"/>
    <n v="200000"/>
  </r>
  <r>
    <x v="216"/>
    <x v="0"/>
    <n v="190000"/>
  </r>
  <r>
    <x v="217"/>
    <x v="0"/>
    <n v="300000"/>
  </r>
  <r>
    <x v="218"/>
    <x v="0"/>
    <n v="300000"/>
  </r>
  <r>
    <x v="219"/>
    <x v="0"/>
    <n v="475000"/>
  </r>
  <r>
    <x v="220"/>
    <x v="0"/>
    <n v="250000"/>
  </r>
  <r>
    <x v="221"/>
    <x v="0"/>
    <n v="135000"/>
  </r>
  <r>
    <x v="222"/>
    <x v="0"/>
    <n v="150100"/>
  </r>
  <r>
    <x v="223"/>
    <x v="0"/>
    <n v="300000"/>
  </r>
  <r>
    <x v="224"/>
    <x v="0"/>
    <n v="135000"/>
  </r>
  <r>
    <x v="225"/>
    <x v="0"/>
    <n v="189000"/>
  </r>
  <r>
    <x v="226"/>
    <x v="0"/>
    <n v="380000"/>
  </r>
  <r>
    <x v="227"/>
    <x v="0"/>
    <n v="350000"/>
  </r>
  <r>
    <x v="228"/>
    <x v="0"/>
    <n v="120000"/>
  </r>
  <r>
    <x v="229"/>
    <x v="0"/>
    <n v="130000"/>
  </r>
  <r>
    <x v="230"/>
    <x v="0"/>
    <n v="159000"/>
  </r>
  <r>
    <x v="231"/>
    <x v="1"/>
    <n v="2465647"/>
  </r>
  <r>
    <x v="232"/>
    <x v="0"/>
    <n v="175000"/>
  </r>
  <r>
    <x v="233"/>
    <x v="0"/>
    <n v="50000"/>
  </r>
  <r>
    <x v="234"/>
    <x v="0"/>
    <n v="285000"/>
  </r>
  <r>
    <x v="235"/>
    <x v="0"/>
    <n v="210000"/>
  </r>
  <r>
    <x v="236"/>
    <x v="0"/>
    <n v="300000"/>
  </r>
  <r>
    <x v="237"/>
    <x v="0"/>
    <n v="50000"/>
  </r>
  <r>
    <x v="238"/>
    <x v="0"/>
    <n v="220000"/>
  </r>
  <r>
    <x v="239"/>
    <x v="0"/>
    <n v="550000"/>
  </r>
  <r>
    <x v="240"/>
    <x v="0"/>
    <n v="250000"/>
  </r>
  <r>
    <x v="241"/>
    <x v="0"/>
    <n v="300000"/>
  </r>
  <r>
    <x v="242"/>
    <x v="0"/>
    <n v="365000"/>
  </r>
  <r>
    <x v="243"/>
    <x v="0"/>
    <n v="1000000"/>
  </r>
  <r>
    <x v="244"/>
    <x v="0"/>
    <n v="380000"/>
  </r>
  <r>
    <x v="245"/>
    <x v="0"/>
    <n v="55000"/>
  </r>
  <r>
    <x v="246"/>
    <x v="0"/>
    <n v="73000"/>
  </r>
  <r>
    <x v="247"/>
    <x v="0"/>
    <n v="150000"/>
  </r>
  <r>
    <x v="248"/>
    <x v="0"/>
    <n v="110000"/>
  </r>
  <r>
    <x v="249"/>
    <x v="0"/>
    <n v="240000"/>
  </r>
  <r>
    <x v="250"/>
    <x v="0"/>
    <n v="129900"/>
  </r>
  <r>
    <x v="251"/>
    <x v="0"/>
    <n v="235000"/>
  </r>
  <r>
    <x v="252"/>
    <x v="0"/>
    <n v="170000"/>
  </r>
  <r>
    <x v="253"/>
    <x v="0"/>
    <n v="450000"/>
  </r>
  <r>
    <x v="254"/>
    <x v="0"/>
    <n v="310000"/>
  </r>
  <r>
    <x v="255"/>
    <x v="0"/>
    <n v="175000"/>
  </r>
  <r>
    <x v="256"/>
    <x v="0"/>
    <n v="80000"/>
  </r>
  <r>
    <x v="257"/>
    <x v="0"/>
    <n v="90000"/>
  </r>
  <r>
    <x v="258"/>
    <x v="0"/>
    <n v="645000"/>
  </r>
  <r>
    <x v="259"/>
    <x v="0"/>
    <n v="80000"/>
  </r>
  <r>
    <x v="260"/>
    <x v="0"/>
    <n v="90000"/>
  </r>
  <r>
    <x v="261"/>
    <x v="0"/>
    <n v="244000"/>
  </r>
  <r>
    <x v="262"/>
    <x v="0"/>
    <n v="250000"/>
  </r>
  <r>
    <x v="263"/>
    <x v="0"/>
    <n v="220000"/>
  </r>
  <r>
    <x v="264"/>
    <x v="0"/>
    <n v="650000"/>
  </r>
  <r>
    <x v="265"/>
    <x v="0"/>
    <n v="400000"/>
  </r>
  <r>
    <x v="266"/>
    <x v="0"/>
    <n v="450000"/>
  </r>
  <r>
    <x v="267"/>
    <x v="0"/>
    <n v="140000"/>
  </r>
  <r>
    <x v="268"/>
    <x v="0"/>
    <n v="89000"/>
  </r>
  <r>
    <x v="269"/>
    <x v="0"/>
    <n v="85000"/>
  </r>
  <r>
    <x v="270"/>
    <x v="0"/>
    <n v="400000"/>
  </r>
  <r>
    <x v="271"/>
    <x v="0"/>
    <n v="159000"/>
  </r>
  <r>
    <x v="272"/>
    <x v="0"/>
    <n v="150000"/>
  </r>
  <r>
    <x v="273"/>
    <x v="0"/>
    <n v="600000"/>
  </r>
  <r>
    <x v="274"/>
    <x v="0"/>
    <n v="392000"/>
  </r>
  <r>
    <x v="275"/>
    <x v="0"/>
    <n v="350000"/>
  </r>
  <r>
    <x v="276"/>
    <x v="0"/>
    <n v="20000"/>
  </r>
  <r>
    <x v="277"/>
    <x v="0"/>
    <n v="170000"/>
  </r>
  <r>
    <x v="278"/>
    <x v="0"/>
    <n v="2465647"/>
  </r>
  <r>
    <x v="279"/>
    <x v="0"/>
    <n v="400000"/>
  </r>
  <r>
    <x v="280"/>
    <x v="0"/>
    <n v="150000"/>
  </r>
  <r>
    <x v="281"/>
    <x v="0"/>
    <n v="75000"/>
  </r>
  <r>
    <x v="282"/>
    <x v="0"/>
    <n v="583000"/>
  </r>
  <r>
    <x v="283"/>
    <x v="0"/>
    <n v="690000"/>
  </r>
  <r>
    <x v="284"/>
    <x v="0"/>
    <n v="210000"/>
  </r>
  <r>
    <x v="285"/>
    <x v="1"/>
    <n v="193800"/>
  </r>
  <r>
    <x v="286"/>
    <x v="0"/>
    <n v="350000"/>
  </r>
  <r>
    <x v="287"/>
    <x v="0"/>
    <n v="100000"/>
  </r>
  <r>
    <x v="288"/>
    <x v="0"/>
    <n v="40000"/>
  </r>
  <r>
    <x v="289"/>
    <x v="0"/>
    <n v="140000"/>
  </r>
  <r>
    <x v="290"/>
    <x v="0"/>
    <n v="250000"/>
  </r>
  <r>
    <x v="291"/>
    <x v="0"/>
    <n v="155000"/>
  </r>
  <r>
    <x v="292"/>
    <x v="0"/>
    <n v="300000"/>
  </r>
  <r>
    <x v="293"/>
    <x v="0"/>
    <n v="200000"/>
  </r>
  <r>
    <x v="294"/>
    <x v="0"/>
    <n v="200000"/>
  </r>
  <r>
    <x v="295"/>
    <x v="0"/>
    <n v="65000"/>
  </r>
  <r>
    <x v="296"/>
    <x v="0"/>
    <n v="300000"/>
  </r>
  <r>
    <x v="297"/>
    <x v="0"/>
    <n v="220000"/>
  </r>
  <r>
    <x v="298"/>
    <x v="0"/>
    <n v="280000"/>
  </r>
  <r>
    <x v="299"/>
    <x v="0"/>
    <n v="90000"/>
  </r>
  <r>
    <x v="300"/>
    <x v="0"/>
    <n v="150000"/>
  </r>
  <r>
    <x v="301"/>
    <x v="0"/>
    <n v="150000"/>
  </r>
  <r>
    <x v="302"/>
    <x v="1"/>
    <n v="145000"/>
  </r>
  <r>
    <x v="303"/>
    <x v="0"/>
    <n v="185000"/>
  </r>
  <r>
    <x v="304"/>
    <x v="0"/>
    <n v="250000"/>
  </r>
  <r>
    <x v="305"/>
    <x v="0"/>
    <n v="230000"/>
  </r>
  <r>
    <x v="306"/>
    <x v="0"/>
    <n v="380000"/>
  </r>
  <r>
    <x v="307"/>
    <x v="0"/>
    <n v="350000"/>
  </r>
  <r>
    <x v="308"/>
    <x v="1"/>
    <n v="150000"/>
  </r>
  <r>
    <x v="309"/>
    <x v="0"/>
    <n v="395000"/>
  </r>
  <r>
    <x v="310"/>
    <x v="0"/>
    <n v="300000"/>
  </r>
  <r>
    <x v="311"/>
    <x v="0"/>
    <n v="200000"/>
  </r>
  <r>
    <x v="312"/>
    <x v="0"/>
    <n v="475000"/>
  </r>
  <r>
    <x v="313"/>
    <x v="1"/>
    <n v="130000"/>
  </r>
  <r>
    <x v="314"/>
    <x v="0"/>
    <n v="526000"/>
  </r>
  <r>
    <x v="315"/>
    <x v="0"/>
    <n v="350000"/>
  </r>
  <r>
    <x v="316"/>
    <x v="0"/>
    <n v="240000"/>
  </r>
  <r>
    <x v="317"/>
    <x v="0"/>
    <n v="133000"/>
  </r>
  <r>
    <x v="318"/>
    <x v="0"/>
    <n v="58000"/>
  </r>
  <r>
    <x v="319"/>
    <x v="0"/>
    <n v="150000"/>
  </r>
  <r>
    <x v="320"/>
    <x v="0"/>
    <n v="150000"/>
  </r>
  <r>
    <x v="321"/>
    <x v="0"/>
    <n v="180000"/>
  </r>
  <r>
    <x v="322"/>
    <x v="0"/>
    <n v="315000"/>
  </r>
  <r>
    <x v="323"/>
    <x v="0"/>
    <n v="190000"/>
  </r>
  <r>
    <x v="324"/>
    <x v="0"/>
    <n v="280000"/>
  </r>
  <r>
    <x v="325"/>
    <x v="0"/>
    <n v="150000"/>
  </r>
  <r>
    <x v="326"/>
    <x v="0"/>
    <n v="250000"/>
  </r>
  <r>
    <x v="327"/>
    <x v="0"/>
    <n v="400000"/>
  </r>
  <r>
    <x v="328"/>
    <x v="0"/>
    <n v="180000"/>
  </r>
  <r>
    <x v="329"/>
    <x v="0"/>
    <n v="100000"/>
  </r>
  <r>
    <x v="330"/>
    <x v="0"/>
    <n v="130000"/>
  </r>
  <r>
    <x v="331"/>
    <x v="0"/>
    <n v="220000"/>
  </r>
  <r>
    <x v="332"/>
    <x v="0"/>
    <n v="250000"/>
  </r>
  <r>
    <x v="333"/>
    <x v="0"/>
    <n v="120000"/>
  </r>
  <r>
    <x v="334"/>
    <x v="0"/>
    <n v="420000"/>
  </r>
  <r>
    <x v="335"/>
    <x v="0"/>
    <n v="120000"/>
  </r>
  <r>
    <x v="336"/>
    <x v="0"/>
    <n v="95000"/>
  </r>
  <r>
    <x v="337"/>
    <x v="0"/>
    <n v="500000"/>
  </r>
  <r>
    <x v="338"/>
    <x v="0"/>
    <n v="200000"/>
  </r>
  <r>
    <x v="339"/>
    <x v="0"/>
    <n v="15000"/>
  </r>
  <r>
    <x v="340"/>
    <x v="0"/>
    <n v="115000"/>
  </r>
  <r>
    <x v="341"/>
    <x v="1"/>
    <n v="86900"/>
  </r>
  <r>
    <x v="342"/>
    <x v="0"/>
    <n v="135000"/>
  </r>
  <r>
    <x v="343"/>
    <x v="0"/>
    <n v="800000"/>
  </r>
  <r>
    <x v="344"/>
    <x v="0"/>
    <n v="600000"/>
  </r>
  <r>
    <x v="345"/>
    <x v="1"/>
    <n v="545589"/>
  </r>
  <r>
    <x v="346"/>
    <x v="0"/>
    <n v="700000"/>
  </r>
  <r>
    <x v="347"/>
    <x v="0"/>
    <n v="111500"/>
  </r>
  <r>
    <x v="348"/>
    <x v="0"/>
    <n v="190000"/>
  </r>
  <r>
    <x v="349"/>
    <x v="0"/>
    <n v="138000"/>
  </r>
  <r>
    <x v="350"/>
    <x v="0"/>
    <n v="240000"/>
  </r>
  <r>
    <x v="351"/>
    <x v="0"/>
    <n v="225000"/>
  </r>
  <r>
    <x v="352"/>
    <x v="0"/>
    <n v="350000"/>
  </r>
  <r>
    <x v="353"/>
    <x v="0"/>
    <n v="390000"/>
  </r>
  <r>
    <x v="354"/>
    <x v="0"/>
    <n v="220000"/>
  </r>
  <r>
    <x v="355"/>
    <x v="1"/>
    <n v="425000"/>
  </r>
  <r>
    <x v="356"/>
    <x v="0"/>
    <n v="212000"/>
  </r>
  <r>
    <x v="357"/>
    <x v="0"/>
    <n v="400000"/>
  </r>
  <r>
    <x v="358"/>
    <x v="0"/>
    <n v="200000"/>
  </r>
  <r>
    <x v="359"/>
    <x v="0"/>
    <n v="500000"/>
  </r>
  <r>
    <x v="360"/>
    <x v="0"/>
    <n v="55000"/>
  </r>
  <r>
    <x v="361"/>
    <x v="0"/>
    <n v="350000"/>
  </r>
  <r>
    <x v="362"/>
    <x v="0"/>
    <n v="220000"/>
  </r>
  <r>
    <x v="363"/>
    <x v="0"/>
    <n v="325000"/>
  </r>
  <r>
    <x v="364"/>
    <x v="0"/>
    <n v="113000"/>
  </r>
  <r>
    <x v="365"/>
    <x v="0"/>
    <n v="146000"/>
  </r>
  <r>
    <x v="366"/>
    <x v="0"/>
    <n v="200000"/>
  </r>
  <r>
    <x v="367"/>
    <x v="0"/>
    <n v="280000"/>
  </r>
  <r>
    <x v="368"/>
    <x v="0"/>
    <n v="150000"/>
  </r>
  <r>
    <x v="369"/>
    <x v="0"/>
    <n v="120000"/>
  </r>
  <r>
    <x v="370"/>
    <x v="0"/>
    <n v="200000"/>
  </r>
  <r>
    <x v="371"/>
    <x v="1"/>
    <n v="137900"/>
  </r>
  <r>
    <x v="372"/>
    <x v="0"/>
    <n v="675000"/>
  </r>
  <r>
    <x v="373"/>
    <x v="0"/>
    <n v="15000"/>
  </r>
  <r>
    <x v="374"/>
    <x v="0"/>
    <n v="100000"/>
  </r>
  <r>
    <x v="375"/>
    <x v="0"/>
    <n v="165000"/>
  </r>
  <r>
    <x v="376"/>
    <x v="0"/>
    <n v="300000"/>
  </r>
  <r>
    <x v="377"/>
    <x v="0"/>
    <n v="500000"/>
  </r>
  <r>
    <x v="378"/>
    <x v="0"/>
    <n v="270000"/>
  </r>
  <r>
    <x v="379"/>
    <x v="0"/>
    <n v="250000"/>
  </r>
  <r>
    <x v="380"/>
    <x v="0"/>
    <n v="225000"/>
  </r>
  <r>
    <x v="381"/>
    <x v="0"/>
    <n v="206000"/>
  </r>
  <r>
    <x v="382"/>
    <x v="0"/>
    <n v="120000"/>
  </r>
  <r>
    <x v="383"/>
    <x v="0"/>
    <n v="700000"/>
  </r>
  <r>
    <x v="384"/>
    <x v="0"/>
    <n v="300000"/>
  </r>
  <r>
    <x v="385"/>
    <x v="0"/>
    <n v="300000"/>
  </r>
  <r>
    <x v="386"/>
    <x v="0"/>
    <n v="300000"/>
  </r>
  <r>
    <x v="387"/>
    <x v="0"/>
    <n v="300000"/>
  </r>
  <r>
    <x v="388"/>
    <x v="0"/>
    <n v="60000"/>
  </r>
  <r>
    <x v="389"/>
    <x v="0"/>
    <n v="200000"/>
  </r>
  <r>
    <x v="390"/>
    <x v="0"/>
    <n v="225000"/>
  </r>
  <r>
    <x v="391"/>
    <x v="0"/>
    <n v="300000"/>
  </r>
  <r>
    <x v="392"/>
    <x v="1"/>
    <n v="300000"/>
  </r>
  <r>
    <x v="393"/>
    <x v="0"/>
    <n v="80000"/>
  </r>
  <r>
    <x v="394"/>
    <x v="0"/>
    <n v="80000"/>
  </r>
  <r>
    <x v="395"/>
    <x v="0"/>
    <n v="130000"/>
  </r>
  <r>
    <x v="396"/>
    <x v="0"/>
    <n v="220000"/>
  </r>
  <r>
    <x v="397"/>
    <x v="0"/>
    <n v="180000"/>
  </r>
  <r>
    <x v="398"/>
    <x v="0"/>
    <n v="194000"/>
  </r>
  <r>
    <x v="399"/>
    <x v="0"/>
    <n v="380000"/>
  </r>
  <r>
    <x v="400"/>
    <x v="0"/>
    <n v="285000"/>
  </r>
  <r>
    <x v="401"/>
    <x v="0"/>
    <n v="134000"/>
  </r>
  <r>
    <x v="402"/>
    <x v="0"/>
    <n v="185000"/>
  </r>
  <r>
    <x v="403"/>
    <x v="0"/>
    <n v="240000"/>
  </r>
  <r>
    <x v="404"/>
    <x v="0"/>
    <n v="180000"/>
  </r>
  <r>
    <x v="405"/>
    <x v="0"/>
    <n v="225000"/>
  </r>
  <r>
    <x v="406"/>
    <x v="0"/>
    <n v="300000"/>
  </r>
  <r>
    <x v="407"/>
    <x v="0"/>
    <n v="127000"/>
  </r>
  <r>
    <x v="408"/>
    <x v="0"/>
    <n v="127000"/>
  </r>
  <r>
    <x v="409"/>
    <x v="0"/>
    <n v="210000"/>
  </r>
  <r>
    <x v="410"/>
    <x v="0"/>
    <n v="140000"/>
  </r>
  <r>
    <x v="411"/>
    <x v="0"/>
    <n v="189000"/>
  </r>
  <r>
    <x v="412"/>
    <x v="0"/>
    <n v="140000"/>
  </r>
  <r>
    <x v="413"/>
    <x v="0"/>
    <n v="69000"/>
  </r>
  <r>
    <x v="414"/>
    <x v="0"/>
    <n v="150000"/>
  </r>
  <r>
    <x v="415"/>
    <x v="0"/>
    <n v="270000"/>
  </r>
  <r>
    <x v="416"/>
    <x v="0"/>
    <n v="275000"/>
  </r>
  <r>
    <x v="417"/>
    <x v="0"/>
    <n v="80000"/>
  </r>
  <r>
    <x v="418"/>
    <x v="0"/>
    <n v="260000"/>
  </r>
  <r>
    <x v="419"/>
    <x v="0"/>
    <n v="250000"/>
  </r>
  <r>
    <x v="420"/>
    <x v="0"/>
    <n v="130000"/>
  </r>
  <r>
    <x v="421"/>
    <x v="0"/>
    <n v="850000"/>
  </r>
  <r>
    <x v="422"/>
    <x v="1"/>
    <n v="345900"/>
  </r>
  <r>
    <x v="423"/>
    <x v="0"/>
    <n v="195000"/>
  </r>
  <r>
    <x v="424"/>
    <x v="0"/>
    <n v="165000"/>
  </r>
  <r>
    <x v="425"/>
    <x v="0"/>
    <n v="180000"/>
  </r>
  <r>
    <x v="426"/>
    <x v="0"/>
    <n v="30000"/>
  </r>
  <r>
    <x v="427"/>
    <x v="0"/>
    <n v="225000"/>
  </r>
  <r>
    <x v="428"/>
    <x v="0"/>
    <n v="450000"/>
  </r>
  <r>
    <x v="429"/>
    <x v="0"/>
    <n v="320000"/>
  </r>
  <r>
    <x v="430"/>
    <x v="0"/>
    <n v="350000"/>
  </r>
  <r>
    <x v="431"/>
    <x v="0"/>
    <n v="425000"/>
  </r>
  <r>
    <x v="432"/>
    <x v="0"/>
    <n v="300000"/>
  </r>
  <r>
    <x v="433"/>
    <x v="0"/>
    <n v="560000"/>
  </r>
  <r>
    <x v="434"/>
    <x v="0"/>
    <n v="225000"/>
  </r>
  <r>
    <x v="435"/>
    <x v="0"/>
    <n v="80000"/>
  </r>
  <r>
    <x v="436"/>
    <x v="0"/>
    <n v="420000"/>
  </r>
  <r>
    <x v="437"/>
    <x v="0"/>
    <n v="250000"/>
  </r>
  <r>
    <x v="438"/>
    <x v="0"/>
    <n v="125000"/>
  </r>
  <r>
    <x v="439"/>
    <x v="0"/>
    <n v="200000"/>
  </r>
  <r>
    <x v="440"/>
    <x v="0"/>
    <n v="130000"/>
  </r>
  <r>
    <x v="441"/>
    <x v="0"/>
    <n v="87500"/>
  </r>
  <r>
    <x v="442"/>
    <x v="0"/>
    <n v="350000"/>
  </r>
  <r>
    <x v="443"/>
    <x v="0"/>
    <n v="300000"/>
  </r>
  <r>
    <x v="444"/>
    <x v="1"/>
    <n v="54900"/>
  </r>
  <r>
    <x v="445"/>
    <x v="0"/>
    <n v="120000"/>
  </r>
  <r>
    <x v="446"/>
    <x v="1"/>
    <n v="149900"/>
  </r>
  <r>
    <x v="447"/>
    <x v="0"/>
    <n v="200000"/>
  </r>
  <r>
    <x v="448"/>
    <x v="0"/>
    <n v="158000"/>
  </r>
  <r>
    <x v="449"/>
    <x v="1"/>
    <n v="124000"/>
  </r>
  <r>
    <x v="450"/>
    <x v="0"/>
    <n v="175000"/>
  </r>
  <r>
    <x v="451"/>
    <x v="0"/>
    <n v="530000"/>
  </r>
  <r>
    <x v="452"/>
    <x v="1"/>
    <n v="396000"/>
  </r>
  <r>
    <x v="453"/>
    <x v="0"/>
    <n v="14000"/>
  </r>
  <r>
    <x v="454"/>
    <x v="0"/>
    <n v="160000"/>
  </r>
  <r>
    <x v="455"/>
    <x v="0"/>
    <n v="300000"/>
  </r>
  <r>
    <x v="456"/>
    <x v="0"/>
    <n v="400000"/>
  </r>
  <r>
    <x v="457"/>
    <x v="0"/>
    <n v="148000"/>
  </r>
  <r>
    <x v="458"/>
    <x v="0"/>
    <n v="236000"/>
  </r>
  <r>
    <x v="459"/>
    <x v="0"/>
    <n v="140000"/>
  </r>
  <r>
    <x v="460"/>
    <x v="0"/>
    <n v="170000"/>
  </r>
  <r>
    <x v="461"/>
    <x v="0"/>
    <n v="230000"/>
  </r>
  <r>
    <x v="462"/>
    <x v="0"/>
    <n v="12000"/>
  </r>
  <r>
    <x v="463"/>
    <x v="0"/>
    <n v="625000"/>
  </r>
  <r>
    <x v="464"/>
    <x v="1"/>
    <n v="180000"/>
  </r>
  <r>
    <x v="465"/>
    <x v="0"/>
    <n v="50000"/>
  </r>
  <r>
    <x v="466"/>
    <x v="0"/>
    <n v="320000"/>
  </r>
  <r>
    <x v="467"/>
    <x v="0"/>
    <n v="175000"/>
  </r>
  <r>
    <x v="468"/>
    <x v="0"/>
    <n v="250000"/>
  </r>
  <r>
    <x v="469"/>
    <x v="0"/>
    <n v="250000"/>
  </r>
  <r>
    <x v="470"/>
    <x v="0"/>
    <n v="250000"/>
  </r>
  <r>
    <x v="471"/>
    <x v="0"/>
    <n v="475000"/>
  </r>
  <r>
    <x v="472"/>
    <x v="0"/>
    <n v="450000"/>
  </r>
  <r>
    <x v="473"/>
    <x v="0"/>
    <n v="150000"/>
  </r>
  <r>
    <x v="474"/>
    <x v="0"/>
    <n v="174000"/>
  </r>
  <r>
    <x v="475"/>
    <x v="0"/>
    <n v="175000"/>
  </r>
  <r>
    <x v="476"/>
    <x v="0"/>
    <n v="49000"/>
  </r>
  <r>
    <x v="477"/>
    <x v="0"/>
    <n v="75000"/>
  </r>
  <r>
    <x v="478"/>
    <x v="1"/>
    <n v="120000"/>
  </r>
  <r>
    <x v="479"/>
    <x v="0"/>
    <n v="67000"/>
  </r>
  <r>
    <x v="480"/>
    <x v="0"/>
    <n v="85000"/>
  </r>
  <r>
    <x v="481"/>
    <x v="1"/>
    <n v="214000"/>
  </r>
  <r>
    <x v="482"/>
    <x v="0"/>
    <n v="200000"/>
  </r>
  <r>
    <x v="483"/>
    <x v="0"/>
    <n v="175000"/>
  </r>
  <r>
    <x v="484"/>
    <x v="0"/>
    <n v="200000"/>
  </r>
  <r>
    <x v="485"/>
    <x v="0"/>
    <n v="504000"/>
  </r>
  <r>
    <x v="486"/>
    <x v="0"/>
    <n v="180000"/>
  </r>
  <r>
    <x v="487"/>
    <x v="0"/>
    <n v="230000"/>
  </r>
  <r>
    <x v="488"/>
    <x v="0"/>
    <n v="500000"/>
  </r>
  <r>
    <x v="489"/>
    <x v="0"/>
    <n v="285000"/>
  </r>
  <r>
    <x v="490"/>
    <x v="0"/>
    <n v="90000"/>
  </r>
  <r>
    <x v="491"/>
    <x v="0"/>
    <n v="209000"/>
  </r>
  <r>
    <x v="492"/>
    <x v="0"/>
    <n v="150000"/>
  </r>
  <r>
    <x v="493"/>
    <x v="0"/>
    <n v="3000"/>
  </r>
  <r>
    <x v="494"/>
    <x v="0"/>
    <n v="240000"/>
  </r>
  <r>
    <x v="495"/>
    <x v="0"/>
    <n v="350000"/>
  </r>
  <r>
    <x v="496"/>
    <x v="0"/>
    <n v="200000"/>
  </r>
  <r>
    <x v="497"/>
    <x v="0"/>
    <n v="200000"/>
  </r>
  <r>
    <x v="498"/>
    <x v="0"/>
    <n v="148000"/>
  </r>
  <r>
    <x v="499"/>
    <x v="0"/>
    <n v="165000"/>
  </r>
  <r>
    <x v="500"/>
    <x v="0"/>
    <n v="125000"/>
  </r>
  <r>
    <x v="501"/>
    <x v="0"/>
    <n v="150000"/>
  </r>
  <r>
    <x v="502"/>
    <x v="0"/>
    <n v="165000"/>
  </r>
  <r>
    <x v="503"/>
    <x v="0"/>
    <n v="200000"/>
  </r>
  <r>
    <x v="504"/>
    <x v="1"/>
    <n v="150000"/>
  </r>
  <r>
    <x v="505"/>
    <x v="0"/>
    <n v="200000"/>
  </r>
  <r>
    <x v="506"/>
    <x v="0"/>
    <n v="500000"/>
  </r>
  <r>
    <x v="507"/>
    <x v="0"/>
    <n v="425000"/>
  </r>
  <r>
    <x v="508"/>
    <x v="0"/>
    <n v="325000"/>
  </r>
  <r>
    <x v="509"/>
    <x v="0"/>
    <n v="275000"/>
  </r>
  <r>
    <x v="510"/>
    <x v="0"/>
    <n v="200000"/>
  </r>
  <r>
    <x v="511"/>
    <x v="0"/>
    <n v="325000"/>
  </r>
  <r>
    <x v="512"/>
    <x v="0"/>
    <n v="250000"/>
  </r>
  <r>
    <x v="513"/>
    <x v="0"/>
    <n v="190000"/>
  </r>
  <r>
    <x v="514"/>
    <x v="0"/>
    <n v="500000"/>
  </r>
  <r>
    <x v="515"/>
    <x v="0"/>
    <n v="74500"/>
  </r>
  <r>
    <x v="516"/>
    <x v="0"/>
    <n v="550000"/>
  </r>
  <r>
    <x v="517"/>
    <x v="0"/>
    <n v="93000"/>
  </r>
  <r>
    <x v="518"/>
    <x v="0"/>
    <n v="125000"/>
  </r>
  <r>
    <x v="519"/>
    <x v="0"/>
    <n v="330000"/>
  </r>
  <r>
    <x v="520"/>
    <x v="0"/>
    <n v="180000"/>
  </r>
  <r>
    <x v="521"/>
    <x v="0"/>
    <n v="315000"/>
  </r>
  <r>
    <x v="522"/>
    <x v="0"/>
    <n v="485000"/>
  </r>
  <r>
    <x v="523"/>
    <x v="0"/>
    <n v="450000"/>
  </r>
  <r>
    <x v="524"/>
    <x v="0"/>
    <n v="515000"/>
  </r>
  <r>
    <x v="525"/>
    <x v="0"/>
    <n v="700000"/>
  </r>
  <r>
    <x v="526"/>
    <x v="0"/>
    <n v="150000"/>
  </r>
  <r>
    <x v="527"/>
    <x v="0"/>
    <n v="70000"/>
  </r>
  <r>
    <x v="528"/>
    <x v="0"/>
    <n v="450000"/>
  </r>
  <r>
    <x v="529"/>
    <x v="0"/>
    <n v="2465647"/>
  </r>
  <r>
    <x v="530"/>
    <x v="0"/>
    <n v="95000"/>
  </r>
  <r>
    <x v="531"/>
    <x v="0"/>
    <n v="400000"/>
  </r>
  <r>
    <x v="532"/>
    <x v="0"/>
    <n v="200000"/>
  </r>
  <r>
    <x v="533"/>
    <x v="0"/>
    <n v="712000"/>
  </r>
  <r>
    <x v="534"/>
    <x v="0"/>
    <n v="210000"/>
  </r>
  <r>
    <x v="535"/>
    <x v="0"/>
    <n v="436000"/>
  </r>
  <r>
    <x v="536"/>
    <x v="0"/>
    <n v="200000"/>
  </r>
  <r>
    <x v="537"/>
    <x v="0"/>
    <n v="165000"/>
  </r>
  <r>
    <x v="538"/>
    <x v="0"/>
    <n v="125000"/>
  </r>
  <r>
    <x v="539"/>
    <x v="0"/>
    <n v="100000"/>
  </r>
  <r>
    <x v="540"/>
    <x v="0"/>
    <n v="250000"/>
  </r>
  <r>
    <x v="541"/>
    <x v="0"/>
    <n v="170000"/>
  </r>
  <r>
    <x v="542"/>
    <x v="0"/>
    <n v="400000"/>
  </r>
  <r>
    <x v="543"/>
    <x v="1"/>
    <n v="165000"/>
  </r>
  <r>
    <x v="544"/>
    <x v="0"/>
    <n v="270000"/>
  </r>
  <r>
    <x v="545"/>
    <x v="1"/>
    <n v="151000"/>
  </r>
  <r>
    <x v="546"/>
    <x v="0"/>
    <n v="150000"/>
  </r>
  <r>
    <x v="547"/>
    <x v="0"/>
    <n v="130000"/>
  </r>
  <r>
    <x v="548"/>
    <x v="0"/>
    <n v="255000"/>
  </r>
  <r>
    <x v="549"/>
    <x v="0"/>
    <n v="85000"/>
  </r>
  <r>
    <x v="550"/>
    <x v="0"/>
    <n v="110000"/>
  </r>
  <r>
    <x v="551"/>
    <x v="0"/>
    <n v="200000"/>
  </r>
  <r>
    <x v="552"/>
    <x v="0"/>
    <n v="400000"/>
  </r>
  <r>
    <x v="553"/>
    <x v="0"/>
    <n v="575000"/>
  </r>
  <r>
    <x v="554"/>
    <x v="0"/>
    <n v="70000"/>
  </r>
  <r>
    <x v="555"/>
    <x v="0"/>
    <n v="300000"/>
  </r>
  <r>
    <x v="556"/>
    <x v="0"/>
    <n v="240000"/>
  </r>
  <r>
    <x v="557"/>
    <x v="0"/>
    <n v="300000"/>
  </r>
  <r>
    <x v="558"/>
    <x v="0"/>
    <n v="525000"/>
  </r>
  <r>
    <x v="559"/>
    <x v="0"/>
    <n v="570000"/>
  </r>
  <r>
    <x v="560"/>
    <x v="0"/>
    <n v="750000"/>
  </r>
  <r>
    <x v="561"/>
    <x v="0"/>
    <n v="70000"/>
  </r>
  <r>
    <x v="562"/>
    <x v="0"/>
    <n v="68000"/>
  </r>
  <r>
    <x v="563"/>
    <x v="0"/>
    <n v="240000"/>
  </r>
  <r>
    <x v="564"/>
    <x v="0"/>
    <n v="200000"/>
  </r>
  <r>
    <x v="565"/>
    <x v="0"/>
    <n v="675000"/>
  </r>
  <r>
    <x v="566"/>
    <x v="0"/>
    <n v="60000"/>
  </r>
  <r>
    <x v="567"/>
    <x v="0"/>
    <n v="109000"/>
  </r>
  <r>
    <x v="568"/>
    <x v="0"/>
    <n v="850000"/>
  </r>
  <r>
    <x v="569"/>
    <x v="0"/>
    <n v="115000"/>
  </r>
  <r>
    <x v="570"/>
    <x v="0"/>
    <n v="200000"/>
  </r>
  <r>
    <x v="571"/>
    <x v="1"/>
    <n v="273900"/>
  </r>
  <r>
    <x v="572"/>
    <x v="0"/>
    <n v="109000"/>
  </r>
  <r>
    <x v="573"/>
    <x v="0"/>
    <n v="85000"/>
  </r>
  <r>
    <x v="574"/>
    <x v="1"/>
    <n v="499000"/>
  </r>
  <r>
    <x v="575"/>
    <x v="0"/>
    <n v="135000"/>
  </r>
  <r>
    <x v="576"/>
    <x v="0"/>
    <n v="200000"/>
  </r>
  <r>
    <x v="577"/>
    <x v="0"/>
    <n v="180000"/>
  </r>
  <r>
    <x v="578"/>
    <x v="0"/>
    <n v="180000"/>
  </r>
  <r>
    <x v="579"/>
    <x v="0"/>
    <n v="225000"/>
  </r>
  <r>
    <x v="580"/>
    <x v="0"/>
    <n v="170000"/>
  </r>
  <r>
    <x v="581"/>
    <x v="0"/>
    <n v="250000"/>
  </r>
  <r>
    <x v="582"/>
    <x v="0"/>
    <n v="400000"/>
  </r>
  <r>
    <x v="583"/>
    <x v="0"/>
    <n v="345000"/>
  </r>
  <r>
    <x v="584"/>
    <x v="0"/>
    <n v="175000"/>
  </r>
  <r>
    <x v="585"/>
    <x v="0"/>
    <n v="160000"/>
  </r>
  <r>
    <x v="586"/>
    <x v="1"/>
    <n v="200000"/>
  </r>
  <r>
    <x v="587"/>
    <x v="0"/>
    <n v="280000"/>
  </r>
  <r>
    <x v="588"/>
    <x v="0"/>
    <n v="100000"/>
  </r>
  <r>
    <x v="589"/>
    <x v="0"/>
    <n v="350000"/>
  </r>
  <r>
    <x v="590"/>
    <x v="0"/>
    <n v="215000"/>
  </r>
  <r>
    <x v="591"/>
    <x v="0"/>
    <n v="120000"/>
  </r>
  <r>
    <x v="592"/>
    <x v="0"/>
    <n v="175000"/>
  </r>
  <r>
    <x v="593"/>
    <x v="0"/>
    <n v="150000"/>
  </r>
  <r>
    <x v="594"/>
    <x v="0"/>
    <n v="225000"/>
  </r>
  <r>
    <x v="595"/>
    <x v="0"/>
    <n v="115000"/>
  </r>
  <r>
    <x v="596"/>
    <x v="1"/>
    <n v="119900"/>
  </r>
  <r>
    <x v="597"/>
    <x v="0"/>
    <n v="400000"/>
  </r>
  <r>
    <x v="598"/>
    <x v="0"/>
    <n v="240000"/>
  </r>
  <r>
    <x v="599"/>
    <x v="0"/>
    <n v="225000"/>
  </r>
  <r>
    <x v="600"/>
    <x v="1"/>
    <n v="499999"/>
  </r>
  <r>
    <x v="601"/>
    <x v="1"/>
    <n v="499999"/>
  </r>
  <r>
    <x v="602"/>
    <x v="0"/>
    <n v="425000"/>
  </r>
  <r>
    <x v="603"/>
    <x v="0"/>
    <n v="600000"/>
  </r>
  <r>
    <x v="604"/>
    <x v="0"/>
    <n v="260000"/>
  </r>
  <r>
    <x v="605"/>
    <x v="0"/>
    <n v="350000"/>
  </r>
  <r>
    <x v="606"/>
    <x v="0"/>
    <n v="199000"/>
  </r>
  <r>
    <x v="607"/>
    <x v="0"/>
    <n v="260000"/>
  </r>
  <r>
    <x v="608"/>
    <x v="0"/>
    <n v="200000"/>
  </r>
  <r>
    <x v="609"/>
    <x v="0"/>
    <n v="550000"/>
  </r>
  <r>
    <x v="610"/>
    <x v="0"/>
    <n v="200000"/>
  </r>
  <r>
    <x v="611"/>
    <x v="0"/>
    <n v="400000"/>
  </r>
  <r>
    <x v="612"/>
    <x v="0"/>
    <n v="245000"/>
  </r>
  <r>
    <x v="613"/>
    <x v="0"/>
    <n v="350000"/>
  </r>
  <r>
    <x v="614"/>
    <x v="0"/>
    <n v="2465647"/>
  </r>
  <r>
    <x v="615"/>
    <x v="0"/>
    <n v="400000"/>
  </r>
  <r>
    <x v="616"/>
    <x v="0"/>
    <n v="265000"/>
  </r>
  <r>
    <x v="617"/>
    <x v="0"/>
    <n v="900000"/>
  </r>
  <r>
    <x v="618"/>
    <x v="0"/>
    <n v="120000"/>
  </r>
  <r>
    <x v="619"/>
    <x v="0"/>
    <n v="360000"/>
  </r>
  <r>
    <x v="620"/>
    <x v="0"/>
    <n v="250000"/>
  </r>
  <r>
    <x v="621"/>
    <x v="0"/>
    <n v="150000"/>
  </r>
  <r>
    <x v="622"/>
    <x v="0"/>
    <n v="80000"/>
  </r>
  <r>
    <x v="623"/>
    <x v="0"/>
    <n v="85000"/>
  </r>
  <r>
    <x v="624"/>
    <x v="0"/>
    <n v="150000"/>
  </r>
  <r>
    <x v="625"/>
    <x v="0"/>
    <n v="290000"/>
  </r>
  <r>
    <x v="626"/>
    <x v="0"/>
    <n v="170000"/>
  </r>
  <r>
    <x v="627"/>
    <x v="0"/>
    <n v="200000"/>
  </r>
  <r>
    <x v="628"/>
    <x v="0"/>
    <n v="145000"/>
  </r>
  <r>
    <x v="629"/>
    <x v="0"/>
    <n v="265000"/>
  </r>
  <r>
    <x v="630"/>
    <x v="0"/>
    <n v="200000"/>
  </r>
  <r>
    <x v="631"/>
    <x v="0"/>
    <n v="340000"/>
  </r>
  <r>
    <x v="632"/>
    <x v="0"/>
    <n v="150000"/>
  </r>
  <r>
    <x v="633"/>
    <x v="0"/>
    <n v="200000"/>
  </r>
  <r>
    <x v="634"/>
    <x v="0"/>
    <n v="70000"/>
  </r>
  <r>
    <x v="635"/>
    <x v="0"/>
    <n v="180000"/>
  </r>
  <r>
    <x v="636"/>
    <x v="0"/>
    <n v="100000"/>
  </r>
  <r>
    <x v="637"/>
    <x v="0"/>
    <n v="121000"/>
  </r>
  <r>
    <x v="638"/>
    <x v="0"/>
    <n v="160000"/>
  </r>
  <r>
    <x v="639"/>
    <x v="0"/>
    <n v="400000"/>
  </r>
  <r>
    <x v="640"/>
    <x v="0"/>
    <n v="260000"/>
  </r>
  <r>
    <x v="641"/>
    <x v="0"/>
    <n v="280000"/>
  </r>
  <r>
    <x v="642"/>
    <x v="0"/>
    <n v="207000"/>
  </r>
  <r>
    <x v="643"/>
    <x v="0"/>
    <n v="150000"/>
  </r>
  <r>
    <x v="644"/>
    <x v="0"/>
    <n v="35000"/>
  </r>
  <r>
    <x v="645"/>
    <x v="0"/>
    <n v="28000"/>
  </r>
  <r>
    <x v="646"/>
    <x v="0"/>
    <n v="500000"/>
  </r>
  <r>
    <x v="647"/>
    <x v="0"/>
    <n v="180000"/>
  </r>
  <r>
    <x v="648"/>
    <x v="0"/>
    <n v="400000"/>
  </r>
  <r>
    <x v="649"/>
    <x v="0"/>
    <n v="800000"/>
  </r>
  <r>
    <x v="650"/>
    <x v="0"/>
    <n v="200000"/>
  </r>
  <r>
    <x v="651"/>
    <x v="0"/>
    <n v="360000"/>
  </r>
  <r>
    <x v="652"/>
    <x v="0"/>
    <n v="300000"/>
  </r>
  <r>
    <x v="653"/>
    <x v="0"/>
    <n v="249999"/>
  </r>
  <r>
    <x v="654"/>
    <x v="0"/>
    <n v="200000"/>
  </r>
  <r>
    <x v="655"/>
    <x v="0"/>
    <n v="500000"/>
  </r>
  <r>
    <x v="656"/>
    <x v="0"/>
    <n v="350000"/>
  </r>
  <r>
    <x v="657"/>
    <x v="1"/>
    <n v="176900"/>
  </r>
  <r>
    <x v="658"/>
    <x v="1"/>
    <n v="189000"/>
  </r>
  <r>
    <x v="659"/>
    <x v="0"/>
    <n v="470000"/>
  </r>
  <r>
    <x v="660"/>
    <x v="0"/>
    <n v="85000"/>
  </r>
  <r>
    <x v="661"/>
    <x v="1"/>
    <n v="144500"/>
  </r>
  <r>
    <x v="662"/>
    <x v="0"/>
    <n v="325000"/>
  </r>
  <r>
    <x v="663"/>
    <x v="0"/>
    <n v="300000"/>
  </r>
  <r>
    <x v="664"/>
    <x v="0"/>
    <n v="100000"/>
  </r>
  <r>
    <x v="665"/>
    <x v="1"/>
    <n v="390000"/>
  </r>
  <r>
    <x v="666"/>
    <x v="0"/>
    <n v="400000"/>
  </r>
  <r>
    <x v="667"/>
    <x v="0"/>
    <n v="180000"/>
  </r>
  <r>
    <x v="668"/>
    <x v="0"/>
    <n v="850000"/>
  </r>
  <r>
    <x v="669"/>
    <x v="0"/>
    <n v="80000"/>
  </r>
  <r>
    <x v="670"/>
    <x v="0"/>
    <n v="250000"/>
  </r>
  <r>
    <x v="671"/>
    <x v="0"/>
    <n v="135000"/>
  </r>
  <r>
    <x v="672"/>
    <x v="0"/>
    <n v="350000"/>
  </r>
  <r>
    <x v="673"/>
    <x v="0"/>
    <n v="309000"/>
  </r>
  <r>
    <x v="674"/>
    <x v="0"/>
    <n v="100000"/>
  </r>
  <r>
    <x v="675"/>
    <x v="0"/>
    <n v="60000"/>
  </r>
  <r>
    <x v="676"/>
    <x v="1"/>
    <n v="219900"/>
  </r>
  <r>
    <x v="677"/>
    <x v="0"/>
    <n v="170000"/>
  </r>
  <r>
    <x v="678"/>
    <x v="0"/>
    <n v="170000"/>
  </r>
  <r>
    <x v="679"/>
    <x v="0"/>
    <n v="400000"/>
  </r>
  <r>
    <x v="680"/>
    <x v="0"/>
    <n v="400000"/>
  </r>
  <r>
    <x v="681"/>
    <x v="0"/>
    <n v="250000"/>
  </r>
  <r>
    <x v="682"/>
    <x v="0"/>
    <n v="500000"/>
  </r>
  <r>
    <x v="683"/>
    <x v="0"/>
    <n v="675000"/>
  </r>
  <r>
    <x v="684"/>
    <x v="0"/>
    <n v="200000"/>
  </r>
  <r>
    <x v="685"/>
    <x v="0"/>
    <n v="337000"/>
  </r>
  <r>
    <x v="686"/>
    <x v="0"/>
    <n v="760000"/>
  </r>
  <r>
    <x v="687"/>
    <x v="0"/>
    <n v="485000"/>
  </r>
  <r>
    <x v="688"/>
    <x v="0"/>
    <n v="200000"/>
  </r>
  <r>
    <x v="689"/>
    <x v="0"/>
    <n v="145000"/>
  </r>
  <r>
    <x v="690"/>
    <x v="0"/>
    <n v="225000"/>
  </r>
  <r>
    <x v="691"/>
    <x v="0"/>
    <n v="150000"/>
  </r>
  <r>
    <x v="692"/>
    <x v="0"/>
    <n v="230000"/>
  </r>
  <r>
    <x v="693"/>
    <x v="0"/>
    <n v="400000"/>
  </r>
  <r>
    <x v="694"/>
    <x v="0"/>
    <n v="175000"/>
  </r>
  <r>
    <x v="695"/>
    <x v="0"/>
    <n v="180000"/>
  </r>
  <r>
    <x v="696"/>
    <x v="0"/>
    <n v="110000"/>
  </r>
  <r>
    <x v="697"/>
    <x v="0"/>
    <n v="220557"/>
  </r>
  <r>
    <x v="698"/>
    <x v="0"/>
    <n v="200000"/>
  </r>
  <r>
    <x v="699"/>
    <x v="0"/>
    <n v="520000"/>
  </r>
  <r>
    <x v="700"/>
    <x v="0"/>
    <n v="320000"/>
  </r>
  <r>
    <x v="701"/>
    <x v="0"/>
    <n v="240000"/>
  </r>
  <r>
    <x v="702"/>
    <x v="0"/>
    <n v="150000"/>
  </r>
  <r>
    <x v="703"/>
    <x v="0"/>
    <n v="275000"/>
  </r>
  <r>
    <x v="704"/>
    <x v="0"/>
    <n v="300000"/>
  </r>
  <r>
    <x v="705"/>
    <x v="1"/>
    <n v="2465647"/>
  </r>
  <r>
    <x v="706"/>
    <x v="0"/>
    <n v="200000"/>
  </r>
  <r>
    <x v="707"/>
    <x v="0"/>
    <n v="180000"/>
  </r>
  <r>
    <x v="708"/>
    <x v="1"/>
    <n v="769000"/>
  </r>
  <r>
    <x v="709"/>
    <x v="0"/>
    <n v="190000"/>
  </r>
  <r>
    <x v="710"/>
    <x v="0"/>
    <n v="1100000"/>
  </r>
  <r>
    <x v="711"/>
    <x v="0"/>
    <n v="135000"/>
  </r>
  <r>
    <x v="712"/>
    <x v="0"/>
    <n v="210000"/>
  </r>
  <r>
    <x v="713"/>
    <x v="0"/>
    <n v="350000"/>
  </r>
  <r>
    <x v="714"/>
    <x v="1"/>
    <n v="205000"/>
  </r>
  <r>
    <x v="715"/>
    <x v="0"/>
    <n v="300000"/>
  </r>
  <r>
    <x v="716"/>
    <x v="0"/>
    <n v="170000"/>
  </r>
  <r>
    <x v="717"/>
    <x v="0"/>
    <n v="150000"/>
  </r>
  <r>
    <x v="718"/>
    <x v="0"/>
    <n v="100000"/>
  </r>
  <r>
    <x v="719"/>
    <x v="0"/>
    <n v="300000"/>
  </r>
  <r>
    <x v="720"/>
    <x v="0"/>
    <n v="325000"/>
  </r>
  <r>
    <x v="721"/>
    <x v="0"/>
    <n v="475000"/>
  </r>
  <r>
    <x v="722"/>
    <x v="0"/>
    <n v="325000"/>
  </r>
  <r>
    <x v="723"/>
    <x v="0"/>
    <n v="400000"/>
  </r>
  <r>
    <x v="724"/>
    <x v="0"/>
    <n v="400000"/>
  </r>
  <r>
    <x v="725"/>
    <x v="0"/>
    <n v="300000"/>
  </r>
  <r>
    <x v="726"/>
    <x v="0"/>
    <n v="900000"/>
  </r>
  <r>
    <x v="727"/>
    <x v="0"/>
    <n v="250000"/>
  </r>
  <r>
    <x v="728"/>
    <x v="0"/>
    <n v="190000"/>
  </r>
  <r>
    <x v="729"/>
    <x v="0"/>
    <n v="140000"/>
  </r>
  <r>
    <x v="730"/>
    <x v="0"/>
    <n v="50000"/>
  </r>
  <r>
    <x v="731"/>
    <x v="0"/>
    <n v="200000"/>
  </r>
  <r>
    <x v="732"/>
    <x v="0"/>
    <n v="340000"/>
  </r>
  <r>
    <x v="733"/>
    <x v="0"/>
    <n v="110000"/>
  </r>
  <r>
    <x v="734"/>
    <x v="0"/>
    <n v="2465647"/>
  </r>
  <r>
    <x v="735"/>
    <x v="0"/>
    <n v="900000"/>
  </r>
  <r>
    <x v="736"/>
    <x v="0"/>
    <n v="90000"/>
  </r>
  <r>
    <x v="737"/>
    <x v="0"/>
    <n v="95000"/>
  </r>
  <r>
    <x v="738"/>
    <x v="0"/>
    <n v="2465647"/>
  </r>
  <r>
    <x v="739"/>
    <x v="1"/>
    <n v="128500"/>
  </r>
  <r>
    <x v="740"/>
    <x v="0"/>
    <n v="350000"/>
  </r>
  <r>
    <x v="741"/>
    <x v="0"/>
    <n v="370000"/>
  </r>
  <r>
    <x v="742"/>
    <x v="0"/>
    <n v="350000"/>
  </r>
  <r>
    <x v="743"/>
    <x v="0"/>
    <n v="200000"/>
  </r>
  <r>
    <x v="744"/>
    <x v="0"/>
    <n v="140000"/>
  </r>
  <r>
    <x v="745"/>
    <x v="0"/>
    <n v="90000"/>
  </r>
  <r>
    <x v="746"/>
    <x v="0"/>
    <n v="400000"/>
  </r>
  <r>
    <x v="747"/>
    <x v="1"/>
    <n v="230000"/>
  </r>
  <r>
    <x v="748"/>
    <x v="0"/>
    <n v="85000"/>
  </r>
  <r>
    <x v="749"/>
    <x v="0"/>
    <n v="2465647"/>
  </r>
  <r>
    <x v="750"/>
    <x v="0"/>
    <n v="650000"/>
  </r>
  <r>
    <x v="751"/>
    <x v="0"/>
    <n v="80000"/>
  </r>
  <r>
    <x v="752"/>
    <x v="0"/>
    <n v="250000"/>
  </r>
  <r>
    <x v="753"/>
    <x v="0"/>
    <n v="525000"/>
  </r>
  <r>
    <x v="754"/>
    <x v="0"/>
    <n v="200000"/>
  </r>
  <r>
    <x v="755"/>
    <x v="0"/>
    <n v="125000"/>
  </r>
  <r>
    <x v="756"/>
    <x v="0"/>
    <n v="300000"/>
  </r>
  <r>
    <x v="757"/>
    <x v="0"/>
    <n v="270000"/>
  </r>
  <r>
    <x v="758"/>
    <x v="0"/>
    <n v="119000"/>
  </r>
  <r>
    <x v="759"/>
    <x v="0"/>
    <n v="290000"/>
  </r>
  <r>
    <x v="760"/>
    <x v="0"/>
    <n v="300000"/>
  </r>
  <r>
    <x v="761"/>
    <x v="0"/>
    <n v="350000"/>
  </r>
  <r>
    <x v="762"/>
    <x v="0"/>
    <n v="95000"/>
  </r>
  <r>
    <x v="763"/>
    <x v="0"/>
    <n v="330000"/>
  </r>
  <r>
    <x v="764"/>
    <x v="0"/>
    <n v="280000"/>
  </r>
  <r>
    <x v="765"/>
    <x v="0"/>
    <n v="150000"/>
  </r>
  <r>
    <x v="766"/>
    <x v="0"/>
    <n v="150000"/>
  </r>
  <r>
    <x v="767"/>
    <x v="0"/>
    <n v="160000"/>
  </r>
  <r>
    <x v="768"/>
    <x v="0"/>
    <n v="210000"/>
  </r>
  <r>
    <x v="769"/>
    <x v="0"/>
    <n v="85000"/>
  </r>
  <r>
    <x v="770"/>
    <x v="0"/>
    <n v="10000"/>
  </r>
  <r>
    <x v="771"/>
    <x v="0"/>
    <n v="200000"/>
  </r>
  <r>
    <x v="772"/>
    <x v="0"/>
    <n v="80000"/>
  </r>
  <r>
    <x v="773"/>
    <x v="0"/>
    <n v="200000"/>
  </r>
  <r>
    <x v="774"/>
    <x v="0"/>
    <n v="300000"/>
  </r>
  <r>
    <x v="775"/>
    <x v="0"/>
    <n v="190000"/>
  </r>
  <r>
    <x v="776"/>
    <x v="0"/>
    <n v="155000"/>
  </r>
  <r>
    <x v="777"/>
    <x v="0"/>
    <n v="100000"/>
  </r>
  <r>
    <x v="778"/>
    <x v="0"/>
    <n v="150000"/>
  </r>
  <r>
    <x v="779"/>
    <x v="0"/>
    <n v="190000"/>
  </r>
  <r>
    <x v="780"/>
    <x v="0"/>
    <n v="212000"/>
  </r>
  <r>
    <x v="781"/>
    <x v="0"/>
    <n v="50000"/>
  </r>
  <r>
    <x v="782"/>
    <x v="0"/>
    <n v="200000"/>
  </r>
  <r>
    <x v="783"/>
    <x v="0"/>
    <n v="500000"/>
  </r>
  <r>
    <x v="784"/>
    <x v="1"/>
    <n v="519900"/>
  </r>
  <r>
    <x v="785"/>
    <x v="1"/>
    <n v="434900"/>
  </r>
  <r>
    <x v="786"/>
    <x v="0"/>
    <n v="230000"/>
  </r>
  <r>
    <x v="787"/>
    <x v="0"/>
    <n v="75000"/>
  </r>
  <r>
    <x v="788"/>
    <x v="0"/>
    <n v="850000"/>
  </r>
  <r>
    <x v="789"/>
    <x v="0"/>
    <n v="340000"/>
  </r>
  <r>
    <x v="790"/>
    <x v="0"/>
    <n v="190000"/>
  </r>
  <r>
    <x v="791"/>
    <x v="0"/>
    <n v="400000"/>
  </r>
  <r>
    <x v="792"/>
    <x v="1"/>
    <n v="100000"/>
  </r>
  <r>
    <x v="793"/>
    <x v="0"/>
    <n v="130000"/>
  </r>
  <r>
    <x v="794"/>
    <x v="0"/>
    <n v="195000"/>
  </r>
  <r>
    <x v="795"/>
    <x v="0"/>
    <n v="190000"/>
  </r>
  <r>
    <x v="796"/>
    <x v="0"/>
    <n v="365000"/>
  </r>
  <r>
    <x v="797"/>
    <x v="0"/>
    <n v="375000"/>
  </r>
  <r>
    <x v="798"/>
    <x v="0"/>
    <n v="200000"/>
  </r>
  <r>
    <x v="799"/>
    <x v="0"/>
    <n v="150000"/>
  </r>
  <r>
    <x v="800"/>
    <x v="1"/>
    <n v="250000"/>
  </r>
  <r>
    <x v="801"/>
    <x v="0"/>
    <n v="260000"/>
  </r>
  <r>
    <x v="802"/>
    <x v="0"/>
    <n v="299000"/>
  </r>
  <r>
    <x v="803"/>
    <x v="0"/>
    <n v="166000"/>
  </r>
  <r>
    <x v="804"/>
    <x v="1"/>
    <n v="209000"/>
  </r>
  <r>
    <x v="805"/>
    <x v="0"/>
    <n v="200000"/>
  </r>
  <r>
    <x v="806"/>
    <x v="1"/>
    <n v="780000"/>
  </r>
  <r>
    <x v="807"/>
    <x v="1"/>
    <n v="150000"/>
  </r>
  <r>
    <x v="808"/>
    <x v="0"/>
    <n v="600000"/>
  </r>
  <r>
    <x v="809"/>
    <x v="0"/>
    <n v="250000"/>
  </r>
  <r>
    <x v="810"/>
    <x v="0"/>
    <n v="45000"/>
  </r>
  <r>
    <x v="811"/>
    <x v="0"/>
    <n v="70000"/>
  </r>
  <r>
    <x v="812"/>
    <x v="0"/>
    <n v="325000"/>
  </r>
  <r>
    <x v="813"/>
    <x v="0"/>
    <n v="283000"/>
  </r>
  <r>
    <x v="814"/>
    <x v="0"/>
    <n v="210000"/>
  </r>
  <r>
    <x v="815"/>
    <x v="0"/>
    <n v="220000"/>
  </r>
  <r>
    <x v="816"/>
    <x v="0"/>
    <n v="160000"/>
  </r>
  <r>
    <x v="817"/>
    <x v="0"/>
    <n v="134900"/>
  </r>
  <r>
    <x v="818"/>
    <x v="0"/>
    <n v="130000"/>
  </r>
  <r>
    <x v="819"/>
    <x v="0"/>
    <n v="125000"/>
  </r>
  <r>
    <x v="820"/>
    <x v="0"/>
    <n v="260000"/>
  </r>
  <r>
    <x v="821"/>
    <x v="0"/>
    <n v="210000"/>
  </r>
  <r>
    <x v="822"/>
    <x v="0"/>
    <n v="275000"/>
  </r>
  <r>
    <x v="823"/>
    <x v="1"/>
    <n v="505140"/>
  </r>
  <r>
    <x v="824"/>
    <x v="0"/>
    <n v="60000"/>
  </r>
  <r>
    <x v="825"/>
    <x v="0"/>
    <n v="250000"/>
  </r>
  <r>
    <x v="826"/>
    <x v="0"/>
    <n v="225000"/>
  </r>
  <r>
    <x v="827"/>
    <x v="0"/>
    <n v="250000"/>
  </r>
  <r>
    <x v="828"/>
    <x v="1"/>
    <n v="100000"/>
  </r>
  <r>
    <x v="829"/>
    <x v="0"/>
    <n v="206000"/>
  </r>
  <r>
    <x v="830"/>
    <x v="0"/>
    <n v="650000"/>
  </r>
  <r>
    <x v="831"/>
    <x v="0"/>
    <n v="357000"/>
  </r>
  <r>
    <x v="832"/>
    <x v="0"/>
    <n v="285000"/>
  </r>
  <r>
    <x v="833"/>
    <x v="0"/>
    <n v="140000"/>
  </r>
  <r>
    <x v="834"/>
    <x v="0"/>
    <n v="25000"/>
  </r>
  <r>
    <x v="835"/>
    <x v="0"/>
    <n v="210000"/>
  </r>
  <r>
    <x v="836"/>
    <x v="0"/>
    <n v="150000"/>
  </r>
  <r>
    <x v="837"/>
    <x v="0"/>
    <n v="200000"/>
  </r>
  <r>
    <x v="838"/>
    <x v="0"/>
    <n v="170000"/>
  </r>
  <r>
    <x v="839"/>
    <x v="0"/>
    <n v="74000"/>
  </r>
  <r>
    <x v="840"/>
    <x v="0"/>
    <n v="300000"/>
  </r>
  <r>
    <x v="841"/>
    <x v="0"/>
    <n v="400000"/>
  </r>
  <r>
    <x v="842"/>
    <x v="0"/>
    <n v="95000"/>
  </r>
  <r>
    <x v="843"/>
    <x v="0"/>
    <n v="350000"/>
  </r>
  <r>
    <x v="844"/>
    <x v="0"/>
    <n v="160000"/>
  </r>
  <r>
    <x v="845"/>
    <x v="0"/>
    <n v="85000"/>
  </r>
  <r>
    <x v="846"/>
    <x v="0"/>
    <n v="350000"/>
  </r>
  <r>
    <x v="847"/>
    <x v="0"/>
    <n v="1300000"/>
  </r>
  <r>
    <x v="848"/>
    <x v="0"/>
    <n v="150000"/>
  </r>
  <r>
    <x v="849"/>
    <x v="0"/>
    <n v="250000"/>
  </r>
  <r>
    <x v="850"/>
    <x v="0"/>
    <n v="450000"/>
  </r>
  <r>
    <x v="851"/>
    <x v="0"/>
    <n v="400000"/>
  </r>
  <r>
    <x v="852"/>
    <x v="0"/>
    <n v="500000"/>
  </r>
  <r>
    <x v="853"/>
    <x v="1"/>
    <n v="169900"/>
  </r>
  <r>
    <x v="854"/>
    <x v="0"/>
    <n v="400000"/>
  </r>
  <r>
    <x v="855"/>
    <x v="0"/>
    <n v="160000"/>
  </r>
  <r>
    <x v="856"/>
    <x v="0"/>
    <n v="100000"/>
  </r>
  <r>
    <x v="857"/>
    <x v="0"/>
    <n v="180000"/>
  </r>
  <r>
    <x v="858"/>
    <x v="0"/>
    <n v="60000"/>
  </r>
  <r>
    <x v="859"/>
    <x v="0"/>
    <n v="95000"/>
  </r>
  <r>
    <x v="860"/>
    <x v="0"/>
    <n v="300000"/>
  </r>
  <r>
    <x v="861"/>
    <x v="0"/>
    <n v="485000"/>
  </r>
  <r>
    <x v="862"/>
    <x v="0"/>
    <n v="200000"/>
  </r>
  <r>
    <x v="863"/>
    <x v="0"/>
    <n v="150000"/>
  </r>
  <r>
    <x v="864"/>
    <x v="0"/>
    <n v="250000"/>
  </r>
  <r>
    <x v="865"/>
    <x v="0"/>
    <n v="300000"/>
  </r>
  <r>
    <x v="866"/>
    <x v="0"/>
    <n v="300000"/>
  </r>
  <r>
    <x v="867"/>
    <x v="1"/>
    <n v="99000"/>
  </r>
  <r>
    <x v="868"/>
    <x v="0"/>
    <n v="125000"/>
  </r>
  <r>
    <x v="869"/>
    <x v="0"/>
    <n v="230000"/>
  </r>
  <r>
    <x v="870"/>
    <x v="0"/>
    <n v="140000"/>
  </r>
  <r>
    <x v="871"/>
    <x v="0"/>
    <n v="100000"/>
  </r>
  <r>
    <x v="872"/>
    <x v="0"/>
    <n v="450000"/>
  </r>
  <r>
    <x v="873"/>
    <x v="0"/>
    <n v="300000"/>
  </r>
  <r>
    <x v="874"/>
    <x v="0"/>
    <n v="900000"/>
  </r>
  <r>
    <x v="875"/>
    <x v="0"/>
    <n v="200000"/>
  </r>
  <r>
    <x v="876"/>
    <x v="0"/>
    <n v="280000"/>
  </r>
  <r>
    <x v="877"/>
    <x v="0"/>
    <n v="525000"/>
  </r>
  <r>
    <x v="878"/>
    <x v="0"/>
    <n v="900000"/>
  </r>
  <r>
    <x v="879"/>
    <x v="0"/>
    <n v="100000"/>
  </r>
  <r>
    <x v="880"/>
    <x v="0"/>
    <n v="75000"/>
  </r>
  <r>
    <x v="881"/>
    <x v="0"/>
    <n v="265000"/>
  </r>
  <r>
    <x v="882"/>
    <x v="0"/>
    <n v="200000"/>
  </r>
  <r>
    <x v="883"/>
    <x v="0"/>
    <n v="140000"/>
  </r>
  <r>
    <x v="884"/>
    <x v="0"/>
    <n v="550000"/>
  </r>
  <r>
    <x v="885"/>
    <x v="0"/>
    <n v="214000"/>
  </r>
  <r>
    <x v="886"/>
    <x v="1"/>
    <n v="329000"/>
  </r>
  <r>
    <x v="887"/>
    <x v="0"/>
    <n v="157000"/>
  </r>
  <r>
    <x v="888"/>
    <x v="0"/>
    <n v="295000"/>
  </r>
  <r>
    <x v="889"/>
    <x v="0"/>
    <n v="390000"/>
  </r>
  <r>
    <x v="890"/>
    <x v="0"/>
    <n v="987500"/>
  </r>
  <r>
    <x v="891"/>
    <x v="0"/>
    <n v="85000"/>
  </r>
  <r>
    <x v="892"/>
    <x v="0"/>
    <n v="160000"/>
  </r>
  <r>
    <x v="893"/>
    <x v="0"/>
    <n v="122000"/>
  </r>
  <r>
    <x v="894"/>
    <x v="0"/>
    <n v="320000"/>
  </r>
  <r>
    <x v="895"/>
    <x v="0"/>
    <n v="175000"/>
  </r>
  <r>
    <x v="896"/>
    <x v="0"/>
    <n v="550000"/>
  </r>
  <r>
    <x v="897"/>
    <x v="0"/>
    <n v="200000"/>
  </r>
  <r>
    <x v="898"/>
    <x v="0"/>
    <n v="225000"/>
  </r>
  <r>
    <x v="899"/>
    <x v="0"/>
    <n v="130000"/>
  </r>
  <r>
    <x v="900"/>
    <x v="0"/>
    <n v="300000"/>
  </r>
  <r>
    <x v="901"/>
    <x v="0"/>
    <n v="200000"/>
  </r>
  <r>
    <x v="902"/>
    <x v="0"/>
    <n v="180000"/>
  </r>
  <r>
    <x v="903"/>
    <x v="0"/>
    <n v="165000"/>
  </r>
  <r>
    <x v="904"/>
    <x v="0"/>
    <n v="175000"/>
  </r>
  <r>
    <x v="905"/>
    <x v="0"/>
    <n v="190000"/>
  </r>
  <r>
    <x v="906"/>
    <x v="0"/>
    <n v="235000"/>
  </r>
  <r>
    <x v="907"/>
    <x v="0"/>
    <n v="269000"/>
  </r>
  <r>
    <x v="908"/>
    <x v="0"/>
    <n v="320000"/>
  </r>
  <r>
    <x v="909"/>
    <x v="0"/>
    <n v="220000"/>
  </r>
  <r>
    <x v="910"/>
    <x v="0"/>
    <n v="600000"/>
  </r>
  <r>
    <x v="911"/>
    <x v="0"/>
    <n v="750000"/>
  </r>
  <r>
    <x v="912"/>
    <x v="0"/>
    <n v="380000"/>
  </r>
  <r>
    <x v="913"/>
    <x v="0"/>
    <n v="125000"/>
  </r>
  <r>
    <x v="914"/>
    <x v="0"/>
    <n v="185000"/>
  </r>
  <r>
    <x v="915"/>
    <x v="0"/>
    <n v="750000"/>
  </r>
  <r>
    <x v="916"/>
    <x v="0"/>
    <n v="190000"/>
  </r>
  <r>
    <x v="917"/>
    <x v="0"/>
    <n v="210000"/>
  </r>
  <r>
    <x v="918"/>
    <x v="0"/>
    <n v="155000"/>
  </r>
  <r>
    <x v="919"/>
    <x v="0"/>
    <n v="255000"/>
  </r>
  <r>
    <x v="920"/>
    <x v="0"/>
    <n v="250000"/>
  </r>
  <r>
    <x v="921"/>
    <x v="0"/>
    <n v="212000"/>
  </r>
  <r>
    <x v="922"/>
    <x v="0"/>
    <n v="250000"/>
  </r>
  <r>
    <x v="923"/>
    <x v="0"/>
    <n v="220000"/>
  </r>
  <r>
    <x v="924"/>
    <x v="0"/>
    <n v="210000"/>
  </r>
  <r>
    <x v="925"/>
    <x v="0"/>
    <n v="170000"/>
  </r>
  <r>
    <x v="926"/>
    <x v="0"/>
    <n v="680000"/>
  </r>
  <r>
    <x v="927"/>
    <x v="0"/>
    <n v="95000"/>
  </r>
  <r>
    <x v="928"/>
    <x v="0"/>
    <n v="450000"/>
  </r>
  <r>
    <x v="929"/>
    <x v="0"/>
    <n v="80000"/>
  </r>
  <r>
    <x v="930"/>
    <x v="0"/>
    <n v="480000"/>
  </r>
  <r>
    <x v="931"/>
    <x v="0"/>
    <n v="175000"/>
  </r>
  <r>
    <x v="932"/>
    <x v="1"/>
    <n v="200000"/>
  </r>
  <r>
    <x v="933"/>
    <x v="1"/>
    <n v="189900"/>
  </r>
  <r>
    <x v="934"/>
    <x v="0"/>
    <n v="210000"/>
  </r>
  <r>
    <x v="935"/>
    <x v="0"/>
    <n v="200000"/>
  </r>
  <r>
    <x v="936"/>
    <x v="0"/>
    <n v="275000"/>
  </r>
  <r>
    <x v="937"/>
    <x v="0"/>
    <n v="35000"/>
  </r>
  <r>
    <x v="938"/>
    <x v="0"/>
    <n v="130000"/>
  </r>
  <r>
    <x v="939"/>
    <x v="0"/>
    <n v="160000"/>
  </r>
  <r>
    <x v="940"/>
    <x v="0"/>
    <n v="150000"/>
  </r>
  <r>
    <x v="941"/>
    <x v="0"/>
    <n v="890000"/>
  </r>
  <r>
    <x v="942"/>
    <x v="0"/>
    <n v="95000"/>
  </r>
  <r>
    <x v="943"/>
    <x v="0"/>
    <n v="400000"/>
  </r>
  <r>
    <x v="944"/>
    <x v="1"/>
    <n v="268900"/>
  </r>
  <r>
    <x v="945"/>
    <x v="0"/>
    <n v="126000"/>
  </r>
  <r>
    <x v="946"/>
    <x v="0"/>
    <n v="450000"/>
  </r>
  <r>
    <x v="947"/>
    <x v="0"/>
    <n v="50000"/>
  </r>
  <r>
    <x v="948"/>
    <x v="0"/>
    <n v="450000"/>
  </r>
  <r>
    <x v="949"/>
    <x v="0"/>
    <n v="225000"/>
  </r>
  <r>
    <x v="950"/>
    <x v="0"/>
    <n v="95000"/>
  </r>
  <r>
    <x v="951"/>
    <x v="1"/>
    <n v="44000"/>
  </r>
  <r>
    <x v="952"/>
    <x v="0"/>
    <n v="180000"/>
  </r>
  <r>
    <x v="953"/>
    <x v="0"/>
    <n v="190000"/>
  </r>
  <r>
    <x v="954"/>
    <x v="0"/>
    <n v="240000"/>
  </r>
  <r>
    <x v="955"/>
    <x v="0"/>
    <n v="447500"/>
  </r>
  <r>
    <x v="956"/>
    <x v="0"/>
    <n v="295000"/>
  </r>
  <r>
    <x v="957"/>
    <x v="0"/>
    <n v="130000"/>
  </r>
  <r>
    <x v="958"/>
    <x v="0"/>
    <n v="100000"/>
  </r>
  <r>
    <x v="959"/>
    <x v="0"/>
    <n v="500000"/>
  </r>
  <r>
    <x v="960"/>
    <x v="0"/>
    <n v="300000"/>
  </r>
  <r>
    <x v="961"/>
    <x v="0"/>
    <n v="50000"/>
  </r>
  <r>
    <x v="962"/>
    <x v="0"/>
    <n v="185000"/>
  </r>
  <r>
    <x v="963"/>
    <x v="0"/>
    <n v="295000"/>
  </r>
  <r>
    <x v="964"/>
    <x v="0"/>
    <n v="300000"/>
  </r>
  <r>
    <x v="965"/>
    <x v="0"/>
    <n v="100000"/>
  </r>
  <r>
    <x v="966"/>
    <x v="0"/>
    <n v="225000"/>
  </r>
  <r>
    <x v="967"/>
    <x v="0"/>
    <n v="180000"/>
  </r>
  <r>
    <x v="968"/>
    <x v="0"/>
    <n v="240000"/>
  </r>
  <r>
    <x v="969"/>
    <x v="0"/>
    <n v="120000"/>
  </r>
  <r>
    <x v="970"/>
    <x v="0"/>
    <n v="330000"/>
  </r>
  <r>
    <x v="971"/>
    <x v="0"/>
    <n v="168000"/>
  </r>
  <r>
    <x v="972"/>
    <x v="0"/>
    <n v="150000"/>
  </r>
  <r>
    <x v="973"/>
    <x v="0"/>
    <n v="350000"/>
  </r>
  <r>
    <x v="974"/>
    <x v="0"/>
    <n v="400000"/>
  </r>
  <r>
    <x v="975"/>
    <x v="0"/>
    <n v="320000"/>
  </r>
  <r>
    <x v="976"/>
    <x v="0"/>
    <n v="80000"/>
  </r>
  <r>
    <x v="977"/>
    <x v="0"/>
    <n v="450000"/>
  </r>
  <r>
    <x v="978"/>
    <x v="0"/>
    <n v="240000"/>
  </r>
  <r>
    <x v="979"/>
    <x v="0"/>
    <n v="95000"/>
  </r>
  <r>
    <x v="980"/>
    <x v="0"/>
    <n v="200000"/>
  </r>
  <r>
    <x v="981"/>
    <x v="0"/>
    <n v="90000"/>
  </r>
  <r>
    <x v="982"/>
    <x v="0"/>
    <n v="225000"/>
  </r>
  <r>
    <x v="983"/>
    <x v="1"/>
    <n v="216000"/>
  </r>
  <r>
    <x v="984"/>
    <x v="0"/>
    <n v="700000"/>
  </r>
  <r>
    <x v="985"/>
    <x v="0"/>
    <n v="200000"/>
  </r>
  <r>
    <x v="986"/>
    <x v="0"/>
    <n v="200000"/>
  </r>
  <r>
    <x v="987"/>
    <x v="0"/>
    <n v="300000"/>
  </r>
  <r>
    <x v="988"/>
    <x v="0"/>
    <n v="950000"/>
  </r>
  <r>
    <x v="989"/>
    <x v="0"/>
    <n v="200000"/>
  </r>
  <r>
    <x v="990"/>
    <x v="0"/>
    <n v="300000"/>
  </r>
  <r>
    <x v="991"/>
    <x v="0"/>
    <n v="300000"/>
  </r>
  <r>
    <x v="992"/>
    <x v="0"/>
    <n v="390000"/>
  </r>
  <r>
    <x v="993"/>
    <x v="0"/>
    <n v="120000"/>
  </r>
  <r>
    <x v="994"/>
    <x v="0"/>
    <n v="150000"/>
  </r>
  <r>
    <x v="995"/>
    <x v="0"/>
    <n v="300000"/>
  </r>
  <r>
    <x v="996"/>
    <x v="0"/>
    <n v="90000"/>
  </r>
  <r>
    <x v="997"/>
    <x v="0"/>
    <n v="370000"/>
  </r>
  <r>
    <x v="998"/>
    <x v="0"/>
    <n v="200000"/>
  </r>
  <r>
    <x v="999"/>
    <x v="0"/>
    <n v="280000"/>
  </r>
  <r>
    <x v="1000"/>
    <x v="0"/>
    <n v="227000"/>
  </r>
  <r>
    <x v="1001"/>
    <x v="0"/>
    <n v="200000"/>
  </r>
  <r>
    <x v="1002"/>
    <x v="0"/>
    <n v="500000"/>
  </r>
  <r>
    <x v="1003"/>
    <x v="0"/>
    <n v="350530"/>
  </r>
  <r>
    <x v="1004"/>
    <x v="0"/>
    <n v="205000"/>
  </r>
  <r>
    <x v="1005"/>
    <x v="0"/>
    <n v="666000"/>
  </r>
  <r>
    <x v="1006"/>
    <x v="0"/>
    <n v="100000"/>
  </r>
  <r>
    <x v="1007"/>
    <x v="0"/>
    <n v="320000"/>
  </r>
  <r>
    <x v="1008"/>
    <x v="0"/>
    <n v="150000"/>
  </r>
  <r>
    <x v="1009"/>
    <x v="0"/>
    <n v="400000"/>
  </r>
  <r>
    <x v="1010"/>
    <x v="0"/>
    <n v="100000"/>
  </r>
  <r>
    <x v="1011"/>
    <x v="0"/>
    <n v="250000"/>
  </r>
  <r>
    <x v="1012"/>
    <x v="0"/>
    <n v="300000"/>
  </r>
  <r>
    <x v="1013"/>
    <x v="0"/>
    <n v="200000"/>
  </r>
  <r>
    <x v="1014"/>
    <x v="0"/>
    <n v="280000"/>
  </r>
  <r>
    <x v="1015"/>
    <x v="0"/>
    <n v="220000"/>
  </r>
  <r>
    <x v="1016"/>
    <x v="0"/>
    <n v="160000"/>
  </r>
  <r>
    <x v="1017"/>
    <x v="0"/>
    <n v="225000"/>
  </r>
  <r>
    <x v="1018"/>
    <x v="0"/>
    <n v="850000"/>
  </r>
  <r>
    <x v="1019"/>
    <x v="0"/>
    <n v="225000"/>
  </r>
  <r>
    <x v="1020"/>
    <x v="0"/>
    <n v="650000"/>
  </r>
  <r>
    <x v="1021"/>
    <x v="0"/>
    <n v="585000"/>
  </r>
  <r>
    <x v="1022"/>
    <x v="0"/>
    <n v="300000"/>
  </r>
  <r>
    <x v="1023"/>
    <x v="0"/>
    <n v="300000"/>
  </r>
  <r>
    <x v="1024"/>
    <x v="0"/>
    <n v="550000"/>
  </r>
  <r>
    <x v="1025"/>
    <x v="0"/>
    <n v="150000"/>
  </r>
  <r>
    <x v="1026"/>
    <x v="0"/>
    <n v="290000"/>
  </r>
  <r>
    <x v="1027"/>
    <x v="0"/>
    <n v="100000"/>
  </r>
  <r>
    <x v="1028"/>
    <x v="0"/>
    <n v="190000"/>
  </r>
  <r>
    <x v="1029"/>
    <x v="0"/>
    <n v="375000"/>
  </r>
  <r>
    <x v="1030"/>
    <x v="0"/>
    <n v="265000"/>
  </r>
  <r>
    <x v="1031"/>
    <x v="0"/>
    <n v="280000"/>
  </r>
  <r>
    <x v="1032"/>
    <x v="0"/>
    <n v="700000"/>
  </r>
  <r>
    <x v="1033"/>
    <x v="0"/>
    <n v="220000"/>
  </r>
  <r>
    <x v="1034"/>
    <x v="0"/>
    <n v="250000"/>
  </r>
  <r>
    <x v="1035"/>
    <x v="0"/>
    <n v="485000"/>
  </r>
  <r>
    <x v="1036"/>
    <x v="0"/>
    <n v="100000"/>
  </r>
  <r>
    <x v="1037"/>
    <x v="0"/>
    <n v="400000"/>
  </r>
  <r>
    <x v="1038"/>
    <x v="0"/>
    <n v="300000"/>
  </r>
  <r>
    <x v="1039"/>
    <x v="0"/>
    <n v="175000"/>
  </r>
  <r>
    <x v="1040"/>
    <x v="0"/>
    <n v="370000"/>
  </r>
  <r>
    <x v="1041"/>
    <x v="0"/>
    <n v="900000"/>
  </r>
  <r>
    <x v="1042"/>
    <x v="0"/>
    <n v="250000"/>
  </r>
  <r>
    <x v="1043"/>
    <x v="0"/>
    <n v="600000"/>
  </r>
  <r>
    <x v="1044"/>
    <x v="0"/>
    <n v="635000"/>
  </r>
  <r>
    <x v="1045"/>
    <x v="0"/>
    <n v="275000"/>
  </r>
  <r>
    <x v="1046"/>
    <x v="0"/>
    <n v="135000"/>
  </r>
  <r>
    <x v="1047"/>
    <x v="0"/>
    <n v="140000"/>
  </r>
  <r>
    <x v="1048"/>
    <x v="0"/>
    <n v="60000"/>
  </r>
  <r>
    <x v="1049"/>
    <x v="0"/>
    <n v="380000"/>
  </r>
  <r>
    <x v="1050"/>
    <x v="0"/>
    <n v="350000"/>
  </r>
  <r>
    <x v="1051"/>
    <x v="1"/>
    <n v="145000"/>
  </r>
  <r>
    <x v="1052"/>
    <x v="0"/>
    <n v="170000"/>
  </r>
  <r>
    <x v="1053"/>
    <x v="1"/>
    <n v="115000"/>
  </r>
  <r>
    <x v="1054"/>
    <x v="0"/>
    <n v="275000"/>
  </r>
  <r>
    <x v="1055"/>
    <x v="0"/>
    <n v="550000"/>
  </r>
  <r>
    <x v="1056"/>
    <x v="0"/>
    <n v="175000"/>
  </r>
  <r>
    <x v="1057"/>
    <x v="0"/>
    <n v="110000"/>
  </r>
  <r>
    <x v="1058"/>
    <x v="0"/>
    <n v="145000"/>
  </r>
  <r>
    <x v="1059"/>
    <x v="0"/>
    <n v="240000"/>
  </r>
  <r>
    <x v="1060"/>
    <x v="0"/>
    <n v="215000"/>
  </r>
  <r>
    <x v="1061"/>
    <x v="0"/>
    <n v="325000"/>
  </r>
  <r>
    <x v="1062"/>
    <x v="1"/>
    <n v="595000"/>
  </r>
  <r>
    <x v="1063"/>
    <x v="0"/>
    <n v="500000"/>
  </r>
  <r>
    <x v="1064"/>
    <x v="0"/>
    <n v="125500"/>
  </r>
  <r>
    <x v="1065"/>
    <x v="0"/>
    <n v="350000"/>
  </r>
  <r>
    <x v="1066"/>
    <x v="0"/>
    <n v="160000"/>
  </r>
  <r>
    <x v="1067"/>
    <x v="0"/>
    <n v="250000"/>
  </r>
  <r>
    <x v="1068"/>
    <x v="0"/>
    <n v="255000"/>
  </r>
  <r>
    <x v="1069"/>
    <x v="0"/>
    <n v="170000"/>
  </r>
  <r>
    <x v="1070"/>
    <x v="0"/>
    <n v="100000"/>
  </r>
  <r>
    <x v="1071"/>
    <x v="0"/>
    <n v="160000"/>
  </r>
  <r>
    <x v="1072"/>
    <x v="0"/>
    <n v="250000"/>
  </r>
  <r>
    <x v="1073"/>
    <x v="0"/>
    <n v="135000"/>
  </r>
  <r>
    <x v="1074"/>
    <x v="0"/>
    <n v="300000"/>
  </r>
  <r>
    <x v="1075"/>
    <x v="0"/>
    <n v="300000"/>
  </r>
  <r>
    <x v="1076"/>
    <x v="0"/>
    <n v="550000"/>
  </r>
  <r>
    <x v="1077"/>
    <x v="0"/>
    <n v="200000"/>
  </r>
  <r>
    <x v="1078"/>
    <x v="0"/>
    <n v="145000"/>
  </r>
  <r>
    <x v="1079"/>
    <x v="0"/>
    <n v="500000"/>
  </r>
  <r>
    <x v="1080"/>
    <x v="0"/>
    <n v="90000"/>
  </r>
  <r>
    <x v="1081"/>
    <x v="0"/>
    <n v="180000"/>
  </r>
  <r>
    <x v="1082"/>
    <x v="0"/>
    <n v="1200000"/>
  </r>
  <r>
    <x v="1083"/>
    <x v="0"/>
    <n v="75000"/>
  </r>
  <r>
    <x v="1084"/>
    <x v="0"/>
    <n v="400000"/>
  </r>
  <r>
    <x v="1085"/>
    <x v="0"/>
    <n v="102500"/>
  </r>
  <r>
    <x v="1086"/>
    <x v="0"/>
    <n v="300000"/>
  </r>
  <r>
    <x v="1087"/>
    <x v="0"/>
    <n v="650000"/>
  </r>
  <r>
    <x v="1088"/>
    <x v="0"/>
    <n v="210000"/>
  </r>
  <r>
    <x v="1089"/>
    <x v="0"/>
    <n v="110000"/>
  </r>
  <r>
    <x v="1090"/>
    <x v="0"/>
    <n v="140000"/>
  </r>
  <r>
    <x v="1091"/>
    <x v="0"/>
    <n v="400000"/>
  </r>
  <r>
    <x v="1092"/>
    <x v="0"/>
    <n v="260000"/>
  </r>
  <r>
    <x v="1093"/>
    <x v="0"/>
    <n v="130000"/>
  </r>
  <r>
    <x v="1094"/>
    <x v="0"/>
    <n v="300000"/>
  </r>
  <r>
    <x v="1095"/>
    <x v="0"/>
    <n v="135000"/>
  </r>
  <r>
    <x v="1096"/>
    <x v="0"/>
    <n v="52000"/>
  </r>
  <r>
    <x v="1097"/>
    <x v="0"/>
    <n v="250000"/>
  </r>
  <r>
    <x v="1098"/>
    <x v="0"/>
    <n v="260000"/>
  </r>
  <r>
    <x v="1099"/>
    <x v="0"/>
    <n v="110000"/>
  </r>
  <r>
    <x v="1100"/>
    <x v="0"/>
    <n v="220000"/>
  </r>
  <r>
    <x v="1101"/>
    <x v="0"/>
    <n v="120000"/>
  </r>
  <r>
    <x v="1102"/>
    <x v="0"/>
    <n v="90000"/>
  </r>
  <r>
    <x v="1103"/>
    <x v="0"/>
    <n v="120000"/>
  </r>
  <r>
    <x v="1104"/>
    <x v="0"/>
    <n v="95000"/>
  </r>
  <r>
    <x v="1105"/>
    <x v="0"/>
    <n v="150000"/>
  </r>
  <r>
    <x v="1106"/>
    <x v="0"/>
    <n v="10000"/>
  </r>
  <r>
    <x v="1107"/>
    <x v="0"/>
    <n v="200000"/>
  </r>
  <r>
    <x v="1108"/>
    <x v="0"/>
    <n v="76000"/>
  </r>
  <r>
    <x v="1109"/>
    <x v="0"/>
    <n v="4500"/>
  </r>
  <r>
    <x v="1110"/>
    <x v="0"/>
    <n v="3000"/>
  </r>
  <r>
    <x v="1111"/>
    <x v="0"/>
    <n v="21000"/>
  </r>
  <r>
    <x v="1112"/>
    <x v="0"/>
    <n v="150000"/>
  </r>
  <r>
    <x v="1113"/>
    <x v="0"/>
    <n v="119000"/>
  </r>
  <r>
    <x v="1114"/>
    <x v="0"/>
    <n v="2000"/>
  </r>
  <r>
    <x v="1115"/>
    <x v="0"/>
    <n v="5000"/>
  </r>
  <r>
    <x v="1116"/>
    <x v="0"/>
    <n v="44000"/>
  </r>
  <r>
    <x v="1117"/>
    <x v="0"/>
    <n v="35000"/>
  </r>
  <r>
    <x v="1118"/>
    <x v="0"/>
    <n v="20000"/>
  </r>
  <r>
    <x v="1119"/>
    <x v="0"/>
    <n v="5000"/>
  </r>
  <r>
    <x v="1120"/>
    <x v="0"/>
    <n v="60000"/>
  </r>
  <r>
    <x v="1121"/>
    <x v="0"/>
    <n v="30000"/>
  </r>
  <r>
    <x v="1122"/>
    <x v="0"/>
    <n v="43000"/>
  </r>
  <r>
    <x v="1123"/>
    <x v="0"/>
    <n v="151000"/>
  </r>
  <r>
    <x v="1124"/>
    <x v="0"/>
    <n v="3500"/>
  </r>
  <r>
    <x v="1125"/>
    <x v="0"/>
    <n v="5000"/>
  </r>
  <r>
    <x v="1126"/>
    <x v="0"/>
    <n v="6000"/>
  </r>
  <r>
    <x v="1127"/>
    <x v="0"/>
    <n v="220000"/>
  </r>
  <r>
    <x v="1128"/>
    <x v="0"/>
    <n v="15000"/>
  </r>
  <r>
    <x v="1129"/>
    <x v="0"/>
    <n v="250000"/>
  </r>
  <r>
    <x v="1130"/>
    <x v="0"/>
    <n v="325000"/>
  </r>
  <r>
    <x v="1131"/>
    <x v="0"/>
    <n v="4000"/>
  </r>
  <r>
    <x v="1132"/>
    <x v="0"/>
    <n v="80000"/>
  </r>
  <r>
    <x v="1133"/>
    <x v="0"/>
    <n v="100000"/>
  </r>
  <r>
    <x v="1134"/>
    <x v="0"/>
    <n v="30000"/>
  </r>
  <r>
    <x v="1135"/>
    <x v="0"/>
    <n v="21000"/>
  </r>
  <r>
    <x v="1136"/>
    <x v="0"/>
    <n v="6000"/>
  </r>
  <r>
    <x v="1137"/>
    <x v="0"/>
    <n v="25000"/>
  </r>
  <r>
    <x v="1138"/>
    <x v="0"/>
    <n v="60000"/>
  </r>
  <r>
    <x v="1139"/>
    <x v="0"/>
    <n v="1200"/>
  </r>
  <r>
    <x v="1140"/>
    <x v="0"/>
    <n v="15000"/>
  </r>
  <r>
    <x v="1141"/>
    <x v="0"/>
    <n v="35000"/>
  </r>
  <r>
    <x v="1142"/>
    <x v="0"/>
    <n v="25000"/>
  </r>
  <r>
    <x v="1143"/>
    <x v="0"/>
    <n v="8000"/>
  </r>
  <r>
    <x v="1144"/>
    <x v="0"/>
    <n v="25000"/>
  </r>
  <r>
    <x v="1145"/>
    <x v="0"/>
    <n v="12000"/>
  </r>
  <r>
    <x v="1146"/>
    <x v="0"/>
    <n v="21000"/>
  </r>
  <r>
    <x v="1147"/>
    <x v="0"/>
    <n v="13000"/>
  </r>
  <r>
    <x v="1148"/>
    <x v="0"/>
    <n v="147000"/>
  </r>
  <r>
    <x v="1149"/>
    <x v="0"/>
    <n v="25000"/>
  </r>
  <r>
    <x v="1150"/>
    <x v="0"/>
    <n v="4000"/>
  </r>
  <r>
    <x v="1151"/>
    <x v="0"/>
    <n v="50000"/>
  </r>
  <r>
    <x v="1152"/>
    <x v="0"/>
    <n v="225000"/>
  </r>
  <r>
    <x v="1153"/>
    <x v="0"/>
    <n v="8000"/>
  </r>
  <r>
    <x v="1154"/>
    <x v="0"/>
    <n v="35000"/>
  </r>
  <r>
    <x v="1155"/>
    <x v="0"/>
    <n v="2465647"/>
  </r>
  <r>
    <x v="1156"/>
    <x v="0"/>
    <n v="300000"/>
  </r>
  <r>
    <x v="1157"/>
    <x v="0"/>
    <n v="120000"/>
  </r>
  <r>
    <x v="1158"/>
    <x v="0"/>
    <n v="550000"/>
  </r>
  <r>
    <x v="1159"/>
    <x v="0"/>
    <n v="65000"/>
  </r>
  <r>
    <x v="1160"/>
    <x v="0"/>
    <n v="83000"/>
  </r>
  <r>
    <x v="1161"/>
    <x v="0"/>
    <n v="300000"/>
  </r>
  <r>
    <x v="1162"/>
    <x v="0"/>
    <n v="100000"/>
  </r>
  <r>
    <x v="1163"/>
    <x v="0"/>
    <n v="250000"/>
  </r>
  <r>
    <x v="1164"/>
    <x v="0"/>
    <n v="200000"/>
  </r>
  <r>
    <x v="1165"/>
    <x v="0"/>
    <n v="200000"/>
  </r>
  <r>
    <x v="1166"/>
    <x v="0"/>
    <n v="95000"/>
  </r>
  <r>
    <x v="1167"/>
    <x v="0"/>
    <n v="300000"/>
  </r>
  <r>
    <x v="1168"/>
    <x v="0"/>
    <n v="160000"/>
  </r>
  <r>
    <x v="1169"/>
    <x v="0"/>
    <n v="115000"/>
  </r>
  <r>
    <x v="1170"/>
    <x v="0"/>
    <n v="50000"/>
  </r>
  <r>
    <x v="1171"/>
    <x v="0"/>
    <n v="92000"/>
  </r>
  <r>
    <x v="1172"/>
    <x v="0"/>
    <n v="1500"/>
  </r>
  <r>
    <x v="1173"/>
    <x v="0"/>
    <n v="300000"/>
  </r>
  <r>
    <x v="1174"/>
    <x v="0"/>
    <n v="95000"/>
  </r>
  <r>
    <x v="1175"/>
    <x v="0"/>
    <n v="300000"/>
  </r>
  <r>
    <x v="1176"/>
    <x v="0"/>
    <n v="217000"/>
  </r>
  <r>
    <x v="1177"/>
    <x v="0"/>
    <n v="220000"/>
  </r>
  <r>
    <x v="1178"/>
    <x v="0"/>
    <n v="190000"/>
  </r>
  <r>
    <x v="1179"/>
    <x v="0"/>
    <n v="350000"/>
  </r>
  <r>
    <x v="1180"/>
    <x v="0"/>
    <n v="350000"/>
  </r>
  <r>
    <x v="1181"/>
    <x v="0"/>
    <n v="300000"/>
  </r>
  <r>
    <x v="1182"/>
    <x v="0"/>
    <n v="140000"/>
  </r>
  <r>
    <x v="1183"/>
    <x v="0"/>
    <n v="250000"/>
  </r>
  <r>
    <x v="1184"/>
    <x v="0"/>
    <n v="220000"/>
  </r>
  <r>
    <x v="1185"/>
    <x v="0"/>
    <n v="180000"/>
  </r>
  <r>
    <x v="1186"/>
    <x v="0"/>
    <n v="180000"/>
  </r>
  <r>
    <x v="1187"/>
    <x v="0"/>
    <n v="100000"/>
  </r>
  <r>
    <x v="1188"/>
    <x v="0"/>
    <n v="800000"/>
  </r>
  <r>
    <x v="1189"/>
    <x v="0"/>
    <n v="299000"/>
  </r>
  <r>
    <x v="1190"/>
    <x v="0"/>
    <n v="275000"/>
  </r>
  <r>
    <x v="1191"/>
    <x v="0"/>
    <n v="95000"/>
  </r>
  <r>
    <x v="1192"/>
    <x v="0"/>
    <n v="140000"/>
  </r>
  <r>
    <x v="1193"/>
    <x v="0"/>
    <n v="127000"/>
  </r>
  <r>
    <x v="1194"/>
    <x v="0"/>
    <n v="375000"/>
  </r>
  <r>
    <x v="1195"/>
    <x v="0"/>
    <n v="425000"/>
  </r>
  <r>
    <x v="1196"/>
    <x v="0"/>
    <n v="610000"/>
  </r>
  <r>
    <x v="1197"/>
    <x v="0"/>
    <n v="1000000"/>
  </r>
  <r>
    <x v="1198"/>
    <x v="0"/>
    <n v="120000"/>
  </r>
  <r>
    <x v="1199"/>
    <x v="0"/>
    <n v="145000"/>
  </r>
  <r>
    <x v="1200"/>
    <x v="0"/>
    <n v="525000"/>
  </r>
  <r>
    <x v="1201"/>
    <x v="0"/>
    <n v="160000"/>
  </r>
  <r>
    <x v="1202"/>
    <x v="0"/>
    <n v="100000"/>
  </r>
  <r>
    <x v="1203"/>
    <x v="0"/>
    <n v="400000"/>
  </r>
  <r>
    <x v="1204"/>
    <x v="0"/>
    <n v="160000"/>
  </r>
  <r>
    <x v="1205"/>
    <x v="0"/>
    <n v="200000"/>
  </r>
  <r>
    <x v="1206"/>
    <x v="1"/>
    <n v="100000"/>
  </r>
  <r>
    <x v="1207"/>
    <x v="0"/>
    <n v="101000"/>
  </r>
  <r>
    <x v="1208"/>
    <x v="0"/>
    <n v="330000"/>
  </r>
  <r>
    <x v="1209"/>
    <x v="0"/>
    <n v="95000"/>
  </r>
  <r>
    <x v="1210"/>
    <x v="0"/>
    <n v="140000"/>
  </r>
  <r>
    <x v="1211"/>
    <x v="0"/>
    <n v="100000"/>
  </r>
  <r>
    <x v="1212"/>
    <x v="0"/>
    <n v="101000"/>
  </r>
  <r>
    <x v="1213"/>
    <x v="0"/>
    <n v="80000"/>
  </r>
  <r>
    <x v="1214"/>
    <x v="0"/>
    <n v="150000"/>
  </r>
  <r>
    <x v="1215"/>
    <x v="0"/>
    <n v="280000"/>
  </r>
  <r>
    <x v="1216"/>
    <x v="0"/>
    <n v="240000"/>
  </r>
  <r>
    <x v="1217"/>
    <x v="0"/>
    <n v="250000"/>
  </r>
  <r>
    <x v="1218"/>
    <x v="0"/>
    <n v="140000"/>
  </r>
  <r>
    <x v="1219"/>
    <x v="0"/>
    <n v="350000"/>
  </r>
  <r>
    <x v="1220"/>
    <x v="0"/>
    <n v="150000"/>
  </r>
  <r>
    <x v="1221"/>
    <x v="0"/>
    <n v="400000"/>
  </r>
  <r>
    <x v="1222"/>
    <x v="0"/>
    <n v="100000"/>
  </r>
  <r>
    <x v="1223"/>
    <x v="0"/>
    <n v="72000"/>
  </r>
  <r>
    <x v="1224"/>
    <x v="0"/>
    <n v="130000"/>
  </r>
  <r>
    <x v="1225"/>
    <x v="0"/>
    <n v="86000"/>
  </r>
  <r>
    <x v="1226"/>
    <x v="0"/>
    <n v="3000"/>
  </r>
  <r>
    <x v="1227"/>
    <x v="1"/>
    <n v="100000"/>
  </r>
  <r>
    <x v="1228"/>
    <x v="0"/>
    <n v="273025"/>
  </r>
  <r>
    <x v="1229"/>
    <x v="0"/>
    <n v="240000"/>
  </r>
  <r>
    <x v="1230"/>
    <x v="0"/>
    <n v="100000"/>
  </r>
  <r>
    <x v="1231"/>
    <x v="0"/>
    <n v="55000"/>
  </r>
  <r>
    <x v="1232"/>
    <x v="0"/>
    <n v="225000"/>
  </r>
  <r>
    <x v="1233"/>
    <x v="0"/>
    <n v="160000"/>
  </r>
  <r>
    <x v="1234"/>
    <x v="0"/>
    <n v="130000"/>
  </r>
  <r>
    <x v="1235"/>
    <x v="0"/>
    <n v="250000"/>
  </r>
  <r>
    <x v="1236"/>
    <x v="0"/>
    <n v="225000"/>
  </r>
  <r>
    <x v="1237"/>
    <x v="0"/>
    <n v="120000"/>
  </r>
  <r>
    <x v="1238"/>
    <x v="0"/>
    <n v="150000"/>
  </r>
  <r>
    <x v="1239"/>
    <x v="0"/>
    <n v="1400000"/>
  </r>
  <r>
    <x v="1240"/>
    <x v="0"/>
    <n v="1400000"/>
  </r>
  <r>
    <x v="1241"/>
    <x v="0"/>
    <n v="300000"/>
  </r>
  <r>
    <x v="1242"/>
    <x v="0"/>
    <n v="175000"/>
  </r>
  <r>
    <x v="1243"/>
    <x v="0"/>
    <n v="257000"/>
  </r>
  <r>
    <x v="1244"/>
    <x v="0"/>
    <n v="250000"/>
  </r>
  <r>
    <x v="1245"/>
    <x v="0"/>
    <n v="275000"/>
  </r>
  <r>
    <x v="1246"/>
    <x v="0"/>
    <n v="270000"/>
  </r>
  <r>
    <x v="1247"/>
    <x v="0"/>
    <n v="235000"/>
  </r>
  <r>
    <x v="1248"/>
    <x v="0"/>
    <n v="240000"/>
  </r>
  <r>
    <x v="1249"/>
    <x v="0"/>
    <n v="220000"/>
  </r>
  <r>
    <x v="1250"/>
    <x v="0"/>
    <n v="610000"/>
  </r>
  <r>
    <x v="1251"/>
    <x v="0"/>
    <n v="1000000"/>
  </r>
  <r>
    <x v="1252"/>
    <x v="0"/>
    <n v="450000"/>
  </r>
  <r>
    <x v="1253"/>
    <x v="0"/>
    <n v="600000"/>
  </r>
  <r>
    <x v="1254"/>
    <x v="0"/>
    <n v="350000"/>
  </r>
  <r>
    <x v="1255"/>
    <x v="0"/>
    <n v="235000"/>
  </r>
  <r>
    <x v="1256"/>
    <x v="0"/>
    <n v="50000"/>
  </r>
  <r>
    <x v="1257"/>
    <x v="1"/>
    <n v="155000"/>
  </r>
  <r>
    <x v="1258"/>
    <x v="0"/>
    <n v="230000"/>
  </r>
  <r>
    <x v="1259"/>
    <x v="0"/>
    <n v="500000"/>
  </r>
  <r>
    <x v="1260"/>
    <x v="0"/>
    <n v="679000"/>
  </r>
  <r>
    <x v="1261"/>
    <x v="0"/>
    <n v="200000"/>
  </r>
  <r>
    <x v="1262"/>
    <x v="0"/>
    <n v="125000"/>
  </r>
  <r>
    <x v="1263"/>
    <x v="1"/>
    <n v="350000"/>
  </r>
  <r>
    <x v="1264"/>
    <x v="0"/>
    <n v="200000"/>
  </r>
  <r>
    <x v="1265"/>
    <x v="0"/>
    <n v="368000"/>
  </r>
  <r>
    <x v="1266"/>
    <x v="0"/>
    <n v="400000"/>
  </r>
  <r>
    <x v="1267"/>
    <x v="0"/>
    <n v="400000"/>
  </r>
  <r>
    <x v="1268"/>
    <x v="0"/>
    <n v="180000"/>
  </r>
  <r>
    <x v="1269"/>
    <x v="0"/>
    <n v="70000"/>
  </r>
  <r>
    <x v="1270"/>
    <x v="0"/>
    <n v="234000"/>
  </r>
  <r>
    <x v="1271"/>
    <x v="0"/>
    <n v="190000"/>
  </r>
  <r>
    <x v="1272"/>
    <x v="0"/>
    <n v="200000"/>
  </r>
  <r>
    <x v="1273"/>
    <x v="0"/>
    <n v="300000"/>
  </r>
  <r>
    <x v="1274"/>
    <x v="0"/>
    <n v="362000"/>
  </r>
  <r>
    <x v="1275"/>
    <x v="0"/>
    <n v="510000"/>
  </r>
  <r>
    <x v="1276"/>
    <x v="0"/>
    <n v="400000"/>
  </r>
  <r>
    <x v="1277"/>
    <x v="0"/>
    <n v="14800"/>
  </r>
  <r>
    <x v="1278"/>
    <x v="0"/>
    <n v="120000"/>
  </r>
  <r>
    <x v="1279"/>
    <x v="1"/>
    <n v="155000"/>
  </r>
  <r>
    <x v="1280"/>
    <x v="0"/>
    <n v="35000"/>
  </r>
  <r>
    <x v="1281"/>
    <x v="0"/>
    <n v="80000"/>
  </r>
  <r>
    <x v="1282"/>
    <x v="0"/>
    <n v="195000"/>
  </r>
  <r>
    <x v="1283"/>
    <x v="0"/>
    <n v="380000"/>
  </r>
  <r>
    <x v="1284"/>
    <x v="0"/>
    <n v="600000"/>
  </r>
  <r>
    <x v="1285"/>
    <x v="0"/>
    <n v="368000"/>
  </r>
  <r>
    <x v="1286"/>
    <x v="0"/>
    <n v="35000"/>
  </r>
  <r>
    <x v="1287"/>
    <x v="0"/>
    <n v="50000"/>
  </r>
  <r>
    <x v="1288"/>
    <x v="0"/>
    <n v="150000"/>
  </r>
  <r>
    <x v="1289"/>
    <x v="0"/>
    <n v="75000"/>
  </r>
  <r>
    <x v="1290"/>
    <x v="0"/>
    <n v="500000"/>
  </r>
  <r>
    <x v="1291"/>
    <x v="0"/>
    <n v="450000"/>
  </r>
  <r>
    <x v="1292"/>
    <x v="0"/>
    <n v="290000"/>
  </r>
  <r>
    <x v="1293"/>
    <x v="0"/>
    <n v="1000000"/>
  </r>
  <r>
    <x v="1294"/>
    <x v="0"/>
    <n v="510000"/>
  </r>
  <r>
    <x v="1295"/>
    <x v="0"/>
    <n v="290000"/>
  </r>
  <r>
    <x v="1296"/>
    <x v="0"/>
    <n v="20000"/>
  </r>
  <r>
    <x v="1297"/>
    <x v="0"/>
    <n v="150000"/>
  </r>
  <r>
    <x v="1298"/>
    <x v="0"/>
    <n v="120000"/>
  </r>
  <r>
    <x v="1299"/>
    <x v="0"/>
    <n v="50000"/>
  </r>
  <r>
    <x v="1300"/>
    <x v="0"/>
    <n v="75000"/>
  </r>
  <r>
    <x v="1301"/>
    <x v="0"/>
    <n v="50000"/>
  </r>
  <r>
    <x v="1302"/>
    <x v="0"/>
    <n v="77500"/>
  </r>
  <r>
    <x v="1303"/>
    <x v="0"/>
    <n v="73000"/>
  </r>
  <r>
    <x v="1304"/>
    <x v="0"/>
    <n v="230000"/>
  </r>
  <r>
    <x v="1305"/>
    <x v="0"/>
    <n v="250000"/>
  </r>
  <r>
    <x v="1306"/>
    <x v="0"/>
    <n v="60000"/>
  </r>
  <r>
    <x v="1307"/>
    <x v="0"/>
    <n v="500000"/>
  </r>
  <r>
    <x v="1308"/>
    <x v="0"/>
    <n v="70000"/>
  </r>
  <r>
    <x v="1309"/>
    <x v="0"/>
    <n v="180000"/>
  </r>
  <r>
    <x v="1310"/>
    <x v="0"/>
    <n v="30000"/>
  </r>
  <r>
    <x v="1311"/>
    <x v="0"/>
    <n v="80000"/>
  </r>
  <r>
    <x v="1312"/>
    <x v="1"/>
    <n v="200000"/>
  </r>
  <r>
    <x v="1313"/>
    <x v="0"/>
    <n v="380000"/>
  </r>
  <r>
    <x v="1314"/>
    <x v="0"/>
    <n v="550000"/>
  </r>
  <r>
    <x v="1315"/>
    <x v="0"/>
    <n v="300000"/>
  </r>
  <r>
    <x v="1316"/>
    <x v="0"/>
    <n v="310000"/>
  </r>
  <r>
    <x v="1317"/>
    <x v="0"/>
    <n v="55000"/>
  </r>
  <r>
    <x v="1318"/>
    <x v="0"/>
    <n v="200000"/>
  </r>
  <r>
    <x v="1319"/>
    <x v="0"/>
    <n v="200000"/>
  </r>
  <r>
    <x v="1320"/>
    <x v="0"/>
    <n v="180000"/>
  </r>
  <r>
    <x v="1321"/>
    <x v="0"/>
    <n v="110000"/>
  </r>
  <r>
    <x v="1322"/>
    <x v="0"/>
    <n v="100000"/>
  </r>
  <r>
    <x v="1323"/>
    <x v="0"/>
    <n v="400000"/>
  </r>
  <r>
    <x v="1324"/>
    <x v="0"/>
    <n v="250000"/>
  </r>
  <r>
    <x v="1325"/>
    <x v="0"/>
    <n v="450000"/>
  </r>
  <r>
    <x v="1326"/>
    <x v="0"/>
    <n v="250000"/>
  </r>
  <r>
    <x v="1327"/>
    <x v="0"/>
    <n v="600000"/>
  </r>
  <r>
    <x v="1328"/>
    <x v="0"/>
    <n v="120000"/>
  </r>
  <r>
    <x v="1329"/>
    <x v="0"/>
    <n v="200000"/>
  </r>
  <r>
    <x v="1330"/>
    <x v="0"/>
    <n v="150000"/>
  </r>
  <r>
    <x v="1331"/>
    <x v="0"/>
    <n v="150000"/>
  </r>
  <r>
    <x v="1332"/>
    <x v="0"/>
    <n v="600000"/>
  </r>
  <r>
    <x v="1333"/>
    <x v="0"/>
    <n v="370000"/>
  </r>
  <r>
    <x v="1334"/>
    <x v="0"/>
    <n v="400000"/>
  </r>
  <r>
    <x v="1335"/>
    <x v="0"/>
    <n v="95000"/>
  </r>
  <r>
    <x v="1336"/>
    <x v="0"/>
    <n v="130000"/>
  </r>
  <r>
    <x v="1337"/>
    <x v="0"/>
    <n v="380000"/>
  </r>
  <r>
    <x v="1338"/>
    <x v="0"/>
    <n v="35000"/>
  </r>
  <r>
    <x v="1339"/>
    <x v="0"/>
    <n v="46000"/>
  </r>
  <r>
    <x v="1340"/>
    <x v="0"/>
    <n v="240000"/>
  </r>
  <r>
    <x v="1341"/>
    <x v="0"/>
    <n v="200000"/>
  </r>
  <r>
    <x v="1342"/>
    <x v="0"/>
    <n v="100000"/>
  </r>
  <r>
    <x v="1343"/>
    <x v="0"/>
    <n v="335000"/>
  </r>
  <r>
    <x v="1344"/>
    <x v="0"/>
    <n v="65000"/>
  </r>
  <r>
    <x v="1345"/>
    <x v="0"/>
    <n v="200000"/>
  </r>
  <r>
    <x v="1346"/>
    <x v="1"/>
    <n v="100000"/>
  </r>
  <r>
    <x v="1347"/>
    <x v="0"/>
    <n v="150000"/>
  </r>
  <r>
    <x v="1348"/>
    <x v="0"/>
    <n v="250000"/>
  </r>
  <r>
    <x v="1349"/>
    <x v="0"/>
    <n v="115000"/>
  </r>
  <r>
    <x v="1350"/>
    <x v="0"/>
    <n v="250000"/>
  </r>
  <r>
    <x v="1351"/>
    <x v="0"/>
    <n v="175000"/>
  </r>
  <r>
    <x v="1352"/>
    <x v="0"/>
    <n v="215000"/>
  </r>
  <r>
    <x v="1353"/>
    <x v="0"/>
    <n v="249000"/>
  </r>
  <r>
    <x v="1354"/>
    <x v="1"/>
    <n v="64900"/>
  </r>
  <r>
    <x v="1355"/>
    <x v="0"/>
    <n v="125000"/>
  </r>
  <r>
    <x v="1356"/>
    <x v="1"/>
    <n v="100000"/>
  </r>
  <r>
    <x v="1357"/>
    <x v="0"/>
    <n v="190000"/>
  </r>
  <r>
    <x v="1358"/>
    <x v="0"/>
    <n v="190000"/>
  </r>
  <r>
    <x v="1359"/>
    <x v="0"/>
    <n v="40000"/>
  </r>
  <r>
    <x v="1360"/>
    <x v="0"/>
    <n v="220000"/>
  </r>
  <r>
    <x v="1361"/>
    <x v="1"/>
    <n v="80000"/>
  </r>
  <r>
    <x v="1362"/>
    <x v="0"/>
    <n v="115000"/>
  </r>
  <r>
    <x v="1363"/>
    <x v="0"/>
    <n v="170000"/>
  </r>
  <r>
    <x v="1364"/>
    <x v="0"/>
    <n v="135000"/>
  </r>
  <r>
    <x v="1365"/>
    <x v="0"/>
    <n v="200000"/>
  </r>
  <r>
    <x v="1366"/>
    <x v="0"/>
    <n v="200000"/>
  </r>
  <r>
    <x v="1367"/>
    <x v="0"/>
    <n v="200000"/>
  </r>
  <r>
    <x v="1368"/>
    <x v="0"/>
    <n v="450000"/>
  </r>
  <r>
    <x v="1369"/>
    <x v="0"/>
    <n v="450000"/>
  </r>
  <r>
    <x v="1370"/>
    <x v="0"/>
    <n v="180000"/>
  </r>
  <r>
    <x v="1371"/>
    <x v="0"/>
    <n v="200000"/>
  </r>
  <r>
    <x v="1372"/>
    <x v="1"/>
    <n v="80000"/>
  </r>
  <r>
    <x v="1373"/>
    <x v="0"/>
    <n v="265000"/>
  </r>
  <r>
    <x v="1374"/>
    <x v="0"/>
    <n v="200000"/>
  </r>
  <r>
    <x v="1375"/>
    <x v="0"/>
    <n v="137000"/>
  </r>
  <r>
    <x v="1376"/>
    <x v="0"/>
    <n v="50000"/>
  </r>
  <r>
    <x v="1377"/>
    <x v="0"/>
    <n v="180000"/>
  </r>
  <r>
    <x v="1378"/>
    <x v="0"/>
    <n v="125000"/>
  </r>
  <r>
    <x v="1379"/>
    <x v="0"/>
    <n v="123000"/>
  </r>
  <r>
    <x v="1380"/>
    <x v="0"/>
    <n v="200000"/>
  </r>
  <r>
    <x v="1381"/>
    <x v="0"/>
    <n v="650000"/>
  </r>
  <r>
    <x v="1382"/>
    <x v="0"/>
    <n v="85000"/>
  </r>
  <r>
    <x v="1383"/>
    <x v="0"/>
    <n v="130000"/>
  </r>
  <r>
    <x v="1384"/>
    <x v="0"/>
    <n v="205000"/>
  </r>
  <r>
    <x v="1385"/>
    <x v="0"/>
    <n v="187000"/>
  </r>
  <r>
    <x v="1386"/>
    <x v="0"/>
    <n v="400000"/>
  </r>
  <r>
    <x v="1387"/>
    <x v="0"/>
    <n v="190000"/>
  </r>
  <r>
    <x v="1388"/>
    <x v="0"/>
    <n v="70000"/>
  </r>
  <r>
    <x v="1389"/>
    <x v="1"/>
    <n v="299000"/>
  </r>
  <r>
    <x v="1390"/>
    <x v="0"/>
    <n v="70000"/>
  </r>
  <r>
    <x v="1391"/>
    <x v="0"/>
    <n v="60000"/>
  </r>
  <r>
    <x v="1392"/>
    <x v="0"/>
    <n v="398000"/>
  </r>
  <r>
    <x v="1393"/>
    <x v="0"/>
    <n v="247000"/>
  </r>
  <r>
    <x v="1394"/>
    <x v="0"/>
    <n v="197000"/>
  </r>
  <r>
    <x v="1395"/>
    <x v="0"/>
    <n v="650000"/>
  </r>
  <r>
    <x v="1396"/>
    <x v="0"/>
    <n v="50000"/>
  </r>
  <r>
    <x v="1397"/>
    <x v="0"/>
    <n v="30000"/>
  </r>
  <r>
    <x v="1398"/>
    <x v="0"/>
    <n v="240000"/>
  </r>
  <r>
    <x v="1399"/>
    <x v="0"/>
    <n v="20000"/>
  </r>
  <r>
    <x v="1400"/>
    <x v="0"/>
    <n v="215000"/>
  </r>
  <r>
    <x v="1401"/>
    <x v="0"/>
    <n v="190000"/>
  </r>
  <r>
    <x v="1402"/>
    <x v="0"/>
    <n v="62000"/>
  </r>
  <r>
    <x v="1403"/>
    <x v="0"/>
    <n v="100000"/>
  </r>
  <r>
    <x v="1404"/>
    <x v="0"/>
    <n v="300000"/>
  </r>
  <r>
    <x v="1405"/>
    <x v="0"/>
    <n v="125000"/>
  </r>
  <r>
    <x v="1406"/>
    <x v="0"/>
    <n v="40000"/>
  </r>
  <r>
    <x v="1407"/>
    <x v="0"/>
    <n v="350000"/>
  </r>
  <r>
    <x v="1408"/>
    <x v="0"/>
    <n v="1000000"/>
  </r>
  <r>
    <x v="1409"/>
    <x v="0"/>
    <n v="65000"/>
  </r>
  <r>
    <x v="1410"/>
    <x v="0"/>
    <n v="40000"/>
  </r>
  <r>
    <x v="1411"/>
    <x v="0"/>
    <n v="35000"/>
  </r>
  <r>
    <x v="1412"/>
    <x v="0"/>
    <n v="499999"/>
  </r>
  <r>
    <x v="1413"/>
    <x v="0"/>
    <n v="169000"/>
  </r>
  <r>
    <x v="1414"/>
    <x v="0"/>
    <n v="230000"/>
  </r>
  <r>
    <x v="1415"/>
    <x v="0"/>
    <n v="180000"/>
  </r>
  <r>
    <x v="1416"/>
    <x v="0"/>
    <n v="151000"/>
  </r>
  <r>
    <x v="1417"/>
    <x v="0"/>
    <n v="418000"/>
  </r>
  <r>
    <x v="1418"/>
    <x v="0"/>
    <n v="120000"/>
  </r>
  <r>
    <x v="1419"/>
    <x v="0"/>
    <n v="75000"/>
  </r>
  <r>
    <x v="1420"/>
    <x v="0"/>
    <n v="135000"/>
  </r>
  <r>
    <x v="1421"/>
    <x v="0"/>
    <n v="5500"/>
  </r>
  <r>
    <x v="1422"/>
    <x v="0"/>
    <n v="250000"/>
  </r>
  <r>
    <x v="1423"/>
    <x v="0"/>
    <n v="300000"/>
  </r>
  <r>
    <x v="1424"/>
    <x v="0"/>
    <n v="122000"/>
  </r>
  <r>
    <x v="1425"/>
    <x v="0"/>
    <n v="35000"/>
  </r>
  <r>
    <x v="1426"/>
    <x v="0"/>
    <n v="300000"/>
  </r>
  <r>
    <x v="1427"/>
    <x v="0"/>
    <n v="260000"/>
  </r>
  <r>
    <x v="1428"/>
    <x v="0"/>
    <n v="300000"/>
  </r>
  <r>
    <x v="1429"/>
    <x v="0"/>
    <n v="300000"/>
  </r>
  <r>
    <x v="1430"/>
    <x v="0"/>
    <n v="500000"/>
  </r>
  <r>
    <x v="1431"/>
    <x v="0"/>
    <n v="60000"/>
  </r>
  <r>
    <x v="1432"/>
    <x v="0"/>
    <n v="5400"/>
  </r>
  <r>
    <x v="1433"/>
    <x v="0"/>
    <n v="220000"/>
  </r>
  <r>
    <x v="1434"/>
    <x v="0"/>
    <n v="229000"/>
  </r>
  <r>
    <x v="1435"/>
    <x v="0"/>
    <n v="2465647"/>
  </r>
  <r>
    <x v="1436"/>
    <x v="0"/>
    <n v="495000"/>
  </r>
  <r>
    <x v="1437"/>
    <x v="0"/>
    <n v="200000"/>
  </r>
  <r>
    <x v="1438"/>
    <x v="0"/>
    <n v="500000"/>
  </r>
  <r>
    <x v="1439"/>
    <x v="0"/>
    <n v="48000"/>
  </r>
  <r>
    <x v="1440"/>
    <x v="0"/>
    <n v="500000"/>
  </r>
  <r>
    <x v="1441"/>
    <x v="0"/>
    <n v="550000"/>
  </r>
  <r>
    <x v="1442"/>
    <x v="0"/>
    <n v="100000"/>
  </r>
  <r>
    <x v="1443"/>
    <x v="0"/>
    <n v="61000"/>
  </r>
  <r>
    <x v="1444"/>
    <x v="0"/>
    <n v="600000"/>
  </r>
  <r>
    <x v="1445"/>
    <x v="0"/>
    <n v="525000"/>
  </r>
  <r>
    <x v="1446"/>
    <x v="0"/>
    <n v="130000"/>
  </r>
  <r>
    <x v="1447"/>
    <x v="0"/>
    <n v="450000"/>
  </r>
  <r>
    <x v="1448"/>
    <x v="0"/>
    <n v="120000"/>
  </r>
  <r>
    <x v="1449"/>
    <x v="0"/>
    <n v="90000"/>
  </r>
  <r>
    <x v="1450"/>
    <x v="0"/>
    <n v="220000"/>
  </r>
  <r>
    <x v="1451"/>
    <x v="0"/>
    <n v="25000"/>
  </r>
  <r>
    <x v="1452"/>
    <x v="0"/>
    <n v="225000"/>
  </r>
  <r>
    <x v="1453"/>
    <x v="0"/>
    <n v="30000"/>
  </r>
  <r>
    <x v="1454"/>
    <x v="0"/>
    <n v="65000"/>
  </r>
  <r>
    <x v="1455"/>
    <x v="0"/>
    <n v="265000"/>
  </r>
  <r>
    <x v="1456"/>
    <x v="0"/>
    <n v="365000"/>
  </r>
  <r>
    <x v="1457"/>
    <x v="0"/>
    <n v="500000"/>
  </r>
  <r>
    <x v="1458"/>
    <x v="0"/>
    <n v="300000"/>
  </r>
  <r>
    <x v="1459"/>
    <x v="0"/>
    <n v="247000"/>
  </r>
  <r>
    <x v="1460"/>
    <x v="0"/>
    <n v="125000"/>
  </r>
  <r>
    <x v="1461"/>
    <x v="1"/>
    <n v="249000"/>
  </r>
  <r>
    <x v="1462"/>
    <x v="0"/>
    <n v="95000"/>
  </r>
  <r>
    <x v="1463"/>
    <x v="0"/>
    <n v="270000"/>
  </r>
  <r>
    <x v="1464"/>
    <x v="0"/>
    <n v="210000"/>
  </r>
  <r>
    <x v="1465"/>
    <x v="0"/>
    <n v="200000"/>
  </r>
  <r>
    <x v="1466"/>
    <x v="0"/>
    <n v="50000"/>
  </r>
  <r>
    <x v="1467"/>
    <x v="0"/>
    <n v="89000"/>
  </r>
  <r>
    <x v="1468"/>
    <x v="0"/>
    <n v="30000"/>
  </r>
  <r>
    <x v="1469"/>
    <x v="0"/>
    <n v="225000"/>
  </r>
  <r>
    <x v="1470"/>
    <x v="0"/>
    <n v="50000"/>
  </r>
  <r>
    <x v="1471"/>
    <x v="0"/>
    <n v="3000"/>
  </r>
  <r>
    <x v="1472"/>
    <x v="0"/>
    <n v="75000"/>
  </r>
  <r>
    <x v="1473"/>
    <x v="0"/>
    <n v="150000"/>
  </r>
  <r>
    <x v="1474"/>
    <x v="0"/>
    <n v="240000"/>
  </r>
  <r>
    <x v="1475"/>
    <x v="0"/>
    <n v="250000"/>
  </r>
  <r>
    <x v="1476"/>
    <x v="0"/>
    <n v="100000"/>
  </r>
  <r>
    <x v="1477"/>
    <x v="0"/>
    <n v="300000"/>
  </r>
  <r>
    <x v="1478"/>
    <x v="0"/>
    <n v="250000"/>
  </r>
  <r>
    <x v="1479"/>
    <x v="0"/>
    <n v="450000"/>
  </r>
  <r>
    <x v="1480"/>
    <x v="0"/>
    <n v="350000"/>
  </r>
  <r>
    <x v="1481"/>
    <x v="0"/>
    <n v="5600"/>
  </r>
  <r>
    <x v="1482"/>
    <x v="0"/>
    <n v="260000"/>
  </r>
  <r>
    <x v="1483"/>
    <x v="0"/>
    <n v="70000"/>
  </r>
  <r>
    <x v="1484"/>
    <x v="0"/>
    <n v="80000"/>
  </r>
  <r>
    <x v="1485"/>
    <x v="0"/>
    <n v="123000"/>
  </r>
  <r>
    <x v="1486"/>
    <x v="0"/>
    <n v="210000"/>
  </r>
  <r>
    <x v="1487"/>
    <x v="0"/>
    <n v="175000"/>
  </r>
  <r>
    <x v="1488"/>
    <x v="0"/>
    <n v="300000"/>
  </r>
  <r>
    <x v="1489"/>
    <x v="0"/>
    <n v="550000"/>
  </r>
  <r>
    <x v="1490"/>
    <x v="0"/>
    <n v="50000"/>
  </r>
  <r>
    <x v="1491"/>
    <x v="0"/>
    <n v="350000"/>
  </r>
  <r>
    <x v="1492"/>
    <x v="0"/>
    <n v="280000"/>
  </r>
  <r>
    <x v="1493"/>
    <x v="0"/>
    <n v="390000"/>
  </r>
  <r>
    <x v="1494"/>
    <x v="0"/>
    <n v="140000"/>
  </r>
  <r>
    <x v="1495"/>
    <x v="0"/>
    <n v="200000"/>
  </r>
  <r>
    <x v="1496"/>
    <x v="0"/>
    <n v="179000"/>
  </r>
  <r>
    <x v="1497"/>
    <x v="0"/>
    <n v="375000"/>
  </r>
  <r>
    <x v="1498"/>
    <x v="0"/>
    <n v="160000"/>
  </r>
  <r>
    <x v="1499"/>
    <x v="0"/>
    <n v="135000"/>
  </r>
  <r>
    <x v="1500"/>
    <x v="0"/>
    <n v="155000"/>
  </r>
  <r>
    <x v="1501"/>
    <x v="0"/>
    <n v="190000"/>
  </r>
  <r>
    <x v="1502"/>
    <x v="0"/>
    <n v="400000"/>
  </r>
  <r>
    <x v="1503"/>
    <x v="0"/>
    <n v="550000"/>
  </r>
  <r>
    <x v="1504"/>
    <x v="0"/>
    <n v="15000"/>
  </r>
  <r>
    <x v="1505"/>
    <x v="0"/>
    <n v="150000"/>
  </r>
  <r>
    <x v="1506"/>
    <x v="0"/>
    <n v="75000"/>
  </r>
  <r>
    <x v="1507"/>
    <x v="0"/>
    <n v="360000"/>
  </r>
  <r>
    <x v="1508"/>
    <x v="0"/>
    <n v="66000"/>
  </r>
  <r>
    <x v="1509"/>
    <x v="1"/>
    <n v="100000"/>
  </r>
  <r>
    <x v="1510"/>
    <x v="0"/>
    <n v="375000"/>
  </r>
  <r>
    <x v="1511"/>
    <x v="0"/>
    <n v="450000"/>
  </r>
  <r>
    <x v="1512"/>
    <x v="0"/>
    <n v="400000"/>
  </r>
  <r>
    <x v="1513"/>
    <x v="0"/>
    <n v="450000"/>
  </r>
  <r>
    <x v="1514"/>
    <x v="0"/>
    <n v="450000"/>
  </r>
  <r>
    <x v="1515"/>
    <x v="0"/>
    <n v="325000"/>
  </r>
  <r>
    <x v="1516"/>
    <x v="0"/>
    <n v="72000"/>
  </r>
  <r>
    <x v="1517"/>
    <x v="0"/>
    <n v="120000"/>
  </r>
  <r>
    <x v="1518"/>
    <x v="0"/>
    <n v="700000"/>
  </r>
  <r>
    <x v="1519"/>
    <x v="0"/>
    <n v="60000"/>
  </r>
  <r>
    <x v="1520"/>
    <x v="0"/>
    <n v="269000"/>
  </r>
  <r>
    <x v="1521"/>
    <x v="0"/>
    <n v="35000"/>
  </r>
  <r>
    <x v="1522"/>
    <x v="0"/>
    <n v="100000"/>
  </r>
  <r>
    <x v="1523"/>
    <x v="1"/>
    <n v="315000"/>
  </r>
  <r>
    <x v="1524"/>
    <x v="0"/>
    <n v="200000"/>
  </r>
  <r>
    <x v="1525"/>
    <x v="0"/>
    <n v="149000"/>
  </r>
  <r>
    <x v="1526"/>
    <x v="0"/>
    <n v="92000"/>
  </r>
  <r>
    <x v="1527"/>
    <x v="0"/>
    <n v="140000"/>
  </r>
  <r>
    <x v="1528"/>
    <x v="0"/>
    <n v="50000"/>
  </r>
  <r>
    <x v="1529"/>
    <x v="0"/>
    <n v="124000"/>
  </r>
  <r>
    <x v="1530"/>
    <x v="0"/>
    <n v="155000"/>
  </r>
  <r>
    <x v="1531"/>
    <x v="0"/>
    <n v="350000"/>
  </r>
  <r>
    <x v="1532"/>
    <x v="0"/>
    <n v="70000"/>
  </r>
  <r>
    <x v="1533"/>
    <x v="0"/>
    <n v="390000"/>
  </r>
  <r>
    <x v="1534"/>
    <x v="0"/>
    <n v="450000"/>
  </r>
  <r>
    <x v="1535"/>
    <x v="1"/>
    <n v="59900"/>
  </r>
  <r>
    <x v="1536"/>
    <x v="0"/>
    <n v="250000"/>
  </r>
  <r>
    <x v="1537"/>
    <x v="0"/>
    <n v="87500"/>
  </r>
  <r>
    <x v="1538"/>
    <x v="0"/>
    <n v="450000"/>
  </r>
  <r>
    <x v="1539"/>
    <x v="0"/>
    <n v="50000"/>
  </r>
  <r>
    <x v="1540"/>
    <x v="0"/>
    <n v="100000"/>
  </r>
  <r>
    <x v="1541"/>
    <x v="1"/>
    <n v="35000"/>
  </r>
  <r>
    <x v="1542"/>
    <x v="0"/>
    <n v="500000"/>
  </r>
  <r>
    <x v="1543"/>
    <x v="0"/>
    <n v="150000"/>
  </r>
  <r>
    <x v="1544"/>
    <x v="0"/>
    <n v="75000"/>
  </r>
  <r>
    <x v="1545"/>
    <x v="0"/>
    <n v="340000"/>
  </r>
  <r>
    <x v="1546"/>
    <x v="0"/>
    <n v="320000"/>
  </r>
  <r>
    <x v="1547"/>
    <x v="0"/>
    <n v="400000"/>
  </r>
  <r>
    <x v="1548"/>
    <x v="0"/>
    <n v="300000"/>
  </r>
  <r>
    <x v="1549"/>
    <x v="0"/>
    <n v="400000"/>
  </r>
  <r>
    <x v="1550"/>
    <x v="0"/>
    <n v="500000"/>
  </r>
  <r>
    <x v="1551"/>
    <x v="0"/>
    <n v="80000"/>
  </r>
  <r>
    <x v="1552"/>
    <x v="0"/>
    <n v="160000"/>
  </r>
  <r>
    <x v="1553"/>
    <x v="0"/>
    <n v="124000"/>
  </r>
  <r>
    <x v="1554"/>
    <x v="0"/>
    <n v="315000"/>
  </r>
  <r>
    <x v="1555"/>
    <x v="0"/>
    <n v="75000"/>
  </r>
  <r>
    <x v="1556"/>
    <x v="0"/>
    <n v="250000"/>
  </r>
  <r>
    <x v="1557"/>
    <x v="0"/>
    <n v="80000"/>
  </r>
  <r>
    <x v="1558"/>
    <x v="0"/>
    <n v="35000"/>
  </r>
  <r>
    <x v="1559"/>
    <x v="0"/>
    <n v="410000"/>
  </r>
  <r>
    <x v="1560"/>
    <x v="0"/>
    <n v="250000"/>
  </r>
  <r>
    <x v="1561"/>
    <x v="0"/>
    <n v="250000"/>
  </r>
  <r>
    <x v="1562"/>
    <x v="0"/>
    <n v="400000"/>
  </r>
  <r>
    <x v="1563"/>
    <x v="0"/>
    <n v="750000"/>
  </r>
  <r>
    <x v="1564"/>
    <x v="0"/>
    <n v="550000"/>
  </r>
  <r>
    <x v="1565"/>
    <x v="0"/>
    <n v="280000"/>
  </r>
  <r>
    <x v="1566"/>
    <x v="0"/>
    <n v="120000"/>
  </r>
  <r>
    <x v="1567"/>
    <x v="0"/>
    <n v="140000"/>
  </r>
  <r>
    <x v="1568"/>
    <x v="0"/>
    <n v="380000"/>
  </r>
  <r>
    <x v="1569"/>
    <x v="0"/>
    <n v="22000"/>
  </r>
  <r>
    <x v="1570"/>
    <x v="0"/>
    <n v="390000"/>
  </r>
  <r>
    <x v="1571"/>
    <x v="1"/>
    <n v="269000"/>
  </r>
  <r>
    <x v="1572"/>
    <x v="0"/>
    <n v="420000"/>
  </r>
  <r>
    <x v="1573"/>
    <x v="0"/>
    <n v="200000"/>
  </r>
  <r>
    <x v="1574"/>
    <x v="0"/>
    <n v="430000"/>
  </r>
  <r>
    <x v="1575"/>
    <x v="0"/>
    <n v="300000"/>
  </r>
  <r>
    <x v="1576"/>
    <x v="0"/>
    <n v="420000"/>
  </r>
  <r>
    <x v="1577"/>
    <x v="0"/>
    <n v="250000"/>
  </r>
  <r>
    <x v="1578"/>
    <x v="0"/>
    <n v="600000"/>
  </r>
  <r>
    <x v="1579"/>
    <x v="0"/>
    <n v="93000"/>
  </r>
  <r>
    <x v="1580"/>
    <x v="0"/>
    <n v="55000"/>
  </r>
  <r>
    <x v="1581"/>
    <x v="0"/>
    <n v="315000"/>
  </r>
  <r>
    <x v="1582"/>
    <x v="0"/>
    <n v="225000"/>
  </r>
  <r>
    <x v="1583"/>
    <x v="0"/>
    <n v="191000"/>
  </r>
  <r>
    <x v="1584"/>
    <x v="0"/>
    <n v="120000"/>
  </r>
  <r>
    <x v="1585"/>
    <x v="0"/>
    <n v="200000"/>
  </r>
  <r>
    <x v="1586"/>
    <x v="0"/>
    <n v="425000"/>
  </r>
  <r>
    <x v="1587"/>
    <x v="0"/>
    <n v="90000"/>
  </r>
  <r>
    <x v="1588"/>
    <x v="0"/>
    <n v="350000"/>
  </r>
  <r>
    <x v="1589"/>
    <x v="1"/>
    <n v="300000"/>
  </r>
  <r>
    <x v="1590"/>
    <x v="0"/>
    <n v="345000"/>
  </r>
  <r>
    <x v="1591"/>
    <x v="0"/>
    <n v="325000"/>
  </r>
  <r>
    <x v="1592"/>
    <x v="1"/>
    <n v="230000"/>
  </r>
  <r>
    <x v="1593"/>
    <x v="0"/>
    <n v="300000"/>
  </r>
  <r>
    <x v="1594"/>
    <x v="0"/>
    <n v="550000"/>
  </r>
  <r>
    <x v="1595"/>
    <x v="0"/>
    <n v="125000"/>
  </r>
  <r>
    <x v="1596"/>
    <x v="0"/>
    <n v="120000"/>
  </r>
  <r>
    <x v="1597"/>
    <x v="0"/>
    <n v="55000"/>
  </r>
  <r>
    <x v="1598"/>
    <x v="0"/>
    <n v="200000"/>
  </r>
  <r>
    <x v="1599"/>
    <x v="0"/>
    <n v="75000"/>
  </r>
  <r>
    <x v="1600"/>
    <x v="0"/>
    <n v="115000"/>
  </r>
  <r>
    <x v="1601"/>
    <x v="0"/>
    <n v="850000"/>
  </r>
  <r>
    <x v="1602"/>
    <x v="0"/>
    <n v="170000"/>
  </r>
  <r>
    <x v="1603"/>
    <x v="0"/>
    <n v="125000"/>
  </r>
  <r>
    <x v="1604"/>
    <x v="0"/>
    <n v="200000"/>
  </r>
  <r>
    <x v="1605"/>
    <x v="0"/>
    <n v="220000"/>
  </r>
  <r>
    <x v="1606"/>
    <x v="0"/>
    <n v="700000"/>
  </r>
  <r>
    <x v="1607"/>
    <x v="0"/>
    <n v="500000"/>
  </r>
  <r>
    <x v="1608"/>
    <x v="0"/>
    <n v="125000"/>
  </r>
  <r>
    <x v="1609"/>
    <x v="0"/>
    <n v="300000"/>
  </r>
  <r>
    <x v="1610"/>
    <x v="0"/>
    <n v="225000"/>
  </r>
  <r>
    <x v="1611"/>
    <x v="1"/>
    <n v="20000"/>
  </r>
  <r>
    <x v="1612"/>
    <x v="0"/>
    <n v="90000"/>
  </r>
  <r>
    <x v="1613"/>
    <x v="0"/>
    <n v="225000"/>
  </r>
  <r>
    <x v="1614"/>
    <x v="0"/>
    <n v="300000"/>
  </r>
  <r>
    <x v="1615"/>
    <x v="0"/>
    <n v="200000"/>
  </r>
  <r>
    <x v="1616"/>
    <x v="0"/>
    <n v="245000"/>
  </r>
  <r>
    <x v="1617"/>
    <x v="0"/>
    <n v="135000"/>
  </r>
  <r>
    <x v="1618"/>
    <x v="0"/>
    <n v="180000"/>
  </r>
  <r>
    <x v="1619"/>
    <x v="0"/>
    <n v="780000"/>
  </r>
  <r>
    <x v="1620"/>
    <x v="0"/>
    <n v="2465647"/>
  </r>
  <r>
    <x v="1621"/>
    <x v="0"/>
    <n v="600000"/>
  </r>
  <r>
    <x v="1622"/>
    <x v="0"/>
    <n v="150000"/>
  </r>
  <r>
    <x v="1623"/>
    <x v="0"/>
    <n v="125000"/>
  </r>
  <r>
    <x v="1624"/>
    <x v="0"/>
    <n v="135000"/>
  </r>
  <r>
    <x v="1625"/>
    <x v="0"/>
    <n v="280000"/>
  </r>
  <r>
    <x v="1626"/>
    <x v="0"/>
    <n v="150000"/>
  </r>
  <r>
    <x v="1627"/>
    <x v="0"/>
    <n v="150000"/>
  </r>
  <r>
    <x v="1628"/>
    <x v="0"/>
    <n v="20000"/>
  </r>
  <r>
    <x v="1629"/>
    <x v="0"/>
    <n v="600000"/>
  </r>
  <r>
    <x v="1630"/>
    <x v="0"/>
    <n v="750000"/>
  </r>
  <r>
    <x v="1631"/>
    <x v="0"/>
    <n v="170000"/>
  </r>
  <r>
    <x v="1632"/>
    <x v="0"/>
    <n v="200000"/>
  </r>
  <r>
    <x v="1633"/>
    <x v="0"/>
    <n v="250000"/>
  </r>
  <r>
    <x v="1634"/>
    <x v="0"/>
    <n v="250000"/>
  </r>
  <r>
    <x v="1635"/>
    <x v="0"/>
    <n v="150000"/>
  </r>
  <r>
    <x v="1636"/>
    <x v="0"/>
    <n v="90000"/>
  </r>
  <r>
    <x v="1637"/>
    <x v="0"/>
    <n v="200000"/>
  </r>
  <r>
    <x v="1638"/>
    <x v="0"/>
    <n v="75000"/>
  </r>
  <r>
    <x v="1639"/>
    <x v="0"/>
    <n v="450000"/>
  </r>
  <r>
    <x v="1640"/>
    <x v="0"/>
    <n v="370000"/>
  </r>
  <r>
    <x v="1641"/>
    <x v="0"/>
    <n v="170000"/>
  </r>
  <r>
    <x v="1642"/>
    <x v="0"/>
    <n v="250000"/>
  </r>
  <r>
    <x v="1643"/>
    <x v="0"/>
    <n v="135000"/>
  </r>
  <r>
    <x v="1644"/>
    <x v="0"/>
    <n v="300000"/>
  </r>
  <r>
    <x v="1645"/>
    <x v="0"/>
    <n v="2465647"/>
  </r>
  <r>
    <x v="1646"/>
    <x v="1"/>
    <n v="240000"/>
  </r>
  <r>
    <x v="1647"/>
    <x v="0"/>
    <n v="10000"/>
  </r>
  <r>
    <x v="1648"/>
    <x v="0"/>
    <n v="50000"/>
  </r>
  <r>
    <x v="1649"/>
    <x v="0"/>
    <n v="345000"/>
  </r>
  <r>
    <x v="1650"/>
    <x v="0"/>
    <n v="80000"/>
  </r>
  <r>
    <x v="1651"/>
    <x v="0"/>
    <n v="350000"/>
  </r>
  <r>
    <x v="1652"/>
    <x v="0"/>
    <n v="80000"/>
  </r>
  <r>
    <x v="1653"/>
    <x v="0"/>
    <n v="100000"/>
  </r>
  <r>
    <x v="1654"/>
    <x v="0"/>
    <n v="160000"/>
  </r>
  <r>
    <x v="1655"/>
    <x v="0"/>
    <n v="100000"/>
  </r>
  <r>
    <x v="1656"/>
    <x v="0"/>
    <n v="150000"/>
  </r>
  <r>
    <x v="1657"/>
    <x v="0"/>
    <n v="220000"/>
  </r>
  <r>
    <x v="1658"/>
    <x v="0"/>
    <n v="75000"/>
  </r>
  <r>
    <x v="1659"/>
    <x v="0"/>
    <n v="125000"/>
  </r>
  <r>
    <x v="1660"/>
    <x v="0"/>
    <n v="450000"/>
  </r>
  <r>
    <x v="1661"/>
    <x v="0"/>
    <n v="2465647"/>
  </r>
  <r>
    <x v="1662"/>
    <x v="0"/>
    <n v="140000"/>
  </r>
  <r>
    <x v="1663"/>
    <x v="0"/>
    <n v="750000"/>
  </r>
  <r>
    <x v="1664"/>
    <x v="0"/>
    <n v="300000"/>
  </r>
  <r>
    <x v="1665"/>
    <x v="0"/>
    <n v="200000"/>
  </r>
  <r>
    <x v="1666"/>
    <x v="0"/>
    <n v="675000"/>
  </r>
  <r>
    <x v="1667"/>
    <x v="0"/>
    <n v="245000"/>
  </r>
  <r>
    <x v="1668"/>
    <x v="0"/>
    <n v="350000"/>
  </r>
  <r>
    <x v="1669"/>
    <x v="0"/>
    <n v="52000"/>
  </r>
  <r>
    <x v="1670"/>
    <x v="0"/>
    <n v="8000"/>
  </r>
  <r>
    <x v="1671"/>
    <x v="0"/>
    <n v="265000"/>
  </r>
  <r>
    <x v="1672"/>
    <x v="0"/>
    <n v="430000"/>
  </r>
  <r>
    <x v="1673"/>
    <x v="0"/>
    <n v="40000"/>
  </r>
  <r>
    <x v="1674"/>
    <x v="0"/>
    <n v="70000"/>
  </r>
  <r>
    <x v="1675"/>
    <x v="0"/>
    <n v="425000"/>
  </r>
  <r>
    <x v="1676"/>
    <x v="0"/>
    <n v="60000"/>
  </r>
  <r>
    <x v="1677"/>
    <x v="0"/>
    <n v="125000"/>
  </r>
  <r>
    <x v="1678"/>
    <x v="0"/>
    <n v="280000"/>
  </r>
  <r>
    <x v="1679"/>
    <x v="0"/>
    <n v="290000"/>
  </r>
  <r>
    <x v="1680"/>
    <x v="0"/>
    <n v="400000"/>
  </r>
  <r>
    <x v="1681"/>
    <x v="0"/>
    <n v="500000"/>
  </r>
  <r>
    <x v="1682"/>
    <x v="0"/>
    <n v="400000"/>
  </r>
  <r>
    <x v="1683"/>
    <x v="0"/>
    <n v="200000"/>
  </r>
  <r>
    <x v="1684"/>
    <x v="0"/>
    <n v="80000"/>
  </r>
  <r>
    <x v="1685"/>
    <x v="0"/>
    <n v="300000"/>
  </r>
  <r>
    <x v="1686"/>
    <x v="0"/>
    <n v="300000"/>
  </r>
  <r>
    <x v="1687"/>
    <x v="0"/>
    <n v="600000"/>
  </r>
  <r>
    <x v="1688"/>
    <x v="0"/>
    <n v="80000"/>
  </r>
  <r>
    <x v="1689"/>
    <x v="0"/>
    <n v="850000"/>
  </r>
  <r>
    <x v="1690"/>
    <x v="0"/>
    <n v="130000"/>
  </r>
  <r>
    <x v="1691"/>
    <x v="0"/>
    <n v="95000"/>
  </r>
  <r>
    <x v="1692"/>
    <x v="0"/>
    <n v="117000"/>
  </r>
  <r>
    <x v="1693"/>
    <x v="0"/>
    <n v="350000"/>
  </r>
  <r>
    <x v="1694"/>
    <x v="1"/>
    <n v="39000"/>
  </r>
  <r>
    <x v="1695"/>
    <x v="0"/>
    <n v="625000"/>
  </r>
  <r>
    <x v="1696"/>
    <x v="0"/>
    <n v="155000"/>
  </r>
  <r>
    <x v="1697"/>
    <x v="0"/>
    <n v="185000"/>
  </r>
  <r>
    <x v="1698"/>
    <x v="0"/>
    <n v="164000"/>
  </r>
  <r>
    <x v="1699"/>
    <x v="0"/>
    <n v="160000"/>
  </r>
  <r>
    <x v="1700"/>
    <x v="0"/>
    <n v="159900"/>
  </r>
  <r>
    <x v="1701"/>
    <x v="0"/>
    <n v="183500"/>
  </r>
  <r>
    <x v="1702"/>
    <x v="0"/>
    <n v="450000"/>
  </r>
  <r>
    <x v="1703"/>
    <x v="0"/>
    <n v="550000"/>
  </r>
  <r>
    <x v="1704"/>
    <x v="0"/>
    <n v="135000"/>
  </r>
  <r>
    <x v="1705"/>
    <x v="0"/>
    <n v="120000"/>
  </r>
  <r>
    <x v="1706"/>
    <x v="0"/>
    <n v="80000"/>
  </r>
  <r>
    <x v="1707"/>
    <x v="0"/>
    <n v="300000"/>
  </r>
  <r>
    <x v="1708"/>
    <x v="0"/>
    <n v="400000"/>
  </r>
  <r>
    <x v="1709"/>
    <x v="0"/>
    <n v="89000"/>
  </r>
  <r>
    <x v="1710"/>
    <x v="0"/>
    <n v="89000"/>
  </r>
  <r>
    <x v="1711"/>
    <x v="0"/>
    <n v="90000"/>
  </r>
  <r>
    <x v="1712"/>
    <x v="0"/>
    <n v="130000"/>
  </r>
  <r>
    <x v="1713"/>
    <x v="0"/>
    <n v="57500"/>
  </r>
  <r>
    <x v="1714"/>
    <x v="1"/>
    <n v="150000"/>
  </r>
  <r>
    <x v="1715"/>
    <x v="0"/>
    <n v="250000"/>
  </r>
  <r>
    <x v="1716"/>
    <x v="0"/>
    <n v="750000"/>
  </r>
  <r>
    <x v="1717"/>
    <x v="0"/>
    <n v="2465647"/>
  </r>
  <r>
    <x v="1718"/>
    <x v="0"/>
    <n v="600000"/>
  </r>
  <r>
    <x v="1719"/>
    <x v="0"/>
    <n v="2465647"/>
  </r>
  <r>
    <x v="1720"/>
    <x v="0"/>
    <n v="2465647"/>
  </r>
  <r>
    <x v="1721"/>
    <x v="0"/>
    <n v="650000"/>
  </r>
  <r>
    <x v="1722"/>
    <x v="0"/>
    <n v="357000"/>
  </r>
  <r>
    <x v="1723"/>
    <x v="0"/>
    <n v="270000"/>
  </r>
  <r>
    <x v="1724"/>
    <x v="0"/>
    <n v="400000"/>
  </r>
  <r>
    <x v="1725"/>
    <x v="0"/>
    <n v="80000"/>
  </r>
  <r>
    <x v="1726"/>
    <x v="0"/>
    <n v="20000"/>
  </r>
  <r>
    <x v="1727"/>
    <x v="1"/>
    <n v="145000"/>
  </r>
  <r>
    <x v="1728"/>
    <x v="0"/>
    <n v="160000"/>
  </r>
  <r>
    <x v="1729"/>
    <x v="0"/>
    <n v="900000"/>
  </r>
  <r>
    <x v="1730"/>
    <x v="0"/>
    <n v="50000"/>
  </r>
  <r>
    <x v="1731"/>
    <x v="1"/>
    <n v="17100"/>
  </r>
  <r>
    <x v="1732"/>
    <x v="0"/>
    <n v="300000"/>
  </r>
  <r>
    <x v="1733"/>
    <x v="0"/>
    <n v="450000"/>
  </r>
  <r>
    <x v="1734"/>
    <x v="0"/>
    <n v="250000"/>
  </r>
  <r>
    <x v="1735"/>
    <x v="0"/>
    <n v="100000"/>
  </r>
  <r>
    <x v="1736"/>
    <x v="0"/>
    <n v="90000"/>
  </r>
  <r>
    <x v="1737"/>
    <x v="0"/>
    <n v="199000"/>
  </r>
  <r>
    <x v="1738"/>
    <x v="0"/>
    <n v="180000"/>
  </r>
  <r>
    <x v="1739"/>
    <x v="0"/>
    <n v="135000"/>
  </r>
  <r>
    <x v="1740"/>
    <x v="0"/>
    <n v="320000"/>
  </r>
  <r>
    <x v="1741"/>
    <x v="0"/>
    <n v="190000"/>
  </r>
  <r>
    <x v="1742"/>
    <x v="0"/>
    <n v="125000"/>
  </r>
  <r>
    <x v="1743"/>
    <x v="0"/>
    <n v="165000"/>
  </r>
  <r>
    <x v="1744"/>
    <x v="0"/>
    <n v="2465647"/>
  </r>
  <r>
    <x v="1745"/>
    <x v="0"/>
    <n v="1200000"/>
  </r>
  <r>
    <x v="1746"/>
    <x v="0"/>
    <n v="650000"/>
  </r>
  <r>
    <x v="1747"/>
    <x v="0"/>
    <n v="210000"/>
  </r>
  <r>
    <x v="1748"/>
    <x v="0"/>
    <n v="300000"/>
  </r>
  <r>
    <x v="1749"/>
    <x v="0"/>
    <n v="2465647"/>
  </r>
  <r>
    <x v="1750"/>
    <x v="0"/>
    <n v="67000"/>
  </r>
  <r>
    <x v="1751"/>
    <x v="1"/>
    <n v="14000"/>
  </r>
  <r>
    <x v="1752"/>
    <x v="0"/>
    <n v="100000"/>
  </r>
  <r>
    <x v="1753"/>
    <x v="0"/>
    <n v="1200000"/>
  </r>
  <r>
    <x v="1754"/>
    <x v="0"/>
    <n v="800000"/>
  </r>
  <r>
    <x v="1755"/>
    <x v="0"/>
    <n v="600000"/>
  </r>
  <r>
    <x v="1756"/>
    <x v="0"/>
    <n v="1000000"/>
  </r>
  <r>
    <x v="1757"/>
    <x v="0"/>
    <n v="1000000"/>
  </r>
  <r>
    <x v="1758"/>
    <x v="0"/>
    <n v="65000"/>
  </r>
  <r>
    <x v="1759"/>
    <x v="0"/>
    <n v="60000"/>
  </r>
  <r>
    <x v="1760"/>
    <x v="0"/>
    <n v="48000"/>
  </r>
  <r>
    <x v="1761"/>
    <x v="0"/>
    <n v="1000000"/>
  </r>
  <r>
    <x v="1762"/>
    <x v="0"/>
    <n v="245000"/>
  </r>
  <r>
    <x v="1763"/>
    <x v="0"/>
    <n v="180000"/>
  </r>
  <r>
    <x v="1764"/>
    <x v="0"/>
    <n v="135000"/>
  </r>
  <r>
    <x v="1765"/>
    <x v="0"/>
    <n v="15000"/>
  </r>
  <r>
    <x v="1766"/>
    <x v="0"/>
    <n v="505000"/>
  </r>
  <r>
    <x v="1767"/>
    <x v="0"/>
    <n v="120000"/>
  </r>
  <r>
    <x v="1768"/>
    <x v="1"/>
    <n v="100000"/>
  </r>
  <r>
    <x v="1769"/>
    <x v="0"/>
    <n v="150000"/>
  </r>
  <r>
    <x v="1770"/>
    <x v="0"/>
    <n v="125000"/>
  </r>
  <r>
    <x v="1771"/>
    <x v="0"/>
    <n v="60000"/>
  </r>
  <r>
    <x v="1772"/>
    <x v="0"/>
    <n v="250000"/>
  </r>
  <r>
    <x v="1773"/>
    <x v="0"/>
    <n v="230000"/>
  </r>
  <r>
    <x v="1774"/>
    <x v="0"/>
    <n v="150000"/>
  </r>
  <r>
    <x v="1775"/>
    <x v="0"/>
    <n v="500000"/>
  </r>
  <r>
    <x v="1776"/>
    <x v="0"/>
    <n v="185000"/>
  </r>
  <r>
    <x v="1777"/>
    <x v="0"/>
    <n v="200000"/>
  </r>
  <r>
    <x v="1778"/>
    <x v="0"/>
    <n v="225000"/>
  </r>
  <r>
    <x v="1779"/>
    <x v="0"/>
    <n v="230000"/>
  </r>
  <r>
    <x v="1780"/>
    <x v="0"/>
    <n v="330000"/>
  </r>
  <r>
    <x v="1781"/>
    <x v="0"/>
    <n v="180000"/>
  </r>
  <r>
    <x v="1782"/>
    <x v="0"/>
    <n v="444000"/>
  </r>
  <r>
    <x v="1783"/>
    <x v="0"/>
    <n v="125000"/>
  </r>
  <r>
    <x v="1784"/>
    <x v="0"/>
    <n v="75000"/>
  </r>
  <r>
    <x v="1785"/>
    <x v="0"/>
    <n v="125000"/>
  </r>
  <r>
    <x v="1786"/>
    <x v="0"/>
    <n v="275000"/>
  </r>
  <r>
    <x v="1787"/>
    <x v="0"/>
    <n v="300000"/>
  </r>
  <r>
    <x v="1788"/>
    <x v="0"/>
    <n v="325000"/>
  </r>
  <r>
    <x v="1789"/>
    <x v="0"/>
    <n v="600000"/>
  </r>
  <r>
    <x v="1790"/>
    <x v="0"/>
    <n v="230000"/>
  </r>
  <r>
    <x v="1791"/>
    <x v="0"/>
    <n v="150000"/>
  </r>
  <r>
    <x v="1792"/>
    <x v="0"/>
    <n v="450000"/>
  </r>
  <r>
    <x v="1793"/>
    <x v="0"/>
    <n v="70000"/>
  </r>
  <r>
    <x v="1794"/>
    <x v="0"/>
    <n v="1000000"/>
  </r>
  <r>
    <x v="1795"/>
    <x v="0"/>
    <n v="125000"/>
  </r>
  <r>
    <x v="1796"/>
    <x v="0"/>
    <n v="135000"/>
  </r>
  <r>
    <x v="1797"/>
    <x v="0"/>
    <n v="375000"/>
  </r>
  <r>
    <x v="1798"/>
    <x v="0"/>
    <n v="140000"/>
  </r>
  <r>
    <x v="1799"/>
    <x v="0"/>
    <n v="210000"/>
  </r>
  <r>
    <x v="1800"/>
    <x v="0"/>
    <n v="95000"/>
  </r>
  <r>
    <x v="1801"/>
    <x v="0"/>
    <n v="150000"/>
  </r>
  <r>
    <x v="1802"/>
    <x v="0"/>
    <n v="425000"/>
  </r>
  <r>
    <x v="1803"/>
    <x v="0"/>
    <n v="50000"/>
  </r>
  <r>
    <x v="1804"/>
    <x v="0"/>
    <n v="2465647"/>
  </r>
  <r>
    <x v="1805"/>
    <x v="0"/>
    <n v="600000"/>
  </r>
  <r>
    <x v="1806"/>
    <x v="0"/>
    <n v="400000"/>
  </r>
  <r>
    <x v="1807"/>
    <x v="0"/>
    <n v="150000"/>
  </r>
  <r>
    <x v="1808"/>
    <x v="0"/>
    <n v="150000"/>
  </r>
  <r>
    <x v="1809"/>
    <x v="0"/>
    <n v="85000"/>
  </r>
  <r>
    <x v="1810"/>
    <x v="0"/>
    <n v="350000"/>
  </r>
  <r>
    <x v="1811"/>
    <x v="0"/>
    <n v="300000"/>
  </r>
  <r>
    <x v="1812"/>
    <x v="0"/>
    <n v="60000"/>
  </r>
  <r>
    <x v="1813"/>
    <x v="0"/>
    <n v="250000"/>
  </r>
  <r>
    <x v="1814"/>
    <x v="0"/>
    <n v="2465647"/>
  </r>
  <r>
    <x v="1815"/>
    <x v="0"/>
    <n v="250000"/>
  </r>
  <r>
    <x v="1816"/>
    <x v="0"/>
    <n v="240000"/>
  </r>
  <r>
    <x v="1817"/>
    <x v="0"/>
    <n v="350000"/>
  </r>
  <r>
    <x v="1818"/>
    <x v="0"/>
    <n v="80000"/>
  </r>
  <r>
    <x v="1819"/>
    <x v="0"/>
    <n v="685000"/>
  </r>
  <r>
    <x v="1820"/>
    <x v="0"/>
    <n v="140000"/>
  </r>
  <r>
    <x v="1821"/>
    <x v="0"/>
    <n v="350000"/>
  </r>
  <r>
    <x v="1822"/>
    <x v="0"/>
    <n v="150000"/>
  </r>
  <r>
    <x v="1823"/>
    <x v="0"/>
    <n v="400000"/>
  </r>
  <r>
    <x v="1824"/>
    <x v="1"/>
    <n v="449000"/>
  </r>
  <r>
    <x v="1825"/>
    <x v="0"/>
    <n v="400000"/>
  </r>
  <r>
    <x v="1826"/>
    <x v="0"/>
    <n v="57000"/>
  </r>
  <r>
    <x v="1827"/>
    <x v="0"/>
    <n v="100000"/>
  </r>
  <r>
    <x v="1828"/>
    <x v="0"/>
    <n v="1000"/>
  </r>
  <r>
    <x v="1829"/>
    <x v="0"/>
    <n v="360000"/>
  </r>
  <r>
    <x v="1830"/>
    <x v="0"/>
    <n v="450000"/>
  </r>
  <r>
    <x v="1831"/>
    <x v="0"/>
    <n v="250000"/>
  </r>
  <r>
    <x v="1832"/>
    <x v="0"/>
    <n v="110000"/>
  </r>
  <r>
    <x v="1833"/>
    <x v="0"/>
    <n v="140000"/>
  </r>
  <r>
    <x v="1834"/>
    <x v="0"/>
    <n v="350000"/>
  </r>
  <r>
    <x v="1835"/>
    <x v="0"/>
    <n v="550000"/>
  </r>
  <r>
    <x v="1836"/>
    <x v="0"/>
    <n v="550000"/>
  </r>
  <r>
    <x v="1837"/>
    <x v="0"/>
    <n v="380000"/>
  </r>
  <r>
    <x v="1838"/>
    <x v="0"/>
    <n v="400000"/>
  </r>
  <r>
    <x v="1839"/>
    <x v="0"/>
    <n v="11000"/>
  </r>
  <r>
    <x v="1840"/>
    <x v="0"/>
    <n v="185000"/>
  </r>
  <r>
    <x v="1841"/>
    <x v="0"/>
    <n v="400000"/>
  </r>
  <r>
    <x v="1842"/>
    <x v="0"/>
    <n v="370000"/>
  </r>
  <r>
    <x v="1843"/>
    <x v="0"/>
    <n v="80000"/>
  </r>
  <r>
    <x v="1844"/>
    <x v="0"/>
    <n v="600000"/>
  </r>
  <r>
    <x v="1845"/>
    <x v="0"/>
    <n v="300000"/>
  </r>
  <r>
    <x v="1846"/>
    <x v="0"/>
    <n v="95000"/>
  </r>
  <r>
    <x v="1847"/>
    <x v="0"/>
    <n v="450000"/>
  </r>
  <r>
    <x v="1848"/>
    <x v="0"/>
    <n v="300000"/>
  </r>
  <r>
    <x v="1849"/>
    <x v="0"/>
    <n v="300000"/>
  </r>
  <r>
    <x v="1850"/>
    <x v="0"/>
    <n v="50000"/>
  </r>
  <r>
    <x v="1851"/>
    <x v="0"/>
    <n v="200000"/>
  </r>
  <r>
    <x v="1852"/>
    <x v="0"/>
    <n v="25000"/>
  </r>
  <r>
    <x v="1853"/>
    <x v="0"/>
    <n v="140000"/>
  </r>
  <r>
    <x v="1854"/>
    <x v="0"/>
    <n v="10000"/>
  </r>
  <r>
    <x v="1855"/>
    <x v="1"/>
    <n v="30000"/>
  </r>
  <r>
    <x v="1856"/>
    <x v="0"/>
    <n v="52000"/>
  </r>
  <r>
    <x v="1857"/>
    <x v="0"/>
    <n v="230000"/>
  </r>
  <r>
    <x v="1858"/>
    <x v="0"/>
    <n v="140000"/>
  </r>
  <r>
    <x v="1859"/>
    <x v="0"/>
    <n v="105000"/>
  </r>
  <r>
    <x v="1860"/>
    <x v="0"/>
    <n v="350000"/>
  </r>
  <r>
    <x v="1861"/>
    <x v="0"/>
    <n v="150000"/>
  </r>
  <r>
    <x v="1862"/>
    <x v="0"/>
    <n v="90000"/>
  </r>
  <r>
    <x v="1863"/>
    <x v="0"/>
    <n v="850000"/>
  </r>
  <r>
    <x v="1864"/>
    <x v="0"/>
    <n v="825000"/>
  </r>
  <r>
    <x v="1865"/>
    <x v="0"/>
    <n v="85000"/>
  </r>
  <r>
    <x v="1866"/>
    <x v="0"/>
    <n v="150000"/>
  </r>
  <r>
    <x v="1867"/>
    <x v="0"/>
    <n v="180000"/>
  </r>
  <r>
    <x v="1868"/>
    <x v="0"/>
    <n v="80000"/>
  </r>
  <r>
    <x v="1869"/>
    <x v="0"/>
    <n v="160000"/>
  </r>
  <r>
    <x v="1870"/>
    <x v="0"/>
    <n v="75000"/>
  </r>
  <r>
    <x v="1871"/>
    <x v="0"/>
    <n v="875000"/>
  </r>
  <r>
    <x v="1872"/>
    <x v="0"/>
    <n v="800000"/>
  </r>
  <r>
    <x v="1873"/>
    <x v="1"/>
    <n v="35000"/>
  </r>
  <r>
    <x v="1874"/>
    <x v="0"/>
    <n v="103000"/>
  </r>
  <r>
    <x v="1875"/>
    <x v="0"/>
    <n v="150000"/>
  </r>
  <r>
    <x v="1876"/>
    <x v="0"/>
    <n v="13000"/>
  </r>
  <r>
    <x v="1877"/>
    <x v="0"/>
    <n v="94680"/>
  </r>
  <r>
    <x v="1878"/>
    <x v="0"/>
    <n v="580000"/>
  </r>
  <r>
    <x v="1879"/>
    <x v="0"/>
    <n v="170000"/>
  </r>
  <r>
    <x v="1880"/>
    <x v="0"/>
    <n v="450000"/>
  </r>
  <r>
    <x v="1881"/>
    <x v="0"/>
    <n v="280000"/>
  </r>
  <r>
    <x v="1882"/>
    <x v="0"/>
    <n v="57000"/>
  </r>
  <r>
    <x v="1883"/>
    <x v="0"/>
    <n v="157000"/>
  </r>
  <r>
    <x v="1884"/>
    <x v="0"/>
    <n v="500000"/>
  </r>
  <r>
    <x v="1885"/>
    <x v="0"/>
    <n v="450000"/>
  </r>
  <r>
    <x v="1886"/>
    <x v="0"/>
    <n v="800000"/>
  </r>
  <r>
    <x v="1887"/>
    <x v="0"/>
    <n v="30000"/>
  </r>
  <r>
    <x v="1888"/>
    <x v="0"/>
    <n v="650000"/>
  </r>
  <r>
    <x v="1889"/>
    <x v="0"/>
    <n v="100000"/>
  </r>
  <r>
    <x v="1890"/>
    <x v="0"/>
    <n v="75000"/>
  </r>
  <r>
    <x v="1891"/>
    <x v="1"/>
    <n v="345000"/>
  </r>
  <r>
    <x v="1892"/>
    <x v="0"/>
    <n v="102000"/>
  </r>
  <r>
    <x v="1893"/>
    <x v="0"/>
    <n v="52000"/>
  </r>
  <r>
    <x v="1894"/>
    <x v="0"/>
    <n v="115000"/>
  </r>
  <r>
    <x v="1895"/>
    <x v="0"/>
    <n v="260000"/>
  </r>
  <r>
    <x v="1896"/>
    <x v="0"/>
    <n v="230000"/>
  </r>
  <r>
    <x v="1897"/>
    <x v="0"/>
    <n v="500000"/>
  </r>
  <r>
    <x v="1898"/>
    <x v="0"/>
    <n v="360000"/>
  </r>
  <r>
    <x v="1899"/>
    <x v="0"/>
    <n v="25000"/>
  </r>
  <r>
    <x v="1900"/>
    <x v="0"/>
    <n v="200000"/>
  </r>
  <r>
    <x v="1901"/>
    <x v="0"/>
    <n v="210000"/>
  </r>
  <r>
    <x v="1902"/>
    <x v="0"/>
    <n v="60000"/>
  </r>
  <r>
    <x v="1903"/>
    <x v="0"/>
    <n v="350000"/>
  </r>
  <r>
    <x v="1904"/>
    <x v="0"/>
    <n v="2465647"/>
  </r>
  <r>
    <x v="1905"/>
    <x v="0"/>
    <n v="140000"/>
  </r>
  <r>
    <x v="1906"/>
    <x v="0"/>
    <n v="100000"/>
  </r>
  <r>
    <x v="1907"/>
    <x v="0"/>
    <n v="430000"/>
  </r>
  <r>
    <x v="1908"/>
    <x v="0"/>
    <n v="95000"/>
  </r>
  <r>
    <x v="1909"/>
    <x v="0"/>
    <n v="125000"/>
  </r>
  <r>
    <x v="1910"/>
    <x v="0"/>
    <n v="250000"/>
  </r>
  <r>
    <x v="1911"/>
    <x v="0"/>
    <n v="750000"/>
  </r>
  <r>
    <x v="1912"/>
    <x v="0"/>
    <n v="350000"/>
  </r>
  <r>
    <x v="1913"/>
    <x v="0"/>
    <n v="550000"/>
  </r>
  <r>
    <x v="1914"/>
    <x v="0"/>
    <n v="150000"/>
  </r>
  <r>
    <x v="1915"/>
    <x v="0"/>
    <n v="70000"/>
  </r>
  <r>
    <x v="1916"/>
    <x v="0"/>
    <n v="275000"/>
  </r>
  <r>
    <x v="1917"/>
    <x v="0"/>
    <n v="240000"/>
  </r>
  <r>
    <x v="1918"/>
    <x v="0"/>
    <n v="435000"/>
  </r>
  <r>
    <x v="1919"/>
    <x v="0"/>
    <n v="10000"/>
  </r>
  <r>
    <x v="1920"/>
    <x v="0"/>
    <n v="60000"/>
  </r>
  <r>
    <x v="1921"/>
    <x v="0"/>
    <n v="380000"/>
  </r>
  <r>
    <x v="1922"/>
    <x v="0"/>
    <n v="70000"/>
  </r>
  <r>
    <x v="1923"/>
    <x v="0"/>
    <n v="165000"/>
  </r>
  <r>
    <x v="1924"/>
    <x v="0"/>
    <n v="84000"/>
  </r>
  <r>
    <x v="1925"/>
    <x v="0"/>
    <n v="300000"/>
  </r>
  <r>
    <x v="1926"/>
    <x v="0"/>
    <n v="81000"/>
  </r>
  <r>
    <x v="1927"/>
    <x v="0"/>
    <n v="260000"/>
  </r>
  <r>
    <x v="1928"/>
    <x v="0"/>
    <n v="200000"/>
  </r>
  <r>
    <x v="1929"/>
    <x v="0"/>
    <n v="190000"/>
  </r>
  <r>
    <x v="1930"/>
    <x v="0"/>
    <n v="25000"/>
  </r>
  <r>
    <x v="1931"/>
    <x v="0"/>
    <n v="430000"/>
  </r>
  <r>
    <x v="1932"/>
    <x v="1"/>
    <n v="230000"/>
  </r>
  <r>
    <x v="1933"/>
    <x v="0"/>
    <n v="125000"/>
  </r>
  <r>
    <x v="1934"/>
    <x v="0"/>
    <n v="700000"/>
  </r>
  <r>
    <x v="1935"/>
    <x v="0"/>
    <n v="500000"/>
  </r>
  <r>
    <x v="1936"/>
    <x v="1"/>
    <n v="225000"/>
  </r>
  <r>
    <x v="1937"/>
    <x v="0"/>
    <n v="450000"/>
  </r>
  <r>
    <x v="1938"/>
    <x v="0"/>
    <n v="85000"/>
  </r>
  <r>
    <x v="1939"/>
    <x v="0"/>
    <n v="450000"/>
  </r>
  <r>
    <x v="1940"/>
    <x v="0"/>
    <n v="500000"/>
  </r>
  <r>
    <x v="1941"/>
    <x v="0"/>
    <n v="500000"/>
  </r>
  <r>
    <x v="1942"/>
    <x v="0"/>
    <n v="100000"/>
  </r>
  <r>
    <x v="1943"/>
    <x v="0"/>
    <n v="55000"/>
  </r>
  <r>
    <x v="1944"/>
    <x v="0"/>
    <n v="150000"/>
  </r>
  <r>
    <x v="1945"/>
    <x v="0"/>
    <n v="200000"/>
  </r>
  <r>
    <x v="1946"/>
    <x v="0"/>
    <n v="700000"/>
  </r>
  <r>
    <x v="1947"/>
    <x v="0"/>
    <n v="350000"/>
  </r>
  <r>
    <x v="1948"/>
    <x v="0"/>
    <n v="340000"/>
  </r>
  <r>
    <x v="1949"/>
    <x v="0"/>
    <n v="65000"/>
  </r>
  <r>
    <x v="1950"/>
    <x v="0"/>
    <n v="140000"/>
  </r>
  <r>
    <x v="1951"/>
    <x v="0"/>
    <n v="600000"/>
  </r>
  <r>
    <x v="1952"/>
    <x v="0"/>
    <n v="275000"/>
  </r>
  <r>
    <x v="1953"/>
    <x v="0"/>
    <n v="83000"/>
  </r>
  <r>
    <x v="1954"/>
    <x v="0"/>
    <n v="195000"/>
  </r>
  <r>
    <x v="1955"/>
    <x v="0"/>
    <n v="840000"/>
  </r>
  <r>
    <x v="1956"/>
    <x v="0"/>
    <n v="3000"/>
  </r>
  <r>
    <x v="1957"/>
    <x v="0"/>
    <n v="80000"/>
  </r>
  <r>
    <x v="1958"/>
    <x v="0"/>
    <n v="300000"/>
  </r>
  <r>
    <x v="1959"/>
    <x v="0"/>
    <n v="150000"/>
  </r>
  <r>
    <x v="1960"/>
    <x v="0"/>
    <n v="400000"/>
  </r>
  <r>
    <x v="1961"/>
    <x v="0"/>
    <n v="160000"/>
  </r>
  <r>
    <x v="1962"/>
    <x v="0"/>
    <n v="260000"/>
  </r>
  <r>
    <x v="1963"/>
    <x v="0"/>
    <n v="165000"/>
  </r>
  <r>
    <x v="1964"/>
    <x v="0"/>
    <n v="170000"/>
  </r>
  <r>
    <x v="1965"/>
    <x v="0"/>
    <n v="450000"/>
  </r>
  <r>
    <x v="1966"/>
    <x v="0"/>
    <n v="450000"/>
  </r>
  <r>
    <x v="1967"/>
    <x v="0"/>
    <n v="200000"/>
  </r>
  <r>
    <x v="1968"/>
    <x v="0"/>
    <n v="140000"/>
  </r>
  <r>
    <x v="1969"/>
    <x v="1"/>
    <n v="65000"/>
  </r>
  <r>
    <x v="1970"/>
    <x v="0"/>
    <n v="10000"/>
  </r>
  <r>
    <x v="1971"/>
    <x v="0"/>
    <n v="135000"/>
  </r>
  <r>
    <x v="1972"/>
    <x v="0"/>
    <n v="52000"/>
  </r>
  <r>
    <x v="1973"/>
    <x v="0"/>
    <n v="150000"/>
  </r>
  <r>
    <x v="1974"/>
    <x v="0"/>
    <n v="90000"/>
  </r>
  <r>
    <x v="1975"/>
    <x v="0"/>
    <n v="150000"/>
  </r>
  <r>
    <x v="1976"/>
    <x v="0"/>
    <n v="1000000"/>
  </r>
  <r>
    <x v="1977"/>
    <x v="0"/>
    <n v="500000"/>
  </r>
  <r>
    <x v="1978"/>
    <x v="0"/>
    <n v="170000"/>
  </r>
  <r>
    <x v="1979"/>
    <x v="0"/>
    <n v="100000"/>
  </r>
  <r>
    <x v="1980"/>
    <x v="1"/>
    <n v="330000"/>
  </r>
  <r>
    <x v="1981"/>
    <x v="0"/>
    <n v="350000"/>
  </r>
  <r>
    <x v="1982"/>
    <x v="0"/>
    <n v="250000"/>
  </r>
  <r>
    <x v="1983"/>
    <x v="1"/>
    <n v="300000"/>
  </r>
  <r>
    <x v="1984"/>
    <x v="0"/>
    <n v="450000"/>
  </r>
  <r>
    <x v="1985"/>
    <x v="0"/>
    <n v="400000"/>
  </r>
  <r>
    <x v="1986"/>
    <x v="0"/>
    <n v="90000"/>
  </r>
  <r>
    <x v="1987"/>
    <x v="0"/>
    <n v="95000"/>
  </r>
  <r>
    <x v="1988"/>
    <x v="0"/>
    <n v="150000"/>
  </r>
  <r>
    <x v="1989"/>
    <x v="0"/>
    <n v="180000"/>
  </r>
  <r>
    <x v="1990"/>
    <x v="0"/>
    <n v="100000"/>
  </r>
  <r>
    <x v="1991"/>
    <x v="1"/>
    <n v="95000"/>
  </r>
  <r>
    <x v="1992"/>
    <x v="0"/>
    <n v="150000"/>
  </r>
  <r>
    <x v="1993"/>
    <x v="0"/>
    <n v="500000"/>
  </r>
  <r>
    <x v="1994"/>
    <x v="0"/>
    <n v="125000"/>
  </r>
  <r>
    <x v="1995"/>
    <x v="0"/>
    <n v="260000"/>
  </r>
  <r>
    <x v="1996"/>
    <x v="0"/>
    <n v="100000"/>
  </r>
  <r>
    <x v="1997"/>
    <x v="0"/>
    <n v="215000"/>
  </r>
  <r>
    <x v="1998"/>
    <x v="0"/>
    <n v="215000"/>
  </r>
  <r>
    <x v="1999"/>
    <x v="0"/>
    <n v="150000"/>
  </r>
  <r>
    <x v="2000"/>
    <x v="0"/>
    <n v="425000"/>
  </r>
  <r>
    <x v="2001"/>
    <x v="0"/>
    <n v="325000"/>
  </r>
  <r>
    <x v="2002"/>
    <x v="0"/>
    <n v="650000"/>
  </r>
  <r>
    <x v="2003"/>
    <x v="0"/>
    <n v="1000000"/>
  </r>
  <r>
    <x v="2004"/>
    <x v="0"/>
    <n v="2465647"/>
  </r>
  <r>
    <x v="2005"/>
    <x v="0"/>
    <n v="92500"/>
  </r>
  <r>
    <x v="2006"/>
    <x v="0"/>
    <n v="134000"/>
  </r>
  <r>
    <x v="2007"/>
    <x v="0"/>
    <n v="350000"/>
  </r>
  <r>
    <x v="2008"/>
    <x v="0"/>
    <n v="250000"/>
  </r>
  <r>
    <x v="2009"/>
    <x v="0"/>
    <n v="200000"/>
  </r>
  <r>
    <x v="2010"/>
    <x v="0"/>
    <n v="300000"/>
  </r>
  <r>
    <x v="2011"/>
    <x v="0"/>
    <n v="350000"/>
  </r>
  <r>
    <x v="2012"/>
    <x v="0"/>
    <n v="80000"/>
  </r>
  <r>
    <x v="2013"/>
    <x v="0"/>
    <n v="270000"/>
  </r>
  <r>
    <x v="2014"/>
    <x v="0"/>
    <n v="143000"/>
  </r>
  <r>
    <x v="2015"/>
    <x v="0"/>
    <n v="380000"/>
  </r>
  <r>
    <x v="2016"/>
    <x v="0"/>
    <n v="900000"/>
  </r>
  <r>
    <x v="2017"/>
    <x v="0"/>
    <n v="180000"/>
  </r>
  <r>
    <x v="2018"/>
    <x v="0"/>
    <n v="239000"/>
  </r>
  <r>
    <x v="2019"/>
    <x v="0"/>
    <n v="100000"/>
  </r>
  <r>
    <x v="2020"/>
    <x v="1"/>
    <n v="125000"/>
  </r>
  <r>
    <x v="2021"/>
    <x v="0"/>
    <n v="350000"/>
  </r>
  <r>
    <x v="2022"/>
    <x v="0"/>
    <n v="239000"/>
  </r>
  <r>
    <x v="2023"/>
    <x v="0"/>
    <n v="480000"/>
  </r>
  <r>
    <x v="2024"/>
    <x v="0"/>
    <n v="125000"/>
  </r>
  <r>
    <x v="2025"/>
    <x v="0"/>
    <n v="170000"/>
  </r>
  <r>
    <x v="2026"/>
    <x v="0"/>
    <n v="179000"/>
  </r>
  <r>
    <x v="2027"/>
    <x v="0"/>
    <n v="500000"/>
  </r>
  <r>
    <x v="2028"/>
    <x v="0"/>
    <n v="1200000"/>
  </r>
  <r>
    <x v="2029"/>
    <x v="0"/>
    <n v="350000"/>
  </r>
  <r>
    <x v="2030"/>
    <x v="0"/>
    <n v="300000"/>
  </r>
  <r>
    <x v="2031"/>
    <x v="0"/>
    <n v="30000"/>
  </r>
  <r>
    <x v="2032"/>
    <x v="0"/>
    <n v="150000"/>
  </r>
  <r>
    <x v="2033"/>
    <x v="0"/>
    <n v="140000"/>
  </r>
  <r>
    <x v="2034"/>
    <x v="0"/>
    <n v="175000"/>
  </r>
  <r>
    <x v="2035"/>
    <x v="1"/>
    <n v="150000"/>
  </r>
  <r>
    <x v="2036"/>
    <x v="0"/>
    <n v="600000"/>
  </r>
  <r>
    <x v="2037"/>
    <x v="0"/>
    <n v="350000"/>
  </r>
  <r>
    <x v="2038"/>
    <x v="0"/>
    <n v="450000"/>
  </r>
  <r>
    <x v="2039"/>
    <x v="0"/>
    <n v="350000"/>
  </r>
  <r>
    <x v="2040"/>
    <x v="0"/>
    <n v="200000"/>
  </r>
  <r>
    <x v="2041"/>
    <x v="0"/>
    <n v="140000"/>
  </r>
  <r>
    <x v="2042"/>
    <x v="1"/>
    <n v="119900"/>
  </r>
  <r>
    <x v="2043"/>
    <x v="0"/>
    <n v="230000"/>
  </r>
  <r>
    <x v="2044"/>
    <x v="0"/>
    <n v="250000"/>
  </r>
  <r>
    <x v="2045"/>
    <x v="0"/>
    <n v="585000"/>
  </r>
  <r>
    <x v="2046"/>
    <x v="0"/>
    <n v="600000"/>
  </r>
  <r>
    <x v="2047"/>
    <x v="0"/>
    <n v="225000"/>
  </r>
  <r>
    <x v="2048"/>
    <x v="0"/>
    <n v="700000"/>
  </r>
  <r>
    <x v="2049"/>
    <x v="0"/>
    <n v="611000"/>
  </r>
  <r>
    <x v="2050"/>
    <x v="0"/>
    <n v="885000"/>
  </r>
  <r>
    <x v="2051"/>
    <x v="0"/>
    <n v="40000"/>
  </r>
  <r>
    <x v="2052"/>
    <x v="1"/>
    <n v="625000"/>
  </r>
  <r>
    <x v="2053"/>
    <x v="0"/>
    <n v="260000"/>
  </r>
  <r>
    <x v="2054"/>
    <x v="0"/>
    <n v="600000"/>
  </r>
  <r>
    <x v="2055"/>
    <x v="0"/>
    <n v="10000"/>
  </r>
  <r>
    <x v="2056"/>
    <x v="0"/>
    <n v="90000"/>
  </r>
  <r>
    <x v="2057"/>
    <x v="0"/>
    <n v="120000"/>
  </r>
  <r>
    <x v="2058"/>
    <x v="0"/>
    <n v="300000"/>
  </r>
  <r>
    <x v="2059"/>
    <x v="0"/>
    <n v="100000"/>
  </r>
  <r>
    <x v="2060"/>
    <x v="0"/>
    <n v="325000"/>
  </r>
  <r>
    <x v="2061"/>
    <x v="0"/>
    <n v="140000"/>
  </r>
  <r>
    <x v="2062"/>
    <x v="0"/>
    <n v="10000"/>
  </r>
  <r>
    <x v="2063"/>
    <x v="0"/>
    <n v="190000"/>
  </r>
  <r>
    <x v="2064"/>
    <x v="0"/>
    <n v="900000"/>
  </r>
  <r>
    <x v="2065"/>
    <x v="0"/>
    <n v="120000"/>
  </r>
  <r>
    <x v="2066"/>
    <x v="0"/>
    <n v="100000"/>
  </r>
  <r>
    <x v="2067"/>
    <x v="1"/>
    <n v="200000"/>
  </r>
  <r>
    <x v="2068"/>
    <x v="0"/>
    <n v="50000"/>
  </r>
  <r>
    <x v="2069"/>
    <x v="0"/>
    <n v="40000"/>
  </r>
  <r>
    <x v="2070"/>
    <x v="0"/>
    <n v="2465647"/>
  </r>
  <r>
    <x v="2071"/>
    <x v="0"/>
    <n v="90000"/>
  </r>
  <r>
    <x v="2072"/>
    <x v="1"/>
    <n v="78900"/>
  </r>
  <r>
    <x v="2073"/>
    <x v="0"/>
    <n v="50000"/>
  </r>
  <r>
    <x v="2074"/>
    <x v="0"/>
    <n v="505000"/>
  </r>
  <r>
    <x v="2075"/>
    <x v="0"/>
    <n v="650000"/>
  </r>
  <r>
    <x v="2076"/>
    <x v="0"/>
    <n v="160000"/>
  </r>
  <r>
    <x v="2077"/>
    <x v="0"/>
    <n v="160000"/>
  </r>
  <r>
    <x v="2078"/>
    <x v="0"/>
    <n v="50000"/>
  </r>
  <r>
    <x v="2079"/>
    <x v="0"/>
    <n v="500000"/>
  </r>
  <r>
    <x v="2080"/>
    <x v="0"/>
    <n v="80000"/>
  </r>
  <r>
    <x v="2081"/>
    <x v="0"/>
    <n v="150000"/>
  </r>
  <r>
    <x v="2082"/>
    <x v="0"/>
    <n v="60000"/>
  </r>
  <r>
    <x v="2083"/>
    <x v="0"/>
    <n v="250000"/>
  </r>
  <r>
    <x v="2084"/>
    <x v="0"/>
    <n v="150000"/>
  </r>
  <r>
    <x v="2085"/>
    <x v="0"/>
    <n v="200000"/>
  </r>
  <r>
    <x v="2086"/>
    <x v="0"/>
    <n v="45000"/>
  </r>
  <r>
    <x v="2087"/>
    <x v="1"/>
    <n v="279000"/>
  </r>
  <r>
    <x v="2088"/>
    <x v="0"/>
    <n v="600000"/>
  </r>
  <r>
    <x v="2089"/>
    <x v="0"/>
    <n v="120000"/>
  </r>
  <r>
    <x v="2090"/>
    <x v="0"/>
    <n v="300000"/>
  </r>
  <r>
    <x v="2091"/>
    <x v="0"/>
    <n v="120000"/>
  </r>
  <r>
    <x v="2092"/>
    <x v="0"/>
    <n v="500000"/>
  </r>
  <r>
    <x v="2093"/>
    <x v="0"/>
    <n v="100000"/>
  </r>
  <r>
    <x v="2094"/>
    <x v="0"/>
    <n v="90000"/>
  </r>
  <r>
    <x v="2095"/>
    <x v="0"/>
    <n v="350000"/>
  </r>
  <r>
    <x v="2096"/>
    <x v="0"/>
    <n v="246000"/>
  </r>
  <r>
    <x v="2097"/>
    <x v="0"/>
    <n v="108000"/>
  </r>
  <r>
    <x v="2098"/>
    <x v="0"/>
    <n v="235000"/>
  </r>
  <r>
    <x v="2099"/>
    <x v="0"/>
    <n v="300000"/>
  </r>
  <r>
    <x v="2100"/>
    <x v="0"/>
    <n v="505000"/>
  </r>
  <r>
    <x v="2101"/>
    <x v="0"/>
    <n v="249000"/>
  </r>
  <r>
    <x v="2102"/>
    <x v="0"/>
    <n v="250000"/>
  </r>
  <r>
    <x v="2103"/>
    <x v="0"/>
    <n v="150000"/>
  </r>
  <r>
    <x v="2104"/>
    <x v="0"/>
    <n v="135000"/>
  </r>
  <r>
    <x v="2105"/>
    <x v="0"/>
    <n v="200000"/>
  </r>
  <r>
    <x v="2106"/>
    <x v="0"/>
    <n v="130000"/>
  </r>
  <r>
    <x v="2107"/>
    <x v="0"/>
    <n v="160000"/>
  </r>
  <r>
    <x v="2108"/>
    <x v="0"/>
    <n v="90000"/>
  </r>
  <r>
    <x v="2109"/>
    <x v="0"/>
    <n v="275000"/>
  </r>
  <r>
    <x v="2110"/>
    <x v="0"/>
    <n v="216000"/>
  </r>
  <r>
    <x v="2111"/>
    <x v="0"/>
    <n v="135000"/>
  </r>
  <r>
    <x v="2112"/>
    <x v="0"/>
    <n v="350000"/>
  </r>
  <r>
    <x v="2113"/>
    <x v="0"/>
    <n v="235000"/>
  </r>
  <r>
    <x v="2114"/>
    <x v="0"/>
    <n v="140000"/>
  </r>
  <r>
    <x v="2115"/>
    <x v="0"/>
    <n v="1300000"/>
  </r>
  <r>
    <x v="2116"/>
    <x v="0"/>
    <n v="450000"/>
  </r>
  <r>
    <x v="2117"/>
    <x v="0"/>
    <n v="660000"/>
  </r>
  <r>
    <x v="2118"/>
    <x v="0"/>
    <n v="150000"/>
  </r>
  <r>
    <x v="2119"/>
    <x v="0"/>
    <n v="175000"/>
  </r>
  <r>
    <x v="2120"/>
    <x v="0"/>
    <n v="180000"/>
  </r>
  <r>
    <x v="2121"/>
    <x v="0"/>
    <n v="150000"/>
  </r>
  <r>
    <x v="2122"/>
    <x v="0"/>
    <n v="500000"/>
  </r>
  <r>
    <x v="2123"/>
    <x v="0"/>
    <n v="380000"/>
  </r>
  <r>
    <x v="2124"/>
    <x v="0"/>
    <n v="450000"/>
  </r>
  <r>
    <x v="2125"/>
    <x v="0"/>
    <n v="300000"/>
  </r>
  <r>
    <x v="2126"/>
    <x v="0"/>
    <n v="90000"/>
  </r>
  <r>
    <x v="2127"/>
    <x v="0"/>
    <n v="250000"/>
  </r>
  <r>
    <x v="2128"/>
    <x v="0"/>
    <n v="139000"/>
  </r>
  <r>
    <x v="2129"/>
    <x v="0"/>
    <n v="98000"/>
  </r>
  <r>
    <x v="2130"/>
    <x v="0"/>
    <n v="115000"/>
  </r>
  <r>
    <x v="2131"/>
    <x v="0"/>
    <n v="145000"/>
  </r>
  <r>
    <x v="2132"/>
    <x v="0"/>
    <n v="235000"/>
  </r>
  <r>
    <x v="2133"/>
    <x v="0"/>
    <n v="175000"/>
  </r>
  <r>
    <x v="2134"/>
    <x v="1"/>
    <n v="25000"/>
  </r>
  <r>
    <x v="2135"/>
    <x v="0"/>
    <n v="10000"/>
  </r>
  <r>
    <x v="2136"/>
    <x v="0"/>
    <n v="100000"/>
  </r>
  <r>
    <x v="2137"/>
    <x v="0"/>
    <n v="800000"/>
  </r>
  <r>
    <x v="2138"/>
    <x v="0"/>
    <n v="800000"/>
  </r>
  <r>
    <x v="2139"/>
    <x v="0"/>
    <n v="80000"/>
  </r>
  <r>
    <x v="2140"/>
    <x v="1"/>
    <n v="124900"/>
  </r>
  <r>
    <x v="2141"/>
    <x v="1"/>
    <n v="240000"/>
  </r>
  <r>
    <x v="2142"/>
    <x v="0"/>
    <n v="140000"/>
  </r>
  <r>
    <x v="2143"/>
    <x v="0"/>
    <n v="150000"/>
  </r>
  <r>
    <x v="2144"/>
    <x v="0"/>
    <n v="100000"/>
  </r>
  <r>
    <x v="2145"/>
    <x v="0"/>
    <n v="85000"/>
  </r>
  <r>
    <x v="2146"/>
    <x v="0"/>
    <n v="425000"/>
  </r>
  <r>
    <x v="2147"/>
    <x v="0"/>
    <n v="425000"/>
  </r>
  <r>
    <x v="2148"/>
    <x v="0"/>
    <n v="400000"/>
  </r>
  <r>
    <x v="2149"/>
    <x v="0"/>
    <n v="17500"/>
  </r>
  <r>
    <x v="2150"/>
    <x v="1"/>
    <n v="20000"/>
  </r>
  <r>
    <x v="2151"/>
    <x v="0"/>
    <n v="590000"/>
  </r>
  <r>
    <x v="2152"/>
    <x v="0"/>
    <n v="650000"/>
  </r>
  <r>
    <x v="2153"/>
    <x v="0"/>
    <n v="350000"/>
  </r>
  <r>
    <x v="2154"/>
    <x v="0"/>
    <n v="200000"/>
  </r>
  <r>
    <x v="2155"/>
    <x v="0"/>
    <n v="350000"/>
  </r>
  <r>
    <x v="2156"/>
    <x v="0"/>
    <n v="150000"/>
  </r>
  <r>
    <x v="2157"/>
    <x v="0"/>
    <n v="300000"/>
  </r>
  <r>
    <x v="2158"/>
    <x v="0"/>
    <n v="299000"/>
  </r>
  <r>
    <x v="2159"/>
    <x v="0"/>
    <n v="200000"/>
  </r>
  <r>
    <x v="2160"/>
    <x v="0"/>
    <n v="325000"/>
  </r>
  <r>
    <x v="2161"/>
    <x v="0"/>
    <n v="150000"/>
  </r>
  <r>
    <x v="2162"/>
    <x v="0"/>
    <n v="147000"/>
  </r>
  <r>
    <x v="2163"/>
    <x v="0"/>
    <n v="215000"/>
  </r>
  <r>
    <x v="2164"/>
    <x v="0"/>
    <n v="250000"/>
  </r>
  <r>
    <x v="2165"/>
    <x v="0"/>
    <n v="180000"/>
  </r>
  <r>
    <x v="2166"/>
    <x v="0"/>
    <n v="300000"/>
  </r>
  <r>
    <x v="2167"/>
    <x v="0"/>
    <n v="100000"/>
  </r>
  <r>
    <x v="2168"/>
    <x v="0"/>
    <n v="648000"/>
  </r>
  <r>
    <x v="2169"/>
    <x v="0"/>
    <n v="1300000"/>
  </r>
  <r>
    <x v="2170"/>
    <x v="0"/>
    <n v="140000"/>
  </r>
  <r>
    <x v="2171"/>
    <x v="0"/>
    <n v="400000"/>
  </r>
  <r>
    <x v="2172"/>
    <x v="0"/>
    <n v="75000"/>
  </r>
  <r>
    <x v="2173"/>
    <x v="0"/>
    <n v="50000"/>
  </r>
  <r>
    <x v="2174"/>
    <x v="0"/>
    <n v="96000"/>
  </r>
  <r>
    <x v="2175"/>
    <x v="0"/>
    <n v="400000"/>
  </r>
  <r>
    <x v="2176"/>
    <x v="0"/>
    <n v="260000"/>
  </r>
  <r>
    <x v="2177"/>
    <x v="0"/>
    <n v="145000"/>
  </r>
  <r>
    <x v="2178"/>
    <x v="0"/>
    <n v="85000"/>
  </r>
  <r>
    <x v="2179"/>
    <x v="0"/>
    <n v="38000"/>
  </r>
  <r>
    <x v="2180"/>
    <x v="0"/>
    <n v="50000"/>
  </r>
  <r>
    <x v="2181"/>
    <x v="0"/>
    <n v="100000"/>
  </r>
  <r>
    <x v="2182"/>
    <x v="0"/>
    <n v="1000000"/>
  </r>
  <r>
    <x v="2183"/>
    <x v="0"/>
    <n v="280000"/>
  </r>
  <r>
    <x v="2184"/>
    <x v="0"/>
    <n v="10000"/>
  </r>
  <r>
    <x v="2185"/>
    <x v="1"/>
    <n v="200000"/>
  </r>
  <r>
    <x v="2186"/>
    <x v="0"/>
    <n v="175000"/>
  </r>
  <r>
    <x v="2187"/>
    <x v="0"/>
    <n v="200000"/>
  </r>
  <r>
    <x v="2188"/>
    <x v="1"/>
    <n v="25000"/>
  </r>
  <r>
    <x v="2189"/>
    <x v="1"/>
    <n v="98000"/>
  </r>
  <r>
    <x v="2190"/>
    <x v="0"/>
    <n v="90000"/>
  </r>
  <r>
    <x v="2191"/>
    <x v="0"/>
    <n v="250000"/>
  </r>
  <r>
    <x v="2192"/>
    <x v="0"/>
    <n v="50000"/>
  </r>
  <r>
    <x v="2193"/>
    <x v="0"/>
    <n v="140000"/>
  </r>
  <r>
    <x v="2194"/>
    <x v="0"/>
    <n v="139000"/>
  </r>
  <r>
    <x v="2195"/>
    <x v="0"/>
    <n v="200000"/>
  </r>
  <r>
    <x v="2196"/>
    <x v="0"/>
    <n v="450000"/>
  </r>
  <r>
    <x v="2197"/>
    <x v="0"/>
    <n v="500000"/>
  </r>
  <r>
    <x v="2198"/>
    <x v="0"/>
    <n v="200000"/>
  </r>
  <r>
    <x v="2199"/>
    <x v="1"/>
    <n v="998000"/>
  </r>
  <r>
    <x v="2200"/>
    <x v="0"/>
    <n v="275000"/>
  </r>
  <r>
    <x v="2201"/>
    <x v="0"/>
    <n v="280000"/>
  </r>
  <r>
    <x v="2202"/>
    <x v="0"/>
    <n v="450000"/>
  </r>
  <r>
    <x v="2203"/>
    <x v="0"/>
    <n v="600000"/>
  </r>
  <r>
    <x v="2204"/>
    <x v="0"/>
    <n v="450000"/>
  </r>
  <r>
    <x v="2205"/>
    <x v="0"/>
    <n v="60000"/>
  </r>
  <r>
    <x v="2206"/>
    <x v="0"/>
    <n v="450000"/>
  </r>
  <r>
    <x v="2207"/>
    <x v="0"/>
    <n v="150000"/>
  </r>
  <r>
    <x v="2208"/>
    <x v="0"/>
    <n v="300000"/>
  </r>
  <r>
    <x v="2209"/>
    <x v="0"/>
    <n v="500000"/>
  </r>
  <r>
    <x v="2210"/>
    <x v="0"/>
    <n v="525000"/>
  </r>
  <r>
    <x v="2211"/>
    <x v="0"/>
    <n v="199500"/>
  </r>
  <r>
    <x v="2212"/>
    <x v="0"/>
    <n v="80000"/>
  </r>
  <r>
    <x v="2213"/>
    <x v="0"/>
    <n v="45000"/>
  </r>
  <r>
    <x v="2214"/>
    <x v="0"/>
    <n v="200000"/>
  </r>
  <r>
    <x v="2215"/>
    <x v="0"/>
    <n v="300000"/>
  </r>
  <r>
    <x v="2216"/>
    <x v="0"/>
    <n v="170000"/>
  </r>
  <r>
    <x v="2217"/>
    <x v="0"/>
    <n v="70000"/>
  </r>
  <r>
    <x v="2218"/>
    <x v="0"/>
    <n v="42000"/>
  </r>
  <r>
    <x v="2219"/>
    <x v="0"/>
    <n v="239000"/>
  </r>
  <r>
    <x v="2220"/>
    <x v="0"/>
    <n v="50000"/>
  </r>
  <r>
    <x v="2221"/>
    <x v="0"/>
    <n v="225000"/>
  </r>
  <r>
    <x v="2222"/>
    <x v="0"/>
    <n v="130000"/>
  </r>
  <r>
    <x v="2223"/>
    <x v="0"/>
    <n v="600000"/>
  </r>
  <r>
    <x v="2224"/>
    <x v="0"/>
    <n v="98000"/>
  </r>
  <r>
    <x v="2225"/>
    <x v="0"/>
    <n v="100000"/>
  </r>
  <r>
    <x v="2226"/>
    <x v="0"/>
    <n v="95000"/>
  </r>
  <r>
    <x v="2227"/>
    <x v="0"/>
    <n v="450000"/>
  </r>
  <r>
    <x v="2228"/>
    <x v="0"/>
    <n v="500000"/>
  </r>
  <r>
    <x v="2229"/>
    <x v="0"/>
    <n v="400000"/>
  </r>
  <r>
    <x v="2230"/>
    <x v="0"/>
    <n v="90000"/>
  </r>
  <r>
    <x v="2231"/>
    <x v="0"/>
    <n v="2465647"/>
  </r>
  <r>
    <x v="2232"/>
    <x v="0"/>
    <n v="450000"/>
  </r>
  <r>
    <x v="2233"/>
    <x v="0"/>
    <n v="50000"/>
  </r>
  <r>
    <x v="2234"/>
    <x v="0"/>
    <n v="50000"/>
  </r>
  <r>
    <x v="2235"/>
    <x v="0"/>
    <n v="425000"/>
  </r>
  <r>
    <x v="2236"/>
    <x v="0"/>
    <n v="180000"/>
  </r>
  <r>
    <x v="2237"/>
    <x v="0"/>
    <n v="235000"/>
  </r>
  <r>
    <x v="2238"/>
    <x v="0"/>
    <n v="70000"/>
  </r>
  <r>
    <x v="2239"/>
    <x v="0"/>
    <n v="75000"/>
  </r>
  <r>
    <x v="2240"/>
    <x v="0"/>
    <n v="50000"/>
  </r>
  <r>
    <x v="2241"/>
    <x v="0"/>
    <n v="180000"/>
  </r>
  <r>
    <x v="2242"/>
    <x v="0"/>
    <n v="85000"/>
  </r>
  <r>
    <x v="2243"/>
    <x v="0"/>
    <n v="425000"/>
  </r>
  <r>
    <x v="2244"/>
    <x v="0"/>
    <n v="450000"/>
  </r>
  <r>
    <x v="2245"/>
    <x v="0"/>
    <n v="87000"/>
  </r>
  <r>
    <x v="2246"/>
    <x v="1"/>
    <n v="109000"/>
  </r>
  <r>
    <x v="2247"/>
    <x v="0"/>
    <n v="150000"/>
  </r>
  <r>
    <x v="2248"/>
    <x v="0"/>
    <n v="180000"/>
  </r>
  <r>
    <x v="2249"/>
    <x v="0"/>
    <n v="140000"/>
  </r>
  <r>
    <x v="2250"/>
    <x v="0"/>
    <n v="300000"/>
  </r>
  <r>
    <x v="2251"/>
    <x v="0"/>
    <n v="140000"/>
  </r>
  <r>
    <x v="2252"/>
    <x v="0"/>
    <n v="125000"/>
  </r>
  <r>
    <x v="2253"/>
    <x v="0"/>
    <n v="95000"/>
  </r>
  <r>
    <x v="2254"/>
    <x v="0"/>
    <n v="190000"/>
  </r>
  <r>
    <x v="2255"/>
    <x v="0"/>
    <n v="1000000"/>
  </r>
  <r>
    <x v="2256"/>
    <x v="0"/>
    <n v="340000"/>
  </r>
  <r>
    <x v="2257"/>
    <x v="0"/>
    <n v="350000"/>
  </r>
  <r>
    <x v="2258"/>
    <x v="0"/>
    <n v="400000"/>
  </r>
  <r>
    <x v="2259"/>
    <x v="0"/>
    <n v="19000"/>
  </r>
  <r>
    <x v="2260"/>
    <x v="0"/>
    <n v="80000"/>
  </r>
  <r>
    <x v="2261"/>
    <x v="1"/>
    <n v="13000"/>
  </r>
  <r>
    <x v="2262"/>
    <x v="0"/>
    <n v="150000"/>
  </r>
  <r>
    <x v="2263"/>
    <x v="0"/>
    <n v="120000"/>
  </r>
  <r>
    <x v="2264"/>
    <x v="0"/>
    <n v="95000"/>
  </r>
  <r>
    <x v="2265"/>
    <x v="0"/>
    <n v="1300000"/>
  </r>
  <r>
    <x v="2266"/>
    <x v="0"/>
    <n v="55000"/>
  </r>
  <r>
    <x v="2267"/>
    <x v="0"/>
    <n v="100000"/>
  </r>
  <r>
    <x v="2268"/>
    <x v="0"/>
    <n v="80000"/>
  </r>
  <r>
    <x v="2269"/>
    <x v="0"/>
    <n v="100000"/>
  </r>
  <r>
    <x v="2270"/>
    <x v="0"/>
    <n v="150000"/>
  </r>
  <r>
    <x v="2271"/>
    <x v="0"/>
    <n v="175000"/>
  </r>
  <r>
    <x v="2272"/>
    <x v="0"/>
    <n v="250000"/>
  </r>
  <r>
    <x v="2273"/>
    <x v="0"/>
    <n v="215000"/>
  </r>
  <r>
    <x v="2274"/>
    <x v="0"/>
    <n v="200000"/>
  </r>
  <r>
    <x v="2275"/>
    <x v="0"/>
    <n v="460000"/>
  </r>
  <r>
    <x v="2276"/>
    <x v="0"/>
    <n v="220000"/>
  </r>
  <r>
    <x v="2277"/>
    <x v="0"/>
    <n v="254000"/>
  </r>
  <r>
    <x v="2278"/>
    <x v="0"/>
    <n v="138000"/>
  </r>
  <r>
    <x v="2279"/>
    <x v="0"/>
    <n v="100000"/>
  </r>
  <r>
    <x v="2280"/>
    <x v="0"/>
    <n v="230000"/>
  </r>
  <r>
    <x v="2281"/>
    <x v="0"/>
    <n v="2465647"/>
  </r>
  <r>
    <x v="2282"/>
    <x v="0"/>
    <n v="195000"/>
  </r>
  <r>
    <x v="2283"/>
    <x v="0"/>
    <n v="130000"/>
  </r>
  <r>
    <x v="2284"/>
    <x v="0"/>
    <n v="180000"/>
  </r>
  <r>
    <x v="2285"/>
    <x v="0"/>
    <n v="240000"/>
  </r>
  <r>
    <x v="2286"/>
    <x v="0"/>
    <n v="200000"/>
  </r>
  <r>
    <x v="2287"/>
    <x v="0"/>
    <n v="510000"/>
  </r>
  <r>
    <x v="2288"/>
    <x v="0"/>
    <n v="100000"/>
  </r>
  <r>
    <x v="2289"/>
    <x v="0"/>
    <n v="90000"/>
  </r>
  <r>
    <x v="2290"/>
    <x v="0"/>
    <n v="185000"/>
  </r>
  <r>
    <x v="2291"/>
    <x v="0"/>
    <n v="385000"/>
  </r>
  <r>
    <x v="2292"/>
    <x v="0"/>
    <n v="190000"/>
  </r>
  <r>
    <x v="2293"/>
    <x v="0"/>
    <n v="240000"/>
  </r>
  <r>
    <x v="2294"/>
    <x v="0"/>
    <n v="90000"/>
  </r>
  <r>
    <x v="2295"/>
    <x v="0"/>
    <n v="175000"/>
  </r>
  <r>
    <x v="2296"/>
    <x v="0"/>
    <n v="400000"/>
  </r>
  <r>
    <x v="2297"/>
    <x v="0"/>
    <n v="40000"/>
  </r>
  <r>
    <x v="2298"/>
    <x v="0"/>
    <n v="10000"/>
  </r>
  <r>
    <x v="2299"/>
    <x v="0"/>
    <n v="325000"/>
  </r>
  <r>
    <x v="2300"/>
    <x v="0"/>
    <n v="160000"/>
  </r>
  <r>
    <x v="2301"/>
    <x v="0"/>
    <n v="225000"/>
  </r>
  <r>
    <x v="2302"/>
    <x v="0"/>
    <n v="245000"/>
  </r>
  <r>
    <x v="2303"/>
    <x v="0"/>
    <n v="100000"/>
  </r>
  <r>
    <x v="2304"/>
    <x v="0"/>
    <n v="300000"/>
  </r>
  <r>
    <x v="2305"/>
    <x v="0"/>
    <n v="225000"/>
  </r>
  <r>
    <x v="2306"/>
    <x v="0"/>
    <n v="650000"/>
  </r>
  <r>
    <x v="2307"/>
    <x v="0"/>
    <n v="175000"/>
  </r>
  <r>
    <x v="2308"/>
    <x v="0"/>
    <n v="164500"/>
  </r>
  <r>
    <x v="2309"/>
    <x v="0"/>
    <n v="175000"/>
  </r>
  <r>
    <x v="2310"/>
    <x v="0"/>
    <n v="260000"/>
  </r>
  <r>
    <x v="2311"/>
    <x v="0"/>
    <n v="400000"/>
  </r>
  <r>
    <x v="2312"/>
    <x v="0"/>
    <n v="200000"/>
  </r>
  <r>
    <x v="2313"/>
    <x v="0"/>
    <n v="375000"/>
  </r>
  <r>
    <x v="2314"/>
    <x v="0"/>
    <n v="300000"/>
  </r>
  <r>
    <x v="2315"/>
    <x v="0"/>
    <n v="400000"/>
  </r>
  <r>
    <x v="2316"/>
    <x v="0"/>
    <n v="200000"/>
  </r>
  <r>
    <x v="2317"/>
    <x v="0"/>
    <n v="500000"/>
  </r>
  <r>
    <x v="2318"/>
    <x v="1"/>
    <n v="130000"/>
  </r>
  <r>
    <x v="2319"/>
    <x v="0"/>
    <n v="140000"/>
  </r>
  <r>
    <x v="2320"/>
    <x v="0"/>
    <n v="180000"/>
  </r>
  <r>
    <x v="2321"/>
    <x v="0"/>
    <n v="590000"/>
  </r>
  <r>
    <x v="2322"/>
    <x v="0"/>
    <n v="125000"/>
  </r>
  <r>
    <x v="2323"/>
    <x v="1"/>
    <n v="350000"/>
  </r>
  <r>
    <x v="2324"/>
    <x v="0"/>
    <n v="110000"/>
  </r>
  <r>
    <x v="2325"/>
    <x v="0"/>
    <n v="125000"/>
  </r>
  <r>
    <x v="2326"/>
    <x v="0"/>
    <n v="100000"/>
  </r>
  <r>
    <x v="2327"/>
    <x v="0"/>
    <n v="325000"/>
  </r>
  <r>
    <x v="2328"/>
    <x v="0"/>
    <n v="100000"/>
  </r>
  <r>
    <x v="2329"/>
    <x v="0"/>
    <n v="500000"/>
  </r>
  <r>
    <x v="2330"/>
    <x v="0"/>
    <n v="20000"/>
  </r>
  <r>
    <x v="2331"/>
    <x v="0"/>
    <n v="56000"/>
  </r>
  <r>
    <x v="2332"/>
    <x v="0"/>
    <n v="259000"/>
  </r>
  <r>
    <x v="2333"/>
    <x v="0"/>
    <n v="169000"/>
  </r>
  <r>
    <x v="2334"/>
    <x v="0"/>
    <n v="50000"/>
  </r>
  <r>
    <x v="2335"/>
    <x v="0"/>
    <n v="110000"/>
  </r>
  <r>
    <x v="2336"/>
    <x v="0"/>
    <n v="450000"/>
  </r>
  <r>
    <x v="2337"/>
    <x v="0"/>
    <n v="28000"/>
  </r>
  <r>
    <x v="2338"/>
    <x v="0"/>
    <n v="225000"/>
  </r>
  <r>
    <x v="2339"/>
    <x v="1"/>
    <n v="449000"/>
  </r>
  <r>
    <x v="2340"/>
    <x v="0"/>
    <n v="200000"/>
  </r>
  <r>
    <x v="2341"/>
    <x v="0"/>
    <n v="360000"/>
  </r>
  <r>
    <x v="2342"/>
    <x v="0"/>
    <n v="120000"/>
  </r>
  <r>
    <x v="2343"/>
    <x v="0"/>
    <n v="160000"/>
  </r>
  <r>
    <x v="2344"/>
    <x v="0"/>
    <n v="170000"/>
  </r>
  <r>
    <x v="2345"/>
    <x v="0"/>
    <n v="350000"/>
  </r>
  <r>
    <x v="2346"/>
    <x v="1"/>
    <n v="549000"/>
  </r>
  <r>
    <x v="2347"/>
    <x v="0"/>
    <n v="250000"/>
  </r>
  <r>
    <x v="2348"/>
    <x v="0"/>
    <n v="200000"/>
  </r>
  <r>
    <x v="2349"/>
    <x v="0"/>
    <n v="300000"/>
  </r>
  <r>
    <x v="2350"/>
    <x v="0"/>
    <n v="428000"/>
  </r>
  <r>
    <x v="2351"/>
    <x v="0"/>
    <n v="500000"/>
  </r>
  <r>
    <x v="2352"/>
    <x v="0"/>
    <n v="65000"/>
  </r>
  <r>
    <x v="2353"/>
    <x v="0"/>
    <n v="60000"/>
  </r>
  <r>
    <x v="2354"/>
    <x v="0"/>
    <n v="124000"/>
  </r>
  <r>
    <x v="2355"/>
    <x v="0"/>
    <n v="129900"/>
  </r>
  <r>
    <x v="2356"/>
    <x v="0"/>
    <n v="35000"/>
  </r>
  <r>
    <x v="2357"/>
    <x v="0"/>
    <n v="1000000"/>
  </r>
  <r>
    <x v="2358"/>
    <x v="0"/>
    <n v="700000"/>
  </r>
  <r>
    <x v="2359"/>
    <x v="0"/>
    <n v="400000"/>
  </r>
  <r>
    <x v="2360"/>
    <x v="0"/>
    <n v="160000"/>
  </r>
  <r>
    <x v="2361"/>
    <x v="0"/>
    <n v="100000"/>
  </r>
  <r>
    <x v="2362"/>
    <x v="0"/>
    <n v="130000"/>
  </r>
  <r>
    <x v="2363"/>
    <x v="0"/>
    <n v="185000"/>
  </r>
  <r>
    <x v="2364"/>
    <x v="0"/>
    <n v="311000"/>
  </r>
  <r>
    <x v="2365"/>
    <x v="1"/>
    <n v="98900"/>
  </r>
  <r>
    <x v="2366"/>
    <x v="0"/>
    <n v="90000"/>
  </r>
  <r>
    <x v="2367"/>
    <x v="0"/>
    <n v="40500"/>
  </r>
  <r>
    <x v="2368"/>
    <x v="0"/>
    <n v="153000"/>
  </r>
  <r>
    <x v="2369"/>
    <x v="0"/>
    <n v="225000"/>
  </r>
  <r>
    <x v="2370"/>
    <x v="0"/>
    <n v="50000"/>
  </r>
  <r>
    <x v="2371"/>
    <x v="0"/>
    <n v="195000"/>
  </r>
  <r>
    <x v="2372"/>
    <x v="0"/>
    <n v="500000"/>
  </r>
  <r>
    <x v="2373"/>
    <x v="0"/>
    <n v="85000"/>
  </r>
  <r>
    <x v="2374"/>
    <x v="0"/>
    <n v="150000"/>
  </r>
  <r>
    <x v="2375"/>
    <x v="0"/>
    <n v="395000"/>
  </r>
  <r>
    <x v="2376"/>
    <x v="0"/>
    <n v="400000"/>
  </r>
  <r>
    <x v="2377"/>
    <x v="0"/>
    <n v="150000"/>
  </r>
  <r>
    <x v="2378"/>
    <x v="0"/>
    <n v="60000"/>
  </r>
  <r>
    <x v="2379"/>
    <x v="0"/>
    <n v="170000"/>
  </r>
  <r>
    <x v="2380"/>
    <x v="0"/>
    <n v="550000"/>
  </r>
  <r>
    <x v="2381"/>
    <x v="0"/>
    <n v="500000"/>
  </r>
  <r>
    <x v="2382"/>
    <x v="0"/>
    <n v="135000"/>
  </r>
  <r>
    <x v="2383"/>
    <x v="0"/>
    <n v="170000"/>
  </r>
  <r>
    <x v="2384"/>
    <x v="0"/>
    <n v="95000"/>
  </r>
  <r>
    <x v="2385"/>
    <x v="0"/>
    <n v="35000"/>
  </r>
  <r>
    <x v="2386"/>
    <x v="0"/>
    <n v="350000"/>
  </r>
  <r>
    <x v="2387"/>
    <x v="0"/>
    <n v="520000"/>
  </r>
  <r>
    <x v="2388"/>
    <x v="0"/>
    <n v="325000"/>
  </r>
  <r>
    <x v="2389"/>
    <x v="1"/>
    <n v="31200"/>
  </r>
  <r>
    <x v="2390"/>
    <x v="0"/>
    <n v="150000"/>
  </r>
  <r>
    <x v="2391"/>
    <x v="0"/>
    <n v="85000"/>
  </r>
  <r>
    <x v="2392"/>
    <x v="0"/>
    <n v="174000"/>
  </r>
  <r>
    <x v="2393"/>
    <x v="0"/>
    <n v="149900"/>
  </r>
  <r>
    <x v="2394"/>
    <x v="0"/>
    <n v="275000"/>
  </r>
  <r>
    <x v="2395"/>
    <x v="0"/>
    <n v="130000"/>
  </r>
  <r>
    <x v="2396"/>
    <x v="0"/>
    <n v="80000"/>
  </r>
  <r>
    <x v="2397"/>
    <x v="0"/>
    <n v="200000"/>
  </r>
  <r>
    <x v="2398"/>
    <x v="0"/>
    <n v="80000"/>
  </r>
  <r>
    <x v="2399"/>
    <x v="0"/>
    <n v="110000"/>
  </r>
  <r>
    <x v="2400"/>
    <x v="0"/>
    <n v="300000"/>
  </r>
  <r>
    <x v="2401"/>
    <x v="0"/>
    <n v="225000"/>
  </r>
  <r>
    <x v="2402"/>
    <x v="0"/>
    <n v="47000"/>
  </r>
  <r>
    <x v="2403"/>
    <x v="0"/>
    <n v="150000"/>
  </r>
  <r>
    <x v="2404"/>
    <x v="0"/>
    <n v="155000"/>
  </r>
  <r>
    <x v="2405"/>
    <x v="0"/>
    <n v="90000"/>
  </r>
  <r>
    <x v="2406"/>
    <x v="0"/>
    <n v="4000"/>
  </r>
  <r>
    <x v="2407"/>
    <x v="0"/>
    <n v="110000"/>
  </r>
  <r>
    <x v="2408"/>
    <x v="0"/>
    <n v="550000"/>
  </r>
  <r>
    <x v="2409"/>
    <x v="0"/>
    <n v="500000"/>
  </r>
  <r>
    <x v="2410"/>
    <x v="0"/>
    <n v="134000"/>
  </r>
  <r>
    <x v="2411"/>
    <x v="0"/>
    <n v="95000"/>
  </r>
  <r>
    <x v="2412"/>
    <x v="0"/>
    <n v="180000"/>
  </r>
  <r>
    <x v="2413"/>
    <x v="0"/>
    <n v="200000"/>
  </r>
  <r>
    <x v="2414"/>
    <x v="1"/>
    <n v="995000"/>
  </r>
  <r>
    <x v="2415"/>
    <x v="0"/>
    <n v="155000"/>
  </r>
  <r>
    <x v="2416"/>
    <x v="0"/>
    <n v="100000"/>
  </r>
  <r>
    <x v="2417"/>
    <x v="0"/>
    <n v="140000"/>
  </r>
  <r>
    <x v="2418"/>
    <x v="0"/>
    <n v="218000"/>
  </r>
  <r>
    <x v="2419"/>
    <x v="0"/>
    <n v="250000"/>
  </r>
  <r>
    <x v="2420"/>
    <x v="0"/>
    <n v="250000"/>
  </r>
  <r>
    <x v="2421"/>
    <x v="0"/>
    <n v="130000"/>
  </r>
  <r>
    <x v="2422"/>
    <x v="0"/>
    <n v="450000"/>
  </r>
  <r>
    <x v="2423"/>
    <x v="0"/>
    <n v="278000"/>
  </r>
  <r>
    <x v="2424"/>
    <x v="0"/>
    <n v="160000"/>
  </r>
  <r>
    <x v="2425"/>
    <x v="0"/>
    <n v="85000"/>
  </r>
  <r>
    <x v="2426"/>
    <x v="0"/>
    <n v="140000"/>
  </r>
  <r>
    <x v="2427"/>
    <x v="0"/>
    <n v="115000"/>
  </r>
  <r>
    <x v="2428"/>
    <x v="0"/>
    <n v="50000"/>
  </r>
  <r>
    <x v="2429"/>
    <x v="0"/>
    <n v="78000"/>
  </r>
  <r>
    <x v="2430"/>
    <x v="0"/>
    <n v="500000"/>
  </r>
  <r>
    <x v="2431"/>
    <x v="0"/>
    <n v="550000"/>
  </r>
  <r>
    <x v="2432"/>
    <x v="0"/>
    <n v="50000"/>
  </r>
  <r>
    <x v="2433"/>
    <x v="0"/>
    <n v="400000"/>
  </r>
  <r>
    <x v="2434"/>
    <x v="0"/>
    <n v="900000"/>
  </r>
  <r>
    <x v="2435"/>
    <x v="0"/>
    <n v="120000"/>
  </r>
  <r>
    <x v="2436"/>
    <x v="0"/>
    <n v="53000"/>
  </r>
  <r>
    <x v="2437"/>
    <x v="0"/>
    <n v="200000"/>
  </r>
  <r>
    <x v="2438"/>
    <x v="0"/>
    <n v="40000"/>
  </r>
  <r>
    <x v="2439"/>
    <x v="0"/>
    <n v="120000"/>
  </r>
  <r>
    <x v="2440"/>
    <x v="0"/>
    <n v="135000"/>
  </r>
  <r>
    <x v="2441"/>
    <x v="0"/>
    <n v="110000"/>
  </r>
  <r>
    <x v="2442"/>
    <x v="0"/>
    <n v="500000"/>
  </r>
  <r>
    <x v="2443"/>
    <x v="0"/>
    <n v="10000"/>
  </r>
  <r>
    <x v="2444"/>
    <x v="1"/>
    <n v="125000"/>
  </r>
  <r>
    <x v="2445"/>
    <x v="0"/>
    <n v="170000"/>
  </r>
  <r>
    <x v="2446"/>
    <x v="0"/>
    <n v="115000"/>
  </r>
  <r>
    <x v="2447"/>
    <x v="1"/>
    <n v="214950"/>
  </r>
  <r>
    <x v="2448"/>
    <x v="0"/>
    <n v="400000"/>
  </r>
  <r>
    <x v="2449"/>
    <x v="0"/>
    <n v="90000"/>
  </r>
  <r>
    <x v="2450"/>
    <x v="0"/>
    <n v="355000"/>
  </r>
  <r>
    <x v="2451"/>
    <x v="0"/>
    <n v="125000"/>
  </r>
  <r>
    <x v="2452"/>
    <x v="0"/>
    <n v="900000"/>
  </r>
  <r>
    <x v="2453"/>
    <x v="0"/>
    <n v="300000"/>
  </r>
  <r>
    <x v="2454"/>
    <x v="0"/>
    <n v="320000"/>
  </r>
  <r>
    <x v="2455"/>
    <x v="0"/>
    <n v="250000"/>
  </r>
  <r>
    <x v="2456"/>
    <x v="0"/>
    <n v="650000"/>
  </r>
  <r>
    <x v="2457"/>
    <x v="0"/>
    <n v="750000"/>
  </r>
  <r>
    <x v="2458"/>
    <x v="0"/>
    <n v="110000"/>
  </r>
  <r>
    <x v="2459"/>
    <x v="0"/>
    <n v="600000"/>
  </r>
  <r>
    <x v="2460"/>
    <x v="0"/>
    <n v="230000"/>
  </r>
  <r>
    <x v="2461"/>
    <x v="0"/>
    <n v="760000"/>
  </r>
  <r>
    <x v="2462"/>
    <x v="0"/>
    <n v="190000"/>
  </r>
  <r>
    <x v="2463"/>
    <x v="0"/>
    <n v="150000"/>
  </r>
  <r>
    <x v="2464"/>
    <x v="0"/>
    <n v="100000"/>
  </r>
  <r>
    <x v="2465"/>
    <x v="0"/>
    <n v="300000"/>
  </r>
  <r>
    <x v="2466"/>
    <x v="0"/>
    <n v="220000"/>
  </r>
  <r>
    <x v="2467"/>
    <x v="0"/>
    <n v="239000"/>
  </r>
  <r>
    <x v="2468"/>
    <x v="0"/>
    <n v="425000"/>
  </r>
  <r>
    <x v="2469"/>
    <x v="0"/>
    <n v="400000"/>
  </r>
  <r>
    <x v="2470"/>
    <x v="0"/>
    <n v="40000"/>
  </r>
  <r>
    <x v="2471"/>
    <x v="0"/>
    <n v="225000"/>
  </r>
  <r>
    <x v="2472"/>
    <x v="0"/>
    <n v="115000"/>
  </r>
  <r>
    <x v="2473"/>
    <x v="0"/>
    <n v="130000"/>
  </r>
  <r>
    <x v="2474"/>
    <x v="0"/>
    <n v="120000"/>
  </r>
  <r>
    <x v="2475"/>
    <x v="0"/>
    <n v="135000"/>
  </r>
  <r>
    <x v="2476"/>
    <x v="0"/>
    <n v="190000"/>
  </r>
  <r>
    <x v="2477"/>
    <x v="0"/>
    <n v="90000"/>
  </r>
  <r>
    <x v="2478"/>
    <x v="0"/>
    <n v="165000"/>
  </r>
  <r>
    <x v="2479"/>
    <x v="0"/>
    <n v="375000"/>
  </r>
  <r>
    <x v="2480"/>
    <x v="0"/>
    <n v="2465647"/>
  </r>
  <r>
    <x v="2481"/>
    <x v="0"/>
    <n v="75000"/>
  </r>
  <r>
    <x v="2482"/>
    <x v="0"/>
    <n v="400000"/>
  </r>
  <r>
    <x v="2483"/>
    <x v="0"/>
    <n v="85000"/>
  </r>
  <r>
    <x v="2484"/>
    <x v="0"/>
    <n v="700000"/>
  </r>
  <r>
    <x v="2485"/>
    <x v="0"/>
    <n v="120000"/>
  </r>
  <r>
    <x v="2486"/>
    <x v="0"/>
    <n v="180000"/>
  </r>
  <r>
    <x v="2487"/>
    <x v="0"/>
    <n v="232000"/>
  </r>
  <r>
    <x v="2488"/>
    <x v="0"/>
    <n v="130000"/>
  </r>
  <r>
    <x v="2489"/>
    <x v="0"/>
    <n v="149000"/>
  </r>
  <r>
    <x v="2490"/>
    <x v="0"/>
    <n v="90000"/>
  </r>
  <r>
    <x v="2491"/>
    <x v="0"/>
    <n v="650000"/>
  </r>
  <r>
    <x v="2492"/>
    <x v="0"/>
    <n v="88000"/>
  </r>
  <r>
    <x v="2493"/>
    <x v="0"/>
    <n v="139000"/>
  </r>
  <r>
    <x v="2494"/>
    <x v="0"/>
    <n v="250000"/>
  </r>
  <r>
    <x v="2495"/>
    <x v="0"/>
    <n v="100000"/>
  </r>
  <r>
    <x v="2496"/>
    <x v="0"/>
    <n v="100000"/>
  </r>
  <r>
    <x v="2497"/>
    <x v="0"/>
    <n v="170000"/>
  </r>
  <r>
    <x v="2498"/>
    <x v="0"/>
    <n v="800000"/>
  </r>
  <r>
    <x v="2499"/>
    <x v="0"/>
    <n v="450000"/>
  </r>
  <r>
    <x v="2500"/>
    <x v="0"/>
    <n v="101000"/>
  </r>
  <r>
    <x v="2501"/>
    <x v="1"/>
    <n v="105000"/>
  </r>
  <r>
    <x v="2502"/>
    <x v="0"/>
    <n v="1000000"/>
  </r>
  <r>
    <x v="2503"/>
    <x v="0"/>
    <n v="600000"/>
  </r>
  <r>
    <x v="2504"/>
    <x v="1"/>
    <n v="200000"/>
  </r>
  <r>
    <x v="2505"/>
    <x v="0"/>
    <n v="400000"/>
  </r>
  <r>
    <x v="2506"/>
    <x v="0"/>
    <n v="70000"/>
  </r>
  <r>
    <x v="2507"/>
    <x v="0"/>
    <n v="380000"/>
  </r>
  <r>
    <x v="2508"/>
    <x v="0"/>
    <n v="300000"/>
  </r>
  <r>
    <x v="2509"/>
    <x v="0"/>
    <n v="90000"/>
  </r>
  <r>
    <x v="2510"/>
    <x v="0"/>
    <n v="70000"/>
  </r>
  <r>
    <x v="2511"/>
    <x v="0"/>
    <n v="81000"/>
  </r>
  <r>
    <x v="2512"/>
    <x v="0"/>
    <n v="35000"/>
  </r>
  <r>
    <x v="2513"/>
    <x v="0"/>
    <n v="35000"/>
  </r>
  <r>
    <x v="2514"/>
    <x v="0"/>
    <n v="55000"/>
  </r>
  <r>
    <x v="2515"/>
    <x v="1"/>
    <n v="114000"/>
  </r>
  <r>
    <x v="2516"/>
    <x v="0"/>
    <n v="400000"/>
  </r>
  <r>
    <x v="2517"/>
    <x v="0"/>
    <n v="85000"/>
  </r>
  <r>
    <x v="2518"/>
    <x v="0"/>
    <n v="300000"/>
  </r>
  <r>
    <x v="2519"/>
    <x v="0"/>
    <n v="53311"/>
  </r>
  <r>
    <x v="2520"/>
    <x v="1"/>
    <n v="120000"/>
  </r>
  <r>
    <x v="2521"/>
    <x v="0"/>
    <n v="375000"/>
  </r>
  <r>
    <x v="2522"/>
    <x v="0"/>
    <n v="90000"/>
  </r>
  <r>
    <x v="2523"/>
    <x v="0"/>
    <n v="169000"/>
  </r>
  <r>
    <x v="2524"/>
    <x v="0"/>
    <n v="75000"/>
  </r>
  <r>
    <x v="2525"/>
    <x v="0"/>
    <n v="225000"/>
  </r>
  <r>
    <x v="2526"/>
    <x v="0"/>
    <n v="125000"/>
  </r>
  <r>
    <x v="2527"/>
    <x v="0"/>
    <n v="300000"/>
  </r>
  <r>
    <x v="2528"/>
    <x v="0"/>
    <n v="120000"/>
  </r>
  <r>
    <x v="2529"/>
    <x v="0"/>
    <n v="75000"/>
  </r>
  <r>
    <x v="2530"/>
    <x v="0"/>
    <n v="175000"/>
  </r>
  <r>
    <x v="2531"/>
    <x v="0"/>
    <n v="300000"/>
  </r>
  <r>
    <x v="2532"/>
    <x v="0"/>
    <n v="140000"/>
  </r>
  <r>
    <x v="2533"/>
    <x v="0"/>
    <n v="155000"/>
  </r>
  <r>
    <x v="2534"/>
    <x v="0"/>
    <n v="150000"/>
  </r>
  <r>
    <x v="2535"/>
    <x v="0"/>
    <n v="20000"/>
  </r>
  <r>
    <x v="2536"/>
    <x v="0"/>
    <n v="225000"/>
  </r>
  <r>
    <x v="2537"/>
    <x v="0"/>
    <n v="620000"/>
  </r>
  <r>
    <x v="2538"/>
    <x v="0"/>
    <n v="80000"/>
  </r>
  <r>
    <x v="2539"/>
    <x v="0"/>
    <n v="85000"/>
  </r>
  <r>
    <x v="2540"/>
    <x v="0"/>
    <n v="160000"/>
  </r>
  <r>
    <x v="2541"/>
    <x v="0"/>
    <n v="60000"/>
  </r>
  <r>
    <x v="2542"/>
    <x v="0"/>
    <n v="110000"/>
  </r>
  <r>
    <x v="2543"/>
    <x v="0"/>
    <n v="60000"/>
  </r>
  <r>
    <x v="2544"/>
    <x v="0"/>
    <n v="69900"/>
  </r>
  <r>
    <x v="2545"/>
    <x v="0"/>
    <n v="220000"/>
  </r>
  <r>
    <x v="2546"/>
    <x v="0"/>
    <n v="30000"/>
  </r>
  <r>
    <x v="2547"/>
    <x v="0"/>
    <n v="75000"/>
  </r>
  <r>
    <x v="2548"/>
    <x v="0"/>
    <n v="47000"/>
  </r>
  <r>
    <x v="2549"/>
    <x v="0"/>
    <n v="90000"/>
  </r>
  <r>
    <x v="2550"/>
    <x v="0"/>
    <n v="130000"/>
  </r>
  <r>
    <x v="2551"/>
    <x v="0"/>
    <n v="650000"/>
  </r>
  <r>
    <x v="2552"/>
    <x v="0"/>
    <n v="800000"/>
  </r>
  <r>
    <x v="2553"/>
    <x v="0"/>
    <n v="110000"/>
  </r>
  <r>
    <x v="2554"/>
    <x v="0"/>
    <n v="350000"/>
  </r>
  <r>
    <x v="2555"/>
    <x v="0"/>
    <n v="375000"/>
  </r>
  <r>
    <x v="2556"/>
    <x v="0"/>
    <n v="350000"/>
  </r>
  <r>
    <x v="2557"/>
    <x v="1"/>
    <n v="170000"/>
  </r>
  <r>
    <x v="2558"/>
    <x v="0"/>
    <n v="330000"/>
  </r>
  <r>
    <x v="2559"/>
    <x v="1"/>
    <n v="199000"/>
  </r>
  <r>
    <x v="2560"/>
    <x v="0"/>
    <n v="500000"/>
  </r>
  <r>
    <x v="2561"/>
    <x v="0"/>
    <n v="220000"/>
  </r>
  <r>
    <x v="2562"/>
    <x v="0"/>
    <n v="389000"/>
  </r>
  <r>
    <x v="2563"/>
    <x v="0"/>
    <n v="217000"/>
  </r>
  <r>
    <x v="2564"/>
    <x v="0"/>
    <n v="211000"/>
  </r>
  <r>
    <x v="2565"/>
    <x v="0"/>
    <n v="70000"/>
  </r>
  <r>
    <x v="2566"/>
    <x v="0"/>
    <n v="150000"/>
  </r>
  <r>
    <x v="2567"/>
    <x v="0"/>
    <n v="490000"/>
  </r>
  <r>
    <x v="2568"/>
    <x v="0"/>
    <n v="64900"/>
  </r>
  <r>
    <x v="2569"/>
    <x v="0"/>
    <n v="275000"/>
  </r>
  <r>
    <x v="2570"/>
    <x v="0"/>
    <n v="550000"/>
  </r>
  <r>
    <x v="2571"/>
    <x v="0"/>
    <n v="325000"/>
  </r>
  <r>
    <x v="2572"/>
    <x v="0"/>
    <n v="1000000"/>
  </r>
  <r>
    <x v="2573"/>
    <x v="0"/>
    <n v="95000"/>
  </r>
  <r>
    <x v="2574"/>
    <x v="0"/>
    <n v="87500"/>
  </r>
  <r>
    <x v="2575"/>
    <x v="0"/>
    <n v="200000"/>
  </r>
  <r>
    <x v="2576"/>
    <x v="0"/>
    <n v="200000"/>
  </r>
  <r>
    <x v="2577"/>
    <x v="0"/>
    <n v="150000"/>
  </r>
  <r>
    <x v="2578"/>
    <x v="0"/>
    <n v="900000"/>
  </r>
  <r>
    <x v="2579"/>
    <x v="0"/>
    <n v="600000"/>
  </r>
  <r>
    <x v="2580"/>
    <x v="0"/>
    <n v="95000"/>
  </r>
  <r>
    <x v="2581"/>
    <x v="0"/>
    <n v="125000"/>
  </r>
  <r>
    <x v="2582"/>
    <x v="0"/>
    <n v="170000"/>
  </r>
  <r>
    <x v="2583"/>
    <x v="0"/>
    <n v="32000"/>
  </r>
  <r>
    <x v="2584"/>
    <x v="0"/>
    <n v="136000"/>
  </r>
  <r>
    <x v="2585"/>
    <x v="0"/>
    <n v="165000"/>
  </r>
  <r>
    <x v="2586"/>
    <x v="0"/>
    <n v="115000"/>
  </r>
  <r>
    <x v="2587"/>
    <x v="0"/>
    <n v="114000"/>
  </r>
  <r>
    <x v="2588"/>
    <x v="0"/>
    <n v="275000"/>
  </r>
  <r>
    <x v="2589"/>
    <x v="1"/>
    <n v="79000"/>
  </r>
  <r>
    <x v="2590"/>
    <x v="0"/>
    <n v="250000"/>
  </r>
  <r>
    <x v="2591"/>
    <x v="0"/>
    <n v="116000"/>
  </r>
  <r>
    <x v="2592"/>
    <x v="0"/>
    <n v="350000"/>
  </r>
  <r>
    <x v="2593"/>
    <x v="0"/>
    <n v="160000"/>
  </r>
  <r>
    <x v="2594"/>
    <x v="1"/>
    <n v="80000"/>
  </r>
  <r>
    <x v="2595"/>
    <x v="0"/>
    <n v="350000"/>
  </r>
  <r>
    <x v="2596"/>
    <x v="0"/>
    <n v="700000"/>
  </r>
  <r>
    <x v="2597"/>
    <x v="0"/>
    <n v="250000"/>
  </r>
  <r>
    <x v="2598"/>
    <x v="0"/>
    <n v="110000"/>
  </r>
  <r>
    <x v="2599"/>
    <x v="0"/>
    <n v="230000"/>
  </r>
  <r>
    <x v="2600"/>
    <x v="0"/>
    <n v="376000"/>
  </r>
  <r>
    <x v="2601"/>
    <x v="0"/>
    <n v="650000"/>
  </r>
  <r>
    <x v="2602"/>
    <x v="0"/>
    <n v="75000"/>
  </r>
  <r>
    <x v="2603"/>
    <x v="0"/>
    <n v="92000"/>
  </r>
  <r>
    <x v="2604"/>
    <x v="0"/>
    <n v="400000"/>
  </r>
  <r>
    <x v="2605"/>
    <x v="0"/>
    <n v="80000"/>
  </r>
  <r>
    <x v="2606"/>
    <x v="0"/>
    <n v="150000"/>
  </r>
  <r>
    <x v="2607"/>
    <x v="0"/>
    <n v="145000"/>
  </r>
  <r>
    <x v="2608"/>
    <x v="0"/>
    <n v="150000"/>
  </r>
  <r>
    <x v="2609"/>
    <x v="0"/>
    <n v="100000"/>
  </r>
  <r>
    <x v="2610"/>
    <x v="0"/>
    <n v="38000"/>
  </r>
  <r>
    <x v="2611"/>
    <x v="0"/>
    <n v="70000"/>
  </r>
  <r>
    <x v="2612"/>
    <x v="0"/>
    <n v="35000"/>
  </r>
  <r>
    <x v="2613"/>
    <x v="0"/>
    <n v="375000"/>
  </r>
  <r>
    <x v="2614"/>
    <x v="0"/>
    <n v="215000"/>
  </r>
  <r>
    <x v="2615"/>
    <x v="0"/>
    <n v="160000"/>
  </r>
  <r>
    <x v="2616"/>
    <x v="0"/>
    <n v="75000"/>
  </r>
  <r>
    <x v="2617"/>
    <x v="0"/>
    <n v="75000"/>
  </r>
  <r>
    <x v="2618"/>
    <x v="0"/>
    <n v="85000"/>
  </r>
  <r>
    <x v="2619"/>
    <x v="0"/>
    <n v="250000"/>
  </r>
  <r>
    <x v="2620"/>
    <x v="0"/>
    <n v="83000"/>
  </r>
  <r>
    <x v="2621"/>
    <x v="1"/>
    <n v="55000"/>
  </r>
  <r>
    <x v="2622"/>
    <x v="0"/>
    <n v="470000"/>
  </r>
  <r>
    <x v="2623"/>
    <x v="0"/>
    <n v="400000"/>
  </r>
  <r>
    <x v="2624"/>
    <x v="0"/>
    <n v="18000"/>
  </r>
  <r>
    <x v="2625"/>
    <x v="0"/>
    <n v="90000"/>
  </r>
  <r>
    <x v="2626"/>
    <x v="0"/>
    <n v="110000"/>
  </r>
  <r>
    <x v="2627"/>
    <x v="0"/>
    <n v="99000"/>
  </r>
  <r>
    <x v="2628"/>
    <x v="0"/>
    <n v="80000"/>
  </r>
  <r>
    <x v="2629"/>
    <x v="0"/>
    <n v="70000"/>
  </r>
  <r>
    <x v="2630"/>
    <x v="0"/>
    <n v="650000"/>
  </r>
  <r>
    <x v="2631"/>
    <x v="0"/>
    <n v="300000"/>
  </r>
  <r>
    <x v="2632"/>
    <x v="0"/>
    <n v="750000"/>
  </r>
  <r>
    <x v="2633"/>
    <x v="0"/>
    <n v="850000"/>
  </r>
  <r>
    <x v="2634"/>
    <x v="0"/>
    <n v="135000"/>
  </r>
  <r>
    <x v="2635"/>
    <x v="0"/>
    <n v="69000"/>
  </r>
  <r>
    <x v="2636"/>
    <x v="0"/>
    <n v="300000"/>
  </r>
  <r>
    <x v="2637"/>
    <x v="0"/>
    <n v="775000"/>
  </r>
  <r>
    <x v="2638"/>
    <x v="0"/>
    <n v="700000"/>
  </r>
  <r>
    <x v="2639"/>
    <x v="0"/>
    <n v="700000"/>
  </r>
  <r>
    <x v="2640"/>
    <x v="0"/>
    <n v="600000"/>
  </r>
  <r>
    <x v="2641"/>
    <x v="0"/>
    <n v="250000"/>
  </r>
  <r>
    <x v="2642"/>
    <x v="0"/>
    <n v="160000"/>
  </r>
  <r>
    <x v="2643"/>
    <x v="0"/>
    <n v="500000"/>
  </r>
  <r>
    <x v="2644"/>
    <x v="0"/>
    <n v="274000"/>
  </r>
  <r>
    <x v="2645"/>
    <x v="0"/>
    <n v="200000"/>
  </r>
  <r>
    <x v="2646"/>
    <x v="0"/>
    <n v="250000"/>
  </r>
  <r>
    <x v="2647"/>
    <x v="0"/>
    <n v="100000"/>
  </r>
  <r>
    <x v="2648"/>
    <x v="0"/>
    <n v="400000"/>
  </r>
  <r>
    <x v="2649"/>
    <x v="0"/>
    <n v="225000"/>
  </r>
  <r>
    <x v="2650"/>
    <x v="0"/>
    <n v="220000"/>
  </r>
  <r>
    <x v="2651"/>
    <x v="0"/>
    <n v="50000"/>
  </r>
  <r>
    <x v="2652"/>
    <x v="0"/>
    <n v="90000"/>
  </r>
  <r>
    <x v="2653"/>
    <x v="0"/>
    <n v="175000"/>
  </r>
  <r>
    <x v="2654"/>
    <x v="0"/>
    <n v="110000"/>
  </r>
  <r>
    <x v="2655"/>
    <x v="0"/>
    <n v="100000"/>
  </r>
  <r>
    <x v="2656"/>
    <x v="0"/>
    <n v="500000"/>
  </r>
  <r>
    <x v="2657"/>
    <x v="0"/>
    <n v="33000"/>
  </r>
  <r>
    <x v="2658"/>
    <x v="0"/>
    <n v="10000"/>
  </r>
  <r>
    <x v="2659"/>
    <x v="0"/>
    <n v="35000"/>
  </r>
  <r>
    <x v="2660"/>
    <x v="0"/>
    <n v="150000"/>
  </r>
  <r>
    <x v="2661"/>
    <x v="0"/>
    <n v="230000"/>
  </r>
  <r>
    <x v="2662"/>
    <x v="0"/>
    <n v="210000"/>
  </r>
  <r>
    <x v="2663"/>
    <x v="0"/>
    <n v="225000"/>
  </r>
  <r>
    <x v="2664"/>
    <x v="0"/>
    <n v="325000"/>
  </r>
  <r>
    <x v="2665"/>
    <x v="0"/>
    <n v="75000"/>
  </r>
  <r>
    <x v="2666"/>
    <x v="0"/>
    <n v="60000"/>
  </r>
  <r>
    <x v="2667"/>
    <x v="0"/>
    <n v="175000"/>
  </r>
  <r>
    <x v="2668"/>
    <x v="0"/>
    <n v="75000"/>
  </r>
  <r>
    <x v="2669"/>
    <x v="0"/>
    <n v="125000"/>
  </r>
  <r>
    <x v="2670"/>
    <x v="0"/>
    <n v="250000"/>
  </r>
  <r>
    <x v="2671"/>
    <x v="0"/>
    <n v="100000"/>
  </r>
  <r>
    <x v="2672"/>
    <x v="0"/>
    <n v="130000"/>
  </r>
  <r>
    <x v="2673"/>
    <x v="0"/>
    <n v="250000"/>
  </r>
  <r>
    <x v="2674"/>
    <x v="0"/>
    <n v="325000"/>
  </r>
  <r>
    <x v="2675"/>
    <x v="0"/>
    <n v="287000"/>
  </r>
  <r>
    <x v="2676"/>
    <x v="0"/>
    <n v="140000"/>
  </r>
  <r>
    <x v="2677"/>
    <x v="0"/>
    <n v="158000"/>
  </r>
  <r>
    <x v="2678"/>
    <x v="0"/>
    <n v="500000"/>
  </r>
  <r>
    <x v="2679"/>
    <x v="0"/>
    <n v="190000"/>
  </r>
  <r>
    <x v="2680"/>
    <x v="0"/>
    <n v="150000"/>
  </r>
  <r>
    <x v="2681"/>
    <x v="0"/>
    <n v="110000"/>
  </r>
  <r>
    <x v="2682"/>
    <x v="0"/>
    <n v="250000"/>
  </r>
  <r>
    <x v="2683"/>
    <x v="0"/>
    <n v="100000"/>
  </r>
  <r>
    <x v="2684"/>
    <x v="0"/>
    <n v="70000"/>
  </r>
  <r>
    <x v="2685"/>
    <x v="0"/>
    <n v="150000"/>
  </r>
  <r>
    <x v="2686"/>
    <x v="0"/>
    <n v="70000"/>
  </r>
  <r>
    <x v="2687"/>
    <x v="0"/>
    <n v="45000"/>
  </r>
  <r>
    <x v="2688"/>
    <x v="0"/>
    <n v="106000"/>
  </r>
  <r>
    <x v="2689"/>
    <x v="0"/>
    <n v="500000"/>
  </r>
  <r>
    <x v="2690"/>
    <x v="0"/>
    <n v="850000"/>
  </r>
  <r>
    <x v="2691"/>
    <x v="0"/>
    <n v="450000"/>
  </r>
  <r>
    <x v="2692"/>
    <x v="0"/>
    <n v="160000"/>
  </r>
  <r>
    <x v="2693"/>
    <x v="1"/>
    <n v="112000"/>
  </r>
  <r>
    <x v="2694"/>
    <x v="0"/>
    <n v="400000"/>
  </r>
  <r>
    <x v="2695"/>
    <x v="0"/>
    <n v="280000"/>
  </r>
  <r>
    <x v="2696"/>
    <x v="0"/>
    <n v="185000"/>
  </r>
  <r>
    <x v="2697"/>
    <x v="0"/>
    <n v="290000"/>
  </r>
  <r>
    <x v="2698"/>
    <x v="0"/>
    <n v="210000"/>
  </r>
  <r>
    <x v="2699"/>
    <x v="0"/>
    <n v="300000"/>
  </r>
  <r>
    <x v="2700"/>
    <x v="0"/>
    <n v="700000"/>
  </r>
  <r>
    <x v="2701"/>
    <x v="0"/>
    <n v="100000"/>
  </r>
  <r>
    <x v="2702"/>
    <x v="0"/>
    <n v="300000"/>
  </r>
  <r>
    <x v="2703"/>
    <x v="0"/>
    <n v="650000"/>
  </r>
  <r>
    <x v="2704"/>
    <x v="0"/>
    <n v="450000"/>
  </r>
  <r>
    <x v="2705"/>
    <x v="0"/>
    <n v="45000"/>
  </r>
  <r>
    <x v="2706"/>
    <x v="0"/>
    <n v="130000"/>
  </r>
  <r>
    <x v="2707"/>
    <x v="0"/>
    <n v="155000"/>
  </r>
  <r>
    <x v="2708"/>
    <x v="0"/>
    <n v="250000"/>
  </r>
  <r>
    <x v="2709"/>
    <x v="1"/>
    <n v="325000"/>
  </r>
  <r>
    <x v="2710"/>
    <x v="0"/>
    <n v="200000"/>
  </r>
  <r>
    <x v="2711"/>
    <x v="0"/>
    <n v="175000"/>
  </r>
  <r>
    <x v="2712"/>
    <x v="0"/>
    <n v="250000"/>
  </r>
  <r>
    <x v="2713"/>
    <x v="0"/>
    <n v="400000"/>
  </r>
  <r>
    <x v="2714"/>
    <x v="0"/>
    <n v="76000"/>
  </r>
  <r>
    <x v="2715"/>
    <x v="0"/>
    <n v="350000"/>
  </r>
  <r>
    <x v="2716"/>
    <x v="0"/>
    <n v="90000"/>
  </r>
  <r>
    <x v="2717"/>
    <x v="0"/>
    <n v="14500"/>
  </r>
  <r>
    <x v="2718"/>
    <x v="0"/>
    <n v="135000"/>
  </r>
  <r>
    <x v="2719"/>
    <x v="0"/>
    <n v="239000"/>
  </r>
  <r>
    <x v="2720"/>
    <x v="0"/>
    <n v="65000"/>
  </r>
  <r>
    <x v="2721"/>
    <x v="0"/>
    <n v="239000"/>
  </r>
  <r>
    <x v="2722"/>
    <x v="0"/>
    <n v="200000"/>
  </r>
  <r>
    <x v="2723"/>
    <x v="0"/>
    <n v="550000"/>
  </r>
  <r>
    <x v="2724"/>
    <x v="0"/>
    <n v="85000"/>
  </r>
  <r>
    <x v="2725"/>
    <x v="1"/>
    <n v="180000"/>
  </r>
  <r>
    <x v="2726"/>
    <x v="0"/>
    <n v="16000"/>
  </r>
  <r>
    <x v="2727"/>
    <x v="0"/>
    <n v="63000"/>
  </r>
  <r>
    <x v="2728"/>
    <x v="0"/>
    <n v="100000"/>
  </r>
  <r>
    <x v="2729"/>
    <x v="0"/>
    <n v="185000"/>
  </r>
  <r>
    <x v="2730"/>
    <x v="0"/>
    <n v="550000"/>
  </r>
  <r>
    <x v="2731"/>
    <x v="0"/>
    <n v="190000"/>
  </r>
  <r>
    <x v="2732"/>
    <x v="0"/>
    <n v="425000"/>
  </r>
  <r>
    <x v="2733"/>
    <x v="0"/>
    <n v="600000"/>
  </r>
  <r>
    <x v="2734"/>
    <x v="0"/>
    <n v="135000"/>
  </r>
  <r>
    <x v="2735"/>
    <x v="0"/>
    <n v="110000"/>
  </r>
  <r>
    <x v="2736"/>
    <x v="0"/>
    <n v="80000"/>
  </r>
  <r>
    <x v="2737"/>
    <x v="0"/>
    <n v="250000"/>
  </r>
  <r>
    <x v="2738"/>
    <x v="0"/>
    <n v="400000"/>
  </r>
  <r>
    <x v="2739"/>
    <x v="0"/>
    <n v="180000"/>
  </r>
  <r>
    <x v="2740"/>
    <x v="0"/>
    <n v="125000"/>
  </r>
  <r>
    <x v="2741"/>
    <x v="0"/>
    <n v="75000"/>
  </r>
  <r>
    <x v="2742"/>
    <x v="0"/>
    <n v="100000"/>
  </r>
  <r>
    <x v="2743"/>
    <x v="0"/>
    <n v="280000"/>
  </r>
  <r>
    <x v="2744"/>
    <x v="0"/>
    <n v="380000"/>
  </r>
  <r>
    <x v="2745"/>
    <x v="0"/>
    <n v="200000"/>
  </r>
  <r>
    <x v="2746"/>
    <x v="0"/>
    <n v="150000"/>
  </r>
  <r>
    <x v="2747"/>
    <x v="0"/>
    <n v="129000"/>
  </r>
  <r>
    <x v="2748"/>
    <x v="0"/>
    <n v="250000"/>
  </r>
  <r>
    <x v="2749"/>
    <x v="0"/>
    <n v="70000"/>
  </r>
  <r>
    <x v="2750"/>
    <x v="0"/>
    <n v="75000"/>
  </r>
  <r>
    <x v="2751"/>
    <x v="0"/>
    <n v="130000"/>
  </r>
  <r>
    <x v="2752"/>
    <x v="0"/>
    <n v="140000"/>
  </r>
  <r>
    <x v="2753"/>
    <x v="0"/>
    <n v="75000"/>
  </r>
  <r>
    <x v="2754"/>
    <x v="0"/>
    <n v="110000"/>
  </r>
  <r>
    <x v="2755"/>
    <x v="0"/>
    <n v="120000"/>
  </r>
  <r>
    <x v="2756"/>
    <x v="0"/>
    <n v="120000"/>
  </r>
  <r>
    <x v="2757"/>
    <x v="0"/>
    <n v="350000"/>
  </r>
  <r>
    <x v="2758"/>
    <x v="1"/>
    <n v="247500"/>
  </r>
  <r>
    <x v="2759"/>
    <x v="0"/>
    <n v="350000"/>
  </r>
  <r>
    <x v="2760"/>
    <x v="0"/>
    <n v="105000"/>
  </r>
  <r>
    <x v="2761"/>
    <x v="0"/>
    <n v="100000"/>
  </r>
  <r>
    <x v="2762"/>
    <x v="0"/>
    <n v="120000"/>
  </r>
  <r>
    <x v="2763"/>
    <x v="0"/>
    <n v="40000"/>
  </r>
  <r>
    <x v="2764"/>
    <x v="0"/>
    <n v="140000"/>
  </r>
  <r>
    <x v="2765"/>
    <x v="0"/>
    <n v="50000"/>
  </r>
  <r>
    <x v="2766"/>
    <x v="0"/>
    <n v="3000"/>
  </r>
  <r>
    <x v="2767"/>
    <x v="0"/>
    <n v="1200"/>
  </r>
  <r>
    <x v="2768"/>
    <x v="0"/>
    <n v="325000"/>
  </r>
  <r>
    <x v="2769"/>
    <x v="0"/>
    <n v="6500"/>
  </r>
  <r>
    <x v="2770"/>
    <x v="0"/>
    <n v="150000"/>
  </r>
  <r>
    <x v="2771"/>
    <x v="0"/>
    <n v="92000"/>
  </r>
  <r>
    <x v="2772"/>
    <x v="0"/>
    <n v="200000"/>
  </r>
  <r>
    <x v="2773"/>
    <x v="0"/>
    <n v="140000"/>
  </r>
  <r>
    <x v="2774"/>
    <x v="0"/>
    <n v="75000"/>
  </r>
  <r>
    <x v="2775"/>
    <x v="0"/>
    <n v="132000"/>
  </r>
  <r>
    <x v="2776"/>
    <x v="0"/>
    <n v="600000"/>
  </r>
  <r>
    <x v="2777"/>
    <x v="0"/>
    <n v="70000"/>
  </r>
  <r>
    <x v="2778"/>
    <x v="0"/>
    <n v="150000"/>
  </r>
  <r>
    <x v="2779"/>
    <x v="0"/>
    <n v="300000"/>
  </r>
  <r>
    <x v="2780"/>
    <x v="0"/>
    <n v="2465647"/>
  </r>
  <r>
    <x v="2781"/>
    <x v="0"/>
    <n v="150000"/>
  </r>
  <r>
    <x v="2782"/>
    <x v="0"/>
    <n v="180000"/>
  </r>
  <r>
    <x v="2783"/>
    <x v="0"/>
    <n v="150000"/>
  </r>
  <r>
    <x v="2784"/>
    <x v="0"/>
    <n v="75000"/>
  </r>
  <r>
    <x v="2785"/>
    <x v="0"/>
    <n v="190000"/>
  </r>
  <r>
    <x v="2786"/>
    <x v="1"/>
    <n v="125000"/>
  </r>
  <r>
    <x v="2787"/>
    <x v="0"/>
    <n v="135000"/>
  </r>
  <r>
    <x v="2788"/>
    <x v="0"/>
    <n v="200000"/>
  </r>
  <r>
    <x v="2789"/>
    <x v="0"/>
    <n v="35000"/>
  </r>
  <r>
    <x v="2790"/>
    <x v="0"/>
    <n v="54000"/>
  </r>
  <r>
    <x v="2791"/>
    <x v="0"/>
    <n v="40000"/>
  </r>
  <r>
    <x v="2792"/>
    <x v="0"/>
    <n v="140000"/>
  </r>
  <r>
    <x v="2793"/>
    <x v="0"/>
    <n v="250000"/>
  </r>
  <r>
    <x v="2794"/>
    <x v="0"/>
    <n v="60000"/>
  </r>
  <r>
    <x v="2795"/>
    <x v="0"/>
    <n v="45000"/>
  </r>
  <r>
    <x v="2796"/>
    <x v="0"/>
    <n v="90000"/>
  </r>
  <r>
    <x v="2797"/>
    <x v="0"/>
    <n v="68000"/>
  </r>
  <r>
    <x v="2798"/>
    <x v="0"/>
    <n v="65000"/>
  </r>
  <r>
    <x v="2799"/>
    <x v="0"/>
    <n v="100000"/>
  </r>
  <r>
    <x v="2800"/>
    <x v="0"/>
    <n v="90000"/>
  </r>
  <r>
    <x v="2801"/>
    <x v="0"/>
    <n v="100000"/>
  </r>
  <r>
    <x v="2802"/>
    <x v="0"/>
    <n v="95000"/>
  </r>
  <r>
    <x v="2803"/>
    <x v="0"/>
    <n v="60000"/>
  </r>
  <r>
    <x v="2804"/>
    <x v="0"/>
    <n v="255500"/>
  </r>
  <r>
    <x v="2805"/>
    <x v="0"/>
    <n v="400000"/>
  </r>
  <r>
    <x v="2806"/>
    <x v="0"/>
    <n v="1000000"/>
  </r>
  <r>
    <x v="2807"/>
    <x v="0"/>
    <n v="120000"/>
  </r>
  <r>
    <x v="2808"/>
    <x v="0"/>
    <n v="65000"/>
  </r>
  <r>
    <x v="2809"/>
    <x v="0"/>
    <n v="75000"/>
  </r>
  <r>
    <x v="2810"/>
    <x v="0"/>
    <n v="80000"/>
  </r>
  <r>
    <x v="2811"/>
    <x v="0"/>
    <n v="50000"/>
  </r>
  <r>
    <x v="2812"/>
    <x v="0"/>
    <n v="100000"/>
  </r>
  <r>
    <x v="2813"/>
    <x v="0"/>
    <n v="3000"/>
  </r>
  <r>
    <x v="2814"/>
    <x v="0"/>
    <n v="375000"/>
  </r>
  <r>
    <x v="2815"/>
    <x v="0"/>
    <n v="93000"/>
  </r>
  <r>
    <x v="2816"/>
    <x v="0"/>
    <n v="200000"/>
  </r>
  <r>
    <x v="2817"/>
    <x v="0"/>
    <n v="70000"/>
  </r>
  <r>
    <x v="2818"/>
    <x v="0"/>
    <n v="80000"/>
  </r>
  <r>
    <x v="2819"/>
    <x v="0"/>
    <n v="175000"/>
  </r>
  <r>
    <x v="2820"/>
    <x v="0"/>
    <n v="130000"/>
  </r>
  <r>
    <x v="2821"/>
    <x v="0"/>
    <n v="98000"/>
  </r>
  <r>
    <x v="2822"/>
    <x v="0"/>
    <n v="100000"/>
  </r>
  <r>
    <x v="2823"/>
    <x v="0"/>
    <n v="240000"/>
  </r>
  <r>
    <x v="2824"/>
    <x v="0"/>
    <n v="250000"/>
  </r>
  <r>
    <x v="2825"/>
    <x v="0"/>
    <n v="500000"/>
  </r>
  <r>
    <x v="2826"/>
    <x v="0"/>
    <n v="150000"/>
  </r>
  <r>
    <x v="2827"/>
    <x v="0"/>
    <n v="125000"/>
  </r>
  <r>
    <x v="2828"/>
    <x v="0"/>
    <n v="80000"/>
  </r>
  <r>
    <x v="2829"/>
    <x v="0"/>
    <n v="56000"/>
  </r>
  <r>
    <x v="2830"/>
    <x v="0"/>
    <n v="135000"/>
  </r>
  <r>
    <x v="2831"/>
    <x v="0"/>
    <n v="100000"/>
  </r>
  <r>
    <x v="2832"/>
    <x v="0"/>
    <n v="16000"/>
  </r>
  <r>
    <x v="2833"/>
    <x v="0"/>
    <n v="150000"/>
  </r>
  <r>
    <x v="2834"/>
    <x v="0"/>
    <n v="350000"/>
  </r>
  <r>
    <x v="2835"/>
    <x v="0"/>
    <n v="120000"/>
  </r>
  <r>
    <x v="2836"/>
    <x v="1"/>
    <n v="244900"/>
  </r>
  <r>
    <x v="2837"/>
    <x v="0"/>
    <n v="120000"/>
  </r>
  <r>
    <x v="2838"/>
    <x v="0"/>
    <n v="2000"/>
  </r>
  <r>
    <x v="2839"/>
    <x v="0"/>
    <n v="260000"/>
  </r>
  <r>
    <x v="2840"/>
    <x v="0"/>
    <n v="80000"/>
  </r>
  <r>
    <x v="2841"/>
    <x v="0"/>
    <n v="250000"/>
  </r>
  <r>
    <x v="2842"/>
    <x v="0"/>
    <n v="225000"/>
  </r>
  <r>
    <x v="2843"/>
    <x v="0"/>
    <n v="100000"/>
  </r>
  <r>
    <x v="2844"/>
    <x v="0"/>
    <n v="110000"/>
  </r>
  <r>
    <x v="2845"/>
    <x v="0"/>
    <n v="175000"/>
  </r>
  <r>
    <x v="2846"/>
    <x v="0"/>
    <n v="100000"/>
  </r>
  <r>
    <x v="2847"/>
    <x v="0"/>
    <n v="300000"/>
  </r>
  <r>
    <x v="2848"/>
    <x v="0"/>
    <n v="150000"/>
  </r>
  <r>
    <x v="2849"/>
    <x v="0"/>
    <n v="130000"/>
  </r>
  <r>
    <x v="2850"/>
    <x v="0"/>
    <n v="150000"/>
  </r>
  <r>
    <x v="2851"/>
    <x v="0"/>
    <n v="170000"/>
  </r>
  <r>
    <x v="2852"/>
    <x v="0"/>
    <n v="60000"/>
  </r>
  <r>
    <x v="2853"/>
    <x v="0"/>
    <n v="80000"/>
  </r>
  <r>
    <x v="2854"/>
    <x v="0"/>
    <n v="100000"/>
  </r>
  <r>
    <x v="2855"/>
    <x v="0"/>
    <n v="250000"/>
  </r>
  <r>
    <x v="2856"/>
    <x v="0"/>
    <n v="700000"/>
  </r>
  <r>
    <x v="2857"/>
    <x v="0"/>
    <n v="100000"/>
  </r>
  <r>
    <x v="2858"/>
    <x v="0"/>
    <n v="100000"/>
  </r>
  <r>
    <x v="2859"/>
    <x v="0"/>
    <n v="68000"/>
  </r>
  <r>
    <x v="2860"/>
    <x v="0"/>
    <n v="170000"/>
  </r>
  <r>
    <x v="2861"/>
    <x v="0"/>
    <n v="180000"/>
  </r>
  <r>
    <x v="2862"/>
    <x v="0"/>
    <n v="280000"/>
  </r>
  <r>
    <x v="2863"/>
    <x v="1"/>
    <n v="101000"/>
  </r>
  <r>
    <x v="2864"/>
    <x v="0"/>
    <n v="40000"/>
  </r>
  <r>
    <x v="2865"/>
    <x v="0"/>
    <n v="97000"/>
  </r>
  <r>
    <x v="2866"/>
    <x v="0"/>
    <n v="190000"/>
  </r>
  <r>
    <x v="2867"/>
    <x v="0"/>
    <n v="200000"/>
  </r>
  <r>
    <x v="2868"/>
    <x v="0"/>
    <n v="150000"/>
  </r>
  <r>
    <x v="2869"/>
    <x v="0"/>
    <n v="60000"/>
  </r>
  <r>
    <x v="2870"/>
    <x v="1"/>
    <n v="45000"/>
  </r>
  <r>
    <x v="2871"/>
    <x v="0"/>
    <n v="85000"/>
  </r>
  <r>
    <x v="2872"/>
    <x v="0"/>
    <n v="85000"/>
  </r>
  <r>
    <x v="2873"/>
    <x v="0"/>
    <n v="100000"/>
  </r>
  <r>
    <x v="2874"/>
    <x v="0"/>
    <n v="225000"/>
  </r>
  <r>
    <x v="2875"/>
    <x v="0"/>
    <n v="150000"/>
  </r>
  <r>
    <x v="2876"/>
    <x v="0"/>
    <n v="150000"/>
  </r>
  <r>
    <x v="2877"/>
    <x v="0"/>
    <n v="90000"/>
  </r>
  <r>
    <x v="2878"/>
    <x v="0"/>
    <n v="95000"/>
  </r>
  <r>
    <x v="2879"/>
    <x v="0"/>
    <n v="130000"/>
  </r>
  <r>
    <x v="2880"/>
    <x v="0"/>
    <n v="115000"/>
  </r>
  <r>
    <x v="2881"/>
    <x v="0"/>
    <n v="125000"/>
  </r>
  <r>
    <x v="2882"/>
    <x v="0"/>
    <n v="175000"/>
  </r>
  <r>
    <x v="2883"/>
    <x v="0"/>
    <n v="400000"/>
  </r>
  <r>
    <x v="2884"/>
    <x v="0"/>
    <n v="60000"/>
  </r>
  <r>
    <x v="2885"/>
    <x v="0"/>
    <n v="200000"/>
  </r>
  <r>
    <x v="2886"/>
    <x v="0"/>
    <n v="60000"/>
  </r>
  <r>
    <x v="2887"/>
    <x v="0"/>
    <n v="50000"/>
  </r>
  <r>
    <x v="2888"/>
    <x v="0"/>
    <n v="350000"/>
  </r>
  <r>
    <x v="2889"/>
    <x v="0"/>
    <n v="5000"/>
  </r>
  <r>
    <x v="2890"/>
    <x v="0"/>
    <n v="3500"/>
  </r>
  <r>
    <x v="2891"/>
    <x v="0"/>
    <n v="150000"/>
  </r>
  <r>
    <x v="2892"/>
    <x v="0"/>
    <n v="130000"/>
  </r>
  <r>
    <x v="2893"/>
    <x v="0"/>
    <n v="150000"/>
  </r>
  <r>
    <x v="2894"/>
    <x v="0"/>
    <n v="750000"/>
  </r>
  <r>
    <x v="2895"/>
    <x v="0"/>
    <n v="100000"/>
  </r>
  <r>
    <x v="2896"/>
    <x v="1"/>
    <n v="17900"/>
  </r>
  <r>
    <x v="2897"/>
    <x v="0"/>
    <n v="370000"/>
  </r>
  <r>
    <x v="2898"/>
    <x v="0"/>
    <n v="112000"/>
  </r>
  <r>
    <x v="2899"/>
    <x v="0"/>
    <n v="140000"/>
  </r>
  <r>
    <x v="2900"/>
    <x v="0"/>
    <n v="100000"/>
  </r>
  <r>
    <x v="2901"/>
    <x v="0"/>
    <n v="450000"/>
  </r>
  <r>
    <x v="2902"/>
    <x v="0"/>
    <n v="160000"/>
  </r>
  <r>
    <x v="2903"/>
    <x v="0"/>
    <n v="80000"/>
  </r>
  <r>
    <x v="2904"/>
    <x v="0"/>
    <n v="165000"/>
  </r>
  <r>
    <x v="2905"/>
    <x v="0"/>
    <n v="100000"/>
  </r>
  <r>
    <x v="2906"/>
    <x v="0"/>
    <n v="400000"/>
  </r>
  <r>
    <x v="2907"/>
    <x v="0"/>
    <n v="550000"/>
  </r>
  <r>
    <x v="2908"/>
    <x v="0"/>
    <n v="210000"/>
  </r>
  <r>
    <x v="2909"/>
    <x v="0"/>
    <n v="230000"/>
  </r>
  <r>
    <x v="2910"/>
    <x v="0"/>
    <n v="30000"/>
  </r>
  <r>
    <x v="2911"/>
    <x v="0"/>
    <n v="1500"/>
  </r>
  <r>
    <x v="2912"/>
    <x v="0"/>
    <n v="95000"/>
  </r>
  <r>
    <x v="2913"/>
    <x v="0"/>
    <n v="40000"/>
  </r>
  <r>
    <x v="2914"/>
    <x v="0"/>
    <n v="80000"/>
  </r>
  <r>
    <x v="2915"/>
    <x v="0"/>
    <n v="400000"/>
  </r>
  <r>
    <x v="2916"/>
    <x v="0"/>
    <n v="125000"/>
  </r>
  <r>
    <x v="2917"/>
    <x v="0"/>
    <n v="150000"/>
  </r>
  <r>
    <x v="2918"/>
    <x v="0"/>
    <n v="525000"/>
  </r>
  <r>
    <x v="2919"/>
    <x v="0"/>
    <n v="255000"/>
  </r>
  <r>
    <x v="2920"/>
    <x v="0"/>
    <n v="135000"/>
  </r>
  <r>
    <x v="2921"/>
    <x v="0"/>
    <n v="124000"/>
  </r>
  <r>
    <x v="2922"/>
    <x v="0"/>
    <n v="100000"/>
  </r>
  <r>
    <x v="2923"/>
    <x v="0"/>
    <n v="450000"/>
  </r>
  <r>
    <x v="2924"/>
    <x v="0"/>
    <n v="35000"/>
  </r>
  <r>
    <x v="2925"/>
    <x v="0"/>
    <n v="64000"/>
  </r>
  <r>
    <x v="2926"/>
    <x v="0"/>
    <n v="160000"/>
  </r>
  <r>
    <x v="2927"/>
    <x v="1"/>
    <n v="98000"/>
  </r>
  <r>
    <x v="2928"/>
    <x v="0"/>
    <n v="400000"/>
  </r>
  <r>
    <x v="2929"/>
    <x v="0"/>
    <n v="300000"/>
  </r>
  <r>
    <x v="2930"/>
    <x v="0"/>
    <n v="150000"/>
  </r>
  <r>
    <x v="2931"/>
    <x v="0"/>
    <n v="40000"/>
  </r>
  <r>
    <x v="2932"/>
    <x v="0"/>
    <n v="75000"/>
  </r>
  <r>
    <x v="2933"/>
    <x v="0"/>
    <n v="173000"/>
  </r>
  <r>
    <x v="2934"/>
    <x v="0"/>
    <n v="250000"/>
  </r>
  <r>
    <x v="2935"/>
    <x v="0"/>
    <n v="184000"/>
  </r>
  <r>
    <x v="2936"/>
    <x v="0"/>
    <n v="60000"/>
  </r>
  <r>
    <x v="2937"/>
    <x v="0"/>
    <n v="135000"/>
  </r>
  <r>
    <x v="2938"/>
    <x v="0"/>
    <n v="220000"/>
  </r>
  <r>
    <x v="2939"/>
    <x v="0"/>
    <n v="325000"/>
  </r>
  <r>
    <x v="2940"/>
    <x v="0"/>
    <n v="140000"/>
  </r>
  <r>
    <x v="2941"/>
    <x v="0"/>
    <n v="140000"/>
  </r>
  <r>
    <x v="2942"/>
    <x v="0"/>
    <n v="90000"/>
  </r>
  <r>
    <x v="2943"/>
    <x v="0"/>
    <n v="320000"/>
  </r>
  <r>
    <x v="2944"/>
    <x v="0"/>
    <n v="2465647"/>
  </r>
  <r>
    <x v="2945"/>
    <x v="0"/>
    <n v="2465647"/>
  </r>
  <r>
    <x v="2946"/>
    <x v="0"/>
    <n v="250000"/>
  </r>
  <r>
    <x v="2947"/>
    <x v="0"/>
    <n v="250000"/>
  </r>
  <r>
    <x v="2948"/>
    <x v="0"/>
    <n v="300000"/>
  </r>
  <r>
    <x v="2949"/>
    <x v="0"/>
    <n v="95000"/>
  </r>
  <r>
    <x v="2950"/>
    <x v="0"/>
    <n v="379000"/>
  </r>
  <r>
    <x v="2951"/>
    <x v="0"/>
    <n v="370000"/>
  </r>
  <r>
    <x v="2952"/>
    <x v="0"/>
    <n v="42000"/>
  </r>
  <r>
    <x v="2953"/>
    <x v="0"/>
    <n v="414000"/>
  </r>
  <r>
    <x v="2954"/>
    <x v="0"/>
    <n v="300000"/>
  </r>
  <r>
    <x v="2955"/>
    <x v="0"/>
    <n v="90000"/>
  </r>
  <r>
    <x v="2956"/>
    <x v="0"/>
    <n v="300000"/>
  </r>
  <r>
    <x v="2957"/>
    <x v="0"/>
    <n v="105000"/>
  </r>
  <r>
    <x v="2958"/>
    <x v="0"/>
    <n v="250000"/>
  </r>
  <r>
    <x v="2959"/>
    <x v="0"/>
    <n v="250000"/>
  </r>
  <r>
    <x v="2960"/>
    <x v="0"/>
    <n v="320000"/>
  </r>
  <r>
    <x v="2961"/>
    <x v="0"/>
    <n v="320000"/>
  </r>
  <r>
    <x v="2962"/>
    <x v="0"/>
    <n v="140000"/>
  </r>
  <r>
    <x v="2963"/>
    <x v="0"/>
    <n v="90000"/>
  </r>
  <r>
    <x v="2964"/>
    <x v="0"/>
    <n v="290000"/>
  </r>
  <r>
    <x v="2965"/>
    <x v="0"/>
    <n v="450000"/>
  </r>
  <r>
    <x v="2966"/>
    <x v="0"/>
    <n v="30000"/>
  </r>
  <r>
    <x v="2967"/>
    <x v="0"/>
    <n v="225000"/>
  </r>
  <r>
    <x v="2968"/>
    <x v="0"/>
    <n v="270000"/>
  </r>
  <r>
    <x v="2969"/>
    <x v="0"/>
    <n v="180000"/>
  </r>
  <r>
    <x v="2970"/>
    <x v="0"/>
    <n v="134500"/>
  </r>
  <r>
    <x v="2971"/>
    <x v="0"/>
    <n v="150000"/>
  </r>
  <r>
    <x v="2972"/>
    <x v="1"/>
    <n v="25000"/>
  </r>
  <r>
    <x v="2973"/>
    <x v="0"/>
    <n v="225000"/>
  </r>
  <r>
    <x v="2974"/>
    <x v="0"/>
    <n v="150000"/>
  </r>
  <r>
    <x v="2975"/>
    <x v="0"/>
    <n v="80000"/>
  </r>
  <r>
    <x v="2976"/>
    <x v="0"/>
    <n v="70000"/>
  </r>
  <r>
    <x v="2977"/>
    <x v="0"/>
    <n v="230000"/>
  </r>
  <r>
    <x v="2978"/>
    <x v="0"/>
    <n v="190000"/>
  </r>
  <r>
    <x v="2979"/>
    <x v="0"/>
    <n v="260000"/>
  </r>
  <r>
    <x v="2980"/>
    <x v="0"/>
    <n v="75500"/>
  </r>
  <r>
    <x v="2981"/>
    <x v="0"/>
    <n v="140000"/>
  </r>
  <r>
    <x v="2982"/>
    <x v="0"/>
    <n v="200000"/>
  </r>
  <r>
    <x v="2983"/>
    <x v="0"/>
    <n v="90000"/>
  </r>
  <r>
    <x v="2984"/>
    <x v="0"/>
    <n v="1100"/>
  </r>
  <r>
    <x v="2985"/>
    <x v="0"/>
    <n v="295000"/>
  </r>
  <r>
    <x v="2986"/>
    <x v="0"/>
    <n v="100000"/>
  </r>
  <r>
    <x v="2987"/>
    <x v="0"/>
    <n v="180000"/>
  </r>
  <r>
    <x v="2988"/>
    <x v="0"/>
    <n v="150000"/>
  </r>
  <r>
    <x v="2989"/>
    <x v="0"/>
    <n v="160000"/>
  </r>
  <r>
    <x v="2990"/>
    <x v="0"/>
    <n v="67000"/>
  </r>
  <r>
    <x v="2991"/>
    <x v="0"/>
    <n v="30000"/>
  </r>
  <r>
    <x v="2992"/>
    <x v="0"/>
    <n v="95000"/>
  </r>
  <r>
    <x v="2993"/>
    <x v="0"/>
    <n v="85000"/>
  </r>
  <r>
    <x v="2994"/>
    <x v="0"/>
    <n v="425000"/>
  </r>
  <r>
    <x v="2995"/>
    <x v="0"/>
    <n v="160000"/>
  </r>
  <r>
    <x v="2996"/>
    <x v="0"/>
    <n v="80000"/>
  </r>
  <r>
    <x v="2997"/>
    <x v="0"/>
    <n v="200000"/>
  </r>
  <r>
    <x v="2998"/>
    <x v="0"/>
    <n v="165000"/>
  </r>
  <r>
    <x v="2999"/>
    <x v="0"/>
    <n v="186000"/>
  </r>
  <r>
    <x v="3000"/>
    <x v="0"/>
    <n v="200000"/>
  </r>
  <r>
    <x v="3001"/>
    <x v="0"/>
    <n v="500000"/>
  </r>
  <r>
    <x v="3002"/>
    <x v="0"/>
    <n v="270000"/>
  </r>
  <r>
    <x v="3003"/>
    <x v="0"/>
    <n v="275000"/>
  </r>
  <r>
    <x v="3004"/>
    <x v="0"/>
    <n v="300000"/>
  </r>
  <r>
    <x v="3005"/>
    <x v="0"/>
    <n v="200000"/>
  </r>
  <r>
    <x v="3006"/>
    <x v="0"/>
    <n v="125000"/>
  </r>
  <r>
    <x v="3007"/>
    <x v="0"/>
    <n v="126000"/>
  </r>
  <r>
    <x v="3008"/>
    <x v="0"/>
    <n v="130000"/>
  </r>
  <r>
    <x v="3009"/>
    <x v="0"/>
    <n v="120000"/>
  </r>
  <r>
    <x v="3010"/>
    <x v="0"/>
    <n v="150000"/>
  </r>
  <r>
    <x v="3011"/>
    <x v="0"/>
    <n v="116000"/>
  </r>
  <r>
    <x v="3012"/>
    <x v="0"/>
    <n v="580000"/>
  </r>
  <r>
    <x v="3013"/>
    <x v="0"/>
    <n v="250000"/>
  </r>
  <r>
    <x v="3014"/>
    <x v="0"/>
    <n v="2465647"/>
  </r>
  <r>
    <x v="3015"/>
    <x v="0"/>
    <n v="1100000"/>
  </r>
  <r>
    <x v="3016"/>
    <x v="0"/>
    <n v="125000"/>
  </r>
  <r>
    <x v="3017"/>
    <x v="0"/>
    <n v="530000"/>
  </r>
  <r>
    <x v="3018"/>
    <x v="0"/>
    <n v="80000"/>
  </r>
  <r>
    <x v="3019"/>
    <x v="0"/>
    <n v="120000"/>
  </r>
  <r>
    <x v="3020"/>
    <x v="0"/>
    <n v="150000"/>
  </r>
  <r>
    <x v="3021"/>
    <x v="0"/>
    <n v="129500"/>
  </r>
  <r>
    <x v="3022"/>
    <x v="0"/>
    <n v="575000"/>
  </r>
  <r>
    <x v="3023"/>
    <x v="0"/>
    <n v="150000"/>
  </r>
  <r>
    <x v="3024"/>
    <x v="0"/>
    <n v="180000"/>
  </r>
  <r>
    <x v="3025"/>
    <x v="0"/>
    <n v="220000"/>
  </r>
  <r>
    <x v="3026"/>
    <x v="0"/>
    <n v="275000"/>
  </r>
  <r>
    <x v="3027"/>
    <x v="0"/>
    <n v="78473"/>
  </r>
  <r>
    <x v="3028"/>
    <x v="0"/>
    <n v="80000"/>
  </r>
  <r>
    <x v="3029"/>
    <x v="0"/>
    <n v="80000"/>
  </r>
  <r>
    <x v="3030"/>
    <x v="0"/>
    <n v="55000"/>
  </r>
  <r>
    <x v="3031"/>
    <x v="0"/>
    <n v="300000"/>
  </r>
  <r>
    <x v="3032"/>
    <x v="0"/>
    <n v="325000"/>
  </r>
  <r>
    <x v="3033"/>
    <x v="0"/>
    <n v="500000"/>
  </r>
  <r>
    <x v="3034"/>
    <x v="0"/>
    <n v="560000"/>
  </r>
  <r>
    <x v="3035"/>
    <x v="0"/>
    <n v="95000"/>
  </r>
  <r>
    <x v="3036"/>
    <x v="0"/>
    <n v="80000"/>
  </r>
  <r>
    <x v="3037"/>
    <x v="0"/>
    <n v="70000"/>
  </r>
  <r>
    <x v="3038"/>
    <x v="0"/>
    <n v="60000"/>
  </r>
  <r>
    <x v="3039"/>
    <x v="0"/>
    <n v="180000"/>
  </r>
  <r>
    <x v="3040"/>
    <x v="0"/>
    <n v="45000"/>
  </r>
  <r>
    <x v="3041"/>
    <x v="0"/>
    <n v="140000"/>
  </r>
  <r>
    <x v="3042"/>
    <x v="0"/>
    <n v="40000"/>
  </r>
  <r>
    <x v="3043"/>
    <x v="0"/>
    <n v="160000"/>
  </r>
  <r>
    <x v="3044"/>
    <x v="0"/>
    <n v="120000"/>
  </r>
  <r>
    <x v="3045"/>
    <x v="0"/>
    <n v="150000"/>
  </r>
  <r>
    <x v="3046"/>
    <x v="0"/>
    <n v="260000"/>
  </r>
  <r>
    <x v="3047"/>
    <x v="0"/>
    <n v="150000"/>
  </r>
  <r>
    <x v="3048"/>
    <x v="1"/>
    <n v="49900"/>
  </r>
  <r>
    <x v="3049"/>
    <x v="0"/>
    <n v="170000"/>
  </r>
  <r>
    <x v="3050"/>
    <x v="0"/>
    <n v="250000"/>
  </r>
  <r>
    <x v="3051"/>
    <x v="0"/>
    <n v="12000"/>
  </r>
  <r>
    <x v="3052"/>
    <x v="0"/>
    <n v="148000"/>
  </r>
  <r>
    <x v="3053"/>
    <x v="0"/>
    <n v="185000"/>
  </r>
  <r>
    <x v="3054"/>
    <x v="0"/>
    <n v="120000"/>
  </r>
  <r>
    <x v="3055"/>
    <x v="0"/>
    <n v="400000"/>
  </r>
  <r>
    <x v="3056"/>
    <x v="0"/>
    <n v="20000"/>
  </r>
  <r>
    <x v="3057"/>
    <x v="1"/>
    <n v="200000"/>
  </r>
  <r>
    <x v="3058"/>
    <x v="0"/>
    <n v="130000"/>
  </r>
  <r>
    <x v="3059"/>
    <x v="0"/>
    <n v="43000"/>
  </r>
  <r>
    <x v="3060"/>
    <x v="0"/>
    <n v="200000"/>
  </r>
  <r>
    <x v="3061"/>
    <x v="0"/>
    <n v="35000"/>
  </r>
  <r>
    <x v="3062"/>
    <x v="0"/>
    <n v="425000"/>
  </r>
  <r>
    <x v="3063"/>
    <x v="0"/>
    <n v="400000"/>
  </r>
  <r>
    <x v="3064"/>
    <x v="0"/>
    <n v="600000"/>
  </r>
  <r>
    <x v="3065"/>
    <x v="0"/>
    <n v="95000"/>
  </r>
  <r>
    <x v="3066"/>
    <x v="0"/>
    <n v="300000"/>
  </r>
  <r>
    <x v="3067"/>
    <x v="0"/>
    <n v="145000"/>
  </r>
  <r>
    <x v="3068"/>
    <x v="0"/>
    <n v="90000"/>
  </r>
  <r>
    <x v="3069"/>
    <x v="0"/>
    <n v="75000"/>
  </r>
  <r>
    <x v="3070"/>
    <x v="0"/>
    <n v="125000"/>
  </r>
  <r>
    <x v="3071"/>
    <x v="0"/>
    <n v="80000"/>
  </r>
  <r>
    <x v="3072"/>
    <x v="0"/>
    <n v="400000"/>
  </r>
  <r>
    <x v="3073"/>
    <x v="0"/>
    <n v="190000"/>
  </r>
  <r>
    <x v="3074"/>
    <x v="0"/>
    <n v="151500"/>
  </r>
  <r>
    <x v="3075"/>
    <x v="1"/>
    <n v="194000"/>
  </r>
  <r>
    <x v="3076"/>
    <x v="0"/>
    <n v="225000"/>
  </r>
  <r>
    <x v="3077"/>
    <x v="1"/>
    <n v="59900"/>
  </r>
  <r>
    <x v="3078"/>
    <x v="0"/>
    <n v="135000"/>
  </r>
  <r>
    <x v="3079"/>
    <x v="0"/>
    <n v="265000"/>
  </r>
  <r>
    <x v="3080"/>
    <x v="0"/>
    <n v="240000"/>
  </r>
  <r>
    <x v="3081"/>
    <x v="0"/>
    <n v="50000"/>
  </r>
  <r>
    <x v="3082"/>
    <x v="0"/>
    <n v="230000"/>
  </r>
  <r>
    <x v="3083"/>
    <x v="0"/>
    <n v="290000"/>
  </r>
  <r>
    <x v="3084"/>
    <x v="0"/>
    <n v="70000"/>
  </r>
  <r>
    <x v="3085"/>
    <x v="0"/>
    <n v="180000"/>
  </r>
  <r>
    <x v="3086"/>
    <x v="0"/>
    <n v="135000"/>
  </r>
  <r>
    <x v="3087"/>
    <x v="0"/>
    <n v="330000"/>
  </r>
  <r>
    <x v="3088"/>
    <x v="0"/>
    <n v="150000"/>
  </r>
  <r>
    <x v="3089"/>
    <x v="0"/>
    <n v="315000"/>
  </r>
  <r>
    <x v="3090"/>
    <x v="0"/>
    <n v="350000"/>
  </r>
  <r>
    <x v="3091"/>
    <x v="0"/>
    <n v="140000"/>
  </r>
  <r>
    <x v="3092"/>
    <x v="0"/>
    <n v="150000"/>
  </r>
  <r>
    <x v="3093"/>
    <x v="0"/>
    <n v="590000"/>
  </r>
  <r>
    <x v="3094"/>
    <x v="0"/>
    <n v="525000"/>
  </r>
  <r>
    <x v="3095"/>
    <x v="0"/>
    <n v="95000"/>
  </r>
  <r>
    <x v="3096"/>
    <x v="0"/>
    <n v="85000"/>
  </r>
  <r>
    <x v="3097"/>
    <x v="0"/>
    <n v="35000"/>
  </r>
  <r>
    <x v="3098"/>
    <x v="0"/>
    <n v="140000"/>
  </r>
  <r>
    <x v="3099"/>
    <x v="0"/>
    <n v="50000"/>
  </r>
  <r>
    <x v="3100"/>
    <x v="0"/>
    <n v="110000"/>
  </r>
  <r>
    <x v="3101"/>
    <x v="0"/>
    <n v="160000"/>
  </r>
  <r>
    <x v="3102"/>
    <x v="0"/>
    <n v="100000"/>
  </r>
  <r>
    <x v="3103"/>
    <x v="0"/>
    <n v="112000"/>
  </r>
  <r>
    <x v="3104"/>
    <x v="0"/>
    <n v="120000"/>
  </r>
  <r>
    <x v="3105"/>
    <x v="0"/>
    <n v="60000"/>
  </r>
  <r>
    <x v="3106"/>
    <x v="0"/>
    <n v="85000"/>
  </r>
  <r>
    <x v="3107"/>
    <x v="1"/>
    <n v="58000"/>
  </r>
  <r>
    <x v="3108"/>
    <x v="0"/>
    <n v="275000"/>
  </r>
  <r>
    <x v="3109"/>
    <x v="0"/>
    <n v="151000"/>
  </r>
  <r>
    <x v="3110"/>
    <x v="0"/>
    <n v="235000"/>
  </r>
  <r>
    <x v="3111"/>
    <x v="0"/>
    <n v="75000"/>
  </r>
  <r>
    <x v="3112"/>
    <x v="0"/>
    <n v="48000"/>
  </r>
  <r>
    <x v="3113"/>
    <x v="0"/>
    <n v="115000"/>
  </r>
  <r>
    <x v="3114"/>
    <x v="0"/>
    <n v="145000"/>
  </r>
  <r>
    <x v="3115"/>
    <x v="0"/>
    <n v="45000"/>
  </r>
  <r>
    <x v="3116"/>
    <x v="0"/>
    <n v="110000"/>
  </r>
  <r>
    <x v="3117"/>
    <x v="0"/>
    <n v="110000"/>
  </r>
  <r>
    <x v="3118"/>
    <x v="0"/>
    <n v="165000"/>
  </r>
  <r>
    <x v="3119"/>
    <x v="0"/>
    <n v="170000"/>
  </r>
  <r>
    <x v="3120"/>
    <x v="0"/>
    <n v="325000"/>
  </r>
  <r>
    <x v="3121"/>
    <x v="0"/>
    <n v="94000"/>
  </r>
  <r>
    <x v="3122"/>
    <x v="0"/>
    <n v="80000"/>
  </r>
  <r>
    <x v="3123"/>
    <x v="0"/>
    <n v="170000"/>
  </r>
  <r>
    <x v="3124"/>
    <x v="1"/>
    <n v="45000"/>
  </r>
  <r>
    <x v="3125"/>
    <x v="0"/>
    <n v="90000"/>
  </r>
  <r>
    <x v="3126"/>
    <x v="0"/>
    <n v="100000"/>
  </r>
  <r>
    <x v="3127"/>
    <x v="0"/>
    <n v="60000"/>
  </r>
  <r>
    <x v="3128"/>
    <x v="0"/>
    <n v="160000"/>
  </r>
  <r>
    <x v="3129"/>
    <x v="0"/>
    <n v="25000"/>
  </r>
  <r>
    <x v="3130"/>
    <x v="0"/>
    <n v="77000"/>
  </r>
  <r>
    <x v="3131"/>
    <x v="0"/>
    <n v="120000"/>
  </r>
  <r>
    <x v="3132"/>
    <x v="0"/>
    <n v="120000"/>
  </r>
  <r>
    <x v="3133"/>
    <x v="0"/>
    <n v="85000"/>
  </r>
  <r>
    <x v="3134"/>
    <x v="0"/>
    <n v="450000"/>
  </r>
  <r>
    <x v="3135"/>
    <x v="0"/>
    <n v="130000"/>
  </r>
  <r>
    <x v="3136"/>
    <x v="0"/>
    <n v="210000"/>
  </r>
  <r>
    <x v="3137"/>
    <x v="0"/>
    <n v="150000"/>
  </r>
  <r>
    <x v="3138"/>
    <x v="0"/>
    <n v="275000"/>
  </r>
  <r>
    <x v="3139"/>
    <x v="0"/>
    <n v="300000"/>
  </r>
  <r>
    <x v="3140"/>
    <x v="0"/>
    <n v="300000"/>
  </r>
  <r>
    <x v="3141"/>
    <x v="0"/>
    <n v="140000"/>
  </r>
  <r>
    <x v="3142"/>
    <x v="0"/>
    <n v="100000"/>
  </r>
  <r>
    <x v="3143"/>
    <x v="0"/>
    <n v="200000"/>
  </r>
  <r>
    <x v="3144"/>
    <x v="0"/>
    <n v="70000"/>
  </r>
  <r>
    <x v="3145"/>
    <x v="0"/>
    <n v="35000"/>
  </r>
  <r>
    <x v="3146"/>
    <x v="1"/>
    <n v="54520"/>
  </r>
  <r>
    <x v="3147"/>
    <x v="0"/>
    <n v="86000"/>
  </r>
  <r>
    <x v="3148"/>
    <x v="0"/>
    <n v="150000"/>
  </r>
  <r>
    <x v="3149"/>
    <x v="0"/>
    <n v="60000"/>
  </r>
  <r>
    <x v="3150"/>
    <x v="0"/>
    <n v="110000"/>
  </r>
  <r>
    <x v="3151"/>
    <x v="0"/>
    <n v="160000"/>
  </r>
  <r>
    <x v="3152"/>
    <x v="0"/>
    <n v="225000"/>
  </r>
  <r>
    <x v="3153"/>
    <x v="0"/>
    <n v="45000"/>
  </r>
  <r>
    <x v="3154"/>
    <x v="0"/>
    <n v="70000"/>
  </r>
  <r>
    <x v="3155"/>
    <x v="0"/>
    <n v="440000"/>
  </r>
  <r>
    <x v="3156"/>
    <x v="0"/>
    <n v="190000"/>
  </r>
  <r>
    <x v="3157"/>
    <x v="0"/>
    <n v="90000"/>
  </r>
  <r>
    <x v="3158"/>
    <x v="1"/>
    <n v="80000"/>
  </r>
  <r>
    <x v="3159"/>
    <x v="0"/>
    <n v="199000"/>
  </r>
  <r>
    <x v="3160"/>
    <x v="1"/>
    <n v="309500"/>
  </r>
  <r>
    <x v="3161"/>
    <x v="0"/>
    <n v="70000"/>
  </r>
  <r>
    <x v="3162"/>
    <x v="0"/>
    <n v="100000"/>
  </r>
  <r>
    <x v="3163"/>
    <x v="0"/>
    <n v="80000"/>
  </r>
  <r>
    <x v="3164"/>
    <x v="0"/>
    <n v="93000"/>
  </r>
  <r>
    <x v="3165"/>
    <x v="0"/>
    <n v="300000"/>
  </r>
  <r>
    <x v="3166"/>
    <x v="0"/>
    <n v="160000"/>
  </r>
  <r>
    <x v="3167"/>
    <x v="0"/>
    <n v="200000"/>
  </r>
  <r>
    <x v="3168"/>
    <x v="0"/>
    <n v="30000"/>
  </r>
  <r>
    <x v="3169"/>
    <x v="1"/>
    <n v="172000"/>
  </r>
  <r>
    <x v="3170"/>
    <x v="0"/>
    <n v="375000"/>
  </r>
  <r>
    <x v="3171"/>
    <x v="0"/>
    <n v="70000"/>
  </r>
  <r>
    <x v="3172"/>
    <x v="0"/>
    <n v="80000"/>
  </r>
  <r>
    <x v="3173"/>
    <x v="1"/>
    <n v="80000"/>
  </r>
  <r>
    <x v="3174"/>
    <x v="0"/>
    <n v="78000"/>
  </r>
  <r>
    <x v="3175"/>
    <x v="0"/>
    <n v="40000"/>
  </r>
  <r>
    <x v="3176"/>
    <x v="0"/>
    <n v="65000"/>
  </r>
  <r>
    <x v="3177"/>
    <x v="0"/>
    <n v="2465647"/>
  </r>
  <r>
    <x v="3178"/>
    <x v="0"/>
    <n v="350000"/>
  </r>
  <r>
    <x v="3179"/>
    <x v="1"/>
    <n v="625000"/>
  </r>
  <r>
    <x v="3180"/>
    <x v="0"/>
    <n v="95000"/>
  </r>
  <r>
    <x v="3181"/>
    <x v="0"/>
    <n v="70000"/>
  </r>
  <r>
    <x v="3182"/>
    <x v="0"/>
    <n v="100000"/>
  </r>
  <r>
    <x v="3183"/>
    <x v="0"/>
    <n v="135000"/>
  </r>
  <r>
    <x v="3184"/>
    <x v="0"/>
    <n v="150000"/>
  </r>
  <r>
    <x v="3185"/>
    <x v="0"/>
    <n v="32000"/>
  </r>
  <r>
    <x v="3186"/>
    <x v="0"/>
    <n v="60000"/>
  </r>
  <r>
    <x v="3187"/>
    <x v="0"/>
    <n v="300000"/>
  </r>
  <r>
    <x v="3188"/>
    <x v="0"/>
    <n v="95000"/>
  </r>
  <r>
    <x v="3189"/>
    <x v="0"/>
    <n v="40000"/>
  </r>
  <r>
    <x v="3190"/>
    <x v="0"/>
    <n v="290000"/>
  </r>
  <r>
    <x v="3191"/>
    <x v="0"/>
    <n v="200000"/>
  </r>
  <r>
    <x v="3192"/>
    <x v="0"/>
    <n v="68000"/>
  </r>
  <r>
    <x v="3193"/>
    <x v="0"/>
    <n v="85000"/>
  </r>
  <r>
    <x v="3194"/>
    <x v="0"/>
    <n v="15000"/>
  </r>
  <r>
    <x v="3195"/>
    <x v="0"/>
    <n v="123000"/>
  </r>
  <r>
    <x v="3196"/>
    <x v="0"/>
    <n v="10000"/>
  </r>
  <r>
    <x v="3197"/>
    <x v="0"/>
    <n v="189000"/>
  </r>
  <r>
    <x v="3198"/>
    <x v="0"/>
    <n v="150000"/>
  </r>
  <r>
    <x v="3199"/>
    <x v="0"/>
    <n v="325000"/>
  </r>
  <r>
    <x v="3200"/>
    <x v="0"/>
    <n v="200000"/>
  </r>
  <r>
    <x v="3201"/>
    <x v="0"/>
    <n v="325000"/>
  </r>
  <r>
    <x v="3202"/>
    <x v="0"/>
    <n v="89000"/>
  </r>
  <r>
    <x v="3203"/>
    <x v="0"/>
    <n v="137000"/>
  </r>
  <r>
    <x v="3204"/>
    <x v="0"/>
    <n v="80000"/>
  </r>
  <r>
    <x v="3205"/>
    <x v="0"/>
    <n v="125000"/>
  </r>
  <r>
    <x v="3206"/>
    <x v="0"/>
    <n v="135000"/>
  </r>
  <r>
    <x v="3207"/>
    <x v="0"/>
    <n v="200000"/>
  </r>
  <r>
    <x v="3208"/>
    <x v="0"/>
    <n v="5000"/>
  </r>
  <r>
    <x v="3209"/>
    <x v="0"/>
    <n v="1300000"/>
  </r>
  <r>
    <x v="3210"/>
    <x v="0"/>
    <n v="1300000"/>
  </r>
  <r>
    <x v="3211"/>
    <x v="0"/>
    <n v="275000"/>
  </r>
  <r>
    <x v="3212"/>
    <x v="0"/>
    <n v="35000"/>
  </r>
  <r>
    <x v="3213"/>
    <x v="0"/>
    <n v="100000"/>
  </r>
  <r>
    <x v="3214"/>
    <x v="0"/>
    <n v="85000"/>
  </r>
  <r>
    <x v="3215"/>
    <x v="0"/>
    <n v="10000"/>
  </r>
  <r>
    <x v="3216"/>
    <x v="0"/>
    <n v="140000"/>
  </r>
  <r>
    <x v="3217"/>
    <x v="0"/>
    <n v="200000"/>
  </r>
  <r>
    <x v="3218"/>
    <x v="0"/>
    <n v="100000"/>
  </r>
  <r>
    <x v="3219"/>
    <x v="0"/>
    <n v="160000"/>
  </r>
  <r>
    <x v="3220"/>
    <x v="0"/>
    <n v="185000"/>
  </r>
  <r>
    <x v="3221"/>
    <x v="0"/>
    <n v="8000"/>
  </r>
  <r>
    <x v="3222"/>
    <x v="0"/>
    <n v="400000"/>
  </r>
  <r>
    <x v="3223"/>
    <x v="0"/>
    <n v="140000"/>
  </r>
  <r>
    <x v="3224"/>
    <x v="0"/>
    <n v="200000"/>
  </r>
  <r>
    <x v="3225"/>
    <x v="0"/>
    <n v="105000"/>
  </r>
  <r>
    <x v="3226"/>
    <x v="0"/>
    <n v="315000"/>
  </r>
  <r>
    <x v="3227"/>
    <x v="0"/>
    <n v="170000"/>
  </r>
  <r>
    <x v="3228"/>
    <x v="0"/>
    <n v="100000"/>
  </r>
  <r>
    <x v="3229"/>
    <x v="1"/>
    <n v="140000"/>
  </r>
  <r>
    <x v="3230"/>
    <x v="1"/>
    <n v="84000"/>
  </r>
  <r>
    <x v="3231"/>
    <x v="0"/>
    <n v="70000"/>
  </r>
  <r>
    <x v="3232"/>
    <x v="1"/>
    <n v="105000"/>
  </r>
  <r>
    <x v="3233"/>
    <x v="0"/>
    <n v="85000"/>
  </r>
  <r>
    <x v="3234"/>
    <x v="0"/>
    <n v="124000"/>
  </r>
  <r>
    <x v="3235"/>
    <x v="0"/>
    <n v="123000"/>
  </r>
  <r>
    <x v="3236"/>
    <x v="0"/>
    <n v="320000"/>
  </r>
  <r>
    <x v="3237"/>
    <x v="0"/>
    <n v="100000"/>
  </r>
  <r>
    <x v="3238"/>
    <x v="0"/>
    <n v="120000"/>
  </r>
  <r>
    <x v="3239"/>
    <x v="0"/>
    <n v="202000"/>
  </r>
  <r>
    <x v="3240"/>
    <x v="0"/>
    <n v="200000"/>
  </r>
  <r>
    <x v="3241"/>
    <x v="0"/>
    <n v="125000"/>
  </r>
  <r>
    <x v="3242"/>
    <x v="0"/>
    <n v="150000"/>
  </r>
  <r>
    <x v="3243"/>
    <x v="0"/>
    <n v="275000"/>
  </r>
  <r>
    <x v="3244"/>
    <x v="0"/>
    <n v="80000"/>
  </r>
  <r>
    <x v="3245"/>
    <x v="0"/>
    <n v="500000"/>
  </r>
  <r>
    <x v="3246"/>
    <x v="0"/>
    <n v="175000"/>
  </r>
  <r>
    <x v="3247"/>
    <x v="0"/>
    <n v="380000"/>
  </r>
  <r>
    <x v="3248"/>
    <x v="0"/>
    <n v="120000"/>
  </r>
  <r>
    <x v="3249"/>
    <x v="0"/>
    <n v="75000"/>
  </r>
  <r>
    <x v="3250"/>
    <x v="0"/>
    <n v="46000"/>
  </r>
  <r>
    <x v="3251"/>
    <x v="0"/>
    <n v="75000"/>
  </r>
  <r>
    <x v="3252"/>
    <x v="0"/>
    <n v="225000"/>
  </r>
  <r>
    <x v="3253"/>
    <x v="0"/>
    <n v="89000"/>
  </r>
  <r>
    <x v="3254"/>
    <x v="1"/>
    <n v="450000"/>
  </r>
  <r>
    <x v="3255"/>
    <x v="0"/>
    <n v="140000"/>
  </r>
  <r>
    <x v="3256"/>
    <x v="0"/>
    <n v="175000"/>
  </r>
  <r>
    <x v="3257"/>
    <x v="0"/>
    <n v="135000"/>
  </r>
  <r>
    <x v="3258"/>
    <x v="0"/>
    <n v="55000"/>
  </r>
  <r>
    <x v="3259"/>
    <x v="0"/>
    <n v="109000"/>
  </r>
  <r>
    <x v="3260"/>
    <x v="0"/>
    <n v="150000"/>
  </r>
  <r>
    <x v="3261"/>
    <x v="0"/>
    <n v="82000"/>
  </r>
  <r>
    <x v="3262"/>
    <x v="0"/>
    <n v="125000"/>
  </r>
  <r>
    <x v="3263"/>
    <x v="0"/>
    <n v="50000"/>
  </r>
  <r>
    <x v="3264"/>
    <x v="0"/>
    <n v="120000"/>
  </r>
  <r>
    <x v="3265"/>
    <x v="0"/>
    <n v="130000"/>
  </r>
  <r>
    <x v="3266"/>
    <x v="0"/>
    <n v="60000"/>
  </r>
  <r>
    <x v="3267"/>
    <x v="0"/>
    <n v="200000"/>
  </r>
  <r>
    <x v="3268"/>
    <x v="0"/>
    <n v="240000"/>
  </r>
  <r>
    <x v="3269"/>
    <x v="1"/>
    <n v="56500"/>
  </r>
  <r>
    <x v="3270"/>
    <x v="0"/>
    <n v="75000"/>
  </r>
  <r>
    <x v="3271"/>
    <x v="0"/>
    <n v="110000"/>
  </r>
  <r>
    <x v="3272"/>
    <x v="0"/>
    <n v="75000"/>
  </r>
  <r>
    <x v="3273"/>
    <x v="0"/>
    <n v="100000"/>
  </r>
  <r>
    <x v="3274"/>
    <x v="0"/>
    <n v="90000"/>
  </r>
  <r>
    <x v="3275"/>
    <x v="0"/>
    <n v="30000"/>
  </r>
  <r>
    <x v="3276"/>
    <x v="0"/>
    <n v="53000"/>
  </r>
  <r>
    <x v="3277"/>
    <x v="0"/>
    <n v="200000"/>
  </r>
  <r>
    <x v="3278"/>
    <x v="0"/>
    <n v="150000"/>
  </r>
  <r>
    <x v="3279"/>
    <x v="0"/>
    <n v="100000"/>
  </r>
  <r>
    <x v="3280"/>
    <x v="0"/>
    <n v="225000"/>
  </r>
  <r>
    <x v="3281"/>
    <x v="0"/>
    <n v="200000"/>
  </r>
  <r>
    <x v="3282"/>
    <x v="0"/>
    <n v="600000"/>
  </r>
  <r>
    <x v="3283"/>
    <x v="0"/>
    <n v="75000"/>
  </r>
  <r>
    <x v="3284"/>
    <x v="0"/>
    <n v="300000"/>
  </r>
  <r>
    <x v="3285"/>
    <x v="0"/>
    <n v="60000"/>
  </r>
  <r>
    <x v="3286"/>
    <x v="0"/>
    <n v="85000"/>
  </r>
  <r>
    <x v="3287"/>
    <x v="0"/>
    <n v="100000"/>
  </r>
  <r>
    <x v="3288"/>
    <x v="0"/>
    <n v="10000"/>
  </r>
  <r>
    <x v="3289"/>
    <x v="0"/>
    <n v="6500"/>
  </r>
  <r>
    <x v="3290"/>
    <x v="0"/>
    <n v="115000"/>
  </r>
  <r>
    <x v="3291"/>
    <x v="0"/>
    <n v="70000"/>
  </r>
  <r>
    <x v="3292"/>
    <x v="0"/>
    <n v="100000"/>
  </r>
  <r>
    <x v="3293"/>
    <x v="0"/>
    <n v="275000"/>
  </r>
  <r>
    <x v="3294"/>
    <x v="0"/>
    <n v="217000"/>
  </r>
  <r>
    <x v="3295"/>
    <x v="0"/>
    <n v="30000"/>
  </r>
  <r>
    <x v="3296"/>
    <x v="0"/>
    <n v="95000"/>
  </r>
  <r>
    <x v="3297"/>
    <x v="0"/>
    <n v="200000"/>
  </r>
  <r>
    <x v="3298"/>
    <x v="0"/>
    <n v="75000"/>
  </r>
  <r>
    <x v="3299"/>
    <x v="0"/>
    <n v="300000"/>
  </r>
  <r>
    <x v="3300"/>
    <x v="0"/>
    <n v="900000"/>
  </r>
  <r>
    <x v="3301"/>
    <x v="0"/>
    <n v="625000"/>
  </r>
  <r>
    <x v="3302"/>
    <x v="0"/>
    <n v="59000"/>
  </r>
  <r>
    <x v="3303"/>
    <x v="0"/>
    <n v="350000"/>
  </r>
  <r>
    <x v="3304"/>
    <x v="0"/>
    <n v="500000"/>
  </r>
  <r>
    <x v="3305"/>
    <x v="0"/>
    <n v="180000"/>
  </r>
  <r>
    <x v="3306"/>
    <x v="0"/>
    <n v="600000"/>
  </r>
  <r>
    <x v="3307"/>
    <x v="0"/>
    <n v="400000"/>
  </r>
  <r>
    <x v="3308"/>
    <x v="0"/>
    <n v="90000"/>
  </r>
  <r>
    <x v="3309"/>
    <x v="0"/>
    <n v="77500"/>
  </r>
  <r>
    <x v="3310"/>
    <x v="0"/>
    <n v="50000"/>
  </r>
  <r>
    <x v="3311"/>
    <x v="0"/>
    <n v="185000"/>
  </r>
  <r>
    <x v="3312"/>
    <x v="0"/>
    <n v="120000"/>
  </r>
  <r>
    <x v="3313"/>
    <x v="0"/>
    <n v="169000"/>
  </r>
  <r>
    <x v="3314"/>
    <x v="0"/>
    <n v="120000"/>
  </r>
  <r>
    <x v="3315"/>
    <x v="0"/>
    <n v="180000"/>
  </r>
  <r>
    <x v="3316"/>
    <x v="0"/>
    <n v="75000"/>
  </r>
  <r>
    <x v="3317"/>
    <x v="0"/>
    <n v="130000"/>
  </r>
  <r>
    <x v="3318"/>
    <x v="0"/>
    <n v="300000"/>
  </r>
  <r>
    <x v="3319"/>
    <x v="0"/>
    <n v="100000"/>
  </r>
  <r>
    <x v="3320"/>
    <x v="0"/>
    <n v="400000"/>
  </r>
  <r>
    <x v="3321"/>
    <x v="0"/>
    <n v="400000"/>
  </r>
  <r>
    <x v="3322"/>
    <x v="0"/>
    <n v="130000"/>
  </r>
  <r>
    <x v="3323"/>
    <x v="0"/>
    <n v="120000"/>
  </r>
  <r>
    <x v="3324"/>
    <x v="0"/>
    <n v="60000"/>
  </r>
  <r>
    <x v="3325"/>
    <x v="1"/>
    <n v="69000"/>
  </r>
  <r>
    <x v="3326"/>
    <x v="0"/>
    <n v="500000"/>
  </r>
  <r>
    <x v="3327"/>
    <x v="0"/>
    <n v="45000"/>
  </r>
  <r>
    <x v="3328"/>
    <x v="0"/>
    <n v="150000"/>
  </r>
  <r>
    <x v="3329"/>
    <x v="0"/>
    <n v="312000"/>
  </r>
  <r>
    <x v="3330"/>
    <x v="0"/>
    <n v="180000"/>
  </r>
  <r>
    <x v="3331"/>
    <x v="0"/>
    <n v="312000"/>
  </r>
  <r>
    <x v="3332"/>
    <x v="0"/>
    <n v="50000"/>
  </r>
  <r>
    <x v="3333"/>
    <x v="0"/>
    <n v="145000"/>
  </r>
  <r>
    <x v="3334"/>
    <x v="0"/>
    <n v="250000"/>
  </r>
  <r>
    <x v="3335"/>
    <x v="0"/>
    <n v="115000"/>
  </r>
  <r>
    <x v="3336"/>
    <x v="0"/>
    <n v="100000"/>
  </r>
  <r>
    <x v="3337"/>
    <x v="0"/>
    <n v="55000"/>
  </r>
  <r>
    <x v="3338"/>
    <x v="0"/>
    <n v="140000"/>
  </r>
  <r>
    <x v="3339"/>
    <x v="0"/>
    <n v="127000"/>
  </r>
  <r>
    <x v="3340"/>
    <x v="0"/>
    <n v="90000"/>
  </r>
  <r>
    <x v="3341"/>
    <x v="0"/>
    <n v="96000"/>
  </r>
  <r>
    <x v="3342"/>
    <x v="0"/>
    <n v="65000"/>
  </r>
  <r>
    <x v="3343"/>
    <x v="0"/>
    <n v="170000"/>
  </r>
  <r>
    <x v="3344"/>
    <x v="0"/>
    <n v="400000"/>
  </r>
  <r>
    <x v="3345"/>
    <x v="0"/>
    <n v="135000"/>
  </r>
  <r>
    <x v="3346"/>
    <x v="0"/>
    <n v="120000"/>
  </r>
  <r>
    <x v="3347"/>
    <x v="0"/>
    <n v="5500"/>
  </r>
  <r>
    <x v="3348"/>
    <x v="0"/>
    <n v="140000"/>
  </r>
  <r>
    <x v="3349"/>
    <x v="0"/>
    <n v="85000"/>
  </r>
  <r>
    <x v="3350"/>
    <x v="0"/>
    <n v="90000"/>
  </r>
  <r>
    <x v="3351"/>
    <x v="0"/>
    <n v="115000"/>
  </r>
  <r>
    <x v="3352"/>
    <x v="0"/>
    <n v="60000"/>
  </r>
  <r>
    <x v="3353"/>
    <x v="0"/>
    <n v="162000"/>
  </r>
  <r>
    <x v="3354"/>
    <x v="0"/>
    <n v="1000000"/>
  </r>
  <r>
    <x v="3355"/>
    <x v="0"/>
    <n v="185000"/>
  </r>
  <r>
    <x v="3356"/>
    <x v="0"/>
    <n v="70000"/>
  </r>
  <r>
    <x v="3357"/>
    <x v="0"/>
    <n v="100000"/>
  </r>
  <r>
    <x v="3358"/>
    <x v="0"/>
    <n v="85000"/>
  </r>
  <r>
    <x v="3359"/>
    <x v="0"/>
    <n v="60000"/>
  </r>
  <r>
    <x v="3360"/>
    <x v="0"/>
    <n v="112000"/>
  </r>
  <r>
    <x v="3361"/>
    <x v="0"/>
    <n v="110000"/>
  </r>
  <r>
    <x v="3362"/>
    <x v="0"/>
    <n v="50000"/>
  </r>
  <r>
    <x v="3363"/>
    <x v="0"/>
    <n v="104000"/>
  </r>
  <r>
    <x v="3364"/>
    <x v="0"/>
    <n v="100000"/>
  </r>
  <r>
    <x v="3365"/>
    <x v="0"/>
    <n v="240000"/>
  </r>
  <r>
    <x v="3366"/>
    <x v="0"/>
    <n v="150000"/>
  </r>
  <r>
    <x v="3367"/>
    <x v="0"/>
    <n v="125000"/>
  </r>
  <r>
    <x v="3368"/>
    <x v="0"/>
    <n v="200000"/>
  </r>
  <r>
    <x v="3369"/>
    <x v="0"/>
    <n v="170000"/>
  </r>
  <r>
    <x v="3370"/>
    <x v="0"/>
    <n v="30000"/>
  </r>
  <r>
    <x v="3371"/>
    <x v="0"/>
    <n v="200000"/>
  </r>
  <r>
    <x v="3372"/>
    <x v="0"/>
    <n v="116000"/>
  </r>
  <r>
    <x v="3373"/>
    <x v="0"/>
    <n v="260000"/>
  </r>
  <r>
    <x v="3374"/>
    <x v="0"/>
    <n v="200000"/>
  </r>
  <r>
    <x v="3375"/>
    <x v="0"/>
    <n v="250000"/>
  </r>
  <r>
    <x v="3376"/>
    <x v="0"/>
    <n v="50000"/>
  </r>
  <r>
    <x v="3377"/>
    <x v="0"/>
    <n v="300000"/>
  </r>
  <r>
    <x v="3378"/>
    <x v="0"/>
    <n v="120000"/>
  </r>
  <r>
    <x v="3379"/>
    <x v="0"/>
    <n v="220000"/>
  </r>
  <r>
    <x v="3380"/>
    <x v="0"/>
    <n v="250000"/>
  </r>
  <r>
    <x v="3381"/>
    <x v="0"/>
    <n v="60000"/>
  </r>
  <r>
    <x v="3382"/>
    <x v="0"/>
    <n v="225000"/>
  </r>
  <r>
    <x v="3383"/>
    <x v="0"/>
    <n v="180000"/>
  </r>
  <r>
    <x v="3384"/>
    <x v="0"/>
    <n v="150000"/>
  </r>
  <r>
    <x v="3385"/>
    <x v="0"/>
    <n v="900000"/>
  </r>
  <r>
    <x v="3386"/>
    <x v="0"/>
    <n v="1000000"/>
  </r>
  <r>
    <x v="3387"/>
    <x v="0"/>
    <n v="150000"/>
  </r>
  <r>
    <x v="3388"/>
    <x v="0"/>
    <n v="90000"/>
  </r>
  <r>
    <x v="3389"/>
    <x v="1"/>
    <n v="110000"/>
  </r>
  <r>
    <x v="3390"/>
    <x v="0"/>
    <n v="40000"/>
  </r>
  <r>
    <x v="3391"/>
    <x v="0"/>
    <n v="200000"/>
  </r>
  <r>
    <x v="3392"/>
    <x v="0"/>
    <n v="20000"/>
  </r>
  <r>
    <x v="3393"/>
    <x v="0"/>
    <n v="90000"/>
  </r>
  <r>
    <x v="3394"/>
    <x v="0"/>
    <n v="500000"/>
  </r>
  <r>
    <x v="3395"/>
    <x v="0"/>
    <n v="195000"/>
  </r>
  <r>
    <x v="3396"/>
    <x v="0"/>
    <n v="200000"/>
  </r>
  <r>
    <x v="3397"/>
    <x v="0"/>
    <n v="200000"/>
  </r>
  <r>
    <x v="3398"/>
    <x v="0"/>
    <n v="180000"/>
  </r>
  <r>
    <x v="3399"/>
    <x v="1"/>
    <n v="49500"/>
  </r>
  <r>
    <x v="3400"/>
    <x v="0"/>
    <n v="165000"/>
  </r>
  <r>
    <x v="3401"/>
    <x v="0"/>
    <n v="650000"/>
  </r>
  <r>
    <x v="3402"/>
    <x v="0"/>
    <n v="155000"/>
  </r>
  <r>
    <x v="3403"/>
    <x v="0"/>
    <n v="250000"/>
  </r>
  <r>
    <x v="3404"/>
    <x v="0"/>
    <n v="40000"/>
  </r>
  <r>
    <x v="3405"/>
    <x v="0"/>
    <n v="93000"/>
  </r>
  <r>
    <x v="3406"/>
    <x v="0"/>
    <n v="599000"/>
  </r>
  <r>
    <x v="3407"/>
    <x v="0"/>
    <n v="93000"/>
  </r>
  <r>
    <x v="3408"/>
    <x v="0"/>
    <n v="225000"/>
  </r>
  <r>
    <x v="3409"/>
    <x v="0"/>
    <n v="185000"/>
  </r>
  <r>
    <x v="3410"/>
    <x v="0"/>
    <n v="100000"/>
  </r>
  <r>
    <x v="3411"/>
    <x v="0"/>
    <n v="80000"/>
  </r>
  <r>
    <x v="3412"/>
    <x v="0"/>
    <n v="75000"/>
  </r>
  <r>
    <x v="3413"/>
    <x v="0"/>
    <n v="10000"/>
  </r>
  <r>
    <x v="3414"/>
    <x v="0"/>
    <n v="30000"/>
  </r>
  <r>
    <x v="3415"/>
    <x v="0"/>
    <n v="70000"/>
  </r>
  <r>
    <x v="3416"/>
    <x v="0"/>
    <n v="250000"/>
  </r>
  <r>
    <x v="3417"/>
    <x v="0"/>
    <n v="80000"/>
  </r>
  <r>
    <x v="3418"/>
    <x v="0"/>
    <n v="130000"/>
  </r>
  <r>
    <x v="3419"/>
    <x v="0"/>
    <n v="240000"/>
  </r>
  <r>
    <x v="3420"/>
    <x v="0"/>
    <n v="170000"/>
  </r>
  <r>
    <x v="3421"/>
    <x v="0"/>
    <n v="400000"/>
  </r>
  <r>
    <x v="3422"/>
    <x v="0"/>
    <n v="90000"/>
  </r>
  <r>
    <x v="3423"/>
    <x v="0"/>
    <n v="150000"/>
  </r>
  <r>
    <x v="3424"/>
    <x v="0"/>
    <n v="250000"/>
  </r>
  <r>
    <x v="3425"/>
    <x v="0"/>
    <n v="200000"/>
  </r>
  <r>
    <x v="3426"/>
    <x v="0"/>
    <n v="110000"/>
  </r>
  <r>
    <x v="3427"/>
    <x v="0"/>
    <n v="130000"/>
  </r>
  <r>
    <x v="3428"/>
    <x v="0"/>
    <n v="25000"/>
  </r>
  <r>
    <x v="3429"/>
    <x v="0"/>
    <n v="225000"/>
  </r>
  <r>
    <x v="3430"/>
    <x v="0"/>
    <n v="400000"/>
  </r>
  <r>
    <x v="3431"/>
    <x v="0"/>
    <n v="350000"/>
  </r>
  <r>
    <x v="3432"/>
    <x v="0"/>
    <n v="160000"/>
  </r>
  <r>
    <x v="3433"/>
    <x v="0"/>
    <n v="590000"/>
  </r>
  <r>
    <x v="3434"/>
    <x v="0"/>
    <n v="48000"/>
  </r>
  <r>
    <x v="3435"/>
    <x v="0"/>
    <n v="190000"/>
  </r>
  <r>
    <x v="3436"/>
    <x v="0"/>
    <n v="60000"/>
  </r>
  <r>
    <x v="3437"/>
    <x v="0"/>
    <n v="65000"/>
  </r>
  <r>
    <x v="3438"/>
    <x v="0"/>
    <n v="55000"/>
  </r>
  <r>
    <x v="3439"/>
    <x v="0"/>
    <n v="210000"/>
  </r>
  <r>
    <x v="3440"/>
    <x v="0"/>
    <n v="90000"/>
  </r>
  <r>
    <x v="3441"/>
    <x v="0"/>
    <n v="75000"/>
  </r>
  <r>
    <x v="3442"/>
    <x v="0"/>
    <n v="186000"/>
  </r>
  <r>
    <x v="3443"/>
    <x v="0"/>
    <n v="450000"/>
  </r>
  <r>
    <x v="3444"/>
    <x v="0"/>
    <n v="110000"/>
  </r>
  <r>
    <x v="3445"/>
    <x v="0"/>
    <n v="400000"/>
  </r>
  <r>
    <x v="3446"/>
    <x v="0"/>
    <n v="225000"/>
  </r>
  <r>
    <x v="3447"/>
    <x v="0"/>
    <n v="50000"/>
  </r>
  <r>
    <x v="3448"/>
    <x v="0"/>
    <n v="175000"/>
  </r>
  <r>
    <x v="3449"/>
    <x v="0"/>
    <n v="130000"/>
  </r>
  <r>
    <x v="3450"/>
    <x v="1"/>
    <n v="79900"/>
  </r>
  <r>
    <x v="3451"/>
    <x v="0"/>
    <n v="65000"/>
  </r>
  <r>
    <x v="3452"/>
    <x v="0"/>
    <n v="289000"/>
  </r>
  <r>
    <x v="3453"/>
    <x v="0"/>
    <n v="350000"/>
  </r>
  <r>
    <x v="3454"/>
    <x v="0"/>
    <n v="260000"/>
  </r>
  <r>
    <x v="3455"/>
    <x v="1"/>
    <n v="23000"/>
  </r>
  <r>
    <x v="3456"/>
    <x v="0"/>
    <n v="170000"/>
  </r>
  <r>
    <x v="3457"/>
    <x v="0"/>
    <n v="135000"/>
  </r>
  <r>
    <x v="3458"/>
    <x v="0"/>
    <n v="35000"/>
  </r>
  <r>
    <x v="3459"/>
    <x v="0"/>
    <n v="55000"/>
  </r>
  <r>
    <x v="3460"/>
    <x v="0"/>
    <n v="130000"/>
  </r>
  <r>
    <x v="3461"/>
    <x v="0"/>
    <n v="300000"/>
  </r>
  <r>
    <x v="3462"/>
    <x v="0"/>
    <n v="285500"/>
  </r>
  <r>
    <x v="3463"/>
    <x v="0"/>
    <n v="140000"/>
  </r>
  <r>
    <x v="3464"/>
    <x v="0"/>
    <n v="175000"/>
  </r>
  <r>
    <x v="3465"/>
    <x v="0"/>
    <n v="240000"/>
  </r>
  <r>
    <x v="3466"/>
    <x v="0"/>
    <n v="35000"/>
  </r>
  <r>
    <x v="3467"/>
    <x v="0"/>
    <n v="100000"/>
  </r>
  <r>
    <x v="3468"/>
    <x v="0"/>
    <n v="78000"/>
  </r>
  <r>
    <x v="3469"/>
    <x v="0"/>
    <n v="2465647"/>
  </r>
  <r>
    <x v="3470"/>
    <x v="0"/>
    <n v="95000"/>
  </r>
  <r>
    <x v="3471"/>
    <x v="0"/>
    <n v="50000"/>
  </r>
  <r>
    <x v="3472"/>
    <x v="0"/>
    <n v="150000"/>
  </r>
  <r>
    <x v="3473"/>
    <x v="0"/>
    <n v="150000"/>
  </r>
  <r>
    <x v="3474"/>
    <x v="0"/>
    <n v="150000"/>
  </r>
  <r>
    <x v="3475"/>
    <x v="0"/>
    <n v="145000"/>
  </r>
  <r>
    <x v="3476"/>
    <x v="0"/>
    <n v="110000"/>
  </r>
  <r>
    <x v="3477"/>
    <x v="0"/>
    <n v="215000"/>
  </r>
  <r>
    <x v="3478"/>
    <x v="0"/>
    <n v="550000"/>
  </r>
  <r>
    <x v="3479"/>
    <x v="0"/>
    <n v="300000"/>
  </r>
  <r>
    <x v="3480"/>
    <x v="0"/>
    <n v="650000"/>
  </r>
  <r>
    <x v="3481"/>
    <x v="0"/>
    <n v="600000"/>
  </r>
  <r>
    <x v="3482"/>
    <x v="0"/>
    <n v="316500"/>
  </r>
  <r>
    <x v="3483"/>
    <x v="0"/>
    <n v="179000"/>
  </r>
  <r>
    <x v="3484"/>
    <x v="1"/>
    <n v="150000"/>
  </r>
  <r>
    <x v="3485"/>
    <x v="0"/>
    <n v="140000"/>
  </r>
  <r>
    <x v="3486"/>
    <x v="0"/>
    <n v="150000"/>
  </r>
  <r>
    <x v="3487"/>
    <x v="0"/>
    <n v="100000"/>
  </r>
  <r>
    <x v="3488"/>
    <x v="0"/>
    <n v="190000"/>
  </r>
  <r>
    <x v="3489"/>
    <x v="0"/>
    <n v="250000"/>
  </r>
  <r>
    <x v="3490"/>
    <x v="0"/>
    <n v="100000"/>
  </r>
  <r>
    <x v="3491"/>
    <x v="0"/>
    <n v="500000"/>
  </r>
  <r>
    <x v="3492"/>
    <x v="0"/>
    <n v="500000"/>
  </r>
  <r>
    <x v="3493"/>
    <x v="0"/>
    <n v="325000"/>
  </r>
  <r>
    <x v="3494"/>
    <x v="0"/>
    <n v="419000"/>
  </r>
  <r>
    <x v="3495"/>
    <x v="0"/>
    <n v="300000"/>
  </r>
  <r>
    <x v="3496"/>
    <x v="0"/>
    <n v="200000"/>
  </r>
  <r>
    <x v="3497"/>
    <x v="0"/>
    <n v="185000"/>
  </r>
  <r>
    <x v="3498"/>
    <x v="0"/>
    <n v="190000"/>
  </r>
  <r>
    <x v="3499"/>
    <x v="0"/>
    <n v="145000"/>
  </r>
  <r>
    <x v="3500"/>
    <x v="0"/>
    <n v="100000"/>
  </r>
  <r>
    <x v="3501"/>
    <x v="0"/>
    <n v="200000"/>
  </r>
  <r>
    <x v="3502"/>
    <x v="0"/>
    <n v="305000"/>
  </r>
  <r>
    <x v="3503"/>
    <x v="0"/>
    <n v="250000"/>
  </r>
  <r>
    <x v="3504"/>
    <x v="0"/>
    <n v="600000"/>
  </r>
  <r>
    <x v="3505"/>
    <x v="0"/>
    <n v="470000"/>
  </r>
  <r>
    <x v="3506"/>
    <x v="0"/>
    <n v="560000"/>
  </r>
  <r>
    <x v="3507"/>
    <x v="0"/>
    <n v="550000"/>
  </r>
  <r>
    <x v="3508"/>
    <x v="0"/>
    <n v="235000"/>
  </r>
  <r>
    <x v="3509"/>
    <x v="0"/>
    <n v="285000"/>
  </r>
  <r>
    <x v="3510"/>
    <x v="0"/>
    <n v="450000"/>
  </r>
  <r>
    <x v="3511"/>
    <x v="0"/>
    <n v="225000"/>
  </r>
  <r>
    <x v="3512"/>
    <x v="0"/>
    <n v="220000"/>
  </r>
  <r>
    <x v="3513"/>
    <x v="0"/>
    <n v="150000"/>
  </r>
  <r>
    <x v="3514"/>
    <x v="0"/>
    <n v="350000"/>
  </r>
  <r>
    <x v="3515"/>
    <x v="0"/>
    <n v="360000"/>
  </r>
  <r>
    <x v="3516"/>
    <x v="0"/>
    <n v="225000"/>
  </r>
  <r>
    <x v="3517"/>
    <x v="0"/>
    <n v="100000"/>
  </r>
  <r>
    <x v="3518"/>
    <x v="0"/>
    <n v="269000"/>
  </r>
  <r>
    <x v="3519"/>
    <x v="0"/>
    <n v="400000"/>
  </r>
  <r>
    <x v="3520"/>
    <x v="0"/>
    <n v="975000"/>
  </r>
  <r>
    <x v="3521"/>
    <x v="0"/>
    <n v="170000"/>
  </r>
  <r>
    <x v="3522"/>
    <x v="0"/>
    <n v="150000"/>
  </r>
  <r>
    <x v="3523"/>
    <x v="1"/>
    <n v="160000"/>
  </r>
  <r>
    <x v="3524"/>
    <x v="0"/>
    <n v="80000"/>
  </r>
  <r>
    <x v="3525"/>
    <x v="0"/>
    <n v="175000"/>
  </r>
  <r>
    <x v="3526"/>
    <x v="0"/>
    <n v="750000"/>
  </r>
  <r>
    <x v="3527"/>
    <x v="0"/>
    <n v="109000"/>
  </r>
  <r>
    <x v="3528"/>
    <x v="0"/>
    <n v="450000"/>
  </r>
  <r>
    <x v="3529"/>
    <x v="0"/>
    <n v="575000"/>
  </r>
  <r>
    <x v="3530"/>
    <x v="0"/>
    <n v="145000"/>
  </r>
  <r>
    <x v="3531"/>
    <x v="0"/>
    <n v="385000"/>
  </r>
  <r>
    <x v="3532"/>
    <x v="0"/>
    <n v="1000000"/>
  </r>
  <r>
    <x v="3533"/>
    <x v="0"/>
    <n v="500000"/>
  </r>
  <r>
    <x v="3534"/>
    <x v="0"/>
    <n v="325000"/>
  </r>
  <r>
    <x v="3535"/>
    <x v="0"/>
    <n v="360000"/>
  </r>
  <r>
    <x v="3536"/>
    <x v="0"/>
    <n v="275000"/>
  </r>
  <r>
    <x v="3537"/>
    <x v="0"/>
    <n v="150000"/>
  </r>
  <r>
    <x v="3538"/>
    <x v="0"/>
    <n v="400000"/>
  </r>
  <r>
    <x v="3539"/>
    <x v="0"/>
    <n v="75000"/>
  </r>
  <r>
    <x v="3540"/>
    <x v="0"/>
    <n v="183000"/>
  </r>
  <r>
    <x v="3541"/>
    <x v="0"/>
    <n v="77000"/>
  </r>
  <r>
    <x v="3542"/>
    <x v="0"/>
    <n v="80000"/>
  </r>
  <r>
    <x v="3543"/>
    <x v="0"/>
    <n v="150000"/>
  </r>
  <r>
    <x v="3544"/>
    <x v="0"/>
    <n v="175000"/>
  </r>
  <r>
    <x v="3545"/>
    <x v="0"/>
    <n v="100000"/>
  </r>
  <r>
    <x v="3546"/>
    <x v="0"/>
    <n v="450000"/>
  </r>
  <r>
    <x v="3547"/>
    <x v="0"/>
    <n v="250000"/>
  </r>
  <r>
    <x v="3548"/>
    <x v="0"/>
    <n v="280000"/>
  </r>
  <r>
    <x v="3549"/>
    <x v="0"/>
    <n v="520000"/>
  </r>
  <r>
    <x v="3550"/>
    <x v="0"/>
    <n v="1000000"/>
  </r>
  <r>
    <x v="3551"/>
    <x v="0"/>
    <n v="400000"/>
  </r>
  <r>
    <x v="3552"/>
    <x v="0"/>
    <n v="480000"/>
  </r>
  <r>
    <x v="3553"/>
    <x v="0"/>
    <n v="800000"/>
  </r>
  <r>
    <x v="3554"/>
    <x v="0"/>
    <n v="800000"/>
  </r>
  <r>
    <x v="3555"/>
    <x v="0"/>
    <n v="550000"/>
  </r>
  <r>
    <x v="3556"/>
    <x v="0"/>
    <n v="770000"/>
  </r>
  <r>
    <x v="3557"/>
    <x v="0"/>
    <n v="115000"/>
  </r>
  <r>
    <x v="3558"/>
    <x v="0"/>
    <n v="190000"/>
  </r>
  <r>
    <x v="3559"/>
    <x v="0"/>
    <n v="375000"/>
  </r>
  <r>
    <x v="3560"/>
    <x v="0"/>
    <n v="405000"/>
  </r>
  <r>
    <x v="3561"/>
    <x v="0"/>
    <n v="100000"/>
  </r>
  <r>
    <x v="3562"/>
    <x v="0"/>
    <n v="375000"/>
  </r>
  <r>
    <x v="3563"/>
    <x v="0"/>
    <n v="350000"/>
  </r>
  <r>
    <x v="3564"/>
    <x v="0"/>
    <n v="425000"/>
  </r>
  <r>
    <x v="3565"/>
    <x v="0"/>
    <n v="200000"/>
  </r>
  <r>
    <x v="3566"/>
    <x v="0"/>
    <n v="225000"/>
  </r>
  <r>
    <x v="3567"/>
    <x v="0"/>
    <n v="460000"/>
  </r>
  <r>
    <x v="3568"/>
    <x v="0"/>
    <n v="225000"/>
  </r>
  <r>
    <x v="3569"/>
    <x v="0"/>
    <n v="190000"/>
  </r>
  <r>
    <x v="3570"/>
    <x v="0"/>
    <n v="170000"/>
  </r>
  <r>
    <x v="3571"/>
    <x v="0"/>
    <n v="40000"/>
  </r>
  <r>
    <x v="3572"/>
    <x v="0"/>
    <n v="8000"/>
  </r>
  <r>
    <x v="3573"/>
    <x v="0"/>
    <n v="245000"/>
  </r>
  <r>
    <x v="3574"/>
    <x v="1"/>
    <n v="54900"/>
  </r>
  <r>
    <x v="3575"/>
    <x v="0"/>
    <n v="180000"/>
  </r>
  <r>
    <x v="3576"/>
    <x v="0"/>
    <n v="90000"/>
  </r>
  <r>
    <x v="3577"/>
    <x v="0"/>
    <n v="150000"/>
  </r>
  <r>
    <x v="3578"/>
    <x v="0"/>
    <n v="368000"/>
  </r>
  <r>
    <x v="3579"/>
    <x v="0"/>
    <n v="200000"/>
  </r>
  <r>
    <x v="3580"/>
    <x v="1"/>
    <n v="165000"/>
  </r>
  <r>
    <x v="3581"/>
    <x v="0"/>
    <n v="50000"/>
  </r>
  <r>
    <x v="3582"/>
    <x v="0"/>
    <n v="500000"/>
  </r>
  <r>
    <x v="3583"/>
    <x v="0"/>
    <n v="320000"/>
  </r>
  <r>
    <x v="3584"/>
    <x v="0"/>
    <n v="420000"/>
  </r>
  <r>
    <x v="3585"/>
    <x v="0"/>
    <n v="300000"/>
  </r>
  <r>
    <x v="3586"/>
    <x v="0"/>
    <n v="705000"/>
  </r>
  <r>
    <x v="3587"/>
    <x v="0"/>
    <n v="499000"/>
  </r>
  <r>
    <x v="3588"/>
    <x v="0"/>
    <n v="403000"/>
  </r>
  <r>
    <x v="3589"/>
    <x v="0"/>
    <n v="350000"/>
  </r>
  <r>
    <x v="3590"/>
    <x v="0"/>
    <n v="700000"/>
  </r>
  <r>
    <x v="3591"/>
    <x v="0"/>
    <n v="375000"/>
  </r>
  <r>
    <x v="3592"/>
    <x v="0"/>
    <n v="400000"/>
  </r>
  <r>
    <x v="3593"/>
    <x v="0"/>
    <n v="540000"/>
  </r>
  <r>
    <x v="3594"/>
    <x v="0"/>
    <n v="200000"/>
  </r>
  <r>
    <x v="3595"/>
    <x v="0"/>
    <n v="95000"/>
  </r>
  <r>
    <x v="3596"/>
    <x v="0"/>
    <n v="250000"/>
  </r>
  <r>
    <x v="3597"/>
    <x v="0"/>
    <n v="250000"/>
  </r>
  <r>
    <x v="3598"/>
    <x v="0"/>
    <n v="169000"/>
  </r>
  <r>
    <x v="3599"/>
    <x v="0"/>
    <n v="180000"/>
  </r>
  <r>
    <x v="3600"/>
    <x v="0"/>
    <n v="90000"/>
  </r>
  <r>
    <x v="3601"/>
    <x v="0"/>
    <n v="159000"/>
  </r>
  <r>
    <x v="3602"/>
    <x v="0"/>
    <n v="450000"/>
  </r>
  <r>
    <x v="3603"/>
    <x v="0"/>
    <n v="400000"/>
  </r>
  <r>
    <x v="3604"/>
    <x v="0"/>
    <n v="250000"/>
  </r>
  <r>
    <x v="3605"/>
    <x v="1"/>
    <n v="300000"/>
  </r>
  <r>
    <x v="3606"/>
    <x v="0"/>
    <n v="325000"/>
  </r>
  <r>
    <x v="3607"/>
    <x v="0"/>
    <n v="300000"/>
  </r>
  <r>
    <x v="3608"/>
    <x v="0"/>
    <n v="65000"/>
  </r>
  <r>
    <x v="3609"/>
    <x v="0"/>
    <n v="160000"/>
  </r>
  <r>
    <x v="3610"/>
    <x v="0"/>
    <n v="90000"/>
  </r>
  <r>
    <x v="3611"/>
    <x v="0"/>
    <n v="425000"/>
  </r>
  <r>
    <x v="3612"/>
    <x v="0"/>
    <n v="80000"/>
  </r>
  <r>
    <x v="3613"/>
    <x v="0"/>
    <n v="450000"/>
  </r>
  <r>
    <x v="3614"/>
    <x v="0"/>
    <n v="380000"/>
  </r>
  <r>
    <x v="3615"/>
    <x v="0"/>
    <n v="300000"/>
  </r>
  <r>
    <x v="3616"/>
    <x v="0"/>
    <n v="425000"/>
  </r>
  <r>
    <x v="3617"/>
    <x v="0"/>
    <n v="300000"/>
  </r>
  <r>
    <x v="3618"/>
    <x v="0"/>
    <n v="285000"/>
  </r>
  <r>
    <x v="3619"/>
    <x v="0"/>
    <n v="5000"/>
  </r>
  <r>
    <x v="3620"/>
    <x v="0"/>
    <n v="50000"/>
  </r>
  <r>
    <x v="3621"/>
    <x v="0"/>
    <n v="50000"/>
  </r>
  <r>
    <x v="3622"/>
    <x v="0"/>
    <n v="95000"/>
  </r>
  <r>
    <x v="3623"/>
    <x v="0"/>
    <n v="200000"/>
  </r>
  <r>
    <x v="3624"/>
    <x v="0"/>
    <n v="250000"/>
  </r>
  <r>
    <x v="3625"/>
    <x v="0"/>
    <n v="450000"/>
  </r>
  <r>
    <x v="3626"/>
    <x v="0"/>
    <n v="320000"/>
  </r>
  <r>
    <x v="3627"/>
    <x v="0"/>
    <n v="375000"/>
  </r>
  <r>
    <x v="3628"/>
    <x v="0"/>
    <n v="400000"/>
  </r>
  <r>
    <x v="3629"/>
    <x v="0"/>
    <n v="69000"/>
  </r>
  <r>
    <x v="3630"/>
    <x v="0"/>
    <n v="300000"/>
  </r>
  <r>
    <x v="3631"/>
    <x v="0"/>
    <n v="389000"/>
  </r>
  <r>
    <x v="3632"/>
    <x v="0"/>
    <n v="250000"/>
  </r>
  <r>
    <x v="3633"/>
    <x v="0"/>
    <n v="420000"/>
  </r>
  <r>
    <x v="3634"/>
    <x v="0"/>
    <n v="2465647"/>
  </r>
  <r>
    <x v="3635"/>
    <x v="0"/>
    <n v="210000"/>
  </r>
  <r>
    <x v="3636"/>
    <x v="0"/>
    <n v="240000"/>
  </r>
  <r>
    <x v="3637"/>
    <x v="0"/>
    <n v="250000"/>
  </r>
  <r>
    <x v="3638"/>
    <x v="0"/>
    <n v="400000"/>
  </r>
  <r>
    <x v="3639"/>
    <x v="0"/>
    <n v="350000"/>
  </r>
  <r>
    <x v="3640"/>
    <x v="0"/>
    <n v="198000"/>
  </r>
  <r>
    <x v="3641"/>
    <x v="0"/>
    <n v="200000"/>
  </r>
  <r>
    <x v="3642"/>
    <x v="0"/>
    <n v="450000"/>
  </r>
  <r>
    <x v="3643"/>
    <x v="0"/>
    <n v="150000"/>
  </r>
  <r>
    <x v="3644"/>
    <x v="0"/>
    <n v="10000"/>
  </r>
  <r>
    <x v="3645"/>
    <x v="0"/>
    <n v="300000"/>
  </r>
  <r>
    <x v="3646"/>
    <x v="0"/>
    <n v="280000"/>
  </r>
  <r>
    <x v="3647"/>
    <x v="0"/>
    <n v="420000"/>
  </r>
  <r>
    <x v="3648"/>
    <x v="0"/>
    <n v="400000"/>
  </r>
  <r>
    <x v="3649"/>
    <x v="0"/>
    <n v="220000"/>
  </r>
  <r>
    <x v="3650"/>
    <x v="0"/>
    <n v="165000"/>
  </r>
  <r>
    <x v="3651"/>
    <x v="0"/>
    <n v="130000"/>
  </r>
  <r>
    <x v="3652"/>
    <x v="0"/>
    <n v="350000"/>
  </r>
  <r>
    <x v="3653"/>
    <x v="0"/>
    <n v="120000"/>
  </r>
  <r>
    <x v="3654"/>
    <x v="0"/>
    <n v="169000"/>
  </r>
  <r>
    <x v="3655"/>
    <x v="0"/>
    <n v="390000"/>
  </r>
  <r>
    <x v="3656"/>
    <x v="1"/>
    <n v="110000"/>
  </r>
  <r>
    <x v="3657"/>
    <x v="0"/>
    <n v="95000"/>
  </r>
  <r>
    <x v="3658"/>
    <x v="0"/>
    <n v="149000"/>
  </r>
  <r>
    <x v="3659"/>
    <x v="0"/>
    <n v="200000"/>
  </r>
  <r>
    <x v="3660"/>
    <x v="0"/>
    <n v="185000"/>
  </r>
  <r>
    <x v="3661"/>
    <x v="0"/>
    <n v="100000"/>
  </r>
  <r>
    <x v="3662"/>
    <x v="0"/>
    <n v="200000"/>
  </r>
  <r>
    <x v="3663"/>
    <x v="0"/>
    <n v="400000"/>
  </r>
  <r>
    <x v="3664"/>
    <x v="0"/>
    <n v="315000"/>
  </r>
  <r>
    <x v="3665"/>
    <x v="0"/>
    <n v="200000"/>
  </r>
  <r>
    <x v="3666"/>
    <x v="0"/>
    <n v="650000"/>
  </r>
  <r>
    <x v="3667"/>
    <x v="0"/>
    <n v="300000"/>
  </r>
  <r>
    <x v="3668"/>
    <x v="0"/>
    <n v="245000"/>
  </r>
  <r>
    <x v="3669"/>
    <x v="0"/>
    <n v="12000"/>
  </r>
  <r>
    <x v="3670"/>
    <x v="0"/>
    <n v="33000"/>
  </r>
  <r>
    <x v="3671"/>
    <x v="0"/>
    <n v="200000"/>
  </r>
  <r>
    <x v="3672"/>
    <x v="0"/>
    <n v="175000"/>
  </r>
  <r>
    <x v="3673"/>
    <x v="0"/>
    <n v="92500"/>
  </r>
  <r>
    <x v="3674"/>
    <x v="0"/>
    <n v="250000"/>
  </r>
  <r>
    <x v="3675"/>
    <x v="0"/>
    <n v="85000"/>
  </r>
  <r>
    <x v="3676"/>
    <x v="0"/>
    <n v="90000"/>
  </r>
  <r>
    <x v="3677"/>
    <x v="0"/>
    <n v="100000"/>
  </r>
  <r>
    <x v="3678"/>
    <x v="0"/>
    <n v="125000"/>
  </r>
  <r>
    <x v="3679"/>
    <x v="0"/>
    <n v="14500"/>
  </r>
  <r>
    <x v="3680"/>
    <x v="0"/>
    <n v="14500"/>
  </r>
  <r>
    <x v="3681"/>
    <x v="0"/>
    <n v="500000"/>
  </r>
  <r>
    <x v="3682"/>
    <x v="0"/>
    <n v="190000"/>
  </r>
  <r>
    <x v="3683"/>
    <x v="0"/>
    <n v="135000"/>
  </r>
  <r>
    <x v="3684"/>
    <x v="1"/>
    <n v="169900"/>
  </r>
  <r>
    <x v="3685"/>
    <x v="0"/>
    <n v="250000"/>
  </r>
  <r>
    <x v="3686"/>
    <x v="0"/>
    <n v="50000"/>
  </r>
  <r>
    <x v="3687"/>
    <x v="0"/>
    <n v="10000"/>
  </r>
  <r>
    <x v="3688"/>
    <x v="0"/>
    <n v="225000"/>
  </r>
  <r>
    <x v="3689"/>
    <x v="0"/>
    <n v="120000"/>
  </r>
  <r>
    <x v="3690"/>
    <x v="0"/>
    <n v="80000"/>
  </r>
  <r>
    <x v="3691"/>
    <x v="0"/>
    <n v="60000"/>
  </r>
  <r>
    <x v="3692"/>
    <x v="0"/>
    <n v="400000"/>
  </r>
  <r>
    <x v="3693"/>
    <x v="0"/>
    <n v="68000"/>
  </r>
  <r>
    <x v="3694"/>
    <x v="0"/>
    <n v="4000"/>
  </r>
  <r>
    <x v="3695"/>
    <x v="0"/>
    <n v="23000"/>
  </r>
  <r>
    <x v="3696"/>
    <x v="0"/>
    <n v="75000"/>
  </r>
  <r>
    <x v="3697"/>
    <x v="0"/>
    <n v="60000"/>
  </r>
  <r>
    <x v="3698"/>
    <x v="0"/>
    <n v="15000"/>
  </r>
  <r>
    <x v="3699"/>
    <x v="0"/>
    <n v="100000"/>
  </r>
  <r>
    <x v="3700"/>
    <x v="1"/>
    <n v="575000"/>
  </r>
  <r>
    <x v="3701"/>
    <x v="0"/>
    <n v="20000"/>
  </r>
  <r>
    <x v="3702"/>
    <x v="0"/>
    <n v="20000"/>
  </r>
  <r>
    <x v="3703"/>
    <x v="0"/>
    <n v="8000"/>
  </r>
  <r>
    <x v="3704"/>
    <x v="0"/>
    <n v="75000"/>
  </r>
  <r>
    <x v="3705"/>
    <x v="0"/>
    <n v="85000"/>
  </r>
  <r>
    <x v="3706"/>
    <x v="0"/>
    <n v="350000"/>
  </r>
  <r>
    <x v="3707"/>
    <x v="0"/>
    <n v="149000"/>
  </r>
  <r>
    <x v="3708"/>
    <x v="0"/>
    <n v="175000"/>
  </r>
  <r>
    <x v="3709"/>
    <x v="0"/>
    <n v="180000"/>
  </r>
  <r>
    <x v="3710"/>
    <x v="0"/>
    <n v="325000"/>
  </r>
  <r>
    <x v="3711"/>
    <x v="0"/>
    <n v="250000"/>
  </r>
  <r>
    <x v="3712"/>
    <x v="0"/>
    <n v="150000"/>
  </r>
  <r>
    <x v="3713"/>
    <x v="0"/>
    <n v="15000"/>
  </r>
  <r>
    <x v="3714"/>
    <x v="0"/>
    <n v="110000"/>
  </r>
  <r>
    <x v="3715"/>
    <x v="0"/>
    <n v="100000"/>
  </r>
  <r>
    <x v="3716"/>
    <x v="0"/>
    <n v="145000"/>
  </r>
  <r>
    <x v="3717"/>
    <x v="0"/>
    <n v="38000"/>
  </r>
  <r>
    <x v="3718"/>
    <x v="0"/>
    <n v="160000"/>
  </r>
  <r>
    <x v="3719"/>
    <x v="0"/>
    <n v="50000"/>
  </r>
  <r>
    <x v="3720"/>
    <x v="0"/>
    <n v="3000"/>
  </r>
  <r>
    <x v="3721"/>
    <x v="0"/>
    <n v="100000"/>
  </r>
  <r>
    <x v="3722"/>
    <x v="0"/>
    <n v="300000"/>
  </r>
  <r>
    <x v="3723"/>
    <x v="0"/>
    <n v="25000"/>
  </r>
  <r>
    <x v="3724"/>
    <x v="0"/>
    <n v="150000"/>
  </r>
  <r>
    <x v="3725"/>
    <x v="0"/>
    <n v="55000"/>
  </r>
  <r>
    <x v="3726"/>
    <x v="0"/>
    <n v="85000"/>
  </r>
  <r>
    <x v="3727"/>
    <x v="0"/>
    <n v="15000"/>
  </r>
  <r>
    <x v="3728"/>
    <x v="0"/>
    <n v="210000"/>
  </r>
  <r>
    <x v="3729"/>
    <x v="0"/>
    <n v="80000"/>
  </r>
  <r>
    <x v="3730"/>
    <x v="0"/>
    <n v="45000"/>
  </r>
  <r>
    <x v="3731"/>
    <x v="0"/>
    <n v="389000"/>
  </r>
  <r>
    <x v="3732"/>
    <x v="0"/>
    <n v="58000"/>
  </r>
  <r>
    <x v="3733"/>
    <x v="0"/>
    <n v="40000"/>
  </r>
  <r>
    <x v="3734"/>
    <x v="0"/>
    <n v="45000"/>
  </r>
  <r>
    <x v="3735"/>
    <x v="0"/>
    <n v="35000"/>
  </r>
  <r>
    <x v="3736"/>
    <x v="0"/>
    <n v="900000"/>
  </r>
  <r>
    <x v="3737"/>
    <x v="0"/>
    <n v="100000"/>
  </r>
  <r>
    <x v="3738"/>
    <x v="0"/>
    <n v="160000"/>
  </r>
  <r>
    <x v="3739"/>
    <x v="0"/>
    <n v="135000"/>
  </r>
  <r>
    <x v="3740"/>
    <x v="0"/>
    <n v="130000"/>
  </r>
  <r>
    <x v="3741"/>
    <x v="0"/>
    <n v="160000"/>
  </r>
  <r>
    <x v="3742"/>
    <x v="0"/>
    <n v="200000"/>
  </r>
  <r>
    <x v="3743"/>
    <x v="0"/>
    <n v="70000"/>
  </r>
  <r>
    <x v="3744"/>
    <x v="0"/>
    <n v="120000"/>
  </r>
  <r>
    <x v="3745"/>
    <x v="0"/>
    <n v="80000"/>
  </r>
  <r>
    <x v="3746"/>
    <x v="1"/>
    <n v="30000"/>
  </r>
  <r>
    <x v="3747"/>
    <x v="0"/>
    <n v="250000"/>
  </r>
  <r>
    <x v="3748"/>
    <x v="0"/>
    <n v="60000"/>
  </r>
  <r>
    <x v="3749"/>
    <x v="0"/>
    <n v="20000"/>
  </r>
  <r>
    <x v="3750"/>
    <x v="0"/>
    <n v="40000"/>
  </r>
  <r>
    <x v="3751"/>
    <x v="0"/>
    <n v="100000"/>
  </r>
  <r>
    <x v="3752"/>
    <x v="0"/>
    <n v="150000"/>
  </r>
  <r>
    <x v="3753"/>
    <x v="0"/>
    <n v="150000"/>
  </r>
  <r>
    <x v="3754"/>
    <x v="0"/>
    <n v="110000"/>
  </r>
  <r>
    <x v="3755"/>
    <x v="0"/>
    <n v="175000"/>
  </r>
  <r>
    <x v="3756"/>
    <x v="0"/>
    <n v="110000"/>
  </r>
  <r>
    <x v="3757"/>
    <x v="0"/>
    <n v="138000"/>
  </r>
  <r>
    <x v="3758"/>
    <x v="0"/>
    <n v="150000"/>
  </r>
  <r>
    <x v="3759"/>
    <x v="0"/>
    <n v="550000"/>
  </r>
  <r>
    <x v="3760"/>
    <x v="0"/>
    <n v="40000"/>
  </r>
  <r>
    <x v="3761"/>
    <x v="0"/>
    <n v="250000"/>
  </r>
  <r>
    <x v="3762"/>
    <x v="0"/>
    <n v="160000"/>
  </r>
  <r>
    <x v="3763"/>
    <x v="0"/>
    <n v="140000"/>
  </r>
  <r>
    <x v="3764"/>
    <x v="0"/>
    <n v="50000"/>
  </r>
  <r>
    <x v="3765"/>
    <x v="0"/>
    <n v="300000"/>
  </r>
  <r>
    <x v="3766"/>
    <x v="0"/>
    <n v="175000"/>
  </r>
  <r>
    <x v="3767"/>
    <x v="0"/>
    <n v="320000"/>
  </r>
  <r>
    <x v="3768"/>
    <x v="0"/>
    <n v="90000"/>
  </r>
  <r>
    <x v="3769"/>
    <x v="0"/>
    <n v="250000"/>
  </r>
  <r>
    <x v="3770"/>
    <x v="0"/>
    <n v="250000"/>
  </r>
  <r>
    <x v="3771"/>
    <x v="0"/>
    <n v="300000"/>
  </r>
  <r>
    <x v="3772"/>
    <x v="0"/>
    <n v="72000"/>
  </r>
  <r>
    <x v="3773"/>
    <x v="0"/>
    <n v="75000"/>
  </r>
  <r>
    <x v="3774"/>
    <x v="0"/>
    <n v="4000"/>
  </r>
  <r>
    <x v="3775"/>
    <x v="0"/>
    <n v="75000"/>
  </r>
  <r>
    <x v="3776"/>
    <x v="0"/>
    <n v="75000"/>
  </r>
  <r>
    <x v="3777"/>
    <x v="0"/>
    <n v="140000"/>
  </r>
  <r>
    <x v="3778"/>
    <x v="0"/>
    <n v="90000"/>
  </r>
  <r>
    <x v="3779"/>
    <x v="0"/>
    <n v="80000"/>
  </r>
  <r>
    <x v="3780"/>
    <x v="0"/>
    <n v="70000"/>
  </r>
  <r>
    <x v="3781"/>
    <x v="0"/>
    <n v="90000"/>
  </r>
  <r>
    <x v="3782"/>
    <x v="0"/>
    <n v="90000"/>
  </r>
  <r>
    <x v="3783"/>
    <x v="0"/>
    <n v="170000"/>
  </r>
  <r>
    <x v="3784"/>
    <x v="0"/>
    <n v="100000"/>
  </r>
  <r>
    <x v="3785"/>
    <x v="0"/>
    <n v="6500"/>
  </r>
  <r>
    <x v="3786"/>
    <x v="0"/>
    <n v="5000"/>
  </r>
  <r>
    <x v="3787"/>
    <x v="0"/>
    <n v="88000"/>
  </r>
  <r>
    <x v="3788"/>
    <x v="0"/>
    <n v="20000"/>
  </r>
  <r>
    <x v="3789"/>
    <x v="0"/>
    <n v="100000"/>
  </r>
  <r>
    <x v="3790"/>
    <x v="0"/>
    <n v="100000"/>
  </r>
  <r>
    <x v="3791"/>
    <x v="0"/>
    <n v="900000"/>
  </r>
  <r>
    <x v="3792"/>
    <x v="0"/>
    <n v="795000"/>
  </r>
  <r>
    <x v="3793"/>
    <x v="0"/>
    <n v="199000"/>
  </r>
  <r>
    <x v="3794"/>
    <x v="0"/>
    <n v="140000"/>
  </r>
  <r>
    <x v="3795"/>
    <x v="0"/>
    <n v="115000"/>
  </r>
  <r>
    <x v="3796"/>
    <x v="0"/>
    <n v="170000"/>
  </r>
  <r>
    <x v="3797"/>
    <x v="0"/>
    <n v="550000"/>
  </r>
  <r>
    <x v="3798"/>
    <x v="0"/>
    <n v="725000"/>
  </r>
  <r>
    <x v="3799"/>
    <x v="0"/>
    <n v="450000"/>
  </r>
  <r>
    <x v="3800"/>
    <x v="0"/>
    <n v="45000"/>
  </r>
  <r>
    <x v="3801"/>
    <x v="0"/>
    <n v="50000"/>
  </r>
  <r>
    <x v="3802"/>
    <x v="0"/>
    <n v="20000"/>
  </r>
  <r>
    <x v="3803"/>
    <x v="0"/>
    <n v="142000"/>
  </r>
  <r>
    <x v="3804"/>
    <x v="0"/>
    <n v="219000"/>
  </r>
  <r>
    <x v="3805"/>
    <x v="0"/>
    <n v="145000"/>
  </r>
  <r>
    <x v="3806"/>
    <x v="1"/>
    <n v="79900"/>
  </r>
  <r>
    <x v="3807"/>
    <x v="0"/>
    <n v="25000"/>
  </r>
  <r>
    <x v="3808"/>
    <x v="0"/>
    <n v="41000"/>
  </r>
  <r>
    <x v="3809"/>
    <x v="1"/>
    <n v="45000"/>
  </r>
  <r>
    <x v="3810"/>
    <x v="0"/>
    <n v="100000"/>
  </r>
  <r>
    <x v="3811"/>
    <x v="0"/>
    <n v="100000"/>
  </r>
  <r>
    <x v="3812"/>
    <x v="0"/>
    <n v="40000"/>
  </r>
  <r>
    <x v="3813"/>
    <x v="0"/>
    <n v="150000"/>
  </r>
  <r>
    <x v="3814"/>
    <x v="0"/>
    <n v="520000"/>
  </r>
  <r>
    <x v="3815"/>
    <x v="0"/>
    <n v="15000"/>
  </r>
  <r>
    <x v="3816"/>
    <x v="0"/>
    <n v="90000"/>
  </r>
  <r>
    <x v="3817"/>
    <x v="0"/>
    <n v="100000"/>
  </r>
  <r>
    <x v="3818"/>
    <x v="0"/>
    <n v="80000"/>
  </r>
  <r>
    <x v="3819"/>
    <x v="0"/>
    <n v="20000"/>
  </r>
  <r>
    <x v="3820"/>
    <x v="0"/>
    <n v="350000"/>
  </r>
  <r>
    <x v="3821"/>
    <x v="0"/>
    <n v="100000"/>
  </r>
  <r>
    <x v="3822"/>
    <x v="0"/>
    <n v="90000"/>
  </r>
  <r>
    <x v="3823"/>
    <x v="0"/>
    <n v="92000"/>
  </r>
  <r>
    <x v="3824"/>
    <x v="0"/>
    <n v="65000"/>
  </r>
  <r>
    <x v="3825"/>
    <x v="0"/>
    <n v="140000"/>
  </r>
  <r>
    <x v="3826"/>
    <x v="0"/>
    <n v="100000"/>
  </r>
  <r>
    <x v="3827"/>
    <x v="0"/>
    <n v="100000"/>
  </r>
  <r>
    <x v="3828"/>
    <x v="0"/>
    <n v="70000"/>
  </r>
  <r>
    <x v="3829"/>
    <x v="0"/>
    <n v="200000"/>
  </r>
  <r>
    <x v="3830"/>
    <x v="0"/>
    <n v="500000"/>
  </r>
  <r>
    <x v="3831"/>
    <x v="0"/>
    <n v="350000"/>
  </r>
  <r>
    <x v="3832"/>
    <x v="0"/>
    <n v="13000"/>
  </r>
  <r>
    <x v="3833"/>
    <x v="0"/>
    <n v="350000"/>
  </r>
  <r>
    <x v="3834"/>
    <x v="0"/>
    <n v="60000"/>
  </r>
  <r>
    <x v="3835"/>
    <x v="0"/>
    <n v="125000"/>
  </r>
  <r>
    <x v="3836"/>
    <x v="0"/>
    <n v="20000"/>
  </r>
  <r>
    <x v="3837"/>
    <x v="0"/>
    <n v="80000"/>
  </r>
  <r>
    <x v="3838"/>
    <x v="0"/>
    <n v="130000"/>
  </r>
  <r>
    <x v="3839"/>
    <x v="0"/>
    <n v="65000"/>
  </r>
  <r>
    <x v="3840"/>
    <x v="0"/>
    <n v="20000"/>
  </r>
  <r>
    <x v="3841"/>
    <x v="1"/>
    <n v="725220"/>
  </r>
  <r>
    <x v="3842"/>
    <x v="0"/>
    <n v="90000"/>
  </r>
  <r>
    <x v="3843"/>
    <x v="0"/>
    <n v="150000"/>
  </r>
  <r>
    <x v="3844"/>
    <x v="0"/>
    <n v="280000"/>
  </r>
  <r>
    <x v="3845"/>
    <x v="0"/>
    <n v="300000"/>
  </r>
  <r>
    <x v="3846"/>
    <x v="0"/>
    <n v="115000"/>
  </r>
  <r>
    <x v="3847"/>
    <x v="0"/>
    <n v="85000"/>
  </r>
  <r>
    <x v="3848"/>
    <x v="0"/>
    <n v="55000"/>
  </r>
  <r>
    <x v="3849"/>
    <x v="0"/>
    <n v="50000"/>
  </r>
  <r>
    <x v="3850"/>
    <x v="0"/>
    <n v="130000"/>
  </r>
  <r>
    <x v="3851"/>
    <x v="0"/>
    <n v="178000"/>
  </r>
  <r>
    <x v="3852"/>
    <x v="0"/>
    <n v="95000"/>
  </r>
  <r>
    <x v="3853"/>
    <x v="0"/>
    <n v="150000"/>
  </r>
  <r>
    <x v="3854"/>
    <x v="0"/>
    <n v="90000"/>
  </r>
  <r>
    <x v="3855"/>
    <x v="0"/>
    <n v="100000"/>
  </r>
  <r>
    <x v="3856"/>
    <x v="0"/>
    <n v="350000"/>
  </r>
  <r>
    <x v="3857"/>
    <x v="1"/>
    <n v="9900"/>
  </r>
  <r>
    <x v="3858"/>
    <x v="0"/>
    <n v="140000"/>
  </r>
  <r>
    <x v="3859"/>
    <x v="0"/>
    <n v="400000"/>
  </r>
  <r>
    <x v="3860"/>
    <x v="0"/>
    <n v="135000"/>
  </r>
  <r>
    <x v="3861"/>
    <x v="0"/>
    <n v="325000"/>
  </r>
  <r>
    <x v="3862"/>
    <x v="0"/>
    <n v="76000"/>
  </r>
  <r>
    <x v="3863"/>
    <x v="0"/>
    <n v="85900"/>
  </r>
  <r>
    <x v="3864"/>
    <x v="0"/>
    <n v="130000"/>
  </r>
  <r>
    <x v="3865"/>
    <x v="0"/>
    <n v="500000"/>
  </r>
  <r>
    <x v="3866"/>
    <x v="0"/>
    <n v="41000"/>
  </r>
  <r>
    <x v="3867"/>
    <x v="0"/>
    <n v="65000"/>
  </r>
  <r>
    <x v="3868"/>
    <x v="0"/>
    <n v="1000000"/>
  </r>
  <r>
    <x v="3869"/>
    <x v="0"/>
    <n v="20000"/>
  </r>
  <r>
    <x v="3870"/>
    <x v="0"/>
    <n v="30000"/>
  </r>
  <r>
    <x v="3871"/>
    <x v="0"/>
    <n v="83000"/>
  </r>
  <r>
    <x v="3872"/>
    <x v="0"/>
    <n v="83000"/>
  </r>
  <r>
    <x v="3873"/>
    <x v="0"/>
    <n v="100000"/>
  </r>
  <r>
    <x v="3874"/>
    <x v="0"/>
    <n v="170000"/>
  </r>
  <r>
    <x v="3875"/>
    <x v="0"/>
    <n v="90000"/>
  </r>
  <r>
    <x v="3876"/>
    <x v="0"/>
    <n v="50000"/>
  </r>
  <r>
    <x v="3877"/>
    <x v="0"/>
    <n v="200000"/>
  </r>
  <r>
    <x v="3878"/>
    <x v="1"/>
    <n v="290000"/>
  </r>
  <r>
    <x v="3879"/>
    <x v="0"/>
    <n v="60000"/>
  </r>
  <r>
    <x v="3880"/>
    <x v="1"/>
    <n v="8000"/>
  </r>
  <r>
    <x v="3881"/>
    <x v="0"/>
    <n v="20000"/>
  </r>
  <r>
    <x v="3882"/>
    <x v="0"/>
    <n v="45000"/>
  </r>
  <r>
    <x v="3883"/>
    <x v="0"/>
    <n v="100000"/>
  </r>
  <r>
    <x v="3884"/>
    <x v="1"/>
    <n v="34900"/>
  </r>
  <r>
    <x v="3885"/>
    <x v="0"/>
    <n v="140000"/>
  </r>
  <r>
    <x v="3886"/>
    <x v="0"/>
    <n v="90000"/>
  </r>
  <r>
    <x v="3887"/>
    <x v="0"/>
    <n v="27000"/>
  </r>
  <r>
    <x v="3888"/>
    <x v="0"/>
    <n v="50000"/>
  </r>
  <r>
    <x v="3889"/>
    <x v="0"/>
    <n v="5000"/>
  </r>
  <r>
    <x v="3890"/>
    <x v="0"/>
    <n v="180000"/>
  </r>
  <r>
    <x v="3891"/>
    <x v="0"/>
    <n v="50000"/>
  </r>
  <r>
    <x v="3892"/>
    <x v="0"/>
    <n v="15000"/>
  </r>
  <r>
    <x v="3893"/>
    <x v="0"/>
    <n v="95000"/>
  </r>
  <r>
    <x v="3894"/>
    <x v="0"/>
    <n v="7500"/>
  </r>
  <r>
    <x v="3895"/>
    <x v="0"/>
    <n v="100000"/>
  </r>
  <r>
    <x v="3896"/>
    <x v="0"/>
    <n v="147000"/>
  </r>
  <r>
    <x v="3897"/>
    <x v="0"/>
    <n v="3000"/>
  </r>
  <r>
    <x v="3898"/>
    <x v="0"/>
    <n v="65000"/>
  </r>
  <r>
    <x v="3899"/>
    <x v="0"/>
    <n v="135000"/>
  </r>
  <r>
    <x v="3900"/>
    <x v="0"/>
    <n v="150000"/>
  </r>
  <r>
    <x v="3901"/>
    <x v="0"/>
    <n v="60000"/>
  </r>
  <r>
    <x v="3902"/>
    <x v="0"/>
    <n v="35000"/>
  </r>
  <r>
    <x v="3903"/>
    <x v="0"/>
    <n v="100000"/>
  </r>
  <r>
    <x v="3904"/>
    <x v="0"/>
    <n v="100000"/>
  </r>
  <r>
    <x v="3905"/>
    <x v="0"/>
    <n v="22500"/>
  </r>
  <r>
    <x v="3906"/>
    <x v="0"/>
    <n v="135000"/>
  </r>
  <r>
    <x v="3907"/>
    <x v="0"/>
    <n v="135000"/>
  </r>
  <r>
    <x v="3908"/>
    <x v="0"/>
    <n v="130000"/>
  </r>
  <r>
    <x v="3909"/>
    <x v="0"/>
    <n v="110000"/>
  </r>
  <r>
    <x v="3910"/>
    <x v="0"/>
    <n v="30000"/>
  </r>
  <r>
    <x v="3911"/>
    <x v="0"/>
    <n v="60000"/>
  </r>
  <r>
    <x v="3912"/>
    <x v="0"/>
    <n v="130000"/>
  </r>
  <r>
    <x v="3913"/>
    <x v="0"/>
    <n v="250000"/>
  </r>
  <r>
    <x v="3914"/>
    <x v="0"/>
    <n v="150000"/>
  </r>
  <r>
    <x v="3915"/>
    <x v="0"/>
    <n v="260000"/>
  </r>
  <r>
    <x v="3916"/>
    <x v="0"/>
    <n v="110000"/>
  </r>
  <r>
    <x v="3917"/>
    <x v="0"/>
    <n v="150000"/>
  </r>
  <r>
    <x v="3918"/>
    <x v="0"/>
    <n v="175000"/>
  </r>
  <r>
    <x v="3919"/>
    <x v="0"/>
    <n v="325000"/>
  </r>
  <r>
    <x v="3920"/>
    <x v="0"/>
    <n v="425000"/>
  </r>
  <r>
    <x v="3921"/>
    <x v="0"/>
    <n v="349000"/>
  </r>
  <r>
    <x v="3922"/>
    <x v="0"/>
    <n v="110000"/>
  </r>
  <r>
    <x v="3923"/>
    <x v="0"/>
    <n v="150000"/>
  </r>
  <r>
    <x v="3924"/>
    <x v="0"/>
    <n v="40000"/>
  </r>
  <r>
    <x v="3925"/>
    <x v="0"/>
    <n v="8500"/>
  </r>
  <r>
    <x v="3926"/>
    <x v="0"/>
    <n v="12000"/>
  </r>
  <r>
    <x v="3927"/>
    <x v="0"/>
    <n v="5000"/>
  </r>
  <r>
    <x v="3928"/>
    <x v="0"/>
    <n v="60000"/>
  </r>
  <r>
    <x v="3929"/>
    <x v="0"/>
    <n v="10000"/>
  </r>
  <r>
    <x v="3930"/>
    <x v="0"/>
    <n v="70000"/>
  </r>
  <r>
    <x v="3931"/>
    <x v="0"/>
    <n v="245000"/>
  </r>
  <r>
    <x v="3932"/>
    <x v="0"/>
    <n v="100000"/>
  </r>
  <r>
    <x v="3933"/>
    <x v="0"/>
    <n v="165000"/>
  </r>
  <r>
    <x v="3934"/>
    <x v="0"/>
    <n v="106000"/>
  </r>
  <r>
    <x v="3935"/>
    <x v="0"/>
    <n v="75000"/>
  </r>
  <r>
    <x v="3936"/>
    <x v="0"/>
    <n v="150000"/>
  </r>
  <r>
    <x v="3937"/>
    <x v="0"/>
    <n v="900000"/>
  </r>
  <r>
    <x v="3938"/>
    <x v="0"/>
    <n v="18900"/>
  </r>
  <r>
    <x v="3939"/>
    <x v="0"/>
    <n v="75000"/>
  </r>
  <r>
    <x v="3940"/>
    <x v="0"/>
    <n v="200000"/>
  </r>
  <r>
    <x v="3941"/>
    <x v="0"/>
    <n v="60000"/>
  </r>
  <r>
    <x v="3942"/>
    <x v="0"/>
    <n v="220000"/>
  </r>
  <r>
    <x v="3943"/>
    <x v="0"/>
    <n v="75000"/>
  </r>
  <r>
    <x v="3944"/>
    <x v="0"/>
    <n v="20000"/>
  </r>
  <r>
    <x v="3945"/>
    <x v="0"/>
    <n v="20000"/>
  </r>
  <r>
    <x v="3946"/>
    <x v="0"/>
    <n v="360000"/>
  </r>
  <r>
    <x v="3947"/>
    <x v="1"/>
    <n v="10000"/>
  </r>
  <r>
    <x v="3948"/>
    <x v="0"/>
    <n v="100000"/>
  </r>
  <r>
    <x v="3949"/>
    <x v="0"/>
    <n v="7000"/>
  </r>
  <r>
    <x v="3950"/>
    <x v="0"/>
    <n v="120000"/>
  </r>
  <r>
    <x v="3951"/>
    <x v="0"/>
    <n v="150000"/>
  </r>
  <r>
    <x v="3952"/>
    <x v="0"/>
    <n v="90000"/>
  </r>
  <r>
    <x v="3953"/>
    <x v="0"/>
    <n v="55000"/>
  </r>
  <r>
    <x v="3954"/>
    <x v="1"/>
    <n v="10000"/>
  </r>
  <r>
    <x v="3955"/>
    <x v="0"/>
    <n v="300000"/>
  </r>
  <r>
    <x v="3956"/>
    <x v="0"/>
    <n v="50000"/>
  </r>
  <r>
    <x v="3957"/>
    <x v="0"/>
    <n v="250000"/>
  </r>
  <r>
    <x v="3958"/>
    <x v="0"/>
    <n v="150000"/>
  </r>
  <r>
    <x v="3959"/>
    <x v="0"/>
    <n v="150000"/>
  </r>
  <r>
    <x v="3960"/>
    <x v="0"/>
    <n v="500000"/>
  </r>
  <r>
    <x v="3961"/>
    <x v="0"/>
    <n v="15000"/>
  </r>
  <r>
    <x v="3962"/>
    <x v="0"/>
    <n v="65000"/>
  </r>
  <r>
    <x v="3963"/>
    <x v="0"/>
    <n v="200000"/>
  </r>
  <r>
    <x v="3964"/>
    <x v="0"/>
    <n v="125999"/>
  </r>
  <r>
    <x v="3965"/>
    <x v="0"/>
    <n v="100000"/>
  </r>
  <r>
    <x v="3966"/>
    <x v="0"/>
    <n v="122000"/>
  </r>
  <r>
    <x v="3967"/>
    <x v="0"/>
    <n v="89999"/>
  </r>
  <r>
    <x v="3968"/>
    <x v="0"/>
    <n v="100000"/>
  </r>
  <r>
    <x v="3969"/>
    <x v="0"/>
    <n v="90000"/>
  </r>
  <r>
    <x v="3970"/>
    <x v="0"/>
    <n v="30000"/>
  </r>
  <r>
    <x v="3971"/>
    <x v="0"/>
    <n v="120000"/>
  </r>
  <r>
    <x v="3972"/>
    <x v="0"/>
    <n v="100000"/>
  </r>
  <r>
    <x v="3973"/>
    <x v="0"/>
    <n v="1000000"/>
  </r>
  <r>
    <x v="3974"/>
    <x v="0"/>
    <n v="70000"/>
  </r>
  <r>
    <x v="3975"/>
    <x v="0"/>
    <n v="175000"/>
  </r>
  <r>
    <x v="3976"/>
    <x v="0"/>
    <n v="100000"/>
  </r>
  <r>
    <x v="3977"/>
    <x v="0"/>
    <n v="315000"/>
  </r>
  <r>
    <x v="3978"/>
    <x v="0"/>
    <n v="125000"/>
  </r>
  <r>
    <x v="3979"/>
    <x v="0"/>
    <n v="1000000"/>
  </r>
  <r>
    <x v="3980"/>
    <x v="0"/>
    <n v="10000"/>
  </r>
  <r>
    <x v="3981"/>
    <x v="0"/>
    <n v="110000"/>
  </r>
  <r>
    <x v="3982"/>
    <x v="0"/>
    <n v="350000"/>
  </r>
  <r>
    <x v="3983"/>
    <x v="0"/>
    <n v="165000"/>
  </r>
  <r>
    <x v="3984"/>
    <x v="0"/>
    <n v="315000"/>
  </r>
  <r>
    <x v="3985"/>
    <x v="0"/>
    <n v="180000"/>
  </r>
  <r>
    <x v="3986"/>
    <x v="0"/>
    <n v="140000"/>
  </r>
  <r>
    <x v="3987"/>
    <x v="0"/>
    <n v="400000"/>
  </r>
  <r>
    <x v="3988"/>
    <x v="0"/>
    <n v="90000"/>
  </r>
  <r>
    <x v="3989"/>
    <x v="0"/>
    <n v="25000"/>
  </r>
  <r>
    <x v="3990"/>
    <x v="0"/>
    <n v="150000"/>
  </r>
  <r>
    <x v="3991"/>
    <x v="0"/>
    <n v="117000"/>
  </r>
  <r>
    <x v="3992"/>
    <x v="0"/>
    <n v="224000"/>
  </r>
  <r>
    <x v="3993"/>
    <x v="0"/>
    <n v="150000"/>
  </r>
  <r>
    <x v="3994"/>
    <x v="0"/>
    <n v="3000"/>
  </r>
  <r>
    <x v="3995"/>
    <x v="0"/>
    <n v="100000"/>
  </r>
  <r>
    <x v="3996"/>
    <x v="0"/>
    <n v="120000"/>
  </r>
  <r>
    <x v="3997"/>
    <x v="0"/>
    <n v="190000"/>
  </r>
  <r>
    <x v="3998"/>
    <x v="0"/>
    <n v="50000"/>
  </r>
  <r>
    <x v="3999"/>
    <x v="0"/>
    <n v="120000"/>
  </r>
  <r>
    <x v="4000"/>
    <x v="0"/>
    <n v="160000"/>
  </r>
  <r>
    <x v="4001"/>
    <x v="0"/>
    <n v="48000"/>
  </r>
  <r>
    <x v="4002"/>
    <x v="0"/>
    <n v="100000"/>
  </r>
  <r>
    <x v="4003"/>
    <x v="0"/>
    <n v="120000"/>
  </r>
  <r>
    <x v="4004"/>
    <x v="0"/>
    <n v="5000"/>
  </r>
  <r>
    <x v="4005"/>
    <x v="0"/>
    <n v="250000"/>
  </r>
  <r>
    <x v="4006"/>
    <x v="0"/>
    <n v="110000"/>
  </r>
  <r>
    <x v="4007"/>
    <x v="0"/>
    <n v="95000"/>
  </r>
  <r>
    <x v="4008"/>
    <x v="0"/>
    <n v="150000"/>
  </r>
  <r>
    <x v="4009"/>
    <x v="0"/>
    <n v="150000"/>
  </r>
  <r>
    <x v="4010"/>
    <x v="0"/>
    <n v="125000"/>
  </r>
  <r>
    <x v="4011"/>
    <x v="0"/>
    <n v="10000"/>
  </r>
  <r>
    <x v="4012"/>
    <x v="0"/>
    <n v="10000"/>
  </r>
  <r>
    <x v="4013"/>
    <x v="0"/>
    <n v="50000"/>
  </r>
  <r>
    <x v="4014"/>
    <x v="0"/>
    <n v="165000"/>
  </r>
  <r>
    <x v="4015"/>
    <x v="1"/>
    <n v="640000"/>
  </r>
  <r>
    <x v="4016"/>
    <x v="0"/>
    <n v="175000"/>
  </r>
  <r>
    <x v="4017"/>
    <x v="0"/>
    <n v="150000"/>
  </r>
  <r>
    <x v="4018"/>
    <x v="0"/>
    <n v="180000"/>
  </r>
  <r>
    <x v="4019"/>
    <x v="0"/>
    <n v="175000"/>
  </r>
  <r>
    <x v="4020"/>
    <x v="0"/>
    <n v="130000"/>
  </r>
  <r>
    <x v="4021"/>
    <x v="0"/>
    <n v="62000"/>
  </r>
  <r>
    <x v="4022"/>
    <x v="0"/>
    <n v="125000"/>
  </r>
  <r>
    <x v="4023"/>
    <x v="0"/>
    <n v="8000"/>
  </r>
  <r>
    <x v="4024"/>
    <x v="0"/>
    <n v="289000"/>
  </r>
  <r>
    <x v="4025"/>
    <x v="0"/>
    <n v="90000"/>
  </r>
  <r>
    <x v="4026"/>
    <x v="0"/>
    <n v="30000"/>
  </r>
  <r>
    <x v="4027"/>
    <x v="0"/>
    <n v="190000"/>
  </r>
  <r>
    <x v="4028"/>
    <x v="0"/>
    <n v="29000"/>
  </r>
  <r>
    <x v="4029"/>
    <x v="0"/>
    <n v="80000"/>
  </r>
  <r>
    <x v="4030"/>
    <x v="0"/>
    <n v="50000"/>
  </r>
  <r>
    <x v="4031"/>
    <x v="0"/>
    <n v="115000"/>
  </r>
  <r>
    <x v="4032"/>
    <x v="0"/>
    <n v="100000"/>
  </r>
  <r>
    <x v="4033"/>
    <x v="1"/>
    <n v="95000"/>
  </r>
  <r>
    <x v="4034"/>
    <x v="0"/>
    <n v="350000"/>
  </r>
  <r>
    <x v="4035"/>
    <x v="0"/>
    <n v="175000"/>
  </r>
  <r>
    <x v="4036"/>
    <x v="0"/>
    <n v="150000"/>
  </r>
  <r>
    <x v="4037"/>
    <x v="0"/>
    <n v="300000"/>
  </r>
  <r>
    <x v="4038"/>
    <x v="0"/>
    <n v="70000"/>
  </r>
  <r>
    <x v="4039"/>
    <x v="0"/>
    <n v="180000"/>
  </r>
  <r>
    <x v="4040"/>
    <x v="0"/>
    <n v="40000"/>
  </r>
  <r>
    <x v="4041"/>
    <x v="0"/>
    <n v="140000"/>
  </r>
  <r>
    <x v="4042"/>
    <x v="0"/>
    <n v="105000"/>
  </r>
  <r>
    <x v="4043"/>
    <x v="0"/>
    <n v="15000"/>
  </r>
  <r>
    <x v="4044"/>
    <x v="0"/>
    <n v="7000"/>
  </r>
  <r>
    <x v="4045"/>
    <x v="0"/>
    <n v="490000"/>
  </r>
  <r>
    <x v="4046"/>
    <x v="0"/>
    <n v="300000"/>
  </r>
  <r>
    <x v="4047"/>
    <x v="0"/>
    <n v="40000"/>
  </r>
  <r>
    <x v="4048"/>
    <x v="0"/>
    <n v="130000"/>
  </r>
  <r>
    <x v="4049"/>
    <x v="0"/>
    <n v="126000"/>
  </r>
  <r>
    <x v="4050"/>
    <x v="0"/>
    <n v="250000"/>
  </r>
  <r>
    <x v="4051"/>
    <x v="0"/>
    <n v="70000"/>
  </r>
  <r>
    <x v="4052"/>
    <x v="0"/>
    <n v="200000"/>
  </r>
  <r>
    <x v="4053"/>
    <x v="0"/>
    <n v="10000"/>
  </r>
  <r>
    <x v="4054"/>
    <x v="0"/>
    <n v="350000"/>
  </r>
  <r>
    <x v="4055"/>
    <x v="0"/>
    <n v="813000"/>
  </r>
  <r>
    <x v="4056"/>
    <x v="0"/>
    <n v="450000"/>
  </r>
  <r>
    <x v="4057"/>
    <x v="0"/>
    <n v="300000"/>
  </r>
  <r>
    <x v="4058"/>
    <x v="0"/>
    <n v="350000"/>
  </r>
  <r>
    <x v="4059"/>
    <x v="0"/>
    <n v="15000"/>
  </r>
  <r>
    <x v="4060"/>
    <x v="0"/>
    <n v="110000"/>
  </r>
  <r>
    <x v="4061"/>
    <x v="0"/>
    <n v="175000"/>
  </r>
  <r>
    <x v="4062"/>
    <x v="0"/>
    <n v="145000"/>
  </r>
  <r>
    <x v="4063"/>
    <x v="0"/>
    <n v="245000"/>
  </r>
  <r>
    <x v="4064"/>
    <x v="0"/>
    <n v="10000"/>
  </r>
  <r>
    <x v="4065"/>
    <x v="0"/>
    <n v="169000"/>
  </r>
  <r>
    <x v="4066"/>
    <x v="0"/>
    <n v="220000"/>
  </r>
  <r>
    <x v="4067"/>
    <x v="0"/>
    <n v="200000"/>
  </r>
  <r>
    <x v="4068"/>
    <x v="0"/>
    <n v="300000"/>
  </r>
  <r>
    <x v="4069"/>
    <x v="0"/>
    <n v="500000"/>
  </r>
  <r>
    <x v="4070"/>
    <x v="0"/>
    <n v="164000"/>
  </r>
  <r>
    <x v="4071"/>
    <x v="0"/>
    <n v="249000"/>
  </r>
  <r>
    <x v="4072"/>
    <x v="0"/>
    <n v="130000"/>
  </r>
  <r>
    <x v="4073"/>
    <x v="0"/>
    <n v="56000"/>
  </r>
  <r>
    <x v="4074"/>
    <x v="0"/>
    <n v="225000"/>
  </r>
  <r>
    <x v="4075"/>
    <x v="0"/>
    <n v="60000"/>
  </r>
  <r>
    <x v="4076"/>
    <x v="0"/>
    <n v="75000"/>
  </r>
  <r>
    <x v="4077"/>
    <x v="0"/>
    <n v="110000"/>
  </r>
  <r>
    <x v="4078"/>
    <x v="0"/>
    <n v="100000"/>
  </r>
  <r>
    <x v="4079"/>
    <x v="0"/>
    <n v="150000"/>
  </r>
  <r>
    <x v="4080"/>
    <x v="0"/>
    <n v="20000"/>
  </r>
  <r>
    <x v="4081"/>
    <x v="0"/>
    <n v="120000"/>
  </r>
  <r>
    <x v="4082"/>
    <x v="0"/>
    <n v="73000"/>
  </r>
  <r>
    <x v="4083"/>
    <x v="0"/>
    <n v="260000"/>
  </r>
  <r>
    <x v="4084"/>
    <x v="0"/>
    <n v="430000"/>
  </r>
  <r>
    <x v="4085"/>
    <x v="0"/>
    <n v="300000"/>
  </r>
  <r>
    <x v="4086"/>
    <x v="0"/>
    <n v="15000"/>
  </r>
  <r>
    <x v="4087"/>
    <x v="0"/>
    <n v="185000"/>
  </r>
  <r>
    <x v="4088"/>
    <x v="0"/>
    <n v="400000"/>
  </r>
  <r>
    <x v="4089"/>
    <x v="0"/>
    <n v="100000"/>
  </r>
  <r>
    <x v="4090"/>
    <x v="0"/>
    <n v="26000"/>
  </r>
  <r>
    <x v="4091"/>
    <x v="0"/>
    <n v="60000"/>
  </r>
  <r>
    <x v="4092"/>
    <x v="0"/>
    <n v="10000"/>
  </r>
  <r>
    <x v="4093"/>
    <x v="0"/>
    <n v="315000"/>
  </r>
  <r>
    <x v="4094"/>
    <x v="0"/>
    <n v="10000"/>
  </r>
  <r>
    <x v="4095"/>
    <x v="0"/>
    <n v="300000"/>
  </r>
  <r>
    <x v="4096"/>
    <x v="0"/>
    <n v="45000"/>
  </r>
  <r>
    <x v="4097"/>
    <x v="0"/>
    <n v="45000"/>
  </r>
  <r>
    <x v="4098"/>
    <x v="0"/>
    <n v="680000"/>
  </r>
  <r>
    <x v="4099"/>
    <x v="0"/>
    <n v="75000"/>
  </r>
  <r>
    <x v="4100"/>
    <x v="0"/>
    <n v="30000"/>
  </r>
  <r>
    <x v="4101"/>
    <x v="0"/>
    <n v="175000"/>
  </r>
  <r>
    <x v="4102"/>
    <x v="0"/>
    <n v="70000"/>
  </r>
  <r>
    <x v="4103"/>
    <x v="0"/>
    <n v="85000"/>
  </r>
  <r>
    <x v="4104"/>
    <x v="0"/>
    <n v="50000"/>
  </r>
  <r>
    <x v="4105"/>
    <x v="0"/>
    <n v="15000"/>
  </r>
  <r>
    <x v="4106"/>
    <x v="0"/>
    <n v="7000"/>
  </r>
  <r>
    <x v="4107"/>
    <x v="0"/>
    <n v="80000"/>
  </r>
  <r>
    <x v="4108"/>
    <x v="0"/>
    <n v="35000"/>
  </r>
  <r>
    <x v="4109"/>
    <x v="0"/>
    <n v="15000"/>
  </r>
  <r>
    <x v="4110"/>
    <x v="0"/>
    <n v="150000"/>
  </r>
  <r>
    <x v="4111"/>
    <x v="0"/>
    <n v="350000"/>
  </r>
  <r>
    <x v="4112"/>
    <x v="0"/>
    <n v="123000"/>
  </r>
  <r>
    <x v="4113"/>
    <x v="0"/>
    <n v="79900"/>
  </r>
  <r>
    <x v="4114"/>
    <x v="0"/>
    <n v="73000"/>
  </r>
  <r>
    <x v="4115"/>
    <x v="0"/>
    <n v="50000"/>
  </r>
  <r>
    <x v="4116"/>
    <x v="0"/>
    <n v="15000"/>
  </r>
  <r>
    <x v="4117"/>
    <x v="0"/>
    <n v="165000"/>
  </r>
  <r>
    <x v="4118"/>
    <x v="0"/>
    <n v="49000"/>
  </r>
  <r>
    <x v="4119"/>
    <x v="0"/>
    <n v="100000"/>
  </r>
  <r>
    <x v="4120"/>
    <x v="0"/>
    <n v="180000"/>
  </r>
  <r>
    <x v="4121"/>
    <x v="0"/>
    <n v="22000"/>
  </r>
  <r>
    <x v="4122"/>
    <x v="0"/>
    <n v="95000"/>
  </r>
  <r>
    <x v="4123"/>
    <x v="0"/>
    <n v="325000"/>
  </r>
  <r>
    <x v="4124"/>
    <x v="0"/>
    <n v="74000"/>
  </r>
  <r>
    <x v="4125"/>
    <x v="0"/>
    <n v="110000"/>
  </r>
  <r>
    <x v="4126"/>
    <x v="0"/>
    <n v="115000"/>
  </r>
  <r>
    <x v="4127"/>
    <x v="0"/>
    <n v="450000"/>
  </r>
  <r>
    <x v="4128"/>
    <x v="0"/>
    <n v="325000"/>
  </r>
  <r>
    <x v="4129"/>
    <x v="0"/>
    <n v="250000"/>
  </r>
  <r>
    <x v="4130"/>
    <x v="0"/>
    <n v="10000"/>
  </r>
  <r>
    <x v="4131"/>
    <x v="0"/>
    <n v="150000"/>
  </r>
  <r>
    <x v="4132"/>
    <x v="0"/>
    <n v="125000"/>
  </r>
  <r>
    <x v="4133"/>
    <x v="0"/>
    <n v="20000"/>
  </r>
  <r>
    <x v="4134"/>
    <x v="0"/>
    <n v="325000"/>
  </r>
  <r>
    <x v="4135"/>
    <x v="0"/>
    <n v="500000"/>
  </r>
  <r>
    <x v="4136"/>
    <x v="0"/>
    <n v="150000"/>
  </r>
  <r>
    <x v="4137"/>
    <x v="0"/>
    <n v="1000000"/>
  </r>
  <r>
    <x v="4138"/>
    <x v="0"/>
    <n v="142000"/>
  </r>
  <r>
    <x v="4139"/>
    <x v="0"/>
    <n v="325000"/>
  </r>
  <r>
    <x v="4140"/>
    <x v="1"/>
    <n v="465000"/>
  </r>
  <r>
    <x v="4141"/>
    <x v="0"/>
    <n v="499000"/>
  </r>
  <r>
    <x v="4142"/>
    <x v="0"/>
    <n v="300000"/>
  </r>
  <r>
    <x v="4143"/>
    <x v="0"/>
    <n v="160000"/>
  </r>
  <r>
    <x v="4144"/>
    <x v="0"/>
    <n v="95000"/>
  </r>
  <r>
    <x v="4145"/>
    <x v="0"/>
    <n v="120000"/>
  </r>
  <r>
    <x v="4146"/>
    <x v="0"/>
    <n v="35000"/>
  </r>
  <r>
    <x v="4147"/>
    <x v="0"/>
    <n v="100000"/>
  </r>
  <r>
    <x v="4148"/>
    <x v="0"/>
    <n v="120000"/>
  </r>
  <r>
    <x v="4149"/>
    <x v="0"/>
    <n v="80000"/>
  </r>
  <r>
    <x v="4150"/>
    <x v="0"/>
    <n v="190000"/>
  </r>
  <r>
    <x v="4151"/>
    <x v="0"/>
    <n v="180000"/>
  </r>
  <r>
    <x v="4152"/>
    <x v="0"/>
    <n v="95000"/>
  </r>
  <r>
    <x v="4153"/>
    <x v="0"/>
    <n v="140000"/>
  </r>
  <r>
    <x v="4154"/>
    <x v="0"/>
    <n v="140000"/>
  </r>
  <r>
    <x v="4155"/>
    <x v="0"/>
    <n v="350000"/>
  </r>
  <r>
    <x v="4156"/>
    <x v="0"/>
    <n v="70000"/>
  </r>
  <r>
    <x v="4157"/>
    <x v="0"/>
    <n v="365000"/>
  </r>
  <r>
    <x v="4158"/>
    <x v="0"/>
    <n v="140000"/>
  </r>
  <r>
    <x v="4159"/>
    <x v="0"/>
    <n v="140000"/>
  </r>
  <r>
    <x v="4160"/>
    <x v="0"/>
    <n v="125000"/>
  </r>
  <r>
    <x v="4161"/>
    <x v="0"/>
    <n v="700000"/>
  </r>
  <r>
    <x v="4162"/>
    <x v="0"/>
    <n v="145000"/>
  </r>
  <r>
    <x v="4163"/>
    <x v="0"/>
    <n v="80000"/>
  </r>
  <r>
    <x v="4164"/>
    <x v="0"/>
    <n v="10000"/>
  </r>
  <r>
    <x v="4165"/>
    <x v="0"/>
    <n v="175000"/>
  </r>
  <r>
    <x v="4166"/>
    <x v="0"/>
    <n v="150000"/>
  </r>
  <r>
    <x v="4167"/>
    <x v="0"/>
    <n v="165000"/>
  </r>
  <r>
    <x v="4168"/>
    <x v="0"/>
    <n v="75000"/>
  </r>
  <r>
    <x v="4169"/>
    <x v="0"/>
    <n v="170000"/>
  </r>
  <r>
    <x v="4170"/>
    <x v="0"/>
    <n v="180000"/>
  </r>
  <r>
    <x v="4171"/>
    <x v="0"/>
    <n v="190000"/>
  </r>
  <r>
    <x v="4172"/>
    <x v="0"/>
    <n v="100000"/>
  </r>
  <r>
    <x v="4173"/>
    <x v="0"/>
    <n v="85000"/>
  </r>
  <r>
    <x v="4174"/>
    <x v="0"/>
    <n v="34000"/>
  </r>
  <r>
    <x v="4175"/>
    <x v="0"/>
    <n v="100000"/>
  </r>
  <r>
    <x v="4176"/>
    <x v="0"/>
    <n v="40000"/>
  </r>
  <r>
    <x v="4177"/>
    <x v="0"/>
    <n v="165000"/>
  </r>
  <r>
    <x v="4178"/>
    <x v="0"/>
    <n v="80000"/>
  </r>
  <r>
    <x v="4179"/>
    <x v="0"/>
    <n v="140000"/>
  </r>
  <r>
    <x v="4180"/>
    <x v="0"/>
    <n v="200000"/>
  </r>
  <r>
    <x v="4181"/>
    <x v="0"/>
    <n v="100000"/>
  </r>
  <r>
    <x v="4182"/>
    <x v="0"/>
    <n v="15000"/>
  </r>
  <r>
    <x v="4183"/>
    <x v="0"/>
    <n v="10000"/>
  </r>
  <r>
    <x v="4184"/>
    <x v="0"/>
    <n v="350000"/>
  </r>
  <r>
    <x v="4185"/>
    <x v="0"/>
    <n v="115000"/>
  </r>
  <r>
    <x v="4186"/>
    <x v="0"/>
    <n v="300000"/>
  </r>
  <r>
    <x v="4187"/>
    <x v="0"/>
    <n v="18000"/>
  </r>
  <r>
    <x v="4188"/>
    <x v="0"/>
    <n v="215000"/>
  </r>
  <r>
    <x v="4189"/>
    <x v="0"/>
    <n v="1000"/>
  </r>
  <r>
    <x v="4190"/>
    <x v="0"/>
    <n v="160000"/>
  </r>
  <r>
    <x v="4191"/>
    <x v="0"/>
    <n v="100000"/>
  </r>
  <r>
    <x v="4192"/>
    <x v="0"/>
    <n v="90000"/>
  </r>
  <r>
    <x v="4193"/>
    <x v="0"/>
    <n v="170000"/>
  </r>
  <r>
    <x v="4194"/>
    <x v="0"/>
    <n v="104000"/>
  </r>
  <r>
    <x v="4195"/>
    <x v="0"/>
    <n v="120000"/>
  </r>
  <r>
    <x v="4196"/>
    <x v="0"/>
    <n v="125000"/>
  </r>
  <r>
    <x v="4197"/>
    <x v="0"/>
    <n v="240000"/>
  </r>
  <r>
    <x v="4198"/>
    <x v="0"/>
    <n v="90000"/>
  </r>
  <r>
    <x v="4199"/>
    <x v="0"/>
    <n v="2000"/>
  </r>
  <r>
    <x v="4200"/>
    <x v="0"/>
    <n v="85000"/>
  </r>
  <r>
    <x v="4201"/>
    <x v="1"/>
    <n v="66000"/>
  </r>
  <r>
    <x v="4202"/>
    <x v="0"/>
    <n v="350000"/>
  </r>
  <r>
    <x v="4203"/>
    <x v="0"/>
    <n v="175000"/>
  </r>
  <r>
    <x v="4204"/>
    <x v="0"/>
    <n v="300000"/>
  </r>
  <r>
    <x v="4205"/>
    <x v="0"/>
    <n v="150000"/>
  </r>
  <r>
    <x v="4206"/>
    <x v="0"/>
    <n v="190000"/>
  </r>
  <r>
    <x v="4207"/>
    <x v="0"/>
    <n v="175000"/>
  </r>
  <r>
    <x v="4208"/>
    <x v="0"/>
    <n v="115000"/>
  </r>
  <r>
    <x v="4209"/>
    <x v="0"/>
    <n v="300000"/>
  </r>
  <r>
    <x v="4210"/>
    <x v="0"/>
    <n v="80000"/>
  </r>
  <r>
    <x v="4211"/>
    <x v="0"/>
    <n v="425000"/>
  </r>
  <r>
    <x v="4212"/>
    <x v="0"/>
    <n v="350000"/>
  </r>
  <r>
    <x v="4213"/>
    <x v="0"/>
    <n v="320000"/>
  </r>
  <r>
    <x v="4214"/>
    <x v="0"/>
    <n v="32500"/>
  </r>
  <r>
    <x v="4215"/>
    <x v="0"/>
    <n v="12000"/>
  </r>
  <r>
    <x v="4216"/>
    <x v="0"/>
    <n v="50000"/>
  </r>
  <r>
    <x v="4217"/>
    <x v="0"/>
    <n v="26000"/>
  </r>
  <r>
    <x v="4218"/>
    <x v="0"/>
    <n v="100000"/>
  </r>
  <r>
    <x v="4219"/>
    <x v="0"/>
    <n v="175000"/>
  </r>
  <r>
    <x v="4220"/>
    <x v="0"/>
    <n v="97000"/>
  </r>
  <r>
    <x v="4221"/>
    <x v="0"/>
    <n v="90000"/>
  </r>
  <r>
    <x v="4222"/>
    <x v="0"/>
    <n v="120000"/>
  </r>
  <r>
    <x v="4223"/>
    <x v="0"/>
    <n v="60000"/>
  </r>
  <r>
    <x v="4224"/>
    <x v="0"/>
    <n v="110000"/>
  </r>
  <r>
    <x v="4225"/>
    <x v="0"/>
    <n v="40000"/>
  </r>
  <r>
    <x v="4226"/>
    <x v="0"/>
    <n v="250000"/>
  </r>
  <r>
    <x v="4227"/>
    <x v="0"/>
    <n v="250000"/>
  </r>
  <r>
    <x v="4228"/>
    <x v="0"/>
    <n v="550000"/>
  </r>
  <r>
    <x v="4229"/>
    <x v="0"/>
    <n v="100000"/>
  </r>
  <r>
    <x v="4230"/>
    <x v="0"/>
    <n v="85000"/>
  </r>
  <r>
    <x v="4231"/>
    <x v="0"/>
    <n v="15000"/>
  </r>
  <r>
    <x v="4232"/>
    <x v="0"/>
    <n v="100000"/>
  </r>
  <r>
    <x v="4233"/>
    <x v="0"/>
    <n v="5000"/>
  </r>
  <r>
    <x v="4234"/>
    <x v="0"/>
    <n v="100000"/>
  </r>
  <r>
    <x v="4235"/>
    <x v="0"/>
    <n v="100000"/>
  </r>
  <r>
    <x v="4236"/>
    <x v="0"/>
    <n v="260000"/>
  </r>
  <r>
    <x v="4237"/>
    <x v="0"/>
    <n v="225000"/>
  </r>
  <r>
    <x v="4238"/>
    <x v="0"/>
    <n v="40000"/>
  </r>
  <r>
    <x v="4239"/>
    <x v="0"/>
    <n v="140000"/>
  </r>
  <r>
    <x v="4240"/>
    <x v="0"/>
    <n v="350000"/>
  </r>
  <r>
    <x v="4241"/>
    <x v="0"/>
    <n v="150000"/>
  </r>
  <r>
    <x v="4242"/>
    <x v="0"/>
    <n v="170000"/>
  </r>
  <r>
    <x v="4243"/>
    <x v="0"/>
    <n v="115000"/>
  </r>
  <r>
    <x v="4244"/>
    <x v="1"/>
    <n v="300000"/>
  </r>
  <r>
    <x v="4245"/>
    <x v="0"/>
    <n v="650000"/>
  </r>
  <r>
    <x v="4246"/>
    <x v="0"/>
    <n v="60000"/>
  </r>
  <r>
    <x v="4247"/>
    <x v="0"/>
    <n v="250000"/>
  </r>
  <r>
    <x v="4248"/>
    <x v="0"/>
    <n v="500000"/>
  </r>
  <r>
    <x v="4249"/>
    <x v="0"/>
    <n v="10000"/>
  </r>
  <r>
    <x v="4250"/>
    <x v="0"/>
    <n v="80000"/>
  </r>
  <r>
    <x v="4251"/>
    <x v="0"/>
    <n v="100000"/>
  </r>
  <r>
    <x v="4252"/>
    <x v="0"/>
    <n v="100000"/>
  </r>
  <r>
    <x v="4253"/>
    <x v="0"/>
    <n v="130000"/>
  </r>
  <r>
    <x v="4254"/>
    <x v="0"/>
    <n v="300000"/>
  </r>
  <r>
    <x v="4255"/>
    <x v="0"/>
    <n v="200000"/>
  </r>
  <r>
    <x v="4256"/>
    <x v="0"/>
    <n v="15000"/>
  </r>
  <r>
    <x v="4257"/>
    <x v="0"/>
    <n v="140000"/>
  </r>
  <r>
    <x v="4258"/>
    <x v="0"/>
    <n v="350000"/>
  </r>
  <r>
    <x v="4259"/>
    <x v="0"/>
    <n v="480000"/>
  </r>
  <r>
    <x v="4260"/>
    <x v="0"/>
    <n v="10000"/>
  </r>
  <r>
    <x v="4261"/>
    <x v="0"/>
    <n v="115000"/>
  </r>
  <r>
    <x v="4262"/>
    <x v="0"/>
    <n v="3000"/>
  </r>
  <r>
    <x v="4263"/>
    <x v="0"/>
    <n v="25000"/>
  </r>
  <r>
    <x v="4264"/>
    <x v="0"/>
    <n v="65000"/>
  </r>
  <r>
    <x v="4265"/>
    <x v="0"/>
    <n v="800000"/>
  </r>
  <r>
    <x v="4266"/>
    <x v="0"/>
    <n v="200000"/>
  </r>
  <r>
    <x v="4267"/>
    <x v="0"/>
    <n v="115000"/>
  </r>
  <r>
    <x v="4268"/>
    <x v="0"/>
    <n v="150000"/>
  </r>
  <r>
    <x v="4269"/>
    <x v="0"/>
    <n v="250000"/>
  </r>
  <r>
    <x v="4270"/>
    <x v="0"/>
    <n v="160000"/>
  </r>
  <r>
    <x v="4271"/>
    <x v="0"/>
    <n v="65000"/>
  </r>
  <r>
    <x v="4272"/>
    <x v="0"/>
    <n v="250000"/>
  </r>
  <r>
    <x v="4273"/>
    <x v="0"/>
    <n v="700000"/>
  </r>
  <r>
    <x v="4274"/>
    <x v="0"/>
    <n v="526000"/>
  </r>
  <r>
    <x v="4275"/>
    <x v="0"/>
    <n v="200000"/>
  </r>
  <r>
    <x v="4276"/>
    <x v="0"/>
    <n v="175000"/>
  </r>
  <r>
    <x v="4277"/>
    <x v="0"/>
    <n v="175000"/>
  </r>
  <r>
    <x v="4278"/>
    <x v="0"/>
    <n v="90000"/>
  </r>
  <r>
    <x v="4279"/>
    <x v="0"/>
    <n v="135000"/>
  </r>
  <r>
    <x v="4280"/>
    <x v="1"/>
    <n v="145900"/>
  </r>
  <r>
    <x v="4281"/>
    <x v="0"/>
    <n v="100000"/>
  </r>
  <r>
    <x v="4282"/>
    <x v="0"/>
    <n v="75000"/>
  </r>
  <r>
    <x v="4283"/>
    <x v="0"/>
    <n v="325000"/>
  </r>
  <r>
    <x v="4284"/>
    <x v="0"/>
    <n v="100000"/>
  </r>
  <r>
    <x v="4285"/>
    <x v="0"/>
    <n v="250000"/>
  </r>
  <r>
    <x v="4286"/>
    <x v="0"/>
    <n v="150000"/>
  </r>
  <r>
    <x v="4287"/>
    <x v="0"/>
    <n v="250000"/>
  </r>
  <r>
    <x v="4288"/>
    <x v="0"/>
    <n v="175000"/>
  </r>
  <r>
    <x v="4289"/>
    <x v="0"/>
    <n v="450000"/>
  </r>
  <r>
    <x v="4290"/>
    <x v="0"/>
    <n v="1200000"/>
  </r>
  <r>
    <x v="4291"/>
    <x v="0"/>
    <n v="120000"/>
  </r>
  <r>
    <x v="4292"/>
    <x v="0"/>
    <n v="310000"/>
  </r>
  <r>
    <x v="4293"/>
    <x v="0"/>
    <n v="260000"/>
  </r>
  <r>
    <x v="4294"/>
    <x v="0"/>
    <n v="850000"/>
  </r>
  <r>
    <x v="4295"/>
    <x v="0"/>
    <n v="180000"/>
  </r>
  <r>
    <x v="4296"/>
    <x v="0"/>
    <n v="80000"/>
  </r>
  <r>
    <x v="4297"/>
    <x v="0"/>
    <n v="150000"/>
  </r>
  <r>
    <x v="4298"/>
    <x v="0"/>
    <n v="50000"/>
  </r>
  <r>
    <x v="4299"/>
    <x v="0"/>
    <n v="20000"/>
  </r>
  <r>
    <x v="4300"/>
    <x v="0"/>
    <n v="170000"/>
  </r>
  <r>
    <x v="4301"/>
    <x v="0"/>
    <n v="200000"/>
  </r>
  <r>
    <x v="4302"/>
    <x v="0"/>
    <n v="125000"/>
  </r>
  <r>
    <x v="4303"/>
    <x v="0"/>
    <n v="172300"/>
  </r>
  <r>
    <x v="4304"/>
    <x v="0"/>
    <n v="350000"/>
  </r>
  <r>
    <x v="4305"/>
    <x v="0"/>
    <n v="95000"/>
  </r>
  <r>
    <x v="4306"/>
    <x v="0"/>
    <n v="275000"/>
  </r>
  <r>
    <x v="4307"/>
    <x v="0"/>
    <n v="75000"/>
  </r>
  <r>
    <x v="4308"/>
    <x v="0"/>
    <n v="200000"/>
  </r>
  <r>
    <x v="4309"/>
    <x v="0"/>
    <n v="47000"/>
  </r>
  <r>
    <x v="4310"/>
    <x v="0"/>
    <n v="80000"/>
  </r>
  <r>
    <x v="4311"/>
    <x v="0"/>
    <n v="80000"/>
  </r>
  <r>
    <x v="4312"/>
    <x v="1"/>
    <n v="149900"/>
  </r>
  <r>
    <x v="4313"/>
    <x v="0"/>
    <n v="85000"/>
  </r>
  <r>
    <x v="4314"/>
    <x v="0"/>
    <n v="75000"/>
  </r>
  <r>
    <x v="4315"/>
    <x v="0"/>
    <n v="80000"/>
  </r>
  <r>
    <x v="4316"/>
    <x v="0"/>
    <n v="100000"/>
  </r>
  <r>
    <x v="4317"/>
    <x v="1"/>
    <n v="159000"/>
  </r>
  <r>
    <x v="4318"/>
    <x v="0"/>
    <n v="90000"/>
  </r>
  <r>
    <x v="4319"/>
    <x v="0"/>
    <n v="200000"/>
  </r>
  <r>
    <x v="4320"/>
    <x v="0"/>
    <n v="650000"/>
  </r>
  <r>
    <x v="4321"/>
    <x v="0"/>
    <n v="270000"/>
  </r>
  <r>
    <x v="4322"/>
    <x v="0"/>
    <n v="390000"/>
  </r>
  <r>
    <x v="4323"/>
    <x v="0"/>
    <n v="320000"/>
  </r>
  <r>
    <x v="4324"/>
    <x v="0"/>
    <n v="35000"/>
  </r>
  <r>
    <x v="4325"/>
    <x v="0"/>
    <n v="3000"/>
  </r>
  <r>
    <x v="4326"/>
    <x v="0"/>
    <n v="1000"/>
  </r>
  <r>
    <x v="4327"/>
    <x v="0"/>
    <n v="125000"/>
  </r>
  <r>
    <x v="4328"/>
    <x v="0"/>
    <n v="250000"/>
  </r>
  <r>
    <x v="4329"/>
    <x v="0"/>
    <n v="84000"/>
  </r>
  <r>
    <x v="4330"/>
    <x v="0"/>
    <n v="80000"/>
  </r>
  <r>
    <x v="4331"/>
    <x v="0"/>
    <n v="50000"/>
  </r>
  <r>
    <x v="4332"/>
    <x v="0"/>
    <n v="140000"/>
  </r>
  <r>
    <x v="4333"/>
    <x v="0"/>
    <n v="80000"/>
  </r>
  <r>
    <x v="4334"/>
    <x v="0"/>
    <n v="11000"/>
  </r>
  <r>
    <x v="4335"/>
    <x v="0"/>
    <n v="15000"/>
  </r>
  <r>
    <x v="4336"/>
    <x v="0"/>
    <n v="12000"/>
  </r>
  <r>
    <x v="4337"/>
    <x v="0"/>
    <n v="5000"/>
  </r>
  <r>
    <x v="4338"/>
    <x v="0"/>
    <n v="20000"/>
  </r>
  <r>
    <x v="4339"/>
    <x v="0"/>
    <n v="89000"/>
  </r>
  <r>
    <x v="4340"/>
    <x v="0"/>
    <n v="250000"/>
  </r>
  <r>
    <x v="4341"/>
    <x v="0"/>
    <n v="60000"/>
  </r>
  <r>
    <x v="4342"/>
    <x v="0"/>
    <n v="85000"/>
  </r>
  <r>
    <x v="4343"/>
    <x v="0"/>
    <n v="100000"/>
  </r>
  <r>
    <x v="4344"/>
    <x v="0"/>
    <n v="225000"/>
  </r>
  <r>
    <x v="4345"/>
    <x v="0"/>
    <n v="210000"/>
  </r>
  <r>
    <x v="4346"/>
    <x v="0"/>
    <n v="125000"/>
  </r>
  <r>
    <x v="4347"/>
    <x v="0"/>
    <n v="80000"/>
  </r>
  <r>
    <x v="4348"/>
    <x v="0"/>
    <n v="165000"/>
  </r>
  <r>
    <x v="4349"/>
    <x v="0"/>
    <n v="180000"/>
  </r>
  <r>
    <x v="4350"/>
    <x v="0"/>
    <n v="129000"/>
  </r>
  <r>
    <x v="4351"/>
    <x v="0"/>
    <n v="95000"/>
  </r>
  <r>
    <x v="4352"/>
    <x v="0"/>
    <n v="60000"/>
  </r>
  <r>
    <x v="4353"/>
    <x v="0"/>
    <n v="40000"/>
  </r>
  <r>
    <x v="4354"/>
    <x v="0"/>
    <n v="35000"/>
  </r>
  <r>
    <x v="4355"/>
    <x v="0"/>
    <n v="95000"/>
  </r>
  <r>
    <x v="4356"/>
    <x v="0"/>
    <n v="250000"/>
  </r>
  <r>
    <x v="4357"/>
    <x v="0"/>
    <n v="149000"/>
  </r>
  <r>
    <x v="4358"/>
    <x v="0"/>
    <n v="150000"/>
  </r>
  <r>
    <x v="4359"/>
    <x v="0"/>
    <n v="115900"/>
  </r>
  <r>
    <x v="4360"/>
    <x v="0"/>
    <n v="70000"/>
  </r>
  <r>
    <x v="4361"/>
    <x v="0"/>
    <n v="60000"/>
  </r>
  <r>
    <x v="4362"/>
    <x v="0"/>
    <n v="250000"/>
  </r>
  <r>
    <x v="4363"/>
    <x v="0"/>
    <n v="15000"/>
  </r>
  <r>
    <x v="4364"/>
    <x v="0"/>
    <n v="200000"/>
  </r>
  <r>
    <x v="4365"/>
    <x v="0"/>
    <n v="100000"/>
  </r>
  <r>
    <x v="4366"/>
    <x v="0"/>
    <n v="4000"/>
  </r>
  <r>
    <x v="4367"/>
    <x v="1"/>
    <n v="204900"/>
  </r>
  <r>
    <x v="4368"/>
    <x v="0"/>
    <n v="300000"/>
  </r>
  <r>
    <x v="4369"/>
    <x v="0"/>
    <n v="200000"/>
  </r>
  <r>
    <x v="4370"/>
    <x v="0"/>
    <n v="80000"/>
  </r>
  <r>
    <x v="4371"/>
    <x v="0"/>
    <n v="85000"/>
  </r>
  <r>
    <x v="4372"/>
    <x v="0"/>
    <n v="93000"/>
  </r>
  <r>
    <x v="4373"/>
    <x v="0"/>
    <n v="90000"/>
  </r>
  <r>
    <x v="4374"/>
    <x v="0"/>
    <n v="70000"/>
  </r>
  <r>
    <x v="4375"/>
    <x v="0"/>
    <n v="120000"/>
  </r>
  <r>
    <x v="4376"/>
    <x v="0"/>
    <n v="50000"/>
  </r>
  <r>
    <x v="4377"/>
    <x v="0"/>
    <n v="450000"/>
  </r>
  <r>
    <x v="4378"/>
    <x v="0"/>
    <n v="330000"/>
  </r>
  <r>
    <x v="4379"/>
    <x v="0"/>
    <n v="3000"/>
  </r>
  <r>
    <x v="4380"/>
    <x v="0"/>
    <n v="400000"/>
  </r>
  <r>
    <x v="4381"/>
    <x v="0"/>
    <n v="160000"/>
  </r>
  <r>
    <x v="4382"/>
    <x v="0"/>
    <n v="140000"/>
  </r>
  <r>
    <x v="4383"/>
    <x v="0"/>
    <n v="107000"/>
  </r>
  <r>
    <x v="4384"/>
    <x v="0"/>
    <n v="90000"/>
  </r>
  <r>
    <x v="4385"/>
    <x v="0"/>
    <n v="250000"/>
  </r>
  <r>
    <x v="4386"/>
    <x v="0"/>
    <n v="200000"/>
  </r>
  <r>
    <x v="4387"/>
    <x v="0"/>
    <n v="75000"/>
  </r>
  <r>
    <x v="4388"/>
    <x v="0"/>
    <n v="160000"/>
  </r>
  <r>
    <x v="4389"/>
    <x v="0"/>
    <n v="1500"/>
  </r>
  <r>
    <x v="4390"/>
    <x v="0"/>
    <n v="3000"/>
  </r>
  <r>
    <x v="4391"/>
    <x v="0"/>
    <n v="83000"/>
  </r>
  <r>
    <x v="4392"/>
    <x v="0"/>
    <n v="110000"/>
  </r>
  <r>
    <x v="4393"/>
    <x v="0"/>
    <n v="56000"/>
  </r>
  <r>
    <x v="4394"/>
    <x v="0"/>
    <n v="312800"/>
  </r>
  <r>
    <x v="4395"/>
    <x v="0"/>
    <n v="250000"/>
  </r>
  <r>
    <x v="4396"/>
    <x v="1"/>
    <n v="13900"/>
  </r>
  <r>
    <x v="4397"/>
    <x v="0"/>
    <n v="100000"/>
  </r>
  <r>
    <x v="4398"/>
    <x v="0"/>
    <n v="118000"/>
  </r>
  <r>
    <x v="4399"/>
    <x v="0"/>
    <n v="180000"/>
  </r>
  <r>
    <x v="4400"/>
    <x v="0"/>
    <n v="35000"/>
  </r>
  <r>
    <x v="4401"/>
    <x v="1"/>
    <n v="6000"/>
  </r>
  <r>
    <x v="4402"/>
    <x v="0"/>
    <n v="45000"/>
  </r>
  <r>
    <x v="4403"/>
    <x v="0"/>
    <n v="85000"/>
  </r>
  <r>
    <x v="4404"/>
    <x v="0"/>
    <n v="80000"/>
  </r>
  <r>
    <x v="4405"/>
    <x v="1"/>
    <n v="660000"/>
  </r>
  <r>
    <x v="4406"/>
    <x v="0"/>
    <n v="100000"/>
  </r>
  <r>
    <x v="4407"/>
    <x v="0"/>
    <n v="160000"/>
  </r>
  <r>
    <x v="4408"/>
    <x v="0"/>
    <n v="80000"/>
  </r>
  <r>
    <x v="4409"/>
    <x v="0"/>
    <n v="35000"/>
  </r>
  <r>
    <x v="4410"/>
    <x v="0"/>
    <n v="89000"/>
  </r>
  <r>
    <x v="4411"/>
    <x v="0"/>
    <n v="100000"/>
  </r>
  <r>
    <x v="4412"/>
    <x v="0"/>
    <n v="200000"/>
  </r>
  <r>
    <x v="4413"/>
    <x v="0"/>
    <n v="70000"/>
  </r>
  <r>
    <x v="4414"/>
    <x v="0"/>
    <n v="135900"/>
  </r>
  <r>
    <x v="4415"/>
    <x v="0"/>
    <n v="90000"/>
  </r>
  <r>
    <x v="4416"/>
    <x v="0"/>
    <n v="175000"/>
  </r>
  <r>
    <x v="4417"/>
    <x v="0"/>
    <n v="210000"/>
  </r>
  <r>
    <x v="4418"/>
    <x v="0"/>
    <n v="55000"/>
  </r>
  <r>
    <x v="4419"/>
    <x v="0"/>
    <n v="3500"/>
  </r>
  <r>
    <x v="4420"/>
    <x v="0"/>
    <n v="1000000"/>
  </r>
  <r>
    <x v="4421"/>
    <x v="0"/>
    <n v="280000"/>
  </r>
  <r>
    <x v="4422"/>
    <x v="0"/>
    <n v="250000"/>
  </r>
  <r>
    <x v="4423"/>
    <x v="0"/>
    <n v="100000"/>
  </r>
  <r>
    <x v="4424"/>
    <x v="0"/>
    <n v="65000"/>
  </r>
  <r>
    <x v="4425"/>
    <x v="0"/>
    <n v="220000"/>
  </r>
  <r>
    <x v="4426"/>
    <x v="0"/>
    <n v="12000"/>
  </r>
  <r>
    <x v="4427"/>
    <x v="0"/>
    <n v="200000"/>
  </r>
  <r>
    <x v="4428"/>
    <x v="0"/>
    <n v="260000"/>
  </r>
  <r>
    <x v="4429"/>
    <x v="0"/>
    <n v="117000"/>
  </r>
  <r>
    <x v="4430"/>
    <x v="0"/>
    <n v="375000"/>
  </r>
  <r>
    <x v="4431"/>
    <x v="0"/>
    <n v="140000"/>
  </r>
  <r>
    <x v="4432"/>
    <x v="0"/>
    <n v="10000"/>
  </r>
  <r>
    <x v="4433"/>
    <x v="0"/>
    <n v="17500"/>
  </r>
  <r>
    <x v="4434"/>
    <x v="0"/>
    <n v="125000"/>
  </r>
  <r>
    <x v="4435"/>
    <x v="0"/>
    <n v="90000"/>
  </r>
  <r>
    <x v="4436"/>
    <x v="0"/>
    <n v="77500"/>
  </r>
  <r>
    <x v="4437"/>
    <x v="0"/>
    <n v="340000"/>
  </r>
  <r>
    <x v="4438"/>
    <x v="0"/>
    <n v="160000"/>
  </r>
  <r>
    <x v="4439"/>
    <x v="0"/>
    <n v="480000"/>
  </r>
  <r>
    <x v="4440"/>
    <x v="0"/>
    <n v="330000"/>
  </r>
  <r>
    <x v="4441"/>
    <x v="0"/>
    <n v="110000"/>
  </r>
  <r>
    <x v="4442"/>
    <x v="0"/>
    <n v="120000"/>
  </r>
  <r>
    <x v="4443"/>
    <x v="0"/>
    <n v="70000"/>
  </r>
  <r>
    <x v="4444"/>
    <x v="0"/>
    <n v="60000"/>
  </r>
  <r>
    <x v="4445"/>
    <x v="0"/>
    <n v="150000"/>
  </r>
  <r>
    <x v="4446"/>
    <x v="0"/>
    <n v="20000"/>
  </r>
  <r>
    <x v="4447"/>
    <x v="0"/>
    <n v="175000"/>
  </r>
  <r>
    <x v="4448"/>
    <x v="0"/>
    <n v="1000"/>
  </r>
  <r>
    <x v="4449"/>
    <x v="0"/>
    <n v="70000"/>
  </r>
  <r>
    <x v="4450"/>
    <x v="0"/>
    <n v="650000"/>
  </r>
  <r>
    <x v="4451"/>
    <x v="0"/>
    <n v="175000"/>
  </r>
  <r>
    <x v="4452"/>
    <x v="0"/>
    <n v="300000"/>
  </r>
  <r>
    <x v="4453"/>
    <x v="0"/>
    <n v="220000"/>
  </r>
  <r>
    <x v="4454"/>
    <x v="0"/>
    <n v="20000"/>
  </r>
  <r>
    <x v="4455"/>
    <x v="0"/>
    <n v="50000"/>
  </r>
  <r>
    <x v="4456"/>
    <x v="0"/>
    <n v="122000"/>
  </r>
  <r>
    <x v="4457"/>
    <x v="0"/>
    <n v="4000"/>
  </r>
  <r>
    <x v="4458"/>
    <x v="0"/>
    <n v="4000"/>
  </r>
  <r>
    <x v="4459"/>
    <x v="0"/>
    <n v="30000"/>
  </r>
  <r>
    <x v="4460"/>
    <x v="0"/>
    <n v="239000"/>
  </r>
  <r>
    <x v="4461"/>
    <x v="0"/>
    <n v="2000"/>
  </r>
  <r>
    <x v="4462"/>
    <x v="1"/>
    <n v="130000"/>
  </r>
  <r>
    <x v="4463"/>
    <x v="0"/>
    <n v="250000"/>
  </r>
  <r>
    <x v="4464"/>
    <x v="0"/>
    <n v="250000"/>
  </r>
  <r>
    <x v="4465"/>
    <x v="0"/>
    <n v="140000"/>
  </r>
  <r>
    <x v="4466"/>
    <x v="0"/>
    <n v="100000"/>
  </r>
  <r>
    <x v="4467"/>
    <x v="0"/>
    <n v="10000"/>
  </r>
  <r>
    <x v="4468"/>
    <x v="0"/>
    <n v="8000"/>
  </r>
  <r>
    <x v="4469"/>
    <x v="0"/>
    <n v="156000"/>
  </r>
  <r>
    <x v="4470"/>
    <x v="0"/>
    <n v="175000"/>
  </r>
  <r>
    <x v="4471"/>
    <x v="0"/>
    <n v="4000"/>
  </r>
  <r>
    <x v="4472"/>
    <x v="0"/>
    <n v="160000"/>
  </r>
  <r>
    <x v="4473"/>
    <x v="0"/>
    <n v="20000"/>
  </r>
  <r>
    <x v="4474"/>
    <x v="0"/>
    <n v="250000"/>
  </r>
  <r>
    <x v="4475"/>
    <x v="0"/>
    <n v="225000"/>
  </r>
  <r>
    <x v="4476"/>
    <x v="0"/>
    <n v="150000"/>
  </r>
  <r>
    <x v="4477"/>
    <x v="0"/>
    <n v="80000"/>
  </r>
  <r>
    <x v="4478"/>
    <x v="0"/>
    <n v="300000"/>
  </r>
  <r>
    <x v="4479"/>
    <x v="0"/>
    <n v="250000"/>
  </r>
  <r>
    <x v="4480"/>
    <x v="0"/>
    <n v="350000"/>
  </r>
  <r>
    <x v="4481"/>
    <x v="0"/>
    <n v="1000"/>
  </r>
  <r>
    <x v="4482"/>
    <x v="0"/>
    <n v="170000"/>
  </r>
  <r>
    <x v="4483"/>
    <x v="0"/>
    <n v="20000"/>
  </r>
  <r>
    <x v="4484"/>
    <x v="0"/>
    <n v="85000"/>
  </r>
  <r>
    <x v="4485"/>
    <x v="0"/>
    <n v="85000"/>
  </r>
  <r>
    <x v="4486"/>
    <x v="0"/>
    <n v="85000"/>
  </r>
  <r>
    <x v="4487"/>
    <x v="0"/>
    <n v="150000"/>
  </r>
  <r>
    <x v="4488"/>
    <x v="0"/>
    <n v="10000"/>
  </r>
  <r>
    <x v="4489"/>
    <x v="0"/>
    <n v="3500"/>
  </r>
  <r>
    <x v="4490"/>
    <x v="0"/>
    <n v="175000"/>
  </r>
  <r>
    <x v="4491"/>
    <x v="0"/>
    <n v="190000"/>
  </r>
  <r>
    <x v="4492"/>
    <x v="0"/>
    <n v="40000"/>
  </r>
  <r>
    <x v="4493"/>
    <x v="0"/>
    <n v="100000"/>
  </r>
  <r>
    <x v="4494"/>
    <x v="0"/>
    <n v="205000"/>
  </r>
  <r>
    <x v="4495"/>
    <x v="0"/>
    <n v="300000"/>
  </r>
  <r>
    <x v="4496"/>
    <x v="0"/>
    <n v="550000"/>
  </r>
  <r>
    <x v="4497"/>
    <x v="0"/>
    <n v="450000"/>
  </r>
  <r>
    <x v="4498"/>
    <x v="0"/>
    <n v="150000"/>
  </r>
  <r>
    <x v="4499"/>
    <x v="0"/>
    <n v="200000"/>
  </r>
  <r>
    <x v="4500"/>
    <x v="0"/>
    <n v="150000"/>
  </r>
  <r>
    <x v="4501"/>
    <x v="0"/>
    <n v="150000"/>
  </r>
  <r>
    <x v="4502"/>
    <x v="0"/>
    <n v="85000"/>
  </r>
  <r>
    <x v="4503"/>
    <x v="0"/>
    <n v="135000"/>
  </r>
  <r>
    <x v="4504"/>
    <x v="0"/>
    <n v="325000"/>
  </r>
  <r>
    <x v="4505"/>
    <x v="0"/>
    <n v="180000"/>
  </r>
  <r>
    <x v="4506"/>
    <x v="0"/>
    <n v="400000"/>
  </r>
  <r>
    <x v="4507"/>
    <x v="0"/>
    <n v="60000"/>
  </r>
  <r>
    <x v="4508"/>
    <x v="0"/>
    <n v="168000"/>
  </r>
  <r>
    <x v="4509"/>
    <x v="0"/>
    <n v="190000"/>
  </r>
  <r>
    <x v="4510"/>
    <x v="0"/>
    <n v="8000"/>
  </r>
  <r>
    <x v="4511"/>
    <x v="0"/>
    <n v="90000"/>
  </r>
  <r>
    <x v="4512"/>
    <x v="0"/>
    <n v="115000"/>
  </r>
  <r>
    <x v="4513"/>
    <x v="0"/>
    <n v="110000"/>
  </r>
  <r>
    <x v="4514"/>
    <x v="0"/>
    <n v="100000"/>
  </r>
  <r>
    <x v="4515"/>
    <x v="0"/>
    <n v="90000"/>
  </r>
  <r>
    <x v="4516"/>
    <x v="0"/>
    <n v="85000"/>
  </r>
  <r>
    <x v="4517"/>
    <x v="0"/>
    <n v="15000"/>
  </r>
  <r>
    <x v="4518"/>
    <x v="0"/>
    <n v="145000"/>
  </r>
  <r>
    <x v="4519"/>
    <x v="0"/>
    <n v="275000"/>
  </r>
  <r>
    <x v="4520"/>
    <x v="0"/>
    <n v="75000"/>
  </r>
  <r>
    <x v="4521"/>
    <x v="0"/>
    <n v="65000"/>
  </r>
  <r>
    <x v="4522"/>
    <x v="0"/>
    <n v="100000"/>
  </r>
  <r>
    <x v="4523"/>
    <x v="0"/>
    <n v="35000"/>
  </r>
  <r>
    <x v="4524"/>
    <x v="0"/>
    <n v="60000"/>
  </r>
  <r>
    <x v="4525"/>
    <x v="0"/>
    <n v="225000"/>
  </r>
  <r>
    <x v="4526"/>
    <x v="0"/>
    <n v="15000"/>
  </r>
  <r>
    <x v="4527"/>
    <x v="0"/>
    <n v="62000"/>
  </r>
  <r>
    <x v="4528"/>
    <x v="0"/>
    <n v="75000"/>
  </r>
  <r>
    <x v="4529"/>
    <x v="0"/>
    <n v="290000"/>
  </r>
  <r>
    <x v="4530"/>
    <x v="0"/>
    <n v="190000"/>
  </r>
  <r>
    <x v="4531"/>
    <x v="0"/>
    <n v="110000"/>
  </r>
  <r>
    <x v="4532"/>
    <x v="0"/>
    <n v="20000"/>
  </r>
  <r>
    <x v="4533"/>
    <x v="0"/>
    <n v="2000"/>
  </r>
  <r>
    <x v="4534"/>
    <x v="0"/>
    <n v="75000"/>
  </r>
  <r>
    <x v="4535"/>
    <x v="0"/>
    <n v="60000"/>
  </r>
  <r>
    <x v="4536"/>
    <x v="1"/>
    <n v="1800"/>
  </r>
  <r>
    <x v="4537"/>
    <x v="0"/>
    <n v="275000"/>
  </r>
  <r>
    <x v="4538"/>
    <x v="0"/>
    <n v="50000"/>
  </r>
  <r>
    <x v="4539"/>
    <x v="0"/>
    <n v="70000"/>
  </r>
  <r>
    <x v="4540"/>
    <x v="0"/>
    <n v="160000"/>
  </r>
  <r>
    <x v="4541"/>
    <x v="0"/>
    <n v="5000"/>
  </r>
  <r>
    <x v="4542"/>
    <x v="0"/>
    <n v="80000"/>
  </r>
  <r>
    <x v="4543"/>
    <x v="0"/>
    <n v="40000"/>
  </r>
  <r>
    <x v="4544"/>
    <x v="0"/>
    <n v="175000"/>
  </r>
  <r>
    <x v="4545"/>
    <x v="0"/>
    <n v="100000"/>
  </r>
  <r>
    <x v="4546"/>
    <x v="0"/>
    <n v="15000"/>
  </r>
  <r>
    <x v="4547"/>
    <x v="0"/>
    <n v="10000"/>
  </r>
  <r>
    <x v="4548"/>
    <x v="0"/>
    <n v="129000"/>
  </r>
  <r>
    <x v="4549"/>
    <x v="0"/>
    <n v="60000"/>
  </r>
  <r>
    <x v="4550"/>
    <x v="0"/>
    <n v="60000"/>
  </r>
  <r>
    <x v="4551"/>
    <x v="0"/>
    <n v="35000"/>
  </r>
  <r>
    <x v="4552"/>
    <x v="0"/>
    <n v="85000"/>
  </r>
  <r>
    <x v="4553"/>
    <x v="0"/>
    <n v="150000"/>
  </r>
  <r>
    <x v="4554"/>
    <x v="0"/>
    <n v="176000"/>
  </r>
  <r>
    <x v="4555"/>
    <x v="0"/>
    <n v="146000"/>
  </r>
  <r>
    <x v="4556"/>
    <x v="0"/>
    <n v="200000"/>
  </r>
  <r>
    <x v="4557"/>
    <x v="0"/>
    <n v="125000"/>
  </r>
  <r>
    <x v="4558"/>
    <x v="1"/>
    <n v="75000"/>
  </r>
  <r>
    <x v="4559"/>
    <x v="0"/>
    <n v="75000"/>
  </r>
  <r>
    <x v="4560"/>
    <x v="0"/>
    <n v="75000"/>
  </r>
  <r>
    <x v="4561"/>
    <x v="0"/>
    <n v="40000"/>
  </r>
  <r>
    <x v="4562"/>
    <x v="0"/>
    <n v="120000"/>
  </r>
  <r>
    <x v="4563"/>
    <x v="0"/>
    <n v="30000"/>
  </r>
  <r>
    <x v="4564"/>
    <x v="0"/>
    <n v="30000"/>
  </r>
  <r>
    <x v="4565"/>
    <x v="0"/>
    <n v="40000"/>
  </r>
  <r>
    <x v="4566"/>
    <x v="0"/>
    <n v="225000"/>
  </r>
  <r>
    <x v="4567"/>
    <x v="0"/>
    <n v="70000"/>
  </r>
  <r>
    <x v="4568"/>
    <x v="0"/>
    <n v="100000"/>
  </r>
  <r>
    <x v="4569"/>
    <x v="0"/>
    <n v="125000"/>
  </r>
  <r>
    <x v="4570"/>
    <x v="0"/>
    <n v="200000"/>
  </r>
  <r>
    <x v="4571"/>
    <x v="0"/>
    <n v="100000"/>
  </r>
  <r>
    <x v="4572"/>
    <x v="0"/>
    <n v="109000"/>
  </r>
  <r>
    <x v="4573"/>
    <x v="0"/>
    <n v="250000"/>
  </r>
  <r>
    <x v="4574"/>
    <x v="0"/>
    <n v="200000"/>
  </r>
  <r>
    <x v="4575"/>
    <x v="0"/>
    <n v="150000"/>
  </r>
  <r>
    <x v="4576"/>
    <x v="0"/>
    <n v="100000"/>
  </r>
  <r>
    <x v="4577"/>
    <x v="0"/>
    <n v="121000"/>
  </r>
  <r>
    <x v="4578"/>
    <x v="0"/>
    <n v="30000"/>
  </r>
  <r>
    <x v="4579"/>
    <x v="0"/>
    <n v="300000"/>
  </r>
  <r>
    <x v="4580"/>
    <x v="0"/>
    <n v="100000"/>
  </r>
  <r>
    <x v="4581"/>
    <x v="0"/>
    <n v="750000"/>
  </r>
  <r>
    <x v="4582"/>
    <x v="0"/>
    <n v="120000"/>
  </r>
  <r>
    <x v="4583"/>
    <x v="0"/>
    <n v="70000"/>
  </r>
  <r>
    <x v="4584"/>
    <x v="0"/>
    <n v="150000"/>
  </r>
  <r>
    <x v="4585"/>
    <x v="0"/>
    <n v="75000"/>
  </r>
  <r>
    <x v="4586"/>
    <x v="0"/>
    <n v="160000"/>
  </r>
  <r>
    <x v="4587"/>
    <x v="0"/>
    <n v="55000"/>
  </r>
  <r>
    <x v="4588"/>
    <x v="0"/>
    <n v="60000"/>
  </r>
  <r>
    <x v="4589"/>
    <x v="0"/>
    <n v="363000"/>
  </r>
  <r>
    <x v="4590"/>
    <x v="1"/>
    <n v="290000"/>
  </r>
  <r>
    <x v="4591"/>
    <x v="0"/>
    <n v="300000"/>
  </r>
  <r>
    <x v="4592"/>
    <x v="0"/>
    <n v="500000"/>
  </r>
  <r>
    <x v="4593"/>
    <x v="0"/>
    <n v="225000"/>
  </r>
  <r>
    <x v="4594"/>
    <x v="0"/>
    <n v="80000"/>
  </r>
  <r>
    <x v="4595"/>
    <x v="0"/>
    <n v="300000"/>
  </r>
  <r>
    <x v="4596"/>
    <x v="0"/>
    <n v="30000"/>
  </r>
  <r>
    <x v="4597"/>
    <x v="0"/>
    <n v="38000"/>
  </r>
  <r>
    <x v="4598"/>
    <x v="0"/>
    <n v="70000"/>
  </r>
  <r>
    <x v="4599"/>
    <x v="0"/>
    <n v="147500"/>
  </r>
  <r>
    <x v="4600"/>
    <x v="0"/>
    <n v="175000"/>
  </r>
  <r>
    <x v="4601"/>
    <x v="0"/>
    <n v="46000"/>
  </r>
  <r>
    <x v="4602"/>
    <x v="0"/>
    <n v="60000"/>
  </r>
  <r>
    <x v="4603"/>
    <x v="0"/>
    <n v="85000"/>
  </r>
  <r>
    <x v="4604"/>
    <x v="0"/>
    <n v="55000"/>
  </r>
  <r>
    <x v="4605"/>
    <x v="0"/>
    <n v="29000"/>
  </r>
  <r>
    <x v="4606"/>
    <x v="0"/>
    <n v="110000"/>
  </r>
  <r>
    <x v="4607"/>
    <x v="0"/>
    <n v="150000"/>
  </r>
  <r>
    <x v="4608"/>
    <x v="0"/>
    <n v="28000"/>
  </r>
  <r>
    <x v="4609"/>
    <x v="0"/>
    <n v="175000"/>
  </r>
  <r>
    <x v="4610"/>
    <x v="0"/>
    <n v="70000"/>
  </r>
  <r>
    <x v="4611"/>
    <x v="0"/>
    <n v="110000"/>
  </r>
  <r>
    <x v="4612"/>
    <x v="0"/>
    <n v="10000"/>
  </r>
  <r>
    <x v="4613"/>
    <x v="0"/>
    <n v="175000"/>
  </r>
  <r>
    <x v="4614"/>
    <x v="0"/>
    <n v="18000"/>
  </r>
  <r>
    <x v="4615"/>
    <x v="0"/>
    <n v="155000"/>
  </r>
  <r>
    <x v="4616"/>
    <x v="1"/>
    <n v="26000"/>
  </r>
  <r>
    <x v="4617"/>
    <x v="0"/>
    <n v="40000"/>
  </r>
  <r>
    <x v="4618"/>
    <x v="0"/>
    <n v="90000"/>
  </r>
  <r>
    <x v="4619"/>
    <x v="0"/>
    <n v="80000"/>
  </r>
  <r>
    <x v="4620"/>
    <x v="0"/>
    <n v="153999"/>
  </r>
  <r>
    <x v="4621"/>
    <x v="0"/>
    <n v="125000"/>
  </r>
  <r>
    <x v="4622"/>
    <x v="0"/>
    <n v="125000"/>
  </r>
  <r>
    <x v="4623"/>
    <x v="0"/>
    <n v="200000"/>
  </r>
  <r>
    <x v="4624"/>
    <x v="0"/>
    <n v="170000"/>
  </r>
  <r>
    <x v="4625"/>
    <x v="0"/>
    <n v="50000"/>
  </r>
  <r>
    <x v="4626"/>
    <x v="0"/>
    <n v="95000"/>
  </r>
  <r>
    <x v="4627"/>
    <x v="0"/>
    <n v="45000"/>
  </r>
  <r>
    <x v="4628"/>
    <x v="0"/>
    <n v="150000"/>
  </r>
  <r>
    <x v="4629"/>
    <x v="0"/>
    <n v="350000"/>
  </r>
  <r>
    <x v="4630"/>
    <x v="0"/>
    <n v="65000"/>
  </r>
  <r>
    <x v="4631"/>
    <x v="0"/>
    <n v="70000"/>
  </r>
  <r>
    <x v="4632"/>
    <x v="0"/>
    <n v="50000"/>
  </r>
  <r>
    <x v="4633"/>
    <x v="0"/>
    <n v="95000"/>
  </r>
  <r>
    <x v="4634"/>
    <x v="0"/>
    <n v="40000"/>
  </r>
  <r>
    <x v="4635"/>
    <x v="0"/>
    <n v="170000"/>
  </r>
  <r>
    <x v="4636"/>
    <x v="0"/>
    <n v="350000"/>
  </r>
  <r>
    <x v="4637"/>
    <x v="0"/>
    <n v="90000"/>
  </r>
  <r>
    <x v="4638"/>
    <x v="0"/>
    <n v="25000"/>
  </r>
  <r>
    <x v="4639"/>
    <x v="0"/>
    <n v="100000"/>
  </r>
  <r>
    <x v="4640"/>
    <x v="0"/>
    <n v="370000"/>
  </r>
  <r>
    <x v="4641"/>
    <x v="0"/>
    <n v="330000"/>
  </r>
  <r>
    <x v="4642"/>
    <x v="0"/>
    <n v="600000"/>
  </r>
  <r>
    <x v="4643"/>
    <x v="0"/>
    <n v="150000"/>
  </r>
  <r>
    <x v="4644"/>
    <x v="0"/>
    <n v="150000"/>
  </r>
  <r>
    <x v="4645"/>
    <x v="0"/>
    <n v="170000"/>
  </r>
  <r>
    <x v="4646"/>
    <x v="0"/>
    <n v="1029000"/>
  </r>
  <r>
    <x v="4647"/>
    <x v="0"/>
    <n v="35000"/>
  </r>
  <r>
    <x v="4648"/>
    <x v="0"/>
    <n v="35000"/>
  </r>
  <r>
    <x v="4649"/>
    <x v="0"/>
    <n v="1500"/>
  </r>
  <r>
    <x v="4650"/>
    <x v="0"/>
    <n v="60000"/>
  </r>
  <r>
    <x v="4651"/>
    <x v="0"/>
    <n v="120000"/>
  </r>
  <r>
    <x v="4652"/>
    <x v="0"/>
    <n v="175000"/>
  </r>
  <r>
    <x v="4653"/>
    <x v="0"/>
    <n v="250000"/>
  </r>
  <r>
    <x v="4654"/>
    <x v="0"/>
    <n v="70000"/>
  </r>
  <r>
    <x v="4655"/>
    <x v="0"/>
    <n v="95000"/>
  </r>
  <r>
    <x v="4656"/>
    <x v="0"/>
    <n v="130000"/>
  </r>
  <r>
    <x v="4657"/>
    <x v="0"/>
    <n v="115000"/>
  </r>
  <r>
    <x v="4658"/>
    <x v="0"/>
    <n v="58000"/>
  </r>
  <r>
    <x v="4659"/>
    <x v="0"/>
    <n v="80000"/>
  </r>
  <r>
    <x v="4660"/>
    <x v="0"/>
    <n v="7500"/>
  </r>
  <r>
    <x v="4661"/>
    <x v="0"/>
    <n v="125000"/>
  </r>
  <r>
    <x v="4662"/>
    <x v="0"/>
    <n v="130000"/>
  </r>
  <r>
    <x v="4663"/>
    <x v="0"/>
    <n v="200000"/>
  </r>
  <r>
    <x v="4664"/>
    <x v="0"/>
    <n v="120000"/>
  </r>
  <r>
    <x v="4665"/>
    <x v="0"/>
    <n v="220000"/>
  </r>
  <r>
    <x v="4666"/>
    <x v="0"/>
    <n v="250000"/>
  </r>
  <r>
    <x v="4667"/>
    <x v="0"/>
    <n v="180000"/>
  </r>
  <r>
    <x v="4668"/>
    <x v="0"/>
    <n v="105000"/>
  </r>
  <r>
    <x v="4669"/>
    <x v="1"/>
    <n v="157000"/>
  </r>
  <r>
    <x v="4670"/>
    <x v="0"/>
    <n v="275000"/>
  </r>
  <r>
    <x v="4671"/>
    <x v="0"/>
    <n v="275000"/>
  </r>
  <r>
    <x v="4672"/>
    <x v="0"/>
    <n v="325000"/>
  </r>
  <r>
    <x v="4673"/>
    <x v="0"/>
    <n v="70000"/>
  </r>
  <r>
    <x v="4674"/>
    <x v="0"/>
    <n v="75000"/>
  </r>
  <r>
    <x v="4675"/>
    <x v="0"/>
    <n v="200000"/>
  </r>
  <r>
    <x v="4676"/>
    <x v="0"/>
    <n v="56500"/>
  </r>
  <r>
    <x v="4677"/>
    <x v="0"/>
    <n v="25000"/>
  </r>
  <r>
    <x v="4678"/>
    <x v="0"/>
    <n v="35000"/>
  </r>
  <r>
    <x v="4679"/>
    <x v="0"/>
    <n v="150000"/>
  </r>
  <r>
    <x v="4680"/>
    <x v="0"/>
    <n v="165000"/>
  </r>
  <r>
    <x v="4681"/>
    <x v="0"/>
    <n v="69000"/>
  </r>
  <r>
    <x v="4682"/>
    <x v="0"/>
    <n v="80000"/>
  </r>
  <r>
    <x v="4683"/>
    <x v="0"/>
    <n v="175000"/>
  </r>
  <r>
    <x v="4684"/>
    <x v="0"/>
    <n v="300000"/>
  </r>
  <r>
    <x v="4685"/>
    <x v="0"/>
    <n v="90000"/>
  </r>
  <r>
    <x v="4686"/>
    <x v="0"/>
    <n v="190000"/>
  </r>
  <r>
    <x v="4687"/>
    <x v="0"/>
    <n v="200000"/>
  </r>
  <r>
    <x v="4688"/>
    <x v="0"/>
    <n v="1000"/>
  </r>
  <r>
    <x v="4689"/>
    <x v="0"/>
    <n v="120000"/>
  </r>
  <r>
    <x v="4690"/>
    <x v="0"/>
    <n v="95000"/>
  </r>
  <r>
    <x v="4691"/>
    <x v="0"/>
    <n v="245000"/>
  </r>
  <r>
    <x v="4692"/>
    <x v="0"/>
    <n v="210000"/>
  </r>
  <r>
    <x v="4693"/>
    <x v="0"/>
    <n v="50000"/>
  </r>
  <r>
    <x v="4694"/>
    <x v="0"/>
    <n v="180000"/>
  </r>
  <r>
    <x v="4695"/>
    <x v="0"/>
    <n v="60000"/>
  </r>
  <r>
    <x v="4696"/>
    <x v="0"/>
    <n v="150000"/>
  </r>
  <r>
    <x v="4697"/>
    <x v="0"/>
    <n v="135000"/>
  </r>
  <r>
    <x v="4698"/>
    <x v="0"/>
    <n v="45000"/>
  </r>
  <r>
    <x v="4699"/>
    <x v="0"/>
    <n v="425000"/>
  </r>
  <r>
    <x v="4700"/>
    <x v="0"/>
    <n v="600000"/>
  </r>
  <r>
    <x v="4701"/>
    <x v="0"/>
    <n v="500000"/>
  </r>
  <r>
    <x v="4702"/>
    <x v="0"/>
    <n v="250000"/>
  </r>
  <r>
    <x v="4703"/>
    <x v="0"/>
    <n v="550000"/>
  </r>
  <r>
    <x v="4704"/>
    <x v="0"/>
    <n v="50000"/>
  </r>
  <r>
    <x v="4705"/>
    <x v="0"/>
    <n v="70000"/>
  </r>
  <r>
    <x v="4706"/>
    <x v="0"/>
    <n v="25000"/>
  </r>
  <r>
    <x v="4707"/>
    <x v="0"/>
    <n v="17000"/>
  </r>
  <r>
    <x v="4708"/>
    <x v="0"/>
    <n v="40000"/>
  </r>
  <r>
    <x v="4709"/>
    <x v="0"/>
    <n v="600000"/>
  </r>
  <r>
    <x v="4710"/>
    <x v="0"/>
    <n v="275000"/>
  </r>
  <r>
    <x v="4711"/>
    <x v="0"/>
    <n v="52000"/>
  </r>
  <r>
    <x v="4712"/>
    <x v="0"/>
    <n v="35000"/>
  </r>
  <r>
    <x v="4713"/>
    <x v="0"/>
    <n v="130000"/>
  </r>
  <r>
    <x v="4714"/>
    <x v="0"/>
    <n v="100000"/>
  </r>
  <r>
    <x v="4715"/>
    <x v="0"/>
    <n v="88000"/>
  </r>
  <r>
    <x v="4716"/>
    <x v="0"/>
    <n v="110000"/>
  </r>
  <r>
    <x v="4717"/>
    <x v="0"/>
    <n v="200000"/>
  </r>
  <r>
    <x v="4718"/>
    <x v="0"/>
    <n v="95000"/>
  </r>
  <r>
    <x v="4719"/>
    <x v="0"/>
    <n v="60000"/>
  </r>
  <r>
    <x v="4720"/>
    <x v="0"/>
    <n v="150000"/>
  </r>
  <r>
    <x v="4721"/>
    <x v="0"/>
    <n v="35000"/>
  </r>
  <r>
    <x v="4722"/>
    <x v="0"/>
    <n v="150000"/>
  </r>
  <r>
    <x v="4723"/>
    <x v="0"/>
    <n v="139000"/>
  </r>
  <r>
    <x v="4724"/>
    <x v="0"/>
    <n v="165000"/>
  </r>
  <r>
    <x v="4725"/>
    <x v="0"/>
    <n v="125000"/>
  </r>
  <r>
    <x v="4726"/>
    <x v="0"/>
    <n v="85000"/>
  </r>
  <r>
    <x v="4727"/>
    <x v="0"/>
    <n v="100000"/>
  </r>
  <r>
    <x v="4728"/>
    <x v="0"/>
    <n v="350000"/>
  </r>
  <r>
    <x v="4729"/>
    <x v="1"/>
    <n v="50000"/>
  </r>
  <r>
    <x v="4730"/>
    <x v="0"/>
    <n v="3000"/>
  </r>
  <r>
    <x v="4731"/>
    <x v="0"/>
    <n v="120000"/>
  </r>
  <r>
    <x v="4732"/>
    <x v="0"/>
    <n v="15000"/>
  </r>
  <r>
    <x v="4733"/>
    <x v="0"/>
    <n v="230000"/>
  </r>
  <r>
    <x v="4734"/>
    <x v="1"/>
    <n v="89000"/>
  </r>
  <r>
    <x v="4735"/>
    <x v="0"/>
    <n v="450000"/>
  </r>
  <r>
    <x v="4736"/>
    <x v="0"/>
    <n v="150000"/>
  </r>
  <r>
    <x v="4737"/>
    <x v="0"/>
    <n v="100000"/>
  </r>
  <r>
    <x v="4738"/>
    <x v="0"/>
    <n v="200000"/>
  </r>
  <r>
    <x v="4739"/>
    <x v="0"/>
    <n v="80000"/>
  </r>
  <r>
    <x v="4740"/>
    <x v="0"/>
    <n v="100000"/>
  </r>
  <r>
    <x v="4741"/>
    <x v="0"/>
    <n v="60000"/>
  </r>
  <r>
    <x v="4742"/>
    <x v="0"/>
    <n v="95000"/>
  </r>
  <r>
    <x v="4743"/>
    <x v="0"/>
    <n v="1000"/>
  </r>
  <r>
    <x v="4744"/>
    <x v="0"/>
    <n v="95000"/>
  </r>
  <r>
    <x v="4745"/>
    <x v="0"/>
    <n v="450000"/>
  </r>
  <r>
    <x v="4746"/>
    <x v="0"/>
    <n v="245000"/>
  </r>
  <r>
    <x v="4747"/>
    <x v="0"/>
    <n v="200000"/>
  </r>
  <r>
    <x v="4748"/>
    <x v="0"/>
    <n v="210000"/>
  </r>
  <r>
    <x v="4749"/>
    <x v="0"/>
    <n v="85000"/>
  </r>
  <r>
    <x v="4750"/>
    <x v="0"/>
    <n v="90000"/>
  </r>
  <r>
    <x v="4751"/>
    <x v="0"/>
    <n v="300000"/>
  </r>
  <r>
    <x v="4752"/>
    <x v="0"/>
    <n v="500000"/>
  </r>
  <r>
    <x v="4753"/>
    <x v="0"/>
    <n v="85000"/>
  </r>
  <r>
    <x v="4754"/>
    <x v="0"/>
    <n v="85000"/>
  </r>
  <r>
    <x v="4755"/>
    <x v="0"/>
    <n v="350000"/>
  </r>
  <r>
    <x v="4756"/>
    <x v="0"/>
    <n v="325000"/>
  </r>
  <r>
    <x v="4757"/>
    <x v="0"/>
    <n v="58000"/>
  </r>
  <r>
    <x v="4758"/>
    <x v="0"/>
    <n v="235000"/>
  </r>
  <r>
    <x v="4759"/>
    <x v="0"/>
    <n v="400000"/>
  </r>
  <r>
    <x v="4760"/>
    <x v="1"/>
    <n v="165000"/>
  </r>
  <r>
    <x v="4761"/>
    <x v="0"/>
    <n v="35000"/>
  </r>
  <r>
    <x v="4762"/>
    <x v="0"/>
    <n v="138000"/>
  </r>
  <r>
    <x v="4763"/>
    <x v="0"/>
    <n v="175000"/>
  </r>
  <r>
    <x v="4764"/>
    <x v="0"/>
    <n v="129900"/>
  </r>
  <r>
    <x v="4765"/>
    <x v="0"/>
    <n v="190000"/>
  </r>
  <r>
    <x v="4766"/>
    <x v="0"/>
    <n v="100000"/>
  </r>
  <r>
    <x v="4767"/>
    <x v="0"/>
    <n v="50000"/>
  </r>
  <r>
    <x v="4768"/>
    <x v="0"/>
    <n v="200000"/>
  </r>
  <r>
    <x v="4769"/>
    <x v="0"/>
    <n v="75000"/>
  </r>
  <r>
    <x v="4770"/>
    <x v="0"/>
    <n v="90000"/>
  </r>
  <r>
    <x v="4771"/>
    <x v="0"/>
    <n v="500000"/>
  </r>
  <r>
    <x v="4772"/>
    <x v="0"/>
    <n v="7000"/>
  </r>
  <r>
    <x v="4773"/>
    <x v="0"/>
    <n v="65000"/>
  </r>
  <r>
    <x v="4774"/>
    <x v="0"/>
    <n v="20000"/>
  </r>
  <r>
    <x v="4775"/>
    <x v="0"/>
    <n v="8000"/>
  </r>
  <r>
    <x v="4776"/>
    <x v="0"/>
    <n v="115000"/>
  </r>
  <r>
    <x v="4777"/>
    <x v="0"/>
    <n v="55000"/>
  </r>
  <r>
    <x v="4778"/>
    <x v="0"/>
    <n v="160000"/>
  </r>
  <r>
    <x v="4779"/>
    <x v="0"/>
    <n v="45000"/>
  </r>
  <r>
    <x v="4780"/>
    <x v="0"/>
    <n v="120000"/>
  </r>
  <r>
    <x v="4781"/>
    <x v="0"/>
    <n v="350000"/>
  </r>
  <r>
    <x v="4782"/>
    <x v="0"/>
    <n v="120000"/>
  </r>
  <r>
    <x v="4783"/>
    <x v="1"/>
    <n v="189900"/>
  </r>
  <r>
    <x v="4784"/>
    <x v="0"/>
    <n v="10000"/>
  </r>
  <r>
    <x v="4785"/>
    <x v="0"/>
    <n v="10000"/>
  </r>
  <r>
    <x v="4786"/>
    <x v="0"/>
    <n v="298000"/>
  </r>
  <r>
    <x v="4787"/>
    <x v="0"/>
    <n v="420000"/>
  </r>
  <r>
    <x v="4788"/>
    <x v="0"/>
    <n v="125000"/>
  </r>
  <r>
    <x v="4789"/>
    <x v="0"/>
    <n v="200000"/>
  </r>
  <r>
    <x v="4790"/>
    <x v="0"/>
    <n v="300000"/>
  </r>
  <r>
    <x v="4791"/>
    <x v="0"/>
    <n v="69000"/>
  </r>
  <r>
    <x v="4792"/>
    <x v="0"/>
    <n v="600000"/>
  </r>
  <r>
    <x v="4793"/>
    <x v="0"/>
    <n v="85000"/>
  </r>
  <r>
    <x v="4794"/>
    <x v="0"/>
    <n v="12000"/>
  </r>
  <r>
    <x v="4795"/>
    <x v="0"/>
    <n v="85000"/>
  </r>
  <r>
    <x v="4796"/>
    <x v="0"/>
    <n v="92000"/>
  </r>
  <r>
    <x v="4797"/>
    <x v="0"/>
    <n v="200000"/>
  </r>
  <r>
    <x v="4798"/>
    <x v="0"/>
    <n v="110000"/>
  </r>
  <r>
    <x v="4799"/>
    <x v="0"/>
    <n v="260000"/>
  </r>
  <r>
    <x v="4800"/>
    <x v="0"/>
    <n v="55000"/>
  </r>
  <r>
    <x v="4801"/>
    <x v="0"/>
    <n v="250000"/>
  </r>
  <r>
    <x v="4802"/>
    <x v="0"/>
    <n v="500000"/>
  </r>
  <r>
    <x v="4803"/>
    <x v="0"/>
    <n v="700000"/>
  </r>
  <r>
    <x v="4804"/>
    <x v="0"/>
    <n v="650000"/>
  </r>
  <r>
    <x v="4805"/>
    <x v="0"/>
    <n v="850000"/>
  </r>
  <r>
    <x v="4806"/>
    <x v="0"/>
    <n v="65000"/>
  </r>
  <r>
    <x v="4807"/>
    <x v="0"/>
    <n v="250000"/>
  </r>
  <r>
    <x v="4808"/>
    <x v="0"/>
    <n v="190000"/>
  </r>
  <r>
    <x v="4809"/>
    <x v="0"/>
    <n v="160000"/>
  </r>
  <r>
    <x v="4810"/>
    <x v="0"/>
    <n v="210000"/>
  </r>
  <r>
    <x v="4811"/>
    <x v="0"/>
    <n v="95000"/>
  </r>
  <r>
    <x v="4812"/>
    <x v="0"/>
    <n v="170000"/>
  </r>
  <r>
    <x v="4813"/>
    <x v="0"/>
    <n v="140000"/>
  </r>
  <r>
    <x v="4814"/>
    <x v="0"/>
    <n v="500000"/>
  </r>
  <r>
    <x v="4815"/>
    <x v="0"/>
    <n v="25000"/>
  </r>
  <r>
    <x v="4816"/>
    <x v="0"/>
    <n v="4000"/>
  </r>
  <r>
    <x v="4817"/>
    <x v="0"/>
    <n v="40000"/>
  </r>
  <r>
    <x v="4818"/>
    <x v="0"/>
    <n v="750000"/>
  </r>
  <r>
    <x v="4819"/>
    <x v="0"/>
    <n v="80000"/>
  </r>
  <r>
    <x v="4820"/>
    <x v="0"/>
    <n v="600000"/>
  </r>
  <r>
    <x v="4821"/>
    <x v="0"/>
    <n v="80000"/>
  </r>
  <r>
    <x v="4822"/>
    <x v="0"/>
    <n v="100000"/>
  </r>
  <r>
    <x v="4823"/>
    <x v="0"/>
    <n v="550000"/>
  </r>
  <r>
    <x v="4824"/>
    <x v="0"/>
    <n v="300000"/>
  </r>
  <r>
    <x v="4825"/>
    <x v="0"/>
    <n v="47000"/>
  </r>
  <r>
    <x v="4826"/>
    <x v="0"/>
    <n v="25000"/>
  </r>
  <r>
    <x v="4827"/>
    <x v="0"/>
    <n v="310000"/>
  </r>
  <r>
    <x v="4828"/>
    <x v="0"/>
    <n v="150000"/>
  </r>
  <r>
    <x v="4829"/>
    <x v="0"/>
    <n v="80000"/>
  </r>
  <r>
    <x v="4830"/>
    <x v="1"/>
    <n v="26500"/>
  </r>
  <r>
    <x v="4831"/>
    <x v="0"/>
    <n v="100000"/>
  </r>
  <r>
    <x v="4832"/>
    <x v="0"/>
    <n v="120000"/>
  </r>
  <r>
    <x v="4833"/>
    <x v="0"/>
    <n v="100000"/>
  </r>
  <r>
    <x v="4834"/>
    <x v="1"/>
    <n v="300000"/>
  </r>
  <r>
    <x v="4835"/>
    <x v="0"/>
    <n v="80000"/>
  </r>
  <r>
    <x v="4836"/>
    <x v="0"/>
    <n v="150000"/>
  </r>
  <r>
    <x v="4837"/>
    <x v="0"/>
    <n v="140000"/>
  </r>
  <r>
    <x v="4838"/>
    <x v="0"/>
    <n v="45000"/>
  </r>
  <r>
    <x v="4839"/>
    <x v="0"/>
    <n v="160000"/>
  </r>
  <r>
    <x v="4840"/>
    <x v="0"/>
    <n v="350000"/>
  </r>
  <r>
    <x v="4841"/>
    <x v="0"/>
    <n v="250000"/>
  </r>
  <r>
    <x v="4842"/>
    <x v="0"/>
    <n v="120000"/>
  </r>
  <r>
    <x v="4843"/>
    <x v="0"/>
    <n v="275000"/>
  </r>
  <r>
    <x v="4844"/>
    <x v="0"/>
    <n v="83000"/>
  </r>
  <r>
    <x v="4845"/>
    <x v="0"/>
    <n v="90000"/>
  </r>
  <r>
    <x v="4846"/>
    <x v="0"/>
    <n v="300000"/>
  </r>
  <r>
    <x v="4847"/>
    <x v="0"/>
    <n v="335000"/>
  </r>
  <r>
    <x v="4848"/>
    <x v="0"/>
    <n v="51000"/>
  </r>
  <r>
    <x v="4849"/>
    <x v="0"/>
    <n v="65000"/>
  </r>
  <r>
    <x v="4850"/>
    <x v="0"/>
    <n v="5000"/>
  </r>
  <r>
    <x v="4851"/>
    <x v="0"/>
    <n v="100000"/>
  </r>
  <r>
    <x v="4852"/>
    <x v="0"/>
    <n v="47000"/>
  </r>
  <r>
    <x v="4853"/>
    <x v="1"/>
    <n v="138900"/>
  </r>
  <r>
    <x v="4854"/>
    <x v="0"/>
    <n v="120000"/>
  </r>
  <r>
    <x v="4855"/>
    <x v="0"/>
    <n v="239000"/>
  </r>
  <r>
    <x v="4856"/>
    <x v="0"/>
    <n v="50000"/>
  </r>
  <r>
    <x v="4857"/>
    <x v="0"/>
    <n v="265000"/>
  </r>
  <r>
    <x v="4858"/>
    <x v="0"/>
    <n v="124000"/>
  </r>
  <r>
    <x v="4859"/>
    <x v="0"/>
    <n v="60000"/>
  </r>
  <r>
    <x v="4860"/>
    <x v="0"/>
    <n v="200000"/>
  </r>
  <r>
    <x v="4861"/>
    <x v="0"/>
    <n v="80000"/>
  </r>
  <r>
    <x v="4862"/>
    <x v="0"/>
    <n v="100000"/>
  </r>
  <r>
    <x v="4863"/>
    <x v="0"/>
    <n v="75000"/>
  </r>
  <r>
    <x v="4864"/>
    <x v="0"/>
    <n v="250000"/>
  </r>
  <r>
    <x v="4865"/>
    <x v="0"/>
    <n v="92000"/>
  </r>
  <r>
    <x v="4866"/>
    <x v="0"/>
    <n v="92000"/>
  </r>
  <r>
    <x v="4867"/>
    <x v="0"/>
    <n v="150000"/>
  </r>
  <r>
    <x v="4868"/>
    <x v="0"/>
    <n v="92000"/>
  </r>
  <r>
    <x v="4869"/>
    <x v="0"/>
    <n v="107000"/>
  </r>
  <r>
    <x v="4870"/>
    <x v="0"/>
    <n v="225000"/>
  </r>
  <r>
    <x v="4871"/>
    <x v="0"/>
    <n v="85000"/>
  </r>
  <r>
    <x v="4872"/>
    <x v="0"/>
    <n v="150000"/>
  </r>
  <r>
    <x v="4873"/>
    <x v="0"/>
    <n v="90000"/>
  </r>
  <r>
    <x v="4874"/>
    <x v="0"/>
    <n v="150000"/>
  </r>
  <r>
    <x v="4875"/>
    <x v="0"/>
    <n v="75000"/>
  </r>
  <r>
    <x v="4876"/>
    <x v="0"/>
    <n v="90000"/>
  </r>
  <r>
    <x v="4877"/>
    <x v="0"/>
    <n v="250000"/>
  </r>
  <r>
    <x v="4878"/>
    <x v="0"/>
    <n v="35000"/>
  </r>
  <r>
    <x v="4879"/>
    <x v="0"/>
    <n v="70000"/>
  </r>
  <r>
    <x v="4880"/>
    <x v="0"/>
    <n v="35000"/>
  </r>
  <r>
    <x v="4881"/>
    <x v="0"/>
    <n v="600000"/>
  </r>
  <r>
    <x v="4882"/>
    <x v="0"/>
    <n v="200000"/>
  </r>
  <r>
    <x v="4883"/>
    <x v="0"/>
    <n v="60000"/>
  </r>
  <r>
    <x v="4884"/>
    <x v="0"/>
    <n v="150000"/>
  </r>
  <r>
    <x v="4885"/>
    <x v="0"/>
    <n v="500000"/>
  </r>
  <r>
    <x v="4886"/>
    <x v="0"/>
    <n v="80000"/>
  </r>
  <r>
    <x v="4887"/>
    <x v="0"/>
    <n v="70000"/>
  </r>
  <r>
    <x v="4888"/>
    <x v="0"/>
    <n v="45000"/>
  </r>
  <r>
    <x v="4889"/>
    <x v="0"/>
    <n v="60000"/>
  </r>
  <r>
    <x v="4890"/>
    <x v="0"/>
    <n v="94000"/>
  </r>
  <r>
    <x v="4891"/>
    <x v="0"/>
    <n v="95000"/>
  </r>
  <r>
    <x v="4892"/>
    <x v="0"/>
    <n v="60000"/>
  </r>
  <r>
    <x v="4893"/>
    <x v="0"/>
    <n v="4500"/>
  </r>
  <r>
    <x v="4894"/>
    <x v="0"/>
    <n v="95000"/>
  </r>
  <r>
    <x v="4895"/>
    <x v="0"/>
    <n v="80000"/>
  </r>
  <r>
    <x v="4896"/>
    <x v="0"/>
    <n v="4000"/>
  </r>
  <r>
    <x v="4897"/>
    <x v="0"/>
    <n v="80000"/>
  </r>
  <r>
    <x v="4898"/>
    <x v="0"/>
    <n v="275000"/>
  </r>
  <r>
    <x v="4899"/>
    <x v="0"/>
    <n v="150000"/>
  </r>
  <r>
    <x v="4900"/>
    <x v="0"/>
    <n v="250000"/>
  </r>
  <r>
    <x v="4901"/>
    <x v="0"/>
    <n v="200000"/>
  </r>
  <r>
    <x v="4902"/>
    <x v="0"/>
    <n v="450000"/>
  </r>
  <r>
    <x v="4903"/>
    <x v="0"/>
    <n v="125000"/>
  </r>
  <r>
    <x v="4904"/>
    <x v="0"/>
    <n v="13000"/>
  </r>
  <r>
    <x v="4905"/>
    <x v="0"/>
    <n v="220000"/>
  </r>
  <r>
    <x v="4906"/>
    <x v="0"/>
    <n v="15000"/>
  </r>
  <r>
    <x v="4907"/>
    <x v="0"/>
    <n v="93000"/>
  </r>
  <r>
    <x v="4908"/>
    <x v="0"/>
    <n v="60000"/>
  </r>
  <r>
    <x v="4909"/>
    <x v="0"/>
    <n v="135000"/>
  </r>
  <r>
    <x v="4910"/>
    <x v="0"/>
    <n v="75000"/>
  </r>
  <r>
    <x v="4911"/>
    <x v="0"/>
    <n v="100000"/>
  </r>
  <r>
    <x v="4912"/>
    <x v="0"/>
    <n v="100000"/>
  </r>
  <r>
    <x v="4913"/>
    <x v="0"/>
    <n v="250000"/>
  </r>
  <r>
    <x v="4914"/>
    <x v="0"/>
    <n v="411000"/>
  </r>
  <r>
    <x v="4915"/>
    <x v="0"/>
    <n v="45000"/>
  </r>
  <r>
    <x v="4916"/>
    <x v="0"/>
    <n v="60000"/>
  </r>
  <r>
    <x v="4917"/>
    <x v="0"/>
    <n v="48000"/>
  </r>
  <r>
    <x v="4918"/>
    <x v="0"/>
    <n v="90000"/>
  </r>
  <r>
    <x v="4919"/>
    <x v="0"/>
    <n v="90000"/>
  </r>
  <r>
    <x v="4920"/>
    <x v="0"/>
    <n v="230000"/>
  </r>
  <r>
    <x v="4921"/>
    <x v="0"/>
    <n v="100000"/>
  </r>
  <r>
    <x v="4922"/>
    <x v="0"/>
    <n v="75000"/>
  </r>
  <r>
    <x v="4923"/>
    <x v="0"/>
    <n v="150000"/>
  </r>
  <r>
    <x v="4924"/>
    <x v="0"/>
    <n v="50000"/>
  </r>
  <r>
    <x v="4925"/>
    <x v="0"/>
    <n v="28000"/>
  </r>
  <r>
    <x v="4926"/>
    <x v="0"/>
    <n v="178000"/>
  </r>
  <r>
    <x v="4927"/>
    <x v="0"/>
    <n v="180000"/>
  </r>
  <r>
    <x v="4928"/>
    <x v="0"/>
    <n v="70000"/>
  </r>
  <r>
    <x v="4929"/>
    <x v="0"/>
    <n v="75000"/>
  </r>
  <r>
    <x v="4930"/>
    <x v="0"/>
    <n v="10000"/>
  </r>
  <r>
    <x v="4931"/>
    <x v="0"/>
    <n v="100000"/>
  </r>
  <r>
    <x v="4932"/>
    <x v="0"/>
    <n v="140000"/>
  </r>
  <r>
    <x v="4933"/>
    <x v="0"/>
    <n v="300000"/>
  </r>
  <r>
    <x v="4934"/>
    <x v="0"/>
    <n v="120000"/>
  </r>
  <r>
    <x v="4935"/>
    <x v="0"/>
    <n v="150000"/>
  </r>
  <r>
    <x v="4936"/>
    <x v="0"/>
    <n v="150000"/>
  </r>
  <r>
    <x v="4937"/>
    <x v="0"/>
    <n v="300000"/>
  </r>
  <r>
    <x v="4938"/>
    <x v="0"/>
    <n v="2000"/>
  </r>
  <r>
    <x v="4939"/>
    <x v="0"/>
    <n v="80000"/>
  </r>
  <r>
    <x v="4940"/>
    <x v="0"/>
    <n v="128000"/>
  </r>
  <r>
    <x v="4941"/>
    <x v="0"/>
    <n v="242000"/>
  </r>
  <r>
    <x v="4942"/>
    <x v="0"/>
    <n v="32000"/>
  </r>
  <r>
    <x v="4943"/>
    <x v="0"/>
    <n v="200000"/>
  </r>
  <r>
    <x v="4944"/>
    <x v="0"/>
    <n v="190000"/>
  </r>
  <r>
    <x v="4945"/>
    <x v="0"/>
    <n v="220000"/>
  </r>
  <r>
    <x v="4946"/>
    <x v="0"/>
    <n v="92000"/>
  </r>
  <r>
    <x v="4947"/>
    <x v="0"/>
    <n v="120000"/>
  </r>
  <r>
    <x v="4948"/>
    <x v="0"/>
    <n v="60000"/>
  </r>
  <r>
    <x v="4949"/>
    <x v="0"/>
    <n v="7000"/>
  </r>
  <r>
    <x v="4950"/>
    <x v="0"/>
    <n v="57000"/>
  </r>
  <r>
    <x v="4951"/>
    <x v="0"/>
    <n v="35000"/>
  </r>
  <r>
    <x v="4952"/>
    <x v="0"/>
    <n v="50000"/>
  </r>
  <r>
    <x v="4953"/>
    <x v="0"/>
    <n v="85000"/>
  </r>
  <r>
    <x v="4954"/>
    <x v="0"/>
    <n v="15000"/>
  </r>
  <r>
    <x v="4955"/>
    <x v="0"/>
    <n v="14500"/>
  </r>
  <r>
    <x v="4956"/>
    <x v="0"/>
    <n v="30000"/>
  </r>
  <r>
    <x v="4957"/>
    <x v="0"/>
    <n v="80000"/>
  </r>
  <r>
    <x v="4958"/>
    <x v="0"/>
    <n v="65000"/>
  </r>
  <r>
    <x v="4959"/>
    <x v="0"/>
    <n v="1500"/>
  </r>
  <r>
    <x v="4960"/>
    <x v="0"/>
    <n v="55000"/>
  </r>
  <r>
    <x v="4961"/>
    <x v="0"/>
    <n v="55000"/>
  </r>
  <r>
    <x v="4962"/>
    <x v="0"/>
    <n v="80000"/>
  </r>
  <r>
    <x v="4963"/>
    <x v="0"/>
    <n v="50000"/>
  </r>
  <r>
    <x v="4964"/>
    <x v="0"/>
    <n v="50000"/>
  </r>
  <r>
    <x v="4965"/>
    <x v="0"/>
    <n v="200000"/>
  </r>
  <r>
    <x v="4966"/>
    <x v="0"/>
    <n v="10000"/>
  </r>
  <r>
    <x v="4967"/>
    <x v="0"/>
    <n v="60000"/>
  </r>
  <r>
    <x v="4968"/>
    <x v="0"/>
    <n v="40000"/>
  </r>
  <r>
    <x v="4969"/>
    <x v="0"/>
    <n v="35000"/>
  </r>
  <r>
    <x v="4970"/>
    <x v="1"/>
    <n v="379000"/>
  </r>
  <r>
    <x v="4971"/>
    <x v="0"/>
    <n v="120000"/>
  </r>
  <r>
    <x v="4972"/>
    <x v="0"/>
    <n v="30000"/>
  </r>
  <r>
    <x v="4973"/>
    <x v="0"/>
    <n v="150000"/>
  </r>
  <r>
    <x v="4974"/>
    <x v="0"/>
    <n v="170000"/>
  </r>
  <r>
    <x v="4975"/>
    <x v="0"/>
    <n v="175000"/>
  </r>
  <r>
    <x v="4976"/>
    <x v="0"/>
    <n v="300000"/>
  </r>
  <r>
    <x v="4977"/>
    <x v="0"/>
    <n v="350000"/>
  </r>
  <r>
    <x v="4978"/>
    <x v="0"/>
    <n v="175000"/>
  </r>
  <r>
    <x v="4979"/>
    <x v="0"/>
    <n v="150000"/>
  </r>
  <r>
    <x v="4980"/>
    <x v="0"/>
    <n v="100000"/>
  </r>
  <r>
    <x v="4981"/>
    <x v="1"/>
    <n v="130000"/>
  </r>
  <r>
    <x v="4982"/>
    <x v="0"/>
    <n v="25000"/>
  </r>
  <r>
    <x v="4983"/>
    <x v="0"/>
    <n v="30000"/>
  </r>
  <r>
    <x v="4984"/>
    <x v="0"/>
    <n v="93000"/>
  </r>
  <r>
    <x v="4985"/>
    <x v="0"/>
    <n v="125000"/>
  </r>
  <r>
    <x v="4986"/>
    <x v="0"/>
    <n v="300000"/>
  </r>
  <r>
    <x v="4987"/>
    <x v="0"/>
    <n v="250000"/>
  </r>
  <r>
    <x v="4988"/>
    <x v="0"/>
    <n v="60000"/>
  </r>
  <r>
    <x v="4989"/>
    <x v="0"/>
    <n v="45000"/>
  </r>
  <r>
    <x v="4990"/>
    <x v="0"/>
    <n v="35000"/>
  </r>
  <r>
    <x v="4991"/>
    <x v="0"/>
    <n v="145000"/>
  </r>
  <r>
    <x v="4992"/>
    <x v="0"/>
    <n v="80000"/>
  </r>
  <r>
    <x v="4993"/>
    <x v="1"/>
    <n v="140000"/>
  </r>
  <r>
    <x v="4994"/>
    <x v="0"/>
    <n v="50000"/>
  </r>
  <r>
    <x v="4995"/>
    <x v="0"/>
    <n v="30000"/>
  </r>
  <r>
    <x v="4996"/>
    <x v="0"/>
    <n v="70000"/>
  </r>
  <r>
    <x v="4997"/>
    <x v="0"/>
    <n v="90000"/>
  </r>
  <r>
    <x v="4998"/>
    <x v="0"/>
    <n v="77500"/>
  </r>
  <r>
    <x v="4999"/>
    <x v="0"/>
    <n v="75000"/>
  </r>
  <r>
    <x v="5000"/>
    <x v="0"/>
    <n v="2465647"/>
  </r>
  <r>
    <x v="5001"/>
    <x v="0"/>
    <n v="350000"/>
  </r>
  <r>
    <x v="5002"/>
    <x v="0"/>
    <n v="30000"/>
  </r>
  <r>
    <x v="5003"/>
    <x v="0"/>
    <n v="70000"/>
  </r>
  <r>
    <x v="5004"/>
    <x v="0"/>
    <n v="825000"/>
  </r>
  <r>
    <x v="5005"/>
    <x v="0"/>
    <n v="90000"/>
  </r>
  <r>
    <x v="5006"/>
    <x v="0"/>
    <n v="30000"/>
  </r>
  <r>
    <x v="5007"/>
    <x v="0"/>
    <n v="150000"/>
  </r>
  <r>
    <x v="5008"/>
    <x v="0"/>
    <n v="500000"/>
  </r>
  <r>
    <x v="5009"/>
    <x v="0"/>
    <n v="150000"/>
  </r>
  <r>
    <x v="5010"/>
    <x v="0"/>
    <n v="18000"/>
  </r>
  <r>
    <x v="5011"/>
    <x v="0"/>
    <n v="150000"/>
  </r>
  <r>
    <x v="5012"/>
    <x v="1"/>
    <n v="185000"/>
  </r>
  <r>
    <x v="5013"/>
    <x v="0"/>
    <n v="70000"/>
  </r>
  <r>
    <x v="5014"/>
    <x v="0"/>
    <n v="170000"/>
  </r>
  <r>
    <x v="5015"/>
    <x v="0"/>
    <n v="95000"/>
  </r>
  <r>
    <x v="5016"/>
    <x v="0"/>
    <n v="65000"/>
  </r>
  <r>
    <x v="5017"/>
    <x v="0"/>
    <n v="150000"/>
  </r>
  <r>
    <x v="5018"/>
    <x v="0"/>
    <n v="150000"/>
  </r>
  <r>
    <x v="5019"/>
    <x v="0"/>
    <n v="146000"/>
  </r>
  <r>
    <x v="5020"/>
    <x v="0"/>
    <n v="124000"/>
  </r>
  <r>
    <x v="5021"/>
    <x v="0"/>
    <n v="50000"/>
  </r>
  <r>
    <x v="5022"/>
    <x v="0"/>
    <n v="80000"/>
  </r>
  <r>
    <x v="5023"/>
    <x v="0"/>
    <n v="125000"/>
  </r>
  <r>
    <x v="5024"/>
    <x v="0"/>
    <n v="150000"/>
  </r>
  <r>
    <x v="5025"/>
    <x v="0"/>
    <n v="75000"/>
  </r>
  <r>
    <x v="5026"/>
    <x v="0"/>
    <n v="7000"/>
  </r>
  <r>
    <x v="5027"/>
    <x v="0"/>
    <n v="275000"/>
  </r>
  <r>
    <x v="5028"/>
    <x v="0"/>
    <n v="35000"/>
  </r>
  <r>
    <x v="5029"/>
    <x v="0"/>
    <n v="500000"/>
  </r>
  <r>
    <x v="5030"/>
    <x v="0"/>
    <n v="120000"/>
  </r>
  <r>
    <x v="5031"/>
    <x v="0"/>
    <n v="120000"/>
  </r>
  <r>
    <x v="5032"/>
    <x v="0"/>
    <n v="50000"/>
  </r>
  <r>
    <x v="5033"/>
    <x v="0"/>
    <n v="150000"/>
  </r>
  <r>
    <x v="5034"/>
    <x v="0"/>
    <n v="80000"/>
  </r>
  <r>
    <x v="5035"/>
    <x v="0"/>
    <n v="400000"/>
  </r>
  <r>
    <x v="5036"/>
    <x v="0"/>
    <n v="104000"/>
  </r>
  <r>
    <x v="5037"/>
    <x v="0"/>
    <n v="127500"/>
  </r>
  <r>
    <x v="5038"/>
    <x v="0"/>
    <n v="152000"/>
  </r>
  <r>
    <x v="5039"/>
    <x v="0"/>
    <n v="225000"/>
  </r>
  <r>
    <x v="5040"/>
    <x v="0"/>
    <n v="450000"/>
  </r>
  <r>
    <x v="5041"/>
    <x v="0"/>
    <n v="450000"/>
  </r>
  <r>
    <x v="5042"/>
    <x v="0"/>
    <n v="40000"/>
  </r>
  <r>
    <x v="5043"/>
    <x v="0"/>
    <n v="50000"/>
  </r>
  <r>
    <x v="5044"/>
    <x v="0"/>
    <n v="275000"/>
  </r>
  <r>
    <x v="5045"/>
    <x v="0"/>
    <n v="800000"/>
  </r>
  <r>
    <x v="5046"/>
    <x v="0"/>
    <n v="750000"/>
  </r>
  <r>
    <x v="5047"/>
    <x v="1"/>
    <n v="144900"/>
  </r>
  <r>
    <x v="5048"/>
    <x v="0"/>
    <n v="120000"/>
  </r>
  <r>
    <x v="5049"/>
    <x v="0"/>
    <n v="140000"/>
  </r>
  <r>
    <x v="5050"/>
    <x v="0"/>
    <n v="100000"/>
  </r>
  <r>
    <x v="5051"/>
    <x v="0"/>
    <n v="40000"/>
  </r>
  <r>
    <x v="5052"/>
    <x v="0"/>
    <n v="90000"/>
  </r>
  <r>
    <x v="5053"/>
    <x v="0"/>
    <n v="99000"/>
  </r>
  <r>
    <x v="5054"/>
    <x v="0"/>
    <n v="73000"/>
  </r>
  <r>
    <x v="5055"/>
    <x v="0"/>
    <n v="50000"/>
  </r>
  <r>
    <x v="5056"/>
    <x v="0"/>
    <n v="62000"/>
  </r>
  <r>
    <x v="5057"/>
    <x v="0"/>
    <n v="70000"/>
  </r>
  <r>
    <x v="5058"/>
    <x v="0"/>
    <n v="125000"/>
  </r>
  <r>
    <x v="5059"/>
    <x v="0"/>
    <n v="5000"/>
  </r>
  <r>
    <x v="5060"/>
    <x v="0"/>
    <n v="103000"/>
  </r>
  <r>
    <x v="5061"/>
    <x v="0"/>
    <n v="160000"/>
  </r>
  <r>
    <x v="5062"/>
    <x v="0"/>
    <n v="8000"/>
  </r>
  <r>
    <x v="5063"/>
    <x v="0"/>
    <n v="300000"/>
  </r>
  <r>
    <x v="5064"/>
    <x v="0"/>
    <n v="170000"/>
  </r>
  <r>
    <x v="5065"/>
    <x v="0"/>
    <n v="125000"/>
  </r>
  <r>
    <x v="5066"/>
    <x v="0"/>
    <n v="120000"/>
  </r>
  <r>
    <x v="5067"/>
    <x v="0"/>
    <n v="150000"/>
  </r>
  <r>
    <x v="5068"/>
    <x v="0"/>
    <n v="450000"/>
  </r>
  <r>
    <x v="5069"/>
    <x v="0"/>
    <n v="120000"/>
  </r>
  <r>
    <x v="5070"/>
    <x v="0"/>
    <n v="250000"/>
  </r>
  <r>
    <x v="5071"/>
    <x v="0"/>
    <n v="750000"/>
  </r>
  <r>
    <x v="5072"/>
    <x v="0"/>
    <n v="250000"/>
  </r>
  <r>
    <x v="5073"/>
    <x v="0"/>
    <n v="85000"/>
  </r>
  <r>
    <x v="5074"/>
    <x v="1"/>
    <n v="40000"/>
  </r>
  <r>
    <x v="5075"/>
    <x v="1"/>
    <n v="40000"/>
  </r>
  <r>
    <x v="5076"/>
    <x v="0"/>
    <n v="30000"/>
  </r>
  <r>
    <x v="5077"/>
    <x v="0"/>
    <n v="70000"/>
  </r>
  <r>
    <x v="5078"/>
    <x v="0"/>
    <n v="200000"/>
  </r>
  <r>
    <x v="5079"/>
    <x v="0"/>
    <n v="125000"/>
  </r>
  <r>
    <x v="5080"/>
    <x v="0"/>
    <n v="250000"/>
  </r>
  <r>
    <x v="5081"/>
    <x v="0"/>
    <n v="250000"/>
  </r>
  <r>
    <x v="5082"/>
    <x v="0"/>
    <n v="150000"/>
  </r>
  <r>
    <x v="5083"/>
    <x v="0"/>
    <n v="1200"/>
  </r>
  <r>
    <x v="5084"/>
    <x v="0"/>
    <n v="119000"/>
  </r>
  <r>
    <x v="5085"/>
    <x v="0"/>
    <n v="110000"/>
  </r>
  <r>
    <x v="5086"/>
    <x v="0"/>
    <n v="12000"/>
  </r>
  <r>
    <x v="5087"/>
    <x v="0"/>
    <n v="3000"/>
  </r>
  <r>
    <x v="5088"/>
    <x v="0"/>
    <n v="20000"/>
  </r>
  <r>
    <x v="5089"/>
    <x v="0"/>
    <n v="110000"/>
  </r>
  <r>
    <x v="5090"/>
    <x v="0"/>
    <n v="155000"/>
  </r>
  <r>
    <x v="5091"/>
    <x v="0"/>
    <n v="175000"/>
  </r>
  <r>
    <x v="5092"/>
    <x v="0"/>
    <n v="200000"/>
  </r>
  <r>
    <x v="5093"/>
    <x v="0"/>
    <n v="200000"/>
  </r>
  <r>
    <x v="5094"/>
    <x v="0"/>
    <n v="72000"/>
  </r>
  <r>
    <x v="5095"/>
    <x v="0"/>
    <n v="80000"/>
  </r>
  <r>
    <x v="5096"/>
    <x v="0"/>
    <n v="135000"/>
  </r>
  <r>
    <x v="5097"/>
    <x v="0"/>
    <n v="72000"/>
  </r>
  <r>
    <x v="5098"/>
    <x v="0"/>
    <n v="90000"/>
  </r>
  <r>
    <x v="5099"/>
    <x v="0"/>
    <n v="100000"/>
  </r>
  <r>
    <x v="5100"/>
    <x v="0"/>
    <n v="195000"/>
  </r>
  <r>
    <x v="5101"/>
    <x v="0"/>
    <n v="350000"/>
  </r>
  <r>
    <x v="5102"/>
    <x v="0"/>
    <n v="50000"/>
  </r>
  <r>
    <x v="5103"/>
    <x v="0"/>
    <n v="300000"/>
  </r>
  <r>
    <x v="5104"/>
    <x v="0"/>
    <n v="87500"/>
  </r>
  <r>
    <x v="5105"/>
    <x v="0"/>
    <n v="100000"/>
  </r>
  <r>
    <x v="5106"/>
    <x v="0"/>
    <n v="85000"/>
  </r>
  <r>
    <x v="5107"/>
    <x v="0"/>
    <n v="60000"/>
  </r>
  <r>
    <x v="5108"/>
    <x v="0"/>
    <n v="150000"/>
  </r>
  <r>
    <x v="5109"/>
    <x v="0"/>
    <n v="3000"/>
  </r>
  <r>
    <x v="5110"/>
    <x v="0"/>
    <n v="180000"/>
  </r>
  <r>
    <x v="5111"/>
    <x v="0"/>
    <n v="75000"/>
  </r>
  <r>
    <x v="5112"/>
    <x v="0"/>
    <n v="50000"/>
  </r>
  <r>
    <x v="5113"/>
    <x v="1"/>
    <n v="152000"/>
  </r>
  <r>
    <x v="5114"/>
    <x v="0"/>
    <n v="400000"/>
  </r>
  <r>
    <x v="5115"/>
    <x v="0"/>
    <n v="70000"/>
  </r>
  <r>
    <x v="5116"/>
    <x v="0"/>
    <n v="35000"/>
  </r>
  <r>
    <x v="5117"/>
    <x v="0"/>
    <n v="30000"/>
  </r>
  <r>
    <x v="5118"/>
    <x v="0"/>
    <n v="12500"/>
  </r>
  <r>
    <x v="5119"/>
    <x v="0"/>
    <n v="17000"/>
  </r>
  <r>
    <x v="5120"/>
    <x v="0"/>
    <n v="8000"/>
  </r>
  <r>
    <x v="5121"/>
    <x v="0"/>
    <n v="250000"/>
  </r>
  <r>
    <x v="5122"/>
    <x v="0"/>
    <n v="60000"/>
  </r>
  <r>
    <x v="5123"/>
    <x v="0"/>
    <n v="300000"/>
  </r>
  <r>
    <x v="5124"/>
    <x v="0"/>
    <n v="350000"/>
  </r>
  <r>
    <x v="5125"/>
    <x v="0"/>
    <n v="60000"/>
  </r>
  <r>
    <x v="5126"/>
    <x v="0"/>
    <n v="175000"/>
  </r>
  <r>
    <x v="5127"/>
    <x v="0"/>
    <n v="250000"/>
  </r>
  <r>
    <x v="5128"/>
    <x v="0"/>
    <n v="225000"/>
  </r>
  <r>
    <x v="5129"/>
    <x v="0"/>
    <n v="150000"/>
  </r>
  <r>
    <x v="5130"/>
    <x v="0"/>
    <n v="110000"/>
  </r>
  <r>
    <x v="5131"/>
    <x v="0"/>
    <n v="135500"/>
  </r>
  <r>
    <x v="5132"/>
    <x v="0"/>
    <n v="100000"/>
  </r>
  <r>
    <x v="5133"/>
    <x v="0"/>
    <n v="90000"/>
  </r>
  <r>
    <x v="5134"/>
    <x v="0"/>
    <n v="250000"/>
  </r>
  <r>
    <x v="5135"/>
    <x v="0"/>
    <n v="368000"/>
  </r>
  <r>
    <x v="5136"/>
    <x v="0"/>
    <n v="300000"/>
  </r>
  <r>
    <x v="5137"/>
    <x v="0"/>
    <n v="300000"/>
  </r>
  <r>
    <x v="5138"/>
    <x v="0"/>
    <n v="80000"/>
  </r>
  <r>
    <x v="5139"/>
    <x v="0"/>
    <n v="400000"/>
  </r>
  <r>
    <x v="5140"/>
    <x v="0"/>
    <n v="220000"/>
  </r>
  <r>
    <x v="5141"/>
    <x v="0"/>
    <n v="2465647"/>
  </r>
  <r>
    <x v="5142"/>
    <x v="0"/>
    <n v="260000"/>
  </r>
  <r>
    <x v="5143"/>
    <x v="0"/>
    <n v="140000"/>
  </r>
  <r>
    <x v="5144"/>
    <x v="0"/>
    <n v="175000"/>
  </r>
  <r>
    <x v="5145"/>
    <x v="0"/>
    <n v="200000"/>
  </r>
  <r>
    <x v="5146"/>
    <x v="0"/>
    <n v="100000"/>
  </r>
  <r>
    <x v="5147"/>
    <x v="0"/>
    <n v="100000"/>
  </r>
  <r>
    <x v="5148"/>
    <x v="0"/>
    <n v="230000"/>
  </r>
  <r>
    <x v="5149"/>
    <x v="0"/>
    <n v="170000"/>
  </r>
  <r>
    <x v="5150"/>
    <x v="0"/>
    <n v="170000"/>
  </r>
  <r>
    <x v="5151"/>
    <x v="0"/>
    <n v="240000"/>
  </r>
  <r>
    <x v="5152"/>
    <x v="1"/>
    <n v="219900"/>
  </r>
  <r>
    <x v="5153"/>
    <x v="0"/>
    <n v="190000"/>
  </r>
  <r>
    <x v="5154"/>
    <x v="0"/>
    <n v="275000"/>
  </r>
  <r>
    <x v="5155"/>
    <x v="0"/>
    <n v="250000"/>
  </r>
  <r>
    <x v="5156"/>
    <x v="0"/>
    <n v="130000"/>
  </r>
  <r>
    <x v="5157"/>
    <x v="0"/>
    <n v="143000"/>
  </r>
  <r>
    <x v="5158"/>
    <x v="0"/>
    <n v="175000"/>
  </r>
  <r>
    <x v="5159"/>
    <x v="0"/>
    <n v="180000"/>
  </r>
  <r>
    <x v="5160"/>
    <x v="0"/>
    <n v="70000"/>
  </r>
  <r>
    <x v="5161"/>
    <x v="0"/>
    <n v="225000"/>
  </r>
  <r>
    <x v="5162"/>
    <x v="0"/>
    <n v="800000"/>
  </r>
  <r>
    <x v="5163"/>
    <x v="0"/>
    <n v="180000"/>
  </r>
  <r>
    <x v="5164"/>
    <x v="0"/>
    <n v="300000"/>
  </r>
  <r>
    <x v="5165"/>
    <x v="0"/>
    <n v="170000"/>
  </r>
  <r>
    <x v="5166"/>
    <x v="0"/>
    <n v="150000"/>
  </r>
  <r>
    <x v="5167"/>
    <x v="0"/>
    <n v="2465647"/>
  </r>
  <r>
    <x v="5168"/>
    <x v="0"/>
    <n v="50000"/>
  </r>
  <r>
    <x v="5169"/>
    <x v="0"/>
    <n v="297000"/>
  </r>
  <r>
    <x v="5170"/>
    <x v="0"/>
    <n v="200000"/>
  </r>
  <r>
    <x v="5171"/>
    <x v="0"/>
    <n v="140000"/>
  </r>
  <r>
    <x v="5172"/>
    <x v="0"/>
    <n v="185000"/>
  </r>
  <r>
    <x v="5173"/>
    <x v="0"/>
    <n v="500000"/>
  </r>
  <r>
    <x v="5174"/>
    <x v="0"/>
    <n v="262000"/>
  </r>
  <r>
    <x v="5175"/>
    <x v="1"/>
    <n v="400000"/>
  </r>
  <r>
    <x v="5176"/>
    <x v="0"/>
    <n v="120000"/>
  </r>
  <r>
    <x v="5177"/>
    <x v="0"/>
    <n v="350000"/>
  </r>
  <r>
    <x v="5178"/>
    <x v="0"/>
    <n v="175000"/>
  </r>
  <r>
    <x v="5179"/>
    <x v="0"/>
    <n v="500000"/>
  </r>
  <r>
    <x v="5180"/>
    <x v="0"/>
    <n v="250000"/>
  </r>
  <r>
    <x v="5181"/>
    <x v="0"/>
    <n v="200000"/>
  </r>
  <r>
    <x v="5182"/>
    <x v="0"/>
    <n v="225000"/>
  </r>
  <r>
    <x v="5183"/>
    <x v="0"/>
    <n v="150000"/>
  </r>
  <r>
    <x v="5184"/>
    <x v="0"/>
    <n v="335000"/>
  </r>
  <r>
    <x v="5185"/>
    <x v="0"/>
    <n v="325000"/>
  </r>
  <r>
    <x v="5186"/>
    <x v="0"/>
    <n v="130000"/>
  </r>
  <r>
    <x v="5187"/>
    <x v="0"/>
    <n v="120000"/>
  </r>
  <r>
    <x v="5188"/>
    <x v="0"/>
    <n v="185000"/>
  </r>
  <r>
    <x v="5189"/>
    <x v="0"/>
    <n v="275000"/>
  </r>
  <r>
    <x v="5190"/>
    <x v="0"/>
    <n v="1000000"/>
  </r>
  <r>
    <x v="5191"/>
    <x v="0"/>
    <n v="2465647"/>
  </r>
  <r>
    <x v="5192"/>
    <x v="0"/>
    <n v="700000"/>
  </r>
  <r>
    <x v="5193"/>
    <x v="0"/>
    <n v="1000000"/>
  </r>
  <r>
    <x v="5194"/>
    <x v="0"/>
    <n v="275000"/>
  </r>
  <r>
    <x v="5195"/>
    <x v="0"/>
    <n v="250000"/>
  </r>
  <r>
    <x v="5196"/>
    <x v="0"/>
    <n v="187000"/>
  </r>
  <r>
    <x v="5197"/>
    <x v="0"/>
    <n v="65000"/>
  </r>
  <r>
    <x v="5198"/>
    <x v="0"/>
    <n v="189000"/>
  </r>
  <r>
    <x v="5199"/>
    <x v="0"/>
    <n v="140000"/>
  </r>
  <r>
    <x v="5200"/>
    <x v="0"/>
    <n v="115000"/>
  </r>
  <r>
    <x v="5201"/>
    <x v="0"/>
    <n v="139000"/>
  </r>
  <r>
    <x v="5202"/>
    <x v="0"/>
    <n v="225000"/>
  </r>
  <r>
    <x v="5203"/>
    <x v="0"/>
    <n v="280000"/>
  </r>
  <r>
    <x v="5204"/>
    <x v="0"/>
    <n v="340000"/>
  </r>
  <r>
    <x v="5205"/>
    <x v="0"/>
    <n v="210000"/>
  </r>
  <r>
    <x v="5206"/>
    <x v="1"/>
    <n v="118000"/>
  </r>
  <r>
    <x v="5207"/>
    <x v="0"/>
    <n v="220000"/>
  </r>
  <r>
    <x v="5208"/>
    <x v="0"/>
    <n v="520000"/>
  </r>
  <r>
    <x v="5209"/>
    <x v="0"/>
    <n v="140000"/>
  </r>
  <r>
    <x v="5210"/>
    <x v="1"/>
    <n v="450000"/>
  </r>
  <r>
    <x v="5211"/>
    <x v="0"/>
    <n v="170000"/>
  </r>
  <r>
    <x v="5212"/>
    <x v="0"/>
    <n v="120000"/>
  </r>
  <r>
    <x v="5213"/>
    <x v="1"/>
    <n v="125000"/>
  </r>
  <r>
    <x v="5214"/>
    <x v="0"/>
    <n v="100000"/>
  </r>
  <r>
    <x v="5215"/>
    <x v="0"/>
    <n v="350000"/>
  </r>
  <r>
    <x v="5216"/>
    <x v="0"/>
    <n v="120000"/>
  </r>
  <r>
    <x v="5217"/>
    <x v="0"/>
    <n v="165000"/>
  </r>
  <r>
    <x v="5218"/>
    <x v="0"/>
    <n v="172000"/>
  </r>
  <r>
    <x v="5219"/>
    <x v="0"/>
    <n v="130000"/>
  </r>
  <r>
    <x v="5220"/>
    <x v="0"/>
    <n v="300000"/>
  </r>
  <r>
    <x v="5221"/>
    <x v="0"/>
    <n v="245000"/>
  </r>
  <r>
    <x v="5222"/>
    <x v="0"/>
    <n v="150000"/>
  </r>
  <r>
    <x v="5223"/>
    <x v="0"/>
    <n v="130000"/>
  </r>
  <r>
    <x v="5224"/>
    <x v="0"/>
    <n v="180000"/>
  </r>
  <r>
    <x v="5225"/>
    <x v="0"/>
    <n v="300000"/>
  </r>
  <r>
    <x v="5226"/>
    <x v="0"/>
    <n v="250000"/>
  </r>
  <r>
    <x v="5227"/>
    <x v="0"/>
    <n v="250000"/>
  </r>
  <r>
    <x v="5228"/>
    <x v="0"/>
    <n v="500000"/>
  </r>
  <r>
    <x v="5229"/>
    <x v="0"/>
    <n v="700000"/>
  </r>
  <r>
    <x v="5230"/>
    <x v="0"/>
    <n v="150000"/>
  </r>
  <r>
    <x v="5231"/>
    <x v="0"/>
    <n v="168000"/>
  </r>
  <r>
    <x v="5232"/>
    <x v="0"/>
    <n v="350000"/>
  </r>
  <r>
    <x v="5233"/>
    <x v="0"/>
    <n v="313000"/>
  </r>
  <r>
    <x v="5234"/>
    <x v="0"/>
    <n v="135000"/>
  </r>
  <r>
    <x v="5235"/>
    <x v="0"/>
    <n v="205000"/>
  </r>
  <r>
    <x v="5236"/>
    <x v="0"/>
    <n v="200000"/>
  </r>
  <r>
    <x v="5237"/>
    <x v="0"/>
    <n v="190000"/>
  </r>
  <r>
    <x v="5238"/>
    <x v="0"/>
    <n v="168000"/>
  </r>
  <r>
    <x v="5239"/>
    <x v="0"/>
    <n v="350000"/>
  </r>
  <r>
    <x v="5240"/>
    <x v="0"/>
    <n v="230000"/>
  </r>
  <r>
    <x v="5241"/>
    <x v="0"/>
    <n v="86000"/>
  </r>
  <r>
    <x v="5242"/>
    <x v="0"/>
    <n v="110000"/>
  </r>
  <r>
    <x v="5243"/>
    <x v="0"/>
    <n v="700000"/>
  </r>
  <r>
    <x v="5244"/>
    <x v="0"/>
    <n v="70000"/>
  </r>
  <r>
    <x v="5245"/>
    <x v="0"/>
    <n v="800000"/>
  </r>
  <r>
    <x v="5246"/>
    <x v="0"/>
    <n v="200000"/>
  </r>
  <r>
    <x v="5247"/>
    <x v="0"/>
    <n v="230000"/>
  </r>
  <r>
    <x v="5248"/>
    <x v="0"/>
    <n v="350000"/>
  </r>
  <r>
    <x v="5249"/>
    <x v="0"/>
    <n v="140000"/>
  </r>
  <r>
    <x v="5250"/>
    <x v="0"/>
    <n v="350000"/>
  </r>
  <r>
    <x v="5251"/>
    <x v="0"/>
    <n v="179000"/>
  </r>
  <r>
    <x v="5252"/>
    <x v="0"/>
    <n v="125000"/>
  </r>
  <r>
    <x v="5253"/>
    <x v="1"/>
    <n v="250000"/>
  </r>
  <r>
    <x v="5254"/>
    <x v="0"/>
    <n v="800000"/>
  </r>
  <r>
    <x v="5255"/>
    <x v="0"/>
    <n v="170000"/>
  </r>
  <r>
    <x v="5256"/>
    <x v="0"/>
    <n v="175000"/>
  </r>
  <r>
    <x v="5257"/>
    <x v="0"/>
    <n v="360000"/>
  </r>
  <r>
    <x v="5258"/>
    <x v="0"/>
    <n v="360000"/>
  </r>
  <r>
    <x v="5259"/>
    <x v="1"/>
    <n v="282000"/>
  </r>
  <r>
    <x v="5260"/>
    <x v="0"/>
    <n v="210000"/>
  </r>
  <r>
    <x v="5261"/>
    <x v="0"/>
    <n v="500000"/>
  </r>
  <r>
    <x v="5262"/>
    <x v="0"/>
    <n v="125000"/>
  </r>
  <r>
    <x v="5263"/>
    <x v="0"/>
    <n v="225000"/>
  </r>
  <r>
    <x v="5264"/>
    <x v="0"/>
    <n v="365000"/>
  </r>
  <r>
    <x v="5265"/>
    <x v="0"/>
    <n v="190000"/>
  </r>
  <r>
    <x v="5266"/>
    <x v="0"/>
    <n v="99000"/>
  </r>
  <r>
    <x v="5267"/>
    <x v="0"/>
    <n v="2465647"/>
  </r>
  <r>
    <x v="5268"/>
    <x v="0"/>
    <n v="440000"/>
  </r>
  <r>
    <x v="5269"/>
    <x v="0"/>
    <n v="230000"/>
  </r>
  <r>
    <x v="5270"/>
    <x v="0"/>
    <n v="140000"/>
  </r>
  <r>
    <x v="5271"/>
    <x v="0"/>
    <n v="150000"/>
  </r>
  <r>
    <x v="5272"/>
    <x v="0"/>
    <n v="315000"/>
  </r>
  <r>
    <x v="5273"/>
    <x v="0"/>
    <n v="380000"/>
  </r>
  <r>
    <x v="5274"/>
    <x v="1"/>
    <n v="149900"/>
  </r>
  <r>
    <x v="5275"/>
    <x v="0"/>
    <n v="169000"/>
  </r>
  <r>
    <x v="5276"/>
    <x v="1"/>
    <n v="149000"/>
  </r>
  <r>
    <x v="5277"/>
    <x v="0"/>
    <n v="150000"/>
  </r>
  <r>
    <x v="5278"/>
    <x v="0"/>
    <n v="220000"/>
  </r>
  <r>
    <x v="5279"/>
    <x v="0"/>
    <n v="250000"/>
  </r>
  <r>
    <x v="5280"/>
    <x v="0"/>
    <n v="230000"/>
  </r>
  <r>
    <x v="5281"/>
    <x v="1"/>
    <n v="269900"/>
  </r>
  <r>
    <x v="5282"/>
    <x v="0"/>
    <n v="127000"/>
  </r>
  <r>
    <x v="5283"/>
    <x v="0"/>
    <n v="125000"/>
  </r>
  <r>
    <x v="5284"/>
    <x v="0"/>
    <n v="220000"/>
  </r>
  <r>
    <x v="5285"/>
    <x v="0"/>
    <n v="140000"/>
  </r>
  <r>
    <x v="5286"/>
    <x v="0"/>
    <n v="630000"/>
  </r>
  <r>
    <x v="5287"/>
    <x v="0"/>
    <n v="175000"/>
  </r>
  <r>
    <x v="5288"/>
    <x v="0"/>
    <n v="450000"/>
  </r>
  <r>
    <x v="5289"/>
    <x v="0"/>
    <n v="52000"/>
  </r>
  <r>
    <x v="5290"/>
    <x v="0"/>
    <n v="75000"/>
  </r>
  <r>
    <x v="5291"/>
    <x v="0"/>
    <n v="40000"/>
  </r>
  <r>
    <x v="5292"/>
    <x v="0"/>
    <n v="160000"/>
  </r>
  <r>
    <x v="5293"/>
    <x v="0"/>
    <n v="300000"/>
  </r>
  <r>
    <x v="5294"/>
    <x v="0"/>
    <n v="140000"/>
  </r>
  <r>
    <x v="5295"/>
    <x v="0"/>
    <n v="500000"/>
  </r>
  <r>
    <x v="5296"/>
    <x v="0"/>
    <n v="380000"/>
  </r>
  <r>
    <x v="5297"/>
    <x v="0"/>
    <n v="175000"/>
  </r>
  <r>
    <x v="5298"/>
    <x v="0"/>
    <n v="450000"/>
  </r>
  <r>
    <x v="5299"/>
    <x v="0"/>
    <n v="340000"/>
  </r>
  <r>
    <x v="5300"/>
    <x v="1"/>
    <n v="274900"/>
  </r>
  <r>
    <x v="5301"/>
    <x v="0"/>
    <n v="120000"/>
  </r>
  <r>
    <x v="5302"/>
    <x v="0"/>
    <n v="375000"/>
  </r>
  <r>
    <x v="5303"/>
    <x v="0"/>
    <n v="60000"/>
  </r>
  <r>
    <x v="5304"/>
    <x v="0"/>
    <n v="184000"/>
  </r>
  <r>
    <x v="5305"/>
    <x v="0"/>
    <n v="420000"/>
  </r>
  <r>
    <x v="5306"/>
    <x v="0"/>
    <n v="390000"/>
  </r>
  <r>
    <x v="5307"/>
    <x v="1"/>
    <n v="995000"/>
  </r>
  <r>
    <x v="5308"/>
    <x v="0"/>
    <n v="299950"/>
  </r>
  <r>
    <x v="5309"/>
    <x v="0"/>
    <n v="335000"/>
  </r>
  <r>
    <x v="5310"/>
    <x v="0"/>
    <n v="220000"/>
  </r>
  <r>
    <x v="5311"/>
    <x v="0"/>
    <n v="225000"/>
  </r>
  <r>
    <x v="5312"/>
    <x v="0"/>
    <n v="180000"/>
  </r>
  <r>
    <x v="5313"/>
    <x v="0"/>
    <n v="330000"/>
  </r>
  <r>
    <x v="5314"/>
    <x v="0"/>
    <n v="153000"/>
  </r>
  <r>
    <x v="5315"/>
    <x v="1"/>
    <n v="2465647"/>
  </r>
  <r>
    <x v="5316"/>
    <x v="0"/>
    <n v="190000"/>
  </r>
  <r>
    <x v="5317"/>
    <x v="0"/>
    <n v="100000"/>
  </r>
  <r>
    <x v="5318"/>
    <x v="0"/>
    <n v="130000"/>
  </r>
  <r>
    <x v="5319"/>
    <x v="0"/>
    <n v="105000"/>
  </r>
  <r>
    <x v="5320"/>
    <x v="0"/>
    <n v="196000"/>
  </r>
  <r>
    <x v="5321"/>
    <x v="0"/>
    <n v="127000"/>
  </r>
  <r>
    <x v="5322"/>
    <x v="0"/>
    <n v="80000"/>
  </r>
  <r>
    <x v="5323"/>
    <x v="0"/>
    <n v="198000"/>
  </r>
  <r>
    <x v="5324"/>
    <x v="0"/>
    <n v="200000"/>
  </r>
  <r>
    <x v="5325"/>
    <x v="0"/>
    <n v="275000"/>
  </r>
  <r>
    <x v="5326"/>
    <x v="0"/>
    <n v="318000"/>
  </r>
  <r>
    <x v="5327"/>
    <x v="0"/>
    <n v="400000"/>
  </r>
  <r>
    <x v="5328"/>
    <x v="0"/>
    <n v="350000"/>
  </r>
  <r>
    <x v="5329"/>
    <x v="0"/>
    <n v="575000"/>
  </r>
  <r>
    <x v="5330"/>
    <x v="0"/>
    <n v="2465647"/>
  </r>
  <r>
    <x v="5331"/>
    <x v="0"/>
    <n v="180000"/>
  </r>
  <r>
    <x v="5332"/>
    <x v="0"/>
    <n v="104000"/>
  </r>
  <r>
    <x v="5333"/>
    <x v="0"/>
    <n v="300000"/>
  </r>
  <r>
    <x v="5334"/>
    <x v="0"/>
    <n v="230000"/>
  </r>
  <r>
    <x v="5335"/>
    <x v="0"/>
    <n v="500000"/>
  </r>
  <r>
    <x v="5336"/>
    <x v="0"/>
    <n v="362500"/>
  </r>
  <r>
    <x v="5337"/>
    <x v="0"/>
    <n v="250000"/>
  </r>
  <r>
    <x v="5338"/>
    <x v="0"/>
    <n v="300000"/>
  </r>
  <r>
    <x v="5339"/>
    <x v="0"/>
    <n v="180000"/>
  </r>
  <r>
    <x v="5340"/>
    <x v="0"/>
    <n v="180000"/>
  </r>
  <r>
    <x v="5341"/>
    <x v="0"/>
    <n v="300000"/>
  </r>
  <r>
    <x v="5342"/>
    <x v="0"/>
    <n v="150000"/>
  </r>
  <r>
    <x v="5343"/>
    <x v="0"/>
    <n v="330000"/>
  </r>
  <r>
    <x v="5344"/>
    <x v="1"/>
    <n v="105000"/>
  </r>
  <r>
    <x v="5345"/>
    <x v="0"/>
    <n v="250000"/>
  </r>
  <r>
    <x v="5346"/>
    <x v="0"/>
    <n v="165000"/>
  </r>
  <r>
    <x v="5347"/>
    <x v="0"/>
    <n v="200000"/>
  </r>
  <r>
    <x v="5348"/>
    <x v="0"/>
    <n v="250000"/>
  </r>
  <r>
    <x v="5349"/>
    <x v="0"/>
    <n v="160000"/>
  </r>
  <r>
    <x v="5350"/>
    <x v="0"/>
    <n v="300000"/>
  </r>
  <r>
    <x v="5351"/>
    <x v="0"/>
    <n v="350000"/>
  </r>
  <r>
    <x v="5352"/>
    <x v="0"/>
    <n v="300000"/>
  </r>
  <r>
    <x v="5353"/>
    <x v="0"/>
    <n v="650000"/>
  </r>
  <r>
    <x v="5354"/>
    <x v="0"/>
    <n v="312000"/>
  </r>
  <r>
    <x v="5355"/>
    <x v="0"/>
    <n v="125000"/>
  </r>
  <r>
    <x v="5356"/>
    <x v="0"/>
    <n v="140000"/>
  </r>
  <r>
    <x v="5357"/>
    <x v="0"/>
    <n v="220000"/>
  </r>
  <r>
    <x v="5358"/>
    <x v="0"/>
    <n v="350000"/>
  </r>
  <r>
    <x v="5359"/>
    <x v="0"/>
    <n v="140000"/>
  </r>
  <r>
    <x v="5360"/>
    <x v="0"/>
    <n v="195000"/>
  </r>
  <r>
    <x v="5361"/>
    <x v="0"/>
    <n v="700000"/>
  </r>
  <r>
    <x v="5362"/>
    <x v="0"/>
    <n v="54000"/>
  </r>
  <r>
    <x v="5363"/>
    <x v="0"/>
    <n v="100000"/>
  </r>
  <r>
    <x v="5364"/>
    <x v="0"/>
    <n v="150000"/>
  </r>
  <r>
    <x v="5365"/>
    <x v="0"/>
    <n v="105000"/>
  </r>
  <r>
    <x v="5366"/>
    <x v="0"/>
    <n v="75000"/>
  </r>
  <r>
    <x v="5367"/>
    <x v="0"/>
    <n v="250000"/>
  </r>
  <r>
    <x v="5368"/>
    <x v="0"/>
    <n v="260000"/>
  </r>
  <r>
    <x v="5369"/>
    <x v="0"/>
    <n v="214000"/>
  </r>
  <r>
    <x v="5370"/>
    <x v="0"/>
    <n v="2465647"/>
  </r>
  <r>
    <x v="5371"/>
    <x v="0"/>
    <n v="275000"/>
  </r>
  <r>
    <x v="5372"/>
    <x v="0"/>
    <n v="414000"/>
  </r>
  <r>
    <x v="5373"/>
    <x v="0"/>
    <n v="775000"/>
  </r>
  <r>
    <x v="5374"/>
    <x v="0"/>
    <n v="139000"/>
  </r>
  <r>
    <x v="5375"/>
    <x v="0"/>
    <n v="174000"/>
  </r>
  <r>
    <x v="5376"/>
    <x v="0"/>
    <n v="300000"/>
  </r>
  <r>
    <x v="5377"/>
    <x v="0"/>
    <n v="1200000"/>
  </r>
  <r>
    <x v="5378"/>
    <x v="0"/>
    <n v="140000"/>
  </r>
  <r>
    <x v="5379"/>
    <x v="0"/>
    <n v="90000"/>
  </r>
  <r>
    <x v="5380"/>
    <x v="0"/>
    <n v="369000"/>
  </r>
  <r>
    <x v="5381"/>
    <x v="1"/>
    <n v="70000"/>
  </r>
  <r>
    <x v="5382"/>
    <x v="1"/>
    <n v="12500"/>
  </r>
  <r>
    <x v="5383"/>
    <x v="0"/>
    <n v="150000"/>
  </r>
  <r>
    <x v="5384"/>
    <x v="0"/>
    <n v="64000"/>
  </r>
  <r>
    <x v="5385"/>
    <x v="0"/>
    <n v="145000"/>
  </r>
  <r>
    <x v="5386"/>
    <x v="0"/>
    <n v="90000"/>
  </r>
  <r>
    <x v="5387"/>
    <x v="0"/>
    <n v="480000"/>
  </r>
  <r>
    <x v="5388"/>
    <x v="0"/>
    <n v="155000"/>
  </r>
  <r>
    <x v="5389"/>
    <x v="0"/>
    <n v="139000"/>
  </r>
  <r>
    <x v="5390"/>
    <x v="0"/>
    <n v="525000"/>
  </r>
  <r>
    <x v="5391"/>
    <x v="0"/>
    <n v="358000"/>
  </r>
  <r>
    <x v="5392"/>
    <x v="0"/>
    <n v="240000"/>
  </r>
  <r>
    <x v="5393"/>
    <x v="0"/>
    <n v="800000"/>
  </r>
  <r>
    <x v="5394"/>
    <x v="0"/>
    <n v="210000"/>
  </r>
  <r>
    <x v="5395"/>
    <x v="0"/>
    <n v="205000"/>
  </r>
  <r>
    <x v="5396"/>
    <x v="0"/>
    <n v="180000"/>
  </r>
  <r>
    <x v="5397"/>
    <x v="0"/>
    <n v="200000"/>
  </r>
  <r>
    <x v="5398"/>
    <x v="0"/>
    <n v="140000"/>
  </r>
  <r>
    <x v="5399"/>
    <x v="0"/>
    <n v="40000"/>
  </r>
  <r>
    <x v="5400"/>
    <x v="0"/>
    <n v="40000"/>
  </r>
  <r>
    <x v="5401"/>
    <x v="0"/>
    <n v="55000"/>
  </r>
  <r>
    <x v="5402"/>
    <x v="0"/>
    <n v="135000"/>
  </r>
  <r>
    <x v="5403"/>
    <x v="0"/>
    <n v="400000"/>
  </r>
  <r>
    <x v="5404"/>
    <x v="0"/>
    <n v="250000"/>
  </r>
  <r>
    <x v="5405"/>
    <x v="0"/>
    <n v="186000"/>
  </r>
  <r>
    <x v="5406"/>
    <x v="0"/>
    <n v="225000"/>
  </r>
  <r>
    <x v="5407"/>
    <x v="0"/>
    <n v="430000"/>
  </r>
  <r>
    <x v="5408"/>
    <x v="0"/>
    <n v="200000"/>
  </r>
  <r>
    <x v="5409"/>
    <x v="0"/>
    <n v="200000"/>
  </r>
  <r>
    <x v="5410"/>
    <x v="0"/>
    <n v="100000"/>
  </r>
  <r>
    <x v="5411"/>
    <x v="0"/>
    <n v="320000"/>
  </r>
  <r>
    <x v="5412"/>
    <x v="0"/>
    <n v="300000"/>
  </r>
  <r>
    <x v="5413"/>
    <x v="0"/>
    <n v="230000"/>
  </r>
  <r>
    <x v="5414"/>
    <x v="0"/>
    <n v="149900"/>
  </r>
  <r>
    <x v="5415"/>
    <x v="0"/>
    <n v="300000"/>
  </r>
  <r>
    <x v="5416"/>
    <x v="0"/>
    <n v="160000"/>
  </r>
  <r>
    <x v="5417"/>
    <x v="0"/>
    <n v="265000"/>
  </r>
  <r>
    <x v="5418"/>
    <x v="0"/>
    <n v="145000"/>
  </r>
  <r>
    <x v="5419"/>
    <x v="0"/>
    <n v="250000"/>
  </r>
  <r>
    <x v="5420"/>
    <x v="0"/>
    <n v="160000"/>
  </r>
  <r>
    <x v="5421"/>
    <x v="0"/>
    <n v="280000"/>
  </r>
  <r>
    <x v="5422"/>
    <x v="0"/>
    <n v="350000"/>
  </r>
  <r>
    <x v="5423"/>
    <x v="0"/>
    <n v="160000"/>
  </r>
  <r>
    <x v="5424"/>
    <x v="0"/>
    <n v="775000"/>
  </r>
  <r>
    <x v="5425"/>
    <x v="0"/>
    <n v="700000"/>
  </r>
  <r>
    <x v="5426"/>
    <x v="0"/>
    <n v="690000"/>
  </r>
  <r>
    <x v="5427"/>
    <x v="0"/>
    <n v="2465647"/>
  </r>
  <r>
    <x v="5428"/>
    <x v="0"/>
    <n v="200000"/>
  </r>
  <r>
    <x v="5429"/>
    <x v="0"/>
    <n v="80000"/>
  </r>
  <r>
    <x v="5430"/>
    <x v="0"/>
    <n v="233000"/>
  </r>
  <r>
    <x v="5431"/>
    <x v="0"/>
    <n v="175000"/>
  </r>
  <r>
    <x v="5432"/>
    <x v="0"/>
    <n v="200000"/>
  </r>
  <r>
    <x v="5433"/>
    <x v="1"/>
    <n v="165990"/>
  </r>
  <r>
    <x v="5434"/>
    <x v="0"/>
    <n v="100000"/>
  </r>
  <r>
    <x v="5435"/>
    <x v="0"/>
    <n v="534000"/>
  </r>
  <r>
    <x v="5436"/>
    <x v="0"/>
    <n v="490000"/>
  </r>
  <r>
    <x v="5437"/>
    <x v="0"/>
    <n v="220000"/>
  </r>
  <r>
    <x v="5438"/>
    <x v="0"/>
    <n v="475000"/>
  </r>
  <r>
    <x v="5439"/>
    <x v="0"/>
    <n v="300000"/>
  </r>
  <r>
    <x v="5440"/>
    <x v="0"/>
    <n v="350000"/>
  </r>
  <r>
    <x v="5441"/>
    <x v="0"/>
    <n v="146000"/>
  </r>
  <r>
    <x v="5442"/>
    <x v="1"/>
    <n v="245000"/>
  </r>
  <r>
    <x v="5443"/>
    <x v="0"/>
    <n v="60000"/>
  </r>
  <r>
    <x v="5444"/>
    <x v="0"/>
    <n v="180000"/>
  </r>
  <r>
    <x v="5445"/>
    <x v="0"/>
    <n v="230000"/>
  </r>
  <r>
    <x v="5446"/>
    <x v="0"/>
    <n v="260000"/>
  </r>
  <r>
    <x v="5447"/>
    <x v="0"/>
    <n v="100000"/>
  </r>
  <r>
    <x v="5448"/>
    <x v="0"/>
    <n v="245000"/>
  </r>
  <r>
    <x v="5449"/>
    <x v="0"/>
    <n v="155000"/>
  </r>
  <r>
    <x v="5450"/>
    <x v="0"/>
    <n v="650000"/>
  </r>
  <r>
    <x v="5451"/>
    <x v="0"/>
    <n v="240000"/>
  </r>
  <r>
    <x v="5452"/>
    <x v="0"/>
    <n v="200000"/>
  </r>
  <r>
    <x v="5453"/>
    <x v="0"/>
    <n v="60000"/>
  </r>
  <r>
    <x v="5454"/>
    <x v="0"/>
    <n v="110000"/>
  </r>
  <r>
    <x v="5455"/>
    <x v="0"/>
    <n v="60000"/>
  </r>
  <r>
    <x v="5456"/>
    <x v="0"/>
    <n v="200000"/>
  </r>
  <r>
    <x v="5457"/>
    <x v="0"/>
    <n v="500000"/>
  </r>
  <r>
    <x v="5458"/>
    <x v="0"/>
    <n v="425000"/>
  </r>
  <r>
    <x v="5459"/>
    <x v="0"/>
    <n v="115000"/>
  </r>
  <r>
    <x v="5460"/>
    <x v="0"/>
    <n v="120000"/>
  </r>
  <r>
    <x v="5461"/>
    <x v="0"/>
    <n v="250000"/>
  </r>
  <r>
    <x v="5462"/>
    <x v="0"/>
    <n v="700000"/>
  </r>
  <r>
    <x v="5463"/>
    <x v="0"/>
    <n v="380000"/>
  </r>
  <r>
    <x v="5464"/>
    <x v="0"/>
    <n v="163200"/>
  </r>
  <r>
    <x v="5465"/>
    <x v="0"/>
    <n v="102000"/>
  </r>
  <r>
    <x v="5466"/>
    <x v="0"/>
    <n v="513000"/>
  </r>
  <r>
    <x v="5467"/>
    <x v="0"/>
    <n v="183000"/>
  </r>
  <r>
    <x v="5468"/>
    <x v="0"/>
    <n v="240000"/>
  </r>
  <r>
    <x v="5469"/>
    <x v="0"/>
    <n v="180000"/>
  </r>
  <r>
    <x v="5470"/>
    <x v="0"/>
    <n v="147000"/>
  </r>
  <r>
    <x v="5471"/>
    <x v="0"/>
    <n v="245000"/>
  </r>
  <r>
    <x v="5472"/>
    <x v="0"/>
    <n v="640000"/>
  </r>
  <r>
    <x v="5473"/>
    <x v="0"/>
    <n v="165000"/>
  </r>
  <r>
    <x v="5474"/>
    <x v="0"/>
    <n v="120000"/>
  </r>
  <r>
    <x v="5475"/>
    <x v="0"/>
    <n v="70000"/>
  </r>
  <r>
    <x v="5476"/>
    <x v="0"/>
    <n v="550000"/>
  </r>
  <r>
    <x v="5477"/>
    <x v="0"/>
    <n v="250000"/>
  </r>
  <r>
    <x v="5478"/>
    <x v="0"/>
    <n v="325000"/>
  </r>
  <r>
    <x v="5479"/>
    <x v="0"/>
    <n v="550000"/>
  </r>
  <r>
    <x v="5480"/>
    <x v="0"/>
    <n v="625000"/>
  </r>
  <r>
    <x v="5481"/>
    <x v="0"/>
    <n v="250000"/>
  </r>
  <r>
    <x v="5482"/>
    <x v="0"/>
    <n v="800000"/>
  </r>
  <r>
    <x v="5483"/>
    <x v="0"/>
    <n v="90000"/>
  </r>
  <r>
    <x v="5484"/>
    <x v="0"/>
    <n v="425000"/>
  </r>
  <r>
    <x v="5485"/>
    <x v="0"/>
    <n v="550000"/>
  </r>
  <r>
    <x v="5486"/>
    <x v="0"/>
    <n v="200000"/>
  </r>
  <r>
    <x v="5487"/>
    <x v="0"/>
    <n v="320000"/>
  </r>
  <r>
    <x v="5488"/>
    <x v="0"/>
    <n v="160000"/>
  </r>
  <r>
    <x v="5489"/>
    <x v="0"/>
    <n v="350000"/>
  </r>
  <r>
    <x v="5490"/>
    <x v="0"/>
    <n v="255000"/>
  </r>
  <r>
    <x v="5491"/>
    <x v="0"/>
    <n v="300000"/>
  </r>
  <r>
    <x v="5492"/>
    <x v="0"/>
    <n v="150000"/>
  </r>
  <r>
    <x v="5493"/>
    <x v="0"/>
    <n v="175000"/>
  </r>
  <r>
    <x v="5494"/>
    <x v="0"/>
    <n v="500000"/>
  </r>
  <r>
    <x v="5495"/>
    <x v="0"/>
    <n v="150000"/>
  </r>
  <r>
    <x v="5496"/>
    <x v="0"/>
    <n v="270000"/>
  </r>
  <r>
    <x v="5497"/>
    <x v="0"/>
    <n v="500000"/>
  </r>
  <r>
    <x v="5498"/>
    <x v="0"/>
    <n v="230000"/>
  </r>
  <r>
    <x v="5499"/>
    <x v="0"/>
    <n v="535000"/>
  </r>
  <r>
    <x v="5500"/>
    <x v="0"/>
    <n v="200000"/>
  </r>
  <r>
    <x v="5501"/>
    <x v="0"/>
    <n v="200000"/>
  </r>
  <r>
    <x v="5502"/>
    <x v="0"/>
    <n v="250000"/>
  </r>
  <r>
    <x v="5503"/>
    <x v="0"/>
    <n v="110000"/>
  </r>
  <r>
    <x v="5504"/>
    <x v="0"/>
    <n v="400000"/>
  </r>
  <r>
    <x v="5505"/>
    <x v="1"/>
    <n v="309000"/>
  </r>
  <r>
    <x v="5506"/>
    <x v="0"/>
    <n v="325000"/>
  </r>
  <r>
    <x v="5507"/>
    <x v="0"/>
    <n v="90000"/>
  </r>
  <r>
    <x v="5508"/>
    <x v="0"/>
    <n v="250000"/>
  </r>
  <r>
    <x v="5509"/>
    <x v="0"/>
    <n v="450000"/>
  </r>
  <r>
    <x v="5510"/>
    <x v="0"/>
    <n v="500000"/>
  </r>
  <r>
    <x v="5511"/>
    <x v="0"/>
    <n v="150000"/>
  </r>
  <r>
    <x v="5512"/>
    <x v="0"/>
    <n v="200000"/>
  </r>
  <r>
    <x v="5513"/>
    <x v="0"/>
    <n v="150000"/>
  </r>
  <r>
    <x v="5514"/>
    <x v="0"/>
    <n v="120000"/>
  </r>
  <r>
    <x v="5515"/>
    <x v="0"/>
    <n v="250000"/>
  </r>
  <r>
    <x v="5516"/>
    <x v="0"/>
    <n v="160000"/>
  </r>
  <r>
    <x v="5517"/>
    <x v="0"/>
    <n v="50000"/>
  </r>
  <r>
    <x v="5518"/>
    <x v="0"/>
    <n v="150000"/>
  </r>
  <r>
    <x v="5519"/>
    <x v="1"/>
    <n v="283000"/>
  </r>
  <r>
    <x v="5520"/>
    <x v="0"/>
    <n v="275000"/>
  </r>
  <r>
    <x v="5521"/>
    <x v="0"/>
    <n v="219000"/>
  </r>
  <r>
    <x v="5522"/>
    <x v="0"/>
    <n v="150000"/>
  </r>
  <r>
    <x v="5523"/>
    <x v="0"/>
    <n v="1300000"/>
  </r>
  <r>
    <x v="5524"/>
    <x v="0"/>
    <n v="35000"/>
  </r>
  <r>
    <x v="5525"/>
    <x v="0"/>
    <n v="85000"/>
  </r>
  <r>
    <x v="5526"/>
    <x v="0"/>
    <n v="460000"/>
  </r>
  <r>
    <x v="5527"/>
    <x v="0"/>
    <n v="750000"/>
  </r>
  <r>
    <x v="5528"/>
    <x v="0"/>
    <n v="279000"/>
  </r>
  <r>
    <x v="5529"/>
    <x v="0"/>
    <n v="200000"/>
  </r>
  <r>
    <x v="5530"/>
    <x v="0"/>
    <n v="500000"/>
  </r>
  <r>
    <x v="5531"/>
    <x v="0"/>
    <n v="120000"/>
  </r>
  <r>
    <x v="5532"/>
    <x v="1"/>
    <n v="111000"/>
  </r>
  <r>
    <x v="5533"/>
    <x v="1"/>
    <n v="170000"/>
  </r>
  <r>
    <x v="5534"/>
    <x v="0"/>
    <n v="700000"/>
  </r>
  <r>
    <x v="5535"/>
    <x v="0"/>
    <n v="525000"/>
  </r>
  <r>
    <x v="5536"/>
    <x v="0"/>
    <n v="240000"/>
  </r>
  <r>
    <x v="5537"/>
    <x v="0"/>
    <n v="240000"/>
  </r>
  <r>
    <x v="5538"/>
    <x v="0"/>
    <n v="190000"/>
  </r>
  <r>
    <x v="5539"/>
    <x v="0"/>
    <n v="465000"/>
  </r>
  <r>
    <x v="5540"/>
    <x v="0"/>
    <n v="98000"/>
  </r>
  <r>
    <x v="5541"/>
    <x v="0"/>
    <n v="30000"/>
  </r>
  <r>
    <x v="5542"/>
    <x v="0"/>
    <n v="198500"/>
  </r>
  <r>
    <x v="5543"/>
    <x v="1"/>
    <n v="285000"/>
  </r>
  <r>
    <x v="5544"/>
    <x v="0"/>
    <n v="250000"/>
  </r>
  <r>
    <x v="5545"/>
    <x v="0"/>
    <n v="285000"/>
  </r>
  <r>
    <x v="5546"/>
    <x v="0"/>
    <n v="299000"/>
  </r>
  <r>
    <x v="5547"/>
    <x v="0"/>
    <n v="350000"/>
  </r>
  <r>
    <x v="5548"/>
    <x v="0"/>
    <n v="777000"/>
  </r>
  <r>
    <x v="5549"/>
    <x v="0"/>
    <n v="250000"/>
  </r>
  <r>
    <x v="5550"/>
    <x v="0"/>
    <n v="100000"/>
  </r>
  <r>
    <x v="5551"/>
    <x v="0"/>
    <n v="125000"/>
  </r>
  <r>
    <x v="5552"/>
    <x v="0"/>
    <n v="185000"/>
  </r>
  <r>
    <x v="5553"/>
    <x v="0"/>
    <n v="325000"/>
  </r>
  <r>
    <x v="5554"/>
    <x v="0"/>
    <n v="475000"/>
  </r>
  <r>
    <x v="5555"/>
    <x v="0"/>
    <n v="440000"/>
  </r>
  <r>
    <x v="5556"/>
    <x v="0"/>
    <n v="350000"/>
  </r>
  <r>
    <x v="5557"/>
    <x v="0"/>
    <n v="225000"/>
  </r>
  <r>
    <x v="5558"/>
    <x v="0"/>
    <n v="180000"/>
  </r>
  <r>
    <x v="5559"/>
    <x v="0"/>
    <n v="675000"/>
  </r>
  <r>
    <x v="5560"/>
    <x v="0"/>
    <n v="650000"/>
  </r>
  <r>
    <x v="5561"/>
    <x v="0"/>
    <n v="850000"/>
  </r>
  <r>
    <x v="5562"/>
    <x v="0"/>
    <n v="80000"/>
  </r>
  <r>
    <x v="5563"/>
    <x v="0"/>
    <n v="250000"/>
  </r>
  <r>
    <x v="5564"/>
    <x v="0"/>
    <n v="150000"/>
  </r>
  <r>
    <x v="5565"/>
    <x v="0"/>
    <n v="725000"/>
  </r>
  <r>
    <x v="5566"/>
    <x v="0"/>
    <n v="630000"/>
  </r>
  <r>
    <x v="5567"/>
    <x v="0"/>
    <n v="250000"/>
  </r>
  <r>
    <x v="5568"/>
    <x v="0"/>
    <n v="209000"/>
  </r>
  <r>
    <x v="5569"/>
    <x v="0"/>
    <n v="350000"/>
  </r>
  <r>
    <x v="5570"/>
    <x v="0"/>
    <n v="310000"/>
  </r>
  <r>
    <x v="5571"/>
    <x v="1"/>
    <n v="62500"/>
  </r>
  <r>
    <x v="5572"/>
    <x v="0"/>
    <n v="190000"/>
  </r>
  <r>
    <x v="5573"/>
    <x v="0"/>
    <n v="2465647"/>
  </r>
  <r>
    <x v="5574"/>
    <x v="0"/>
    <n v="185000"/>
  </r>
  <r>
    <x v="5575"/>
    <x v="0"/>
    <n v="175000"/>
  </r>
  <r>
    <x v="5576"/>
    <x v="0"/>
    <n v="90000"/>
  </r>
  <r>
    <x v="5577"/>
    <x v="0"/>
    <n v="100000"/>
  </r>
  <r>
    <x v="5578"/>
    <x v="0"/>
    <n v="130000"/>
  </r>
  <r>
    <x v="5579"/>
    <x v="0"/>
    <n v="132000"/>
  </r>
  <r>
    <x v="5580"/>
    <x v="1"/>
    <n v="249500"/>
  </r>
  <r>
    <x v="5581"/>
    <x v="1"/>
    <n v="270000"/>
  </r>
  <r>
    <x v="5582"/>
    <x v="0"/>
    <n v="160000"/>
  </r>
  <r>
    <x v="5583"/>
    <x v="0"/>
    <n v="530000"/>
  </r>
  <r>
    <x v="5584"/>
    <x v="0"/>
    <n v="750000"/>
  </r>
  <r>
    <x v="5585"/>
    <x v="0"/>
    <n v="248000"/>
  </r>
  <r>
    <x v="5586"/>
    <x v="0"/>
    <n v="100000"/>
  </r>
  <r>
    <x v="5587"/>
    <x v="0"/>
    <n v="164000"/>
  </r>
  <r>
    <x v="5588"/>
    <x v="1"/>
    <n v="1000080"/>
  </r>
  <r>
    <x v="5589"/>
    <x v="1"/>
    <n v="200000"/>
  </r>
  <r>
    <x v="5590"/>
    <x v="0"/>
    <n v="300000"/>
  </r>
  <r>
    <x v="5591"/>
    <x v="0"/>
    <n v="230000"/>
  </r>
  <r>
    <x v="5592"/>
    <x v="0"/>
    <n v="215000"/>
  </r>
  <r>
    <x v="5593"/>
    <x v="0"/>
    <n v="210000"/>
  </r>
  <r>
    <x v="5594"/>
    <x v="0"/>
    <n v="250000"/>
  </r>
  <r>
    <x v="5595"/>
    <x v="0"/>
    <n v="175000"/>
  </r>
  <r>
    <x v="5596"/>
    <x v="0"/>
    <n v="425000"/>
  </r>
  <r>
    <x v="5597"/>
    <x v="0"/>
    <n v="240000"/>
  </r>
  <r>
    <x v="5598"/>
    <x v="0"/>
    <n v="170000"/>
  </r>
  <r>
    <x v="5599"/>
    <x v="0"/>
    <n v="230000"/>
  </r>
  <r>
    <x v="5600"/>
    <x v="0"/>
    <n v="1300000"/>
  </r>
  <r>
    <x v="5601"/>
    <x v="0"/>
    <n v="60000"/>
  </r>
  <r>
    <x v="5602"/>
    <x v="0"/>
    <n v="500000"/>
  </r>
  <r>
    <x v="5603"/>
    <x v="0"/>
    <n v="650000"/>
  </r>
  <r>
    <x v="5604"/>
    <x v="0"/>
    <n v="190000"/>
  </r>
  <r>
    <x v="5605"/>
    <x v="0"/>
    <n v="160000"/>
  </r>
  <r>
    <x v="5606"/>
    <x v="0"/>
    <n v="145000"/>
  </r>
  <r>
    <x v="5607"/>
    <x v="0"/>
    <n v="155000"/>
  </r>
  <r>
    <x v="5608"/>
    <x v="0"/>
    <n v="385000"/>
  </r>
  <r>
    <x v="5609"/>
    <x v="0"/>
    <n v="164000"/>
  </r>
  <r>
    <x v="5610"/>
    <x v="0"/>
    <n v="710000"/>
  </r>
  <r>
    <x v="5611"/>
    <x v="1"/>
    <n v="300000"/>
  </r>
  <r>
    <x v="5612"/>
    <x v="0"/>
    <n v="15000"/>
  </r>
  <r>
    <x v="5613"/>
    <x v="0"/>
    <n v="115000"/>
  </r>
  <r>
    <x v="5614"/>
    <x v="0"/>
    <n v="250000"/>
  </r>
  <r>
    <x v="5615"/>
    <x v="0"/>
    <n v="300000"/>
  </r>
  <r>
    <x v="5616"/>
    <x v="0"/>
    <n v="215000"/>
  </r>
  <r>
    <x v="5617"/>
    <x v="0"/>
    <n v="125000"/>
  </r>
  <r>
    <x v="5618"/>
    <x v="0"/>
    <n v="152000"/>
  </r>
  <r>
    <x v="5619"/>
    <x v="0"/>
    <n v="180000"/>
  </r>
  <r>
    <x v="5620"/>
    <x v="0"/>
    <n v="425000"/>
  </r>
  <r>
    <x v="5621"/>
    <x v="0"/>
    <n v="300000"/>
  </r>
  <r>
    <x v="5622"/>
    <x v="0"/>
    <n v="250000"/>
  </r>
  <r>
    <x v="5623"/>
    <x v="0"/>
    <n v="225000"/>
  </r>
  <r>
    <x v="5624"/>
    <x v="0"/>
    <n v="180000"/>
  </r>
  <r>
    <x v="5625"/>
    <x v="0"/>
    <n v="210000"/>
  </r>
  <r>
    <x v="5626"/>
    <x v="0"/>
    <n v="200000"/>
  </r>
  <r>
    <x v="5627"/>
    <x v="0"/>
    <n v="500000"/>
  </r>
  <r>
    <x v="5628"/>
    <x v="0"/>
    <n v="200000"/>
  </r>
  <r>
    <x v="5629"/>
    <x v="0"/>
    <n v="115000"/>
  </r>
  <r>
    <x v="5630"/>
    <x v="0"/>
    <n v="184000"/>
  </r>
  <r>
    <x v="5631"/>
    <x v="0"/>
    <n v="189500"/>
  </r>
  <r>
    <x v="5632"/>
    <x v="0"/>
    <n v="195000"/>
  </r>
  <r>
    <x v="5633"/>
    <x v="0"/>
    <n v="230000"/>
  </r>
  <r>
    <x v="5634"/>
    <x v="0"/>
    <n v="165000"/>
  </r>
  <r>
    <x v="5635"/>
    <x v="0"/>
    <n v="220000"/>
  </r>
  <r>
    <x v="5636"/>
    <x v="0"/>
    <n v="300000"/>
  </r>
  <r>
    <x v="5637"/>
    <x v="0"/>
    <n v="150000"/>
  </r>
  <r>
    <x v="5638"/>
    <x v="0"/>
    <n v="150000"/>
  </r>
  <r>
    <x v="5639"/>
    <x v="0"/>
    <n v="180000"/>
  </r>
  <r>
    <x v="5640"/>
    <x v="0"/>
    <n v="250000"/>
  </r>
  <r>
    <x v="5641"/>
    <x v="0"/>
    <n v="70000"/>
  </r>
  <r>
    <x v="5642"/>
    <x v="1"/>
    <n v="73500"/>
  </r>
  <r>
    <x v="5643"/>
    <x v="1"/>
    <n v="500000"/>
  </r>
  <r>
    <x v="5644"/>
    <x v="0"/>
    <n v="225000"/>
  </r>
  <r>
    <x v="5645"/>
    <x v="0"/>
    <n v="300000"/>
  </r>
  <r>
    <x v="5646"/>
    <x v="0"/>
    <n v="140000"/>
  </r>
  <r>
    <x v="5647"/>
    <x v="0"/>
    <n v="170000"/>
  </r>
  <r>
    <x v="5648"/>
    <x v="0"/>
    <n v="145000"/>
  </r>
  <r>
    <x v="5649"/>
    <x v="0"/>
    <n v="180000"/>
  </r>
  <r>
    <x v="5650"/>
    <x v="0"/>
    <n v="450000"/>
  </r>
  <r>
    <x v="5651"/>
    <x v="0"/>
    <n v="70000"/>
  </r>
  <r>
    <x v="5652"/>
    <x v="0"/>
    <n v="225000"/>
  </r>
  <r>
    <x v="5653"/>
    <x v="0"/>
    <n v="625000"/>
  </r>
  <r>
    <x v="5654"/>
    <x v="0"/>
    <n v="700000"/>
  </r>
  <r>
    <x v="5655"/>
    <x v="0"/>
    <n v="200000"/>
  </r>
  <r>
    <x v="5656"/>
    <x v="0"/>
    <n v="175000"/>
  </r>
  <r>
    <x v="5657"/>
    <x v="0"/>
    <n v="220000"/>
  </r>
  <r>
    <x v="5658"/>
    <x v="0"/>
    <n v="150000"/>
  </r>
  <r>
    <x v="5659"/>
    <x v="0"/>
    <n v="100000"/>
  </r>
  <r>
    <x v="5660"/>
    <x v="0"/>
    <n v="320000"/>
  </r>
  <r>
    <x v="5661"/>
    <x v="0"/>
    <n v="330000"/>
  </r>
  <r>
    <x v="5662"/>
    <x v="0"/>
    <n v="300000"/>
  </r>
  <r>
    <x v="5663"/>
    <x v="0"/>
    <n v="439000"/>
  </r>
  <r>
    <x v="5664"/>
    <x v="0"/>
    <n v="260000"/>
  </r>
  <r>
    <x v="5665"/>
    <x v="0"/>
    <n v="180000"/>
  </r>
  <r>
    <x v="5666"/>
    <x v="0"/>
    <n v="190000"/>
  </r>
  <r>
    <x v="5667"/>
    <x v="0"/>
    <n v="750000"/>
  </r>
  <r>
    <x v="5668"/>
    <x v="0"/>
    <n v="300000"/>
  </r>
  <r>
    <x v="5669"/>
    <x v="0"/>
    <n v="500000"/>
  </r>
  <r>
    <x v="5670"/>
    <x v="0"/>
    <n v="375000"/>
  </r>
  <r>
    <x v="5671"/>
    <x v="0"/>
    <n v="2465647"/>
  </r>
  <r>
    <x v="5672"/>
    <x v="0"/>
    <n v="750000"/>
  </r>
  <r>
    <x v="5673"/>
    <x v="1"/>
    <n v="145000"/>
  </r>
  <r>
    <x v="5674"/>
    <x v="0"/>
    <n v="160000"/>
  </r>
  <r>
    <x v="5675"/>
    <x v="0"/>
    <n v="90000"/>
  </r>
  <r>
    <x v="5676"/>
    <x v="0"/>
    <n v="200000"/>
  </r>
  <r>
    <x v="5677"/>
    <x v="0"/>
    <n v="400000"/>
  </r>
  <r>
    <x v="5678"/>
    <x v="0"/>
    <n v="225000"/>
  </r>
  <r>
    <x v="5679"/>
    <x v="0"/>
    <n v="450000"/>
  </r>
  <r>
    <x v="5680"/>
    <x v="0"/>
    <n v="235000"/>
  </r>
  <r>
    <x v="5681"/>
    <x v="0"/>
    <n v="160000"/>
  </r>
  <r>
    <x v="5682"/>
    <x v="1"/>
    <n v="144900"/>
  </r>
  <r>
    <x v="5683"/>
    <x v="0"/>
    <n v="350000"/>
  </r>
  <r>
    <x v="5684"/>
    <x v="0"/>
    <n v="80000"/>
  </r>
  <r>
    <x v="5685"/>
    <x v="0"/>
    <n v="210000"/>
  </r>
  <r>
    <x v="5686"/>
    <x v="0"/>
    <n v="120000"/>
  </r>
  <r>
    <x v="5687"/>
    <x v="0"/>
    <n v="95000"/>
  </r>
  <r>
    <x v="5688"/>
    <x v="0"/>
    <n v="1000000"/>
  </r>
  <r>
    <x v="5689"/>
    <x v="0"/>
    <n v="298000"/>
  </r>
  <r>
    <x v="5690"/>
    <x v="0"/>
    <n v="200000"/>
  </r>
  <r>
    <x v="5691"/>
    <x v="0"/>
    <n v="48000"/>
  </r>
  <r>
    <x v="5692"/>
    <x v="0"/>
    <n v="180000"/>
  </r>
  <r>
    <x v="5693"/>
    <x v="0"/>
    <n v="600000"/>
  </r>
  <r>
    <x v="5694"/>
    <x v="0"/>
    <n v="400000"/>
  </r>
  <r>
    <x v="5695"/>
    <x v="0"/>
    <n v="150000"/>
  </r>
  <r>
    <x v="5696"/>
    <x v="0"/>
    <n v="120000"/>
  </r>
  <r>
    <x v="5697"/>
    <x v="0"/>
    <n v="700000"/>
  </r>
  <r>
    <x v="5698"/>
    <x v="0"/>
    <n v="500000"/>
  </r>
  <r>
    <x v="5699"/>
    <x v="0"/>
    <n v="90000"/>
  </r>
  <r>
    <x v="5700"/>
    <x v="0"/>
    <n v="850000"/>
  </r>
  <r>
    <x v="5701"/>
    <x v="0"/>
    <n v="300000"/>
  </r>
  <r>
    <x v="5702"/>
    <x v="0"/>
    <n v="190000"/>
  </r>
  <r>
    <x v="5703"/>
    <x v="0"/>
    <n v="200000"/>
  </r>
  <r>
    <x v="5704"/>
    <x v="0"/>
    <n v="225000"/>
  </r>
  <r>
    <x v="5705"/>
    <x v="0"/>
    <n v="150000"/>
  </r>
  <r>
    <x v="5706"/>
    <x v="0"/>
    <n v="180000"/>
  </r>
  <r>
    <x v="5707"/>
    <x v="0"/>
    <n v="150000"/>
  </r>
  <r>
    <x v="5708"/>
    <x v="0"/>
    <n v="325000"/>
  </r>
  <r>
    <x v="5709"/>
    <x v="0"/>
    <n v="500000"/>
  </r>
  <r>
    <x v="5710"/>
    <x v="0"/>
    <n v="40000"/>
  </r>
  <r>
    <x v="5711"/>
    <x v="0"/>
    <n v="130000"/>
  </r>
  <r>
    <x v="5712"/>
    <x v="0"/>
    <n v="180000"/>
  </r>
  <r>
    <x v="5713"/>
    <x v="0"/>
    <n v="250000"/>
  </r>
  <r>
    <x v="5714"/>
    <x v="0"/>
    <n v="130000"/>
  </r>
  <r>
    <x v="5715"/>
    <x v="0"/>
    <n v="230000"/>
  </r>
  <r>
    <x v="5716"/>
    <x v="0"/>
    <n v="230000"/>
  </r>
  <r>
    <x v="5717"/>
    <x v="0"/>
    <n v="120000"/>
  </r>
  <r>
    <x v="5718"/>
    <x v="0"/>
    <n v="285500"/>
  </r>
  <r>
    <x v="5719"/>
    <x v="0"/>
    <n v="189000"/>
  </r>
  <r>
    <x v="5720"/>
    <x v="0"/>
    <n v="350000"/>
  </r>
  <r>
    <x v="5721"/>
    <x v="0"/>
    <n v="400000"/>
  </r>
  <r>
    <x v="5722"/>
    <x v="0"/>
    <n v="180000"/>
  </r>
  <r>
    <x v="5723"/>
    <x v="0"/>
    <n v="325000"/>
  </r>
  <r>
    <x v="5724"/>
    <x v="0"/>
    <n v="285000"/>
  </r>
  <r>
    <x v="5725"/>
    <x v="0"/>
    <n v="115000"/>
  </r>
  <r>
    <x v="5726"/>
    <x v="0"/>
    <n v="100000"/>
  </r>
  <r>
    <x v="5727"/>
    <x v="0"/>
    <n v="420000"/>
  </r>
  <r>
    <x v="5728"/>
    <x v="0"/>
    <n v="175000"/>
  </r>
  <r>
    <x v="5729"/>
    <x v="0"/>
    <n v="190000"/>
  </r>
  <r>
    <x v="5730"/>
    <x v="0"/>
    <n v="275000"/>
  </r>
  <r>
    <x v="5731"/>
    <x v="0"/>
    <n v="300000"/>
  </r>
  <r>
    <x v="5732"/>
    <x v="0"/>
    <n v="250000"/>
  </r>
  <r>
    <x v="5733"/>
    <x v="0"/>
    <n v="480000"/>
  </r>
  <r>
    <x v="5734"/>
    <x v="0"/>
    <n v="400000"/>
  </r>
  <r>
    <x v="5735"/>
    <x v="0"/>
    <n v="400000"/>
  </r>
  <r>
    <x v="5736"/>
    <x v="0"/>
    <n v="90000"/>
  </r>
  <r>
    <x v="5737"/>
    <x v="0"/>
    <n v="120000"/>
  </r>
  <r>
    <x v="5738"/>
    <x v="0"/>
    <n v="150000"/>
  </r>
  <r>
    <x v="5739"/>
    <x v="1"/>
    <n v="80000"/>
  </r>
  <r>
    <x v="5740"/>
    <x v="0"/>
    <n v="125000"/>
  </r>
  <r>
    <x v="5741"/>
    <x v="0"/>
    <n v="220000"/>
  </r>
  <r>
    <x v="5742"/>
    <x v="0"/>
    <n v="350000"/>
  </r>
  <r>
    <x v="5743"/>
    <x v="0"/>
    <n v="225000"/>
  </r>
  <r>
    <x v="5744"/>
    <x v="1"/>
    <n v="1000000"/>
  </r>
  <r>
    <x v="5745"/>
    <x v="0"/>
    <n v="180000"/>
  </r>
  <r>
    <x v="5746"/>
    <x v="0"/>
    <n v="300000"/>
  </r>
  <r>
    <x v="5747"/>
    <x v="0"/>
    <n v="180000"/>
  </r>
  <r>
    <x v="5748"/>
    <x v="0"/>
    <n v="140000"/>
  </r>
  <r>
    <x v="5749"/>
    <x v="0"/>
    <n v="60000"/>
  </r>
  <r>
    <x v="5750"/>
    <x v="0"/>
    <n v="135000"/>
  </r>
  <r>
    <x v="5751"/>
    <x v="0"/>
    <n v="289000"/>
  </r>
  <r>
    <x v="5752"/>
    <x v="0"/>
    <n v="500000"/>
  </r>
  <r>
    <x v="5753"/>
    <x v="0"/>
    <n v="175000"/>
  </r>
  <r>
    <x v="5754"/>
    <x v="0"/>
    <n v="325000"/>
  </r>
  <r>
    <x v="5755"/>
    <x v="0"/>
    <n v="1000000"/>
  </r>
  <r>
    <x v="5756"/>
    <x v="0"/>
    <n v="270000"/>
  </r>
  <r>
    <x v="5757"/>
    <x v="0"/>
    <n v="250000"/>
  </r>
  <r>
    <x v="5758"/>
    <x v="0"/>
    <n v="120000"/>
  </r>
  <r>
    <x v="5759"/>
    <x v="0"/>
    <n v="200000"/>
  </r>
  <r>
    <x v="5760"/>
    <x v="0"/>
    <n v="140000"/>
  </r>
  <r>
    <x v="5761"/>
    <x v="0"/>
    <n v="185000"/>
  </r>
  <r>
    <x v="5762"/>
    <x v="0"/>
    <n v="310000"/>
  </r>
  <r>
    <x v="5763"/>
    <x v="0"/>
    <n v="180000"/>
  </r>
  <r>
    <x v="5764"/>
    <x v="0"/>
    <n v="250000"/>
  </r>
  <r>
    <x v="5765"/>
    <x v="0"/>
    <n v="120000"/>
  </r>
  <r>
    <x v="5766"/>
    <x v="0"/>
    <n v="120000"/>
  </r>
  <r>
    <x v="5767"/>
    <x v="0"/>
    <n v="200000"/>
  </r>
  <r>
    <x v="5768"/>
    <x v="0"/>
    <n v="220000"/>
  </r>
  <r>
    <x v="5769"/>
    <x v="0"/>
    <n v="60000"/>
  </r>
  <r>
    <x v="5770"/>
    <x v="0"/>
    <n v="405000"/>
  </r>
  <r>
    <x v="5771"/>
    <x v="1"/>
    <n v="168500"/>
  </r>
  <r>
    <x v="5772"/>
    <x v="0"/>
    <n v="60000"/>
  </r>
  <r>
    <x v="5773"/>
    <x v="0"/>
    <n v="200000"/>
  </r>
  <r>
    <x v="5774"/>
    <x v="0"/>
    <n v="115000"/>
  </r>
  <r>
    <x v="5775"/>
    <x v="0"/>
    <n v="377000"/>
  </r>
  <r>
    <x v="5776"/>
    <x v="0"/>
    <n v="25000"/>
  </r>
  <r>
    <x v="5777"/>
    <x v="0"/>
    <n v="80000"/>
  </r>
  <r>
    <x v="5778"/>
    <x v="0"/>
    <n v="170000"/>
  </r>
  <r>
    <x v="5779"/>
    <x v="0"/>
    <n v="175000"/>
  </r>
  <r>
    <x v="5780"/>
    <x v="0"/>
    <n v="175000"/>
  </r>
  <r>
    <x v="5781"/>
    <x v="0"/>
    <n v="250000"/>
  </r>
  <r>
    <x v="5782"/>
    <x v="0"/>
    <n v="90000"/>
  </r>
  <r>
    <x v="5783"/>
    <x v="0"/>
    <n v="140000"/>
  </r>
  <r>
    <x v="5784"/>
    <x v="0"/>
    <n v="250000"/>
  </r>
  <r>
    <x v="5785"/>
    <x v="0"/>
    <n v="555000"/>
  </r>
  <r>
    <x v="5786"/>
    <x v="0"/>
    <n v="370000"/>
  </r>
  <r>
    <x v="5787"/>
    <x v="0"/>
    <n v="60000"/>
  </r>
  <r>
    <x v="5788"/>
    <x v="0"/>
    <n v="125000"/>
  </r>
  <r>
    <x v="5789"/>
    <x v="0"/>
    <n v="161000"/>
  </r>
  <r>
    <x v="5790"/>
    <x v="0"/>
    <n v="267000"/>
  </r>
  <r>
    <x v="5791"/>
    <x v="0"/>
    <n v="211000"/>
  </r>
  <r>
    <x v="5792"/>
    <x v="0"/>
    <n v="200000"/>
  </r>
  <r>
    <x v="5793"/>
    <x v="0"/>
    <n v="399900"/>
  </r>
  <r>
    <x v="5794"/>
    <x v="0"/>
    <n v="210000"/>
  </r>
  <r>
    <x v="5795"/>
    <x v="0"/>
    <n v="190000"/>
  </r>
  <r>
    <x v="5796"/>
    <x v="0"/>
    <n v="620000"/>
  </r>
  <r>
    <x v="5797"/>
    <x v="0"/>
    <n v="175000"/>
  </r>
  <r>
    <x v="5798"/>
    <x v="0"/>
    <n v="125000"/>
  </r>
  <r>
    <x v="5799"/>
    <x v="1"/>
    <n v="124900"/>
  </r>
  <r>
    <x v="5800"/>
    <x v="0"/>
    <n v="135000"/>
  </r>
  <r>
    <x v="5801"/>
    <x v="0"/>
    <n v="300000"/>
  </r>
  <r>
    <x v="5802"/>
    <x v="0"/>
    <n v="230000"/>
  </r>
  <r>
    <x v="5803"/>
    <x v="0"/>
    <n v="580000"/>
  </r>
  <r>
    <x v="5804"/>
    <x v="0"/>
    <n v="225000"/>
  </r>
  <r>
    <x v="5805"/>
    <x v="0"/>
    <n v="350000"/>
  </r>
  <r>
    <x v="5806"/>
    <x v="0"/>
    <n v="346400"/>
  </r>
  <r>
    <x v="5807"/>
    <x v="0"/>
    <n v="160000"/>
  </r>
  <r>
    <x v="5808"/>
    <x v="0"/>
    <n v="135000"/>
  </r>
  <r>
    <x v="5809"/>
    <x v="0"/>
    <n v="600000"/>
  </r>
  <r>
    <x v="5810"/>
    <x v="0"/>
    <n v="525000"/>
  </r>
  <r>
    <x v="5811"/>
    <x v="0"/>
    <n v="160000"/>
  </r>
  <r>
    <x v="5812"/>
    <x v="0"/>
    <n v="350000"/>
  </r>
  <r>
    <x v="5813"/>
    <x v="0"/>
    <n v="150000"/>
  </r>
  <r>
    <x v="5814"/>
    <x v="0"/>
    <n v="125000"/>
  </r>
  <r>
    <x v="5815"/>
    <x v="0"/>
    <n v="500000"/>
  </r>
  <r>
    <x v="5816"/>
    <x v="0"/>
    <n v="650000"/>
  </r>
  <r>
    <x v="5817"/>
    <x v="0"/>
    <n v="2465647"/>
  </r>
  <r>
    <x v="5818"/>
    <x v="0"/>
    <n v="160000"/>
  </r>
  <r>
    <x v="5819"/>
    <x v="1"/>
    <n v="429000"/>
  </r>
  <r>
    <x v="5820"/>
    <x v="0"/>
    <n v="500000"/>
  </r>
  <r>
    <x v="5821"/>
    <x v="0"/>
    <n v="180000"/>
  </r>
  <r>
    <x v="5822"/>
    <x v="0"/>
    <n v="145000"/>
  </r>
  <r>
    <x v="5823"/>
    <x v="0"/>
    <n v="250000"/>
  </r>
  <r>
    <x v="5824"/>
    <x v="1"/>
    <n v="344000"/>
  </r>
  <r>
    <x v="5825"/>
    <x v="0"/>
    <n v="120000"/>
  </r>
  <r>
    <x v="5826"/>
    <x v="0"/>
    <n v="125000"/>
  </r>
  <r>
    <x v="5827"/>
    <x v="0"/>
    <n v="189000"/>
  </r>
  <r>
    <x v="5828"/>
    <x v="0"/>
    <n v="70000"/>
  </r>
  <r>
    <x v="5829"/>
    <x v="0"/>
    <n v="105000"/>
  </r>
  <r>
    <x v="5830"/>
    <x v="0"/>
    <n v="300000"/>
  </r>
  <r>
    <x v="5831"/>
    <x v="0"/>
    <n v="250000"/>
  </r>
  <r>
    <x v="5832"/>
    <x v="0"/>
    <n v="330000"/>
  </r>
  <r>
    <x v="5833"/>
    <x v="0"/>
    <n v="80000"/>
  </r>
  <r>
    <x v="5834"/>
    <x v="0"/>
    <n v="300000"/>
  </r>
  <r>
    <x v="5835"/>
    <x v="0"/>
    <n v="380000"/>
  </r>
  <r>
    <x v="5836"/>
    <x v="0"/>
    <n v="200000"/>
  </r>
  <r>
    <x v="5837"/>
    <x v="1"/>
    <n v="349000"/>
  </r>
  <r>
    <x v="5838"/>
    <x v="0"/>
    <n v="320000"/>
  </r>
  <r>
    <x v="5839"/>
    <x v="0"/>
    <n v="450000"/>
  </r>
  <r>
    <x v="5840"/>
    <x v="0"/>
    <n v="625000"/>
  </r>
  <r>
    <x v="5841"/>
    <x v="0"/>
    <n v="250000"/>
  </r>
  <r>
    <x v="5842"/>
    <x v="0"/>
    <n v="400000"/>
  </r>
  <r>
    <x v="5843"/>
    <x v="0"/>
    <n v="160000"/>
  </r>
  <r>
    <x v="5844"/>
    <x v="0"/>
    <n v="150000"/>
  </r>
  <r>
    <x v="5845"/>
    <x v="0"/>
    <n v="440000"/>
  </r>
  <r>
    <x v="5846"/>
    <x v="0"/>
    <n v="90000"/>
  </r>
  <r>
    <x v="5847"/>
    <x v="0"/>
    <n v="180000"/>
  </r>
  <r>
    <x v="5848"/>
    <x v="0"/>
    <n v="800000"/>
  </r>
  <r>
    <x v="5849"/>
    <x v="0"/>
    <n v="130000"/>
  </r>
  <r>
    <x v="5850"/>
    <x v="0"/>
    <n v="150000"/>
  </r>
  <r>
    <x v="5851"/>
    <x v="0"/>
    <n v="250000"/>
  </r>
  <r>
    <x v="5852"/>
    <x v="0"/>
    <n v="2465647"/>
  </r>
  <r>
    <x v="5853"/>
    <x v="0"/>
    <n v="75000"/>
  </r>
  <r>
    <x v="5854"/>
    <x v="0"/>
    <n v="275000"/>
  </r>
  <r>
    <x v="5855"/>
    <x v="0"/>
    <n v="65000"/>
  </r>
  <r>
    <x v="5856"/>
    <x v="0"/>
    <n v="125000"/>
  </r>
  <r>
    <x v="5857"/>
    <x v="0"/>
    <n v="123000"/>
  </r>
  <r>
    <x v="5858"/>
    <x v="0"/>
    <n v="90000"/>
  </r>
  <r>
    <x v="5859"/>
    <x v="0"/>
    <n v="400000"/>
  </r>
  <r>
    <x v="5860"/>
    <x v="0"/>
    <n v="300000"/>
  </r>
  <r>
    <x v="5861"/>
    <x v="0"/>
    <n v="155000"/>
  </r>
  <r>
    <x v="5862"/>
    <x v="0"/>
    <n v="89000"/>
  </r>
  <r>
    <x v="5863"/>
    <x v="0"/>
    <n v="130000"/>
  </r>
  <r>
    <x v="5864"/>
    <x v="0"/>
    <n v="120000"/>
  </r>
  <r>
    <x v="5865"/>
    <x v="0"/>
    <n v="900000"/>
  </r>
  <r>
    <x v="5866"/>
    <x v="0"/>
    <n v="400000"/>
  </r>
  <r>
    <x v="5867"/>
    <x v="0"/>
    <n v="230000"/>
  </r>
  <r>
    <x v="5868"/>
    <x v="0"/>
    <n v="230000"/>
  </r>
  <r>
    <x v="5869"/>
    <x v="0"/>
    <n v="160000"/>
  </r>
  <r>
    <x v="5870"/>
    <x v="0"/>
    <n v="75000"/>
  </r>
  <r>
    <x v="5871"/>
    <x v="0"/>
    <n v="385000"/>
  </r>
  <r>
    <x v="5872"/>
    <x v="0"/>
    <n v="130000"/>
  </r>
  <r>
    <x v="5873"/>
    <x v="0"/>
    <n v="500000"/>
  </r>
  <r>
    <x v="5874"/>
    <x v="0"/>
    <n v="310000"/>
  </r>
  <r>
    <x v="5875"/>
    <x v="0"/>
    <n v="150000"/>
  </r>
  <r>
    <x v="5876"/>
    <x v="0"/>
    <n v="250000"/>
  </r>
  <r>
    <x v="5877"/>
    <x v="1"/>
    <n v="279000"/>
  </r>
  <r>
    <x v="5878"/>
    <x v="0"/>
    <n v="350000"/>
  </r>
  <r>
    <x v="5879"/>
    <x v="0"/>
    <n v="140000"/>
  </r>
  <r>
    <x v="5880"/>
    <x v="0"/>
    <n v="340000"/>
  </r>
  <r>
    <x v="5881"/>
    <x v="0"/>
    <n v="463000"/>
  </r>
  <r>
    <x v="5882"/>
    <x v="0"/>
    <n v="700000"/>
  </r>
  <r>
    <x v="5883"/>
    <x v="0"/>
    <n v="320000"/>
  </r>
  <r>
    <x v="5884"/>
    <x v="0"/>
    <n v="200000"/>
  </r>
  <r>
    <x v="5885"/>
    <x v="0"/>
    <n v="175000"/>
  </r>
  <r>
    <x v="5886"/>
    <x v="1"/>
    <n v="155999"/>
  </r>
  <r>
    <x v="5887"/>
    <x v="0"/>
    <n v="120000"/>
  </r>
  <r>
    <x v="5888"/>
    <x v="0"/>
    <n v="150000"/>
  </r>
  <r>
    <x v="5889"/>
    <x v="0"/>
    <n v="150000"/>
  </r>
  <r>
    <x v="5890"/>
    <x v="1"/>
    <n v="149000"/>
  </r>
  <r>
    <x v="5891"/>
    <x v="0"/>
    <n v="95000"/>
  </r>
  <r>
    <x v="5892"/>
    <x v="1"/>
    <n v="133000"/>
  </r>
  <r>
    <x v="5893"/>
    <x v="0"/>
    <n v="160000"/>
  </r>
  <r>
    <x v="5894"/>
    <x v="0"/>
    <n v="75000"/>
  </r>
  <r>
    <x v="5895"/>
    <x v="0"/>
    <n v="190000"/>
  </r>
  <r>
    <x v="5896"/>
    <x v="0"/>
    <n v="181000"/>
  </r>
  <r>
    <x v="5897"/>
    <x v="0"/>
    <n v="119000"/>
  </r>
  <r>
    <x v="5898"/>
    <x v="0"/>
    <n v="255000"/>
  </r>
  <r>
    <x v="5899"/>
    <x v="0"/>
    <n v="1200000"/>
  </r>
  <r>
    <x v="5900"/>
    <x v="0"/>
    <n v="190000"/>
  </r>
  <r>
    <x v="5901"/>
    <x v="0"/>
    <n v="500000"/>
  </r>
  <r>
    <x v="5902"/>
    <x v="0"/>
    <n v="300000"/>
  </r>
  <r>
    <x v="5903"/>
    <x v="0"/>
    <n v="390000"/>
  </r>
  <r>
    <x v="5904"/>
    <x v="0"/>
    <n v="235000"/>
  </r>
  <r>
    <x v="5905"/>
    <x v="0"/>
    <n v="1250000"/>
  </r>
  <r>
    <x v="5906"/>
    <x v="0"/>
    <n v="450000"/>
  </r>
  <r>
    <x v="5907"/>
    <x v="0"/>
    <n v="75000"/>
  </r>
  <r>
    <x v="5908"/>
    <x v="0"/>
    <n v="149000"/>
  </r>
  <r>
    <x v="5909"/>
    <x v="0"/>
    <n v="550000"/>
  </r>
  <r>
    <x v="5910"/>
    <x v="0"/>
    <n v="110000"/>
  </r>
  <r>
    <x v="5911"/>
    <x v="0"/>
    <n v="130000"/>
  </r>
  <r>
    <x v="5912"/>
    <x v="0"/>
    <n v="800000"/>
  </r>
  <r>
    <x v="5913"/>
    <x v="0"/>
    <n v="370000"/>
  </r>
  <r>
    <x v="5914"/>
    <x v="0"/>
    <n v="250000"/>
  </r>
  <r>
    <x v="5915"/>
    <x v="0"/>
    <n v="145000"/>
  </r>
  <r>
    <x v="5916"/>
    <x v="0"/>
    <n v="350000"/>
  </r>
  <r>
    <x v="5917"/>
    <x v="0"/>
    <n v="90000"/>
  </r>
  <r>
    <x v="5918"/>
    <x v="0"/>
    <n v="324000"/>
  </r>
  <r>
    <x v="5919"/>
    <x v="0"/>
    <n v="146000"/>
  </r>
  <r>
    <x v="5920"/>
    <x v="1"/>
    <n v="169900"/>
  </r>
  <r>
    <x v="5921"/>
    <x v="0"/>
    <n v="230000"/>
  </r>
  <r>
    <x v="5922"/>
    <x v="0"/>
    <n v="300000"/>
  </r>
  <r>
    <x v="5923"/>
    <x v="0"/>
    <n v="370000"/>
  </r>
  <r>
    <x v="5924"/>
    <x v="0"/>
    <n v="300000"/>
  </r>
  <r>
    <x v="5925"/>
    <x v="0"/>
    <n v="350000"/>
  </r>
  <r>
    <x v="5926"/>
    <x v="0"/>
    <n v="375000"/>
  </r>
  <r>
    <x v="5927"/>
    <x v="0"/>
    <n v="60000"/>
  </r>
  <r>
    <x v="5928"/>
    <x v="0"/>
    <n v="275000"/>
  </r>
  <r>
    <x v="5929"/>
    <x v="0"/>
    <n v="115000"/>
  </r>
  <r>
    <x v="5930"/>
    <x v="0"/>
    <n v="300000"/>
  </r>
  <r>
    <x v="5931"/>
    <x v="0"/>
    <n v="300000"/>
  </r>
  <r>
    <x v="5932"/>
    <x v="0"/>
    <n v="200000"/>
  </r>
  <r>
    <x v="5933"/>
    <x v="0"/>
    <n v="360000"/>
  </r>
  <r>
    <x v="5934"/>
    <x v="0"/>
    <n v="300000"/>
  </r>
  <r>
    <x v="5935"/>
    <x v="1"/>
    <n v="169000"/>
  </r>
  <r>
    <x v="5936"/>
    <x v="0"/>
    <n v="375000"/>
  </r>
  <r>
    <x v="5937"/>
    <x v="0"/>
    <n v="150000"/>
  </r>
  <r>
    <x v="5938"/>
    <x v="0"/>
    <n v="160000"/>
  </r>
  <r>
    <x v="5939"/>
    <x v="0"/>
    <n v="450000"/>
  </r>
  <r>
    <x v="5940"/>
    <x v="0"/>
    <n v="140000"/>
  </r>
  <r>
    <x v="5941"/>
    <x v="0"/>
    <n v="110000"/>
  </r>
  <r>
    <x v="5942"/>
    <x v="1"/>
    <n v="505140"/>
  </r>
  <r>
    <x v="5943"/>
    <x v="0"/>
    <n v="192000"/>
  </r>
  <r>
    <x v="5944"/>
    <x v="0"/>
    <n v="55000"/>
  </r>
  <r>
    <x v="5945"/>
    <x v="0"/>
    <n v="225000"/>
  </r>
  <r>
    <x v="5946"/>
    <x v="1"/>
    <n v="150000"/>
  </r>
  <r>
    <x v="5947"/>
    <x v="0"/>
    <n v="220000"/>
  </r>
  <r>
    <x v="5948"/>
    <x v="0"/>
    <n v="250000"/>
  </r>
  <r>
    <x v="5949"/>
    <x v="0"/>
    <n v="470000"/>
  </r>
  <r>
    <x v="5950"/>
    <x v="0"/>
    <n v="400000"/>
  </r>
  <r>
    <x v="5951"/>
    <x v="0"/>
    <n v="25000"/>
  </r>
  <r>
    <x v="5952"/>
    <x v="0"/>
    <n v="600000"/>
  </r>
  <r>
    <x v="5953"/>
    <x v="0"/>
    <n v="180000"/>
  </r>
  <r>
    <x v="5954"/>
    <x v="0"/>
    <n v="600000"/>
  </r>
  <r>
    <x v="5955"/>
    <x v="0"/>
    <n v="380000"/>
  </r>
  <r>
    <x v="5956"/>
    <x v="0"/>
    <n v="605000"/>
  </r>
  <r>
    <x v="5957"/>
    <x v="0"/>
    <n v="370000"/>
  </r>
  <r>
    <x v="5958"/>
    <x v="0"/>
    <n v="218000"/>
  </r>
  <r>
    <x v="5959"/>
    <x v="0"/>
    <n v="465000"/>
  </r>
  <r>
    <x v="5960"/>
    <x v="0"/>
    <n v="150000"/>
  </r>
  <r>
    <x v="5961"/>
    <x v="0"/>
    <n v="250000"/>
  </r>
  <r>
    <x v="5962"/>
    <x v="0"/>
    <n v="111000"/>
  </r>
  <r>
    <x v="5963"/>
    <x v="0"/>
    <n v="180000"/>
  </r>
  <r>
    <x v="5964"/>
    <x v="0"/>
    <n v="259000"/>
  </r>
  <r>
    <x v="5965"/>
    <x v="0"/>
    <n v="280000"/>
  </r>
  <r>
    <x v="5966"/>
    <x v="0"/>
    <n v="250000"/>
  </r>
  <r>
    <x v="5967"/>
    <x v="0"/>
    <n v="300000"/>
  </r>
  <r>
    <x v="5968"/>
    <x v="0"/>
    <n v="210000"/>
  </r>
  <r>
    <x v="5969"/>
    <x v="0"/>
    <n v="140000"/>
  </r>
  <r>
    <x v="5970"/>
    <x v="0"/>
    <n v="750000"/>
  </r>
  <r>
    <x v="5971"/>
    <x v="0"/>
    <n v="150000"/>
  </r>
  <r>
    <x v="5972"/>
    <x v="0"/>
    <n v="150000"/>
  </r>
  <r>
    <x v="5973"/>
    <x v="0"/>
    <n v="155000"/>
  </r>
  <r>
    <x v="5974"/>
    <x v="0"/>
    <n v="80000"/>
  </r>
  <r>
    <x v="5975"/>
    <x v="0"/>
    <n v="100000"/>
  </r>
  <r>
    <x v="5976"/>
    <x v="0"/>
    <n v="600000"/>
  </r>
  <r>
    <x v="5977"/>
    <x v="0"/>
    <n v="150000"/>
  </r>
  <r>
    <x v="5978"/>
    <x v="0"/>
    <n v="80000"/>
  </r>
  <r>
    <x v="5979"/>
    <x v="0"/>
    <n v="217000"/>
  </r>
  <r>
    <x v="5980"/>
    <x v="0"/>
    <n v="250000"/>
  </r>
  <r>
    <x v="5981"/>
    <x v="0"/>
    <n v="100000"/>
  </r>
  <r>
    <x v="5982"/>
    <x v="0"/>
    <n v="295000"/>
  </r>
  <r>
    <x v="5983"/>
    <x v="0"/>
    <n v="326000"/>
  </r>
  <r>
    <x v="5984"/>
    <x v="0"/>
    <n v="825000"/>
  </r>
  <r>
    <x v="5985"/>
    <x v="0"/>
    <n v="150000"/>
  </r>
  <r>
    <x v="5986"/>
    <x v="0"/>
    <n v="150000"/>
  </r>
  <r>
    <x v="5987"/>
    <x v="0"/>
    <n v="175000"/>
  </r>
  <r>
    <x v="5988"/>
    <x v="0"/>
    <n v="30000"/>
  </r>
  <r>
    <x v="5989"/>
    <x v="0"/>
    <n v="300000"/>
  </r>
  <r>
    <x v="5990"/>
    <x v="0"/>
    <n v="200000"/>
  </r>
  <r>
    <x v="5991"/>
    <x v="0"/>
    <n v="610000"/>
  </r>
  <r>
    <x v="5992"/>
    <x v="0"/>
    <n v="325000"/>
  </r>
  <r>
    <x v="5993"/>
    <x v="0"/>
    <n v="180000"/>
  </r>
  <r>
    <x v="5994"/>
    <x v="0"/>
    <n v="500000"/>
  </r>
  <r>
    <x v="5995"/>
    <x v="0"/>
    <n v="50000"/>
  </r>
  <r>
    <x v="5996"/>
    <x v="0"/>
    <n v="160000"/>
  </r>
  <r>
    <x v="5997"/>
    <x v="0"/>
    <n v="723500"/>
  </r>
  <r>
    <x v="5998"/>
    <x v="0"/>
    <n v="600000"/>
  </r>
  <r>
    <x v="5999"/>
    <x v="0"/>
    <n v="450000"/>
  </r>
  <r>
    <x v="6000"/>
    <x v="0"/>
    <n v="139000"/>
  </r>
  <r>
    <x v="6001"/>
    <x v="0"/>
    <n v="400000"/>
  </r>
  <r>
    <x v="6002"/>
    <x v="0"/>
    <n v="275000"/>
  </r>
  <r>
    <x v="6003"/>
    <x v="0"/>
    <n v="300000"/>
  </r>
  <r>
    <x v="6004"/>
    <x v="0"/>
    <n v="160000"/>
  </r>
  <r>
    <x v="6005"/>
    <x v="0"/>
    <n v="115000"/>
  </r>
  <r>
    <x v="6006"/>
    <x v="0"/>
    <n v="450000"/>
  </r>
  <r>
    <x v="6007"/>
    <x v="0"/>
    <n v="450000"/>
  </r>
  <r>
    <x v="6008"/>
    <x v="0"/>
    <n v="125000"/>
  </r>
  <r>
    <x v="6009"/>
    <x v="0"/>
    <n v="169000"/>
  </r>
  <r>
    <x v="6010"/>
    <x v="0"/>
    <n v="350000"/>
  </r>
  <r>
    <x v="6011"/>
    <x v="0"/>
    <n v="110000"/>
  </r>
  <r>
    <x v="6012"/>
    <x v="0"/>
    <n v="150000"/>
  </r>
  <r>
    <x v="6013"/>
    <x v="0"/>
    <n v="72000"/>
  </r>
  <r>
    <x v="6014"/>
    <x v="0"/>
    <n v="400000"/>
  </r>
  <r>
    <x v="6015"/>
    <x v="0"/>
    <n v="250000"/>
  </r>
  <r>
    <x v="6016"/>
    <x v="0"/>
    <n v="550000"/>
  </r>
  <r>
    <x v="6017"/>
    <x v="0"/>
    <n v="100000"/>
  </r>
  <r>
    <x v="6018"/>
    <x v="0"/>
    <n v="165000"/>
  </r>
  <r>
    <x v="6019"/>
    <x v="0"/>
    <n v="52000"/>
  </r>
  <r>
    <x v="6020"/>
    <x v="0"/>
    <n v="375000"/>
  </r>
  <r>
    <x v="6021"/>
    <x v="0"/>
    <n v="350000"/>
  </r>
  <r>
    <x v="6022"/>
    <x v="1"/>
    <n v="625000"/>
  </r>
  <r>
    <x v="6023"/>
    <x v="0"/>
    <n v="690000"/>
  </r>
  <r>
    <x v="6024"/>
    <x v="0"/>
    <n v="190000"/>
  </r>
  <r>
    <x v="6025"/>
    <x v="0"/>
    <n v="100000"/>
  </r>
  <r>
    <x v="6026"/>
    <x v="0"/>
    <n v="690000"/>
  </r>
  <r>
    <x v="6027"/>
    <x v="1"/>
    <n v="24900"/>
  </r>
  <r>
    <x v="6028"/>
    <x v="0"/>
    <n v="160000"/>
  </r>
  <r>
    <x v="6029"/>
    <x v="0"/>
    <n v="90000"/>
  </r>
  <r>
    <x v="6030"/>
    <x v="0"/>
    <n v="369000"/>
  </r>
  <r>
    <x v="6031"/>
    <x v="1"/>
    <n v="147500"/>
  </r>
  <r>
    <x v="6032"/>
    <x v="0"/>
    <n v="80000"/>
  </r>
  <r>
    <x v="6033"/>
    <x v="0"/>
    <n v="220000"/>
  </r>
  <r>
    <x v="6034"/>
    <x v="0"/>
    <n v="165000"/>
  </r>
  <r>
    <x v="6035"/>
    <x v="0"/>
    <n v="180000"/>
  </r>
  <r>
    <x v="6036"/>
    <x v="0"/>
    <n v="1200000"/>
  </r>
  <r>
    <x v="6037"/>
    <x v="0"/>
    <n v="50000"/>
  </r>
  <r>
    <x v="6038"/>
    <x v="0"/>
    <n v="500000"/>
  </r>
  <r>
    <x v="6039"/>
    <x v="0"/>
    <n v="333000"/>
  </r>
  <r>
    <x v="6040"/>
    <x v="0"/>
    <n v="425000"/>
  </r>
  <r>
    <x v="6041"/>
    <x v="0"/>
    <n v="300000"/>
  </r>
  <r>
    <x v="6042"/>
    <x v="0"/>
    <n v="520000"/>
  </r>
  <r>
    <x v="6043"/>
    <x v="0"/>
    <n v="220000"/>
  </r>
  <r>
    <x v="6044"/>
    <x v="1"/>
    <n v="72000"/>
  </r>
  <r>
    <x v="6045"/>
    <x v="0"/>
    <n v="90000"/>
  </r>
  <r>
    <x v="6046"/>
    <x v="0"/>
    <n v="595000"/>
  </r>
  <r>
    <x v="6047"/>
    <x v="0"/>
    <n v="90000"/>
  </r>
  <r>
    <x v="6048"/>
    <x v="0"/>
    <n v="380000"/>
  </r>
  <r>
    <x v="6049"/>
    <x v="0"/>
    <n v="500000"/>
  </r>
  <r>
    <x v="6050"/>
    <x v="0"/>
    <n v="300000"/>
  </r>
  <r>
    <x v="6051"/>
    <x v="0"/>
    <n v="450000"/>
  </r>
  <r>
    <x v="6052"/>
    <x v="0"/>
    <n v="400000"/>
  </r>
  <r>
    <x v="6053"/>
    <x v="0"/>
    <n v="100000"/>
  </r>
  <r>
    <x v="6054"/>
    <x v="0"/>
    <n v="300000"/>
  </r>
  <r>
    <x v="6055"/>
    <x v="0"/>
    <n v="195000"/>
  </r>
  <r>
    <x v="6056"/>
    <x v="0"/>
    <n v="200000"/>
  </r>
  <r>
    <x v="6057"/>
    <x v="1"/>
    <n v="295000"/>
  </r>
  <r>
    <x v="6058"/>
    <x v="0"/>
    <n v="130000"/>
  </r>
  <r>
    <x v="6059"/>
    <x v="0"/>
    <n v="225000"/>
  </r>
  <r>
    <x v="6060"/>
    <x v="0"/>
    <n v="50000"/>
  </r>
  <r>
    <x v="6061"/>
    <x v="0"/>
    <n v="105000"/>
  </r>
  <r>
    <x v="6062"/>
    <x v="0"/>
    <n v="140000"/>
  </r>
  <r>
    <x v="6063"/>
    <x v="0"/>
    <n v="245000"/>
  </r>
  <r>
    <x v="6064"/>
    <x v="0"/>
    <n v="155000"/>
  </r>
  <r>
    <x v="6065"/>
    <x v="0"/>
    <n v="425000"/>
  </r>
  <r>
    <x v="6066"/>
    <x v="0"/>
    <n v="175000"/>
  </r>
  <r>
    <x v="6067"/>
    <x v="0"/>
    <n v="700000"/>
  </r>
  <r>
    <x v="6068"/>
    <x v="0"/>
    <n v="225000"/>
  </r>
  <r>
    <x v="6069"/>
    <x v="0"/>
    <n v="325000"/>
  </r>
  <r>
    <x v="6070"/>
    <x v="0"/>
    <n v="70000"/>
  </r>
  <r>
    <x v="6071"/>
    <x v="0"/>
    <n v="195000"/>
  </r>
  <r>
    <x v="6072"/>
    <x v="0"/>
    <n v="500000"/>
  </r>
  <r>
    <x v="6073"/>
    <x v="0"/>
    <n v="290000"/>
  </r>
  <r>
    <x v="6074"/>
    <x v="0"/>
    <n v="118000"/>
  </r>
  <r>
    <x v="6075"/>
    <x v="0"/>
    <n v="300000"/>
  </r>
  <r>
    <x v="6076"/>
    <x v="0"/>
    <n v="270000"/>
  </r>
  <r>
    <x v="6077"/>
    <x v="0"/>
    <n v="250000"/>
  </r>
  <r>
    <x v="6078"/>
    <x v="0"/>
    <n v="250000"/>
  </r>
  <r>
    <x v="6079"/>
    <x v="0"/>
    <n v="750000"/>
  </r>
  <r>
    <x v="6080"/>
    <x v="0"/>
    <n v="530000"/>
  </r>
  <r>
    <x v="6081"/>
    <x v="0"/>
    <n v="680000"/>
  </r>
  <r>
    <x v="6082"/>
    <x v="0"/>
    <n v="500000"/>
  </r>
  <r>
    <x v="6083"/>
    <x v="0"/>
    <n v="125000"/>
  </r>
  <r>
    <x v="6084"/>
    <x v="0"/>
    <n v="200000"/>
  </r>
  <r>
    <x v="6085"/>
    <x v="0"/>
    <n v="170000"/>
  </r>
  <r>
    <x v="6086"/>
    <x v="0"/>
    <n v="125000"/>
  </r>
  <r>
    <x v="6087"/>
    <x v="0"/>
    <n v="175000"/>
  </r>
  <r>
    <x v="6088"/>
    <x v="0"/>
    <n v="250000"/>
  </r>
  <r>
    <x v="6089"/>
    <x v="0"/>
    <n v="235000"/>
  </r>
  <r>
    <x v="6090"/>
    <x v="0"/>
    <n v="140000"/>
  </r>
  <r>
    <x v="6091"/>
    <x v="0"/>
    <n v="450000"/>
  </r>
  <r>
    <x v="6092"/>
    <x v="0"/>
    <n v="565000"/>
  </r>
  <r>
    <x v="6093"/>
    <x v="0"/>
    <n v="250000"/>
  </r>
  <r>
    <x v="6094"/>
    <x v="0"/>
    <n v="385000"/>
  </r>
  <r>
    <x v="6095"/>
    <x v="0"/>
    <n v="200000"/>
  </r>
  <r>
    <x v="6096"/>
    <x v="0"/>
    <n v="500000"/>
  </r>
  <r>
    <x v="6097"/>
    <x v="0"/>
    <n v="210000"/>
  </r>
  <r>
    <x v="6098"/>
    <x v="0"/>
    <n v="130000"/>
  </r>
  <r>
    <x v="6099"/>
    <x v="0"/>
    <n v="350000"/>
  </r>
  <r>
    <x v="6100"/>
    <x v="0"/>
    <n v="400000"/>
  </r>
  <r>
    <x v="6101"/>
    <x v="0"/>
    <n v="72000"/>
  </r>
  <r>
    <x v="6102"/>
    <x v="0"/>
    <n v="400000"/>
  </r>
  <r>
    <x v="6103"/>
    <x v="0"/>
    <n v="177000"/>
  </r>
  <r>
    <x v="6104"/>
    <x v="0"/>
    <n v="45000"/>
  </r>
  <r>
    <x v="6105"/>
    <x v="0"/>
    <n v="150000"/>
  </r>
  <r>
    <x v="6106"/>
    <x v="0"/>
    <n v="55000"/>
  </r>
  <r>
    <x v="6107"/>
    <x v="0"/>
    <n v="200000"/>
  </r>
  <r>
    <x v="6108"/>
    <x v="0"/>
    <n v="75000"/>
  </r>
  <r>
    <x v="6109"/>
    <x v="0"/>
    <n v="425000"/>
  </r>
  <r>
    <x v="6110"/>
    <x v="0"/>
    <n v="375000"/>
  </r>
  <r>
    <x v="6111"/>
    <x v="0"/>
    <n v="130000"/>
  </r>
  <r>
    <x v="6112"/>
    <x v="0"/>
    <n v="550000"/>
  </r>
  <r>
    <x v="6113"/>
    <x v="0"/>
    <n v="89000"/>
  </r>
  <r>
    <x v="6114"/>
    <x v="0"/>
    <n v="180000"/>
  </r>
  <r>
    <x v="6115"/>
    <x v="0"/>
    <n v="625000"/>
  </r>
  <r>
    <x v="6116"/>
    <x v="0"/>
    <n v="250000"/>
  </r>
  <r>
    <x v="6117"/>
    <x v="0"/>
    <n v="750000"/>
  </r>
  <r>
    <x v="6118"/>
    <x v="0"/>
    <n v="300000"/>
  </r>
  <r>
    <x v="6119"/>
    <x v="0"/>
    <n v="80000"/>
  </r>
  <r>
    <x v="6120"/>
    <x v="0"/>
    <n v="95000"/>
  </r>
  <r>
    <x v="6121"/>
    <x v="0"/>
    <n v="140000"/>
  </r>
  <r>
    <x v="6122"/>
    <x v="0"/>
    <n v="350000"/>
  </r>
  <r>
    <x v="6123"/>
    <x v="0"/>
    <n v="250000"/>
  </r>
  <r>
    <x v="6124"/>
    <x v="0"/>
    <n v="180000"/>
  </r>
  <r>
    <x v="6125"/>
    <x v="0"/>
    <n v="700000"/>
  </r>
  <r>
    <x v="6126"/>
    <x v="1"/>
    <n v="595000"/>
  </r>
  <r>
    <x v="6127"/>
    <x v="0"/>
    <n v="250000"/>
  </r>
  <r>
    <x v="6128"/>
    <x v="0"/>
    <n v="130000"/>
  </r>
  <r>
    <x v="6129"/>
    <x v="0"/>
    <n v="185000"/>
  </r>
  <r>
    <x v="6130"/>
    <x v="0"/>
    <n v="210000"/>
  </r>
  <r>
    <x v="6131"/>
    <x v="0"/>
    <n v="350000"/>
  </r>
  <r>
    <x v="6132"/>
    <x v="0"/>
    <n v="400000"/>
  </r>
  <r>
    <x v="6133"/>
    <x v="0"/>
    <n v="25000"/>
  </r>
  <r>
    <x v="6134"/>
    <x v="0"/>
    <n v="550000"/>
  </r>
  <r>
    <x v="6135"/>
    <x v="0"/>
    <n v="105000"/>
  </r>
  <r>
    <x v="6136"/>
    <x v="0"/>
    <n v="300000"/>
  </r>
  <r>
    <x v="6137"/>
    <x v="0"/>
    <n v="200000"/>
  </r>
  <r>
    <x v="6138"/>
    <x v="0"/>
    <n v="250000"/>
  </r>
  <r>
    <x v="6139"/>
    <x v="0"/>
    <n v="600000"/>
  </r>
  <r>
    <x v="6140"/>
    <x v="0"/>
    <n v="425000"/>
  </r>
  <r>
    <x v="6141"/>
    <x v="0"/>
    <n v="350000"/>
  </r>
  <r>
    <x v="6142"/>
    <x v="0"/>
    <n v="150000"/>
  </r>
  <r>
    <x v="6143"/>
    <x v="0"/>
    <n v="95000"/>
  </r>
  <r>
    <x v="6144"/>
    <x v="0"/>
    <n v="400000"/>
  </r>
  <r>
    <x v="6145"/>
    <x v="0"/>
    <n v="120000"/>
  </r>
  <r>
    <x v="6146"/>
    <x v="0"/>
    <n v="250000"/>
  </r>
  <r>
    <x v="6147"/>
    <x v="0"/>
    <n v="200000"/>
  </r>
  <r>
    <x v="6148"/>
    <x v="0"/>
    <n v="559900"/>
  </r>
  <r>
    <x v="6149"/>
    <x v="0"/>
    <n v="700000"/>
  </r>
  <r>
    <x v="6150"/>
    <x v="0"/>
    <n v="350000"/>
  </r>
  <r>
    <x v="6151"/>
    <x v="0"/>
    <n v="600000"/>
  </r>
  <r>
    <x v="6152"/>
    <x v="0"/>
    <n v="180000"/>
  </r>
  <r>
    <x v="6153"/>
    <x v="0"/>
    <n v="800000"/>
  </r>
  <r>
    <x v="6154"/>
    <x v="0"/>
    <n v="151200"/>
  </r>
  <r>
    <x v="6155"/>
    <x v="0"/>
    <n v="151000"/>
  </r>
  <r>
    <x v="6156"/>
    <x v="0"/>
    <n v="500000"/>
  </r>
  <r>
    <x v="6157"/>
    <x v="0"/>
    <n v="1000000"/>
  </r>
  <r>
    <x v="6158"/>
    <x v="1"/>
    <n v="255302"/>
  </r>
  <r>
    <x v="6159"/>
    <x v="0"/>
    <n v="130000"/>
  </r>
  <r>
    <x v="6160"/>
    <x v="0"/>
    <n v="75000"/>
  </r>
  <r>
    <x v="6161"/>
    <x v="0"/>
    <n v="140000"/>
  </r>
  <r>
    <x v="6162"/>
    <x v="0"/>
    <n v="300000"/>
  </r>
  <r>
    <x v="6163"/>
    <x v="0"/>
    <n v="325000"/>
  </r>
  <r>
    <x v="6164"/>
    <x v="0"/>
    <n v="300000"/>
  </r>
  <r>
    <x v="6165"/>
    <x v="0"/>
    <n v="100000"/>
  </r>
  <r>
    <x v="6166"/>
    <x v="0"/>
    <n v="500000"/>
  </r>
  <r>
    <x v="6167"/>
    <x v="0"/>
    <n v="350000"/>
  </r>
  <r>
    <x v="6168"/>
    <x v="0"/>
    <n v="95000"/>
  </r>
  <r>
    <x v="6169"/>
    <x v="0"/>
    <n v="290000"/>
  </r>
  <r>
    <x v="6170"/>
    <x v="0"/>
    <n v="113000"/>
  </r>
  <r>
    <x v="6171"/>
    <x v="0"/>
    <n v="200000"/>
  </r>
  <r>
    <x v="6172"/>
    <x v="0"/>
    <n v="475000"/>
  </r>
  <r>
    <x v="6173"/>
    <x v="0"/>
    <n v="2465647"/>
  </r>
  <r>
    <x v="6174"/>
    <x v="0"/>
    <n v="110000"/>
  </r>
  <r>
    <x v="6175"/>
    <x v="0"/>
    <n v="210000"/>
  </r>
  <r>
    <x v="6176"/>
    <x v="0"/>
    <n v="350000"/>
  </r>
  <r>
    <x v="6177"/>
    <x v="0"/>
    <n v="95000"/>
  </r>
  <r>
    <x v="6178"/>
    <x v="0"/>
    <n v="180000"/>
  </r>
  <r>
    <x v="6179"/>
    <x v="0"/>
    <n v="70000"/>
  </r>
  <r>
    <x v="6180"/>
    <x v="0"/>
    <n v="200000"/>
  </r>
  <r>
    <x v="6181"/>
    <x v="0"/>
    <n v="120000"/>
  </r>
  <r>
    <x v="6182"/>
    <x v="0"/>
    <n v="80000"/>
  </r>
  <r>
    <x v="6183"/>
    <x v="0"/>
    <n v="550000"/>
  </r>
  <r>
    <x v="6184"/>
    <x v="0"/>
    <n v="120000"/>
  </r>
  <r>
    <x v="6185"/>
    <x v="0"/>
    <n v="300000"/>
  </r>
  <r>
    <x v="6186"/>
    <x v="1"/>
    <n v="300000"/>
  </r>
  <r>
    <x v="6187"/>
    <x v="0"/>
    <n v="143000"/>
  </r>
  <r>
    <x v="6188"/>
    <x v="0"/>
    <n v="250000"/>
  </r>
  <r>
    <x v="6189"/>
    <x v="0"/>
    <n v="150000"/>
  </r>
  <r>
    <x v="6190"/>
    <x v="0"/>
    <n v="52000"/>
  </r>
  <r>
    <x v="6191"/>
    <x v="0"/>
    <n v="200000"/>
  </r>
  <r>
    <x v="6192"/>
    <x v="0"/>
    <n v="140000"/>
  </r>
  <r>
    <x v="6193"/>
    <x v="0"/>
    <n v="50000"/>
  </r>
  <r>
    <x v="6194"/>
    <x v="0"/>
    <n v="460000"/>
  </r>
  <r>
    <x v="6195"/>
    <x v="0"/>
    <n v="120000"/>
  </r>
  <r>
    <x v="6196"/>
    <x v="0"/>
    <n v="115000"/>
  </r>
  <r>
    <x v="6197"/>
    <x v="0"/>
    <n v="700000"/>
  </r>
  <r>
    <x v="6198"/>
    <x v="0"/>
    <n v="180000"/>
  </r>
  <r>
    <x v="6199"/>
    <x v="0"/>
    <n v="600000"/>
  </r>
  <r>
    <x v="6200"/>
    <x v="0"/>
    <n v="135000"/>
  </r>
  <r>
    <x v="6201"/>
    <x v="0"/>
    <n v="200000"/>
  </r>
  <r>
    <x v="6202"/>
    <x v="0"/>
    <n v="130000"/>
  </r>
  <r>
    <x v="6203"/>
    <x v="1"/>
    <n v="515500"/>
  </r>
  <r>
    <x v="6204"/>
    <x v="0"/>
    <n v="200000"/>
  </r>
  <r>
    <x v="6205"/>
    <x v="0"/>
    <n v="90000"/>
  </r>
  <r>
    <x v="6206"/>
    <x v="0"/>
    <n v="150000"/>
  </r>
  <r>
    <x v="6207"/>
    <x v="0"/>
    <n v="275000"/>
  </r>
  <r>
    <x v="6208"/>
    <x v="0"/>
    <n v="280000"/>
  </r>
  <r>
    <x v="6209"/>
    <x v="0"/>
    <n v="1000000"/>
  </r>
  <r>
    <x v="6210"/>
    <x v="0"/>
    <n v="175000"/>
  </r>
  <r>
    <x v="6211"/>
    <x v="0"/>
    <n v="125000"/>
  </r>
  <r>
    <x v="6212"/>
    <x v="0"/>
    <n v="200000"/>
  </r>
  <r>
    <x v="6213"/>
    <x v="0"/>
    <n v="300000"/>
  </r>
  <r>
    <x v="6214"/>
    <x v="0"/>
    <n v="150000"/>
  </r>
  <r>
    <x v="6215"/>
    <x v="0"/>
    <n v="300000"/>
  </r>
  <r>
    <x v="6216"/>
    <x v="0"/>
    <n v="170000"/>
  </r>
  <r>
    <x v="6217"/>
    <x v="0"/>
    <n v="110000"/>
  </r>
  <r>
    <x v="6218"/>
    <x v="0"/>
    <n v="280000"/>
  </r>
  <r>
    <x v="6219"/>
    <x v="0"/>
    <n v="194500"/>
  </r>
  <r>
    <x v="6220"/>
    <x v="0"/>
    <n v="150000"/>
  </r>
  <r>
    <x v="6221"/>
    <x v="0"/>
    <n v="80000"/>
  </r>
  <r>
    <x v="6222"/>
    <x v="0"/>
    <n v="450000"/>
  </r>
  <r>
    <x v="6223"/>
    <x v="0"/>
    <n v="280000"/>
  </r>
  <r>
    <x v="6224"/>
    <x v="0"/>
    <n v="129000"/>
  </r>
  <r>
    <x v="6225"/>
    <x v="0"/>
    <n v="198000"/>
  </r>
  <r>
    <x v="6226"/>
    <x v="0"/>
    <n v="85000"/>
  </r>
  <r>
    <x v="6227"/>
    <x v="1"/>
    <n v="5000"/>
  </r>
  <r>
    <x v="6228"/>
    <x v="0"/>
    <n v="75000"/>
  </r>
  <r>
    <x v="6229"/>
    <x v="0"/>
    <n v="200000"/>
  </r>
  <r>
    <x v="6230"/>
    <x v="0"/>
    <n v="100000"/>
  </r>
  <r>
    <x v="6231"/>
    <x v="0"/>
    <n v="35000"/>
  </r>
  <r>
    <x v="6232"/>
    <x v="0"/>
    <n v="65000"/>
  </r>
  <r>
    <x v="6233"/>
    <x v="0"/>
    <n v="140000"/>
  </r>
  <r>
    <x v="6234"/>
    <x v="0"/>
    <n v="1000"/>
  </r>
  <r>
    <x v="6235"/>
    <x v="0"/>
    <n v="150000"/>
  </r>
  <r>
    <x v="6236"/>
    <x v="0"/>
    <n v="2465647"/>
  </r>
  <r>
    <x v="6237"/>
    <x v="0"/>
    <n v="7000"/>
  </r>
  <r>
    <x v="6238"/>
    <x v="0"/>
    <n v="5000"/>
  </r>
  <r>
    <x v="6239"/>
    <x v="0"/>
    <n v="55000"/>
  </r>
  <r>
    <x v="6240"/>
    <x v="0"/>
    <n v="200000"/>
  </r>
  <r>
    <x v="6241"/>
    <x v="0"/>
    <n v="2000"/>
  </r>
  <r>
    <x v="6242"/>
    <x v="0"/>
    <n v="110000"/>
  </r>
  <r>
    <x v="6243"/>
    <x v="0"/>
    <n v="125000"/>
  </r>
  <r>
    <x v="6244"/>
    <x v="0"/>
    <n v="189800"/>
  </r>
  <r>
    <x v="6245"/>
    <x v="0"/>
    <n v="25000"/>
  </r>
  <r>
    <x v="6246"/>
    <x v="0"/>
    <n v="50000"/>
  </r>
  <r>
    <x v="6247"/>
    <x v="0"/>
    <n v="20000"/>
  </r>
  <r>
    <x v="6248"/>
    <x v="0"/>
    <n v="150000"/>
  </r>
  <r>
    <x v="6249"/>
    <x v="0"/>
    <n v="10000"/>
  </r>
  <r>
    <x v="6250"/>
    <x v="0"/>
    <n v="3000"/>
  </r>
  <r>
    <x v="6251"/>
    <x v="0"/>
    <n v="4000"/>
  </r>
  <r>
    <x v="6252"/>
    <x v="0"/>
    <n v="30000"/>
  </r>
  <r>
    <x v="6253"/>
    <x v="0"/>
    <n v="6000"/>
  </r>
  <r>
    <x v="6254"/>
    <x v="0"/>
    <n v="75000"/>
  </r>
  <r>
    <x v="6255"/>
    <x v="0"/>
    <n v="70000"/>
  </r>
  <r>
    <x v="6256"/>
    <x v="0"/>
    <n v="8000"/>
  </r>
  <r>
    <x v="6257"/>
    <x v="0"/>
    <n v="95900"/>
  </r>
  <r>
    <x v="6258"/>
    <x v="0"/>
    <n v="85000"/>
  </r>
  <r>
    <x v="6259"/>
    <x v="0"/>
    <n v="70000"/>
  </r>
  <r>
    <x v="6260"/>
    <x v="0"/>
    <n v="34000"/>
  </r>
  <r>
    <x v="6261"/>
    <x v="0"/>
    <n v="190000"/>
  </r>
  <r>
    <x v="6262"/>
    <x v="0"/>
    <n v="140000"/>
  </r>
  <r>
    <x v="6263"/>
    <x v="1"/>
    <n v="89000"/>
  </r>
  <r>
    <x v="6264"/>
    <x v="0"/>
    <n v="60000"/>
  </r>
  <r>
    <x v="6265"/>
    <x v="0"/>
    <n v="40000"/>
  </r>
  <r>
    <x v="6266"/>
    <x v="0"/>
    <n v="140000"/>
  </r>
  <r>
    <x v="6267"/>
    <x v="0"/>
    <n v="70000"/>
  </r>
  <r>
    <x v="6268"/>
    <x v="0"/>
    <n v="85000"/>
  </r>
  <r>
    <x v="6269"/>
    <x v="0"/>
    <n v="80000"/>
  </r>
  <r>
    <x v="6270"/>
    <x v="0"/>
    <n v="40000"/>
  </r>
  <r>
    <x v="6271"/>
    <x v="0"/>
    <n v="22000"/>
  </r>
  <r>
    <x v="6272"/>
    <x v="0"/>
    <n v="21000"/>
  </r>
  <r>
    <x v="6273"/>
    <x v="0"/>
    <n v="50000"/>
  </r>
  <r>
    <x v="6274"/>
    <x v="0"/>
    <n v="80000"/>
  </r>
  <r>
    <x v="6275"/>
    <x v="0"/>
    <n v="160000"/>
  </r>
  <r>
    <x v="6276"/>
    <x v="0"/>
    <n v="150000"/>
  </r>
  <r>
    <x v="6277"/>
    <x v="0"/>
    <n v="129000"/>
  </r>
  <r>
    <x v="6278"/>
    <x v="0"/>
    <n v="15000"/>
  </r>
  <r>
    <x v="6279"/>
    <x v="0"/>
    <n v="400000"/>
  </r>
  <r>
    <x v="6280"/>
    <x v="0"/>
    <n v="250000"/>
  </r>
  <r>
    <x v="6281"/>
    <x v="0"/>
    <n v="116000"/>
  </r>
  <r>
    <x v="6282"/>
    <x v="0"/>
    <n v="300000"/>
  </r>
  <r>
    <x v="6283"/>
    <x v="0"/>
    <n v="10000"/>
  </r>
  <r>
    <x v="6284"/>
    <x v="1"/>
    <n v="10000"/>
  </r>
  <r>
    <x v="6285"/>
    <x v="0"/>
    <n v="250000"/>
  </r>
  <r>
    <x v="6286"/>
    <x v="0"/>
    <n v="190000"/>
  </r>
  <r>
    <x v="6287"/>
    <x v="0"/>
    <n v="35000"/>
  </r>
  <r>
    <x v="6288"/>
    <x v="0"/>
    <n v="65000"/>
  </r>
  <r>
    <x v="6289"/>
    <x v="0"/>
    <n v="260000"/>
  </r>
  <r>
    <x v="6290"/>
    <x v="0"/>
    <n v="150000"/>
  </r>
  <r>
    <x v="6291"/>
    <x v="0"/>
    <n v="65000"/>
  </r>
  <r>
    <x v="6292"/>
    <x v="0"/>
    <n v="116000"/>
  </r>
  <r>
    <x v="6293"/>
    <x v="0"/>
    <n v="300000"/>
  </r>
  <r>
    <x v="6294"/>
    <x v="0"/>
    <n v="190000"/>
  </r>
  <r>
    <x v="6295"/>
    <x v="0"/>
    <n v="74000"/>
  </r>
  <r>
    <x v="6296"/>
    <x v="0"/>
    <n v="250000"/>
  </r>
  <r>
    <x v="6297"/>
    <x v="0"/>
    <n v="150000"/>
  </r>
  <r>
    <x v="6298"/>
    <x v="0"/>
    <n v="150000"/>
  </r>
  <r>
    <x v="6299"/>
    <x v="0"/>
    <n v="455000"/>
  </r>
  <r>
    <x v="6300"/>
    <x v="0"/>
    <n v="110000"/>
  </r>
  <r>
    <x v="6301"/>
    <x v="0"/>
    <n v="25000"/>
  </r>
  <r>
    <x v="6302"/>
    <x v="0"/>
    <n v="200000"/>
  </r>
  <r>
    <x v="6303"/>
    <x v="0"/>
    <n v="140000"/>
  </r>
  <r>
    <x v="6304"/>
    <x v="0"/>
    <n v="400000"/>
  </r>
  <r>
    <x v="6305"/>
    <x v="0"/>
    <n v="700000"/>
  </r>
  <r>
    <x v="6306"/>
    <x v="0"/>
    <n v="265000"/>
  </r>
  <r>
    <x v="6307"/>
    <x v="0"/>
    <n v="250000"/>
  </r>
  <r>
    <x v="6308"/>
    <x v="0"/>
    <n v="300000"/>
  </r>
  <r>
    <x v="6309"/>
    <x v="0"/>
    <n v="65000"/>
  </r>
  <r>
    <x v="6310"/>
    <x v="0"/>
    <n v="275000"/>
  </r>
  <r>
    <x v="6311"/>
    <x v="0"/>
    <n v="500000"/>
  </r>
  <r>
    <x v="6312"/>
    <x v="0"/>
    <n v="120000"/>
  </r>
  <r>
    <x v="6313"/>
    <x v="0"/>
    <n v="250000"/>
  </r>
  <r>
    <x v="6314"/>
    <x v="0"/>
    <n v="160000"/>
  </r>
  <r>
    <x v="6315"/>
    <x v="1"/>
    <n v="261500"/>
  </r>
  <r>
    <x v="6316"/>
    <x v="1"/>
    <n v="369900"/>
  </r>
  <r>
    <x v="6317"/>
    <x v="0"/>
    <n v="350000"/>
  </r>
  <r>
    <x v="6318"/>
    <x v="0"/>
    <n v="85000"/>
  </r>
  <r>
    <x v="6319"/>
    <x v="0"/>
    <n v="2465647"/>
  </r>
  <r>
    <x v="6320"/>
    <x v="0"/>
    <n v="200000"/>
  </r>
  <r>
    <x v="6321"/>
    <x v="1"/>
    <n v="13900"/>
  </r>
  <r>
    <x v="6322"/>
    <x v="0"/>
    <n v="20000"/>
  </r>
  <r>
    <x v="6323"/>
    <x v="0"/>
    <n v="790000"/>
  </r>
  <r>
    <x v="6324"/>
    <x v="0"/>
    <n v="300000"/>
  </r>
  <r>
    <x v="6325"/>
    <x v="0"/>
    <n v="200000"/>
  </r>
  <r>
    <x v="6326"/>
    <x v="0"/>
    <n v="250000"/>
  </r>
  <r>
    <x v="6327"/>
    <x v="0"/>
    <n v="115000"/>
  </r>
  <r>
    <x v="6328"/>
    <x v="0"/>
    <n v="400000"/>
  </r>
  <r>
    <x v="6329"/>
    <x v="0"/>
    <n v="72000"/>
  </r>
  <r>
    <x v="6330"/>
    <x v="0"/>
    <n v="200000"/>
  </r>
  <r>
    <x v="6331"/>
    <x v="0"/>
    <n v="600000"/>
  </r>
  <r>
    <x v="6332"/>
    <x v="0"/>
    <n v="130000"/>
  </r>
  <r>
    <x v="6333"/>
    <x v="0"/>
    <n v="25000"/>
  </r>
  <r>
    <x v="6334"/>
    <x v="0"/>
    <n v="225000"/>
  </r>
  <r>
    <x v="6335"/>
    <x v="0"/>
    <n v="72000"/>
  </r>
  <r>
    <x v="6336"/>
    <x v="0"/>
    <n v="275000"/>
  </r>
  <r>
    <x v="6337"/>
    <x v="0"/>
    <n v="190000"/>
  </r>
  <r>
    <x v="6338"/>
    <x v="0"/>
    <n v="130000"/>
  </r>
  <r>
    <x v="6339"/>
    <x v="0"/>
    <n v="120000"/>
  </r>
  <r>
    <x v="6340"/>
    <x v="0"/>
    <n v="70000"/>
  </r>
  <r>
    <x v="6341"/>
    <x v="0"/>
    <n v="170000"/>
  </r>
  <r>
    <x v="6342"/>
    <x v="0"/>
    <n v="65000"/>
  </r>
  <r>
    <x v="6343"/>
    <x v="0"/>
    <n v="150000"/>
  </r>
  <r>
    <x v="6344"/>
    <x v="0"/>
    <n v="190000"/>
  </r>
  <r>
    <x v="6345"/>
    <x v="0"/>
    <n v="110000"/>
  </r>
  <r>
    <x v="6346"/>
    <x v="0"/>
    <n v="230000"/>
  </r>
  <r>
    <x v="6347"/>
    <x v="0"/>
    <n v="350000"/>
  </r>
  <r>
    <x v="6348"/>
    <x v="0"/>
    <n v="300000"/>
  </r>
  <r>
    <x v="6349"/>
    <x v="0"/>
    <n v="200000"/>
  </r>
  <r>
    <x v="6350"/>
    <x v="0"/>
    <n v="50000"/>
  </r>
  <r>
    <x v="6351"/>
    <x v="0"/>
    <n v="95000"/>
  </r>
  <r>
    <x v="6352"/>
    <x v="1"/>
    <n v="123900"/>
  </r>
  <r>
    <x v="6353"/>
    <x v="0"/>
    <n v="140000"/>
  </r>
  <r>
    <x v="6354"/>
    <x v="0"/>
    <n v="145000"/>
  </r>
  <r>
    <x v="6355"/>
    <x v="0"/>
    <n v="150000"/>
  </r>
  <r>
    <x v="6356"/>
    <x v="0"/>
    <n v="150000"/>
  </r>
  <r>
    <x v="6357"/>
    <x v="0"/>
    <n v="30000"/>
  </r>
  <r>
    <x v="6358"/>
    <x v="0"/>
    <n v="390000"/>
  </r>
  <r>
    <x v="6359"/>
    <x v="0"/>
    <n v="300000"/>
  </r>
  <r>
    <x v="6360"/>
    <x v="0"/>
    <n v="80000"/>
  </r>
  <r>
    <x v="6361"/>
    <x v="0"/>
    <n v="800000"/>
  </r>
  <r>
    <x v="6362"/>
    <x v="0"/>
    <n v="420000"/>
  </r>
  <r>
    <x v="6363"/>
    <x v="0"/>
    <n v="290000"/>
  </r>
  <r>
    <x v="6364"/>
    <x v="0"/>
    <n v="200000"/>
  </r>
  <r>
    <x v="6365"/>
    <x v="0"/>
    <n v="350000"/>
  </r>
  <r>
    <x v="6366"/>
    <x v="0"/>
    <n v="125000"/>
  </r>
  <r>
    <x v="6367"/>
    <x v="0"/>
    <n v="220000"/>
  </r>
  <r>
    <x v="6368"/>
    <x v="0"/>
    <n v="220000"/>
  </r>
  <r>
    <x v="6369"/>
    <x v="0"/>
    <n v="530000"/>
  </r>
  <r>
    <x v="6370"/>
    <x v="0"/>
    <n v="275000"/>
  </r>
  <r>
    <x v="6371"/>
    <x v="0"/>
    <n v="800000"/>
  </r>
  <r>
    <x v="6372"/>
    <x v="0"/>
    <n v="400000"/>
  </r>
  <r>
    <x v="6373"/>
    <x v="0"/>
    <n v="8000"/>
  </r>
  <r>
    <x v="6374"/>
    <x v="0"/>
    <n v="275000"/>
  </r>
  <r>
    <x v="6375"/>
    <x v="0"/>
    <n v="210000"/>
  </r>
  <r>
    <x v="6376"/>
    <x v="0"/>
    <n v="150000"/>
  </r>
  <r>
    <x v="6377"/>
    <x v="0"/>
    <n v="140000"/>
  </r>
  <r>
    <x v="6378"/>
    <x v="0"/>
    <n v="550000"/>
  </r>
  <r>
    <x v="6379"/>
    <x v="0"/>
    <n v="350000"/>
  </r>
  <r>
    <x v="6380"/>
    <x v="0"/>
    <n v="350000"/>
  </r>
  <r>
    <x v="6381"/>
    <x v="0"/>
    <n v="350000"/>
  </r>
  <r>
    <x v="6382"/>
    <x v="0"/>
    <n v="725000"/>
  </r>
  <r>
    <x v="6383"/>
    <x v="0"/>
    <n v="600000"/>
  </r>
  <r>
    <x v="6384"/>
    <x v="0"/>
    <n v="138000"/>
  </r>
  <r>
    <x v="6385"/>
    <x v="0"/>
    <n v="250000"/>
  </r>
  <r>
    <x v="6386"/>
    <x v="1"/>
    <n v="97500"/>
  </r>
  <r>
    <x v="6387"/>
    <x v="0"/>
    <n v="350000"/>
  </r>
  <r>
    <x v="6388"/>
    <x v="0"/>
    <n v="220000"/>
  </r>
  <r>
    <x v="6389"/>
    <x v="0"/>
    <n v="750000"/>
  </r>
  <r>
    <x v="6390"/>
    <x v="0"/>
    <n v="650000"/>
  </r>
  <r>
    <x v="6391"/>
    <x v="0"/>
    <n v="650000"/>
  </r>
  <r>
    <x v="6392"/>
    <x v="0"/>
    <n v="150000"/>
  </r>
  <r>
    <x v="6393"/>
    <x v="0"/>
    <n v="400000"/>
  </r>
  <r>
    <x v="6394"/>
    <x v="0"/>
    <n v="50000"/>
  </r>
  <r>
    <x v="6395"/>
    <x v="0"/>
    <n v="73000"/>
  </r>
  <r>
    <x v="6396"/>
    <x v="0"/>
    <n v="350000"/>
  </r>
  <r>
    <x v="6397"/>
    <x v="0"/>
    <n v="300000"/>
  </r>
  <r>
    <x v="6398"/>
    <x v="0"/>
    <n v="2465647"/>
  </r>
  <r>
    <x v="6399"/>
    <x v="0"/>
    <n v="750000"/>
  </r>
  <r>
    <x v="6400"/>
    <x v="0"/>
    <n v="20000"/>
  </r>
  <r>
    <x v="6401"/>
    <x v="0"/>
    <n v="300000"/>
  </r>
  <r>
    <x v="6402"/>
    <x v="0"/>
    <n v="280000"/>
  </r>
  <r>
    <x v="6403"/>
    <x v="0"/>
    <n v="425000"/>
  </r>
  <r>
    <x v="6404"/>
    <x v="0"/>
    <n v="375000"/>
  </r>
  <r>
    <x v="6405"/>
    <x v="0"/>
    <n v="70000"/>
  </r>
  <r>
    <x v="6406"/>
    <x v="0"/>
    <n v="750000"/>
  </r>
  <r>
    <x v="6407"/>
    <x v="0"/>
    <n v="420000"/>
  </r>
  <r>
    <x v="6408"/>
    <x v="0"/>
    <n v="400000"/>
  </r>
  <r>
    <x v="6409"/>
    <x v="0"/>
    <n v="120000"/>
  </r>
  <r>
    <x v="6410"/>
    <x v="0"/>
    <n v="90000"/>
  </r>
  <r>
    <x v="6411"/>
    <x v="0"/>
    <n v="350000"/>
  </r>
  <r>
    <x v="6412"/>
    <x v="0"/>
    <n v="40000"/>
  </r>
  <r>
    <x v="6413"/>
    <x v="0"/>
    <n v="110000"/>
  </r>
  <r>
    <x v="6414"/>
    <x v="0"/>
    <n v="450000"/>
  </r>
  <r>
    <x v="6415"/>
    <x v="0"/>
    <n v="350000"/>
  </r>
  <r>
    <x v="6416"/>
    <x v="0"/>
    <n v="350000"/>
  </r>
  <r>
    <x v="6417"/>
    <x v="0"/>
    <n v="1300000"/>
  </r>
  <r>
    <x v="6418"/>
    <x v="0"/>
    <n v="300000"/>
  </r>
  <r>
    <x v="6419"/>
    <x v="0"/>
    <n v="80000"/>
  </r>
  <r>
    <x v="6420"/>
    <x v="0"/>
    <n v="135000"/>
  </r>
  <r>
    <x v="6421"/>
    <x v="0"/>
    <n v="350000"/>
  </r>
  <r>
    <x v="6422"/>
    <x v="0"/>
    <n v="250000"/>
  </r>
  <r>
    <x v="6423"/>
    <x v="0"/>
    <n v="100000"/>
  </r>
  <r>
    <x v="6424"/>
    <x v="0"/>
    <n v="250000"/>
  </r>
  <r>
    <x v="6425"/>
    <x v="0"/>
    <n v="200000"/>
  </r>
  <r>
    <x v="6426"/>
    <x v="0"/>
    <n v="120000"/>
  </r>
  <r>
    <x v="6427"/>
    <x v="1"/>
    <n v="97500"/>
  </r>
  <r>
    <x v="6428"/>
    <x v="0"/>
    <n v="20000"/>
  </r>
  <r>
    <x v="6429"/>
    <x v="0"/>
    <n v="125000"/>
  </r>
  <r>
    <x v="6430"/>
    <x v="0"/>
    <n v="50000"/>
  </r>
  <r>
    <x v="6431"/>
    <x v="0"/>
    <n v="80000"/>
  </r>
  <r>
    <x v="6432"/>
    <x v="0"/>
    <n v="170000"/>
  </r>
  <r>
    <x v="6433"/>
    <x v="0"/>
    <n v="400000"/>
  </r>
  <r>
    <x v="6434"/>
    <x v="0"/>
    <n v="300000"/>
  </r>
  <r>
    <x v="6435"/>
    <x v="0"/>
    <n v="2465647"/>
  </r>
  <r>
    <x v="6436"/>
    <x v="0"/>
    <n v="75000"/>
  </r>
  <r>
    <x v="6437"/>
    <x v="0"/>
    <n v="250000"/>
  </r>
  <r>
    <x v="6438"/>
    <x v="0"/>
    <n v="475000"/>
  </r>
  <r>
    <x v="6439"/>
    <x v="0"/>
    <n v="80000"/>
  </r>
  <r>
    <x v="6440"/>
    <x v="0"/>
    <n v="100000"/>
  </r>
  <r>
    <x v="6441"/>
    <x v="0"/>
    <n v="350000"/>
  </r>
  <r>
    <x v="6442"/>
    <x v="0"/>
    <n v="175000"/>
  </r>
  <r>
    <x v="6443"/>
    <x v="0"/>
    <n v="500000"/>
  </r>
  <r>
    <x v="6444"/>
    <x v="0"/>
    <n v="170000"/>
  </r>
  <r>
    <x v="6445"/>
    <x v="0"/>
    <n v="600000"/>
  </r>
  <r>
    <x v="6446"/>
    <x v="0"/>
    <n v="400000"/>
  </r>
  <r>
    <x v="6447"/>
    <x v="0"/>
    <n v="85000"/>
  </r>
  <r>
    <x v="6448"/>
    <x v="0"/>
    <n v="250000"/>
  </r>
  <r>
    <x v="6449"/>
    <x v="0"/>
    <n v="180000"/>
  </r>
  <r>
    <x v="6450"/>
    <x v="0"/>
    <n v="200000"/>
  </r>
  <r>
    <x v="6451"/>
    <x v="0"/>
    <n v="150000"/>
  </r>
  <r>
    <x v="6452"/>
    <x v="0"/>
    <n v="69000"/>
  </r>
  <r>
    <x v="6453"/>
    <x v="0"/>
    <n v="90000"/>
  </r>
  <r>
    <x v="6454"/>
    <x v="0"/>
    <n v="60000"/>
  </r>
  <r>
    <x v="6455"/>
    <x v="0"/>
    <n v="60000"/>
  </r>
  <r>
    <x v="6456"/>
    <x v="0"/>
    <n v="175000"/>
  </r>
  <r>
    <x v="6457"/>
    <x v="0"/>
    <n v="170000"/>
  </r>
  <r>
    <x v="6458"/>
    <x v="0"/>
    <n v="550000"/>
  </r>
  <r>
    <x v="6459"/>
    <x v="0"/>
    <n v="250000"/>
  </r>
  <r>
    <x v="6460"/>
    <x v="0"/>
    <n v="530000"/>
  </r>
  <r>
    <x v="6461"/>
    <x v="0"/>
    <n v="130000"/>
  </r>
  <r>
    <x v="6462"/>
    <x v="1"/>
    <n v="11900"/>
  </r>
  <r>
    <x v="6463"/>
    <x v="0"/>
    <n v="500000"/>
  </r>
  <r>
    <x v="6464"/>
    <x v="0"/>
    <n v="270000"/>
  </r>
  <r>
    <x v="6465"/>
    <x v="0"/>
    <n v="500000"/>
  </r>
  <r>
    <x v="6466"/>
    <x v="0"/>
    <n v="265000"/>
  </r>
  <r>
    <x v="6467"/>
    <x v="0"/>
    <n v="220000"/>
  </r>
  <r>
    <x v="6468"/>
    <x v="0"/>
    <n v="170000"/>
  </r>
  <r>
    <x v="6469"/>
    <x v="0"/>
    <n v="85000"/>
  </r>
  <r>
    <x v="6470"/>
    <x v="0"/>
    <n v="160000"/>
  </r>
  <r>
    <x v="6471"/>
    <x v="0"/>
    <n v="247000"/>
  </r>
  <r>
    <x v="6472"/>
    <x v="0"/>
    <n v="190000"/>
  </r>
  <r>
    <x v="6473"/>
    <x v="0"/>
    <n v="350000"/>
  </r>
  <r>
    <x v="6474"/>
    <x v="0"/>
    <n v="89000"/>
  </r>
  <r>
    <x v="6475"/>
    <x v="0"/>
    <n v="75000"/>
  </r>
  <r>
    <x v="6476"/>
    <x v="0"/>
    <n v="96000"/>
  </r>
  <r>
    <x v="6477"/>
    <x v="0"/>
    <n v="229000"/>
  </r>
  <r>
    <x v="6478"/>
    <x v="0"/>
    <n v="200000"/>
  </r>
  <r>
    <x v="6479"/>
    <x v="0"/>
    <n v="85000"/>
  </r>
  <r>
    <x v="6480"/>
    <x v="0"/>
    <n v="350000"/>
  </r>
  <r>
    <x v="6481"/>
    <x v="0"/>
    <n v="180000"/>
  </r>
  <r>
    <x v="6482"/>
    <x v="0"/>
    <n v="175000"/>
  </r>
  <r>
    <x v="6483"/>
    <x v="0"/>
    <n v="240000"/>
  </r>
  <r>
    <x v="6484"/>
    <x v="0"/>
    <n v="279000"/>
  </r>
  <r>
    <x v="6485"/>
    <x v="0"/>
    <n v="625000"/>
  </r>
  <r>
    <x v="6486"/>
    <x v="0"/>
    <n v="350000"/>
  </r>
  <r>
    <x v="6487"/>
    <x v="0"/>
    <n v="220000"/>
  </r>
  <r>
    <x v="6488"/>
    <x v="0"/>
    <n v="160000"/>
  </r>
  <r>
    <x v="6489"/>
    <x v="0"/>
    <n v="97000"/>
  </r>
  <r>
    <x v="6490"/>
    <x v="0"/>
    <n v="375000"/>
  </r>
  <r>
    <x v="6491"/>
    <x v="0"/>
    <n v="335000"/>
  </r>
  <r>
    <x v="6492"/>
    <x v="0"/>
    <n v="190000"/>
  </r>
  <r>
    <x v="6493"/>
    <x v="0"/>
    <n v="60000"/>
  </r>
  <r>
    <x v="6494"/>
    <x v="0"/>
    <n v="65000"/>
  </r>
  <r>
    <x v="6495"/>
    <x v="0"/>
    <n v="95000"/>
  </r>
  <r>
    <x v="6496"/>
    <x v="0"/>
    <n v="150000"/>
  </r>
  <r>
    <x v="6497"/>
    <x v="0"/>
    <n v="45000"/>
  </r>
  <r>
    <x v="6498"/>
    <x v="0"/>
    <n v="200000"/>
  </r>
  <r>
    <x v="6499"/>
    <x v="0"/>
    <n v="225000"/>
  </r>
  <r>
    <x v="6500"/>
    <x v="0"/>
    <n v="220000"/>
  </r>
  <r>
    <x v="6501"/>
    <x v="0"/>
    <n v="10000"/>
  </r>
  <r>
    <x v="6502"/>
    <x v="0"/>
    <n v="180000"/>
  </r>
  <r>
    <x v="6503"/>
    <x v="0"/>
    <n v="150000"/>
  </r>
  <r>
    <x v="6504"/>
    <x v="0"/>
    <n v="7500"/>
  </r>
  <r>
    <x v="6505"/>
    <x v="0"/>
    <n v="125000"/>
  </r>
  <r>
    <x v="6506"/>
    <x v="0"/>
    <n v="90000"/>
  </r>
  <r>
    <x v="6507"/>
    <x v="0"/>
    <n v="69900"/>
  </r>
  <r>
    <x v="6508"/>
    <x v="0"/>
    <n v="140000"/>
  </r>
  <r>
    <x v="6509"/>
    <x v="0"/>
    <n v="139000"/>
  </r>
  <r>
    <x v="6510"/>
    <x v="0"/>
    <n v="280000"/>
  </r>
  <r>
    <x v="6511"/>
    <x v="0"/>
    <n v="280000"/>
  </r>
  <r>
    <x v="6512"/>
    <x v="0"/>
    <n v="250000"/>
  </r>
  <r>
    <x v="6513"/>
    <x v="0"/>
    <n v="150000"/>
  </r>
  <r>
    <x v="6514"/>
    <x v="0"/>
    <n v="350000"/>
  </r>
  <r>
    <x v="6515"/>
    <x v="0"/>
    <n v="264000"/>
  </r>
  <r>
    <x v="6516"/>
    <x v="0"/>
    <n v="800000"/>
  </r>
  <r>
    <x v="6517"/>
    <x v="0"/>
    <n v="20000"/>
  </r>
  <r>
    <x v="6518"/>
    <x v="0"/>
    <n v="125000"/>
  </r>
  <r>
    <x v="6519"/>
    <x v="0"/>
    <n v="260000"/>
  </r>
  <r>
    <x v="6520"/>
    <x v="0"/>
    <n v="300000"/>
  </r>
  <r>
    <x v="6521"/>
    <x v="0"/>
    <n v="52000"/>
  </r>
  <r>
    <x v="6522"/>
    <x v="0"/>
    <n v="100000"/>
  </r>
  <r>
    <x v="6523"/>
    <x v="0"/>
    <n v="12000"/>
  </r>
  <r>
    <x v="6524"/>
    <x v="0"/>
    <n v="70000"/>
  </r>
  <r>
    <x v="6525"/>
    <x v="1"/>
    <n v="110000"/>
  </r>
  <r>
    <x v="6526"/>
    <x v="0"/>
    <n v="200000"/>
  </r>
  <r>
    <x v="6527"/>
    <x v="0"/>
    <n v="150000"/>
  </r>
  <r>
    <x v="6528"/>
    <x v="0"/>
    <n v="760000"/>
  </r>
  <r>
    <x v="6529"/>
    <x v="0"/>
    <n v="5000"/>
  </r>
  <r>
    <x v="6530"/>
    <x v="0"/>
    <n v="60000"/>
  </r>
  <r>
    <x v="6531"/>
    <x v="0"/>
    <n v="160000"/>
  </r>
  <r>
    <x v="6532"/>
    <x v="0"/>
    <n v="600000"/>
  </r>
  <r>
    <x v="6533"/>
    <x v="0"/>
    <n v="600000"/>
  </r>
  <r>
    <x v="6534"/>
    <x v="0"/>
    <n v="395000"/>
  </r>
  <r>
    <x v="6535"/>
    <x v="0"/>
    <n v="220000"/>
  </r>
  <r>
    <x v="6536"/>
    <x v="0"/>
    <n v="75000"/>
  </r>
  <r>
    <x v="6537"/>
    <x v="0"/>
    <n v="379000"/>
  </r>
  <r>
    <x v="6538"/>
    <x v="0"/>
    <n v="200000"/>
  </r>
  <r>
    <x v="6539"/>
    <x v="0"/>
    <n v="450000"/>
  </r>
  <r>
    <x v="6540"/>
    <x v="0"/>
    <n v="425000"/>
  </r>
  <r>
    <x v="6541"/>
    <x v="0"/>
    <n v="60000"/>
  </r>
  <r>
    <x v="6542"/>
    <x v="0"/>
    <n v="124900"/>
  </r>
  <r>
    <x v="6543"/>
    <x v="0"/>
    <n v="45000"/>
  </r>
  <r>
    <x v="6544"/>
    <x v="0"/>
    <n v="69000"/>
  </r>
  <r>
    <x v="6545"/>
    <x v="0"/>
    <n v="75000"/>
  </r>
  <r>
    <x v="6546"/>
    <x v="0"/>
    <n v="300000"/>
  </r>
  <r>
    <x v="6547"/>
    <x v="0"/>
    <n v="125000"/>
  </r>
  <r>
    <x v="6548"/>
    <x v="0"/>
    <n v="150000"/>
  </r>
  <r>
    <x v="6549"/>
    <x v="0"/>
    <n v="588000"/>
  </r>
  <r>
    <x v="6550"/>
    <x v="0"/>
    <n v="110000"/>
  </r>
  <r>
    <x v="6551"/>
    <x v="0"/>
    <n v="170000"/>
  </r>
  <r>
    <x v="6552"/>
    <x v="0"/>
    <n v="350000"/>
  </r>
  <r>
    <x v="6553"/>
    <x v="0"/>
    <n v="700000"/>
  </r>
  <r>
    <x v="6554"/>
    <x v="0"/>
    <n v="800000"/>
  </r>
  <r>
    <x v="6555"/>
    <x v="0"/>
    <n v="210000"/>
  </r>
  <r>
    <x v="6556"/>
    <x v="0"/>
    <n v="264000"/>
  </r>
  <r>
    <x v="6557"/>
    <x v="0"/>
    <n v="80000"/>
  </r>
  <r>
    <x v="6558"/>
    <x v="0"/>
    <n v="5000"/>
  </r>
  <r>
    <x v="6559"/>
    <x v="0"/>
    <n v="300000"/>
  </r>
  <r>
    <x v="6560"/>
    <x v="0"/>
    <n v="180000"/>
  </r>
  <r>
    <x v="6561"/>
    <x v="1"/>
    <n v="110000"/>
  </r>
  <r>
    <x v="6562"/>
    <x v="0"/>
    <n v="50000"/>
  </r>
  <r>
    <x v="6563"/>
    <x v="0"/>
    <n v="70000"/>
  </r>
  <r>
    <x v="6564"/>
    <x v="0"/>
    <n v="200000"/>
  </r>
  <r>
    <x v="6565"/>
    <x v="0"/>
    <n v="350000"/>
  </r>
  <r>
    <x v="6566"/>
    <x v="0"/>
    <n v="350000"/>
  </r>
  <r>
    <x v="6567"/>
    <x v="0"/>
    <n v="270000"/>
  </r>
  <r>
    <x v="6568"/>
    <x v="0"/>
    <n v="139000"/>
  </r>
  <r>
    <x v="6569"/>
    <x v="0"/>
    <n v="450000"/>
  </r>
  <r>
    <x v="6570"/>
    <x v="0"/>
    <n v="275000"/>
  </r>
  <r>
    <x v="6571"/>
    <x v="0"/>
    <n v="85000"/>
  </r>
  <r>
    <x v="6572"/>
    <x v="0"/>
    <n v="70000"/>
  </r>
  <r>
    <x v="6573"/>
    <x v="0"/>
    <n v="30000"/>
  </r>
  <r>
    <x v="6574"/>
    <x v="0"/>
    <n v="5000"/>
  </r>
  <r>
    <x v="6575"/>
    <x v="0"/>
    <n v="330000"/>
  </r>
  <r>
    <x v="6576"/>
    <x v="0"/>
    <n v="200000"/>
  </r>
  <r>
    <x v="6577"/>
    <x v="0"/>
    <n v="100050"/>
  </r>
  <r>
    <x v="6578"/>
    <x v="0"/>
    <n v="240000"/>
  </r>
  <r>
    <x v="6579"/>
    <x v="0"/>
    <n v="75000"/>
  </r>
  <r>
    <x v="6580"/>
    <x v="0"/>
    <n v="200000"/>
  </r>
  <r>
    <x v="6581"/>
    <x v="0"/>
    <n v="300000"/>
  </r>
  <r>
    <x v="6582"/>
    <x v="0"/>
    <n v="400000"/>
  </r>
  <r>
    <x v="6583"/>
    <x v="0"/>
    <n v="70000"/>
  </r>
  <r>
    <x v="6584"/>
    <x v="0"/>
    <n v="275000"/>
  </r>
  <r>
    <x v="6585"/>
    <x v="0"/>
    <n v="220000"/>
  </r>
  <r>
    <x v="6586"/>
    <x v="0"/>
    <n v="225000"/>
  </r>
  <r>
    <x v="6587"/>
    <x v="0"/>
    <n v="640000"/>
  </r>
  <r>
    <x v="6588"/>
    <x v="0"/>
    <n v="80000"/>
  </r>
  <r>
    <x v="6589"/>
    <x v="0"/>
    <n v="307000"/>
  </r>
  <r>
    <x v="6590"/>
    <x v="0"/>
    <n v="75000"/>
  </r>
  <r>
    <x v="6591"/>
    <x v="0"/>
    <n v="125000"/>
  </r>
  <r>
    <x v="6592"/>
    <x v="0"/>
    <n v="75000"/>
  </r>
  <r>
    <x v="6593"/>
    <x v="0"/>
    <n v="190000"/>
  </r>
  <r>
    <x v="6594"/>
    <x v="0"/>
    <n v="70000"/>
  </r>
  <r>
    <x v="6595"/>
    <x v="0"/>
    <n v="400000"/>
  </r>
  <r>
    <x v="6596"/>
    <x v="0"/>
    <n v="180000"/>
  </r>
  <r>
    <x v="6597"/>
    <x v="0"/>
    <n v="294000"/>
  </r>
  <r>
    <x v="6598"/>
    <x v="0"/>
    <n v="800000"/>
  </r>
  <r>
    <x v="6599"/>
    <x v="0"/>
    <n v="200000"/>
  </r>
  <r>
    <x v="6600"/>
    <x v="0"/>
    <n v="435000"/>
  </r>
  <r>
    <x v="6601"/>
    <x v="0"/>
    <n v="250000"/>
  </r>
  <r>
    <x v="6602"/>
    <x v="0"/>
    <n v="300000"/>
  </r>
  <r>
    <x v="6603"/>
    <x v="0"/>
    <n v="400000"/>
  </r>
  <r>
    <x v="6604"/>
    <x v="0"/>
    <n v="380000"/>
  </r>
  <r>
    <x v="6605"/>
    <x v="1"/>
    <n v="1328000"/>
  </r>
  <r>
    <x v="6606"/>
    <x v="0"/>
    <n v="120000"/>
  </r>
  <r>
    <x v="6607"/>
    <x v="0"/>
    <n v="100000"/>
  </r>
  <r>
    <x v="6608"/>
    <x v="0"/>
    <n v="175000"/>
  </r>
  <r>
    <x v="6609"/>
    <x v="0"/>
    <n v="900000"/>
  </r>
  <r>
    <x v="6610"/>
    <x v="0"/>
    <n v="60000"/>
  </r>
  <r>
    <x v="6611"/>
    <x v="0"/>
    <n v="55000"/>
  </r>
  <r>
    <x v="6612"/>
    <x v="0"/>
    <n v="265000"/>
  </r>
  <r>
    <x v="6613"/>
    <x v="0"/>
    <n v="400000"/>
  </r>
  <r>
    <x v="6614"/>
    <x v="0"/>
    <n v="75000"/>
  </r>
  <r>
    <x v="6615"/>
    <x v="0"/>
    <n v="625000"/>
  </r>
  <r>
    <x v="6616"/>
    <x v="0"/>
    <n v="150000"/>
  </r>
  <r>
    <x v="6617"/>
    <x v="0"/>
    <n v="250000"/>
  </r>
  <r>
    <x v="6618"/>
    <x v="0"/>
    <n v="230000"/>
  </r>
  <r>
    <x v="6619"/>
    <x v="0"/>
    <n v="200000"/>
  </r>
  <r>
    <x v="6620"/>
    <x v="0"/>
    <n v="650000"/>
  </r>
  <r>
    <x v="6621"/>
    <x v="0"/>
    <n v="320000"/>
  </r>
  <r>
    <x v="6622"/>
    <x v="0"/>
    <n v="450000"/>
  </r>
  <r>
    <x v="6623"/>
    <x v="0"/>
    <n v="2465647"/>
  </r>
  <r>
    <x v="6624"/>
    <x v="0"/>
    <n v="190000"/>
  </r>
  <r>
    <x v="6625"/>
    <x v="0"/>
    <n v="550000"/>
  </r>
  <r>
    <x v="6626"/>
    <x v="0"/>
    <n v="160000"/>
  </r>
  <r>
    <x v="6627"/>
    <x v="0"/>
    <n v="200000"/>
  </r>
  <r>
    <x v="6628"/>
    <x v="0"/>
    <n v="100000"/>
  </r>
  <r>
    <x v="6629"/>
    <x v="0"/>
    <n v="80000"/>
  </r>
  <r>
    <x v="6630"/>
    <x v="0"/>
    <n v="450000"/>
  </r>
  <r>
    <x v="6631"/>
    <x v="0"/>
    <n v="350000"/>
  </r>
  <r>
    <x v="6632"/>
    <x v="0"/>
    <n v="130000"/>
  </r>
  <r>
    <x v="6633"/>
    <x v="0"/>
    <n v="75000"/>
  </r>
  <r>
    <x v="6634"/>
    <x v="0"/>
    <n v="275000"/>
  </r>
  <r>
    <x v="6635"/>
    <x v="0"/>
    <n v="400000"/>
  </r>
  <r>
    <x v="6636"/>
    <x v="0"/>
    <n v="65000"/>
  </r>
  <r>
    <x v="6637"/>
    <x v="0"/>
    <n v="500000"/>
  </r>
  <r>
    <x v="6638"/>
    <x v="0"/>
    <n v="160000"/>
  </r>
  <r>
    <x v="6639"/>
    <x v="0"/>
    <n v="1000000"/>
  </r>
  <r>
    <x v="6640"/>
    <x v="0"/>
    <n v="850000"/>
  </r>
  <r>
    <x v="6641"/>
    <x v="0"/>
    <n v="350000"/>
  </r>
  <r>
    <x v="6642"/>
    <x v="0"/>
    <n v="395000"/>
  </r>
  <r>
    <x v="6643"/>
    <x v="0"/>
    <n v="650000"/>
  </r>
  <r>
    <x v="6644"/>
    <x v="0"/>
    <n v="50000"/>
  </r>
  <r>
    <x v="6645"/>
    <x v="0"/>
    <n v="95000"/>
  </r>
  <r>
    <x v="6646"/>
    <x v="0"/>
    <n v="400000"/>
  </r>
  <r>
    <x v="6647"/>
    <x v="0"/>
    <n v="120000"/>
  </r>
  <r>
    <x v="6648"/>
    <x v="0"/>
    <n v="275000"/>
  </r>
  <r>
    <x v="6649"/>
    <x v="0"/>
    <n v="160000"/>
  </r>
  <r>
    <x v="6650"/>
    <x v="0"/>
    <n v="325000"/>
  </r>
  <r>
    <x v="6651"/>
    <x v="0"/>
    <n v="65000"/>
  </r>
  <r>
    <x v="6652"/>
    <x v="0"/>
    <n v="300000"/>
  </r>
  <r>
    <x v="6653"/>
    <x v="0"/>
    <n v="90000"/>
  </r>
  <r>
    <x v="6654"/>
    <x v="0"/>
    <n v="110000"/>
  </r>
  <r>
    <x v="6655"/>
    <x v="0"/>
    <n v="70000"/>
  </r>
  <r>
    <x v="6656"/>
    <x v="0"/>
    <n v="15000"/>
  </r>
  <r>
    <x v="6657"/>
    <x v="0"/>
    <n v="100000"/>
  </r>
  <r>
    <x v="6658"/>
    <x v="0"/>
    <n v="20000"/>
  </r>
  <r>
    <x v="6659"/>
    <x v="0"/>
    <n v="80000"/>
  </r>
  <r>
    <x v="6660"/>
    <x v="0"/>
    <n v="100000"/>
  </r>
  <r>
    <x v="6661"/>
    <x v="0"/>
    <n v="500000"/>
  </r>
  <r>
    <x v="6662"/>
    <x v="0"/>
    <n v="250000"/>
  </r>
  <r>
    <x v="6663"/>
    <x v="0"/>
    <n v="390000"/>
  </r>
  <r>
    <x v="6664"/>
    <x v="0"/>
    <n v="120000"/>
  </r>
  <r>
    <x v="6665"/>
    <x v="0"/>
    <n v="500000"/>
  </r>
  <r>
    <x v="6666"/>
    <x v="0"/>
    <n v="80000"/>
  </r>
  <r>
    <x v="6667"/>
    <x v="0"/>
    <n v="345000"/>
  </r>
  <r>
    <x v="6668"/>
    <x v="0"/>
    <n v="450000"/>
  </r>
  <r>
    <x v="6669"/>
    <x v="0"/>
    <n v="75000"/>
  </r>
  <r>
    <x v="6670"/>
    <x v="0"/>
    <n v="275000"/>
  </r>
  <r>
    <x v="6671"/>
    <x v="0"/>
    <n v="10000"/>
  </r>
  <r>
    <x v="6672"/>
    <x v="0"/>
    <n v="150000"/>
  </r>
  <r>
    <x v="6673"/>
    <x v="0"/>
    <n v="100000"/>
  </r>
  <r>
    <x v="6674"/>
    <x v="0"/>
    <n v="300000"/>
  </r>
  <r>
    <x v="6675"/>
    <x v="0"/>
    <n v="360000"/>
  </r>
  <r>
    <x v="6676"/>
    <x v="0"/>
    <n v="60000"/>
  </r>
  <r>
    <x v="6677"/>
    <x v="0"/>
    <n v="225000"/>
  </r>
  <r>
    <x v="6678"/>
    <x v="0"/>
    <n v="180000"/>
  </r>
  <r>
    <x v="6679"/>
    <x v="0"/>
    <n v="450000"/>
  </r>
  <r>
    <x v="6680"/>
    <x v="0"/>
    <n v="150000"/>
  </r>
  <r>
    <x v="6681"/>
    <x v="0"/>
    <n v="150000"/>
  </r>
  <r>
    <x v="6682"/>
    <x v="0"/>
    <n v="125000"/>
  </r>
  <r>
    <x v="6683"/>
    <x v="1"/>
    <n v="97500"/>
  </r>
  <r>
    <x v="6684"/>
    <x v="0"/>
    <n v="40000"/>
  </r>
  <r>
    <x v="6685"/>
    <x v="0"/>
    <n v="80000"/>
  </r>
  <r>
    <x v="6686"/>
    <x v="0"/>
    <n v="60000"/>
  </r>
  <r>
    <x v="6687"/>
    <x v="0"/>
    <n v="35000"/>
  </r>
  <r>
    <x v="6688"/>
    <x v="0"/>
    <n v="85000"/>
  </r>
  <r>
    <x v="6689"/>
    <x v="0"/>
    <n v="90000"/>
  </r>
  <r>
    <x v="6690"/>
    <x v="0"/>
    <n v="500000"/>
  </r>
  <r>
    <x v="6691"/>
    <x v="0"/>
    <n v="70000"/>
  </r>
  <r>
    <x v="6692"/>
    <x v="0"/>
    <n v="155000"/>
  </r>
  <r>
    <x v="6693"/>
    <x v="0"/>
    <n v="150000"/>
  </r>
  <r>
    <x v="6694"/>
    <x v="0"/>
    <n v="180000"/>
  </r>
  <r>
    <x v="6695"/>
    <x v="0"/>
    <n v="300000"/>
  </r>
  <r>
    <x v="6696"/>
    <x v="0"/>
    <n v="200000"/>
  </r>
  <r>
    <x v="6697"/>
    <x v="0"/>
    <n v="202000"/>
  </r>
  <r>
    <x v="6698"/>
    <x v="0"/>
    <n v="200000"/>
  </r>
  <r>
    <x v="6699"/>
    <x v="0"/>
    <n v="30000"/>
  </r>
  <r>
    <x v="6700"/>
    <x v="0"/>
    <n v="700000"/>
  </r>
  <r>
    <x v="6701"/>
    <x v="0"/>
    <n v="160000"/>
  </r>
  <r>
    <x v="6702"/>
    <x v="0"/>
    <n v="89900"/>
  </r>
  <r>
    <x v="6703"/>
    <x v="0"/>
    <n v="425000"/>
  </r>
  <r>
    <x v="6704"/>
    <x v="0"/>
    <n v="133000"/>
  </r>
  <r>
    <x v="6705"/>
    <x v="0"/>
    <n v="40000"/>
  </r>
  <r>
    <x v="6706"/>
    <x v="0"/>
    <n v="100000"/>
  </r>
  <r>
    <x v="6707"/>
    <x v="0"/>
    <n v="250000"/>
  </r>
  <r>
    <x v="6708"/>
    <x v="0"/>
    <n v="200000"/>
  </r>
  <r>
    <x v="6709"/>
    <x v="0"/>
    <n v="200000"/>
  </r>
  <r>
    <x v="6710"/>
    <x v="0"/>
    <n v="327000"/>
  </r>
  <r>
    <x v="6711"/>
    <x v="0"/>
    <n v="89000"/>
  </r>
  <r>
    <x v="6712"/>
    <x v="0"/>
    <n v="210000"/>
  </r>
  <r>
    <x v="6713"/>
    <x v="0"/>
    <n v="385000"/>
  </r>
  <r>
    <x v="6714"/>
    <x v="0"/>
    <n v="180000"/>
  </r>
  <r>
    <x v="6715"/>
    <x v="1"/>
    <n v="240000"/>
  </r>
  <r>
    <x v="6716"/>
    <x v="0"/>
    <n v="500000"/>
  </r>
  <r>
    <x v="6717"/>
    <x v="0"/>
    <n v="400000"/>
  </r>
  <r>
    <x v="6718"/>
    <x v="0"/>
    <n v="900000"/>
  </r>
  <r>
    <x v="6719"/>
    <x v="0"/>
    <n v="125000"/>
  </r>
  <r>
    <x v="6720"/>
    <x v="0"/>
    <n v="138000"/>
  </r>
  <r>
    <x v="6721"/>
    <x v="0"/>
    <n v="100000"/>
  </r>
  <r>
    <x v="6722"/>
    <x v="0"/>
    <n v="150000"/>
  </r>
  <r>
    <x v="6723"/>
    <x v="0"/>
    <n v="300000"/>
  </r>
  <r>
    <x v="6724"/>
    <x v="0"/>
    <n v="85000"/>
  </r>
  <r>
    <x v="6725"/>
    <x v="0"/>
    <n v="200000"/>
  </r>
  <r>
    <x v="6726"/>
    <x v="0"/>
    <n v="70000"/>
  </r>
  <r>
    <x v="6727"/>
    <x v="0"/>
    <n v="35000"/>
  </r>
  <r>
    <x v="6728"/>
    <x v="0"/>
    <n v="133000"/>
  </r>
  <r>
    <x v="6729"/>
    <x v="0"/>
    <n v="125000"/>
  </r>
  <r>
    <x v="6730"/>
    <x v="0"/>
    <n v="369000"/>
  </r>
  <r>
    <x v="6731"/>
    <x v="0"/>
    <n v="1300000"/>
  </r>
  <r>
    <x v="6732"/>
    <x v="0"/>
    <n v="40000"/>
  </r>
  <r>
    <x v="6733"/>
    <x v="0"/>
    <n v="320000"/>
  </r>
  <r>
    <x v="6734"/>
    <x v="0"/>
    <n v="285000"/>
  </r>
  <r>
    <x v="6735"/>
    <x v="0"/>
    <n v="350000"/>
  </r>
  <r>
    <x v="6736"/>
    <x v="0"/>
    <n v="300000"/>
  </r>
  <r>
    <x v="6737"/>
    <x v="0"/>
    <n v="90000"/>
  </r>
  <r>
    <x v="6738"/>
    <x v="0"/>
    <n v="400000"/>
  </r>
  <r>
    <x v="6739"/>
    <x v="0"/>
    <n v="700000"/>
  </r>
  <r>
    <x v="6740"/>
    <x v="0"/>
    <n v="185000"/>
  </r>
  <r>
    <x v="6741"/>
    <x v="0"/>
    <n v="120000"/>
  </r>
  <r>
    <x v="6742"/>
    <x v="0"/>
    <n v="260000"/>
  </r>
  <r>
    <x v="6743"/>
    <x v="0"/>
    <n v="130000"/>
  </r>
  <r>
    <x v="6744"/>
    <x v="0"/>
    <n v="180000"/>
  </r>
  <r>
    <x v="6745"/>
    <x v="0"/>
    <n v="450000"/>
  </r>
  <r>
    <x v="6746"/>
    <x v="0"/>
    <n v="200000"/>
  </r>
  <r>
    <x v="6747"/>
    <x v="0"/>
    <n v="100000"/>
  </r>
  <r>
    <x v="6748"/>
    <x v="1"/>
    <n v="269500"/>
  </r>
  <r>
    <x v="6749"/>
    <x v="0"/>
    <n v="125000"/>
  </r>
  <r>
    <x v="6750"/>
    <x v="0"/>
    <n v="75000"/>
  </r>
  <r>
    <x v="6751"/>
    <x v="0"/>
    <n v="300000"/>
  </r>
  <r>
    <x v="6752"/>
    <x v="0"/>
    <n v="120000"/>
  </r>
  <r>
    <x v="6753"/>
    <x v="0"/>
    <n v="200000"/>
  </r>
  <r>
    <x v="6754"/>
    <x v="0"/>
    <n v="122000"/>
  </r>
  <r>
    <x v="6755"/>
    <x v="0"/>
    <n v="311000"/>
  </r>
  <r>
    <x v="6756"/>
    <x v="0"/>
    <n v="425000"/>
  </r>
  <r>
    <x v="6757"/>
    <x v="0"/>
    <n v="280000"/>
  </r>
  <r>
    <x v="6758"/>
    <x v="0"/>
    <n v="50000"/>
  </r>
  <r>
    <x v="6759"/>
    <x v="0"/>
    <n v="280000"/>
  </r>
  <r>
    <x v="6760"/>
    <x v="0"/>
    <n v="90000"/>
  </r>
  <r>
    <x v="6761"/>
    <x v="0"/>
    <n v="250000"/>
  </r>
  <r>
    <x v="6762"/>
    <x v="0"/>
    <n v="500000"/>
  </r>
  <r>
    <x v="6763"/>
    <x v="0"/>
    <n v="500000"/>
  </r>
  <r>
    <x v="6764"/>
    <x v="0"/>
    <n v="115000"/>
  </r>
  <r>
    <x v="6765"/>
    <x v="0"/>
    <n v="300000"/>
  </r>
  <r>
    <x v="6766"/>
    <x v="0"/>
    <n v="400000"/>
  </r>
  <r>
    <x v="6767"/>
    <x v="0"/>
    <n v="2465647"/>
  </r>
  <r>
    <x v="6768"/>
    <x v="0"/>
    <n v="160000"/>
  </r>
  <r>
    <x v="6769"/>
    <x v="0"/>
    <n v="120000"/>
  </r>
  <r>
    <x v="6770"/>
    <x v="0"/>
    <n v="405000"/>
  </r>
  <r>
    <x v="6771"/>
    <x v="0"/>
    <n v="450000"/>
  </r>
  <r>
    <x v="6772"/>
    <x v="0"/>
    <n v="140000"/>
  </r>
  <r>
    <x v="6773"/>
    <x v="0"/>
    <n v="200000"/>
  </r>
  <r>
    <x v="6774"/>
    <x v="0"/>
    <n v="300000"/>
  </r>
  <r>
    <x v="6775"/>
    <x v="0"/>
    <n v="300000"/>
  </r>
  <r>
    <x v="6776"/>
    <x v="0"/>
    <n v="200000"/>
  </r>
  <r>
    <x v="6777"/>
    <x v="0"/>
    <n v="70000"/>
  </r>
  <r>
    <x v="6778"/>
    <x v="0"/>
    <n v="167000"/>
  </r>
  <r>
    <x v="6779"/>
    <x v="0"/>
    <n v="380000"/>
  </r>
  <r>
    <x v="6780"/>
    <x v="0"/>
    <n v="600000"/>
  </r>
  <r>
    <x v="6781"/>
    <x v="0"/>
    <n v="260000"/>
  </r>
  <r>
    <x v="6782"/>
    <x v="0"/>
    <n v="175000"/>
  </r>
  <r>
    <x v="6783"/>
    <x v="0"/>
    <n v="260000"/>
  </r>
  <r>
    <x v="6784"/>
    <x v="0"/>
    <n v="160000"/>
  </r>
  <r>
    <x v="6785"/>
    <x v="0"/>
    <n v="250000"/>
  </r>
  <r>
    <x v="6786"/>
    <x v="0"/>
    <n v="100000"/>
  </r>
  <r>
    <x v="6787"/>
    <x v="0"/>
    <n v="390000"/>
  </r>
  <r>
    <x v="6788"/>
    <x v="1"/>
    <n v="205000"/>
  </r>
  <r>
    <x v="6789"/>
    <x v="0"/>
    <n v="140000"/>
  </r>
  <r>
    <x v="6790"/>
    <x v="0"/>
    <n v="154000"/>
  </r>
  <r>
    <x v="6791"/>
    <x v="0"/>
    <n v="240000"/>
  </r>
  <r>
    <x v="6792"/>
    <x v="0"/>
    <n v="190000"/>
  </r>
  <r>
    <x v="6793"/>
    <x v="0"/>
    <n v="300000"/>
  </r>
  <r>
    <x v="6794"/>
    <x v="0"/>
    <n v="180000"/>
  </r>
  <r>
    <x v="6795"/>
    <x v="0"/>
    <n v="50000"/>
  </r>
  <r>
    <x v="6796"/>
    <x v="0"/>
    <n v="150000"/>
  </r>
  <r>
    <x v="6797"/>
    <x v="0"/>
    <n v="500000"/>
  </r>
  <r>
    <x v="6798"/>
    <x v="0"/>
    <n v="500000"/>
  </r>
  <r>
    <x v="6799"/>
    <x v="1"/>
    <n v="1109000"/>
  </r>
  <r>
    <x v="6800"/>
    <x v="0"/>
    <n v="350000"/>
  </r>
  <r>
    <x v="6801"/>
    <x v="0"/>
    <n v="160000"/>
  </r>
  <r>
    <x v="6802"/>
    <x v="0"/>
    <n v="125000"/>
  </r>
  <r>
    <x v="6803"/>
    <x v="0"/>
    <n v="250000"/>
  </r>
  <r>
    <x v="6804"/>
    <x v="0"/>
    <n v="130000"/>
  </r>
  <r>
    <x v="6805"/>
    <x v="0"/>
    <n v="400000"/>
  </r>
  <r>
    <x v="6806"/>
    <x v="0"/>
    <n v="300000"/>
  </r>
  <r>
    <x v="6807"/>
    <x v="1"/>
    <n v="60000"/>
  </r>
  <r>
    <x v="6808"/>
    <x v="0"/>
    <n v="600000"/>
  </r>
  <r>
    <x v="6809"/>
    <x v="0"/>
    <n v="120000"/>
  </r>
  <r>
    <x v="6810"/>
    <x v="0"/>
    <n v="225000"/>
  </r>
  <r>
    <x v="6811"/>
    <x v="0"/>
    <n v="100000"/>
  </r>
  <r>
    <x v="6812"/>
    <x v="0"/>
    <n v="125000"/>
  </r>
  <r>
    <x v="6813"/>
    <x v="0"/>
    <n v="400000"/>
  </r>
  <r>
    <x v="6814"/>
    <x v="0"/>
    <n v="469000"/>
  </r>
  <r>
    <x v="6815"/>
    <x v="0"/>
    <n v="240000"/>
  </r>
  <r>
    <x v="6816"/>
    <x v="0"/>
    <n v="85000"/>
  </r>
  <r>
    <x v="6817"/>
    <x v="0"/>
    <n v="19000"/>
  </r>
  <r>
    <x v="6818"/>
    <x v="0"/>
    <n v="500000"/>
  </r>
  <r>
    <x v="6819"/>
    <x v="0"/>
    <n v="150000"/>
  </r>
  <r>
    <x v="6820"/>
    <x v="0"/>
    <n v="200000"/>
  </r>
  <r>
    <x v="6821"/>
    <x v="0"/>
    <n v="300000"/>
  </r>
  <r>
    <x v="6822"/>
    <x v="0"/>
    <n v="180000"/>
  </r>
  <r>
    <x v="6823"/>
    <x v="0"/>
    <n v="90000"/>
  </r>
  <r>
    <x v="6824"/>
    <x v="0"/>
    <n v="100000"/>
  </r>
  <r>
    <x v="6825"/>
    <x v="0"/>
    <n v="425000"/>
  </r>
  <r>
    <x v="6826"/>
    <x v="1"/>
    <n v="350000"/>
  </r>
  <r>
    <x v="6827"/>
    <x v="0"/>
    <n v="300000"/>
  </r>
  <r>
    <x v="6828"/>
    <x v="0"/>
    <n v="350000"/>
  </r>
  <r>
    <x v="6829"/>
    <x v="0"/>
    <n v="200000"/>
  </r>
  <r>
    <x v="6830"/>
    <x v="0"/>
    <n v="200000"/>
  </r>
  <r>
    <x v="6831"/>
    <x v="0"/>
    <n v="450000"/>
  </r>
  <r>
    <x v="6832"/>
    <x v="0"/>
    <n v="325000"/>
  </r>
  <r>
    <x v="6833"/>
    <x v="0"/>
    <n v="450000"/>
  </r>
  <r>
    <x v="6834"/>
    <x v="1"/>
    <n v="915000"/>
  </r>
  <r>
    <x v="6835"/>
    <x v="0"/>
    <n v="170000"/>
  </r>
  <r>
    <x v="6836"/>
    <x v="0"/>
    <n v="50000"/>
  </r>
  <r>
    <x v="6837"/>
    <x v="1"/>
    <n v="100000"/>
  </r>
  <r>
    <x v="6838"/>
    <x v="0"/>
    <n v="160000"/>
  </r>
  <r>
    <x v="6839"/>
    <x v="1"/>
    <n v="150000"/>
  </r>
  <r>
    <x v="6840"/>
    <x v="0"/>
    <n v="275000"/>
  </r>
  <r>
    <x v="6841"/>
    <x v="0"/>
    <n v="340000"/>
  </r>
  <r>
    <x v="6842"/>
    <x v="0"/>
    <n v="317000"/>
  </r>
  <r>
    <x v="6843"/>
    <x v="0"/>
    <n v="215000"/>
  </r>
  <r>
    <x v="6844"/>
    <x v="0"/>
    <n v="60000"/>
  </r>
  <r>
    <x v="6845"/>
    <x v="0"/>
    <n v="650000"/>
  </r>
  <r>
    <x v="6846"/>
    <x v="0"/>
    <n v="520000"/>
  </r>
  <r>
    <x v="6847"/>
    <x v="0"/>
    <n v="80000"/>
  </r>
  <r>
    <x v="6848"/>
    <x v="0"/>
    <n v="340000"/>
  </r>
  <r>
    <x v="6849"/>
    <x v="1"/>
    <n v="290000"/>
  </r>
  <r>
    <x v="6850"/>
    <x v="0"/>
    <n v="525000"/>
  </r>
  <r>
    <x v="6851"/>
    <x v="0"/>
    <n v="200000"/>
  </r>
  <r>
    <x v="6852"/>
    <x v="0"/>
    <n v="450000"/>
  </r>
  <r>
    <x v="6853"/>
    <x v="0"/>
    <n v="150000"/>
  </r>
  <r>
    <x v="6854"/>
    <x v="0"/>
    <n v="150000"/>
  </r>
  <r>
    <x v="6855"/>
    <x v="0"/>
    <n v="135000"/>
  </r>
  <r>
    <x v="6856"/>
    <x v="0"/>
    <n v="75000"/>
  </r>
  <r>
    <x v="6857"/>
    <x v="0"/>
    <n v="400000"/>
  </r>
  <r>
    <x v="6858"/>
    <x v="0"/>
    <n v="140000"/>
  </r>
  <r>
    <x v="6859"/>
    <x v="0"/>
    <n v="200000"/>
  </r>
  <r>
    <x v="6860"/>
    <x v="0"/>
    <n v="50000"/>
  </r>
  <r>
    <x v="6861"/>
    <x v="0"/>
    <n v="80000"/>
  </r>
  <r>
    <x v="6862"/>
    <x v="0"/>
    <n v="500000"/>
  </r>
  <r>
    <x v="6863"/>
    <x v="0"/>
    <n v="350000"/>
  </r>
  <r>
    <x v="6864"/>
    <x v="0"/>
    <n v="250000"/>
  </r>
  <r>
    <x v="6865"/>
    <x v="0"/>
    <n v="330000"/>
  </r>
  <r>
    <x v="6866"/>
    <x v="0"/>
    <n v="80000"/>
  </r>
  <r>
    <x v="6867"/>
    <x v="0"/>
    <n v="140000"/>
  </r>
  <r>
    <x v="6868"/>
    <x v="0"/>
    <n v="75000"/>
  </r>
  <r>
    <x v="6869"/>
    <x v="0"/>
    <n v="600000"/>
  </r>
  <r>
    <x v="6870"/>
    <x v="0"/>
    <n v="200000"/>
  </r>
  <r>
    <x v="6871"/>
    <x v="0"/>
    <n v="90000"/>
  </r>
  <r>
    <x v="6872"/>
    <x v="0"/>
    <n v="75000"/>
  </r>
  <r>
    <x v="6873"/>
    <x v="0"/>
    <n v="180000"/>
  </r>
  <r>
    <x v="6874"/>
    <x v="0"/>
    <n v="128000"/>
  </r>
  <r>
    <x v="6875"/>
    <x v="0"/>
    <n v="700000"/>
  </r>
  <r>
    <x v="6876"/>
    <x v="0"/>
    <n v="425000"/>
  </r>
  <r>
    <x v="6877"/>
    <x v="0"/>
    <n v="120000"/>
  </r>
  <r>
    <x v="6878"/>
    <x v="0"/>
    <n v="320000"/>
  </r>
  <r>
    <x v="6879"/>
    <x v="0"/>
    <n v="322000"/>
  </r>
  <r>
    <x v="6880"/>
    <x v="0"/>
    <n v="95000"/>
  </r>
  <r>
    <x v="6881"/>
    <x v="0"/>
    <n v="1150000"/>
  </r>
  <r>
    <x v="6882"/>
    <x v="0"/>
    <n v="400000"/>
  </r>
  <r>
    <x v="6883"/>
    <x v="0"/>
    <n v="525000"/>
  </r>
  <r>
    <x v="6884"/>
    <x v="0"/>
    <n v="350000"/>
  </r>
  <r>
    <x v="6885"/>
    <x v="0"/>
    <n v="312000"/>
  </r>
  <r>
    <x v="6886"/>
    <x v="0"/>
    <n v="625000"/>
  </r>
  <r>
    <x v="6887"/>
    <x v="0"/>
    <n v="72000"/>
  </r>
  <r>
    <x v="6888"/>
    <x v="0"/>
    <n v="345000"/>
  </r>
  <r>
    <x v="6889"/>
    <x v="0"/>
    <n v="240000"/>
  </r>
  <r>
    <x v="6890"/>
    <x v="0"/>
    <n v="150000"/>
  </r>
  <r>
    <x v="6891"/>
    <x v="1"/>
    <n v="90000"/>
  </r>
  <r>
    <x v="6892"/>
    <x v="0"/>
    <n v="120000"/>
  </r>
  <r>
    <x v="6893"/>
    <x v="0"/>
    <n v="450000"/>
  </r>
  <r>
    <x v="6894"/>
    <x v="0"/>
    <n v="550000"/>
  </r>
  <r>
    <x v="6895"/>
    <x v="0"/>
    <n v="47000"/>
  </r>
  <r>
    <x v="6896"/>
    <x v="0"/>
    <n v="220000"/>
  </r>
  <r>
    <x v="6897"/>
    <x v="0"/>
    <n v="150000"/>
  </r>
  <r>
    <x v="6898"/>
    <x v="0"/>
    <n v="55000"/>
  </r>
  <r>
    <x v="6899"/>
    <x v="0"/>
    <n v="160000"/>
  </r>
  <r>
    <x v="6900"/>
    <x v="0"/>
    <n v="75000"/>
  </r>
  <r>
    <x v="6901"/>
    <x v="0"/>
    <n v="350000"/>
  </r>
  <r>
    <x v="6902"/>
    <x v="0"/>
    <n v="300000"/>
  </r>
  <r>
    <x v="6903"/>
    <x v="0"/>
    <n v="69000"/>
  </r>
  <r>
    <x v="6904"/>
    <x v="0"/>
    <n v="800000"/>
  </r>
  <r>
    <x v="6905"/>
    <x v="0"/>
    <n v="190000"/>
  </r>
  <r>
    <x v="6906"/>
    <x v="0"/>
    <n v="80000"/>
  </r>
  <r>
    <x v="6907"/>
    <x v="0"/>
    <n v="40000"/>
  </r>
  <r>
    <x v="6908"/>
    <x v="0"/>
    <n v="220000"/>
  </r>
  <r>
    <x v="6909"/>
    <x v="0"/>
    <n v="160000"/>
  </r>
  <r>
    <x v="6910"/>
    <x v="0"/>
    <n v="250000"/>
  </r>
  <r>
    <x v="6911"/>
    <x v="0"/>
    <n v="120000"/>
  </r>
  <r>
    <x v="6912"/>
    <x v="0"/>
    <n v="408000"/>
  </r>
  <r>
    <x v="6913"/>
    <x v="0"/>
    <n v="140000"/>
  </r>
  <r>
    <x v="6914"/>
    <x v="0"/>
    <n v="250000"/>
  </r>
  <r>
    <x v="6915"/>
    <x v="0"/>
    <n v="385000"/>
  </r>
  <r>
    <x v="6916"/>
    <x v="0"/>
    <n v="289000"/>
  </r>
  <r>
    <x v="6917"/>
    <x v="0"/>
    <n v="180000"/>
  </r>
  <r>
    <x v="6918"/>
    <x v="0"/>
    <n v="500000"/>
  </r>
  <r>
    <x v="6919"/>
    <x v="1"/>
    <n v="53500"/>
  </r>
  <r>
    <x v="6920"/>
    <x v="0"/>
    <n v="132000"/>
  </r>
  <r>
    <x v="6921"/>
    <x v="0"/>
    <n v="170000"/>
  </r>
  <r>
    <x v="6922"/>
    <x v="0"/>
    <n v="365000"/>
  </r>
  <r>
    <x v="6923"/>
    <x v="0"/>
    <n v="350000"/>
  </r>
  <r>
    <x v="6924"/>
    <x v="0"/>
    <n v="275000"/>
  </r>
  <r>
    <x v="6925"/>
    <x v="0"/>
    <n v="160000"/>
  </r>
  <r>
    <x v="6926"/>
    <x v="0"/>
    <n v="600000"/>
  </r>
  <r>
    <x v="6927"/>
    <x v="0"/>
    <n v="550000"/>
  </r>
  <r>
    <x v="6928"/>
    <x v="0"/>
    <n v="750000"/>
  </r>
  <r>
    <x v="6929"/>
    <x v="0"/>
    <n v="450000"/>
  </r>
  <r>
    <x v="6930"/>
    <x v="0"/>
    <n v="115000"/>
  </r>
  <r>
    <x v="6931"/>
    <x v="0"/>
    <n v="140000"/>
  </r>
  <r>
    <x v="6932"/>
    <x v="0"/>
    <n v="500000"/>
  </r>
  <r>
    <x v="6933"/>
    <x v="0"/>
    <n v="60000"/>
  </r>
  <r>
    <x v="6934"/>
    <x v="0"/>
    <n v="482000"/>
  </r>
  <r>
    <x v="6935"/>
    <x v="0"/>
    <n v="365000"/>
  </r>
  <r>
    <x v="6936"/>
    <x v="0"/>
    <n v="350000"/>
  </r>
  <r>
    <x v="6937"/>
    <x v="0"/>
    <n v="450000"/>
  </r>
  <r>
    <x v="6938"/>
    <x v="0"/>
    <n v="140000"/>
  </r>
  <r>
    <x v="6939"/>
    <x v="0"/>
    <n v="200000"/>
  </r>
  <r>
    <x v="6940"/>
    <x v="1"/>
    <n v="26250"/>
  </r>
  <r>
    <x v="6941"/>
    <x v="0"/>
    <n v="400000"/>
  </r>
  <r>
    <x v="6942"/>
    <x v="0"/>
    <n v="230000"/>
  </r>
  <r>
    <x v="6943"/>
    <x v="0"/>
    <n v="200000"/>
  </r>
  <r>
    <x v="6944"/>
    <x v="0"/>
    <n v="2465647"/>
  </r>
  <r>
    <x v="6945"/>
    <x v="0"/>
    <n v="360000"/>
  </r>
  <r>
    <x v="6946"/>
    <x v="0"/>
    <n v="180000"/>
  </r>
  <r>
    <x v="6947"/>
    <x v="0"/>
    <n v="55000"/>
  </r>
  <r>
    <x v="6948"/>
    <x v="0"/>
    <n v="900000"/>
  </r>
  <r>
    <x v="6949"/>
    <x v="0"/>
    <n v="680000"/>
  </r>
  <r>
    <x v="6950"/>
    <x v="0"/>
    <n v="90000"/>
  </r>
  <r>
    <x v="6951"/>
    <x v="0"/>
    <n v="65000"/>
  </r>
  <r>
    <x v="6952"/>
    <x v="0"/>
    <n v="350000"/>
  </r>
  <r>
    <x v="6953"/>
    <x v="0"/>
    <n v="600000"/>
  </r>
  <r>
    <x v="6954"/>
    <x v="0"/>
    <n v="400000"/>
  </r>
  <r>
    <x v="6955"/>
    <x v="0"/>
    <n v="100000"/>
  </r>
  <r>
    <x v="6956"/>
    <x v="0"/>
    <n v="130000"/>
  </r>
  <r>
    <x v="6957"/>
    <x v="0"/>
    <n v="120000"/>
  </r>
  <r>
    <x v="6958"/>
    <x v="0"/>
    <n v="180000"/>
  </r>
  <r>
    <x v="6959"/>
    <x v="0"/>
    <n v="250000"/>
  </r>
  <r>
    <x v="6960"/>
    <x v="0"/>
    <n v="250000"/>
  </r>
  <r>
    <x v="6961"/>
    <x v="1"/>
    <n v="369950"/>
  </r>
  <r>
    <x v="6962"/>
    <x v="0"/>
    <n v="65000"/>
  </r>
  <r>
    <x v="6963"/>
    <x v="0"/>
    <n v="65000"/>
  </r>
  <r>
    <x v="6964"/>
    <x v="0"/>
    <n v="30000"/>
  </r>
  <r>
    <x v="6965"/>
    <x v="0"/>
    <n v="300000"/>
  </r>
  <r>
    <x v="6966"/>
    <x v="0"/>
    <n v="180000"/>
  </r>
  <r>
    <x v="6967"/>
    <x v="0"/>
    <n v="60000"/>
  </r>
  <r>
    <x v="6968"/>
    <x v="0"/>
    <n v="205000"/>
  </r>
  <r>
    <x v="6969"/>
    <x v="0"/>
    <n v="160000"/>
  </r>
  <r>
    <x v="6970"/>
    <x v="0"/>
    <n v="99000"/>
  </r>
  <r>
    <x v="6971"/>
    <x v="0"/>
    <n v="400000"/>
  </r>
  <r>
    <x v="6972"/>
    <x v="0"/>
    <n v="500000"/>
  </r>
  <r>
    <x v="6973"/>
    <x v="0"/>
    <n v="300000"/>
  </r>
  <r>
    <x v="6974"/>
    <x v="0"/>
    <n v="200000"/>
  </r>
  <r>
    <x v="6975"/>
    <x v="0"/>
    <n v="55000"/>
  </r>
  <r>
    <x v="6976"/>
    <x v="0"/>
    <n v="350000"/>
  </r>
  <r>
    <x v="6977"/>
    <x v="1"/>
    <n v="70000"/>
  </r>
  <r>
    <x v="6978"/>
    <x v="0"/>
    <n v="78000"/>
  </r>
  <r>
    <x v="6979"/>
    <x v="0"/>
    <n v="250000"/>
  </r>
  <r>
    <x v="6980"/>
    <x v="0"/>
    <n v="500000"/>
  </r>
  <r>
    <x v="6981"/>
    <x v="0"/>
    <n v="650000"/>
  </r>
  <r>
    <x v="6982"/>
    <x v="0"/>
    <n v="180000"/>
  </r>
  <r>
    <x v="6983"/>
    <x v="0"/>
    <n v="110000"/>
  </r>
  <r>
    <x v="6984"/>
    <x v="0"/>
    <n v="150000"/>
  </r>
  <r>
    <x v="6985"/>
    <x v="0"/>
    <n v="250000"/>
  </r>
  <r>
    <x v="6986"/>
    <x v="0"/>
    <n v="140000"/>
  </r>
  <r>
    <x v="6987"/>
    <x v="0"/>
    <n v="180000"/>
  </r>
  <r>
    <x v="6988"/>
    <x v="0"/>
    <n v="250000"/>
  </r>
  <r>
    <x v="6989"/>
    <x v="0"/>
    <n v="92000"/>
  </r>
  <r>
    <x v="6990"/>
    <x v="0"/>
    <n v="340000"/>
  </r>
  <r>
    <x v="6991"/>
    <x v="1"/>
    <n v="59900"/>
  </r>
  <r>
    <x v="6992"/>
    <x v="0"/>
    <n v="50000"/>
  </r>
  <r>
    <x v="6993"/>
    <x v="0"/>
    <n v="1100000"/>
  </r>
  <r>
    <x v="6994"/>
    <x v="0"/>
    <n v="100000"/>
  </r>
  <r>
    <x v="6995"/>
    <x v="0"/>
    <n v="550000"/>
  </r>
  <r>
    <x v="6996"/>
    <x v="0"/>
    <n v="600000"/>
  </r>
  <r>
    <x v="6997"/>
    <x v="0"/>
    <n v="150000"/>
  </r>
  <r>
    <x v="6998"/>
    <x v="0"/>
    <n v="750000"/>
  </r>
  <r>
    <x v="6999"/>
    <x v="0"/>
    <n v="525000"/>
  </r>
  <r>
    <x v="7000"/>
    <x v="0"/>
    <n v="130000"/>
  </r>
  <r>
    <x v="7001"/>
    <x v="0"/>
    <n v="85000"/>
  </r>
  <r>
    <x v="7002"/>
    <x v="0"/>
    <n v="150000"/>
  </r>
  <r>
    <x v="7003"/>
    <x v="0"/>
    <n v="400000"/>
  </r>
  <r>
    <x v="7004"/>
    <x v="0"/>
    <n v="275000"/>
  </r>
  <r>
    <x v="7005"/>
    <x v="0"/>
    <n v="335000"/>
  </r>
  <r>
    <x v="7006"/>
    <x v="0"/>
    <n v="87000"/>
  </r>
  <r>
    <x v="7007"/>
    <x v="0"/>
    <n v="740000"/>
  </r>
  <r>
    <x v="7008"/>
    <x v="0"/>
    <n v="525000"/>
  </r>
  <r>
    <x v="7009"/>
    <x v="0"/>
    <n v="500000"/>
  </r>
  <r>
    <x v="7010"/>
    <x v="1"/>
    <n v="290000"/>
  </r>
  <r>
    <x v="7011"/>
    <x v="0"/>
    <n v="235000"/>
  </r>
  <r>
    <x v="7012"/>
    <x v="0"/>
    <n v="120000"/>
  </r>
  <r>
    <x v="7013"/>
    <x v="0"/>
    <n v="130000"/>
  </r>
  <r>
    <x v="7014"/>
    <x v="0"/>
    <n v="450000"/>
  </r>
  <r>
    <x v="7015"/>
    <x v="0"/>
    <n v="60000"/>
  </r>
  <r>
    <x v="7016"/>
    <x v="0"/>
    <n v="400000"/>
  </r>
  <r>
    <x v="7017"/>
    <x v="0"/>
    <n v="160000"/>
  </r>
  <r>
    <x v="7018"/>
    <x v="0"/>
    <n v="250000"/>
  </r>
  <r>
    <x v="7019"/>
    <x v="0"/>
    <n v="630000"/>
  </r>
  <r>
    <x v="7020"/>
    <x v="0"/>
    <n v="250000"/>
  </r>
  <r>
    <x v="7021"/>
    <x v="0"/>
    <n v="120000"/>
  </r>
  <r>
    <x v="7022"/>
    <x v="0"/>
    <n v="175000"/>
  </r>
  <r>
    <x v="7023"/>
    <x v="0"/>
    <n v="75000"/>
  </r>
  <r>
    <x v="7024"/>
    <x v="0"/>
    <n v="75000"/>
  </r>
  <r>
    <x v="7025"/>
    <x v="0"/>
    <n v="500000"/>
  </r>
  <r>
    <x v="7026"/>
    <x v="0"/>
    <n v="35000"/>
  </r>
  <r>
    <x v="7027"/>
    <x v="0"/>
    <n v="175000"/>
  </r>
  <r>
    <x v="7028"/>
    <x v="0"/>
    <n v="105000"/>
  </r>
  <r>
    <x v="7029"/>
    <x v="0"/>
    <n v="80000"/>
  </r>
  <r>
    <x v="7030"/>
    <x v="0"/>
    <n v="170000"/>
  </r>
  <r>
    <x v="7031"/>
    <x v="0"/>
    <n v="150000"/>
  </r>
  <r>
    <x v="7032"/>
    <x v="0"/>
    <n v="300000"/>
  </r>
  <r>
    <x v="7033"/>
    <x v="0"/>
    <n v="380000"/>
  </r>
  <r>
    <x v="7034"/>
    <x v="0"/>
    <n v="400000"/>
  </r>
  <r>
    <x v="7035"/>
    <x v="0"/>
    <n v="900000"/>
  </r>
  <r>
    <x v="7036"/>
    <x v="0"/>
    <n v="700000"/>
  </r>
  <r>
    <x v="7037"/>
    <x v="0"/>
    <n v="100000"/>
  </r>
  <r>
    <x v="7038"/>
    <x v="0"/>
    <n v="117000"/>
  </r>
  <r>
    <x v="7039"/>
    <x v="0"/>
    <n v="140000"/>
  </r>
  <r>
    <x v="7040"/>
    <x v="0"/>
    <n v="900000"/>
  </r>
  <r>
    <x v="7041"/>
    <x v="0"/>
    <n v="350000"/>
  </r>
  <r>
    <x v="7042"/>
    <x v="0"/>
    <n v="175000"/>
  </r>
  <r>
    <x v="7043"/>
    <x v="0"/>
    <n v="200000"/>
  </r>
  <r>
    <x v="7044"/>
    <x v="0"/>
    <n v="205000"/>
  </r>
  <r>
    <x v="7045"/>
    <x v="1"/>
    <n v="275000"/>
  </r>
  <r>
    <x v="7046"/>
    <x v="0"/>
    <n v="470000"/>
  </r>
  <r>
    <x v="7047"/>
    <x v="0"/>
    <n v="450000"/>
  </r>
  <r>
    <x v="7048"/>
    <x v="0"/>
    <n v="430000"/>
  </r>
  <r>
    <x v="7049"/>
    <x v="0"/>
    <n v="42000"/>
  </r>
  <r>
    <x v="7050"/>
    <x v="0"/>
    <n v="145000"/>
  </r>
  <r>
    <x v="7051"/>
    <x v="0"/>
    <n v="225000"/>
  </r>
  <r>
    <x v="7052"/>
    <x v="0"/>
    <n v="290000"/>
  </r>
  <r>
    <x v="7053"/>
    <x v="0"/>
    <n v="325000"/>
  </r>
  <r>
    <x v="7054"/>
    <x v="0"/>
    <n v="2465647"/>
  </r>
  <r>
    <x v="7055"/>
    <x v="1"/>
    <n v="225000"/>
  </r>
  <r>
    <x v="7056"/>
    <x v="0"/>
    <n v="63000"/>
  </r>
  <r>
    <x v="7057"/>
    <x v="0"/>
    <n v="400000"/>
  </r>
  <r>
    <x v="7058"/>
    <x v="0"/>
    <n v="75000"/>
  </r>
  <r>
    <x v="7059"/>
    <x v="0"/>
    <n v="550000"/>
  </r>
  <r>
    <x v="7060"/>
    <x v="0"/>
    <n v="550000"/>
  </r>
  <r>
    <x v="7061"/>
    <x v="0"/>
    <n v="420000"/>
  </r>
  <r>
    <x v="7062"/>
    <x v="0"/>
    <n v="164000"/>
  </r>
  <r>
    <x v="7063"/>
    <x v="0"/>
    <n v="11000"/>
  </r>
  <r>
    <x v="7064"/>
    <x v="0"/>
    <n v="90000"/>
  </r>
  <r>
    <x v="7065"/>
    <x v="0"/>
    <n v="210000"/>
  </r>
  <r>
    <x v="7066"/>
    <x v="0"/>
    <n v="60000"/>
  </r>
  <r>
    <x v="7067"/>
    <x v="0"/>
    <n v="800000"/>
  </r>
  <r>
    <x v="7068"/>
    <x v="0"/>
    <n v="260000"/>
  </r>
  <r>
    <x v="7069"/>
    <x v="0"/>
    <n v="130000"/>
  </r>
  <r>
    <x v="7070"/>
    <x v="0"/>
    <n v="200000"/>
  </r>
  <r>
    <x v="7071"/>
    <x v="0"/>
    <n v="150000"/>
  </r>
  <r>
    <x v="7072"/>
    <x v="0"/>
    <n v="220000"/>
  </r>
  <r>
    <x v="7073"/>
    <x v="0"/>
    <n v="225000"/>
  </r>
  <r>
    <x v="7074"/>
    <x v="0"/>
    <n v="800000"/>
  </r>
  <r>
    <x v="7075"/>
    <x v="0"/>
    <n v="200000"/>
  </r>
  <r>
    <x v="7076"/>
    <x v="0"/>
    <n v="250000"/>
  </r>
  <r>
    <x v="7077"/>
    <x v="0"/>
    <n v="350000"/>
  </r>
  <r>
    <x v="7078"/>
    <x v="0"/>
    <n v="210000"/>
  </r>
  <r>
    <x v="7079"/>
    <x v="0"/>
    <n v="175000"/>
  </r>
  <r>
    <x v="7080"/>
    <x v="0"/>
    <n v="180000"/>
  </r>
  <r>
    <x v="7081"/>
    <x v="0"/>
    <n v="350000"/>
  </r>
  <r>
    <x v="7082"/>
    <x v="0"/>
    <n v="70000"/>
  </r>
  <r>
    <x v="7083"/>
    <x v="0"/>
    <n v="111000"/>
  </r>
  <r>
    <x v="7084"/>
    <x v="0"/>
    <n v="45000"/>
  </r>
  <r>
    <x v="7085"/>
    <x v="0"/>
    <n v="133000"/>
  </r>
  <r>
    <x v="7086"/>
    <x v="0"/>
    <n v="250000"/>
  </r>
  <r>
    <x v="7087"/>
    <x v="0"/>
    <n v="150000"/>
  </r>
  <r>
    <x v="7088"/>
    <x v="0"/>
    <n v="65000"/>
  </r>
  <r>
    <x v="7089"/>
    <x v="0"/>
    <n v="80000"/>
  </r>
  <r>
    <x v="7090"/>
    <x v="0"/>
    <n v="675000"/>
  </r>
  <r>
    <x v="7091"/>
    <x v="0"/>
    <n v="1020000"/>
  </r>
  <r>
    <x v="7092"/>
    <x v="0"/>
    <n v="300000"/>
  </r>
  <r>
    <x v="7093"/>
    <x v="0"/>
    <n v="350000"/>
  </r>
  <r>
    <x v="7094"/>
    <x v="0"/>
    <n v="250000"/>
  </r>
  <r>
    <x v="7095"/>
    <x v="0"/>
    <n v="310000"/>
  </r>
  <r>
    <x v="7096"/>
    <x v="0"/>
    <n v="379000"/>
  </r>
  <r>
    <x v="7097"/>
    <x v="0"/>
    <n v="140000"/>
  </r>
  <r>
    <x v="7098"/>
    <x v="0"/>
    <n v="110000"/>
  </r>
  <r>
    <x v="7099"/>
    <x v="1"/>
    <n v="100000"/>
  </r>
  <r>
    <x v="7100"/>
    <x v="0"/>
    <n v="2465647"/>
  </r>
  <r>
    <x v="7101"/>
    <x v="0"/>
    <n v="80000"/>
  </r>
  <r>
    <x v="7102"/>
    <x v="0"/>
    <n v="175000"/>
  </r>
  <r>
    <x v="7103"/>
    <x v="0"/>
    <n v="110000"/>
  </r>
  <r>
    <x v="7104"/>
    <x v="0"/>
    <n v="150000"/>
  </r>
  <r>
    <x v="7105"/>
    <x v="0"/>
    <n v="550000"/>
  </r>
  <r>
    <x v="7106"/>
    <x v="0"/>
    <n v="350000"/>
  </r>
  <r>
    <x v="7107"/>
    <x v="0"/>
    <n v="120000"/>
  </r>
  <r>
    <x v="7108"/>
    <x v="0"/>
    <n v="200000"/>
  </r>
  <r>
    <x v="7109"/>
    <x v="0"/>
    <n v="135000"/>
  </r>
  <r>
    <x v="7110"/>
    <x v="0"/>
    <n v="225000"/>
  </r>
  <r>
    <x v="7111"/>
    <x v="0"/>
    <n v="109000"/>
  </r>
  <r>
    <x v="7112"/>
    <x v="0"/>
    <n v="471000"/>
  </r>
  <r>
    <x v="7113"/>
    <x v="0"/>
    <n v="800000"/>
  </r>
  <r>
    <x v="7114"/>
    <x v="0"/>
    <n v="800000"/>
  </r>
  <r>
    <x v="7115"/>
    <x v="0"/>
    <n v="90000"/>
  </r>
  <r>
    <x v="7116"/>
    <x v="0"/>
    <n v="1200000"/>
  </r>
  <r>
    <x v="7117"/>
    <x v="0"/>
    <n v="300000"/>
  </r>
  <r>
    <x v="7118"/>
    <x v="0"/>
    <n v="45000"/>
  </r>
  <r>
    <x v="7119"/>
    <x v="1"/>
    <n v="469000"/>
  </r>
  <r>
    <x v="7120"/>
    <x v="0"/>
    <n v="75000"/>
  </r>
  <r>
    <x v="7121"/>
    <x v="0"/>
    <n v="140000"/>
  </r>
  <r>
    <x v="7122"/>
    <x v="0"/>
    <n v="180000"/>
  </r>
  <r>
    <x v="7123"/>
    <x v="0"/>
    <n v="100000"/>
  </r>
  <r>
    <x v="7124"/>
    <x v="0"/>
    <n v="72000"/>
  </r>
  <r>
    <x v="7125"/>
    <x v="0"/>
    <n v="520000"/>
  </r>
  <r>
    <x v="7126"/>
    <x v="0"/>
    <n v="385000"/>
  </r>
  <r>
    <x v="7127"/>
    <x v="0"/>
    <n v="135000"/>
  </r>
  <r>
    <x v="7128"/>
    <x v="0"/>
    <n v="65000"/>
  </r>
  <r>
    <x v="7129"/>
    <x v="0"/>
    <n v="160000"/>
  </r>
  <r>
    <x v="7130"/>
    <x v="0"/>
    <n v="150000"/>
  </r>
  <r>
    <x v="7131"/>
    <x v="0"/>
    <n v="200000"/>
  </r>
  <r>
    <x v="7132"/>
    <x v="0"/>
    <n v="300000"/>
  </r>
  <r>
    <x v="7133"/>
    <x v="0"/>
    <n v="240000"/>
  </r>
  <r>
    <x v="7134"/>
    <x v="0"/>
    <n v="500000"/>
  </r>
  <r>
    <x v="7135"/>
    <x v="0"/>
    <n v="600000"/>
  </r>
  <r>
    <x v="7136"/>
    <x v="0"/>
    <n v="1000000"/>
  </r>
  <r>
    <x v="7137"/>
    <x v="0"/>
    <n v="425000"/>
  </r>
  <r>
    <x v="7138"/>
    <x v="0"/>
    <n v="165000"/>
  </r>
  <r>
    <x v="7139"/>
    <x v="0"/>
    <n v="94000"/>
  </r>
  <r>
    <x v="7140"/>
    <x v="0"/>
    <n v="190000"/>
  </r>
  <r>
    <x v="7141"/>
    <x v="0"/>
    <n v="280000"/>
  </r>
  <r>
    <x v="7142"/>
    <x v="0"/>
    <n v="250000"/>
  </r>
  <r>
    <x v="7143"/>
    <x v="0"/>
    <n v="600000"/>
  </r>
  <r>
    <x v="7144"/>
    <x v="0"/>
    <n v="525000"/>
  </r>
  <r>
    <x v="7145"/>
    <x v="0"/>
    <n v="60000"/>
  </r>
  <r>
    <x v="7146"/>
    <x v="0"/>
    <n v="750000"/>
  </r>
  <r>
    <x v="7147"/>
    <x v="0"/>
    <n v="300000"/>
  </r>
  <r>
    <x v="7148"/>
    <x v="0"/>
    <n v="477000"/>
  </r>
  <r>
    <x v="7149"/>
    <x v="0"/>
    <n v="180000"/>
  </r>
  <r>
    <x v="7150"/>
    <x v="0"/>
    <n v="75000"/>
  </r>
  <r>
    <x v="7151"/>
    <x v="0"/>
    <n v="2465647"/>
  </r>
  <r>
    <x v="7152"/>
    <x v="0"/>
    <n v="280000"/>
  </r>
  <r>
    <x v="7153"/>
    <x v="0"/>
    <n v="299000"/>
  </r>
  <r>
    <x v="7154"/>
    <x v="0"/>
    <n v="30000"/>
  </r>
  <r>
    <x v="7155"/>
    <x v="0"/>
    <n v="65000"/>
  </r>
  <r>
    <x v="7156"/>
    <x v="1"/>
    <n v="915000"/>
  </r>
  <r>
    <x v="7157"/>
    <x v="0"/>
    <n v="285000"/>
  </r>
  <r>
    <x v="7158"/>
    <x v="0"/>
    <n v="62000"/>
  </r>
  <r>
    <x v="7159"/>
    <x v="0"/>
    <n v="250000"/>
  </r>
  <r>
    <x v="7160"/>
    <x v="0"/>
    <n v="350000"/>
  </r>
  <r>
    <x v="7161"/>
    <x v="0"/>
    <n v="80000"/>
  </r>
  <r>
    <x v="7162"/>
    <x v="0"/>
    <n v="150000"/>
  </r>
  <r>
    <x v="7163"/>
    <x v="0"/>
    <n v="415000"/>
  </r>
  <r>
    <x v="7164"/>
    <x v="0"/>
    <n v="550000"/>
  </r>
  <r>
    <x v="7165"/>
    <x v="0"/>
    <n v="550000"/>
  </r>
  <r>
    <x v="7166"/>
    <x v="0"/>
    <n v="505000"/>
  </r>
  <r>
    <x v="7167"/>
    <x v="0"/>
    <n v="85000"/>
  </r>
  <r>
    <x v="7168"/>
    <x v="0"/>
    <n v="180000"/>
  </r>
  <r>
    <x v="7169"/>
    <x v="0"/>
    <n v="180000"/>
  </r>
  <r>
    <x v="7170"/>
    <x v="0"/>
    <n v="300000"/>
  </r>
  <r>
    <x v="7171"/>
    <x v="0"/>
    <n v="250000"/>
  </r>
  <r>
    <x v="7172"/>
    <x v="0"/>
    <n v="650000"/>
  </r>
  <r>
    <x v="7173"/>
    <x v="0"/>
    <n v="450000"/>
  </r>
  <r>
    <x v="7174"/>
    <x v="0"/>
    <n v="112000"/>
  </r>
  <r>
    <x v="7175"/>
    <x v="0"/>
    <n v="40000"/>
  </r>
  <r>
    <x v="7176"/>
    <x v="0"/>
    <n v="40000"/>
  </r>
  <r>
    <x v="7177"/>
    <x v="0"/>
    <n v="55000"/>
  </r>
  <r>
    <x v="7178"/>
    <x v="0"/>
    <n v="175000"/>
  </r>
  <r>
    <x v="7179"/>
    <x v="1"/>
    <n v="75000"/>
  </r>
  <r>
    <x v="7180"/>
    <x v="0"/>
    <n v="125000"/>
  </r>
  <r>
    <x v="7181"/>
    <x v="0"/>
    <n v="150000"/>
  </r>
  <r>
    <x v="7182"/>
    <x v="0"/>
    <n v="130000"/>
  </r>
  <r>
    <x v="7183"/>
    <x v="0"/>
    <n v="85000"/>
  </r>
  <r>
    <x v="7184"/>
    <x v="0"/>
    <n v="200000"/>
  </r>
  <r>
    <x v="7185"/>
    <x v="0"/>
    <n v="400000"/>
  </r>
  <r>
    <x v="7186"/>
    <x v="0"/>
    <n v="180000"/>
  </r>
  <r>
    <x v="7187"/>
    <x v="0"/>
    <n v="210000"/>
  </r>
  <r>
    <x v="7188"/>
    <x v="0"/>
    <n v="190000"/>
  </r>
  <r>
    <x v="7189"/>
    <x v="0"/>
    <n v="350000"/>
  </r>
  <r>
    <x v="7190"/>
    <x v="0"/>
    <n v="300000"/>
  </r>
  <r>
    <x v="7191"/>
    <x v="0"/>
    <n v="350000"/>
  </r>
  <r>
    <x v="7192"/>
    <x v="0"/>
    <n v="271000"/>
  </r>
  <r>
    <x v="7193"/>
    <x v="0"/>
    <n v="130000"/>
  </r>
  <r>
    <x v="7194"/>
    <x v="0"/>
    <n v="400000"/>
  </r>
  <r>
    <x v="7195"/>
    <x v="0"/>
    <n v="600000"/>
  </r>
  <r>
    <x v="7196"/>
    <x v="0"/>
    <n v="140000"/>
  </r>
  <r>
    <x v="7197"/>
    <x v="0"/>
    <n v="190000"/>
  </r>
  <r>
    <x v="7198"/>
    <x v="0"/>
    <n v="350000"/>
  </r>
  <r>
    <x v="7199"/>
    <x v="0"/>
    <n v="65000"/>
  </r>
  <r>
    <x v="7200"/>
    <x v="0"/>
    <n v="140000"/>
  </r>
  <r>
    <x v="7201"/>
    <x v="1"/>
    <n v="515500"/>
  </r>
  <r>
    <x v="7202"/>
    <x v="0"/>
    <n v="110000"/>
  </r>
  <r>
    <x v="7203"/>
    <x v="0"/>
    <n v="800000"/>
  </r>
  <r>
    <x v="7204"/>
    <x v="0"/>
    <n v="140000"/>
  </r>
  <r>
    <x v="7205"/>
    <x v="0"/>
    <n v="250000"/>
  </r>
  <r>
    <x v="7206"/>
    <x v="0"/>
    <n v="550000"/>
  </r>
  <r>
    <x v="7207"/>
    <x v="0"/>
    <n v="400000"/>
  </r>
  <r>
    <x v="7208"/>
    <x v="0"/>
    <n v="420000"/>
  </r>
  <r>
    <x v="7209"/>
    <x v="0"/>
    <n v="300000"/>
  </r>
  <r>
    <x v="7210"/>
    <x v="0"/>
    <n v="390000"/>
  </r>
  <r>
    <x v="7211"/>
    <x v="0"/>
    <n v="159900"/>
  </r>
  <r>
    <x v="7212"/>
    <x v="0"/>
    <n v="450000"/>
  </r>
  <r>
    <x v="7213"/>
    <x v="0"/>
    <n v="155000"/>
  </r>
  <r>
    <x v="7214"/>
    <x v="0"/>
    <n v="220000"/>
  </r>
  <r>
    <x v="7215"/>
    <x v="0"/>
    <n v="35000"/>
  </r>
  <r>
    <x v="7216"/>
    <x v="0"/>
    <n v="160000"/>
  </r>
  <r>
    <x v="7217"/>
    <x v="0"/>
    <n v="220000"/>
  </r>
  <r>
    <x v="7218"/>
    <x v="0"/>
    <n v="110000"/>
  </r>
  <r>
    <x v="7219"/>
    <x v="0"/>
    <n v="63000"/>
  </r>
  <r>
    <x v="7220"/>
    <x v="0"/>
    <n v="170000"/>
  </r>
  <r>
    <x v="7221"/>
    <x v="0"/>
    <n v="600000"/>
  </r>
  <r>
    <x v="7222"/>
    <x v="0"/>
    <n v="800000"/>
  </r>
  <r>
    <x v="7223"/>
    <x v="0"/>
    <n v="350000"/>
  </r>
  <r>
    <x v="7224"/>
    <x v="0"/>
    <n v="125000"/>
  </r>
  <r>
    <x v="7225"/>
    <x v="0"/>
    <n v="60000"/>
  </r>
  <r>
    <x v="7226"/>
    <x v="0"/>
    <n v="50000"/>
  </r>
  <r>
    <x v="7227"/>
    <x v="0"/>
    <n v="175000"/>
  </r>
  <r>
    <x v="7228"/>
    <x v="0"/>
    <n v="45000"/>
  </r>
  <r>
    <x v="7229"/>
    <x v="0"/>
    <n v="426000"/>
  </r>
  <r>
    <x v="7230"/>
    <x v="0"/>
    <n v="200000"/>
  </r>
  <r>
    <x v="7231"/>
    <x v="0"/>
    <n v="279000"/>
  </r>
  <r>
    <x v="7232"/>
    <x v="0"/>
    <n v="410000"/>
  </r>
  <r>
    <x v="7233"/>
    <x v="1"/>
    <n v="6580"/>
  </r>
  <r>
    <x v="7234"/>
    <x v="0"/>
    <n v="99000"/>
  </r>
  <r>
    <x v="7235"/>
    <x v="0"/>
    <n v="500000"/>
  </r>
  <r>
    <x v="7236"/>
    <x v="0"/>
    <n v="500000"/>
  </r>
  <r>
    <x v="7237"/>
    <x v="0"/>
    <n v="80000"/>
  </r>
  <r>
    <x v="7238"/>
    <x v="0"/>
    <n v="2465647"/>
  </r>
  <r>
    <x v="7239"/>
    <x v="0"/>
    <n v="700000"/>
  </r>
  <r>
    <x v="7240"/>
    <x v="0"/>
    <n v="700000"/>
  </r>
  <r>
    <x v="7241"/>
    <x v="0"/>
    <n v="650000"/>
  </r>
  <r>
    <x v="7242"/>
    <x v="0"/>
    <n v="130000"/>
  </r>
  <r>
    <x v="7243"/>
    <x v="0"/>
    <n v="110000"/>
  </r>
  <r>
    <x v="7244"/>
    <x v="0"/>
    <n v="350000"/>
  </r>
  <r>
    <x v="7245"/>
    <x v="0"/>
    <n v="190000"/>
  </r>
  <r>
    <x v="7246"/>
    <x v="0"/>
    <n v="500000"/>
  </r>
  <r>
    <x v="7247"/>
    <x v="0"/>
    <n v="225000"/>
  </r>
  <r>
    <x v="7248"/>
    <x v="0"/>
    <n v="210000"/>
  </r>
  <r>
    <x v="7249"/>
    <x v="0"/>
    <n v="100000"/>
  </r>
  <r>
    <x v="7250"/>
    <x v="0"/>
    <n v="170000"/>
  </r>
  <r>
    <x v="7251"/>
    <x v="0"/>
    <n v="55000"/>
  </r>
  <r>
    <x v="7252"/>
    <x v="0"/>
    <n v="180000"/>
  </r>
  <r>
    <x v="7253"/>
    <x v="0"/>
    <n v="100000"/>
  </r>
  <r>
    <x v="7254"/>
    <x v="1"/>
    <n v="105900"/>
  </r>
  <r>
    <x v="7255"/>
    <x v="0"/>
    <n v="215000"/>
  </r>
  <r>
    <x v="7256"/>
    <x v="0"/>
    <n v="135000"/>
  </r>
  <r>
    <x v="7257"/>
    <x v="0"/>
    <n v="100000"/>
  </r>
  <r>
    <x v="7258"/>
    <x v="0"/>
    <n v="625000"/>
  </r>
  <r>
    <x v="7259"/>
    <x v="0"/>
    <n v="125900"/>
  </r>
  <r>
    <x v="7260"/>
    <x v="0"/>
    <n v="200000"/>
  </r>
  <r>
    <x v="7261"/>
    <x v="0"/>
    <n v="170000"/>
  </r>
  <r>
    <x v="7262"/>
    <x v="0"/>
    <n v="2465647"/>
  </r>
  <r>
    <x v="7263"/>
    <x v="0"/>
    <n v="89000"/>
  </r>
  <r>
    <x v="7264"/>
    <x v="0"/>
    <n v="50000"/>
  </r>
  <r>
    <x v="7265"/>
    <x v="0"/>
    <n v="60000"/>
  </r>
  <r>
    <x v="7266"/>
    <x v="0"/>
    <n v="50000"/>
  </r>
  <r>
    <x v="7267"/>
    <x v="0"/>
    <n v="170000"/>
  </r>
  <r>
    <x v="7268"/>
    <x v="0"/>
    <n v="75000"/>
  </r>
  <r>
    <x v="7269"/>
    <x v="0"/>
    <n v="150000"/>
  </r>
  <r>
    <x v="7270"/>
    <x v="0"/>
    <n v="315000"/>
  </r>
  <r>
    <x v="7271"/>
    <x v="0"/>
    <n v="100000"/>
  </r>
  <r>
    <x v="7272"/>
    <x v="0"/>
    <n v="150000"/>
  </r>
  <r>
    <x v="7273"/>
    <x v="0"/>
    <n v="120000"/>
  </r>
  <r>
    <x v="7274"/>
    <x v="0"/>
    <n v="130000"/>
  </r>
  <r>
    <x v="7275"/>
    <x v="0"/>
    <n v="120000"/>
  </r>
  <r>
    <x v="7276"/>
    <x v="0"/>
    <n v="320000"/>
  </r>
  <r>
    <x v="7277"/>
    <x v="0"/>
    <n v="200000"/>
  </r>
  <r>
    <x v="7278"/>
    <x v="0"/>
    <n v="175000"/>
  </r>
  <r>
    <x v="7279"/>
    <x v="0"/>
    <n v="75000"/>
  </r>
  <r>
    <x v="7280"/>
    <x v="0"/>
    <n v="100000"/>
  </r>
  <r>
    <x v="7281"/>
    <x v="0"/>
    <n v="300000"/>
  </r>
  <r>
    <x v="7282"/>
    <x v="0"/>
    <n v="325000"/>
  </r>
  <r>
    <x v="7283"/>
    <x v="0"/>
    <n v="300000"/>
  </r>
  <r>
    <x v="7284"/>
    <x v="0"/>
    <n v="400000"/>
  </r>
  <r>
    <x v="7285"/>
    <x v="0"/>
    <n v="300000"/>
  </r>
  <r>
    <x v="7286"/>
    <x v="0"/>
    <n v="225000"/>
  </r>
  <r>
    <x v="7287"/>
    <x v="0"/>
    <n v="500000"/>
  </r>
  <r>
    <x v="7288"/>
    <x v="0"/>
    <n v="60000"/>
  </r>
  <r>
    <x v="7289"/>
    <x v="0"/>
    <n v="85000"/>
  </r>
  <r>
    <x v="7290"/>
    <x v="0"/>
    <n v="159900"/>
  </r>
  <r>
    <x v="7291"/>
    <x v="0"/>
    <n v="312000"/>
  </r>
  <r>
    <x v="7292"/>
    <x v="0"/>
    <n v="175000"/>
  </r>
  <r>
    <x v="7293"/>
    <x v="0"/>
    <n v="100000"/>
  </r>
  <r>
    <x v="7294"/>
    <x v="0"/>
    <n v="300000"/>
  </r>
  <r>
    <x v="7295"/>
    <x v="0"/>
    <n v="185000"/>
  </r>
  <r>
    <x v="7296"/>
    <x v="0"/>
    <n v="78000"/>
  </r>
  <r>
    <x v="7297"/>
    <x v="0"/>
    <n v="94000"/>
  </r>
  <r>
    <x v="7298"/>
    <x v="0"/>
    <n v="70000"/>
  </r>
  <r>
    <x v="7299"/>
    <x v="0"/>
    <n v="350000"/>
  </r>
  <r>
    <x v="7300"/>
    <x v="0"/>
    <n v="200000"/>
  </r>
  <r>
    <x v="7301"/>
    <x v="0"/>
    <n v="160000"/>
  </r>
  <r>
    <x v="7302"/>
    <x v="0"/>
    <n v="270000"/>
  </r>
  <r>
    <x v="7303"/>
    <x v="0"/>
    <n v="450000"/>
  </r>
  <r>
    <x v="7304"/>
    <x v="0"/>
    <n v="450000"/>
  </r>
  <r>
    <x v="7305"/>
    <x v="1"/>
    <n v="399993"/>
  </r>
  <r>
    <x v="7306"/>
    <x v="0"/>
    <n v="80000"/>
  </r>
  <r>
    <x v="7307"/>
    <x v="0"/>
    <n v="155000"/>
  </r>
  <r>
    <x v="7308"/>
    <x v="0"/>
    <n v="300000"/>
  </r>
  <r>
    <x v="7309"/>
    <x v="0"/>
    <n v="125000"/>
  </r>
  <r>
    <x v="7310"/>
    <x v="0"/>
    <n v="90000"/>
  </r>
  <r>
    <x v="7311"/>
    <x v="0"/>
    <n v="20000"/>
  </r>
  <r>
    <x v="7312"/>
    <x v="0"/>
    <n v="250000"/>
  </r>
  <r>
    <x v="7313"/>
    <x v="0"/>
    <n v="90000"/>
  </r>
  <r>
    <x v="7314"/>
    <x v="0"/>
    <n v="130000"/>
  </r>
  <r>
    <x v="7315"/>
    <x v="0"/>
    <n v="200000"/>
  </r>
  <r>
    <x v="7316"/>
    <x v="0"/>
    <n v="100000"/>
  </r>
  <r>
    <x v="7317"/>
    <x v="0"/>
    <n v="750000"/>
  </r>
  <r>
    <x v="7318"/>
    <x v="0"/>
    <n v="750000"/>
  </r>
  <r>
    <x v="7319"/>
    <x v="0"/>
    <n v="175000"/>
  </r>
  <r>
    <x v="7320"/>
    <x v="0"/>
    <n v="75000"/>
  </r>
  <r>
    <x v="7321"/>
    <x v="0"/>
    <n v="160000"/>
  </r>
  <r>
    <x v="7322"/>
    <x v="0"/>
    <n v="300000"/>
  </r>
  <r>
    <x v="7323"/>
    <x v="0"/>
    <n v="33000"/>
  </r>
  <r>
    <x v="7324"/>
    <x v="0"/>
    <n v="225000"/>
  </r>
  <r>
    <x v="7325"/>
    <x v="0"/>
    <n v="400000"/>
  </r>
  <r>
    <x v="7326"/>
    <x v="0"/>
    <n v="200000"/>
  </r>
  <r>
    <x v="7327"/>
    <x v="0"/>
    <n v="650000"/>
  </r>
  <r>
    <x v="7328"/>
    <x v="0"/>
    <n v="775000"/>
  </r>
  <r>
    <x v="7329"/>
    <x v="0"/>
    <n v="280000"/>
  </r>
  <r>
    <x v="7330"/>
    <x v="0"/>
    <n v="450000"/>
  </r>
  <r>
    <x v="7331"/>
    <x v="0"/>
    <n v="160000"/>
  </r>
  <r>
    <x v="7332"/>
    <x v="0"/>
    <n v="105000"/>
  </r>
  <r>
    <x v="7333"/>
    <x v="0"/>
    <n v="200000"/>
  </r>
  <r>
    <x v="7334"/>
    <x v="0"/>
    <n v="150000"/>
  </r>
  <r>
    <x v="7335"/>
    <x v="0"/>
    <n v="75000"/>
  </r>
  <r>
    <x v="7336"/>
    <x v="0"/>
    <n v="280000"/>
  </r>
  <r>
    <x v="7337"/>
    <x v="1"/>
    <n v="134900"/>
  </r>
  <r>
    <x v="7338"/>
    <x v="0"/>
    <n v="85000"/>
  </r>
  <r>
    <x v="7339"/>
    <x v="0"/>
    <n v="300000"/>
  </r>
  <r>
    <x v="7340"/>
    <x v="0"/>
    <n v="80000"/>
  </r>
  <r>
    <x v="7341"/>
    <x v="0"/>
    <n v="385000"/>
  </r>
  <r>
    <x v="7342"/>
    <x v="0"/>
    <n v="400000"/>
  </r>
  <r>
    <x v="7343"/>
    <x v="0"/>
    <n v="90000"/>
  </r>
  <r>
    <x v="7344"/>
    <x v="0"/>
    <n v="325000"/>
  </r>
  <r>
    <x v="7345"/>
    <x v="0"/>
    <n v="180000"/>
  </r>
  <r>
    <x v="7346"/>
    <x v="0"/>
    <n v="285000"/>
  </r>
  <r>
    <x v="7347"/>
    <x v="0"/>
    <n v="130000"/>
  </r>
  <r>
    <x v="7348"/>
    <x v="0"/>
    <n v="145000"/>
  </r>
  <r>
    <x v="7349"/>
    <x v="0"/>
    <n v="540000"/>
  </r>
  <r>
    <x v="7350"/>
    <x v="0"/>
    <n v="750000"/>
  </r>
  <r>
    <x v="7351"/>
    <x v="0"/>
    <n v="200000"/>
  </r>
  <r>
    <x v="7352"/>
    <x v="0"/>
    <n v="400000"/>
  </r>
  <r>
    <x v="7353"/>
    <x v="0"/>
    <n v="65000"/>
  </r>
  <r>
    <x v="7354"/>
    <x v="0"/>
    <n v="500000"/>
  </r>
  <r>
    <x v="7355"/>
    <x v="0"/>
    <n v="115000"/>
  </r>
  <r>
    <x v="7356"/>
    <x v="0"/>
    <n v="90000"/>
  </r>
  <r>
    <x v="7357"/>
    <x v="0"/>
    <n v="160000"/>
  </r>
  <r>
    <x v="7358"/>
    <x v="0"/>
    <n v="140000"/>
  </r>
  <r>
    <x v="7359"/>
    <x v="0"/>
    <n v="800000"/>
  </r>
  <r>
    <x v="7360"/>
    <x v="0"/>
    <n v="100000"/>
  </r>
  <r>
    <x v="7361"/>
    <x v="0"/>
    <n v="62000"/>
  </r>
  <r>
    <x v="7362"/>
    <x v="1"/>
    <n v="133700"/>
  </r>
  <r>
    <x v="7363"/>
    <x v="0"/>
    <n v="80000"/>
  </r>
  <r>
    <x v="7364"/>
    <x v="0"/>
    <n v="80000"/>
  </r>
  <r>
    <x v="7365"/>
    <x v="0"/>
    <n v="200000"/>
  </r>
  <r>
    <x v="7366"/>
    <x v="0"/>
    <n v="250000"/>
  </r>
  <r>
    <x v="7367"/>
    <x v="0"/>
    <n v="220000"/>
  </r>
  <r>
    <x v="7368"/>
    <x v="0"/>
    <n v="260000"/>
  </r>
  <r>
    <x v="7369"/>
    <x v="0"/>
    <n v="50000"/>
  </r>
  <r>
    <x v="7370"/>
    <x v="0"/>
    <n v="150000"/>
  </r>
  <r>
    <x v="7371"/>
    <x v="0"/>
    <n v="175000"/>
  </r>
  <r>
    <x v="7372"/>
    <x v="0"/>
    <n v="800000"/>
  </r>
  <r>
    <x v="7373"/>
    <x v="0"/>
    <n v="450000"/>
  </r>
  <r>
    <x v="7374"/>
    <x v="0"/>
    <n v="200000"/>
  </r>
  <r>
    <x v="7375"/>
    <x v="0"/>
    <n v="150000"/>
  </r>
  <r>
    <x v="7376"/>
    <x v="0"/>
    <n v="200000"/>
  </r>
  <r>
    <x v="7377"/>
    <x v="0"/>
    <n v="400000"/>
  </r>
  <r>
    <x v="7378"/>
    <x v="0"/>
    <n v="130000"/>
  </r>
  <r>
    <x v="7379"/>
    <x v="0"/>
    <n v="600000"/>
  </r>
  <r>
    <x v="7380"/>
    <x v="0"/>
    <n v="500000"/>
  </r>
  <r>
    <x v="7381"/>
    <x v="0"/>
    <n v="500000"/>
  </r>
  <r>
    <x v="7382"/>
    <x v="0"/>
    <n v="500000"/>
  </r>
  <r>
    <x v="7383"/>
    <x v="0"/>
    <n v="225000"/>
  </r>
  <r>
    <x v="7384"/>
    <x v="0"/>
    <n v="285000"/>
  </r>
  <r>
    <x v="7385"/>
    <x v="0"/>
    <n v="190000"/>
  </r>
  <r>
    <x v="7386"/>
    <x v="0"/>
    <n v="230000"/>
  </r>
  <r>
    <x v="7387"/>
    <x v="0"/>
    <n v="170000"/>
  </r>
  <r>
    <x v="7388"/>
    <x v="0"/>
    <n v="150000"/>
  </r>
  <r>
    <x v="7389"/>
    <x v="0"/>
    <n v="450000"/>
  </r>
  <r>
    <x v="7390"/>
    <x v="0"/>
    <n v="175000"/>
  </r>
  <r>
    <x v="7391"/>
    <x v="0"/>
    <n v="390000"/>
  </r>
  <r>
    <x v="7392"/>
    <x v="0"/>
    <n v="460000"/>
  </r>
  <r>
    <x v="7393"/>
    <x v="0"/>
    <n v="126000"/>
  </r>
  <r>
    <x v="7394"/>
    <x v="0"/>
    <n v="1200000"/>
  </r>
  <r>
    <x v="7395"/>
    <x v="0"/>
    <n v="750000"/>
  </r>
  <r>
    <x v="7396"/>
    <x v="0"/>
    <n v="156000"/>
  </r>
  <r>
    <x v="7397"/>
    <x v="0"/>
    <n v="200000"/>
  </r>
  <r>
    <x v="7398"/>
    <x v="1"/>
    <n v="44000"/>
  </r>
  <r>
    <x v="7399"/>
    <x v="0"/>
    <n v="300000"/>
  </r>
  <r>
    <x v="7400"/>
    <x v="0"/>
    <n v="650000"/>
  </r>
  <r>
    <x v="7401"/>
    <x v="0"/>
    <n v="400000"/>
  </r>
  <r>
    <x v="7402"/>
    <x v="0"/>
    <n v="350000"/>
  </r>
  <r>
    <x v="7403"/>
    <x v="0"/>
    <n v="999999"/>
  </r>
  <r>
    <x v="7404"/>
    <x v="0"/>
    <n v="220000"/>
  </r>
  <r>
    <x v="7405"/>
    <x v="0"/>
    <n v="220000"/>
  </r>
  <r>
    <x v="7406"/>
    <x v="0"/>
    <n v="59000"/>
  </r>
  <r>
    <x v="7407"/>
    <x v="0"/>
    <n v="145000"/>
  </r>
  <r>
    <x v="7408"/>
    <x v="0"/>
    <n v="120000"/>
  </r>
  <r>
    <x v="7409"/>
    <x v="0"/>
    <n v="45000"/>
  </r>
  <r>
    <x v="7410"/>
    <x v="0"/>
    <n v="230000"/>
  </r>
  <r>
    <x v="7411"/>
    <x v="0"/>
    <n v="45000"/>
  </r>
  <r>
    <x v="7412"/>
    <x v="0"/>
    <n v="200000"/>
  </r>
  <r>
    <x v="7413"/>
    <x v="0"/>
    <n v="150000"/>
  </r>
  <r>
    <x v="7414"/>
    <x v="0"/>
    <n v="410000"/>
  </r>
  <r>
    <x v="7415"/>
    <x v="0"/>
    <n v="350000"/>
  </r>
  <r>
    <x v="7416"/>
    <x v="0"/>
    <n v="500000"/>
  </r>
  <r>
    <x v="7417"/>
    <x v="0"/>
    <n v="64000"/>
  </r>
  <r>
    <x v="7418"/>
    <x v="0"/>
    <n v="40000"/>
  </r>
  <r>
    <x v="7419"/>
    <x v="0"/>
    <n v="120000"/>
  </r>
  <r>
    <x v="7420"/>
    <x v="0"/>
    <n v="360000"/>
  </r>
  <r>
    <x v="7421"/>
    <x v="0"/>
    <n v="360000"/>
  </r>
  <r>
    <x v="7422"/>
    <x v="0"/>
    <n v="450000"/>
  </r>
  <r>
    <x v="7423"/>
    <x v="0"/>
    <n v="500000"/>
  </r>
  <r>
    <x v="7424"/>
    <x v="0"/>
    <n v="100000"/>
  </r>
  <r>
    <x v="7425"/>
    <x v="0"/>
    <n v="50000"/>
  </r>
  <r>
    <x v="7426"/>
    <x v="0"/>
    <n v="70000"/>
  </r>
  <r>
    <x v="7427"/>
    <x v="0"/>
    <n v="350000"/>
  </r>
  <r>
    <x v="7428"/>
    <x v="0"/>
    <n v="500000"/>
  </r>
  <r>
    <x v="7429"/>
    <x v="0"/>
    <n v="630000"/>
  </r>
  <r>
    <x v="7430"/>
    <x v="0"/>
    <n v="55000"/>
  </r>
  <r>
    <x v="7431"/>
    <x v="0"/>
    <n v="155000"/>
  </r>
  <r>
    <x v="7432"/>
    <x v="0"/>
    <n v="150000"/>
  </r>
  <r>
    <x v="7433"/>
    <x v="0"/>
    <n v="120000"/>
  </r>
  <r>
    <x v="7434"/>
    <x v="0"/>
    <n v="125000"/>
  </r>
  <r>
    <x v="7435"/>
    <x v="0"/>
    <n v="80000"/>
  </r>
  <r>
    <x v="7436"/>
    <x v="0"/>
    <n v="130000"/>
  </r>
  <r>
    <x v="7437"/>
    <x v="0"/>
    <n v="100000"/>
  </r>
  <r>
    <x v="7438"/>
    <x v="0"/>
    <n v="175000"/>
  </r>
  <r>
    <x v="7439"/>
    <x v="0"/>
    <n v="120000"/>
  </r>
  <r>
    <x v="7440"/>
    <x v="0"/>
    <n v="110000"/>
  </r>
  <r>
    <x v="7441"/>
    <x v="0"/>
    <n v="130000"/>
  </r>
  <r>
    <x v="7442"/>
    <x v="0"/>
    <n v="240000"/>
  </r>
  <r>
    <x v="7443"/>
    <x v="0"/>
    <n v="300000"/>
  </r>
  <r>
    <x v="7444"/>
    <x v="0"/>
    <n v="55000"/>
  </r>
  <r>
    <x v="7445"/>
    <x v="0"/>
    <n v="290000"/>
  </r>
  <r>
    <x v="7446"/>
    <x v="0"/>
    <n v="350000"/>
  </r>
  <r>
    <x v="7447"/>
    <x v="0"/>
    <n v="130000"/>
  </r>
  <r>
    <x v="7448"/>
    <x v="0"/>
    <n v="150000"/>
  </r>
  <r>
    <x v="7449"/>
    <x v="1"/>
    <n v="176900"/>
  </r>
  <r>
    <x v="7450"/>
    <x v="0"/>
    <n v="165000"/>
  </r>
  <r>
    <x v="7451"/>
    <x v="1"/>
    <n v="99000"/>
  </r>
  <r>
    <x v="7452"/>
    <x v="0"/>
    <n v="165000"/>
  </r>
  <r>
    <x v="7453"/>
    <x v="1"/>
    <n v="60000"/>
  </r>
  <r>
    <x v="7454"/>
    <x v="0"/>
    <n v="90000"/>
  </r>
  <r>
    <x v="7455"/>
    <x v="0"/>
    <n v="420000"/>
  </r>
  <r>
    <x v="7456"/>
    <x v="0"/>
    <n v="380000"/>
  </r>
  <r>
    <x v="7457"/>
    <x v="0"/>
    <n v="300000"/>
  </r>
  <r>
    <x v="7458"/>
    <x v="0"/>
    <n v="450000"/>
  </r>
  <r>
    <x v="7459"/>
    <x v="0"/>
    <n v="87000"/>
  </r>
  <r>
    <x v="7460"/>
    <x v="0"/>
    <n v="80000"/>
  </r>
  <r>
    <x v="7461"/>
    <x v="0"/>
    <n v="80000"/>
  </r>
  <r>
    <x v="7462"/>
    <x v="0"/>
    <n v="140000"/>
  </r>
  <r>
    <x v="7463"/>
    <x v="0"/>
    <n v="190000"/>
  </r>
  <r>
    <x v="7464"/>
    <x v="0"/>
    <n v="90000"/>
  </r>
  <r>
    <x v="7465"/>
    <x v="1"/>
    <n v="25000"/>
  </r>
  <r>
    <x v="7466"/>
    <x v="0"/>
    <n v="238000"/>
  </r>
  <r>
    <x v="7467"/>
    <x v="0"/>
    <n v="100000"/>
  </r>
  <r>
    <x v="7468"/>
    <x v="0"/>
    <n v="100000"/>
  </r>
  <r>
    <x v="7469"/>
    <x v="0"/>
    <n v="400000"/>
  </r>
  <r>
    <x v="7470"/>
    <x v="0"/>
    <n v="300000"/>
  </r>
  <r>
    <x v="7471"/>
    <x v="0"/>
    <n v="200000"/>
  </r>
  <r>
    <x v="7472"/>
    <x v="0"/>
    <n v="230000"/>
  </r>
  <r>
    <x v="7473"/>
    <x v="0"/>
    <n v="150000"/>
  </r>
  <r>
    <x v="7474"/>
    <x v="0"/>
    <n v="170000"/>
  </r>
  <r>
    <x v="7475"/>
    <x v="0"/>
    <n v="140000"/>
  </r>
  <r>
    <x v="7476"/>
    <x v="0"/>
    <n v="200000"/>
  </r>
  <r>
    <x v="7477"/>
    <x v="0"/>
    <n v="125000"/>
  </r>
  <r>
    <x v="7478"/>
    <x v="0"/>
    <n v="95000"/>
  </r>
  <r>
    <x v="7479"/>
    <x v="0"/>
    <n v="630000"/>
  </r>
  <r>
    <x v="7480"/>
    <x v="0"/>
    <n v="500000"/>
  </r>
  <r>
    <x v="7481"/>
    <x v="0"/>
    <n v="500000"/>
  </r>
  <r>
    <x v="7482"/>
    <x v="0"/>
    <n v="165000"/>
  </r>
  <r>
    <x v="7483"/>
    <x v="0"/>
    <n v="375000"/>
  </r>
  <r>
    <x v="7484"/>
    <x v="0"/>
    <n v="60000"/>
  </r>
  <r>
    <x v="7485"/>
    <x v="0"/>
    <n v="120000"/>
  </r>
  <r>
    <x v="7486"/>
    <x v="1"/>
    <n v="112000"/>
  </r>
  <r>
    <x v="7487"/>
    <x v="0"/>
    <n v="120000"/>
  </r>
  <r>
    <x v="7488"/>
    <x v="0"/>
    <n v="180000"/>
  </r>
  <r>
    <x v="7489"/>
    <x v="0"/>
    <n v="90000"/>
  </r>
  <r>
    <x v="7490"/>
    <x v="0"/>
    <n v="125000"/>
  </r>
  <r>
    <x v="7491"/>
    <x v="0"/>
    <n v="65500"/>
  </r>
  <r>
    <x v="7492"/>
    <x v="0"/>
    <n v="250000"/>
  </r>
  <r>
    <x v="7493"/>
    <x v="0"/>
    <n v="275000"/>
  </r>
  <r>
    <x v="7494"/>
    <x v="0"/>
    <n v="350000"/>
  </r>
  <r>
    <x v="7495"/>
    <x v="0"/>
    <n v="60000"/>
  </r>
  <r>
    <x v="7496"/>
    <x v="0"/>
    <n v="135000"/>
  </r>
  <r>
    <x v="7497"/>
    <x v="0"/>
    <n v="150000"/>
  </r>
  <r>
    <x v="7498"/>
    <x v="0"/>
    <n v="200000"/>
  </r>
  <r>
    <x v="7499"/>
    <x v="0"/>
    <n v="80000"/>
  </r>
  <r>
    <x v="7500"/>
    <x v="0"/>
    <n v="150000"/>
  </r>
  <r>
    <x v="7501"/>
    <x v="0"/>
    <n v="270000"/>
  </r>
  <r>
    <x v="7502"/>
    <x v="0"/>
    <n v="100000"/>
  </r>
  <r>
    <x v="7503"/>
    <x v="0"/>
    <n v="2465647"/>
  </r>
  <r>
    <x v="7504"/>
    <x v="0"/>
    <n v="525000"/>
  </r>
  <r>
    <x v="7505"/>
    <x v="0"/>
    <n v="585000"/>
  </r>
  <r>
    <x v="7506"/>
    <x v="0"/>
    <n v="700000"/>
  </r>
  <r>
    <x v="7507"/>
    <x v="0"/>
    <n v="500000"/>
  </r>
  <r>
    <x v="7508"/>
    <x v="1"/>
    <n v="127000"/>
  </r>
  <r>
    <x v="7509"/>
    <x v="0"/>
    <n v="100000"/>
  </r>
  <r>
    <x v="7510"/>
    <x v="0"/>
    <n v="980000"/>
  </r>
  <r>
    <x v="7511"/>
    <x v="1"/>
    <n v="100000"/>
  </r>
  <r>
    <x v="7512"/>
    <x v="0"/>
    <n v="175000"/>
  </r>
  <r>
    <x v="7513"/>
    <x v="0"/>
    <n v="100000"/>
  </r>
  <r>
    <x v="7514"/>
    <x v="0"/>
    <n v="200000"/>
  </r>
  <r>
    <x v="7515"/>
    <x v="0"/>
    <n v="320000"/>
  </r>
  <r>
    <x v="7516"/>
    <x v="0"/>
    <n v="300000"/>
  </r>
  <r>
    <x v="7517"/>
    <x v="1"/>
    <n v="250000"/>
  </r>
  <r>
    <x v="7518"/>
    <x v="0"/>
    <n v="235000"/>
  </r>
  <r>
    <x v="7519"/>
    <x v="0"/>
    <n v="75000"/>
  </r>
  <r>
    <x v="7520"/>
    <x v="0"/>
    <n v="70000"/>
  </r>
  <r>
    <x v="7521"/>
    <x v="0"/>
    <n v="900000"/>
  </r>
  <r>
    <x v="7522"/>
    <x v="0"/>
    <n v="30000"/>
  </r>
  <r>
    <x v="7523"/>
    <x v="0"/>
    <n v="300000"/>
  </r>
  <r>
    <x v="7524"/>
    <x v="0"/>
    <n v="400000"/>
  </r>
  <r>
    <x v="7525"/>
    <x v="0"/>
    <n v="300000"/>
  </r>
  <r>
    <x v="7526"/>
    <x v="0"/>
    <n v="80000"/>
  </r>
  <r>
    <x v="7527"/>
    <x v="0"/>
    <n v="1300000"/>
  </r>
  <r>
    <x v="7528"/>
    <x v="0"/>
    <n v="300000"/>
  </r>
  <r>
    <x v="7529"/>
    <x v="0"/>
    <n v="400000"/>
  </r>
  <r>
    <x v="7530"/>
    <x v="0"/>
    <n v="500000"/>
  </r>
  <r>
    <x v="7531"/>
    <x v="0"/>
    <n v="150000"/>
  </r>
  <r>
    <x v="7532"/>
    <x v="0"/>
    <n v="115000"/>
  </r>
  <r>
    <x v="7533"/>
    <x v="0"/>
    <n v="450000"/>
  </r>
  <r>
    <x v="7534"/>
    <x v="0"/>
    <n v="300000"/>
  </r>
  <r>
    <x v="7535"/>
    <x v="0"/>
    <n v="80000"/>
  </r>
  <r>
    <x v="7536"/>
    <x v="0"/>
    <n v="82000"/>
  </r>
  <r>
    <x v="7537"/>
    <x v="0"/>
    <n v="65000"/>
  </r>
  <r>
    <x v="7538"/>
    <x v="0"/>
    <n v="120000"/>
  </r>
  <r>
    <x v="7539"/>
    <x v="0"/>
    <n v="2465647"/>
  </r>
  <r>
    <x v="7540"/>
    <x v="0"/>
    <n v="400000"/>
  </r>
  <r>
    <x v="7541"/>
    <x v="0"/>
    <n v="600000"/>
  </r>
  <r>
    <x v="7542"/>
    <x v="0"/>
    <n v="100000"/>
  </r>
  <r>
    <x v="7543"/>
    <x v="0"/>
    <n v="150000"/>
  </r>
  <r>
    <x v="7544"/>
    <x v="0"/>
    <n v="135000"/>
  </r>
  <r>
    <x v="7545"/>
    <x v="0"/>
    <n v="300000"/>
  </r>
  <r>
    <x v="7546"/>
    <x v="0"/>
    <n v="285000"/>
  </r>
  <r>
    <x v="7547"/>
    <x v="0"/>
    <n v="199000"/>
  </r>
  <r>
    <x v="7548"/>
    <x v="0"/>
    <n v="225000"/>
  </r>
  <r>
    <x v="7549"/>
    <x v="0"/>
    <n v="300000"/>
  </r>
  <r>
    <x v="7550"/>
    <x v="0"/>
    <n v="57000"/>
  </r>
  <r>
    <x v="7551"/>
    <x v="0"/>
    <n v="150000"/>
  </r>
  <r>
    <x v="7552"/>
    <x v="0"/>
    <n v="57000"/>
  </r>
  <r>
    <x v="7553"/>
    <x v="0"/>
    <n v="125000"/>
  </r>
  <r>
    <x v="7554"/>
    <x v="0"/>
    <n v="350000"/>
  </r>
  <r>
    <x v="7555"/>
    <x v="0"/>
    <n v="300000"/>
  </r>
  <r>
    <x v="7556"/>
    <x v="0"/>
    <n v="85000"/>
  </r>
  <r>
    <x v="7557"/>
    <x v="0"/>
    <n v="49000"/>
  </r>
  <r>
    <x v="7558"/>
    <x v="0"/>
    <n v="140000"/>
  </r>
  <r>
    <x v="7559"/>
    <x v="0"/>
    <n v="90000"/>
  </r>
  <r>
    <x v="7560"/>
    <x v="0"/>
    <n v="120000"/>
  </r>
  <r>
    <x v="7561"/>
    <x v="0"/>
    <n v="84900"/>
  </r>
  <r>
    <x v="7562"/>
    <x v="0"/>
    <n v="177500"/>
  </r>
  <r>
    <x v="7563"/>
    <x v="0"/>
    <n v="135000"/>
  </r>
  <r>
    <x v="7564"/>
    <x v="0"/>
    <n v="665000"/>
  </r>
  <r>
    <x v="7565"/>
    <x v="0"/>
    <n v="190000"/>
  </r>
  <r>
    <x v="7566"/>
    <x v="0"/>
    <n v="200000"/>
  </r>
  <r>
    <x v="7567"/>
    <x v="0"/>
    <n v="200000"/>
  </r>
  <r>
    <x v="7568"/>
    <x v="0"/>
    <n v="170000"/>
  </r>
  <r>
    <x v="7569"/>
    <x v="0"/>
    <n v="60000"/>
  </r>
  <r>
    <x v="7570"/>
    <x v="0"/>
    <n v="400000"/>
  </r>
  <r>
    <x v="7571"/>
    <x v="0"/>
    <n v="129000"/>
  </r>
  <r>
    <x v="7572"/>
    <x v="0"/>
    <n v="110000"/>
  </r>
  <r>
    <x v="7573"/>
    <x v="0"/>
    <n v="185000"/>
  </r>
  <r>
    <x v="7574"/>
    <x v="0"/>
    <n v="750000"/>
  </r>
  <r>
    <x v="7575"/>
    <x v="0"/>
    <n v="200000"/>
  </r>
  <r>
    <x v="7576"/>
    <x v="0"/>
    <n v="135000"/>
  </r>
  <r>
    <x v="7577"/>
    <x v="0"/>
    <n v="140000"/>
  </r>
  <r>
    <x v="7578"/>
    <x v="0"/>
    <n v="132000"/>
  </r>
  <r>
    <x v="7579"/>
    <x v="0"/>
    <n v="126000"/>
  </r>
  <r>
    <x v="7580"/>
    <x v="0"/>
    <n v="225000"/>
  </r>
  <r>
    <x v="7581"/>
    <x v="0"/>
    <n v="40000"/>
  </r>
  <r>
    <x v="7582"/>
    <x v="0"/>
    <n v="220000"/>
  </r>
  <r>
    <x v="7583"/>
    <x v="0"/>
    <n v="95000"/>
  </r>
  <r>
    <x v="7584"/>
    <x v="1"/>
    <n v="15000"/>
  </r>
  <r>
    <x v="7585"/>
    <x v="0"/>
    <n v="50000"/>
  </r>
  <r>
    <x v="7586"/>
    <x v="0"/>
    <n v="160000"/>
  </r>
  <r>
    <x v="7587"/>
    <x v="0"/>
    <n v="300000"/>
  </r>
  <r>
    <x v="7588"/>
    <x v="0"/>
    <n v="650000"/>
  </r>
  <r>
    <x v="7589"/>
    <x v="0"/>
    <n v="550000"/>
  </r>
  <r>
    <x v="7590"/>
    <x v="0"/>
    <n v="350000"/>
  </r>
  <r>
    <x v="7591"/>
    <x v="0"/>
    <n v="150000"/>
  </r>
  <r>
    <x v="7592"/>
    <x v="0"/>
    <n v="426000"/>
  </r>
  <r>
    <x v="7593"/>
    <x v="0"/>
    <n v="450000"/>
  </r>
  <r>
    <x v="7594"/>
    <x v="0"/>
    <n v="130000"/>
  </r>
  <r>
    <x v="7595"/>
    <x v="0"/>
    <n v="45000"/>
  </r>
  <r>
    <x v="7596"/>
    <x v="0"/>
    <n v="250000"/>
  </r>
  <r>
    <x v="7597"/>
    <x v="0"/>
    <n v="250000"/>
  </r>
  <r>
    <x v="7598"/>
    <x v="0"/>
    <n v="140000"/>
  </r>
  <r>
    <x v="7599"/>
    <x v="0"/>
    <n v="55000"/>
  </r>
  <r>
    <x v="7600"/>
    <x v="0"/>
    <n v="230000"/>
  </r>
  <r>
    <x v="7601"/>
    <x v="0"/>
    <n v="175000"/>
  </r>
  <r>
    <x v="7602"/>
    <x v="0"/>
    <n v="80000"/>
  </r>
  <r>
    <x v="7603"/>
    <x v="0"/>
    <n v="100000"/>
  </r>
  <r>
    <x v="7604"/>
    <x v="0"/>
    <n v="120000"/>
  </r>
  <r>
    <x v="7605"/>
    <x v="1"/>
    <n v="585000"/>
  </r>
  <r>
    <x v="7606"/>
    <x v="0"/>
    <n v="400000"/>
  </r>
  <r>
    <x v="7607"/>
    <x v="0"/>
    <n v="160000"/>
  </r>
  <r>
    <x v="7608"/>
    <x v="0"/>
    <n v="60000"/>
  </r>
  <r>
    <x v="7609"/>
    <x v="0"/>
    <n v="58000"/>
  </r>
  <r>
    <x v="7610"/>
    <x v="0"/>
    <n v="170000"/>
  </r>
  <r>
    <x v="7611"/>
    <x v="0"/>
    <n v="250000"/>
  </r>
  <r>
    <x v="7612"/>
    <x v="1"/>
    <n v="105000"/>
  </r>
  <r>
    <x v="7613"/>
    <x v="0"/>
    <n v="150000"/>
  </r>
  <r>
    <x v="7614"/>
    <x v="0"/>
    <n v="240000"/>
  </r>
  <r>
    <x v="7615"/>
    <x v="0"/>
    <n v="200000"/>
  </r>
  <r>
    <x v="7616"/>
    <x v="0"/>
    <n v="350000"/>
  </r>
  <r>
    <x v="7617"/>
    <x v="0"/>
    <n v="110000"/>
  </r>
  <r>
    <x v="7618"/>
    <x v="0"/>
    <n v="65000"/>
  </r>
  <r>
    <x v="7619"/>
    <x v="0"/>
    <n v="150000"/>
  </r>
  <r>
    <x v="7620"/>
    <x v="0"/>
    <n v="150000"/>
  </r>
  <r>
    <x v="7621"/>
    <x v="0"/>
    <n v="200000"/>
  </r>
  <r>
    <x v="7622"/>
    <x v="0"/>
    <n v="70000"/>
  </r>
  <r>
    <x v="7623"/>
    <x v="0"/>
    <n v="100000"/>
  </r>
  <r>
    <x v="7624"/>
    <x v="0"/>
    <n v="130000"/>
  </r>
  <r>
    <x v="7625"/>
    <x v="0"/>
    <n v="85000"/>
  </r>
  <r>
    <x v="7626"/>
    <x v="0"/>
    <n v="140000"/>
  </r>
  <r>
    <x v="7627"/>
    <x v="0"/>
    <n v="100000"/>
  </r>
  <r>
    <x v="7628"/>
    <x v="0"/>
    <n v="150000"/>
  </r>
  <r>
    <x v="7629"/>
    <x v="0"/>
    <n v="70000"/>
  </r>
  <r>
    <x v="7630"/>
    <x v="0"/>
    <n v="100000"/>
  </r>
  <r>
    <x v="7631"/>
    <x v="0"/>
    <n v="70000"/>
  </r>
  <r>
    <x v="7632"/>
    <x v="0"/>
    <n v="170000"/>
  </r>
  <r>
    <x v="7633"/>
    <x v="0"/>
    <n v="169500"/>
  </r>
  <r>
    <x v="7634"/>
    <x v="0"/>
    <n v="240000"/>
  </r>
  <r>
    <x v="7635"/>
    <x v="0"/>
    <n v="37000"/>
  </r>
  <r>
    <x v="7636"/>
    <x v="0"/>
    <n v="150000"/>
  </r>
  <r>
    <x v="7637"/>
    <x v="0"/>
    <n v="60000"/>
  </r>
  <r>
    <x v="7638"/>
    <x v="0"/>
    <n v="150000"/>
  </r>
  <r>
    <x v="7639"/>
    <x v="0"/>
    <n v="110000"/>
  </r>
  <r>
    <x v="7640"/>
    <x v="0"/>
    <n v="70000"/>
  </r>
  <r>
    <x v="7641"/>
    <x v="0"/>
    <n v="315000"/>
  </r>
  <r>
    <x v="7642"/>
    <x v="0"/>
    <n v="450000"/>
  </r>
  <r>
    <x v="7643"/>
    <x v="0"/>
    <n v="180000"/>
  </r>
  <r>
    <x v="7644"/>
    <x v="1"/>
    <n v="515500"/>
  </r>
  <r>
    <x v="7645"/>
    <x v="0"/>
    <n v="325000"/>
  </r>
  <r>
    <x v="7646"/>
    <x v="0"/>
    <n v="70000"/>
  </r>
  <r>
    <x v="7647"/>
    <x v="0"/>
    <n v="110000"/>
  </r>
  <r>
    <x v="7648"/>
    <x v="0"/>
    <n v="175000"/>
  </r>
  <r>
    <x v="7649"/>
    <x v="0"/>
    <n v="85000"/>
  </r>
  <r>
    <x v="7650"/>
    <x v="0"/>
    <n v="175000"/>
  </r>
  <r>
    <x v="7651"/>
    <x v="0"/>
    <n v="80000"/>
  </r>
  <r>
    <x v="7652"/>
    <x v="0"/>
    <n v="148000"/>
  </r>
  <r>
    <x v="7653"/>
    <x v="0"/>
    <n v="210000"/>
  </r>
  <r>
    <x v="7654"/>
    <x v="0"/>
    <n v="125000"/>
  </r>
  <r>
    <x v="7655"/>
    <x v="0"/>
    <n v="350000"/>
  </r>
  <r>
    <x v="7656"/>
    <x v="0"/>
    <n v="40000"/>
  </r>
  <r>
    <x v="7657"/>
    <x v="0"/>
    <n v="195000"/>
  </r>
  <r>
    <x v="7658"/>
    <x v="0"/>
    <n v="230000"/>
  </r>
  <r>
    <x v="7659"/>
    <x v="1"/>
    <n v="85000"/>
  </r>
  <r>
    <x v="7660"/>
    <x v="0"/>
    <n v="130000"/>
  </r>
  <r>
    <x v="7661"/>
    <x v="0"/>
    <n v="1000000"/>
  </r>
  <r>
    <x v="7662"/>
    <x v="0"/>
    <n v="85000"/>
  </r>
  <r>
    <x v="7663"/>
    <x v="0"/>
    <n v="115000"/>
  </r>
  <r>
    <x v="7664"/>
    <x v="0"/>
    <n v="300000"/>
  </r>
  <r>
    <x v="7665"/>
    <x v="0"/>
    <n v="235000"/>
  </r>
  <r>
    <x v="7666"/>
    <x v="0"/>
    <n v="75000"/>
  </r>
  <r>
    <x v="7667"/>
    <x v="0"/>
    <n v="65000"/>
  </r>
  <r>
    <x v="7668"/>
    <x v="0"/>
    <n v="160000"/>
  </r>
  <r>
    <x v="7669"/>
    <x v="0"/>
    <n v="350000"/>
  </r>
  <r>
    <x v="7670"/>
    <x v="0"/>
    <n v="80000"/>
  </r>
  <r>
    <x v="7671"/>
    <x v="0"/>
    <n v="120000"/>
  </r>
  <r>
    <x v="7672"/>
    <x v="0"/>
    <n v="500000"/>
  </r>
  <r>
    <x v="7673"/>
    <x v="0"/>
    <n v="320000"/>
  </r>
  <r>
    <x v="7674"/>
    <x v="0"/>
    <n v="225000"/>
  </r>
  <r>
    <x v="7675"/>
    <x v="0"/>
    <n v="450000"/>
  </r>
  <r>
    <x v="7676"/>
    <x v="0"/>
    <n v="696000"/>
  </r>
  <r>
    <x v="7677"/>
    <x v="0"/>
    <n v="120000"/>
  </r>
  <r>
    <x v="7678"/>
    <x v="0"/>
    <n v="90000"/>
  </r>
  <r>
    <x v="7679"/>
    <x v="0"/>
    <n v="408000"/>
  </r>
  <r>
    <x v="7680"/>
    <x v="0"/>
    <n v="165000"/>
  </r>
  <r>
    <x v="7681"/>
    <x v="0"/>
    <n v="220000"/>
  </r>
  <r>
    <x v="7682"/>
    <x v="0"/>
    <n v="250000"/>
  </r>
  <r>
    <x v="7683"/>
    <x v="0"/>
    <n v="140000"/>
  </r>
  <r>
    <x v="7684"/>
    <x v="0"/>
    <n v="275000"/>
  </r>
  <r>
    <x v="7685"/>
    <x v="0"/>
    <n v="275000"/>
  </r>
  <r>
    <x v="7686"/>
    <x v="0"/>
    <n v="500000"/>
  </r>
  <r>
    <x v="7687"/>
    <x v="0"/>
    <n v="275000"/>
  </r>
  <r>
    <x v="7688"/>
    <x v="0"/>
    <n v="70000"/>
  </r>
  <r>
    <x v="7689"/>
    <x v="0"/>
    <n v="30000"/>
  </r>
  <r>
    <x v="7690"/>
    <x v="0"/>
    <n v="100000"/>
  </r>
  <r>
    <x v="7691"/>
    <x v="0"/>
    <n v="120000"/>
  </r>
  <r>
    <x v="7692"/>
    <x v="0"/>
    <n v="140000"/>
  </r>
  <r>
    <x v="7693"/>
    <x v="1"/>
    <n v="69000"/>
  </r>
  <r>
    <x v="7694"/>
    <x v="0"/>
    <n v="240000"/>
  </r>
  <r>
    <x v="7695"/>
    <x v="0"/>
    <n v="465000"/>
  </r>
  <r>
    <x v="7696"/>
    <x v="0"/>
    <n v="165000"/>
  </r>
  <r>
    <x v="7697"/>
    <x v="0"/>
    <n v="167000"/>
  </r>
  <r>
    <x v="7698"/>
    <x v="0"/>
    <n v="45000"/>
  </r>
  <r>
    <x v="7699"/>
    <x v="0"/>
    <n v="70000"/>
  </r>
  <r>
    <x v="7700"/>
    <x v="0"/>
    <n v="95000"/>
  </r>
  <r>
    <x v="7701"/>
    <x v="0"/>
    <n v="100000"/>
  </r>
  <r>
    <x v="7702"/>
    <x v="0"/>
    <n v="70000"/>
  </r>
  <r>
    <x v="7703"/>
    <x v="0"/>
    <n v="120000"/>
  </r>
  <r>
    <x v="7704"/>
    <x v="0"/>
    <n v="175000"/>
  </r>
  <r>
    <x v="7705"/>
    <x v="0"/>
    <n v="500000"/>
  </r>
  <r>
    <x v="7706"/>
    <x v="0"/>
    <n v="100000"/>
  </r>
  <r>
    <x v="7707"/>
    <x v="0"/>
    <n v="90000"/>
  </r>
  <r>
    <x v="7708"/>
    <x v="0"/>
    <n v="800000"/>
  </r>
  <r>
    <x v="7709"/>
    <x v="0"/>
    <n v="450000"/>
  </r>
  <r>
    <x v="7710"/>
    <x v="0"/>
    <n v="300000"/>
  </r>
  <r>
    <x v="7711"/>
    <x v="0"/>
    <n v="120000"/>
  </r>
  <r>
    <x v="7712"/>
    <x v="0"/>
    <n v="625000"/>
  </r>
  <r>
    <x v="7713"/>
    <x v="0"/>
    <n v="1010000"/>
  </r>
  <r>
    <x v="7714"/>
    <x v="0"/>
    <n v="200000"/>
  </r>
  <r>
    <x v="7715"/>
    <x v="0"/>
    <n v="475000"/>
  </r>
  <r>
    <x v="7716"/>
    <x v="0"/>
    <n v="850000"/>
  </r>
  <r>
    <x v="7717"/>
    <x v="1"/>
    <n v="465000"/>
  </r>
  <r>
    <x v="7718"/>
    <x v="0"/>
    <n v="100000"/>
  </r>
  <r>
    <x v="7719"/>
    <x v="0"/>
    <n v="285000"/>
  </r>
  <r>
    <x v="7720"/>
    <x v="0"/>
    <n v="150000"/>
  </r>
  <r>
    <x v="7721"/>
    <x v="0"/>
    <n v="285000"/>
  </r>
  <r>
    <x v="7722"/>
    <x v="0"/>
    <n v="400000"/>
  </r>
  <r>
    <x v="7723"/>
    <x v="0"/>
    <n v="260000"/>
  </r>
  <r>
    <x v="7724"/>
    <x v="0"/>
    <n v="140000"/>
  </r>
  <r>
    <x v="7725"/>
    <x v="0"/>
    <n v="120000"/>
  </r>
  <r>
    <x v="7726"/>
    <x v="0"/>
    <n v="150000"/>
  </r>
  <r>
    <x v="7727"/>
    <x v="0"/>
    <n v="325000"/>
  </r>
  <r>
    <x v="7728"/>
    <x v="0"/>
    <n v="140000"/>
  </r>
  <r>
    <x v="7729"/>
    <x v="0"/>
    <n v="150000"/>
  </r>
  <r>
    <x v="7730"/>
    <x v="0"/>
    <n v="259900"/>
  </r>
  <r>
    <x v="7731"/>
    <x v="0"/>
    <n v="179000"/>
  </r>
  <r>
    <x v="7732"/>
    <x v="0"/>
    <n v="130000"/>
  </r>
  <r>
    <x v="7733"/>
    <x v="0"/>
    <n v="34688"/>
  </r>
  <r>
    <x v="7734"/>
    <x v="0"/>
    <n v="66000"/>
  </r>
  <r>
    <x v="7735"/>
    <x v="0"/>
    <n v="1100000"/>
  </r>
  <r>
    <x v="7736"/>
    <x v="0"/>
    <n v="25000"/>
  </r>
  <r>
    <x v="7737"/>
    <x v="0"/>
    <n v="30000"/>
  </r>
  <r>
    <x v="7738"/>
    <x v="0"/>
    <n v="350000"/>
  </r>
  <r>
    <x v="7739"/>
    <x v="0"/>
    <n v="150000"/>
  </r>
  <r>
    <x v="7740"/>
    <x v="0"/>
    <n v="600000"/>
  </r>
  <r>
    <x v="7741"/>
    <x v="0"/>
    <n v="800000"/>
  </r>
  <r>
    <x v="7742"/>
    <x v="0"/>
    <n v="70000"/>
  </r>
  <r>
    <x v="7743"/>
    <x v="0"/>
    <n v="350000"/>
  </r>
  <r>
    <x v="7744"/>
    <x v="0"/>
    <n v="160000"/>
  </r>
  <r>
    <x v="7745"/>
    <x v="0"/>
    <n v="500000"/>
  </r>
  <r>
    <x v="7746"/>
    <x v="1"/>
    <n v="113500"/>
  </r>
  <r>
    <x v="7747"/>
    <x v="0"/>
    <n v="3000"/>
  </r>
  <r>
    <x v="7748"/>
    <x v="0"/>
    <n v="65000"/>
  </r>
  <r>
    <x v="7749"/>
    <x v="0"/>
    <n v="113000"/>
  </r>
  <r>
    <x v="7750"/>
    <x v="0"/>
    <n v="360000"/>
  </r>
  <r>
    <x v="7751"/>
    <x v="0"/>
    <n v="235000"/>
  </r>
  <r>
    <x v="7752"/>
    <x v="0"/>
    <n v="270000"/>
  </r>
  <r>
    <x v="7753"/>
    <x v="0"/>
    <n v="220000"/>
  </r>
  <r>
    <x v="7754"/>
    <x v="0"/>
    <n v="650000"/>
  </r>
  <r>
    <x v="7755"/>
    <x v="0"/>
    <n v="350000"/>
  </r>
  <r>
    <x v="7756"/>
    <x v="0"/>
    <n v="800000"/>
  </r>
  <r>
    <x v="7757"/>
    <x v="0"/>
    <n v="80000"/>
  </r>
  <r>
    <x v="7758"/>
    <x v="0"/>
    <n v="150000"/>
  </r>
  <r>
    <x v="7759"/>
    <x v="0"/>
    <n v="700000"/>
  </r>
  <r>
    <x v="7760"/>
    <x v="0"/>
    <n v="2465647"/>
  </r>
  <r>
    <x v="7761"/>
    <x v="0"/>
    <n v="100000"/>
  </r>
  <r>
    <x v="7762"/>
    <x v="0"/>
    <n v="350000"/>
  </r>
  <r>
    <x v="7763"/>
    <x v="0"/>
    <n v="565000"/>
  </r>
  <r>
    <x v="7764"/>
    <x v="0"/>
    <n v="51000"/>
  </r>
  <r>
    <x v="7765"/>
    <x v="0"/>
    <n v="325000"/>
  </r>
  <r>
    <x v="7766"/>
    <x v="0"/>
    <n v="255000"/>
  </r>
  <r>
    <x v="7767"/>
    <x v="0"/>
    <n v="450000"/>
  </r>
  <r>
    <x v="7768"/>
    <x v="0"/>
    <n v="500000"/>
  </r>
  <r>
    <x v="7769"/>
    <x v="0"/>
    <n v="500000"/>
  </r>
  <r>
    <x v="7770"/>
    <x v="0"/>
    <n v="450000"/>
  </r>
  <r>
    <x v="7771"/>
    <x v="0"/>
    <n v="50000"/>
  </r>
  <r>
    <x v="7772"/>
    <x v="0"/>
    <n v="220000"/>
  </r>
  <r>
    <x v="7773"/>
    <x v="0"/>
    <n v="190000"/>
  </r>
  <r>
    <x v="7774"/>
    <x v="0"/>
    <n v="90000"/>
  </r>
  <r>
    <x v="7775"/>
    <x v="0"/>
    <n v="500000"/>
  </r>
  <r>
    <x v="7776"/>
    <x v="0"/>
    <n v="175000"/>
  </r>
  <r>
    <x v="7777"/>
    <x v="0"/>
    <n v="2465647"/>
  </r>
  <r>
    <x v="7778"/>
    <x v="0"/>
    <n v="70000"/>
  </r>
  <r>
    <x v="7779"/>
    <x v="1"/>
    <n v="90000"/>
  </r>
  <r>
    <x v="7780"/>
    <x v="0"/>
    <n v="300000"/>
  </r>
  <r>
    <x v="7781"/>
    <x v="0"/>
    <n v="90000"/>
  </r>
  <r>
    <x v="7782"/>
    <x v="0"/>
    <n v="200000"/>
  </r>
  <r>
    <x v="7783"/>
    <x v="0"/>
    <n v="50000"/>
  </r>
  <r>
    <x v="7784"/>
    <x v="0"/>
    <n v="125000"/>
  </r>
  <r>
    <x v="7785"/>
    <x v="0"/>
    <n v="80000"/>
  </r>
  <r>
    <x v="7786"/>
    <x v="0"/>
    <n v="160000"/>
  </r>
  <r>
    <x v="7787"/>
    <x v="0"/>
    <n v="70000"/>
  </r>
  <r>
    <x v="7788"/>
    <x v="0"/>
    <n v="135000"/>
  </r>
  <r>
    <x v="7789"/>
    <x v="0"/>
    <n v="7000"/>
  </r>
  <r>
    <x v="7790"/>
    <x v="0"/>
    <n v="43000"/>
  </r>
  <r>
    <x v="7791"/>
    <x v="0"/>
    <n v="275000"/>
  </r>
  <r>
    <x v="7792"/>
    <x v="0"/>
    <n v="60000"/>
  </r>
  <r>
    <x v="7793"/>
    <x v="0"/>
    <n v="775000"/>
  </r>
  <r>
    <x v="7794"/>
    <x v="0"/>
    <n v="100000"/>
  </r>
  <r>
    <x v="7795"/>
    <x v="0"/>
    <n v="180000"/>
  </r>
  <r>
    <x v="7796"/>
    <x v="0"/>
    <n v="85000"/>
  </r>
  <r>
    <x v="7797"/>
    <x v="0"/>
    <n v="57000"/>
  </r>
  <r>
    <x v="7798"/>
    <x v="0"/>
    <n v="500000"/>
  </r>
  <r>
    <x v="7799"/>
    <x v="0"/>
    <n v="130000"/>
  </r>
  <r>
    <x v="7800"/>
    <x v="0"/>
    <n v="500000"/>
  </r>
  <r>
    <x v="7801"/>
    <x v="0"/>
    <n v="239000"/>
  </r>
  <r>
    <x v="7802"/>
    <x v="0"/>
    <n v="100000"/>
  </r>
  <r>
    <x v="7803"/>
    <x v="0"/>
    <n v="134000"/>
  </r>
  <r>
    <x v="7804"/>
    <x v="0"/>
    <n v="200000"/>
  </r>
  <r>
    <x v="7805"/>
    <x v="0"/>
    <n v="70000"/>
  </r>
  <r>
    <x v="7806"/>
    <x v="0"/>
    <n v="175000"/>
  </r>
  <r>
    <x v="7807"/>
    <x v="0"/>
    <n v="229000"/>
  </r>
  <r>
    <x v="7808"/>
    <x v="0"/>
    <n v="200000"/>
  </r>
  <r>
    <x v="7809"/>
    <x v="0"/>
    <n v="75000"/>
  </r>
  <r>
    <x v="7810"/>
    <x v="0"/>
    <n v="90000"/>
  </r>
  <r>
    <x v="7811"/>
    <x v="0"/>
    <n v="370000"/>
  </r>
  <r>
    <x v="7812"/>
    <x v="0"/>
    <n v="325000"/>
  </r>
  <r>
    <x v="7813"/>
    <x v="0"/>
    <n v="160000"/>
  </r>
  <r>
    <x v="7814"/>
    <x v="0"/>
    <n v="290000"/>
  </r>
  <r>
    <x v="7815"/>
    <x v="0"/>
    <n v="140000"/>
  </r>
  <r>
    <x v="7816"/>
    <x v="0"/>
    <n v="240000"/>
  </r>
  <r>
    <x v="7817"/>
    <x v="0"/>
    <n v="300000"/>
  </r>
  <r>
    <x v="7818"/>
    <x v="0"/>
    <n v="100000"/>
  </r>
  <r>
    <x v="7819"/>
    <x v="0"/>
    <n v="100000"/>
  </r>
  <r>
    <x v="7820"/>
    <x v="0"/>
    <n v="188900"/>
  </r>
  <r>
    <x v="7821"/>
    <x v="1"/>
    <n v="107000"/>
  </r>
  <r>
    <x v="7822"/>
    <x v="0"/>
    <n v="148000"/>
  </r>
  <r>
    <x v="7823"/>
    <x v="0"/>
    <n v="90000"/>
  </r>
  <r>
    <x v="7824"/>
    <x v="0"/>
    <n v="225000"/>
  </r>
  <r>
    <x v="7825"/>
    <x v="0"/>
    <n v="100000"/>
  </r>
  <r>
    <x v="7826"/>
    <x v="0"/>
    <n v="246000"/>
  </r>
  <r>
    <x v="7827"/>
    <x v="0"/>
    <n v="320000"/>
  </r>
  <r>
    <x v="7828"/>
    <x v="0"/>
    <n v="54000"/>
  </r>
  <r>
    <x v="7829"/>
    <x v="0"/>
    <n v="100000"/>
  </r>
  <r>
    <x v="7830"/>
    <x v="0"/>
    <n v="70000"/>
  </r>
  <r>
    <x v="7831"/>
    <x v="0"/>
    <n v="112000"/>
  </r>
  <r>
    <x v="7832"/>
    <x v="0"/>
    <n v="120000"/>
  </r>
  <r>
    <x v="7833"/>
    <x v="0"/>
    <n v="50000"/>
  </r>
  <r>
    <x v="7834"/>
    <x v="0"/>
    <n v="60000"/>
  </r>
  <r>
    <x v="7835"/>
    <x v="0"/>
    <n v="320000"/>
  </r>
  <r>
    <x v="7836"/>
    <x v="0"/>
    <n v="365000"/>
  </r>
  <r>
    <x v="7837"/>
    <x v="0"/>
    <n v="245000"/>
  </r>
  <r>
    <x v="7838"/>
    <x v="0"/>
    <n v="175000"/>
  </r>
  <r>
    <x v="7839"/>
    <x v="0"/>
    <n v="175000"/>
  </r>
  <r>
    <x v="7840"/>
    <x v="0"/>
    <n v="230000"/>
  </r>
  <r>
    <x v="7841"/>
    <x v="0"/>
    <n v="50000"/>
  </r>
  <r>
    <x v="7842"/>
    <x v="0"/>
    <n v="30000"/>
  </r>
  <r>
    <x v="7843"/>
    <x v="0"/>
    <n v="90000"/>
  </r>
  <r>
    <x v="7844"/>
    <x v="0"/>
    <n v="269000"/>
  </r>
  <r>
    <x v="7845"/>
    <x v="0"/>
    <n v="70000"/>
  </r>
  <r>
    <x v="7846"/>
    <x v="0"/>
    <n v="125000"/>
  </r>
  <r>
    <x v="7847"/>
    <x v="0"/>
    <n v="70000"/>
  </r>
  <r>
    <x v="7848"/>
    <x v="0"/>
    <n v="165000"/>
  </r>
  <r>
    <x v="7849"/>
    <x v="0"/>
    <n v="650000"/>
  </r>
  <r>
    <x v="7850"/>
    <x v="0"/>
    <n v="84000"/>
  </r>
  <r>
    <x v="7851"/>
    <x v="0"/>
    <n v="140000"/>
  </r>
  <r>
    <x v="7852"/>
    <x v="0"/>
    <n v="230000"/>
  </r>
  <r>
    <x v="7853"/>
    <x v="0"/>
    <n v="110000"/>
  </r>
  <r>
    <x v="7854"/>
    <x v="0"/>
    <n v="175000"/>
  </r>
  <r>
    <x v="7855"/>
    <x v="0"/>
    <n v="300000"/>
  </r>
  <r>
    <x v="7856"/>
    <x v="0"/>
    <n v="75000"/>
  </r>
  <r>
    <x v="7857"/>
    <x v="0"/>
    <n v="100000"/>
  </r>
  <r>
    <x v="7858"/>
    <x v="0"/>
    <n v="125000"/>
  </r>
  <r>
    <x v="7859"/>
    <x v="0"/>
    <n v="150000"/>
  </r>
  <r>
    <x v="7860"/>
    <x v="0"/>
    <n v="110000"/>
  </r>
  <r>
    <x v="7861"/>
    <x v="0"/>
    <n v="250000"/>
  </r>
  <r>
    <x v="7862"/>
    <x v="0"/>
    <n v="250000"/>
  </r>
  <r>
    <x v="7863"/>
    <x v="0"/>
    <n v="270000"/>
  </r>
  <r>
    <x v="7864"/>
    <x v="0"/>
    <n v="80000"/>
  </r>
  <r>
    <x v="7865"/>
    <x v="0"/>
    <n v="50000"/>
  </r>
  <r>
    <x v="7866"/>
    <x v="0"/>
    <n v="130000"/>
  </r>
  <r>
    <x v="7867"/>
    <x v="0"/>
    <n v="40000"/>
  </r>
  <r>
    <x v="7868"/>
    <x v="0"/>
    <n v="180000"/>
  </r>
  <r>
    <x v="7869"/>
    <x v="0"/>
    <n v="120000"/>
  </r>
  <r>
    <x v="7870"/>
    <x v="0"/>
    <n v="106000"/>
  </r>
  <r>
    <x v="7871"/>
    <x v="0"/>
    <n v="98500"/>
  </r>
  <r>
    <x v="7872"/>
    <x v="0"/>
    <n v="70000"/>
  </r>
  <r>
    <x v="7873"/>
    <x v="0"/>
    <n v="56000"/>
  </r>
  <r>
    <x v="7874"/>
    <x v="0"/>
    <n v="400000"/>
  </r>
  <r>
    <x v="7875"/>
    <x v="0"/>
    <n v="600000"/>
  </r>
  <r>
    <x v="7876"/>
    <x v="1"/>
    <n v="300000"/>
  </r>
  <r>
    <x v="7877"/>
    <x v="0"/>
    <n v="600000"/>
  </r>
  <r>
    <x v="7878"/>
    <x v="0"/>
    <n v="2465647"/>
  </r>
  <r>
    <x v="7879"/>
    <x v="0"/>
    <n v="900000"/>
  </r>
  <r>
    <x v="7880"/>
    <x v="0"/>
    <n v="75000"/>
  </r>
  <r>
    <x v="7881"/>
    <x v="0"/>
    <n v="120000"/>
  </r>
  <r>
    <x v="7882"/>
    <x v="0"/>
    <n v="250000"/>
  </r>
  <r>
    <x v="7883"/>
    <x v="0"/>
    <n v="100000"/>
  </r>
  <r>
    <x v="7884"/>
    <x v="0"/>
    <n v="130000"/>
  </r>
  <r>
    <x v="7885"/>
    <x v="0"/>
    <n v="350000"/>
  </r>
  <r>
    <x v="7886"/>
    <x v="0"/>
    <n v="70000"/>
  </r>
  <r>
    <x v="7887"/>
    <x v="0"/>
    <n v="250000"/>
  </r>
  <r>
    <x v="7888"/>
    <x v="0"/>
    <n v="200000"/>
  </r>
  <r>
    <x v="7889"/>
    <x v="0"/>
    <n v="120000"/>
  </r>
  <r>
    <x v="7890"/>
    <x v="0"/>
    <n v="75000"/>
  </r>
  <r>
    <x v="7891"/>
    <x v="0"/>
    <n v="135000"/>
  </r>
  <r>
    <x v="7892"/>
    <x v="0"/>
    <n v="115000"/>
  </r>
  <r>
    <x v="7893"/>
    <x v="0"/>
    <n v="50000"/>
  </r>
  <r>
    <x v="7894"/>
    <x v="0"/>
    <n v="200000"/>
  </r>
  <r>
    <x v="7895"/>
    <x v="0"/>
    <n v="175000"/>
  </r>
  <r>
    <x v="7896"/>
    <x v="0"/>
    <n v="450000"/>
  </r>
  <r>
    <x v="7897"/>
    <x v="0"/>
    <n v="130000"/>
  </r>
  <r>
    <x v="7898"/>
    <x v="0"/>
    <n v="400000"/>
  </r>
  <r>
    <x v="7899"/>
    <x v="0"/>
    <n v="300000"/>
  </r>
  <r>
    <x v="7900"/>
    <x v="0"/>
    <n v="63000"/>
  </r>
  <r>
    <x v="7901"/>
    <x v="0"/>
    <n v="150000"/>
  </r>
  <r>
    <x v="7902"/>
    <x v="0"/>
    <n v="160000"/>
  </r>
  <r>
    <x v="7903"/>
    <x v="0"/>
    <n v="200000"/>
  </r>
  <r>
    <x v="7904"/>
    <x v="0"/>
    <n v="65000"/>
  </r>
  <r>
    <x v="7905"/>
    <x v="1"/>
    <n v="85000"/>
  </r>
  <r>
    <x v="7906"/>
    <x v="0"/>
    <n v="16000"/>
  </r>
  <r>
    <x v="7907"/>
    <x v="0"/>
    <n v="200000"/>
  </r>
  <r>
    <x v="7908"/>
    <x v="0"/>
    <n v="105000"/>
  </r>
  <r>
    <x v="7909"/>
    <x v="0"/>
    <n v="89000"/>
  </r>
  <r>
    <x v="7910"/>
    <x v="0"/>
    <n v="700000"/>
  </r>
  <r>
    <x v="7911"/>
    <x v="0"/>
    <n v="200000"/>
  </r>
  <r>
    <x v="7912"/>
    <x v="0"/>
    <n v="160000"/>
  </r>
  <r>
    <x v="7913"/>
    <x v="0"/>
    <n v="100000"/>
  </r>
  <r>
    <x v="7914"/>
    <x v="0"/>
    <n v="60000"/>
  </r>
  <r>
    <x v="7915"/>
    <x v="0"/>
    <n v="55000"/>
  </r>
  <r>
    <x v="7916"/>
    <x v="0"/>
    <n v="350000"/>
  </r>
  <r>
    <x v="7917"/>
    <x v="0"/>
    <n v="379000"/>
  </r>
  <r>
    <x v="7918"/>
    <x v="1"/>
    <n v="121500"/>
  </r>
  <r>
    <x v="7919"/>
    <x v="0"/>
    <n v="300000"/>
  </r>
  <r>
    <x v="7920"/>
    <x v="0"/>
    <n v="275000"/>
  </r>
  <r>
    <x v="7921"/>
    <x v="0"/>
    <n v="850000"/>
  </r>
  <r>
    <x v="7922"/>
    <x v="0"/>
    <n v="72000"/>
  </r>
  <r>
    <x v="7923"/>
    <x v="0"/>
    <n v="35000"/>
  </r>
  <r>
    <x v="7924"/>
    <x v="0"/>
    <n v="120000"/>
  </r>
  <r>
    <x v="7925"/>
    <x v="0"/>
    <n v="230000"/>
  </r>
  <r>
    <x v="7926"/>
    <x v="0"/>
    <n v="63525"/>
  </r>
  <r>
    <x v="7927"/>
    <x v="0"/>
    <n v="197000"/>
  </r>
  <r>
    <x v="7928"/>
    <x v="0"/>
    <n v="95000"/>
  </r>
  <r>
    <x v="7929"/>
    <x v="0"/>
    <n v="200000"/>
  </r>
  <r>
    <x v="7930"/>
    <x v="0"/>
    <n v="155000"/>
  </r>
  <r>
    <x v="7931"/>
    <x v="0"/>
    <n v="105000"/>
  </r>
  <r>
    <x v="7932"/>
    <x v="0"/>
    <n v="230000"/>
  </r>
  <r>
    <x v="7933"/>
    <x v="0"/>
    <n v="270000"/>
  </r>
  <r>
    <x v="7934"/>
    <x v="0"/>
    <n v="350000"/>
  </r>
  <r>
    <x v="7935"/>
    <x v="0"/>
    <n v="550000"/>
  </r>
  <r>
    <x v="7936"/>
    <x v="0"/>
    <n v="600000"/>
  </r>
  <r>
    <x v="7937"/>
    <x v="0"/>
    <n v="80000"/>
  </r>
  <r>
    <x v="7938"/>
    <x v="0"/>
    <n v="130000"/>
  </r>
  <r>
    <x v="7939"/>
    <x v="0"/>
    <n v="175000"/>
  </r>
  <r>
    <x v="7940"/>
    <x v="0"/>
    <n v="40000"/>
  </r>
  <r>
    <x v="7941"/>
    <x v="0"/>
    <n v="140000"/>
  </r>
  <r>
    <x v="7942"/>
    <x v="0"/>
    <n v="86000"/>
  </r>
  <r>
    <x v="7943"/>
    <x v="0"/>
    <n v="600000"/>
  </r>
  <r>
    <x v="7944"/>
    <x v="0"/>
    <n v="160000"/>
  </r>
  <r>
    <x v="7945"/>
    <x v="0"/>
    <n v="125000"/>
  </r>
  <r>
    <x v="7946"/>
    <x v="1"/>
    <n v="17900"/>
  </r>
  <r>
    <x v="7947"/>
    <x v="0"/>
    <n v="310000"/>
  </r>
  <r>
    <x v="7948"/>
    <x v="0"/>
    <n v="90000"/>
  </r>
  <r>
    <x v="7949"/>
    <x v="0"/>
    <n v="120000"/>
  </r>
  <r>
    <x v="7950"/>
    <x v="0"/>
    <n v="87500"/>
  </r>
  <r>
    <x v="7951"/>
    <x v="0"/>
    <n v="160000"/>
  </r>
  <r>
    <x v="7952"/>
    <x v="0"/>
    <n v="120000"/>
  </r>
  <r>
    <x v="7953"/>
    <x v="0"/>
    <n v="75000"/>
  </r>
  <r>
    <x v="7954"/>
    <x v="0"/>
    <n v="90000"/>
  </r>
  <r>
    <x v="7955"/>
    <x v="0"/>
    <n v="225000"/>
  </r>
  <r>
    <x v="7956"/>
    <x v="0"/>
    <n v="270000"/>
  </r>
  <r>
    <x v="7957"/>
    <x v="0"/>
    <n v="65000"/>
  </r>
  <r>
    <x v="7958"/>
    <x v="0"/>
    <n v="90000"/>
  </r>
  <r>
    <x v="7959"/>
    <x v="0"/>
    <n v="150000"/>
  </r>
  <r>
    <x v="7960"/>
    <x v="0"/>
    <n v="80000"/>
  </r>
  <r>
    <x v="7961"/>
    <x v="0"/>
    <n v="300000"/>
  </r>
  <r>
    <x v="7962"/>
    <x v="0"/>
    <n v="300000"/>
  </r>
  <r>
    <x v="7963"/>
    <x v="0"/>
    <n v="94000"/>
  </r>
  <r>
    <x v="7964"/>
    <x v="0"/>
    <n v="90000"/>
  </r>
  <r>
    <x v="7965"/>
    <x v="0"/>
    <n v="179000"/>
  </r>
  <r>
    <x v="7966"/>
    <x v="0"/>
    <n v="195000"/>
  </r>
  <r>
    <x v="7967"/>
    <x v="0"/>
    <n v="98000"/>
  </r>
  <r>
    <x v="7968"/>
    <x v="0"/>
    <n v="130000"/>
  </r>
  <r>
    <x v="7969"/>
    <x v="0"/>
    <n v="200000"/>
  </r>
  <r>
    <x v="7970"/>
    <x v="0"/>
    <n v="191000"/>
  </r>
  <r>
    <x v="7971"/>
    <x v="0"/>
    <n v="140000"/>
  </r>
  <r>
    <x v="7972"/>
    <x v="0"/>
    <n v="100000"/>
  </r>
  <r>
    <x v="7973"/>
    <x v="1"/>
    <n v="64000"/>
  </r>
  <r>
    <x v="7974"/>
    <x v="0"/>
    <n v="100000"/>
  </r>
  <r>
    <x v="7975"/>
    <x v="0"/>
    <n v="25000"/>
  </r>
  <r>
    <x v="7976"/>
    <x v="0"/>
    <n v="58000"/>
  </r>
  <r>
    <x v="7977"/>
    <x v="0"/>
    <n v="70000"/>
  </r>
  <r>
    <x v="7978"/>
    <x v="0"/>
    <n v="135000"/>
  </r>
  <r>
    <x v="7979"/>
    <x v="0"/>
    <n v="400000"/>
  </r>
  <r>
    <x v="7980"/>
    <x v="0"/>
    <n v="250000"/>
  </r>
  <r>
    <x v="7981"/>
    <x v="1"/>
    <n v="80000"/>
  </r>
  <r>
    <x v="7982"/>
    <x v="0"/>
    <n v="225000"/>
  </r>
  <r>
    <x v="7983"/>
    <x v="0"/>
    <n v="500000"/>
  </r>
  <r>
    <x v="7984"/>
    <x v="0"/>
    <n v="110000"/>
  </r>
  <r>
    <x v="7985"/>
    <x v="0"/>
    <n v="340000"/>
  </r>
  <r>
    <x v="7986"/>
    <x v="0"/>
    <n v="850000"/>
  </r>
  <r>
    <x v="7987"/>
    <x v="0"/>
    <n v="192000"/>
  </r>
  <r>
    <x v="7988"/>
    <x v="0"/>
    <n v="210000"/>
  </r>
  <r>
    <x v="7989"/>
    <x v="0"/>
    <n v="70000"/>
  </r>
  <r>
    <x v="7990"/>
    <x v="0"/>
    <n v="825000"/>
  </r>
  <r>
    <x v="7991"/>
    <x v="0"/>
    <n v="108000"/>
  </r>
  <r>
    <x v="7992"/>
    <x v="0"/>
    <n v="200000"/>
  </r>
  <r>
    <x v="7993"/>
    <x v="0"/>
    <n v="800000"/>
  </r>
  <r>
    <x v="7994"/>
    <x v="0"/>
    <n v="350000"/>
  </r>
  <r>
    <x v="7995"/>
    <x v="0"/>
    <n v="300000"/>
  </r>
  <r>
    <x v="7996"/>
    <x v="0"/>
    <n v="375000"/>
  </r>
  <r>
    <x v="7997"/>
    <x v="0"/>
    <n v="280000"/>
  </r>
  <r>
    <x v="7998"/>
    <x v="0"/>
    <n v="80000"/>
  </r>
  <r>
    <x v="7999"/>
    <x v="0"/>
    <n v="200000"/>
  </r>
  <r>
    <x v="8000"/>
    <x v="0"/>
    <n v="1200000"/>
  </r>
  <r>
    <x v="8001"/>
    <x v="0"/>
    <n v="160000"/>
  </r>
  <r>
    <x v="8002"/>
    <x v="0"/>
    <n v="200000"/>
  </r>
  <r>
    <x v="8003"/>
    <x v="0"/>
    <n v="75000"/>
  </r>
  <r>
    <x v="8004"/>
    <x v="0"/>
    <n v="60000"/>
  </r>
  <r>
    <x v="8005"/>
    <x v="0"/>
    <n v="400000"/>
  </r>
  <r>
    <x v="8006"/>
    <x v="0"/>
    <n v="130000"/>
  </r>
  <r>
    <x v="8007"/>
    <x v="0"/>
    <n v="375000"/>
  </r>
  <r>
    <x v="8008"/>
    <x v="0"/>
    <n v="6000"/>
  </r>
  <r>
    <x v="8009"/>
    <x v="0"/>
    <n v="140000"/>
  </r>
  <r>
    <x v="8010"/>
    <x v="0"/>
    <n v="58000"/>
  </r>
  <r>
    <x v="8011"/>
    <x v="0"/>
    <n v="255000"/>
  </r>
  <r>
    <x v="8012"/>
    <x v="0"/>
    <n v="157000"/>
  </r>
  <r>
    <x v="8013"/>
    <x v="0"/>
    <n v="230000"/>
  </r>
  <r>
    <x v="8014"/>
    <x v="0"/>
    <n v="130000"/>
  </r>
  <r>
    <x v="8015"/>
    <x v="0"/>
    <n v="216400"/>
  </r>
  <r>
    <x v="8016"/>
    <x v="0"/>
    <n v="110000"/>
  </r>
  <r>
    <x v="8017"/>
    <x v="0"/>
    <n v="700000"/>
  </r>
  <r>
    <x v="8018"/>
    <x v="0"/>
    <n v="90000"/>
  </r>
  <r>
    <x v="8019"/>
    <x v="0"/>
    <n v="190000"/>
  </r>
  <r>
    <x v="8020"/>
    <x v="0"/>
    <n v="100000"/>
  </r>
  <r>
    <x v="8021"/>
    <x v="0"/>
    <n v="100000"/>
  </r>
  <r>
    <x v="8022"/>
    <x v="0"/>
    <n v="70000"/>
  </r>
  <r>
    <x v="8023"/>
    <x v="0"/>
    <n v="75000"/>
  </r>
  <r>
    <x v="8024"/>
    <x v="0"/>
    <n v="165000"/>
  </r>
  <r>
    <x v="8025"/>
    <x v="0"/>
    <n v="800000"/>
  </r>
  <r>
    <x v="8026"/>
    <x v="0"/>
    <n v="90000"/>
  </r>
  <r>
    <x v="8027"/>
    <x v="0"/>
    <n v="106000"/>
  </r>
  <r>
    <x v="8028"/>
    <x v="0"/>
    <n v="95000"/>
  </r>
  <r>
    <x v="8029"/>
    <x v="0"/>
    <n v="150000"/>
  </r>
  <r>
    <x v="8030"/>
    <x v="0"/>
    <n v="120000"/>
  </r>
  <r>
    <x v="8031"/>
    <x v="0"/>
    <n v="130000"/>
  </r>
  <r>
    <x v="8032"/>
    <x v="0"/>
    <n v="115000"/>
  </r>
  <r>
    <x v="8033"/>
    <x v="0"/>
    <n v="70000"/>
  </r>
  <r>
    <x v="8034"/>
    <x v="0"/>
    <n v="150000"/>
  </r>
  <r>
    <x v="8035"/>
    <x v="0"/>
    <n v="95000"/>
  </r>
  <r>
    <x v="8036"/>
    <x v="0"/>
    <n v="130000"/>
  </r>
  <r>
    <x v="8037"/>
    <x v="0"/>
    <n v="165000"/>
  </r>
  <r>
    <x v="8038"/>
    <x v="0"/>
    <n v="100000"/>
  </r>
  <r>
    <x v="8039"/>
    <x v="0"/>
    <n v="90000"/>
  </r>
  <r>
    <x v="8040"/>
    <x v="0"/>
    <n v="122000"/>
  </r>
  <r>
    <x v="8041"/>
    <x v="0"/>
    <n v="450000"/>
  </r>
  <r>
    <x v="8042"/>
    <x v="0"/>
    <n v="90000"/>
  </r>
  <r>
    <x v="8043"/>
    <x v="0"/>
    <n v="60000"/>
  </r>
  <r>
    <x v="8044"/>
    <x v="0"/>
    <n v="35000"/>
  </r>
  <r>
    <x v="8045"/>
    <x v="1"/>
    <n v="50000"/>
  </r>
  <r>
    <x v="8046"/>
    <x v="0"/>
    <n v="130000"/>
  </r>
  <r>
    <x v="8047"/>
    <x v="0"/>
    <n v="300000"/>
  </r>
  <r>
    <x v="8048"/>
    <x v="0"/>
    <n v="90000"/>
  </r>
  <r>
    <x v="8049"/>
    <x v="0"/>
    <n v="140000"/>
  </r>
  <r>
    <x v="8050"/>
    <x v="0"/>
    <n v="140000"/>
  </r>
  <r>
    <x v="8051"/>
    <x v="0"/>
    <n v="700000"/>
  </r>
  <r>
    <x v="8052"/>
    <x v="0"/>
    <n v="400000"/>
  </r>
  <r>
    <x v="8053"/>
    <x v="0"/>
    <n v="120000"/>
  </r>
  <r>
    <x v="8054"/>
    <x v="0"/>
    <n v="145000"/>
  </r>
  <r>
    <x v="8055"/>
    <x v="0"/>
    <n v="350000"/>
  </r>
  <r>
    <x v="8056"/>
    <x v="0"/>
    <n v="90000"/>
  </r>
  <r>
    <x v="8057"/>
    <x v="0"/>
    <n v="300000"/>
  </r>
  <r>
    <x v="8058"/>
    <x v="0"/>
    <n v="275000"/>
  </r>
  <r>
    <x v="8059"/>
    <x v="0"/>
    <n v="250000"/>
  </r>
  <r>
    <x v="8060"/>
    <x v="0"/>
    <n v="295000"/>
  </r>
  <r>
    <x v="8061"/>
    <x v="0"/>
    <n v="360000"/>
  </r>
  <r>
    <x v="8062"/>
    <x v="0"/>
    <n v="100000"/>
  </r>
  <r>
    <x v="8063"/>
    <x v="0"/>
    <n v="135000"/>
  </r>
  <r>
    <x v="8064"/>
    <x v="0"/>
    <n v="200000"/>
  </r>
  <r>
    <x v="8065"/>
    <x v="0"/>
    <n v="150000"/>
  </r>
  <r>
    <x v="8066"/>
    <x v="0"/>
    <n v="180000"/>
  </r>
  <r>
    <x v="8067"/>
    <x v="0"/>
    <n v="120000"/>
  </r>
  <r>
    <x v="8068"/>
    <x v="0"/>
    <n v="75000"/>
  </r>
  <r>
    <x v="8069"/>
    <x v="0"/>
    <n v="235000"/>
  </r>
  <r>
    <x v="8070"/>
    <x v="0"/>
    <n v="150000"/>
  </r>
  <r>
    <x v="8071"/>
    <x v="0"/>
    <n v="130000"/>
  </r>
  <r>
    <x v="8072"/>
    <x v="0"/>
    <n v="80000"/>
  </r>
  <r>
    <x v="8073"/>
    <x v="0"/>
    <n v="450000"/>
  </r>
  <r>
    <x v="8074"/>
    <x v="1"/>
    <n v="350000"/>
  </r>
  <r>
    <x v="8075"/>
    <x v="0"/>
    <n v="90000"/>
  </r>
  <r>
    <x v="8076"/>
    <x v="0"/>
    <n v="110000"/>
  </r>
  <r>
    <x v="8077"/>
    <x v="0"/>
    <n v="45000"/>
  </r>
  <r>
    <x v="8078"/>
    <x v="0"/>
    <n v="370000"/>
  </r>
  <r>
    <x v="8079"/>
    <x v="0"/>
    <n v="120000"/>
  </r>
  <r>
    <x v="8080"/>
    <x v="0"/>
    <n v="300000"/>
  </r>
  <r>
    <x v="8081"/>
    <x v="0"/>
    <n v="30000"/>
  </r>
  <r>
    <x v="8082"/>
    <x v="0"/>
    <n v="60000"/>
  </r>
  <r>
    <x v="8083"/>
    <x v="0"/>
    <n v="105000"/>
  </r>
  <r>
    <x v="8084"/>
    <x v="0"/>
    <n v="75000"/>
  </r>
  <r>
    <x v="8085"/>
    <x v="0"/>
    <n v="420000"/>
  </r>
  <r>
    <x v="8086"/>
    <x v="0"/>
    <n v="170000"/>
  </r>
  <r>
    <x v="8087"/>
    <x v="1"/>
    <n v="450000"/>
  </r>
  <r>
    <x v="8088"/>
    <x v="0"/>
    <n v="60000"/>
  </r>
  <r>
    <x v="8089"/>
    <x v="0"/>
    <n v="160000"/>
  </r>
  <r>
    <x v="8090"/>
    <x v="0"/>
    <n v="300000"/>
  </r>
  <r>
    <x v="8091"/>
    <x v="0"/>
    <n v="400000"/>
  </r>
  <r>
    <x v="8092"/>
    <x v="0"/>
    <n v="70000"/>
  </r>
  <r>
    <x v="8093"/>
    <x v="0"/>
    <n v="130000"/>
  </r>
  <r>
    <x v="8094"/>
    <x v="0"/>
    <n v="70000"/>
  </r>
  <r>
    <x v="8095"/>
    <x v="0"/>
    <n v="200000"/>
  </r>
  <r>
    <x v="8096"/>
    <x v="0"/>
    <n v="130000"/>
  </r>
  <r>
    <x v="8097"/>
    <x v="0"/>
    <n v="60000"/>
  </r>
  <r>
    <x v="8098"/>
    <x v="0"/>
    <n v="200000"/>
  </r>
  <r>
    <x v="8099"/>
    <x v="0"/>
    <n v="85000"/>
  </r>
  <r>
    <x v="8100"/>
    <x v="0"/>
    <n v="130000"/>
  </r>
  <r>
    <x v="8101"/>
    <x v="0"/>
    <n v="130000"/>
  </r>
  <r>
    <x v="8102"/>
    <x v="0"/>
    <n v="100000"/>
  </r>
  <r>
    <x v="8103"/>
    <x v="0"/>
    <n v="85000"/>
  </r>
  <r>
    <x v="8104"/>
    <x v="0"/>
    <n v="136927"/>
  </r>
  <r>
    <x v="8105"/>
    <x v="0"/>
    <n v="120000"/>
  </r>
  <r>
    <x v="8106"/>
    <x v="0"/>
    <n v="45000"/>
  </r>
  <r>
    <x v="8107"/>
    <x v="0"/>
    <n v="20000"/>
  </r>
  <r>
    <x v="8108"/>
    <x v="0"/>
    <n v="15000"/>
  </r>
  <r>
    <x v="8109"/>
    <x v="0"/>
    <n v="50000"/>
  </r>
  <r>
    <x v="8110"/>
    <x v="0"/>
    <n v="100000"/>
  </r>
  <r>
    <x v="8111"/>
    <x v="0"/>
    <n v="12000"/>
  </r>
  <r>
    <x v="8112"/>
    <x v="0"/>
    <n v="63000"/>
  </r>
  <r>
    <x v="8113"/>
    <x v="0"/>
    <n v="160000"/>
  </r>
  <r>
    <x v="8114"/>
    <x v="0"/>
    <n v="120000"/>
  </r>
  <r>
    <x v="8115"/>
    <x v="0"/>
    <n v="45000"/>
  </r>
  <r>
    <x v="8116"/>
    <x v="0"/>
    <n v="90000"/>
  </r>
  <r>
    <x v="8117"/>
    <x v="0"/>
    <n v="80000"/>
  </r>
  <r>
    <x v="8118"/>
    <x v="0"/>
    <n v="60000"/>
  </r>
  <r>
    <x v="8119"/>
    <x v="0"/>
    <n v="400000"/>
  </r>
  <r>
    <x v="8120"/>
    <x v="0"/>
    <n v="180000"/>
  </r>
  <r>
    <x v="8121"/>
    <x v="0"/>
    <n v="100000"/>
  </r>
  <r>
    <x v="8122"/>
    <x v="0"/>
    <n v="50000"/>
  </r>
  <r>
    <x v="8123"/>
    <x v="0"/>
    <n v="35000"/>
  </r>
  <r>
    <x v="8124"/>
    <x v="0"/>
    <n v="120000"/>
  </r>
  <r>
    <x v="8125"/>
    <x v="0"/>
    <n v="120000"/>
  </r>
  <r>
    <x v="8126"/>
    <x v="0"/>
    <n v="230000"/>
  </r>
  <r>
    <x v="8127"/>
    <x v="0"/>
    <n v="650000"/>
  </r>
  <r>
    <x v="8128"/>
    <x v="0"/>
    <n v="200000"/>
  </r>
  <r>
    <x v="8129"/>
    <x v="0"/>
    <n v="240000"/>
  </r>
  <r>
    <x v="8130"/>
    <x v="0"/>
    <n v="90000"/>
  </r>
  <r>
    <x v="8131"/>
    <x v="0"/>
    <n v="180000"/>
  </r>
  <r>
    <x v="8132"/>
    <x v="0"/>
    <n v="450000"/>
  </r>
  <r>
    <x v="8133"/>
    <x v="0"/>
    <n v="225000"/>
  </r>
  <r>
    <x v="8134"/>
    <x v="0"/>
    <n v="175000"/>
  </r>
  <r>
    <x v="8135"/>
    <x v="0"/>
    <n v="65000"/>
  </r>
  <r>
    <x v="8136"/>
    <x v="0"/>
    <n v="50000"/>
  </r>
  <r>
    <x v="8137"/>
    <x v="0"/>
    <n v="125000"/>
  </r>
  <r>
    <x v="8138"/>
    <x v="0"/>
    <n v="60000"/>
  </r>
  <r>
    <x v="8139"/>
    <x v="1"/>
    <n v="59000"/>
  </r>
  <r>
    <x v="8140"/>
    <x v="0"/>
    <n v="240000"/>
  </r>
  <r>
    <x v="8141"/>
    <x v="0"/>
    <n v="350000"/>
  </r>
  <r>
    <x v="8142"/>
    <x v="0"/>
    <n v="800000"/>
  </r>
  <r>
    <x v="8143"/>
    <x v="0"/>
    <n v="226000"/>
  </r>
  <r>
    <x v="8144"/>
    <x v="0"/>
    <n v="95000"/>
  </r>
  <r>
    <x v="8145"/>
    <x v="0"/>
    <n v="120000"/>
  </r>
  <r>
    <x v="8146"/>
    <x v="0"/>
    <n v="220000"/>
  </r>
  <r>
    <x v="8147"/>
    <x v="0"/>
    <n v="320000"/>
  </r>
  <r>
    <x v="8148"/>
    <x v="0"/>
    <n v="1000000"/>
  </r>
  <r>
    <x v="8149"/>
    <x v="0"/>
    <n v="175000"/>
  </r>
  <r>
    <x v="8150"/>
    <x v="0"/>
    <n v="250000"/>
  </r>
  <r>
    <x v="8151"/>
    <x v="0"/>
    <n v="350000"/>
  </r>
  <r>
    <x v="8152"/>
    <x v="0"/>
    <n v="155000"/>
  </r>
  <r>
    <x v="8153"/>
    <x v="0"/>
    <n v="175000"/>
  </r>
  <r>
    <x v="8154"/>
    <x v="0"/>
    <n v="325000"/>
  </r>
  <r>
    <x v="8155"/>
    <x v="0"/>
    <n v="200000"/>
  </r>
  <r>
    <x v="8156"/>
    <x v="0"/>
    <n v="65000"/>
  </r>
  <r>
    <x v="8157"/>
    <x v="0"/>
    <n v="48000"/>
  </r>
  <r>
    <x v="8158"/>
    <x v="0"/>
    <n v="190000"/>
  </r>
  <r>
    <x v="8159"/>
    <x v="0"/>
    <n v="80000"/>
  </r>
  <r>
    <x v="8160"/>
    <x v="0"/>
    <n v="320000"/>
  </r>
  <r>
    <x v="8161"/>
    <x v="0"/>
    <n v="80000"/>
  </r>
  <r>
    <x v="8162"/>
    <x v="0"/>
    <n v="30000"/>
  </r>
  <r>
    <x v="8163"/>
    <x v="0"/>
    <n v="100000"/>
  </r>
  <r>
    <x v="8164"/>
    <x v="0"/>
    <n v="300000"/>
  </r>
  <r>
    <x v="8165"/>
    <x v="0"/>
    <n v="70000"/>
  </r>
  <r>
    <x v="8166"/>
    <x v="0"/>
    <n v="70000"/>
  </r>
  <r>
    <x v="8167"/>
    <x v="0"/>
    <n v="150000"/>
  </r>
  <r>
    <x v="8168"/>
    <x v="0"/>
    <n v="110000"/>
  </r>
  <r>
    <x v="8169"/>
    <x v="0"/>
    <n v="60000"/>
  </r>
  <r>
    <x v="8170"/>
    <x v="0"/>
    <n v="60000"/>
  </r>
  <r>
    <x v="8171"/>
    <x v="0"/>
    <n v="300000"/>
  </r>
  <r>
    <x v="8172"/>
    <x v="0"/>
    <n v="235000"/>
  </r>
  <r>
    <x v="8173"/>
    <x v="0"/>
    <n v="280000"/>
  </r>
  <r>
    <x v="8174"/>
    <x v="0"/>
    <n v="1000000"/>
  </r>
  <r>
    <x v="8175"/>
    <x v="0"/>
    <n v="20000"/>
  </r>
  <r>
    <x v="8176"/>
    <x v="0"/>
    <n v="50000"/>
  </r>
  <r>
    <x v="8177"/>
    <x v="0"/>
    <n v="180000"/>
  </r>
  <r>
    <x v="8178"/>
    <x v="0"/>
    <n v="150000"/>
  </r>
  <r>
    <x v="8179"/>
    <x v="0"/>
    <n v="200000"/>
  </r>
  <r>
    <x v="8180"/>
    <x v="0"/>
    <n v="140000"/>
  </r>
  <r>
    <x v="8181"/>
    <x v="0"/>
    <n v="65000"/>
  </r>
  <r>
    <x v="8182"/>
    <x v="0"/>
    <n v="140000"/>
  </r>
  <r>
    <x v="8183"/>
    <x v="0"/>
    <n v="80000"/>
  </r>
  <r>
    <x v="8184"/>
    <x v="0"/>
    <n v="60000"/>
  </r>
  <r>
    <x v="8185"/>
    <x v="0"/>
    <n v="135000"/>
  </r>
  <r>
    <x v="8186"/>
    <x v="0"/>
    <n v="200000"/>
  </r>
  <r>
    <x v="8187"/>
    <x v="0"/>
    <n v="140000"/>
  </r>
  <r>
    <x v="8188"/>
    <x v="0"/>
    <n v="175000"/>
  </r>
  <r>
    <x v="8189"/>
    <x v="0"/>
    <n v="120000"/>
  </r>
  <r>
    <x v="8190"/>
    <x v="0"/>
    <n v="80000"/>
  </r>
  <r>
    <x v="8191"/>
    <x v="0"/>
    <n v="275000"/>
  </r>
  <r>
    <x v="8192"/>
    <x v="0"/>
    <n v="70000"/>
  </r>
  <r>
    <x v="8193"/>
    <x v="0"/>
    <n v="210000"/>
  </r>
  <r>
    <x v="8194"/>
    <x v="0"/>
    <n v="150000"/>
  </r>
  <r>
    <x v="8195"/>
    <x v="0"/>
    <n v="100000"/>
  </r>
  <r>
    <x v="8196"/>
    <x v="0"/>
    <n v="80000"/>
  </r>
  <r>
    <x v="8197"/>
    <x v="0"/>
    <n v="65000"/>
  </r>
  <r>
    <x v="8198"/>
    <x v="0"/>
    <n v="250000"/>
  </r>
  <r>
    <x v="8199"/>
    <x v="0"/>
    <n v="200000"/>
  </r>
  <r>
    <x v="8200"/>
    <x v="0"/>
    <n v="342338"/>
  </r>
  <r>
    <x v="8201"/>
    <x v="0"/>
    <n v="370000"/>
  </r>
  <r>
    <x v="8202"/>
    <x v="0"/>
    <n v="700000"/>
  </r>
  <r>
    <x v="8203"/>
    <x v="0"/>
    <n v="195000"/>
  </r>
  <r>
    <x v="8204"/>
    <x v="0"/>
    <n v="200000"/>
  </r>
  <r>
    <x v="8205"/>
    <x v="0"/>
    <n v="300000"/>
  </r>
  <r>
    <x v="8206"/>
    <x v="0"/>
    <n v="175000"/>
  </r>
  <r>
    <x v="8207"/>
    <x v="0"/>
    <n v="220000"/>
  </r>
  <r>
    <x v="8208"/>
    <x v="0"/>
    <n v="150000"/>
  </r>
  <r>
    <x v="8209"/>
    <x v="0"/>
    <n v="250000"/>
  </r>
  <r>
    <x v="8210"/>
    <x v="0"/>
    <n v="250000"/>
  </r>
  <r>
    <x v="8211"/>
    <x v="0"/>
    <n v="140000"/>
  </r>
  <r>
    <x v="8212"/>
    <x v="0"/>
    <n v="150000"/>
  </r>
  <r>
    <x v="8213"/>
    <x v="0"/>
    <n v="350000"/>
  </r>
  <r>
    <x v="8214"/>
    <x v="0"/>
    <n v="65000"/>
  </r>
  <r>
    <x v="8215"/>
    <x v="0"/>
    <n v="120000"/>
  </r>
  <r>
    <x v="8216"/>
    <x v="0"/>
    <n v="240000"/>
  </r>
  <r>
    <x v="8217"/>
    <x v="0"/>
    <n v="110000"/>
  </r>
  <r>
    <x v="8218"/>
    <x v="0"/>
    <n v="100000"/>
  </r>
  <r>
    <x v="8219"/>
    <x v="0"/>
    <n v="200000"/>
  </r>
  <r>
    <x v="8220"/>
    <x v="0"/>
    <n v="75000"/>
  </r>
  <r>
    <x v="8221"/>
    <x v="0"/>
    <n v="499000"/>
  </r>
  <r>
    <x v="8222"/>
    <x v="0"/>
    <n v="350000"/>
  </r>
  <r>
    <x v="8223"/>
    <x v="1"/>
    <n v="229900"/>
  </r>
  <r>
    <x v="8224"/>
    <x v="0"/>
    <n v="400000"/>
  </r>
  <r>
    <x v="8225"/>
    <x v="0"/>
    <n v="95000"/>
  </r>
  <r>
    <x v="8226"/>
    <x v="0"/>
    <n v="150000"/>
  </r>
  <r>
    <x v="8227"/>
    <x v="0"/>
    <n v="60000"/>
  </r>
  <r>
    <x v="8228"/>
    <x v="0"/>
    <n v="150000"/>
  </r>
  <r>
    <x v="8229"/>
    <x v="0"/>
    <n v="475000"/>
  </r>
  <r>
    <x v="8230"/>
    <x v="0"/>
    <n v="40000"/>
  </r>
  <r>
    <x v="8231"/>
    <x v="0"/>
    <n v="190000"/>
  </r>
  <r>
    <x v="8232"/>
    <x v="0"/>
    <n v="300000"/>
  </r>
  <r>
    <x v="8233"/>
    <x v="0"/>
    <n v="218000"/>
  </r>
  <r>
    <x v="8234"/>
    <x v="0"/>
    <n v="130000"/>
  </r>
  <r>
    <x v="8235"/>
    <x v="0"/>
    <n v="65000"/>
  </r>
  <r>
    <x v="8236"/>
    <x v="0"/>
    <n v="98000"/>
  </r>
  <r>
    <x v="8237"/>
    <x v="0"/>
    <n v="190000"/>
  </r>
  <r>
    <x v="8238"/>
    <x v="0"/>
    <n v="500000"/>
  </r>
  <r>
    <x v="8239"/>
    <x v="0"/>
    <n v="140000"/>
  </r>
  <r>
    <x v="8240"/>
    <x v="0"/>
    <n v="60000"/>
  </r>
  <r>
    <x v="8241"/>
    <x v="0"/>
    <n v="60000"/>
  </r>
  <r>
    <x v="8242"/>
    <x v="0"/>
    <n v="300000"/>
  </r>
  <r>
    <x v="8243"/>
    <x v="0"/>
    <n v="450000"/>
  </r>
  <r>
    <x v="8244"/>
    <x v="0"/>
    <n v="250000"/>
  </r>
  <r>
    <x v="8245"/>
    <x v="0"/>
    <n v="95000"/>
  </r>
  <r>
    <x v="8246"/>
    <x v="0"/>
    <n v="40000"/>
  </r>
  <r>
    <x v="8247"/>
    <x v="0"/>
    <n v="87000"/>
  </r>
  <r>
    <x v="8248"/>
    <x v="0"/>
    <n v="150000"/>
  </r>
  <r>
    <x v="8249"/>
    <x v="0"/>
    <n v="850000"/>
  </r>
  <r>
    <x v="8250"/>
    <x v="0"/>
    <n v="400000"/>
  </r>
  <r>
    <x v="8251"/>
    <x v="0"/>
    <n v="70000"/>
  </r>
  <r>
    <x v="8252"/>
    <x v="0"/>
    <n v="190000"/>
  </r>
  <r>
    <x v="8253"/>
    <x v="0"/>
    <n v="90000"/>
  </r>
  <r>
    <x v="8254"/>
    <x v="0"/>
    <n v="20000"/>
  </r>
  <r>
    <x v="8255"/>
    <x v="0"/>
    <n v="175000"/>
  </r>
  <r>
    <x v="8256"/>
    <x v="0"/>
    <n v="80000"/>
  </r>
  <r>
    <x v="8257"/>
    <x v="0"/>
    <n v="145000"/>
  </r>
  <r>
    <x v="8258"/>
    <x v="0"/>
    <n v="145000"/>
  </r>
  <r>
    <x v="8259"/>
    <x v="0"/>
    <n v="45000"/>
  </r>
  <r>
    <x v="8260"/>
    <x v="0"/>
    <n v="145000"/>
  </r>
  <r>
    <x v="8261"/>
    <x v="0"/>
    <n v="85000"/>
  </r>
  <r>
    <x v="8262"/>
    <x v="0"/>
    <n v="200000"/>
  </r>
  <r>
    <x v="8263"/>
    <x v="0"/>
    <n v="60000"/>
  </r>
  <r>
    <x v="8264"/>
    <x v="0"/>
    <n v="540000"/>
  </r>
  <r>
    <x v="8265"/>
    <x v="0"/>
    <n v="90000"/>
  </r>
  <r>
    <x v="8266"/>
    <x v="0"/>
    <n v="120000"/>
  </r>
  <r>
    <x v="8267"/>
    <x v="0"/>
    <n v="115000"/>
  </r>
  <r>
    <x v="8268"/>
    <x v="0"/>
    <n v="70000"/>
  </r>
  <r>
    <x v="8269"/>
    <x v="1"/>
    <n v="180000"/>
  </r>
  <r>
    <x v="8270"/>
    <x v="0"/>
    <n v="350000"/>
  </r>
  <r>
    <x v="8271"/>
    <x v="0"/>
    <n v="100000"/>
  </r>
  <r>
    <x v="8272"/>
    <x v="0"/>
    <n v="80000"/>
  </r>
  <r>
    <x v="8273"/>
    <x v="0"/>
    <n v="25000"/>
  </r>
  <r>
    <x v="8274"/>
    <x v="0"/>
    <n v="93000"/>
  </r>
  <r>
    <x v="8275"/>
    <x v="0"/>
    <n v="350000"/>
  </r>
  <r>
    <x v="8276"/>
    <x v="0"/>
    <n v="300000"/>
  </r>
  <r>
    <x v="8277"/>
    <x v="0"/>
    <n v="425000"/>
  </r>
  <r>
    <x v="8278"/>
    <x v="0"/>
    <n v="95000"/>
  </r>
  <r>
    <x v="8279"/>
    <x v="0"/>
    <n v="72000"/>
  </r>
  <r>
    <x v="8280"/>
    <x v="0"/>
    <n v="62000"/>
  </r>
  <r>
    <x v="8281"/>
    <x v="0"/>
    <n v="80000"/>
  </r>
  <r>
    <x v="8282"/>
    <x v="0"/>
    <n v="46000"/>
  </r>
  <r>
    <x v="8283"/>
    <x v="0"/>
    <n v="100000"/>
  </r>
  <r>
    <x v="8284"/>
    <x v="0"/>
    <n v="190000"/>
  </r>
  <r>
    <x v="8285"/>
    <x v="0"/>
    <n v="600000"/>
  </r>
  <r>
    <x v="8286"/>
    <x v="0"/>
    <n v="20000"/>
  </r>
  <r>
    <x v="8287"/>
    <x v="0"/>
    <n v="255000"/>
  </r>
  <r>
    <x v="8288"/>
    <x v="0"/>
    <n v="65000"/>
  </r>
  <r>
    <x v="8289"/>
    <x v="0"/>
    <n v="55000"/>
  </r>
  <r>
    <x v="8290"/>
    <x v="0"/>
    <n v="85000"/>
  </r>
  <r>
    <x v="8291"/>
    <x v="0"/>
    <n v="220000"/>
  </r>
  <r>
    <x v="8292"/>
    <x v="0"/>
    <n v="150000"/>
  </r>
  <r>
    <x v="8293"/>
    <x v="0"/>
    <n v="50000"/>
  </r>
  <r>
    <x v="8294"/>
    <x v="0"/>
    <n v="120000"/>
  </r>
  <r>
    <x v="8295"/>
    <x v="0"/>
    <n v="150000"/>
  </r>
  <r>
    <x v="8296"/>
    <x v="0"/>
    <n v="150000"/>
  </r>
  <r>
    <x v="8297"/>
    <x v="0"/>
    <n v="110000"/>
  </r>
  <r>
    <x v="8298"/>
    <x v="0"/>
    <n v="90000"/>
  </r>
  <r>
    <x v="8299"/>
    <x v="0"/>
    <n v="75000"/>
  </r>
  <r>
    <x v="8300"/>
    <x v="0"/>
    <n v="70000"/>
  </r>
  <r>
    <x v="8301"/>
    <x v="0"/>
    <n v="200000"/>
  </r>
  <r>
    <x v="8302"/>
    <x v="0"/>
    <n v="89300"/>
  </r>
  <r>
    <x v="8303"/>
    <x v="0"/>
    <n v="130000"/>
  </r>
  <r>
    <x v="8304"/>
    <x v="0"/>
    <n v="100000"/>
  </r>
  <r>
    <x v="8305"/>
    <x v="0"/>
    <n v="300000"/>
  </r>
  <r>
    <x v="8306"/>
    <x v="0"/>
    <n v="140000"/>
  </r>
  <r>
    <x v="8307"/>
    <x v="0"/>
    <n v="90000"/>
  </r>
  <r>
    <x v="8308"/>
    <x v="0"/>
    <n v="250000"/>
  </r>
  <r>
    <x v="8309"/>
    <x v="0"/>
    <n v="150000"/>
  </r>
  <r>
    <x v="8310"/>
    <x v="0"/>
    <n v="100000"/>
  </r>
  <r>
    <x v="8311"/>
    <x v="0"/>
    <n v="120000"/>
  </r>
  <r>
    <x v="8312"/>
    <x v="0"/>
    <n v="280000"/>
  </r>
  <r>
    <x v="8313"/>
    <x v="0"/>
    <n v="110000"/>
  </r>
  <r>
    <x v="8314"/>
    <x v="0"/>
    <n v="150000"/>
  </r>
  <r>
    <x v="8315"/>
    <x v="0"/>
    <n v="290000"/>
  </r>
  <r>
    <x v="8316"/>
    <x v="0"/>
    <n v="300000"/>
  </r>
  <r>
    <x v="8317"/>
    <x v="0"/>
    <n v="275000"/>
  </r>
  <r>
    <x v="8318"/>
    <x v="0"/>
    <n v="85000"/>
  </r>
  <r>
    <x v="8319"/>
    <x v="0"/>
    <n v="70000"/>
  </r>
  <r>
    <x v="8320"/>
    <x v="0"/>
    <n v="25000"/>
  </r>
  <r>
    <x v="8321"/>
    <x v="0"/>
    <n v="310000"/>
  </r>
  <r>
    <x v="8322"/>
    <x v="0"/>
    <n v="290000"/>
  </r>
  <r>
    <x v="8323"/>
    <x v="0"/>
    <n v="150000"/>
  </r>
  <r>
    <x v="8324"/>
    <x v="0"/>
    <n v="115000"/>
  </r>
  <r>
    <x v="8325"/>
    <x v="0"/>
    <n v="80000"/>
  </r>
  <r>
    <x v="8326"/>
    <x v="0"/>
    <n v="200000"/>
  </r>
  <r>
    <x v="8327"/>
    <x v="0"/>
    <n v="85000"/>
  </r>
  <r>
    <x v="8328"/>
    <x v="0"/>
    <n v="75000"/>
  </r>
  <r>
    <x v="8329"/>
    <x v="0"/>
    <n v="45000"/>
  </r>
  <r>
    <x v="8330"/>
    <x v="0"/>
    <n v="150000"/>
  </r>
  <r>
    <x v="8331"/>
    <x v="0"/>
    <n v="90000"/>
  </r>
  <r>
    <x v="8332"/>
    <x v="0"/>
    <n v="600000"/>
  </r>
  <r>
    <x v="8333"/>
    <x v="0"/>
    <n v="100000"/>
  </r>
  <r>
    <x v="8334"/>
    <x v="0"/>
    <n v="150000"/>
  </r>
  <r>
    <x v="8335"/>
    <x v="1"/>
    <n v="109900"/>
  </r>
  <r>
    <x v="8336"/>
    <x v="0"/>
    <n v="210000"/>
  </r>
  <r>
    <x v="8337"/>
    <x v="0"/>
    <n v="130000"/>
  </r>
  <r>
    <x v="8338"/>
    <x v="0"/>
    <n v="150000"/>
  </r>
  <r>
    <x v="8339"/>
    <x v="0"/>
    <n v="200000"/>
  </r>
  <r>
    <x v="8340"/>
    <x v="0"/>
    <n v="270000"/>
  </r>
  <r>
    <x v="8341"/>
    <x v="0"/>
    <n v="80000"/>
  </r>
  <r>
    <x v="8342"/>
    <x v="0"/>
    <n v="100000"/>
  </r>
  <r>
    <x v="8343"/>
    <x v="0"/>
    <n v="110000"/>
  </r>
  <r>
    <x v="8344"/>
    <x v="0"/>
    <n v="280000"/>
  </r>
  <r>
    <x v="8345"/>
    <x v="0"/>
    <n v="70000"/>
  </r>
  <r>
    <x v="8346"/>
    <x v="0"/>
    <n v="50000"/>
  </r>
  <r>
    <x v="8347"/>
    <x v="0"/>
    <n v="75000"/>
  </r>
  <r>
    <x v="8348"/>
    <x v="0"/>
    <n v="400000"/>
  </r>
  <r>
    <x v="8349"/>
    <x v="0"/>
    <n v="200000"/>
  </r>
  <r>
    <x v="8350"/>
    <x v="0"/>
    <n v="1200000"/>
  </r>
  <r>
    <x v="8351"/>
    <x v="0"/>
    <n v="90000"/>
  </r>
  <r>
    <x v="8352"/>
    <x v="0"/>
    <n v="375000"/>
  </r>
  <r>
    <x v="8353"/>
    <x v="0"/>
    <n v="40000"/>
  </r>
  <r>
    <x v="8354"/>
    <x v="0"/>
    <n v="115000"/>
  </r>
  <r>
    <x v="8355"/>
    <x v="0"/>
    <n v="65000"/>
  </r>
  <r>
    <x v="8356"/>
    <x v="0"/>
    <n v="60000"/>
  </r>
  <r>
    <x v="8357"/>
    <x v="0"/>
    <n v="150000"/>
  </r>
  <r>
    <x v="8358"/>
    <x v="0"/>
    <n v="20000"/>
  </r>
  <r>
    <x v="8359"/>
    <x v="0"/>
    <n v="75000"/>
  </r>
  <r>
    <x v="8360"/>
    <x v="0"/>
    <n v="150000"/>
  </r>
  <r>
    <x v="8361"/>
    <x v="0"/>
    <n v="120000"/>
  </r>
  <r>
    <x v="8362"/>
    <x v="1"/>
    <n v="105000"/>
  </r>
  <r>
    <x v="8363"/>
    <x v="0"/>
    <n v="110000"/>
  </r>
  <r>
    <x v="8364"/>
    <x v="0"/>
    <n v="108000"/>
  </r>
  <r>
    <x v="8365"/>
    <x v="0"/>
    <n v="90000"/>
  </r>
  <r>
    <x v="8366"/>
    <x v="0"/>
    <n v="100000"/>
  </r>
  <r>
    <x v="8367"/>
    <x v="0"/>
    <n v="170000"/>
  </r>
  <r>
    <x v="8368"/>
    <x v="0"/>
    <n v="75000"/>
  </r>
  <r>
    <x v="8369"/>
    <x v="0"/>
    <n v="100000"/>
  </r>
  <r>
    <x v="8370"/>
    <x v="0"/>
    <n v="150000"/>
  </r>
  <r>
    <x v="8371"/>
    <x v="0"/>
    <n v="70000"/>
  </r>
  <r>
    <x v="8372"/>
    <x v="0"/>
    <n v="200000"/>
  </r>
  <r>
    <x v="8373"/>
    <x v="0"/>
    <n v="80000"/>
  </r>
  <r>
    <x v="8374"/>
    <x v="0"/>
    <n v="72000"/>
  </r>
  <r>
    <x v="8375"/>
    <x v="1"/>
    <n v="199999"/>
  </r>
  <r>
    <x v="8376"/>
    <x v="0"/>
    <n v="580000"/>
  </r>
  <r>
    <x v="8377"/>
    <x v="0"/>
    <n v="150000"/>
  </r>
  <r>
    <x v="8378"/>
    <x v="0"/>
    <n v="165000"/>
  </r>
  <r>
    <x v="8379"/>
    <x v="0"/>
    <n v="230000"/>
  </r>
  <r>
    <x v="8380"/>
    <x v="0"/>
    <n v="800000"/>
  </r>
  <r>
    <x v="8381"/>
    <x v="0"/>
    <n v="850000"/>
  </r>
  <r>
    <x v="8382"/>
    <x v="0"/>
    <n v="700000"/>
  </r>
  <r>
    <x v="8383"/>
    <x v="0"/>
    <n v="25000"/>
  </r>
  <r>
    <x v="8384"/>
    <x v="0"/>
    <n v="190000"/>
  </r>
  <r>
    <x v="8385"/>
    <x v="0"/>
    <n v="175000"/>
  </r>
  <r>
    <x v="8386"/>
    <x v="0"/>
    <n v="120000"/>
  </r>
  <r>
    <x v="8387"/>
    <x v="0"/>
    <n v="125000"/>
  </r>
  <r>
    <x v="8388"/>
    <x v="0"/>
    <n v="80000"/>
  </r>
  <r>
    <x v="8389"/>
    <x v="0"/>
    <n v="100000"/>
  </r>
  <r>
    <x v="8390"/>
    <x v="0"/>
    <n v="130000"/>
  </r>
  <r>
    <x v="8391"/>
    <x v="0"/>
    <n v="130000"/>
  </r>
  <r>
    <x v="8392"/>
    <x v="0"/>
    <n v="100000"/>
  </r>
  <r>
    <x v="8393"/>
    <x v="0"/>
    <n v="150000"/>
  </r>
  <r>
    <x v="8394"/>
    <x v="0"/>
    <n v="100000"/>
  </r>
  <r>
    <x v="8395"/>
    <x v="0"/>
    <n v="630000"/>
  </r>
  <r>
    <x v="8396"/>
    <x v="0"/>
    <n v="250000"/>
  </r>
  <r>
    <x v="8397"/>
    <x v="0"/>
    <n v="150000"/>
  </r>
  <r>
    <x v="8398"/>
    <x v="0"/>
    <n v="160000"/>
  </r>
  <r>
    <x v="8399"/>
    <x v="0"/>
    <n v="45000"/>
  </r>
  <r>
    <x v="8400"/>
    <x v="0"/>
    <n v="50000"/>
  </r>
  <r>
    <x v="8401"/>
    <x v="0"/>
    <n v="425000"/>
  </r>
  <r>
    <x v="8402"/>
    <x v="1"/>
    <n v="150000"/>
  </r>
  <r>
    <x v="8403"/>
    <x v="0"/>
    <n v="95000"/>
  </r>
  <r>
    <x v="8404"/>
    <x v="0"/>
    <n v="185000"/>
  </r>
  <r>
    <x v="8405"/>
    <x v="0"/>
    <n v="165000"/>
  </r>
  <r>
    <x v="8406"/>
    <x v="0"/>
    <n v="200000"/>
  </r>
  <r>
    <x v="8407"/>
    <x v="0"/>
    <n v="100000"/>
  </r>
  <r>
    <x v="8408"/>
    <x v="0"/>
    <n v="250000"/>
  </r>
  <r>
    <x v="8409"/>
    <x v="0"/>
    <n v="183000"/>
  </r>
  <r>
    <x v="8410"/>
    <x v="0"/>
    <n v="300000"/>
  </r>
  <r>
    <x v="8411"/>
    <x v="1"/>
    <n v="195000"/>
  </r>
  <r>
    <x v="8412"/>
    <x v="0"/>
    <n v="100000"/>
  </r>
  <r>
    <x v="8413"/>
    <x v="0"/>
    <n v="43000"/>
  </r>
  <r>
    <x v="8414"/>
    <x v="1"/>
    <n v="179000"/>
  </r>
  <r>
    <x v="8415"/>
    <x v="0"/>
    <n v="75000"/>
  </r>
  <r>
    <x v="8416"/>
    <x v="0"/>
    <n v="135000"/>
  </r>
  <r>
    <x v="8417"/>
    <x v="0"/>
    <n v="150000"/>
  </r>
  <r>
    <x v="8418"/>
    <x v="0"/>
    <n v="145000"/>
  </r>
  <r>
    <x v="8419"/>
    <x v="0"/>
    <n v="390000"/>
  </r>
  <r>
    <x v="8420"/>
    <x v="0"/>
    <n v="50000"/>
  </r>
  <r>
    <x v="8421"/>
    <x v="0"/>
    <n v="700000"/>
  </r>
  <r>
    <x v="8422"/>
    <x v="0"/>
    <n v="1200000"/>
  </r>
  <r>
    <x v="8423"/>
    <x v="0"/>
    <n v="65000"/>
  </r>
  <r>
    <x v="8424"/>
    <x v="0"/>
    <n v="60000"/>
  </r>
  <r>
    <x v="8425"/>
    <x v="0"/>
    <n v="245000"/>
  </r>
  <r>
    <x v="8426"/>
    <x v="0"/>
    <n v="135000"/>
  </r>
  <r>
    <x v="8427"/>
    <x v="0"/>
    <n v="70000"/>
  </r>
  <r>
    <x v="8428"/>
    <x v="0"/>
    <n v="90000"/>
  </r>
  <r>
    <x v="8429"/>
    <x v="0"/>
    <n v="370000"/>
  </r>
  <r>
    <x v="8430"/>
    <x v="0"/>
    <n v="165000"/>
  </r>
  <r>
    <x v="8431"/>
    <x v="0"/>
    <n v="100000"/>
  </r>
  <r>
    <x v="8432"/>
    <x v="0"/>
    <n v="645000"/>
  </r>
  <r>
    <x v="8433"/>
    <x v="0"/>
    <n v="600000"/>
  </r>
  <r>
    <x v="8434"/>
    <x v="0"/>
    <n v="100000"/>
  </r>
  <r>
    <x v="8435"/>
    <x v="0"/>
    <n v="179000"/>
  </r>
  <r>
    <x v="8436"/>
    <x v="0"/>
    <n v="140000"/>
  </r>
  <r>
    <x v="8437"/>
    <x v="0"/>
    <n v="85000"/>
  </r>
  <r>
    <x v="8438"/>
    <x v="1"/>
    <n v="98900"/>
  </r>
  <r>
    <x v="8439"/>
    <x v="0"/>
    <n v="277000"/>
  </r>
  <r>
    <x v="8440"/>
    <x v="0"/>
    <n v="350000"/>
  </r>
  <r>
    <x v="8441"/>
    <x v="0"/>
    <n v="268000"/>
  </r>
  <r>
    <x v="8442"/>
    <x v="0"/>
    <n v="150000"/>
  </r>
  <r>
    <x v="8443"/>
    <x v="0"/>
    <n v="220000"/>
  </r>
  <r>
    <x v="8444"/>
    <x v="0"/>
    <n v="350000"/>
  </r>
  <r>
    <x v="8445"/>
    <x v="0"/>
    <n v="95000"/>
  </r>
  <r>
    <x v="8446"/>
    <x v="0"/>
    <n v="112000"/>
  </r>
  <r>
    <x v="8447"/>
    <x v="0"/>
    <n v="200000"/>
  </r>
  <r>
    <x v="8448"/>
    <x v="0"/>
    <n v="70000"/>
  </r>
  <r>
    <x v="8449"/>
    <x v="0"/>
    <n v="350000"/>
  </r>
  <r>
    <x v="8450"/>
    <x v="0"/>
    <n v="350000"/>
  </r>
  <r>
    <x v="8451"/>
    <x v="0"/>
    <n v="179000"/>
  </r>
  <r>
    <x v="8452"/>
    <x v="0"/>
    <n v="80000"/>
  </r>
  <r>
    <x v="8453"/>
    <x v="0"/>
    <n v="325000"/>
  </r>
  <r>
    <x v="8454"/>
    <x v="0"/>
    <n v="80000"/>
  </r>
  <r>
    <x v="8455"/>
    <x v="0"/>
    <n v="300000"/>
  </r>
  <r>
    <x v="8456"/>
    <x v="0"/>
    <n v="115000"/>
  </r>
  <r>
    <x v="8457"/>
    <x v="0"/>
    <n v="220000"/>
  </r>
  <r>
    <x v="8458"/>
    <x v="0"/>
    <n v="750000"/>
  </r>
  <r>
    <x v="8459"/>
    <x v="0"/>
    <n v="200000"/>
  </r>
  <r>
    <x v="8460"/>
    <x v="0"/>
    <n v="250000"/>
  </r>
  <r>
    <x v="8461"/>
    <x v="0"/>
    <n v="168000"/>
  </r>
  <r>
    <x v="8462"/>
    <x v="1"/>
    <n v="270000"/>
  </r>
  <r>
    <x v="8463"/>
    <x v="0"/>
    <n v="150000"/>
  </r>
  <r>
    <x v="8464"/>
    <x v="0"/>
    <n v="800000"/>
  </r>
  <r>
    <x v="8465"/>
    <x v="0"/>
    <n v="50000"/>
  </r>
  <r>
    <x v="8466"/>
    <x v="0"/>
    <n v="150000"/>
  </r>
  <r>
    <x v="8467"/>
    <x v="0"/>
    <n v="140000"/>
  </r>
  <r>
    <x v="8468"/>
    <x v="0"/>
    <n v="200000"/>
  </r>
  <r>
    <x v="8469"/>
    <x v="0"/>
    <n v="142000"/>
  </r>
  <r>
    <x v="8470"/>
    <x v="0"/>
    <n v="91000"/>
  </r>
  <r>
    <x v="8471"/>
    <x v="1"/>
    <n v="144500"/>
  </r>
  <r>
    <x v="8472"/>
    <x v="0"/>
    <n v="142500"/>
  </r>
  <r>
    <x v="8473"/>
    <x v="0"/>
    <n v="140000"/>
  </r>
  <r>
    <x v="8474"/>
    <x v="1"/>
    <n v="79500"/>
  </r>
  <r>
    <x v="8475"/>
    <x v="0"/>
    <n v="90000"/>
  </r>
  <r>
    <x v="8476"/>
    <x v="0"/>
    <n v="130000"/>
  </r>
  <r>
    <x v="8477"/>
    <x v="0"/>
    <n v="50000"/>
  </r>
  <r>
    <x v="8478"/>
    <x v="0"/>
    <n v="200000"/>
  </r>
  <r>
    <x v="8479"/>
    <x v="0"/>
    <n v="350000"/>
  </r>
  <r>
    <x v="8480"/>
    <x v="0"/>
    <n v="140000"/>
  </r>
  <r>
    <x v="8481"/>
    <x v="0"/>
    <n v="85000"/>
  </r>
  <r>
    <x v="8482"/>
    <x v="0"/>
    <n v="70000"/>
  </r>
  <r>
    <x v="8483"/>
    <x v="0"/>
    <n v="70000"/>
  </r>
  <r>
    <x v="8484"/>
    <x v="0"/>
    <n v="400000"/>
  </r>
  <r>
    <x v="8485"/>
    <x v="0"/>
    <n v="200000"/>
  </r>
  <r>
    <x v="8486"/>
    <x v="0"/>
    <n v="200000"/>
  </r>
  <r>
    <x v="8487"/>
    <x v="0"/>
    <n v="25000"/>
  </r>
  <r>
    <x v="8488"/>
    <x v="0"/>
    <n v="900000"/>
  </r>
  <r>
    <x v="8489"/>
    <x v="0"/>
    <n v="25000"/>
  </r>
  <r>
    <x v="8490"/>
    <x v="0"/>
    <n v="257000"/>
  </r>
  <r>
    <x v="8491"/>
    <x v="0"/>
    <n v="400000"/>
  </r>
  <r>
    <x v="8492"/>
    <x v="0"/>
    <n v="160000"/>
  </r>
  <r>
    <x v="8493"/>
    <x v="0"/>
    <n v="60000"/>
  </r>
  <r>
    <x v="8494"/>
    <x v="0"/>
    <n v="92000"/>
  </r>
  <r>
    <x v="8495"/>
    <x v="0"/>
    <n v="95000"/>
  </r>
  <r>
    <x v="8496"/>
    <x v="1"/>
    <n v="65000"/>
  </r>
  <r>
    <x v="8497"/>
    <x v="0"/>
    <n v="490000"/>
  </r>
  <r>
    <x v="8498"/>
    <x v="0"/>
    <n v="199000"/>
  </r>
  <r>
    <x v="8499"/>
    <x v="0"/>
    <n v="500000"/>
  </r>
  <r>
    <x v="8500"/>
    <x v="0"/>
    <n v="400000"/>
  </r>
  <r>
    <x v="8501"/>
    <x v="0"/>
    <n v="235000"/>
  </r>
  <r>
    <x v="8502"/>
    <x v="0"/>
    <n v="325000"/>
  </r>
  <r>
    <x v="8503"/>
    <x v="0"/>
    <n v="150000"/>
  </r>
  <r>
    <x v="8504"/>
    <x v="0"/>
    <n v="300000"/>
  </r>
  <r>
    <x v="8505"/>
    <x v="0"/>
    <n v="40000"/>
  </r>
  <r>
    <x v="8506"/>
    <x v="0"/>
    <n v="65000"/>
  </r>
  <r>
    <x v="8507"/>
    <x v="0"/>
    <n v="290000"/>
  </r>
  <r>
    <x v="8508"/>
    <x v="0"/>
    <n v="265000"/>
  </r>
  <r>
    <x v="8509"/>
    <x v="0"/>
    <n v="275000"/>
  </r>
  <r>
    <x v="8510"/>
    <x v="0"/>
    <n v="140000"/>
  </r>
  <r>
    <x v="8511"/>
    <x v="0"/>
    <n v="80000"/>
  </r>
  <r>
    <x v="8512"/>
    <x v="0"/>
    <n v="250000"/>
  </r>
  <r>
    <x v="8513"/>
    <x v="0"/>
    <n v="30000"/>
  </r>
  <r>
    <x v="8514"/>
    <x v="0"/>
    <n v="90000"/>
  </r>
  <r>
    <x v="8515"/>
    <x v="0"/>
    <n v="115000"/>
  </r>
  <r>
    <x v="8516"/>
    <x v="0"/>
    <n v="162000"/>
  </r>
  <r>
    <x v="8517"/>
    <x v="0"/>
    <n v="250000"/>
  </r>
  <r>
    <x v="8518"/>
    <x v="0"/>
    <n v="250000"/>
  </r>
  <r>
    <x v="8519"/>
    <x v="0"/>
    <n v="155000"/>
  </r>
  <r>
    <x v="8520"/>
    <x v="0"/>
    <n v="150000"/>
  </r>
  <r>
    <x v="8521"/>
    <x v="0"/>
    <n v="250000"/>
  </r>
  <r>
    <x v="8522"/>
    <x v="0"/>
    <n v="500000"/>
  </r>
  <r>
    <x v="8523"/>
    <x v="0"/>
    <n v="100000"/>
  </r>
  <r>
    <x v="8524"/>
    <x v="0"/>
    <n v="96000"/>
  </r>
  <r>
    <x v="8525"/>
    <x v="0"/>
    <n v="200000"/>
  </r>
  <r>
    <x v="8526"/>
    <x v="0"/>
    <n v="120000"/>
  </r>
  <r>
    <x v="8527"/>
    <x v="0"/>
    <n v="2465647"/>
  </r>
  <r>
    <x v="8528"/>
    <x v="0"/>
    <n v="110000"/>
  </r>
  <r>
    <x v="8529"/>
    <x v="0"/>
    <n v="850000"/>
  </r>
  <r>
    <x v="8530"/>
    <x v="0"/>
    <n v="430000"/>
  </r>
  <r>
    <x v="8531"/>
    <x v="0"/>
    <n v="200000"/>
  </r>
  <r>
    <x v="8532"/>
    <x v="0"/>
    <n v="90000"/>
  </r>
  <r>
    <x v="8533"/>
    <x v="0"/>
    <n v="340000"/>
  </r>
  <r>
    <x v="8534"/>
    <x v="0"/>
    <n v="270000"/>
  </r>
  <r>
    <x v="8535"/>
    <x v="0"/>
    <n v="100000"/>
  </r>
  <r>
    <x v="8536"/>
    <x v="0"/>
    <n v="295000"/>
  </r>
  <r>
    <x v="8537"/>
    <x v="1"/>
    <n v="97500"/>
  </r>
  <r>
    <x v="8538"/>
    <x v="0"/>
    <n v="900000"/>
  </r>
  <r>
    <x v="8539"/>
    <x v="0"/>
    <n v="900000"/>
  </r>
  <r>
    <x v="8540"/>
    <x v="0"/>
    <n v="340000"/>
  </r>
  <r>
    <x v="8541"/>
    <x v="0"/>
    <n v="450000"/>
  </r>
  <r>
    <x v="8542"/>
    <x v="0"/>
    <n v="340000"/>
  </r>
  <r>
    <x v="8543"/>
    <x v="0"/>
    <n v="460000"/>
  </r>
  <r>
    <x v="8544"/>
    <x v="0"/>
    <n v="800000"/>
  </r>
  <r>
    <x v="8545"/>
    <x v="0"/>
    <n v="175000"/>
  </r>
  <r>
    <x v="8546"/>
    <x v="0"/>
    <n v="160000"/>
  </r>
  <r>
    <x v="8547"/>
    <x v="0"/>
    <n v="200000"/>
  </r>
  <r>
    <x v="8548"/>
    <x v="0"/>
    <n v="30000"/>
  </r>
  <r>
    <x v="8549"/>
    <x v="0"/>
    <n v="250000"/>
  </r>
  <r>
    <x v="8550"/>
    <x v="0"/>
    <n v="175000"/>
  </r>
  <r>
    <x v="8551"/>
    <x v="0"/>
    <n v="320000"/>
  </r>
  <r>
    <x v="8552"/>
    <x v="0"/>
    <n v="350000"/>
  </r>
  <r>
    <x v="8553"/>
    <x v="0"/>
    <n v="470000"/>
  </r>
  <r>
    <x v="8554"/>
    <x v="0"/>
    <n v="150000"/>
  </r>
  <r>
    <x v="8555"/>
    <x v="0"/>
    <n v="1000000"/>
  </r>
  <r>
    <x v="8556"/>
    <x v="0"/>
    <n v="1000000"/>
  </r>
  <r>
    <x v="8557"/>
    <x v="0"/>
    <n v="200000"/>
  </r>
  <r>
    <x v="8558"/>
    <x v="0"/>
    <n v="250000"/>
  </r>
  <r>
    <x v="8559"/>
    <x v="0"/>
    <n v="150000"/>
  </r>
  <r>
    <x v="8560"/>
    <x v="0"/>
    <n v="240000"/>
  </r>
  <r>
    <x v="8561"/>
    <x v="0"/>
    <n v="130000"/>
  </r>
  <r>
    <x v="8562"/>
    <x v="0"/>
    <n v="700000"/>
  </r>
  <r>
    <x v="8563"/>
    <x v="0"/>
    <n v="425000"/>
  </r>
  <r>
    <x v="8564"/>
    <x v="0"/>
    <n v="600000"/>
  </r>
  <r>
    <x v="8565"/>
    <x v="0"/>
    <n v="600000"/>
  </r>
  <r>
    <x v="8566"/>
    <x v="0"/>
    <n v="300000"/>
  </r>
  <r>
    <x v="8567"/>
    <x v="0"/>
    <n v="400000"/>
  </r>
  <r>
    <x v="8568"/>
    <x v="0"/>
    <n v="400000"/>
  </r>
  <r>
    <x v="8569"/>
    <x v="0"/>
    <n v="1200000"/>
  </r>
  <r>
    <x v="8570"/>
    <x v="0"/>
    <n v="225000"/>
  </r>
  <r>
    <x v="8571"/>
    <x v="0"/>
    <n v="170000"/>
  </r>
  <r>
    <x v="8572"/>
    <x v="0"/>
    <n v="225000"/>
  </r>
  <r>
    <x v="8573"/>
    <x v="0"/>
    <n v="119000"/>
  </r>
  <r>
    <x v="8574"/>
    <x v="0"/>
    <n v="173000"/>
  </r>
  <r>
    <x v="8575"/>
    <x v="0"/>
    <n v="150000"/>
  </r>
  <r>
    <x v="8576"/>
    <x v="0"/>
    <n v="300000"/>
  </r>
  <r>
    <x v="8577"/>
    <x v="0"/>
    <n v="100000"/>
  </r>
  <r>
    <x v="8578"/>
    <x v="0"/>
    <n v="80000"/>
  </r>
  <r>
    <x v="8579"/>
    <x v="0"/>
    <n v="270000"/>
  </r>
  <r>
    <x v="8580"/>
    <x v="0"/>
    <n v="450000"/>
  </r>
  <r>
    <x v="8581"/>
    <x v="0"/>
    <n v="2465647"/>
  </r>
  <r>
    <x v="8582"/>
    <x v="0"/>
    <n v="550000"/>
  </r>
  <r>
    <x v="8583"/>
    <x v="0"/>
    <n v="700000"/>
  </r>
  <r>
    <x v="8584"/>
    <x v="0"/>
    <n v="350000"/>
  </r>
  <r>
    <x v="8585"/>
    <x v="0"/>
    <n v="500000"/>
  </r>
  <r>
    <x v="8586"/>
    <x v="0"/>
    <n v="55000"/>
  </r>
  <r>
    <x v="8587"/>
    <x v="0"/>
    <n v="240000"/>
  </r>
  <r>
    <x v="8588"/>
    <x v="0"/>
    <n v="325000"/>
  </r>
  <r>
    <x v="8589"/>
    <x v="0"/>
    <n v="320000"/>
  </r>
  <r>
    <x v="8590"/>
    <x v="0"/>
    <n v="200000"/>
  </r>
  <r>
    <x v="8591"/>
    <x v="0"/>
    <n v="125000"/>
  </r>
  <r>
    <x v="8592"/>
    <x v="0"/>
    <n v="90000"/>
  </r>
  <r>
    <x v="8593"/>
    <x v="0"/>
    <n v="100000"/>
  </r>
  <r>
    <x v="8594"/>
    <x v="0"/>
    <n v="350000"/>
  </r>
  <r>
    <x v="8595"/>
    <x v="0"/>
    <n v="190000"/>
  </r>
  <r>
    <x v="8596"/>
    <x v="0"/>
    <n v="475000"/>
  </r>
  <r>
    <x v="8597"/>
    <x v="0"/>
    <n v="465000"/>
  </r>
  <r>
    <x v="8598"/>
    <x v="0"/>
    <n v="600000"/>
  </r>
  <r>
    <x v="8599"/>
    <x v="0"/>
    <n v="500000"/>
  </r>
  <r>
    <x v="8600"/>
    <x v="0"/>
    <n v="250000"/>
  </r>
  <r>
    <x v="8601"/>
    <x v="0"/>
    <n v="390000"/>
  </r>
  <r>
    <x v="8602"/>
    <x v="0"/>
    <n v="950000"/>
  </r>
  <r>
    <x v="8603"/>
    <x v="0"/>
    <n v="300000"/>
  </r>
  <r>
    <x v="8604"/>
    <x v="0"/>
    <n v="300000"/>
  </r>
  <r>
    <x v="8605"/>
    <x v="0"/>
    <n v="450000"/>
  </r>
  <r>
    <x v="8606"/>
    <x v="0"/>
    <n v="500000"/>
  </r>
  <r>
    <x v="8607"/>
    <x v="0"/>
    <n v="700000"/>
  </r>
  <r>
    <x v="8608"/>
    <x v="0"/>
    <n v="600000"/>
  </r>
  <r>
    <x v="8609"/>
    <x v="0"/>
    <n v="280000"/>
  </r>
  <r>
    <x v="8610"/>
    <x v="0"/>
    <n v="450000"/>
  </r>
  <r>
    <x v="8611"/>
    <x v="0"/>
    <n v="200000"/>
  </r>
  <r>
    <x v="8612"/>
    <x v="0"/>
    <n v="125000"/>
  </r>
  <r>
    <x v="8613"/>
    <x v="0"/>
    <n v="70000"/>
  </r>
  <r>
    <x v="8614"/>
    <x v="0"/>
    <n v="120000"/>
  </r>
  <r>
    <x v="8615"/>
    <x v="0"/>
    <n v="100000"/>
  </r>
  <r>
    <x v="8616"/>
    <x v="0"/>
    <n v="485000"/>
  </r>
  <r>
    <x v="8617"/>
    <x v="0"/>
    <n v="200000"/>
  </r>
  <r>
    <x v="8618"/>
    <x v="0"/>
    <n v="475000"/>
  </r>
  <r>
    <x v="8619"/>
    <x v="0"/>
    <n v="300000"/>
  </r>
  <r>
    <x v="8620"/>
    <x v="0"/>
    <n v="325000"/>
  </r>
  <r>
    <x v="8621"/>
    <x v="0"/>
    <n v="380000"/>
  </r>
  <r>
    <x v="8622"/>
    <x v="0"/>
    <n v="900000"/>
  </r>
  <r>
    <x v="8623"/>
    <x v="0"/>
    <n v="330000"/>
  </r>
  <r>
    <x v="8624"/>
    <x v="0"/>
    <n v="350000"/>
  </r>
  <r>
    <x v="8625"/>
    <x v="0"/>
    <n v="100000"/>
  </r>
  <r>
    <x v="8626"/>
    <x v="0"/>
    <n v="310000"/>
  </r>
  <r>
    <x v="8627"/>
    <x v="0"/>
    <n v="310000"/>
  </r>
  <r>
    <x v="8628"/>
    <x v="0"/>
    <n v="425000"/>
  </r>
  <r>
    <x v="8629"/>
    <x v="0"/>
    <n v="300000"/>
  </r>
  <r>
    <x v="8630"/>
    <x v="0"/>
    <n v="350000"/>
  </r>
  <r>
    <x v="8631"/>
    <x v="0"/>
    <n v="450000"/>
  </r>
  <r>
    <x v="8632"/>
    <x v="0"/>
    <n v="53000"/>
  </r>
  <r>
    <x v="8633"/>
    <x v="0"/>
    <n v="250000"/>
  </r>
  <r>
    <x v="8634"/>
    <x v="0"/>
    <n v="200000"/>
  </r>
  <r>
    <x v="8635"/>
    <x v="0"/>
    <n v="220000"/>
  </r>
  <r>
    <x v="8636"/>
    <x v="0"/>
    <n v="375000"/>
  </r>
  <r>
    <x v="8637"/>
    <x v="0"/>
    <n v="100000"/>
  </r>
  <r>
    <x v="8638"/>
    <x v="0"/>
    <n v="275000"/>
  </r>
  <r>
    <x v="8639"/>
    <x v="0"/>
    <n v="250000"/>
  </r>
  <r>
    <x v="8640"/>
    <x v="0"/>
    <n v="250000"/>
  </r>
  <r>
    <x v="8641"/>
    <x v="0"/>
    <n v="70000"/>
  </r>
  <r>
    <x v="8642"/>
    <x v="0"/>
    <n v="300000"/>
  </r>
  <r>
    <x v="8643"/>
    <x v="0"/>
    <n v="300000"/>
  </r>
  <r>
    <x v="8644"/>
    <x v="0"/>
    <n v="400000"/>
  </r>
  <r>
    <x v="8645"/>
    <x v="0"/>
    <n v="500000"/>
  </r>
  <r>
    <x v="8646"/>
    <x v="0"/>
    <n v="28000"/>
  </r>
  <r>
    <x v="8647"/>
    <x v="0"/>
    <n v="400000"/>
  </r>
  <r>
    <x v="8648"/>
    <x v="0"/>
    <n v="200000"/>
  </r>
  <r>
    <x v="8649"/>
    <x v="0"/>
    <n v="185000"/>
  </r>
  <r>
    <x v="8650"/>
    <x v="0"/>
    <n v="625000"/>
  </r>
  <r>
    <x v="8651"/>
    <x v="1"/>
    <n v="419000"/>
  </r>
  <r>
    <x v="8652"/>
    <x v="0"/>
    <n v="450000"/>
  </r>
  <r>
    <x v="8653"/>
    <x v="0"/>
    <n v="375000"/>
  </r>
  <r>
    <x v="8654"/>
    <x v="0"/>
    <n v="50000"/>
  </r>
  <r>
    <x v="8655"/>
    <x v="0"/>
    <n v="325000"/>
  </r>
  <r>
    <x v="8656"/>
    <x v="0"/>
    <n v="100000"/>
  </r>
  <r>
    <x v="8657"/>
    <x v="0"/>
    <n v="480000"/>
  </r>
  <r>
    <x v="8658"/>
    <x v="0"/>
    <n v="420000"/>
  </r>
  <r>
    <x v="8659"/>
    <x v="0"/>
    <n v="750000"/>
  </r>
  <r>
    <x v="8660"/>
    <x v="0"/>
    <n v="325000"/>
  </r>
  <r>
    <x v="8661"/>
    <x v="1"/>
    <n v="329000"/>
  </r>
  <r>
    <x v="8662"/>
    <x v="0"/>
    <n v="250000"/>
  </r>
  <r>
    <x v="8663"/>
    <x v="0"/>
    <n v="92000"/>
  </r>
  <r>
    <x v="8664"/>
    <x v="0"/>
    <n v="125000"/>
  </r>
  <r>
    <x v="8665"/>
    <x v="0"/>
    <n v="300000"/>
  </r>
  <r>
    <x v="8666"/>
    <x v="0"/>
    <n v="350000"/>
  </r>
  <r>
    <x v="8667"/>
    <x v="0"/>
    <n v="150000"/>
  </r>
  <r>
    <x v="8668"/>
    <x v="0"/>
    <n v="300000"/>
  </r>
  <r>
    <x v="8669"/>
    <x v="0"/>
    <n v="375000"/>
  </r>
  <r>
    <x v="8670"/>
    <x v="0"/>
    <n v="250000"/>
  </r>
  <r>
    <x v="8671"/>
    <x v="0"/>
    <n v="700000"/>
  </r>
  <r>
    <x v="8672"/>
    <x v="0"/>
    <n v="700000"/>
  </r>
  <r>
    <x v="8673"/>
    <x v="0"/>
    <n v="400000"/>
  </r>
  <r>
    <x v="8674"/>
    <x v="0"/>
    <n v="329000"/>
  </r>
  <r>
    <x v="8675"/>
    <x v="0"/>
    <n v="430000"/>
  </r>
  <r>
    <x v="8676"/>
    <x v="0"/>
    <n v="450000"/>
  </r>
  <r>
    <x v="8677"/>
    <x v="0"/>
    <n v="335000"/>
  </r>
  <r>
    <x v="8678"/>
    <x v="0"/>
    <n v="200000"/>
  </r>
  <r>
    <x v="8679"/>
    <x v="0"/>
    <n v="400000"/>
  </r>
  <r>
    <x v="8680"/>
    <x v="0"/>
    <n v="550000"/>
  </r>
  <r>
    <x v="8681"/>
    <x v="0"/>
    <n v="45000"/>
  </r>
  <r>
    <x v="8682"/>
    <x v="0"/>
    <n v="189000"/>
  </r>
  <r>
    <x v="8683"/>
    <x v="0"/>
    <n v="216000"/>
  </r>
  <r>
    <x v="8684"/>
    <x v="0"/>
    <n v="230000"/>
  </r>
  <r>
    <x v="8685"/>
    <x v="0"/>
    <n v="120000"/>
  </r>
  <r>
    <x v="8686"/>
    <x v="0"/>
    <n v="50000"/>
  </r>
  <r>
    <x v="8687"/>
    <x v="1"/>
    <n v="119900"/>
  </r>
  <r>
    <x v="8688"/>
    <x v="0"/>
    <n v="160000"/>
  </r>
  <r>
    <x v="8689"/>
    <x v="0"/>
    <n v="200000"/>
  </r>
  <r>
    <x v="8690"/>
    <x v="0"/>
    <n v="160000"/>
  </r>
  <r>
    <x v="8691"/>
    <x v="0"/>
    <n v="170000"/>
  </r>
  <r>
    <x v="8692"/>
    <x v="0"/>
    <n v="120000"/>
  </r>
  <r>
    <x v="8693"/>
    <x v="0"/>
    <n v="120000"/>
  </r>
  <r>
    <x v="8694"/>
    <x v="0"/>
    <n v="250000"/>
  </r>
  <r>
    <x v="8695"/>
    <x v="0"/>
    <n v="120000"/>
  </r>
  <r>
    <x v="8696"/>
    <x v="0"/>
    <n v="150000"/>
  </r>
  <r>
    <x v="8697"/>
    <x v="0"/>
    <n v="150000"/>
  </r>
  <r>
    <x v="8698"/>
    <x v="0"/>
    <n v="400000"/>
  </r>
  <r>
    <x v="8699"/>
    <x v="0"/>
    <n v="310000"/>
  </r>
  <r>
    <x v="8700"/>
    <x v="0"/>
    <n v="350000"/>
  </r>
  <r>
    <x v="8701"/>
    <x v="0"/>
    <n v="375000"/>
  </r>
  <r>
    <x v="8702"/>
    <x v="0"/>
    <n v="450000"/>
  </r>
  <r>
    <x v="8703"/>
    <x v="0"/>
    <n v="350000"/>
  </r>
  <r>
    <x v="8704"/>
    <x v="0"/>
    <n v="300000"/>
  </r>
  <r>
    <x v="8705"/>
    <x v="0"/>
    <n v="500000"/>
  </r>
  <r>
    <x v="8706"/>
    <x v="0"/>
    <n v="390000"/>
  </r>
  <r>
    <x v="8707"/>
    <x v="0"/>
    <n v="275000"/>
  </r>
  <r>
    <x v="8708"/>
    <x v="0"/>
    <n v="320000"/>
  </r>
  <r>
    <x v="8709"/>
    <x v="0"/>
    <n v="525000"/>
  </r>
  <r>
    <x v="8710"/>
    <x v="0"/>
    <n v="275000"/>
  </r>
  <r>
    <x v="8711"/>
    <x v="0"/>
    <n v="600000"/>
  </r>
  <r>
    <x v="8712"/>
    <x v="0"/>
    <n v="43500"/>
  </r>
  <r>
    <x v="8713"/>
    <x v="0"/>
    <n v="10000"/>
  </r>
  <r>
    <x v="8714"/>
    <x v="0"/>
    <n v="90000"/>
  </r>
  <r>
    <x v="8715"/>
    <x v="0"/>
    <n v="139000"/>
  </r>
  <r>
    <x v="8716"/>
    <x v="0"/>
    <n v="150000"/>
  </r>
  <r>
    <x v="8717"/>
    <x v="0"/>
    <n v="150000"/>
  </r>
  <r>
    <x v="8718"/>
    <x v="0"/>
    <n v="140000"/>
  </r>
  <r>
    <x v="8719"/>
    <x v="0"/>
    <n v="90000"/>
  </r>
  <r>
    <x v="8720"/>
    <x v="0"/>
    <n v="180000"/>
  </r>
  <r>
    <x v="8721"/>
    <x v="0"/>
    <n v="90000"/>
  </r>
  <r>
    <x v="8722"/>
    <x v="0"/>
    <n v="90000"/>
  </r>
  <r>
    <x v="8723"/>
    <x v="0"/>
    <n v="25000"/>
  </r>
  <r>
    <x v="8724"/>
    <x v="0"/>
    <n v="175000"/>
  </r>
  <r>
    <x v="8725"/>
    <x v="0"/>
    <n v="97000"/>
  </r>
  <r>
    <x v="8726"/>
    <x v="0"/>
    <n v="120000"/>
  </r>
  <r>
    <x v="8727"/>
    <x v="0"/>
    <n v="280000"/>
  </r>
  <r>
    <x v="8728"/>
    <x v="0"/>
    <n v="33000"/>
  </r>
  <r>
    <x v="8729"/>
    <x v="1"/>
    <n v="170000"/>
  </r>
  <r>
    <x v="8730"/>
    <x v="0"/>
    <n v="65000"/>
  </r>
  <r>
    <x v="8731"/>
    <x v="0"/>
    <n v="85000"/>
  </r>
  <r>
    <x v="8732"/>
    <x v="0"/>
    <n v="15000"/>
  </r>
  <r>
    <x v="8733"/>
    <x v="0"/>
    <n v="25000"/>
  </r>
  <r>
    <x v="8734"/>
    <x v="0"/>
    <n v="60000"/>
  </r>
  <r>
    <x v="8735"/>
    <x v="0"/>
    <n v="30000"/>
  </r>
  <r>
    <x v="8736"/>
    <x v="0"/>
    <n v="65000"/>
  </r>
  <r>
    <x v="8737"/>
    <x v="0"/>
    <n v="1000"/>
  </r>
  <r>
    <x v="8738"/>
    <x v="0"/>
    <n v="400000"/>
  </r>
  <r>
    <x v="8739"/>
    <x v="0"/>
    <n v="98000"/>
  </r>
  <r>
    <x v="8740"/>
    <x v="0"/>
    <n v="160000"/>
  </r>
  <r>
    <x v="8741"/>
    <x v="0"/>
    <n v="97000"/>
  </r>
  <r>
    <x v="8742"/>
    <x v="0"/>
    <n v="200000"/>
  </r>
  <r>
    <x v="8743"/>
    <x v="0"/>
    <n v="178000"/>
  </r>
  <r>
    <x v="8744"/>
    <x v="1"/>
    <n v="98000"/>
  </r>
  <r>
    <x v="8745"/>
    <x v="0"/>
    <n v="350000"/>
  </r>
  <r>
    <x v="8746"/>
    <x v="0"/>
    <n v="57000"/>
  </r>
  <r>
    <x v="8747"/>
    <x v="0"/>
    <n v="57000"/>
  </r>
  <r>
    <x v="8748"/>
    <x v="0"/>
    <n v="80000"/>
  </r>
  <r>
    <x v="8749"/>
    <x v="0"/>
    <n v="50000"/>
  </r>
  <r>
    <x v="8750"/>
    <x v="0"/>
    <n v="83000"/>
  </r>
  <r>
    <x v="8751"/>
    <x v="0"/>
    <n v="150000"/>
  </r>
  <r>
    <x v="8752"/>
    <x v="0"/>
    <n v="75000"/>
  </r>
  <r>
    <x v="8753"/>
    <x v="0"/>
    <n v="155000"/>
  </r>
  <r>
    <x v="8754"/>
    <x v="0"/>
    <n v="70000"/>
  </r>
  <r>
    <x v="8755"/>
    <x v="0"/>
    <n v="60000"/>
  </r>
  <r>
    <x v="8756"/>
    <x v="0"/>
    <n v="125000"/>
  </r>
  <r>
    <x v="8757"/>
    <x v="0"/>
    <n v="150000"/>
  </r>
  <r>
    <x v="8758"/>
    <x v="0"/>
    <n v="85000"/>
  </r>
  <r>
    <x v="8759"/>
    <x v="0"/>
    <n v="90000"/>
  </r>
  <r>
    <x v="8760"/>
    <x v="0"/>
    <n v="100000"/>
  </r>
  <r>
    <x v="8761"/>
    <x v="0"/>
    <n v="100000"/>
  </r>
  <r>
    <x v="8762"/>
    <x v="0"/>
    <n v="85000"/>
  </r>
  <r>
    <x v="8763"/>
    <x v="0"/>
    <n v="175000"/>
  </r>
  <r>
    <x v="8764"/>
    <x v="0"/>
    <n v="380000"/>
  </r>
  <r>
    <x v="8765"/>
    <x v="0"/>
    <n v="145000"/>
  </r>
  <r>
    <x v="8766"/>
    <x v="0"/>
    <n v="50000"/>
  </r>
  <r>
    <x v="8767"/>
    <x v="0"/>
    <n v="125500"/>
  </r>
  <r>
    <x v="8768"/>
    <x v="0"/>
    <n v="70000"/>
  </r>
  <r>
    <x v="8769"/>
    <x v="0"/>
    <n v="150000"/>
  </r>
  <r>
    <x v="8770"/>
    <x v="0"/>
    <n v="70000"/>
  </r>
  <r>
    <x v="8771"/>
    <x v="0"/>
    <n v="200000"/>
  </r>
  <r>
    <x v="8772"/>
    <x v="0"/>
    <n v="7000"/>
  </r>
  <r>
    <x v="8773"/>
    <x v="0"/>
    <n v="250000"/>
  </r>
  <r>
    <x v="8774"/>
    <x v="0"/>
    <n v="150000"/>
  </r>
  <r>
    <x v="8775"/>
    <x v="0"/>
    <n v="215000"/>
  </r>
  <r>
    <x v="8776"/>
    <x v="0"/>
    <n v="150000"/>
  </r>
  <r>
    <x v="8777"/>
    <x v="0"/>
    <n v="150000"/>
  </r>
  <r>
    <x v="8778"/>
    <x v="0"/>
    <n v="80000"/>
  </r>
  <r>
    <x v="8779"/>
    <x v="0"/>
    <n v="10000"/>
  </r>
  <r>
    <x v="8780"/>
    <x v="0"/>
    <n v="40000"/>
  </r>
  <r>
    <x v="8781"/>
    <x v="0"/>
    <n v="70000"/>
  </r>
  <r>
    <x v="8782"/>
    <x v="0"/>
    <n v="100000"/>
  </r>
  <r>
    <x v="8783"/>
    <x v="0"/>
    <n v="100000"/>
  </r>
  <r>
    <x v="8784"/>
    <x v="1"/>
    <n v="3000"/>
  </r>
  <r>
    <x v="8785"/>
    <x v="1"/>
    <n v="147000"/>
  </r>
  <r>
    <x v="8786"/>
    <x v="0"/>
    <n v="100000"/>
  </r>
  <r>
    <x v="8787"/>
    <x v="0"/>
    <n v="150000"/>
  </r>
  <r>
    <x v="8788"/>
    <x v="0"/>
    <n v="150000"/>
  </r>
  <r>
    <x v="8789"/>
    <x v="0"/>
    <n v="230000"/>
  </r>
  <r>
    <x v="8790"/>
    <x v="0"/>
    <n v="150000"/>
  </r>
  <r>
    <x v="8791"/>
    <x v="0"/>
    <n v="280000"/>
  </r>
  <r>
    <x v="8792"/>
    <x v="0"/>
    <n v="275000"/>
  </r>
  <r>
    <x v="8793"/>
    <x v="0"/>
    <n v="40000"/>
  </r>
  <r>
    <x v="8794"/>
    <x v="0"/>
    <n v="50000"/>
  </r>
  <r>
    <x v="8795"/>
    <x v="0"/>
    <n v="245000"/>
  </r>
  <r>
    <x v="8796"/>
    <x v="0"/>
    <n v="10000"/>
  </r>
  <r>
    <x v="8797"/>
    <x v="0"/>
    <n v="40000"/>
  </r>
  <r>
    <x v="8798"/>
    <x v="0"/>
    <n v="65000"/>
  </r>
  <r>
    <x v="8799"/>
    <x v="0"/>
    <n v="45000"/>
  </r>
  <r>
    <x v="8800"/>
    <x v="0"/>
    <n v="47000"/>
  </r>
  <r>
    <x v="8801"/>
    <x v="0"/>
    <n v="150000"/>
  </r>
  <r>
    <x v="8802"/>
    <x v="0"/>
    <n v="180000"/>
  </r>
  <r>
    <x v="8803"/>
    <x v="0"/>
    <n v="135000"/>
  </r>
  <r>
    <x v="8804"/>
    <x v="0"/>
    <n v="550000"/>
  </r>
  <r>
    <x v="8805"/>
    <x v="0"/>
    <n v="700000"/>
  </r>
  <r>
    <x v="8806"/>
    <x v="0"/>
    <n v="300000"/>
  </r>
  <r>
    <x v="8807"/>
    <x v="0"/>
    <n v="300000"/>
  </r>
  <r>
    <x v="8808"/>
    <x v="0"/>
    <n v="300000"/>
  </r>
  <r>
    <x v="8809"/>
    <x v="1"/>
    <n v="60000"/>
  </r>
  <r>
    <x v="8810"/>
    <x v="0"/>
    <n v="140000"/>
  </r>
  <r>
    <x v="8811"/>
    <x v="0"/>
    <n v="180000"/>
  </r>
  <r>
    <x v="8812"/>
    <x v="0"/>
    <n v="10000"/>
  </r>
  <r>
    <x v="8813"/>
    <x v="0"/>
    <n v="210000"/>
  </r>
  <r>
    <x v="8814"/>
    <x v="0"/>
    <n v="160000"/>
  </r>
  <r>
    <x v="8815"/>
    <x v="0"/>
    <n v="75000"/>
  </r>
  <r>
    <x v="8816"/>
    <x v="0"/>
    <n v="80000"/>
  </r>
  <r>
    <x v="8817"/>
    <x v="0"/>
    <n v="4000"/>
  </r>
  <r>
    <x v="8818"/>
    <x v="0"/>
    <n v="40000"/>
  </r>
  <r>
    <x v="8819"/>
    <x v="0"/>
    <n v="175000"/>
  </r>
  <r>
    <x v="8820"/>
    <x v="0"/>
    <n v="120000"/>
  </r>
  <r>
    <x v="8821"/>
    <x v="0"/>
    <n v="70000"/>
  </r>
  <r>
    <x v="8822"/>
    <x v="0"/>
    <n v="8000"/>
  </r>
  <r>
    <x v="8823"/>
    <x v="0"/>
    <n v="70000"/>
  </r>
  <r>
    <x v="8824"/>
    <x v="0"/>
    <n v="90000"/>
  </r>
  <r>
    <x v="8825"/>
    <x v="0"/>
    <n v="100000"/>
  </r>
  <r>
    <x v="8826"/>
    <x v="0"/>
    <n v="85000"/>
  </r>
  <r>
    <x v="8827"/>
    <x v="0"/>
    <n v="240000"/>
  </r>
  <r>
    <x v="8828"/>
    <x v="0"/>
    <n v="121200"/>
  </r>
  <r>
    <x v="8829"/>
    <x v="0"/>
    <n v="3500"/>
  </r>
  <r>
    <x v="8830"/>
    <x v="0"/>
    <n v="90000"/>
  </r>
  <r>
    <x v="8831"/>
    <x v="0"/>
    <n v="55000"/>
  </r>
  <r>
    <x v="8832"/>
    <x v="0"/>
    <n v="70000"/>
  </r>
  <r>
    <x v="8833"/>
    <x v="0"/>
    <n v="27000"/>
  </r>
  <r>
    <x v="8834"/>
    <x v="0"/>
    <n v="48000"/>
  </r>
  <r>
    <x v="8835"/>
    <x v="0"/>
    <n v="60000"/>
  </r>
  <r>
    <x v="8836"/>
    <x v="0"/>
    <n v="100000"/>
  </r>
  <r>
    <x v="8837"/>
    <x v="0"/>
    <n v="75000"/>
  </r>
  <r>
    <x v="8838"/>
    <x v="0"/>
    <n v="3000"/>
  </r>
  <r>
    <x v="8839"/>
    <x v="0"/>
    <n v="80000"/>
  </r>
  <r>
    <x v="8840"/>
    <x v="0"/>
    <n v="25000"/>
  </r>
  <r>
    <x v="8841"/>
    <x v="0"/>
    <n v="450000"/>
  </r>
  <r>
    <x v="8842"/>
    <x v="0"/>
    <n v="350000"/>
  </r>
  <r>
    <x v="8843"/>
    <x v="0"/>
    <n v="450000"/>
  </r>
  <r>
    <x v="8844"/>
    <x v="0"/>
    <n v="500000"/>
  </r>
  <r>
    <x v="8845"/>
    <x v="0"/>
    <n v="280000"/>
  </r>
  <r>
    <x v="8846"/>
    <x v="0"/>
    <n v="115000"/>
  </r>
  <r>
    <x v="8847"/>
    <x v="0"/>
    <n v="200000"/>
  </r>
  <r>
    <x v="8848"/>
    <x v="0"/>
    <n v="45000"/>
  </r>
  <r>
    <x v="8849"/>
    <x v="0"/>
    <n v="350000"/>
  </r>
  <r>
    <x v="8850"/>
    <x v="0"/>
    <n v="700000"/>
  </r>
  <r>
    <x v="8851"/>
    <x v="0"/>
    <n v="100000"/>
  </r>
  <r>
    <x v="8852"/>
    <x v="0"/>
    <n v="250000"/>
  </r>
  <r>
    <x v="8853"/>
    <x v="0"/>
    <n v="95000"/>
  </r>
  <r>
    <x v="8854"/>
    <x v="0"/>
    <n v="160000"/>
  </r>
  <r>
    <x v="8855"/>
    <x v="0"/>
    <n v="250000"/>
  </r>
  <r>
    <x v="8856"/>
    <x v="0"/>
    <n v="75000"/>
  </r>
  <r>
    <x v="8857"/>
    <x v="0"/>
    <n v="375000"/>
  </r>
  <r>
    <x v="8858"/>
    <x v="0"/>
    <n v="185000"/>
  </r>
  <r>
    <x v="8859"/>
    <x v="0"/>
    <n v="40000"/>
  </r>
  <r>
    <x v="8860"/>
    <x v="0"/>
    <n v="180000"/>
  </r>
  <r>
    <x v="8861"/>
    <x v="0"/>
    <n v="100000"/>
  </r>
  <r>
    <x v="8862"/>
    <x v="0"/>
    <n v="200000"/>
  </r>
  <r>
    <x v="8863"/>
    <x v="0"/>
    <n v="500000"/>
  </r>
  <r>
    <x v="8864"/>
    <x v="0"/>
    <n v="85000"/>
  </r>
  <r>
    <x v="8865"/>
    <x v="0"/>
    <n v="1000000"/>
  </r>
  <r>
    <x v="8866"/>
    <x v="0"/>
    <n v="2465647"/>
  </r>
  <r>
    <x v="8867"/>
    <x v="0"/>
    <n v="125000"/>
  </r>
  <r>
    <x v="8868"/>
    <x v="0"/>
    <n v="200000"/>
  </r>
  <r>
    <x v="8869"/>
    <x v="1"/>
    <n v="109000"/>
  </r>
  <r>
    <x v="8870"/>
    <x v="0"/>
    <n v="114000"/>
  </r>
  <r>
    <x v="8871"/>
    <x v="0"/>
    <n v="106000"/>
  </r>
  <r>
    <x v="8872"/>
    <x v="0"/>
    <n v="150000"/>
  </r>
  <r>
    <x v="8873"/>
    <x v="0"/>
    <n v="225000"/>
  </r>
  <r>
    <x v="8874"/>
    <x v="0"/>
    <n v="150000"/>
  </r>
  <r>
    <x v="8875"/>
    <x v="0"/>
    <n v="70000"/>
  </r>
  <r>
    <x v="8876"/>
    <x v="0"/>
    <n v="35000"/>
  </r>
  <r>
    <x v="8877"/>
    <x v="0"/>
    <n v="550000"/>
  </r>
  <r>
    <x v="8878"/>
    <x v="0"/>
    <n v="120000"/>
  </r>
  <r>
    <x v="8879"/>
    <x v="0"/>
    <n v="2465647"/>
  </r>
  <r>
    <x v="8880"/>
    <x v="0"/>
    <n v="200000"/>
  </r>
  <r>
    <x v="8881"/>
    <x v="0"/>
    <n v="145000"/>
  </r>
  <r>
    <x v="8882"/>
    <x v="0"/>
    <n v="160000"/>
  </r>
  <r>
    <x v="8883"/>
    <x v="0"/>
    <n v="75000"/>
  </r>
  <r>
    <x v="8884"/>
    <x v="0"/>
    <n v="86000"/>
  </r>
  <r>
    <x v="8885"/>
    <x v="0"/>
    <n v="75000"/>
  </r>
  <r>
    <x v="8886"/>
    <x v="0"/>
    <n v="175000"/>
  </r>
  <r>
    <x v="8887"/>
    <x v="0"/>
    <n v="130000"/>
  </r>
  <r>
    <x v="8888"/>
    <x v="0"/>
    <n v="80000"/>
  </r>
  <r>
    <x v="8889"/>
    <x v="0"/>
    <n v="125000"/>
  </r>
  <r>
    <x v="8890"/>
    <x v="0"/>
    <n v="2500"/>
  </r>
  <r>
    <x v="8891"/>
    <x v="0"/>
    <n v="40000"/>
  </r>
  <r>
    <x v="8892"/>
    <x v="0"/>
    <n v="90000"/>
  </r>
  <r>
    <x v="8893"/>
    <x v="0"/>
    <n v="22000"/>
  </r>
  <r>
    <x v="8894"/>
    <x v="0"/>
    <n v="250000"/>
  </r>
  <r>
    <x v="8895"/>
    <x v="0"/>
    <n v="50000"/>
  </r>
  <r>
    <x v="8896"/>
    <x v="0"/>
    <n v="78000"/>
  </r>
  <r>
    <x v="8897"/>
    <x v="0"/>
    <n v="300000"/>
  </r>
  <r>
    <x v="8898"/>
    <x v="0"/>
    <n v="400000"/>
  </r>
  <r>
    <x v="8899"/>
    <x v="0"/>
    <n v="95000"/>
  </r>
  <r>
    <x v="8900"/>
    <x v="0"/>
    <n v="85000"/>
  </r>
  <r>
    <x v="8901"/>
    <x v="0"/>
    <n v="180000"/>
  </r>
  <r>
    <x v="8902"/>
    <x v="0"/>
    <n v="150000"/>
  </r>
  <r>
    <x v="8903"/>
    <x v="0"/>
    <n v="147000"/>
  </r>
  <r>
    <x v="8904"/>
    <x v="0"/>
    <n v="350000"/>
  </r>
  <r>
    <x v="8905"/>
    <x v="0"/>
    <n v="90000"/>
  </r>
  <r>
    <x v="8906"/>
    <x v="0"/>
    <n v="275000"/>
  </r>
  <r>
    <x v="8907"/>
    <x v="0"/>
    <n v="56000"/>
  </r>
  <r>
    <x v="8908"/>
    <x v="0"/>
    <n v="200000"/>
  </r>
  <r>
    <x v="8909"/>
    <x v="0"/>
    <n v="130000"/>
  </r>
  <r>
    <x v="8910"/>
    <x v="0"/>
    <n v="175000"/>
  </r>
  <r>
    <x v="8911"/>
    <x v="0"/>
    <n v="275000"/>
  </r>
  <r>
    <x v="8912"/>
    <x v="0"/>
    <n v="300000"/>
  </r>
  <r>
    <x v="8913"/>
    <x v="0"/>
    <n v="40000"/>
  </r>
  <r>
    <x v="8914"/>
    <x v="0"/>
    <n v="125000"/>
  </r>
  <r>
    <x v="8915"/>
    <x v="0"/>
    <n v="270000"/>
  </r>
  <r>
    <x v="8916"/>
    <x v="0"/>
    <n v="20000"/>
  </r>
  <r>
    <x v="8917"/>
    <x v="0"/>
    <n v="198000"/>
  </r>
  <r>
    <x v="8918"/>
    <x v="0"/>
    <n v="150000"/>
  </r>
  <r>
    <x v="8919"/>
    <x v="0"/>
    <n v="75000"/>
  </r>
  <r>
    <x v="8920"/>
    <x v="0"/>
    <n v="19300"/>
  </r>
  <r>
    <x v="8921"/>
    <x v="0"/>
    <n v="90000"/>
  </r>
  <r>
    <x v="8922"/>
    <x v="0"/>
    <n v="150000"/>
  </r>
  <r>
    <x v="8923"/>
    <x v="0"/>
    <n v="130000"/>
  </r>
  <r>
    <x v="8924"/>
    <x v="0"/>
    <n v="100000"/>
  </r>
  <r>
    <x v="8925"/>
    <x v="0"/>
    <n v="30000"/>
  </r>
  <r>
    <x v="8926"/>
    <x v="0"/>
    <n v="45000"/>
  </r>
  <r>
    <x v="8927"/>
    <x v="0"/>
    <n v="140000"/>
  </r>
  <r>
    <x v="8928"/>
    <x v="0"/>
    <n v="150000"/>
  </r>
  <r>
    <x v="8929"/>
    <x v="0"/>
    <n v="145000"/>
  </r>
  <r>
    <x v="8930"/>
    <x v="0"/>
    <n v="45000"/>
  </r>
  <r>
    <x v="8931"/>
    <x v="0"/>
    <n v="372500"/>
  </r>
  <r>
    <x v="8932"/>
    <x v="0"/>
    <n v="110000"/>
  </r>
  <r>
    <x v="8933"/>
    <x v="1"/>
    <n v="27000"/>
  </r>
  <r>
    <x v="8934"/>
    <x v="0"/>
    <n v="18000"/>
  </r>
  <r>
    <x v="8935"/>
    <x v="0"/>
    <n v="250000"/>
  </r>
  <r>
    <x v="8936"/>
    <x v="0"/>
    <n v="1200000"/>
  </r>
  <r>
    <x v="8937"/>
    <x v="0"/>
    <n v="92000"/>
  </r>
  <r>
    <x v="8938"/>
    <x v="0"/>
    <n v="100000"/>
  </r>
  <r>
    <x v="8939"/>
    <x v="0"/>
    <n v="160000"/>
  </r>
  <r>
    <x v="8940"/>
    <x v="0"/>
    <n v="155000"/>
  </r>
  <r>
    <x v="8941"/>
    <x v="0"/>
    <n v="70000"/>
  </r>
  <r>
    <x v="8942"/>
    <x v="0"/>
    <n v="72000"/>
  </r>
  <r>
    <x v="8943"/>
    <x v="0"/>
    <n v="40000"/>
  </r>
  <r>
    <x v="8944"/>
    <x v="0"/>
    <n v="175000"/>
  </r>
  <r>
    <x v="8945"/>
    <x v="0"/>
    <n v="5000"/>
  </r>
  <r>
    <x v="8946"/>
    <x v="0"/>
    <n v="30000"/>
  </r>
  <r>
    <x v="8947"/>
    <x v="0"/>
    <n v="95000"/>
  </r>
  <r>
    <x v="8948"/>
    <x v="0"/>
    <n v="160000"/>
  </r>
  <r>
    <x v="8949"/>
    <x v="0"/>
    <n v="130000"/>
  </r>
  <r>
    <x v="8950"/>
    <x v="0"/>
    <n v="400000"/>
  </r>
  <r>
    <x v="8951"/>
    <x v="0"/>
    <n v="80000"/>
  </r>
  <r>
    <x v="8952"/>
    <x v="0"/>
    <n v="250000"/>
  </r>
  <r>
    <x v="8953"/>
    <x v="0"/>
    <n v="160000"/>
  </r>
  <r>
    <x v="8954"/>
    <x v="0"/>
    <n v="229000"/>
  </r>
  <r>
    <x v="8955"/>
    <x v="0"/>
    <n v="50000"/>
  </r>
  <r>
    <x v="8956"/>
    <x v="0"/>
    <n v="110000"/>
  </r>
  <r>
    <x v="8957"/>
    <x v="0"/>
    <n v="200000"/>
  </r>
  <r>
    <x v="8958"/>
    <x v="0"/>
    <n v="250000"/>
  </r>
  <r>
    <x v="8959"/>
    <x v="0"/>
    <n v="150000"/>
  </r>
  <r>
    <x v="8960"/>
    <x v="0"/>
    <n v="125000"/>
  </r>
  <r>
    <x v="8961"/>
    <x v="0"/>
    <n v="210000"/>
  </r>
  <r>
    <x v="8962"/>
    <x v="0"/>
    <n v="175000"/>
  </r>
  <r>
    <x v="8963"/>
    <x v="0"/>
    <n v="90000"/>
  </r>
  <r>
    <x v="8964"/>
    <x v="0"/>
    <n v="20000"/>
  </r>
  <r>
    <x v="8965"/>
    <x v="0"/>
    <n v="75000"/>
  </r>
  <r>
    <x v="8966"/>
    <x v="0"/>
    <n v="340000"/>
  </r>
  <r>
    <x v="8967"/>
    <x v="0"/>
    <n v="3000"/>
  </r>
  <r>
    <x v="8968"/>
    <x v="1"/>
    <n v="68000"/>
  </r>
  <r>
    <x v="8969"/>
    <x v="0"/>
    <n v="200000"/>
  </r>
  <r>
    <x v="8970"/>
    <x v="0"/>
    <n v="95000"/>
  </r>
  <r>
    <x v="8971"/>
    <x v="0"/>
    <n v="60000"/>
  </r>
  <r>
    <x v="8972"/>
    <x v="0"/>
    <n v="100000"/>
  </r>
  <r>
    <x v="8973"/>
    <x v="0"/>
    <n v="85000"/>
  </r>
  <r>
    <x v="8974"/>
    <x v="0"/>
    <n v="60000"/>
  </r>
  <r>
    <x v="8975"/>
    <x v="1"/>
    <n v="350000"/>
  </r>
  <r>
    <x v="8976"/>
    <x v="0"/>
    <n v="770000"/>
  </r>
  <r>
    <x v="8977"/>
    <x v="0"/>
    <n v="1200000"/>
  </r>
  <r>
    <x v="8978"/>
    <x v="0"/>
    <n v="180000"/>
  </r>
  <r>
    <x v="8979"/>
    <x v="0"/>
    <n v="95000"/>
  </r>
  <r>
    <x v="8980"/>
    <x v="0"/>
    <n v="20000"/>
  </r>
  <r>
    <x v="8981"/>
    <x v="0"/>
    <n v="94000"/>
  </r>
  <r>
    <x v="8982"/>
    <x v="0"/>
    <n v="235000"/>
  </r>
  <r>
    <x v="8983"/>
    <x v="0"/>
    <n v="119000"/>
  </r>
  <r>
    <x v="8984"/>
    <x v="0"/>
    <n v="250000"/>
  </r>
  <r>
    <x v="8985"/>
    <x v="0"/>
    <n v="250000"/>
  </r>
  <r>
    <x v="8986"/>
    <x v="0"/>
    <n v="68000"/>
  </r>
  <r>
    <x v="8987"/>
    <x v="0"/>
    <n v="120000"/>
  </r>
  <r>
    <x v="8988"/>
    <x v="0"/>
    <n v="95000"/>
  </r>
  <r>
    <x v="8989"/>
    <x v="0"/>
    <n v="100000"/>
  </r>
  <r>
    <x v="8990"/>
    <x v="0"/>
    <n v="90000"/>
  </r>
  <r>
    <x v="8991"/>
    <x v="0"/>
    <n v="75000"/>
  </r>
  <r>
    <x v="8992"/>
    <x v="0"/>
    <n v="100000"/>
  </r>
  <r>
    <x v="8993"/>
    <x v="0"/>
    <n v="5000"/>
  </r>
  <r>
    <x v="8994"/>
    <x v="0"/>
    <n v="75000"/>
  </r>
  <r>
    <x v="8995"/>
    <x v="0"/>
    <n v="75000"/>
  </r>
  <r>
    <x v="8996"/>
    <x v="0"/>
    <n v="100000"/>
  </r>
  <r>
    <x v="8997"/>
    <x v="0"/>
    <n v="125000"/>
  </r>
  <r>
    <x v="8998"/>
    <x v="0"/>
    <n v="500000"/>
  </r>
  <r>
    <x v="8999"/>
    <x v="0"/>
    <n v="35000"/>
  </r>
  <r>
    <x v="9000"/>
    <x v="0"/>
    <n v="75000"/>
  </r>
  <r>
    <x v="9001"/>
    <x v="0"/>
    <n v="280000"/>
  </r>
  <r>
    <x v="9002"/>
    <x v="0"/>
    <n v="100000"/>
  </r>
  <r>
    <x v="9003"/>
    <x v="0"/>
    <n v="70000"/>
  </r>
  <r>
    <x v="9004"/>
    <x v="0"/>
    <n v="230000"/>
  </r>
  <r>
    <x v="9005"/>
    <x v="0"/>
    <n v="350000"/>
  </r>
  <r>
    <x v="9006"/>
    <x v="0"/>
    <n v="8000"/>
  </r>
  <r>
    <x v="9007"/>
    <x v="0"/>
    <n v="500000"/>
  </r>
  <r>
    <x v="9008"/>
    <x v="0"/>
    <n v="215000"/>
  </r>
  <r>
    <x v="9009"/>
    <x v="0"/>
    <n v="60000"/>
  </r>
  <r>
    <x v="9010"/>
    <x v="0"/>
    <n v="30000"/>
  </r>
  <r>
    <x v="9011"/>
    <x v="0"/>
    <n v="50000"/>
  </r>
  <r>
    <x v="9012"/>
    <x v="0"/>
    <n v="90000"/>
  </r>
  <r>
    <x v="9013"/>
    <x v="0"/>
    <n v="20000"/>
  </r>
  <r>
    <x v="9014"/>
    <x v="0"/>
    <n v="20000"/>
  </r>
  <r>
    <x v="9015"/>
    <x v="0"/>
    <n v="40000"/>
  </r>
  <r>
    <x v="9016"/>
    <x v="1"/>
    <n v="379000"/>
  </r>
  <r>
    <x v="9017"/>
    <x v="0"/>
    <n v="120000"/>
  </r>
  <r>
    <x v="9018"/>
    <x v="0"/>
    <n v="90000"/>
  </r>
  <r>
    <x v="9019"/>
    <x v="0"/>
    <n v="200000"/>
  </r>
  <r>
    <x v="9020"/>
    <x v="0"/>
    <n v="20000"/>
  </r>
  <r>
    <x v="9021"/>
    <x v="0"/>
    <n v="18000"/>
  </r>
  <r>
    <x v="9022"/>
    <x v="0"/>
    <n v="600000"/>
  </r>
  <r>
    <x v="9023"/>
    <x v="1"/>
    <n v="49900"/>
  </r>
  <r>
    <x v="9024"/>
    <x v="0"/>
    <n v="700000"/>
  </r>
  <r>
    <x v="9025"/>
    <x v="0"/>
    <n v="85000"/>
  </r>
  <r>
    <x v="9026"/>
    <x v="0"/>
    <n v="200000"/>
  </r>
  <r>
    <x v="9027"/>
    <x v="0"/>
    <n v="170000"/>
  </r>
  <r>
    <x v="9028"/>
    <x v="0"/>
    <n v="90000"/>
  </r>
  <r>
    <x v="9029"/>
    <x v="0"/>
    <n v="130000"/>
  </r>
  <r>
    <x v="9030"/>
    <x v="0"/>
    <n v="150000"/>
  </r>
  <r>
    <x v="9031"/>
    <x v="0"/>
    <n v="750000"/>
  </r>
  <r>
    <x v="9032"/>
    <x v="0"/>
    <n v="50000"/>
  </r>
  <r>
    <x v="9033"/>
    <x v="0"/>
    <n v="75000"/>
  </r>
  <r>
    <x v="9034"/>
    <x v="0"/>
    <n v="2465647"/>
  </r>
  <r>
    <x v="9035"/>
    <x v="0"/>
    <n v="90000"/>
  </r>
  <r>
    <x v="9036"/>
    <x v="0"/>
    <n v="100000"/>
  </r>
  <r>
    <x v="9037"/>
    <x v="0"/>
    <n v="350000"/>
  </r>
  <r>
    <x v="9038"/>
    <x v="0"/>
    <n v="400000"/>
  </r>
  <r>
    <x v="9039"/>
    <x v="0"/>
    <n v="7500"/>
  </r>
  <r>
    <x v="9040"/>
    <x v="0"/>
    <n v="275000"/>
  </r>
  <r>
    <x v="9041"/>
    <x v="0"/>
    <n v="10000"/>
  </r>
  <r>
    <x v="9042"/>
    <x v="0"/>
    <n v="160000"/>
  </r>
  <r>
    <x v="9043"/>
    <x v="0"/>
    <n v="20000"/>
  </r>
  <r>
    <x v="9044"/>
    <x v="0"/>
    <n v="120000"/>
  </r>
  <r>
    <x v="9045"/>
    <x v="0"/>
    <n v="2465647"/>
  </r>
  <r>
    <x v="9046"/>
    <x v="0"/>
    <n v="950000"/>
  </r>
  <r>
    <x v="9047"/>
    <x v="1"/>
    <n v="79900"/>
  </r>
  <r>
    <x v="9048"/>
    <x v="0"/>
    <n v="50000"/>
  </r>
  <r>
    <x v="9049"/>
    <x v="0"/>
    <n v="17500"/>
  </r>
  <r>
    <x v="9050"/>
    <x v="0"/>
    <n v="5000"/>
  </r>
  <r>
    <x v="9051"/>
    <x v="0"/>
    <n v="80000"/>
  </r>
  <r>
    <x v="9052"/>
    <x v="0"/>
    <n v="160000"/>
  </r>
  <r>
    <x v="9053"/>
    <x v="0"/>
    <n v="239000"/>
  </r>
  <r>
    <x v="9054"/>
    <x v="0"/>
    <n v="175000"/>
  </r>
  <r>
    <x v="9055"/>
    <x v="0"/>
    <n v="86000"/>
  </r>
  <r>
    <x v="9056"/>
    <x v="0"/>
    <n v="132000"/>
  </r>
  <r>
    <x v="9057"/>
    <x v="0"/>
    <n v="2000"/>
  </r>
  <r>
    <x v="9058"/>
    <x v="0"/>
    <n v="50000"/>
  </r>
  <r>
    <x v="9059"/>
    <x v="0"/>
    <n v="500000"/>
  </r>
  <r>
    <x v="9060"/>
    <x v="0"/>
    <n v="2000"/>
  </r>
  <r>
    <x v="9061"/>
    <x v="0"/>
    <n v="57000"/>
  </r>
  <r>
    <x v="9062"/>
    <x v="0"/>
    <n v="185000"/>
  </r>
  <r>
    <x v="9063"/>
    <x v="0"/>
    <n v="153600"/>
  </r>
  <r>
    <x v="9064"/>
    <x v="0"/>
    <n v="4000"/>
  </r>
  <r>
    <x v="9065"/>
    <x v="1"/>
    <n v="149000"/>
  </r>
  <r>
    <x v="9066"/>
    <x v="0"/>
    <n v="150000"/>
  </r>
  <r>
    <x v="9067"/>
    <x v="0"/>
    <n v="200000"/>
  </r>
  <r>
    <x v="9068"/>
    <x v="0"/>
    <n v="150000"/>
  </r>
  <r>
    <x v="9069"/>
    <x v="0"/>
    <n v="120000"/>
  </r>
  <r>
    <x v="9070"/>
    <x v="0"/>
    <n v="100000"/>
  </r>
  <r>
    <x v="9071"/>
    <x v="0"/>
    <n v="175000"/>
  </r>
  <r>
    <x v="9072"/>
    <x v="0"/>
    <n v="20000"/>
  </r>
  <r>
    <x v="9073"/>
    <x v="1"/>
    <n v="60000"/>
  </r>
  <r>
    <x v="9074"/>
    <x v="0"/>
    <n v="170000"/>
  </r>
  <r>
    <x v="9075"/>
    <x v="0"/>
    <n v="192000"/>
  </r>
  <r>
    <x v="9076"/>
    <x v="0"/>
    <n v="131000"/>
  </r>
  <r>
    <x v="9077"/>
    <x v="0"/>
    <n v="150000"/>
  </r>
  <r>
    <x v="9078"/>
    <x v="0"/>
    <n v="50000"/>
  </r>
  <r>
    <x v="9079"/>
    <x v="0"/>
    <n v="100000"/>
  </r>
  <r>
    <x v="9080"/>
    <x v="0"/>
    <n v="50000"/>
  </r>
  <r>
    <x v="9081"/>
    <x v="0"/>
    <n v="100000"/>
  </r>
  <r>
    <x v="9082"/>
    <x v="0"/>
    <n v="40000"/>
  </r>
  <r>
    <x v="9083"/>
    <x v="0"/>
    <n v="60000"/>
  </r>
  <r>
    <x v="9084"/>
    <x v="0"/>
    <n v="206000"/>
  </r>
  <r>
    <x v="9085"/>
    <x v="0"/>
    <n v="145000"/>
  </r>
  <r>
    <x v="9086"/>
    <x v="0"/>
    <n v="180000"/>
  </r>
  <r>
    <x v="9087"/>
    <x v="0"/>
    <n v="180000"/>
  </r>
  <r>
    <x v="9088"/>
    <x v="0"/>
    <n v="90000"/>
  </r>
  <r>
    <x v="9089"/>
    <x v="0"/>
    <n v="110000"/>
  </r>
  <r>
    <x v="9090"/>
    <x v="0"/>
    <n v="10000"/>
  </r>
  <r>
    <x v="9091"/>
    <x v="0"/>
    <n v="170000"/>
  </r>
  <r>
    <x v="9092"/>
    <x v="0"/>
    <n v="70000"/>
  </r>
  <r>
    <x v="9093"/>
    <x v="0"/>
    <n v="80000"/>
  </r>
  <r>
    <x v="9094"/>
    <x v="0"/>
    <n v="30000"/>
  </r>
  <r>
    <x v="9095"/>
    <x v="0"/>
    <n v="270000"/>
  </r>
  <r>
    <x v="9096"/>
    <x v="0"/>
    <n v="200000"/>
  </r>
  <r>
    <x v="9097"/>
    <x v="0"/>
    <n v="129000"/>
  </r>
  <r>
    <x v="9098"/>
    <x v="0"/>
    <n v="10000"/>
  </r>
  <r>
    <x v="9099"/>
    <x v="0"/>
    <n v="129000"/>
  </r>
  <r>
    <x v="9100"/>
    <x v="0"/>
    <n v="129000"/>
  </r>
  <r>
    <x v="9101"/>
    <x v="0"/>
    <n v="185000"/>
  </r>
  <r>
    <x v="9102"/>
    <x v="0"/>
    <n v="300000"/>
  </r>
  <r>
    <x v="9103"/>
    <x v="0"/>
    <n v="90000"/>
  </r>
  <r>
    <x v="9104"/>
    <x v="0"/>
    <n v="200000"/>
  </r>
  <r>
    <x v="9105"/>
    <x v="0"/>
    <n v="180000"/>
  </r>
  <r>
    <x v="9106"/>
    <x v="0"/>
    <n v="120000"/>
  </r>
  <r>
    <x v="9107"/>
    <x v="0"/>
    <n v="140000"/>
  </r>
  <r>
    <x v="9108"/>
    <x v="0"/>
    <n v="225000"/>
  </r>
  <r>
    <x v="9109"/>
    <x v="1"/>
    <n v="8000"/>
  </r>
  <r>
    <x v="9110"/>
    <x v="0"/>
    <n v="90000"/>
  </r>
  <r>
    <x v="9111"/>
    <x v="0"/>
    <n v="10000"/>
  </r>
  <r>
    <x v="9112"/>
    <x v="0"/>
    <n v="420000"/>
  </r>
  <r>
    <x v="9113"/>
    <x v="0"/>
    <n v="100000"/>
  </r>
  <r>
    <x v="9114"/>
    <x v="0"/>
    <n v="125000"/>
  </r>
  <r>
    <x v="9115"/>
    <x v="0"/>
    <n v="115000"/>
  </r>
  <r>
    <x v="9116"/>
    <x v="0"/>
    <n v="60000"/>
  </r>
  <r>
    <x v="9117"/>
    <x v="0"/>
    <n v="125000"/>
  </r>
  <r>
    <x v="9118"/>
    <x v="0"/>
    <n v="50000"/>
  </r>
  <r>
    <x v="9119"/>
    <x v="0"/>
    <n v="57000"/>
  </r>
  <r>
    <x v="9120"/>
    <x v="0"/>
    <n v="96000"/>
  </r>
  <r>
    <x v="9121"/>
    <x v="0"/>
    <n v="200000"/>
  </r>
  <r>
    <x v="9122"/>
    <x v="0"/>
    <n v="70000"/>
  </r>
  <r>
    <x v="9123"/>
    <x v="0"/>
    <n v="115000"/>
  </r>
  <r>
    <x v="9124"/>
    <x v="0"/>
    <n v="145000"/>
  </r>
  <r>
    <x v="9125"/>
    <x v="0"/>
    <n v="185000"/>
  </r>
  <r>
    <x v="9126"/>
    <x v="0"/>
    <n v="325000"/>
  </r>
  <r>
    <x v="9127"/>
    <x v="0"/>
    <n v="200000"/>
  </r>
  <r>
    <x v="9128"/>
    <x v="0"/>
    <n v="250000"/>
  </r>
  <r>
    <x v="9129"/>
    <x v="0"/>
    <n v="130000"/>
  </r>
  <r>
    <x v="9130"/>
    <x v="0"/>
    <n v="150000"/>
  </r>
  <r>
    <x v="9131"/>
    <x v="0"/>
    <n v="50000"/>
  </r>
  <r>
    <x v="9132"/>
    <x v="0"/>
    <n v="140000"/>
  </r>
  <r>
    <x v="9133"/>
    <x v="0"/>
    <n v="101000"/>
  </r>
  <r>
    <x v="9134"/>
    <x v="0"/>
    <n v="85000"/>
  </r>
  <r>
    <x v="9135"/>
    <x v="0"/>
    <n v="150000"/>
  </r>
  <r>
    <x v="9136"/>
    <x v="0"/>
    <n v="100000"/>
  </r>
  <r>
    <x v="9137"/>
    <x v="0"/>
    <n v="130000"/>
  </r>
  <r>
    <x v="9138"/>
    <x v="0"/>
    <n v="120000"/>
  </r>
  <r>
    <x v="9139"/>
    <x v="0"/>
    <n v="400000"/>
  </r>
  <r>
    <x v="9140"/>
    <x v="0"/>
    <n v="400000"/>
  </r>
  <r>
    <x v="9141"/>
    <x v="0"/>
    <n v="2465647"/>
  </r>
  <r>
    <x v="9142"/>
    <x v="0"/>
    <n v="20000"/>
  </r>
  <r>
    <x v="9143"/>
    <x v="0"/>
    <n v="100000"/>
  </r>
  <r>
    <x v="9144"/>
    <x v="0"/>
    <n v="165000"/>
  </r>
  <r>
    <x v="9145"/>
    <x v="0"/>
    <n v="90000"/>
  </r>
  <r>
    <x v="9146"/>
    <x v="0"/>
    <n v="60000"/>
  </r>
  <r>
    <x v="9147"/>
    <x v="0"/>
    <n v="8000"/>
  </r>
  <r>
    <x v="9148"/>
    <x v="0"/>
    <n v="200000"/>
  </r>
  <r>
    <x v="9149"/>
    <x v="0"/>
    <n v="240000"/>
  </r>
  <r>
    <x v="9150"/>
    <x v="0"/>
    <n v="175000"/>
  </r>
  <r>
    <x v="9151"/>
    <x v="0"/>
    <n v="200000"/>
  </r>
  <r>
    <x v="9152"/>
    <x v="0"/>
    <n v="145000"/>
  </r>
  <r>
    <x v="9153"/>
    <x v="0"/>
    <n v="150000"/>
  </r>
  <r>
    <x v="9154"/>
    <x v="0"/>
    <n v="100000"/>
  </r>
  <r>
    <x v="9155"/>
    <x v="0"/>
    <n v="80000"/>
  </r>
  <r>
    <x v="9156"/>
    <x v="0"/>
    <n v="130000"/>
  </r>
  <r>
    <x v="9157"/>
    <x v="0"/>
    <n v="175000"/>
  </r>
  <r>
    <x v="9158"/>
    <x v="0"/>
    <n v="175000"/>
  </r>
  <r>
    <x v="9159"/>
    <x v="0"/>
    <n v="355000"/>
  </r>
  <r>
    <x v="9160"/>
    <x v="0"/>
    <n v="530000"/>
  </r>
  <r>
    <x v="9161"/>
    <x v="0"/>
    <n v="150000"/>
  </r>
  <r>
    <x v="9162"/>
    <x v="0"/>
    <n v="107000"/>
  </r>
  <r>
    <x v="9163"/>
    <x v="0"/>
    <n v="135000"/>
  </r>
  <r>
    <x v="9164"/>
    <x v="1"/>
    <n v="80000"/>
  </r>
  <r>
    <x v="9165"/>
    <x v="0"/>
    <n v="120000"/>
  </r>
  <r>
    <x v="9166"/>
    <x v="0"/>
    <n v="129000"/>
  </r>
  <r>
    <x v="9167"/>
    <x v="0"/>
    <n v="180000"/>
  </r>
  <r>
    <x v="9168"/>
    <x v="0"/>
    <n v="2000"/>
  </r>
  <r>
    <x v="9169"/>
    <x v="0"/>
    <n v="150000"/>
  </r>
  <r>
    <x v="9170"/>
    <x v="0"/>
    <n v="210000"/>
  </r>
  <r>
    <x v="9171"/>
    <x v="0"/>
    <n v="165000"/>
  </r>
  <r>
    <x v="9172"/>
    <x v="0"/>
    <n v="100000"/>
  </r>
  <r>
    <x v="9173"/>
    <x v="0"/>
    <n v="80000"/>
  </r>
  <r>
    <x v="9174"/>
    <x v="0"/>
    <n v="50000"/>
  </r>
  <r>
    <x v="9175"/>
    <x v="0"/>
    <n v="60000"/>
  </r>
  <r>
    <x v="9176"/>
    <x v="0"/>
    <n v="140000"/>
  </r>
  <r>
    <x v="9177"/>
    <x v="0"/>
    <n v="240000"/>
  </r>
  <r>
    <x v="9178"/>
    <x v="0"/>
    <n v="15000"/>
  </r>
  <r>
    <x v="9179"/>
    <x v="0"/>
    <n v="150000"/>
  </r>
  <r>
    <x v="9180"/>
    <x v="0"/>
    <n v="30000"/>
  </r>
  <r>
    <x v="9181"/>
    <x v="0"/>
    <n v="38000"/>
  </r>
  <r>
    <x v="9182"/>
    <x v="0"/>
    <n v="130000"/>
  </r>
  <r>
    <x v="9183"/>
    <x v="0"/>
    <n v="125000"/>
  </r>
  <r>
    <x v="9184"/>
    <x v="0"/>
    <n v="155000"/>
  </r>
  <r>
    <x v="9185"/>
    <x v="0"/>
    <n v="200000"/>
  </r>
  <r>
    <x v="9186"/>
    <x v="0"/>
    <n v="57000"/>
  </r>
  <r>
    <x v="9187"/>
    <x v="0"/>
    <n v="400000"/>
  </r>
  <r>
    <x v="9188"/>
    <x v="0"/>
    <n v="500000"/>
  </r>
  <r>
    <x v="9189"/>
    <x v="0"/>
    <n v="550000"/>
  </r>
  <r>
    <x v="9190"/>
    <x v="0"/>
    <n v="3000"/>
  </r>
  <r>
    <x v="9191"/>
    <x v="0"/>
    <n v="40000"/>
  </r>
  <r>
    <x v="9192"/>
    <x v="0"/>
    <n v="500000"/>
  </r>
  <r>
    <x v="9193"/>
    <x v="0"/>
    <n v="70000"/>
  </r>
  <r>
    <x v="9194"/>
    <x v="0"/>
    <n v="30000"/>
  </r>
  <r>
    <x v="9195"/>
    <x v="0"/>
    <n v="140000"/>
  </r>
  <r>
    <x v="9196"/>
    <x v="0"/>
    <n v="60000"/>
  </r>
  <r>
    <x v="9197"/>
    <x v="0"/>
    <n v="165000"/>
  </r>
  <r>
    <x v="9198"/>
    <x v="0"/>
    <n v="10000"/>
  </r>
  <r>
    <x v="9199"/>
    <x v="0"/>
    <n v="100000"/>
  </r>
  <r>
    <x v="9200"/>
    <x v="0"/>
    <n v="3500"/>
  </r>
  <r>
    <x v="9201"/>
    <x v="0"/>
    <n v="298000"/>
  </r>
  <r>
    <x v="9202"/>
    <x v="0"/>
    <n v="249000"/>
  </r>
  <r>
    <x v="9203"/>
    <x v="0"/>
    <n v="249000"/>
  </r>
  <r>
    <x v="9204"/>
    <x v="0"/>
    <n v="600000"/>
  </r>
  <r>
    <x v="9205"/>
    <x v="0"/>
    <n v="180000"/>
  </r>
  <r>
    <x v="9206"/>
    <x v="0"/>
    <n v="250000"/>
  </r>
  <r>
    <x v="9207"/>
    <x v="0"/>
    <n v="90000"/>
  </r>
  <r>
    <x v="9208"/>
    <x v="0"/>
    <n v="130000"/>
  </r>
  <r>
    <x v="9209"/>
    <x v="0"/>
    <n v="600000"/>
  </r>
  <r>
    <x v="9210"/>
    <x v="1"/>
    <n v="57000"/>
  </r>
  <r>
    <x v="9211"/>
    <x v="0"/>
    <n v="50000"/>
  </r>
  <r>
    <x v="9212"/>
    <x v="0"/>
    <n v="125000"/>
  </r>
  <r>
    <x v="9213"/>
    <x v="0"/>
    <n v="79000"/>
  </r>
  <r>
    <x v="9214"/>
    <x v="0"/>
    <n v="80000"/>
  </r>
  <r>
    <x v="9215"/>
    <x v="0"/>
    <n v="50000"/>
  </r>
  <r>
    <x v="9216"/>
    <x v="0"/>
    <n v="100000"/>
  </r>
  <r>
    <x v="9217"/>
    <x v="0"/>
    <n v="50000"/>
  </r>
  <r>
    <x v="9218"/>
    <x v="0"/>
    <n v="35000"/>
  </r>
  <r>
    <x v="9219"/>
    <x v="0"/>
    <n v="250000"/>
  </r>
  <r>
    <x v="9220"/>
    <x v="0"/>
    <n v="425000"/>
  </r>
  <r>
    <x v="9221"/>
    <x v="0"/>
    <n v="150000"/>
  </r>
  <r>
    <x v="9222"/>
    <x v="0"/>
    <n v="200000"/>
  </r>
  <r>
    <x v="9223"/>
    <x v="0"/>
    <n v="120000"/>
  </r>
  <r>
    <x v="9224"/>
    <x v="0"/>
    <n v="100000"/>
  </r>
  <r>
    <x v="9225"/>
    <x v="0"/>
    <n v="100000"/>
  </r>
  <r>
    <x v="9226"/>
    <x v="0"/>
    <n v="200000"/>
  </r>
  <r>
    <x v="9227"/>
    <x v="0"/>
    <n v="75000"/>
  </r>
  <r>
    <x v="9228"/>
    <x v="0"/>
    <n v="60000"/>
  </r>
  <r>
    <x v="9229"/>
    <x v="0"/>
    <n v="80000"/>
  </r>
  <r>
    <x v="9230"/>
    <x v="0"/>
    <n v="57000"/>
  </r>
  <r>
    <x v="9231"/>
    <x v="0"/>
    <n v="20000"/>
  </r>
  <r>
    <x v="9232"/>
    <x v="0"/>
    <n v="45000"/>
  </r>
  <r>
    <x v="9233"/>
    <x v="0"/>
    <n v="125000"/>
  </r>
  <r>
    <x v="9234"/>
    <x v="0"/>
    <n v="264000"/>
  </r>
  <r>
    <x v="9235"/>
    <x v="1"/>
    <n v="99000"/>
  </r>
  <r>
    <x v="9236"/>
    <x v="0"/>
    <n v="280000"/>
  </r>
  <r>
    <x v="9237"/>
    <x v="0"/>
    <n v="170000"/>
  </r>
  <r>
    <x v="9238"/>
    <x v="0"/>
    <n v="21000"/>
  </r>
  <r>
    <x v="9239"/>
    <x v="0"/>
    <n v="395000"/>
  </r>
  <r>
    <x v="9240"/>
    <x v="0"/>
    <n v="100000"/>
  </r>
  <r>
    <x v="9241"/>
    <x v="0"/>
    <n v="700000"/>
  </r>
  <r>
    <x v="9242"/>
    <x v="0"/>
    <n v="8000"/>
  </r>
  <r>
    <x v="9243"/>
    <x v="0"/>
    <n v="175000"/>
  </r>
  <r>
    <x v="9244"/>
    <x v="0"/>
    <n v="80000"/>
  </r>
  <r>
    <x v="9245"/>
    <x v="0"/>
    <n v="70000"/>
  </r>
  <r>
    <x v="9246"/>
    <x v="0"/>
    <n v="130000"/>
  </r>
  <r>
    <x v="9247"/>
    <x v="0"/>
    <n v="110000"/>
  </r>
  <r>
    <x v="9248"/>
    <x v="0"/>
    <n v="90000"/>
  </r>
  <r>
    <x v="9249"/>
    <x v="0"/>
    <n v="450000"/>
  </r>
  <r>
    <x v="9250"/>
    <x v="0"/>
    <n v="110000"/>
  </r>
  <r>
    <x v="9251"/>
    <x v="0"/>
    <n v="90000"/>
  </r>
  <r>
    <x v="9252"/>
    <x v="0"/>
    <n v="12000"/>
  </r>
  <r>
    <x v="9253"/>
    <x v="0"/>
    <n v="55000"/>
  </r>
  <r>
    <x v="9254"/>
    <x v="0"/>
    <n v="130000"/>
  </r>
  <r>
    <x v="9255"/>
    <x v="0"/>
    <n v="750000"/>
  </r>
  <r>
    <x v="9256"/>
    <x v="0"/>
    <n v="15000"/>
  </r>
  <r>
    <x v="9257"/>
    <x v="0"/>
    <n v="129000"/>
  </r>
  <r>
    <x v="9258"/>
    <x v="0"/>
    <n v="10000"/>
  </r>
  <r>
    <x v="9259"/>
    <x v="0"/>
    <n v="18000"/>
  </r>
  <r>
    <x v="9260"/>
    <x v="0"/>
    <n v="105000"/>
  </r>
  <r>
    <x v="9261"/>
    <x v="0"/>
    <n v="110000"/>
  </r>
  <r>
    <x v="9262"/>
    <x v="0"/>
    <n v="200000"/>
  </r>
  <r>
    <x v="9263"/>
    <x v="0"/>
    <n v="170000"/>
  </r>
  <r>
    <x v="9264"/>
    <x v="0"/>
    <n v="200000"/>
  </r>
  <r>
    <x v="9265"/>
    <x v="1"/>
    <n v="120000"/>
  </r>
  <r>
    <x v="9266"/>
    <x v="0"/>
    <n v="270000"/>
  </r>
  <r>
    <x v="9267"/>
    <x v="0"/>
    <n v="295000"/>
  </r>
  <r>
    <x v="9268"/>
    <x v="0"/>
    <n v="102000"/>
  </r>
  <r>
    <x v="9269"/>
    <x v="0"/>
    <n v="700000"/>
  </r>
  <r>
    <x v="9270"/>
    <x v="0"/>
    <n v="4000"/>
  </r>
  <r>
    <x v="9271"/>
    <x v="0"/>
    <n v="400000"/>
  </r>
  <r>
    <x v="9272"/>
    <x v="0"/>
    <n v="67000"/>
  </r>
  <r>
    <x v="9273"/>
    <x v="0"/>
    <n v="80000"/>
  </r>
  <r>
    <x v="9274"/>
    <x v="0"/>
    <n v="58000"/>
  </r>
  <r>
    <x v="9275"/>
    <x v="0"/>
    <n v="225000"/>
  </r>
  <r>
    <x v="9276"/>
    <x v="0"/>
    <n v="130000"/>
  </r>
  <r>
    <x v="9277"/>
    <x v="0"/>
    <n v="174000"/>
  </r>
  <r>
    <x v="9278"/>
    <x v="0"/>
    <n v="90000"/>
  </r>
  <r>
    <x v="9279"/>
    <x v="0"/>
    <n v="95000"/>
  </r>
  <r>
    <x v="9280"/>
    <x v="0"/>
    <n v="150000"/>
  </r>
  <r>
    <x v="9281"/>
    <x v="0"/>
    <n v="121200"/>
  </r>
  <r>
    <x v="9282"/>
    <x v="0"/>
    <n v="284000"/>
  </r>
  <r>
    <x v="9283"/>
    <x v="0"/>
    <n v="175000"/>
  </r>
  <r>
    <x v="9284"/>
    <x v="0"/>
    <n v="76000"/>
  </r>
  <r>
    <x v="9285"/>
    <x v="0"/>
    <n v="25000"/>
  </r>
  <r>
    <x v="9286"/>
    <x v="0"/>
    <n v="50000"/>
  </r>
  <r>
    <x v="9287"/>
    <x v="0"/>
    <n v="150000"/>
  </r>
  <r>
    <x v="9288"/>
    <x v="0"/>
    <n v="175000"/>
  </r>
  <r>
    <x v="9289"/>
    <x v="0"/>
    <n v="80000"/>
  </r>
  <r>
    <x v="9290"/>
    <x v="0"/>
    <n v="9000"/>
  </r>
  <r>
    <x v="9291"/>
    <x v="0"/>
    <n v="180000"/>
  </r>
  <r>
    <x v="9292"/>
    <x v="0"/>
    <n v="300000"/>
  </r>
  <r>
    <x v="9293"/>
    <x v="0"/>
    <n v="85000"/>
  </r>
  <r>
    <x v="9294"/>
    <x v="0"/>
    <n v="60000"/>
  </r>
  <r>
    <x v="9295"/>
    <x v="0"/>
    <n v="90000"/>
  </r>
  <r>
    <x v="9296"/>
    <x v="0"/>
    <n v="350000"/>
  </r>
  <r>
    <x v="9297"/>
    <x v="0"/>
    <n v="35000"/>
  </r>
  <r>
    <x v="9298"/>
    <x v="1"/>
    <n v="147000"/>
  </r>
  <r>
    <x v="9299"/>
    <x v="0"/>
    <n v="45000"/>
  </r>
  <r>
    <x v="9300"/>
    <x v="0"/>
    <n v="400000"/>
  </r>
  <r>
    <x v="9301"/>
    <x v="0"/>
    <n v="150000"/>
  </r>
  <r>
    <x v="9302"/>
    <x v="0"/>
    <n v="600000"/>
  </r>
  <r>
    <x v="9303"/>
    <x v="0"/>
    <n v="190000"/>
  </r>
  <r>
    <x v="9304"/>
    <x v="0"/>
    <n v="110000"/>
  </r>
  <r>
    <x v="9305"/>
    <x v="0"/>
    <n v="280000"/>
  </r>
  <r>
    <x v="9306"/>
    <x v="0"/>
    <n v="15000"/>
  </r>
  <r>
    <x v="9307"/>
    <x v="0"/>
    <n v="235000"/>
  </r>
  <r>
    <x v="9308"/>
    <x v="0"/>
    <n v="175000"/>
  </r>
  <r>
    <x v="9309"/>
    <x v="0"/>
    <n v="275000"/>
  </r>
  <r>
    <x v="9310"/>
    <x v="0"/>
    <n v="300000"/>
  </r>
  <r>
    <x v="9311"/>
    <x v="0"/>
    <n v="310000"/>
  </r>
  <r>
    <x v="9312"/>
    <x v="0"/>
    <n v="175000"/>
  </r>
  <r>
    <x v="9313"/>
    <x v="0"/>
    <n v="80000"/>
  </r>
  <r>
    <x v="9314"/>
    <x v="0"/>
    <n v="90000"/>
  </r>
  <r>
    <x v="9315"/>
    <x v="0"/>
    <n v="3000"/>
  </r>
  <r>
    <x v="9316"/>
    <x v="0"/>
    <n v="200000"/>
  </r>
  <r>
    <x v="9317"/>
    <x v="0"/>
    <n v="80000"/>
  </r>
  <r>
    <x v="9318"/>
    <x v="0"/>
    <n v="225000"/>
  </r>
  <r>
    <x v="9319"/>
    <x v="0"/>
    <n v="95000"/>
  </r>
  <r>
    <x v="9320"/>
    <x v="0"/>
    <n v="15000"/>
  </r>
  <r>
    <x v="9321"/>
    <x v="0"/>
    <n v="200000"/>
  </r>
  <r>
    <x v="9322"/>
    <x v="0"/>
    <n v="235000"/>
  </r>
  <r>
    <x v="9323"/>
    <x v="0"/>
    <n v="70000"/>
  </r>
  <r>
    <x v="9324"/>
    <x v="0"/>
    <n v="20000"/>
  </r>
  <r>
    <x v="9325"/>
    <x v="0"/>
    <n v="20000"/>
  </r>
  <r>
    <x v="9326"/>
    <x v="0"/>
    <n v="150000"/>
  </r>
  <r>
    <x v="9327"/>
    <x v="0"/>
    <n v="220000"/>
  </r>
  <r>
    <x v="9328"/>
    <x v="0"/>
    <n v="200000"/>
  </r>
  <r>
    <x v="9329"/>
    <x v="0"/>
    <n v="60000"/>
  </r>
  <r>
    <x v="9330"/>
    <x v="0"/>
    <n v="250000"/>
  </r>
  <r>
    <x v="9331"/>
    <x v="0"/>
    <n v="125000"/>
  </r>
  <r>
    <x v="9332"/>
    <x v="0"/>
    <n v="90000"/>
  </r>
  <r>
    <x v="9333"/>
    <x v="0"/>
    <n v="120000"/>
  </r>
  <r>
    <x v="9334"/>
    <x v="0"/>
    <n v="150000"/>
  </r>
  <r>
    <x v="9335"/>
    <x v="0"/>
    <n v="400000"/>
  </r>
  <r>
    <x v="9336"/>
    <x v="0"/>
    <n v="120000"/>
  </r>
  <r>
    <x v="9337"/>
    <x v="0"/>
    <n v="105000"/>
  </r>
  <r>
    <x v="9338"/>
    <x v="0"/>
    <n v="215000"/>
  </r>
  <r>
    <x v="9339"/>
    <x v="0"/>
    <n v="90000"/>
  </r>
  <r>
    <x v="9340"/>
    <x v="0"/>
    <n v="150000"/>
  </r>
  <r>
    <x v="9341"/>
    <x v="0"/>
    <n v="150000"/>
  </r>
  <r>
    <x v="9342"/>
    <x v="0"/>
    <n v="68000"/>
  </r>
  <r>
    <x v="9343"/>
    <x v="0"/>
    <n v="80000"/>
  </r>
  <r>
    <x v="9344"/>
    <x v="0"/>
    <n v="95000"/>
  </r>
  <r>
    <x v="9345"/>
    <x v="0"/>
    <n v="270000"/>
  </r>
  <r>
    <x v="9346"/>
    <x v="0"/>
    <n v="100000"/>
  </r>
  <r>
    <x v="9347"/>
    <x v="0"/>
    <n v="185000"/>
  </r>
  <r>
    <x v="9348"/>
    <x v="0"/>
    <n v="250000"/>
  </r>
  <r>
    <x v="9349"/>
    <x v="0"/>
    <n v="260000"/>
  </r>
  <r>
    <x v="9350"/>
    <x v="0"/>
    <n v="800000"/>
  </r>
  <r>
    <x v="9351"/>
    <x v="0"/>
    <n v="500000"/>
  </r>
  <r>
    <x v="9352"/>
    <x v="0"/>
    <n v="12000"/>
  </r>
  <r>
    <x v="9353"/>
    <x v="0"/>
    <n v="270000"/>
  </r>
  <r>
    <x v="9354"/>
    <x v="0"/>
    <n v="140000"/>
  </r>
  <r>
    <x v="9355"/>
    <x v="0"/>
    <n v="95000"/>
  </r>
  <r>
    <x v="9356"/>
    <x v="0"/>
    <n v="150000"/>
  </r>
  <r>
    <x v="9357"/>
    <x v="0"/>
    <n v="330000"/>
  </r>
  <r>
    <x v="9358"/>
    <x v="0"/>
    <n v="90000"/>
  </r>
  <r>
    <x v="9359"/>
    <x v="0"/>
    <n v="250000"/>
  </r>
  <r>
    <x v="9360"/>
    <x v="0"/>
    <n v="160000"/>
  </r>
  <r>
    <x v="9361"/>
    <x v="1"/>
    <n v="25000"/>
  </r>
  <r>
    <x v="9362"/>
    <x v="0"/>
    <n v="290000"/>
  </r>
  <r>
    <x v="9363"/>
    <x v="0"/>
    <n v="350000"/>
  </r>
  <r>
    <x v="9364"/>
    <x v="0"/>
    <n v="185000"/>
  </r>
  <r>
    <x v="9365"/>
    <x v="0"/>
    <n v="50000"/>
  </r>
  <r>
    <x v="9366"/>
    <x v="0"/>
    <n v="75000"/>
  </r>
  <r>
    <x v="9367"/>
    <x v="0"/>
    <n v="30000"/>
  </r>
  <r>
    <x v="9368"/>
    <x v="0"/>
    <n v="230000"/>
  </r>
  <r>
    <x v="9369"/>
    <x v="0"/>
    <n v="300000"/>
  </r>
  <r>
    <x v="9370"/>
    <x v="0"/>
    <n v="150000"/>
  </r>
  <r>
    <x v="9371"/>
    <x v="0"/>
    <n v="120000"/>
  </r>
  <r>
    <x v="9372"/>
    <x v="0"/>
    <n v="110000"/>
  </r>
  <r>
    <x v="9373"/>
    <x v="0"/>
    <n v="100000"/>
  </r>
  <r>
    <x v="9374"/>
    <x v="0"/>
    <n v="330000"/>
  </r>
  <r>
    <x v="9375"/>
    <x v="0"/>
    <n v="300000"/>
  </r>
  <r>
    <x v="9376"/>
    <x v="0"/>
    <n v="110000"/>
  </r>
  <r>
    <x v="9377"/>
    <x v="0"/>
    <n v="300000"/>
  </r>
  <r>
    <x v="9378"/>
    <x v="0"/>
    <n v="250000"/>
  </r>
  <r>
    <x v="9379"/>
    <x v="0"/>
    <n v="90000"/>
  </r>
  <r>
    <x v="9380"/>
    <x v="0"/>
    <n v="150000"/>
  </r>
  <r>
    <x v="9381"/>
    <x v="0"/>
    <n v="50000"/>
  </r>
  <r>
    <x v="9382"/>
    <x v="0"/>
    <n v="85000"/>
  </r>
  <r>
    <x v="9383"/>
    <x v="0"/>
    <n v="62000"/>
  </r>
  <r>
    <x v="9384"/>
    <x v="0"/>
    <n v="35000"/>
  </r>
  <r>
    <x v="9385"/>
    <x v="0"/>
    <n v="100000"/>
  </r>
  <r>
    <x v="9386"/>
    <x v="1"/>
    <n v="28500"/>
  </r>
  <r>
    <x v="9387"/>
    <x v="0"/>
    <n v="50000"/>
  </r>
  <r>
    <x v="9388"/>
    <x v="0"/>
    <n v="92000"/>
  </r>
  <r>
    <x v="9389"/>
    <x v="0"/>
    <n v="300000"/>
  </r>
  <r>
    <x v="9390"/>
    <x v="1"/>
    <n v="334000"/>
  </r>
  <r>
    <x v="9391"/>
    <x v="0"/>
    <n v="200000"/>
  </r>
  <r>
    <x v="9392"/>
    <x v="0"/>
    <n v="500000"/>
  </r>
  <r>
    <x v="9393"/>
    <x v="0"/>
    <n v="320000"/>
  </r>
  <r>
    <x v="9394"/>
    <x v="0"/>
    <n v="350000"/>
  </r>
  <r>
    <x v="9395"/>
    <x v="0"/>
    <n v="350000"/>
  </r>
  <r>
    <x v="9396"/>
    <x v="0"/>
    <n v="74000"/>
  </r>
  <r>
    <x v="9397"/>
    <x v="0"/>
    <n v="150000"/>
  </r>
  <r>
    <x v="9398"/>
    <x v="0"/>
    <n v="70000"/>
  </r>
  <r>
    <x v="9399"/>
    <x v="0"/>
    <n v="55000"/>
  </r>
  <r>
    <x v="9400"/>
    <x v="0"/>
    <n v="100000"/>
  </r>
  <r>
    <x v="9401"/>
    <x v="0"/>
    <n v="30000"/>
  </r>
  <r>
    <x v="9402"/>
    <x v="0"/>
    <n v="100000"/>
  </r>
  <r>
    <x v="9403"/>
    <x v="0"/>
    <n v="225000"/>
  </r>
  <r>
    <x v="9404"/>
    <x v="0"/>
    <n v="295000"/>
  </r>
  <r>
    <x v="9405"/>
    <x v="0"/>
    <n v="200000"/>
  </r>
  <r>
    <x v="9406"/>
    <x v="0"/>
    <n v="170000"/>
  </r>
  <r>
    <x v="9407"/>
    <x v="1"/>
    <n v="67000"/>
  </r>
  <r>
    <x v="9408"/>
    <x v="0"/>
    <n v="150000"/>
  </r>
  <r>
    <x v="9409"/>
    <x v="0"/>
    <n v="100000"/>
  </r>
  <r>
    <x v="9410"/>
    <x v="0"/>
    <n v="100000"/>
  </r>
  <r>
    <x v="9411"/>
    <x v="0"/>
    <n v="70000"/>
  </r>
  <r>
    <x v="9412"/>
    <x v="0"/>
    <n v="150000"/>
  </r>
  <r>
    <x v="9413"/>
    <x v="0"/>
    <n v="215000"/>
  </r>
  <r>
    <x v="9414"/>
    <x v="0"/>
    <n v="149000"/>
  </r>
  <r>
    <x v="9415"/>
    <x v="0"/>
    <n v="80000"/>
  </r>
  <r>
    <x v="9416"/>
    <x v="0"/>
    <n v="225000"/>
  </r>
  <r>
    <x v="9417"/>
    <x v="0"/>
    <n v="150000"/>
  </r>
  <r>
    <x v="9418"/>
    <x v="0"/>
    <n v="150000"/>
  </r>
  <r>
    <x v="9419"/>
    <x v="0"/>
    <n v="35000"/>
  </r>
  <r>
    <x v="9420"/>
    <x v="0"/>
    <n v="46000"/>
  </r>
  <r>
    <x v="9421"/>
    <x v="0"/>
    <n v="300000"/>
  </r>
  <r>
    <x v="9422"/>
    <x v="0"/>
    <n v="35000"/>
  </r>
  <r>
    <x v="9423"/>
    <x v="0"/>
    <n v="65000"/>
  </r>
  <r>
    <x v="9424"/>
    <x v="0"/>
    <n v="140000"/>
  </r>
  <r>
    <x v="9425"/>
    <x v="0"/>
    <n v="206000"/>
  </r>
  <r>
    <x v="9426"/>
    <x v="0"/>
    <n v="145000"/>
  </r>
  <r>
    <x v="9427"/>
    <x v="0"/>
    <n v="206000"/>
  </r>
  <r>
    <x v="9428"/>
    <x v="0"/>
    <n v="200000"/>
  </r>
  <r>
    <x v="9429"/>
    <x v="0"/>
    <n v="100000"/>
  </r>
  <r>
    <x v="9430"/>
    <x v="1"/>
    <n v="160000"/>
  </r>
  <r>
    <x v="9431"/>
    <x v="0"/>
    <n v="75000"/>
  </r>
  <r>
    <x v="9432"/>
    <x v="0"/>
    <n v="40000"/>
  </r>
  <r>
    <x v="9433"/>
    <x v="0"/>
    <n v="70000"/>
  </r>
  <r>
    <x v="9434"/>
    <x v="0"/>
    <n v="15000"/>
  </r>
  <r>
    <x v="9435"/>
    <x v="0"/>
    <n v="205000"/>
  </r>
  <r>
    <x v="9436"/>
    <x v="0"/>
    <n v="200000"/>
  </r>
  <r>
    <x v="9437"/>
    <x v="0"/>
    <n v="550000"/>
  </r>
  <r>
    <x v="9438"/>
    <x v="0"/>
    <n v="150000"/>
  </r>
  <r>
    <x v="9439"/>
    <x v="0"/>
    <n v="450000"/>
  </r>
  <r>
    <x v="9440"/>
    <x v="0"/>
    <n v="550000"/>
  </r>
  <r>
    <x v="9441"/>
    <x v="0"/>
    <n v="140000"/>
  </r>
  <r>
    <x v="9442"/>
    <x v="0"/>
    <n v="3000"/>
  </r>
  <r>
    <x v="9443"/>
    <x v="0"/>
    <n v="350000"/>
  </r>
  <r>
    <x v="9444"/>
    <x v="0"/>
    <n v="200000"/>
  </r>
  <r>
    <x v="9445"/>
    <x v="0"/>
    <n v="250000"/>
  </r>
  <r>
    <x v="9446"/>
    <x v="0"/>
    <n v="200000"/>
  </r>
  <r>
    <x v="9447"/>
    <x v="0"/>
    <n v="185000"/>
  </r>
  <r>
    <x v="9448"/>
    <x v="0"/>
    <n v="120000"/>
  </r>
  <r>
    <x v="9449"/>
    <x v="0"/>
    <n v="90000"/>
  </r>
  <r>
    <x v="9450"/>
    <x v="0"/>
    <n v="70000"/>
  </r>
  <r>
    <x v="9451"/>
    <x v="0"/>
    <n v="650000"/>
  </r>
  <r>
    <x v="9452"/>
    <x v="0"/>
    <n v="5000"/>
  </r>
  <r>
    <x v="9453"/>
    <x v="0"/>
    <n v="150000"/>
  </r>
  <r>
    <x v="9454"/>
    <x v="0"/>
    <n v="75000"/>
  </r>
  <r>
    <x v="9455"/>
    <x v="0"/>
    <n v="75000"/>
  </r>
  <r>
    <x v="9456"/>
    <x v="0"/>
    <n v="95000"/>
  </r>
  <r>
    <x v="9457"/>
    <x v="0"/>
    <n v="110000"/>
  </r>
  <r>
    <x v="9458"/>
    <x v="0"/>
    <n v="95000"/>
  </r>
  <r>
    <x v="9459"/>
    <x v="0"/>
    <n v="350000"/>
  </r>
  <r>
    <x v="9460"/>
    <x v="0"/>
    <n v="150000"/>
  </r>
  <r>
    <x v="9461"/>
    <x v="0"/>
    <n v="160000"/>
  </r>
  <r>
    <x v="9462"/>
    <x v="0"/>
    <n v="200000"/>
  </r>
  <r>
    <x v="9463"/>
    <x v="0"/>
    <n v="40000"/>
  </r>
  <r>
    <x v="9464"/>
    <x v="0"/>
    <n v="178000"/>
  </r>
  <r>
    <x v="9465"/>
    <x v="0"/>
    <n v="70000"/>
  </r>
  <r>
    <x v="9466"/>
    <x v="0"/>
    <n v="75000"/>
  </r>
  <r>
    <x v="9467"/>
    <x v="0"/>
    <n v="95000"/>
  </r>
  <r>
    <x v="9468"/>
    <x v="0"/>
    <n v="120000"/>
  </r>
  <r>
    <x v="9469"/>
    <x v="0"/>
    <n v="30000"/>
  </r>
  <r>
    <x v="9470"/>
    <x v="0"/>
    <n v="50000"/>
  </r>
  <r>
    <x v="9471"/>
    <x v="0"/>
    <n v="2000"/>
  </r>
  <r>
    <x v="9472"/>
    <x v="0"/>
    <n v="200000"/>
  </r>
  <r>
    <x v="9473"/>
    <x v="0"/>
    <n v="125000"/>
  </r>
  <r>
    <x v="9474"/>
    <x v="0"/>
    <n v="175000"/>
  </r>
  <r>
    <x v="9475"/>
    <x v="0"/>
    <n v="15000"/>
  </r>
  <r>
    <x v="9476"/>
    <x v="0"/>
    <n v="8000"/>
  </r>
  <r>
    <x v="9477"/>
    <x v="0"/>
    <n v="4000"/>
  </r>
  <r>
    <x v="9478"/>
    <x v="0"/>
    <n v="100000"/>
  </r>
  <r>
    <x v="9479"/>
    <x v="1"/>
    <n v="50000"/>
  </r>
  <r>
    <x v="9480"/>
    <x v="0"/>
    <n v="375000"/>
  </r>
  <r>
    <x v="9481"/>
    <x v="0"/>
    <n v="100000"/>
  </r>
  <r>
    <x v="9482"/>
    <x v="0"/>
    <n v="6000"/>
  </r>
  <r>
    <x v="9483"/>
    <x v="0"/>
    <n v="375000"/>
  </r>
  <r>
    <x v="9484"/>
    <x v="0"/>
    <n v="1000000"/>
  </r>
  <r>
    <x v="9485"/>
    <x v="0"/>
    <n v="400000"/>
  </r>
  <r>
    <x v="9486"/>
    <x v="0"/>
    <n v="36000"/>
  </r>
  <r>
    <x v="9487"/>
    <x v="0"/>
    <n v="95000"/>
  </r>
  <r>
    <x v="9488"/>
    <x v="0"/>
    <n v="250000"/>
  </r>
  <r>
    <x v="9489"/>
    <x v="0"/>
    <n v="85000"/>
  </r>
  <r>
    <x v="9490"/>
    <x v="0"/>
    <n v="350000"/>
  </r>
  <r>
    <x v="9491"/>
    <x v="0"/>
    <n v="165000"/>
  </r>
  <r>
    <x v="9492"/>
    <x v="0"/>
    <n v="200000"/>
  </r>
  <r>
    <x v="9493"/>
    <x v="0"/>
    <n v="300000"/>
  </r>
  <r>
    <x v="9494"/>
    <x v="0"/>
    <n v="40000"/>
  </r>
  <r>
    <x v="9495"/>
    <x v="0"/>
    <n v="450000"/>
  </r>
  <r>
    <x v="9496"/>
    <x v="0"/>
    <n v="35000"/>
  </r>
  <r>
    <x v="9497"/>
    <x v="0"/>
    <n v="5000"/>
  </r>
  <r>
    <x v="9498"/>
    <x v="0"/>
    <n v="300000"/>
  </r>
  <r>
    <x v="9499"/>
    <x v="0"/>
    <n v="160000"/>
  </r>
  <r>
    <x v="9500"/>
    <x v="0"/>
    <n v="135000"/>
  </r>
  <r>
    <x v="9501"/>
    <x v="0"/>
    <n v="25000"/>
  </r>
  <r>
    <x v="9502"/>
    <x v="0"/>
    <n v="109000"/>
  </r>
  <r>
    <x v="9503"/>
    <x v="0"/>
    <n v="80000"/>
  </r>
  <r>
    <x v="9504"/>
    <x v="0"/>
    <n v="125000"/>
  </r>
  <r>
    <x v="9505"/>
    <x v="0"/>
    <n v="85000"/>
  </r>
  <r>
    <x v="9506"/>
    <x v="0"/>
    <n v="85000"/>
  </r>
  <r>
    <x v="9507"/>
    <x v="0"/>
    <n v="117000"/>
  </r>
  <r>
    <x v="9508"/>
    <x v="0"/>
    <n v="150000"/>
  </r>
  <r>
    <x v="9509"/>
    <x v="0"/>
    <n v="90000"/>
  </r>
  <r>
    <x v="9510"/>
    <x v="0"/>
    <n v="195000"/>
  </r>
  <r>
    <x v="9511"/>
    <x v="0"/>
    <n v="70000"/>
  </r>
  <r>
    <x v="9512"/>
    <x v="0"/>
    <n v="49000"/>
  </r>
  <r>
    <x v="9513"/>
    <x v="0"/>
    <n v="256000"/>
  </r>
  <r>
    <x v="9514"/>
    <x v="0"/>
    <n v="300000"/>
  </r>
  <r>
    <x v="9515"/>
    <x v="0"/>
    <n v="10000"/>
  </r>
  <r>
    <x v="9516"/>
    <x v="0"/>
    <n v="55000"/>
  </r>
  <r>
    <x v="9517"/>
    <x v="0"/>
    <n v="160000"/>
  </r>
  <r>
    <x v="9518"/>
    <x v="0"/>
    <n v="90000"/>
  </r>
  <r>
    <x v="9519"/>
    <x v="0"/>
    <n v="70000"/>
  </r>
  <r>
    <x v="9520"/>
    <x v="0"/>
    <n v="68000"/>
  </r>
  <r>
    <x v="9521"/>
    <x v="0"/>
    <n v="28000"/>
  </r>
  <r>
    <x v="9522"/>
    <x v="0"/>
    <n v="150000"/>
  </r>
  <r>
    <x v="9523"/>
    <x v="0"/>
    <n v="90000"/>
  </r>
  <r>
    <x v="9524"/>
    <x v="0"/>
    <n v="125000"/>
  </r>
  <r>
    <x v="9525"/>
    <x v="0"/>
    <n v="46000"/>
  </r>
  <r>
    <x v="9526"/>
    <x v="0"/>
    <n v="100000"/>
  </r>
  <r>
    <x v="9527"/>
    <x v="0"/>
    <n v="95000"/>
  </r>
  <r>
    <x v="9528"/>
    <x v="0"/>
    <n v="120000"/>
  </r>
  <r>
    <x v="9529"/>
    <x v="0"/>
    <n v="100000"/>
  </r>
  <r>
    <x v="9530"/>
    <x v="0"/>
    <n v="85000"/>
  </r>
  <r>
    <x v="9531"/>
    <x v="0"/>
    <n v="100000"/>
  </r>
  <r>
    <x v="9532"/>
    <x v="0"/>
    <n v="100000"/>
  </r>
  <r>
    <x v="9533"/>
    <x v="0"/>
    <n v="15000"/>
  </r>
  <r>
    <x v="9534"/>
    <x v="0"/>
    <n v="90000"/>
  </r>
  <r>
    <x v="9535"/>
    <x v="0"/>
    <n v="125000"/>
  </r>
  <r>
    <x v="9536"/>
    <x v="0"/>
    <n v="800000"/>
  </r>
  <r>
    <x v="9537"/>
    <x v="0"/>
    <n v="275000"/>
  </r>
  <r>
    <x v="9538"/>
    <x v="0"/>
    <n v="72000"/>
  </r>
  <r>
    <x v="9539"/>
    <x v="0"/>
    <n v="12000"/>
  </r>
  <r>
    <x v="9540"/>
    <x v="0"/>
    <n v="90000"/>
  </r>
  <r>
    <x v="9541"/>
    <x v="0"/>
    <n v="40000"/>
  </r>
  <r>
    <x v="9542"/>
    <x v="0"/>
    <n v="150000"/>
  </r>
  <r>
    <x v="9543"/>
    <x v="0"/>
    <n v="34000"/>
  </r>
  <r>
    <x v="9544"/>
    <x v="0"/>
    <n v="2000"/>
  </r>
  <r>
    <x v="9545"/>
    <x v="0"/>
    <n v="2000"/>
  </r>
  <r>
    <x v="9546"/>
    <x v="0"/>
    <n v="90000"/>
  </r>
  <r>
    <x v="9547"/>
    <x v="0"/>
    <n v="100000"/>
  </r>
  <r>
    <x v="9548"/>
    <x v="0"/>
    <n v="100000"/>
  </r>
  <r>
    <x v="9549"/>
    <x v="1"/>
    <n v="53000"/>
  </r>
  <r>
    <x v="9550"/>
    <x v="0"/>
    <n v="250000"/>
  </r>
  <r>
    <x v="9551"/>
    <x v="0"/>
    <n v="100000"/>
  </r>
  <r>
    <x v="9552"/>
    <x v="0"/>
    <n v="95000"/>
  </r>
  <r>
    <x v="9553"/>
    <x v="0"/>
    <n v="290000"/>
  </r>
  <r>
    <x v="9554"/>
    <x v="0"/>
    <n v="130000"/>
  </r>
  <r>
    <x v="9555"/>
    <x v="0"/>
    <n v="5000"/>
  </r>
  <r>
    <x v="9556"/>
    <x v="0"/>
    <n v="40000"/>
  </r>
  <r>
    <x v="9557"/>
    <x v="0"/>
    <n v="170000"/>
  </r>
  <r>
    <x v="9558"/>
    <x v="0"/>
    <n v="30000"/>
  </r>
  <r>
    <x v="9559"/>
    <x v="0"/>
    <n v="120000"/>
  </r>
  <r>
    <x v="9560"/>
    <x v="0"/>
    <n v="280000"/>
  </r>
  <r>
    <x v="9561"/>
    <x v="0"/>
    <n v="65000"/>
  </r>
  <r>
    <x v="9562"/>
    <x v="0"/>
    <n v="155000"/>
  </r>
  <r>
    <x v="9563"/>
    <x v="0"/>
    <n v="120000"/>
  </r>
  <r>
    <x v="9564"/>
    <x v="0"/>
    <n v="85000"/>
  </r>
  <r>
    <x v="9565"/>
    <x v="0"/>
    <n v="85000"/>
  </r>
  <r>
    <x v="9566"/>
    <x v="0"/>
    <n v="124000"/>
  </r>
  <r>
    <x v="9567"/>
    <x v="0"/>
    <n v="200000"/>
  </r>
  <r>
    <x v="9568"/>
    <x v="0"/>
    <n v="75000"/>
  </r>
  <r>
    <x v="9569"/>
    <x v="0"/>
    <n v="80000"/>
  </r>
  <r>
    <x v="9570"/>
    <x v="0"/>
    <n v="105000"/>
  </r>
  <r>
    <x v="9571"/>
    <x v="0"/>
    <n v="160000"/>
  </r>
  <r>
    <x v="9572"/>
    <x v="0"/>
    <n v="100000"/>
  </r>
  <r>
    <x v="9573"/>
    <x v="0"/>
    <n v="25000"/>
  </r>
  <r>
    <x v="9574"/>
    <x v="0"/>
    <n v="110000"/>
  </r>
  <r>
    <x v="9575"/>
    <x v="0"/>
    <n v="600000"/>
  </r>
  <r>
    <x v="9576"/>
    <x v="0"/>
    <n v="130000"/>
  </r>
  <r>
    <x v="9577"/>
    <x v="0"/>
    <n v="145000"/>
  </r>
  <r>
    <x v="9578"/>
    <x v="1"/>
    <n v="128000"/>
  </r>
  <r>
    <x v="9579"/>
    <x v="0"/>
    <n v="200000"/>
  </r>
  <r>
    <x v="9580"/>
    <x v="0"/>
    <n v="7000"/>
  </r>
  <r>
    <x v="9581"/>
    <x v="0"/>
    <n v="85000"/>
  </r>
  <r>
    <x v="9582"/>
    <x v="0"/>
    <n v="150000"/>
  </r>
  <r>
    <x v="9583"/>
    <x v="0"/>
    <n v="30000"/>
  </r>
  <r>
    <x v="9584"/>
    <x v="0"/>
    <n v="12000"/>
  </r>
  <r>
    <x v="9585"/>
    <x v="0"/>
    <n v="415000"/>
  </r>
  <r>
    <x v="9586"/>
    <x v="0"/>
    <n v="1000"/>
  </r>
  <r>
    <x v="9587"/>
    <x v="0"/>
    <n v="69000"/>
  </r>
  <r>
    <x v="9588"/>
    <x v="0"/>
    <n v="60000"/>
  </r>
  <r>
    <x v="9589"/>
    <x v="0"/>
    <n v="100000"/>
  </r>
  <r>
    <x v="9590"/>
    <x v="0"/>
    <n v="65000"/>
  </r>
  <r>
    <x v="9591"/>
    <x v="0"/>
    <n v="100000"/>
  </r>
  <r>
    <x v="9592"/>
    <x v="0"/>
    <n v="3500"/>
  </r>
  <r>
    <x v="9593"/>
    <x v="0"/>
    <n v="40000"/>
  </r>
  <r>
    <x v="9594"/>
    <x v="0"/>
    <n v="5000"/>
  </r>
  <r>
    <x v="9595"/>
    <x v="0"/>
    <n v="72000"/>
  </r>
  <r>
    <x v="9596"/>
    <x v="0"/>
    <n v="100000"/>
  </r>
  <r>
    <x v="9597"/>
    <x v="0"/>
    <n v="100000"/>
  </r>
  <r>
    <x v="9598"/>
    <x v="0"/>
    <n v="275000"/>
  </r>
  <r>
    <x v="9599"/>
    <x v="0"/>
    <n v="75000"/>
  </r>
  <r>
    <x v="9600"/>
    <x v="0"/>
    <n v="348000"/>
  </r>
  <r>
    <x v="9601"/>
    <x v="0"/>
    <n v="60000"/>
  </r>
  <r>
    <x v="9602"/>
    <x v="0"/>
    <n v="150000"/>
  </r>
  <r>
    <x v="9603"/>
    <x v="0"/>
    <n v="35000"/>
  </r>
  <r>
    <x v="9604"/>
    <x v="0"/>
    <n v="280000"/>
  </r>
  <r>
    <x v="9605"/>
    <x v="0"/>
    <n v="260000"/>
  </r>
  <r>
    <x v="9606"/>
    <x v="0"/>
    <n v="150000"/>
  </r>
  <r>
    <x v="9607"/>
    <x v="0"/>
    <n v="250000"/>
  </r>
  <r>
    <x v="9608"/>
    <x v="0"/>
    <n v="250000"/>
  </r>
  <r>
    <x v="9609"/>
    <x v="0"/>
    <n v="125000"/>
  </r>
  <r>
    <x v="9610"/>
    <x v="0"/>
    <n v="250000"/>
  </r>
  <r>
    <x v="9611"/>
    <x v="0"/>
    <n v="275000"/>
  </r>
  <r>
    <x v="9612"/>
    <x v="0"/>
    <n v="30000"/>
  </r>
  <r>
    <x v="9613"/>
    <x v="0"/>
    <n v="125000"/>
  </r>
  <r>
    <x v="9614"/>
    <x v="0"/>
    <n v="79000"/>
  </r>
  <r>
    <x v="9615"/>
    <x v="0"/>
    <n v="30000"/>
  </r>
  <r>
    <x v="9616"/>
    <x v="0"/>
    <n v="60000"/>
  </r>
  <r>
    <x v="9617"/>
    <x v="0"/>
    <n v="75000"/>
  </r>
  <r>
    <x v="9618"/>
    <x v="0"/>
    <n v="58000"/>
  </r>
  <r>
    <x v="9619"/>
    <x v="0"/>
    <n v="112000"/>
  </r>
  <r>
    <x v="9620"/>
    <x v="1"/>
    <n v="145000"/>
  </r>
  <r>
    <x v="9621"/>
    <x v="0"/>
    <n v="140000"/>
  </r>
  <r>
    <x v="9622"/>
    <x v="0"/>
    <n v="32000"/>
  </r>
  <r>
    <x v="9623"/>
    <x v="0"/>
    <n v="60000"/>
  </r>
  <r>
    <x v="9624"/>
    <x v="0"/>
    <n v="100000"/>
  </r>
  <r>
    <x v="9625"/>
    <x v="0"/>
    <n v="60000"/>
  </r>
  <r>
    <x v="9626"/>
    <x v="0"/>
    <n v="113000"/>
  </r>
  <r>
    <x v="9627"/>
    <x v="0"/>
    <n v="357000"/>
  </r>
  <r>
    <x v="9628"/>
    <x v="1"/>
    <n v="108000"/>
  </r>
  <r>
    <x v="9629"/>
    <x v="0"/>
    <n v="75000"/>
  </r>
  <r>
    <x v="9630"/>
    <x v="0"/>
    <n v="40000"/>
  </r>
  <r>
    <x v="9631"/>
    <x v="0"/>
    <n v="125000"/>
  </r>
  <r>
    <x v="9632"/>
    <x v="0"/>
    <n v="200000"/>
  </r>
  <r>
    <x v="9633"/>
    <x v="0"/>
    <n v="175000"/>
  </r>
  <r>
    <x v="9634"/>
    <x v="1"/>
    <n v="149000"/>
  </r>
  <r>
    <x v="9635"/>
    <x v="0"/>
    <n v="90000"/>
  </r>
  <r>
    <x v="9636"/>
    <x v="0"/>
    <n v="185000"/>
  </r>
  <r>
    <x v="9637"/>
    <x v="0"/>
    <n v="290000"/>
  </r>
  <r>
    <x v="9638"/>
    <x v="0"/>
    <n v="450000"/>
  </r>
  <r>
    <x v="9639"/>
    <x v="0"/>
    <n v="400000"/>
  </r>
  <r>
    <x v="9640"/>
    <x v="0"/>
    <n v="350000"/>
  </r>
  <r>
    <x v="9641"/>
    <x v="0"/>
    <n v="215000"/>
  </r>
  <r>
    <x v="9642"/>
    <x v="0"/>
    <n v="200000"/>
  </r>
  <r>
    <x v="9643"/>
    <x v="0"/>
    <n v="56000"/>
  </r>
  <r>
    <x v="9644"/>
    <x v="0"/>
    <n v="285000"/>
  </r>
  <r>
    <x v="9645"/>
    <x v="0"/>
    <n v="58000"/>
  </r>
  <r>
    <x v="9646"/>
    <x v="0"/>
    <n v="52000"/>
  </r>
  <r>
    <x v="9647"/>
    <x v="0"/>
    <n v="140000"/>
  </r>
  <r>
    <x v="9648"/>
    <x v="0"/>
    <n v="500000"/>
  </r>
  <r>
    <x v="9649"/>
    <x v="0"/>
    <n v="350000"/>
  </r>
  <r>
    <x v="9650"/>
    <x v="0"/>
    <n v="100000"/>
  </r>
  <r>
    <x v="9651"/>
    <x v="0"/>
    <n v="150000"/>
  </r>
  <r>
    <x v="9652"/>
    <x v="0"/>
    <n v="200000"/>
  </r>
  <r>
    <x v="9653"/>
    <x v="0"/>
    <n v="40000"/>
  </r>
  <r>
    <x v="9654"/>
    <x v="0"/>
    <n v="125000"/>
  </r>
  <r>
    <x v="9655"/>
    <x v="0"/>
    <n v="60000"/>
  </r>
  <r>
    <x v="9656"/>
    <x v="0"/>
    <n v="130000"/>
  </r>
  <r>
    <x v="9657"/>
    <x v="0"/>
    <n v="110000"/>
  </r>
  <r>
    <x v="9658"/>
    <x v="0"/>
    <n v="10000"/>
  </r>
  <r>
    <x v="9659"/>
    <x v="0"/>
    <n v="135000"/>
  </r>
  <r>
    <x v="9660"/>
    <x v="0"/>
    <n v="125000"/>
  </r>
  <r>
    <x v="9661"/>
    <x v="0"/>
    <n v="150000"/>
  </r>
  <r>
    <x v="9662"/>
    <x v="0"/>
    <n v="175000"/>
  </r>
  <r>
    <x v="9663"/>
    <x v="0"/>
    <n v="96000"/>
  </r>
  <r>
    <x v="9664"/>
    <x v="0"/>
    <n v="600000"/>
  </r>
  <r>
    <x v="9665"/>
    <x v="0"/>
    <n v="158000"/>
  </r>
  <r>
    <x v="9666"/>
    <x v="0"/>
    <n v="140000"/>
  </r>
  <r>
    <x v="9667"/>
    <x v="0"/>
    <n v="200000"/>
  </r>
  <r>
    <x v="9668"/>
    <x v="0"/>
    <n v="98000"/>
  </r>
  <r>
    <x v="9669"/>
    <x v="0"/>
    <n v="150000"/>
  </r>
  <r>
    <x v="9670"/>
    <x v="0"/>
    <n v="30000"/>
  </r>
  <r>
    <x v="9671"/>
    <x v="0"/>
    <n v="160000"/>
  </r>
  <r>
    <x v="9672"/>
    <x v="1"/>
    <n v="72000"/>
  </r>
  <r>
    <x v="9673"/>
    <x v="0"/>
    <n v="70000"/>
  </r>
  <r>
    <x v="9674"/>
    <x v="0"/>
    <n v="120000"/>
  </r>
  <r>
    <x v="9675"/>
    <x v="0"/>
    <n v="125000"/>
  </r>
  <r>
    <x v="9676"/>
    <x v="0"/>
    <n v="100000"/>
  </r>
  <r>
    <x v="9677"/>
    <x v="0"/>
    <n v="200000"/>
  </r>
  <r>
    <x v="9678"/>
    <x v="0"/>
    <n v="32000"/>
  </r>
  <r>
    <x v="9679"/>
    <x v="0"/>
    <n v="60000"/>
  </r>
  <r>
    <x v="9680"/>
    <x v="0"/>
    <n v="150000"/>
  </r>
  <r>
    <x v="9681"/>
    <x v="0"/>
    <n v="70000"/>
  </r>
  <r>
    <x v="9682"/>
    <x v="0"/>
    <n v="150000"/>
  </r>
  <r>
    <x v="9683"/>
    <x v="0"/>
    <n v="6000"/>
  </r>
  <r>
    <x v="9684"/>
    <x v="0"/>
    <n v="150000"/>
  </r>
  <r>
    <x v="9685"/>
    <x v="0"/>
    <n v="60000"/>
  </r>
  <r>
    <x v="9686"/>
    <x v="0"/>
    <n v="100000"/>
  </r>
  <r>
    <x v="9687"/>
    <x v="0"/>
    <n v="150000"/>
  </r>
  <r>
    <x v="9688"/>
    <x v="0"/>
    <n v="65000"/>
  </r>
  <r>
    <x v="9689"/>
    <x v="0"/>
    <n v="235000"/>
  </r>
  <r>
    <x v="9690"/>
    <x v="0"/>
    <n v="357000"/>
  </r>
  <r>
    <x v="9691"/>
    <x v="0"/>
    <n v="169000"/>
  </r>
  <r>
    <x v="9692"/>
    <x v="0"/>
    <n v="5000"/>
  </r>
  <r>
    <x v="9693"/>
    <x v="0"/>
    <n v="30000"/>
  </r>
  <r>
    <x v="9694"/>
    <x v="0"/>
    <n v="366000"/>
  </r>
  <r>
    <x v="9695"/>
    <x v="0"/>
    <n v="110000"/>
  </r>
  <r>
    <x v="9696"/>
    <x v="0"/>
    <n v="70000"/>
  </r>
  <r>
    <x v="9697"/>
    <x v="0"/>
    <n v="50000"/>
  </r>
  <r>
    <x v="9698"/>
    <x v="0"/>
    <n v="75000"/>
  </r>
  <r>
    <x v="9699"/>
    <x v="0"/>
    <n v="100000"/>
  </r>
  <r>
    <x v="9700"/>
    <x v="0"/>
    <n v="90000"/>
  </r>
  <r>
    <x v="9701"/>
    <x v="0"/>
    <n v="250000"/>
  </r>
  <r>
    <x v="9702"/>
    <x v="0"/>
    <n v="250000"/>
  </r>
  <r>
    <x v="9703"/>
    <x v="0"/>
    <n v="100000"/>
  </r>
  <r>
    <x v="9704"/>
    <x v="0"/>
    <n v="50000"/>
  </r>
  <r>
    <x v="9705"/>
    <x v="0"/>
    <n v="175000"/>
  </r>
  <r>
    <x v="9706"/>
    <x v="0"/>
    <n v="180000"/>
  </r>
  <r>
    <x v="9707"/>
    <x v="0"/>
    <n v="1000000"/>
  </r>
  <r>
    <x v="9708"/>
    <x v="0"/>
    <n v="150000"/>
  </r>
  <r>
    <x v="9709"/>
    <x v="0"/>
    <n v="65000"/>
  </r>
  <r>
    <x v="9710"/>
    <x v="0"/>
    <n v="20000"/>
  </r>
  <r>
    <x v="9711"/>
    <x v="0"/>
    <n v="120000"/>
  </r>
  <r>
    <x v="9712"/>
    <x v="0"/>
    <n v="65000"/>
  </r>
  <r>
    <x v="9713"/>
    <x v="1"/>
    <n v="60000"/>
  </r>
  <r>
    <x v="9714"/>
    <x v="0"/>
    <n v="75000"/>
  </r>
  <r>
    <x v="9715"/>
    <x v="0"/>
    <n v="200000"/>
  </r>
  <r>
    <x v="9716"/>
    <x v="0"/>
    <n v="35000"/>
  </r>
  <r>
    <x v="9717"/>
    <x v="0"/>
    <n v="20000"/>
  </r>
  <r>
    <x v="9718"/>
    <x v="1"/>
    <n v="11000"/>
  </r>
  <r>
    <x v="9719"/>
    <x v="0"/>
    <n v="250000"/>
  </r>
  <r>
    <x v="9720"/>
    <x v="0"/>
    <n v="140000"/>
  </r>
  <r>
    <x v="9721"/>
    <x v="0"/>
    <n v="175000"/>
  </r>
  <r>
    <x v="9722"/>
    <x v="0"/>
    <n v="50000"/>
  </r>
  <r>
    <x v="9723"/>
    <x v="0"/>
    <n v="50000"/>
  </r>
  <r>
    <x v="9724"/>
    <x v="0"/>
    <n v="400000"/>
  </r>
  <r>
    <x v="9725"/>
    <x v="0"/>
    <n v="1000000"/>
  </r>
  <r>
    <x v="9726"/>
    <x v="0"/>
    <n v="175000"/>
  </r>
  <r>
    <x v="9727"/>
    <x v="0"/>
    <n v="130000"/>
  </r>
  <r>
    <x v="9728"/>
    <x v="0"/>
    <n v="400000"/>
  </r>
  <r>
    <x v="9729"/>
    <x v="0"/>
    <n v="12000"/>
  </r>
  <r>
    <x v="9730"/>
    <x v="0"/>
    <n v="450000"/>
  </r>
  <r>
    <x v="9731"/>
    <x v="0"/>
    <n v="95000"/>
  </r>
  <r>
    <x v="9732"/>
    <x v="0"/>
    <n v="150000"/>
  </r>
  <r>
    <x v="9733"/>
    <x v="0"/>
    <n v="275000"/>
  </r>
  <r>
    <x v="9734"/>
    <x v="0"/>
    <n v="100000"/>
  </r>
  <r>
    <x v="9735"/>
    <x v="0"/>
    <n v="95000"/>
  </r>
  <r>
    <x v="9736"/>
    <x v="0"/>
    <n v="250000"/>
  </r>
  <r>
    <x v="9737"/>
    <x v="0"/>
    <n v="140000"/>
  </r>
  <r>
    <x v="9738"/>
    <x v="0"/>
    <n v="70000"/>
  </r>
  <r>
    <x v="9739"/>
    <x v="0"/>
    <n v="100000"/>
  </r>
  <r>
    <x v="9740"/>
    <x v="0"/>
    <n v="3000"/>
  </r>
  <r>
    <x v="9741"/>
    <x v="0"/>
    <n v="350000"/>
  </r>
  <r>
    <x v="9742"/>
    <x v="0"/>
    <n v="450000"/>
  </r>
  <r>
    <x v="9743"/>
    <x v="0"/>
    <n v="350000"/>
  </r>
  <r>
    <x v="9744"/>
    <x v="0"/>
    <n v="400000"/>
  </r>
  <r>
    <x v="9745"/>
    <x v="0"/>
    <n v="311000"/>
  </r>
  <r>
    <x v="9746"/>
    <x v="0"/>
    <n v="250000"/>
  </r>
  <r>
    <x v="9747"/>
    <x v="0"/>
    <n v="139000"/>
  </r>
  <r>
    <x v="9748"/>
    <x v="0"/>
    <n v="5000"/>
  </r>
  <r>
    <x v="9749"/>
    <x v="0"/>
    <n v="300000"/>
  </r>
  <r>
    <x v="9750"/>
    <x v="0"/>
    <n v="80000"/>
  </r>
  <r>
    <x v="9751"/>
    <x v="0"/>
    <n v="125000"/>
  </r>
  <r>
    <x v="9752"/>
    <x v="0"/>
    <n v="100000"/>
  </r>
  <r>
    <x v="9753"/>
    <x v="0"/>
    <n v="80000"/>
  </r>
  <r>
    <x v="9754"/>
    <x v="0"/>
    <n v="75000"/>
  </r>
  <r>
    <x v="9755"/>
    <x v="0"/>
    <n v="220000"/>
  </r>
  <r>
    <x v="9756"/>
    <x v="0"/>
    <n v="180000"/>
  </r>
  <r>
    <x v="9757"/>
    <x v="0"/>
    <n v="20000"/>
  </r>
  <r>
    <x v="9758"/>
    <x v="0"/>
    <n v="40000"/>
  </r>
  <r>
    <x v="9759"/>
    <x v="0"/>
    <n v="20000"/>
  </r>
  <r>
    <x v="9760"/>
    <x v="0"/>
    <n v="93000"/>
  </r>
  <r>
    <x v="9761"/>
    <x v="0"/>
    <n v="80000"/>
  </r>
  <r>
    <x v="9762"/>
    <x v="1"/>
    <n v="155000"/>
  </r>
  <r>
    <x v="9763"/>
    <x v="0"/>
    <n v="100000"/>
  </r>
  <r>
    <x v="9764"/>
    <x v="0"/>
    <n v="50000"/>
  </r>
  <r>
    <x v="9765"/>
    <x v="0"/>
    <n v="65000"/>
  </r>
  <r>
    <x v="9766"/>
    <x v="0"/>
    <n v="95000"/>
  </r>
  <r>
    <x v="9767"/>
    <x v="0"/>
    <n v="240000"/>
  </r>
  <r>
    <x v="9768"/>
    <x v="0"/>
    <n v="325000"/>
  </r>
  <r>
    <x v="9769"/>
    <x v="0"/>
    <n v="2465647"/>
  </r>
  <r>
    <x v="9770"/>
    <x v="0"/>
    <n v="40000"/>
  </r>
  <r>
    <x v="9771"/>
    <x v="0"/>
    <n v="200000"/>
  </r>
  <r>
    <x v="9772"/>
    <x v="0"/>
    <n v="31000"/>
  </r>
  <r>
    <x v="9773"/>
    <x v="0"/>
    <n v="100000"/>
  </r>
  <r>
    <x v="9774"/>
    <x v="0"/>
    <n v="10000"/>
  </r>
  <r>
    <x v="9775"/>
    <x v="0"/>
    <n v="150000"/>
  </r>
  <r>
    <x v="9776"/>
    <x v="0"/>
    <n v="600000"/>
  </r>
  <r>
    <x v="9777"/>
    <x v="0"/>
    <n v="500000"/>
  </r>
  <r>
    <x v="9778"/>
    <x v="0"/>
    <n v="150000"/>
  </r>
  <r>
    <x v="9779"/>
    <x v="0"/>
    <n v="115000"/>
  </r>
  <r>
    <x v="9780"/>
    <x v="0"/>
    <n v="70000"/>
  </r>
  <r>
    <x v="9781"/>
    <x v="0"/>
    <n v="130000"/>
  </r>
  <r>
    <x v="9782"/>
    <x v="0"/>
    <n v="58000"/>
  </r>
  <r>
    <x v="9783"/>
    <x v="0"/>
    <n v="200000"/>
  </r>
  <r>
    <x v="9784"/>
    <x v="0"/>
    <n v="18000"/>
  </r>
  <r>
    <x v="9785"/>
    <x v="0"/>
    <n v="30000"/>
  </r>
  <r>
    <x v="9786"/>
    <x v="1"/>
    <n v="53000"/>
  </r>
  <r>
    <x v="9787"/>
    <x v="0"/>
    <n v="10000"/>
  </r>
  <r>
    <x v="9788"/>
    <x v="0"/>
    <n v="400000"/>
  </r>
  <r>
    <x v="9789"/>
    <x v="0"/>
    <n v="200000"/>
  </r>
  <r>
    <x v="9790"/>
    <x v="0"/>
    <n v="160000"/>
  </r>
  <r>
    <x v="9791"/>
    <x v="0"/>
    <n v="120000"/>
  </r>
  <r>
    <x v="9792"/>
    <x v="0"/>
    <n v="198000"/>
  </r>
  <r>
    <x v="9793"/>
    <x v="0"/>
    <n v="150000"/>
  </r>
  <r>
    <x v="9794"/>
    <x v="0"/>
    <n v="200000"/>
  </r>
  <r>
    <x v="9795"/>
    <x v="0"/>
    <n v="90000"/>
  </r>
  <r>
    <x v="9796"/>
    <x v="0"/>
    <n v="100000"/>
  </r>
  <r>
    <x v="9797"/>
    <x v="0"/>
    <n v="100000"/>
  </r>
  <r>
    <x v="9798"/>
    <x v="0"/>
    <n v="120000"/>
  </r>
  <r>
    <x v="9799"/>
    <x v="0"/>
    <n v="145000"/>
  </r>
  <r>
    <x v="9800"/>
    <x v="0"/>
    <n v="85000"/>
  </r>
  <r>
    <x v="9801"/>
    <x v="0"/>
    <n v="100000"/>
  </r>
  <r>
    <x v="9802"/>
    <x v="0"/>
    <n v="64000"/>
  </r>
  <r>
    <x v="9803"/>
    <x v="0"/>
    <n v="45000"/>
  </r>
  <r>
    <x v="9804"/>
    <x v="0"/>
    <n v="150000"/>
  </r>
  <r>
    <x v="9805"/>
    <x v="0"/>
    <n v="140000"/>
  </r>
  <r>
    <x v="9806"/>
    <x v="0"/>
    <n v="109000"/>
  </r>
  <r>
    <x v="9807"/>
    <x v="0"/>
    <n v="290000"/>
  </r>
  <r>
    <x v="9808"/>
    <x v="0"/>
    <n v="200000"/>
  </r>
  <r>
    <x v="9809"/>
    <x v="0"/>
    <n v="195000"/>
  </r>
  <r>
    <x v="9810"/>
    <x v="0"/>
    <n v="220000"/>
  </r>
  <r>
    <x v="9811"/>
    <x v="0"/>
    <n v="129000"/>
  </r>
  <r>
    <x v="9812"/>
    <x v="0"/>
    <n v="160000"/>
  </r>
  <r>
    <x v="9813"/>
    <x v="0"/>
    <n v="90000"/>
  </r>
  <r>
    <x v="9814"/>
    <x v="0"/>
    <n v="180000"/>
  </r>
  <r>
    <x v="9815"/>
    <x v="0"/>
    <n v="325000"/>
  </r>
  <r>
    <x v="9816"/>
    <x v="0"/>
    <n v="2465647"/>
  </r>
  <r>
    <x v="9817"/>
    <x v="0"/>
    <n v="45000"/>
  </r>
  <r>
    <x v="9818"/>
    <x v="0"/>
    <n v="65000"/>
  </r>
  <r>
    <x v="9819"/>
    <x v="0"/>
    <n v="68000"/>
  </r>
  <r>
    <x v="9820"/>
    <x v="0"/>
    <n v="75000"/>
  </r>
  <r>
    <x v="9821"/>
    <x v="0"/>
    <n v="60000"/>
  </r>
  <r>
    <x v="9822"/>
    <x v="0"/>
    <n v="600000"/>
  </r>
  <r>
    <x v="9823"/>
    <x v="0"/>
    <n v="167000"/>
  </r>
  <r>
    <x v="9824"/>
    <x v="0"/>
    <n v="100000"/>
  </r>
  <r>
    <x v="9825"/>
    <x v="0"/>
    <n v="4000"/>
  </r>
  <r>
    <x v="9826"/>
    <x v="0"/>
    <n v="169000"/>
  </r>
  <r>
    <x v="9827"/>
    <x v="0"/>
    <n v="30000"/>
  </r>
  <r>
    <x v="9828"/>
    <x v="0"/>
    <n v="550000"/>
  </r>
  <r>
    <x v="9829"/>
    <x v="0"/>
    <n v="110000"/>
  </r>
  <r>
    <x v="9830"/>
    <x v="0"/>
    <n v="220000"/>
  </r>
  <r>
    <x v="9831"/>
    <x v="0"/>
    <n v="40000"/>
  </r>
  <r>
    <x v="9832"/>
    <x v="0"/>
    <n v="15000"/>
  </r>
  <r>
    <x v="9833"/>
    <x v="0"/>
    <n v="180000"/>
  </r>
  <r>
    <x v="9834"/>
    <x v="0"/>
    <n v="150000"/>
  </r>
  <r>
    <x v="9835"/>
    <x v="0"/>
    <n v="186000"/>
  </r>
  <r>
    <x v="9836"/>
    <x v="0"/>
    <n v="75000"/>
  </r>
  <r>
    <x v="9837"/>
    <x v="0"/>
    <n v="50000"/>
  </r>
  <r>
    <x v="9838"/>
    <x v="0"/>
    <n v="80000"/>
  </r>
  <r>
    <x v="9839"/>
    <x v="0"/>
    <n v="60000"/>
  </r>
  <r>
    <x v="9840"/>
    <x v="0"/>
    <n v="90000"/>
  </r>
  <r>
    <x v="9841"/>
    <x v="0"/>
    <n v="91000"/>
  </r>
  <r>
    <x v="9842"/>
    <x v="0"/>
    <n v="70000"/>
  </r>
  <r>
    <x v="9843"/>
    <x v="0"/>
    <n v="125000"/>
  </r>
  <r>
    <x v="9844"/>
    <x v="0"/>
    <n v="350000"/>
  </r>
  <r>
    <x v="9845"/>
    <x v="0"/>
    <n v="225000"/>
  </r>
  <r>
    <x v="9846"/>
    <x v="0"/>
    <n v="9000"/>
  </r>
  <r>
    <x v="9847"/>
    <x v="0"/>
    <n v="90000"/>
  </r>
  <r>
    <x v="9848"/>
    <x v="0"/>
    <n v="90000"/>
  </r>
  <r>
    <x v="9849"/>
    <x v="0"/>
    <n v="30000"/>
  </r>
  <r>
    <x v="9850"/>
    <x v="0"/>
    <n v="240000"/>
  </r>
  <r>
    <x v="9851"/>
    <x v="0"/>
    <n v="300000"/>
  </r>
  <r>
    <x v="9852"/>
    <x v="0"/>
    <n v="180000"/>
  </r>
  <r>
    <x v="9853"/>
    <x v="0"/>
    <n v="313000"/>
  </r>
  <r>
    <x v="9854"/>
    <x v="0"/>
    <n v="825000"/>
  </r>
  <r>
    <x v="9855"/>
    <x v="0"/>
    <n v="175000"/>
  </r>
  <r>
    <x v="9856"/>
    <x v="0"/>
    <n v="35000"/>
  </r>
  <r>
    <x v="9857"/>
    <x v="0"/>
    <n v="30000"/>
  </r>
  <r>
    <x v="9858"/>
    <x v="0"/>
    <n v="65000"/>
  </r>
  <r>
    <x v="9859"/>
    <x v="0"/>
    <n v="225000"/>
  </r>
  <r>
    <x v="9860"/>
    <x v="0"/>
    <n v="236000"/>
  </r>
  <r>
    <x v="9861"/>
    <x v="0"/>
    <n v="4000"/>
  </r>
  <r>
    <x v="9862"/>
    <x v="0"/>
    <n v="550000"/>
  </r>
  <r>
    <x v="9863"/>
    <x v="0"/>
    <n v="150000"/>
  </r>
  <r>
    <x v="9864"/>
    <x v="0"/>
    <n v="85000"/>
  </r>
  <r>
    <x v="9865"/>
    <x v="0"/>
    <n v="150000"/>
  </r>
  <r>
    <x v="9866"/>
    <x v="0"/>
    <n v="145000"/>
  </r>
  <r>
    <x v="9867"/>
    <x v="0"/>
    <n v="505000"/>
  </r>
  <r>
    <x v="9868"/>
    <x v="0"/>
    <n v="150000"/>
  </r>
  <r>
    <x v="9869"/>
    <x v="0"/>
    <n v="175000"/>
  </r>
  <r>
    <x v="9870"/>
    <x v="0"/>
    <n v="315000"/>
  </r>
  <r>
    <x v="9871"/>
    <x v="0"/>
    <n v="120000"/>
  </r>
  <r>
    <x v="9872"/>
    <x v="0"/>
    <n v="180000"/>
  </r>
  <r>
    <x v="9873"/>
    <x v="0"/>
    <n v="50000"/>
  </r>
  <r>
    <x v="9874"/>
    <x v="0"/>
    <n v="50000"/>
  </r>
  <r>
    <x v="9875"/>
    <x v="0"/>
    <n v="100000"/>
  </r>
  <r>
    <x v="9876"/>
    <x v="0"/>
    <n v="140000"/>
  </r>
  <r>
    <x v="9877"/>
    <x v="0"/>
    <n v="58000"/>
  </r>
  <r>
    <x v="9878"/>
    <x v="0"/>
    <n v="300000"/>
  </r>
  <r>
    <x v="9879"/>
    <x v="0"/>
    <n v="250000"/>
  </r>
  <r>
    <x v="9880"/>
    <x v="0"/>
    <n v="80000"/>
  </r>
  <r>
    <x v="9881"/>
    <x v="0"/>
    <n v="5000"/>
  </r>
  <r>
    <x v="9882"/>
    <x v="0"/>
    <n v="300000"/>
  </r>
  <r>
    <x v="9883"/>
    <x v="0"/>
    <n v="160000"/>
  </r>
  <r>
    <x v="9884"/>
    <x v="0"/>
    <n v="20000"/>
  </r>
  <r>
    <x v="9885"/>
    <x v="0"/>
    <n v="80000"/>
  </r>
  <r>
    <x v="9886"/>
    <x v="0"/>
    <n v="2000"/>
  </r>
  <r>
    <x v="9887"/>
    <x v="0"/>
    <n v="30000"/>
  </r>
  <r>
    <x v="9888"/>
    <x v="0"/>
    <n v="110000"/>
  </r>
  <r>
    <x v="9889"/>
    <x v="0"/>
    <n v="80000"/>
  </r>
  <r>
    <x v="9890"/>
    <x v="0"/>
    <n v="110000"/>
  </r>
  <r>
    <x v="9891"/>
    <x v="0"/>
    <n v="75000"/>
  </r>
  <r>
    <x v="9892"/>
    <x v="0"/>
    <n v="64000"/>
  </r>
  <r>
    <x v="9893"/>
    <x v="1"/>
    <n v="95000"/>
  </r>
  <r>
    <x v="9894"/>
    <x v="0"/>
    <n v="40000"/>
  </r>
  <r>
    <x v="9895"/>
    <x v="0"/>
    <n v="348000"/>
  </r>
  <r>
    <x v="9896"/>
    <x v="0"/>
    <n v="200000"/>
  </r>
  <r>
    <x v="9897"/>
    <x v="0"/>
    <n v="80000"/>
  </r>
  <r>
    <x v="9898"/>
    <x v="0"/>
    <n v="80000"/>
  </r>
  <r>
    <x v="9899"/>
    <x v="0"/>
    <n v="1400000"/>
  </r>
  <r>
    <x v="9900"/>
    <x v="0"/>
    <n v="75000"/>
  </r>
  <r>
    <x v="9901"/>
    <x v="0"/>
    <n v="120000"/>
  </r>
  <r>
    <x v="9902"/>
    <x v="0"/>
    <n v="325000"/>
  </r>
  <r>
    <x v="9903"/>
    <x v="0"/>
    <n v="90000"/>
  </r>
  <r>
    <x v="9904"/>
    <x v="0"/>
    <n v="70000"/>
  </r>
  <r>
    <x v="9905"/>
    <x v="0"/>
    <n v="60000"/>
  </r>
  <r>
    <x v="9906"/>
    <x v="0"/>
    <n v="90000"/>
  </r>
  <r>
    <x v="9907"/>
    <x v="0"/>
    <n v="150000"/>
  </r>
  <r>
    <x v="9908"/>
    <x v="0"/>
    <n v="70000"/>
  </r>
  <r>
    <x v="9909"/>
    <x v="0"/>
    <n v="250000"/>
  </r>
  <r>
    <x v="9910"/>
    <x v="0"/>
    <n v="65000"/>
  </r>
  <r>
    <x v="9911"/>
    <x v="0"/>
    <n v="60000"/>
  </r>
  <r>
    <x v="9912"/>
    <x v="0"/>
    <n v="80000"/>
  </r>
  <r>
    <x v="9913"/>
    <x v="0"/>
    <n v="229000"/>
  </r>
  <r>
    <x v="9914"/>
    <x v="0"/>
    <n v="250000"/>
  </r>
  <r>
    <x v="9915"/>
    <x v="0"/>
    <n v="50000"/>
  </r>
  <r>
    <x v="9916"/>
    <x v="0"/>
    <n v="20000"/>
  </r>
  <r>
    <x v="9917"/>
    <x v="0"/>
    <n v="100000"/>
  </r>
  <r>
    <x v="9918"/>
    <x v="0"/>
    <n v="190000"/>
  </r>
  <r>
    <x v="9919"/>
    <x v="0"/>
    <n v="65000"/>
  </r>
  <r>
    <x v="9920"/>
    <x v="1"/>
    <n v="190000"/>
  </r>
  <r>
    <x v="9921"/>
    <x v="0"/>
    <n v="35000"/>
  </r>
  <r>
    <x v="9922"/>
    <x v="0"/>
    <n v="100000"/>
  </r>
  <r>
    <x v="9923"/>
    <x v="0"/>
    <n v="80000"/>
  </r>
  <r>
    <x v="9924"/>
    <x v="0"/>
    <n v="150000"/>
  </r>
  <r>
    <x v="9925"/>
    <x v="0"/>
    <n v="200000"/>
  </r>
  <r>
    <x v="9926"/>
    <x v="0"/>
    <n v="80000"/>
  </r>
  <r>
    <x v="9927"/>
    <x v="0"/>
    <n v="185000"/>
  </r>
  <r>
    <x v="9928"/>
    <x v="1"/>
    <n v="290000"/>
  </r>
  <r>
    <x v="9929"/>
    <x v="0"/>
    <n v="120000"/>
  </r>
  <r>
    <x v="9930"/>
    <x v="0"/>
    <n v="120000"/>
  </r>
  <r>
    <x v="9931"/>
    <x v="0"/>
    <n v="125000"/>
  </r>
  <r>
    <x v="9932"/>
    <x v="0"/>
    <n v="100000"/>
  </r>
  <r>
    <x v="9933"/>
    <x v="0"/>
    <n v="48000"/>
  </r>
  <r>
    <x v="9934"/>
    <x v="0"/>
    <n v="149000"/>
  </r>
  <r>
    <x v="9935"/>
    <x v="0"/>
    <n v="150000"/>
  </r>
  <r>
    <x v="9936"/>
    <x v="0"/>
    <n v="120000"/>
  </r>
  <r>
    <x v="9937"/>
    <x v="0"/>
    <n v="80000"/>
  </r>
  <r>
    <x v="9938"/>
    <x v="0"/>
    <n v="40000"/>
  </r>
  <r>
    <x v="9939"/>
    <x v="0"/>
    <n v="350000"/>
  </r>
  <r>
    <x v="9940"/>
    <x v="0"/>
    <n v="90000"/>
  </r>
  <r>
    <x v="9941"/>
    <x v="0"/>
    <n v="50000"/>
  </r>
  <r>
    <x v="9942"/>
    <x v="0"/>
    <n v="900000"/>
  </r>
  <r>
    <x v="9943"/>
    <x v="0"/>
    <n v="100000"/>
  </r>
  <r>
    <x v="9944"/>
    <x v="0"/>
    <n v="2465647"/>
  </r>
  <r>
    <x v="9945"/>
    <x v="0"/>
    <n v="25000"/>
  </r>
  <r>
    <x v="9946"/>
    <x v="0"/>
    <n v="185555"/>
  </r>
  <r>
    <x v="9947"/>
    <x v="0"/>
    <n v="75000"/>
  </r>
  <r>
    <x v="9948"/>
    <x v="0"/>
    <n v="115000"/>
  </r>
  <r>
    <x v="9949"/>
    <x v="0"/>
    <n v="175000"/>
  </r>
  <r>
    <x v="9950"/>
    <x v="0"/>
    <n v="90000"/>
  </r>
  <r>
    <x v="9951"/>
    <x v="0"/>
    <n v="150000"/>
  </r>
  <r>
    <x v="9952"/>
    <x v="0"/>
    <n v="18000"/>
  </r>
  <r>
    <x v="9953"/>
    <x v="0"/>
    <n v="18000"/>
  </r>
  <r>
    <x v="9954"/>
    <x v="0"/>
    <n v="175000"/>
  </r>
  <r>
    <x v="9955"/>
    <x v="0"/>
    <n v="155000"/>
  </r>
  <r>
    <x v="9956"/>
    <x v="0"/>
    <n v="300000"/>
  </r>
  <r>
    <x v="9957"/>
    <x v="0"/>
    <n v="125000"/>
  </r>
  <r>
    <x v="9958"/>
    <x v="0"/>
    <n v="200000"/>
  </r>
  <r>
    <x v="9959"/>
    <x v="0"/>
    <n v="150000"/>
  </r>
  <r>
    <x v="9960"/>
    <x v="0"/>
    <n v="60000"/>
  </r>
  <r>
    <x v="9961"/>
    <x v="0"/>
    <n v="60000"/>
  </r>
  <r>
    <x v="9962"/>
    <x v="0"/>
    <n v="200000"/>
  </r>
  <r>
    <x v="9963"/>
    <x v="0"/>
    <n v="90000"/>
  </r>
  <r>
    <x v="9964"/>
    <x v="0"/>
    <n v="6000"/>
  </r>
  <r>
    <x v="9965"/>
    <x v="0"/>
    <n v="20000"/>
  </r>
  <r>
    <x v="9966"/>
    <x v="0"/>
    <n v="31000"/>
  </r>
  <r>
    <x v="9967"/>
    <x v="0"/>
    <n v="120000"/>
  </r>
  <r>
    <x v="9968"/>
    <x v="0"/>
    <n v="40000"/>
  </r>
  <r>
    <x v="9969"/>
    <x v="0"/>
    <n v="180000"/>
  </r>
  <r>
    <x v="9970"/>
    <x v="0"/>
    <n v="450000"/>
  </r>
  <r>
    <x v="9971"/>
    <x v="1"/>
    <n v="79900"/>
  </r>
  <r>
    <x v="9972"/>
    <x v="0"/>
    <n v="50000"/>
  </r>
  <r>
    <x v="9973"/>
    <x v="0"/>
    <n v="100000"/>
  </r>
  <r>
    <x v="9974"/>
    <x v="0"/>
    <n v="150000"/>
  </r>
  <r>
    <x v="9975"/>
    <x v="0"/>
    <n v="85000"/>
  </r>
  <r>
    <x v="9976"/>
    <x v="0"/>
    <n v="150000"/>
  </r>
  <r>
    <x v="9977"/>
    <x v="0"/>
    <n v="70000"/>
  </r>
  <r>
    <x v="9978"/>
    <x v="0"/>
    <n v="199000"/>
  </r>
  <r>
    <x v="9979"/>
    <x v="0"/>
    <n v="220000"/>
  </r>
  <r>
    <x v="9980"/>
    <x v="0"/>
    <n v="50000"/>
  </r>
  <r>
    <x v="9981"/>
    <x v="0"/>
    <n v="176000"/>
  </r>
  <r>
    <x v="9982"/>
    <x v="0"/>
    <n v="600000"/>
  </r>
  <r>
    <x v="9983"/>
    <x v="0"/>
    <n v="60000"/>
  </r>
  <r>
    <x v="9984"/>
    <x v="0"/>
    <n v="90000"/>
  </r>
  <r>
    <x v="9985"/>
    <x v="0"/>
    <n v="90000"/>
  </r>
  <r>
    <x v="9986"/>
    <x v="0"/>
    <n v="175000"/>
  </r>
  <r>
    <x v="9987"/>
    <x v="0"/>
    <n v="121200"/>
  </r>
  <r>
    <x v="9988"/>
    <x v="0"/>
    <n v="150000"/>
  </r>
  <r>
    <x v="9989"/>
    <x v="0"/>
    <n v="55000"/>
  </r>
  <r>
    <x v="9990"/>
    <x v="0"/>
    <n v="10000"/>
  </r>
  <r>
    <x v="9991"/>
    <x v="0"/>
    <n v="195000"/>
  </r>
  <r>
    <x v="9992"/>
    <x v="0"/>
    <n v="70000"/>
  </r>
  <r>
    <x v="9993"/>
    <x v="0"/>
    <n v="250000"/>
  </r>
  <r>
    <x v="9994"/>
    <x v="0"/>
    <n v="450000"/>
  </r>
  <r>
    <x v="9995"/>
    <x v="0"/>
    <n v="300000"/>
  </r>
  <r>
    <x v="9996"/>
    <x v="1"/>
    <n v="199900"/>
  </r>
  <r>
    <x v="9997"/>
    <x v="0"/>
    <n v="500000"/>
  </r>
  <r>
    <x v="9998"/>
    <x v="0"/>
    <n v="300000"/>
  </r>
  <r>
    <x v="9999"/>
    <x v="0"/>
    <n v="90000"/>
  </r>
  <r>
    <x v="10000"/>
    <x v="0"/>
    <n v="450000"/>
  </r>
  <r>
    <x v="10001"/>
    <x v="0"/>
    <n v="125000"/>
  </r>
  <r>
    <x v="10002"/>
    <x v="0"/>
    <n v="130000"/>
  </r>
  <r>
    <x v="10003"/>
    <x v="0"/>
    <n v="10000"/>
  </r>
  <r>
    <x v="10004"/>
    <x v="0"/>
    <n v="180000"/>
  </r>
  <r>
    <x v="10005"/>
    <x v="0"/>
    <n v="120000"/>
  </r>
  <r>
    <x v="10006"/>
    <x v="0"/>
    <n v="30000"/>
  </r>
  <r>
    <x v="10007"/>
    <x v="0"/>
    <n v="145000"/>
  </r>
  <r>
    <x v="10008"/>
    <x v="0"/>
    <n v="100000"/>
  </r>
  <r>
    <x v="10009"/>
    <x v="0"/>
    <n v="90000"/>
  </r>
  <r>
    <x v="10010"/>
    <x v="0"/>
    <n v="170000"/>
  </r>
  <r>
    <x v="10011"/>
    <x v="0"/>
    <n v="250000"/>
  </r>
  <r>
    <x v="10012"/>
    <x v="0"/>
    <n v="60000"/>
  </r>
  <r>
    <x v="10013"/>
    <x v="0"/>
    <n v="350000"/>
  </r>
  <r>
    <x v="10014"/>
    <x v="0"/>
    <n v="50000"/>
  </r>
  <r>
    <x v="10015"/>
    <x v="0"/>
    <n v="10000"/>
  </r>
  <r>
    <x v="10016"/>
    <x v="0"/>
    <n v="100000"/>
  </r>
  <r>
    <x v="10017"/>
    <x v="1"/>
    <n v="140000"/>
  </r>
  <r>
    <x v="10018"/>
    <x v="0"/>
    <n v="175000"/>
  </r>
  <r>
    <x v="10019"/>
    <x v="0"/>
    <n v="120000"/>
  </r>
  <r>
    <x v="10020"/>
    <x v="0"/>
    <n v="4000"/>
  </r>
  <r>
    <x v="10021"/>
    <x v="0"/>
    <n v="300000"/>
  </r>
  <r>
    <x v="10022"/>
    <x v="0"/>
    <n v="5000"/>
  </r>
  <r>
    <x v="10023"/>
    <x v="0"/>
    <n v="10000"/>
  </r>
  <r>
    <x v="10024"/>
    <x v="0"/>
    <n v="10000"/>
  </r>
  <r>
    <x v="10025"/>
    <x v="0"/>
    <n v="400000"/>
  </r>
  <r>
    <x v="10026"/>
    <x v="1"/>
    <n v="45000"/>
  </r>
  <r>
    <x v="10027"/>
    <x v="0"/>
    <n v="55000"/>
  </r>
  <r>
    <x v="10028"/>
    <x v="0"/>
    <n v="80000"/>
  </r>
  <r>
    <x v="10029"/>
    <x v="0"/>
    <n v="80000"/>
  </r>
  <r>
    <x v="10030"/>
    <x v="0"/>
    <n v="2465647"/>
  </r>
  <r>
    <x v="10031"/>
    <x v="0"/>
    <n v="100000"/>
  </r>
  <r>
    <x v="10032"/>
    <x v="0"/>
    <n v="55000"/>
  </r>
  <r>
    <x v="10033"/>
    <x v="0"/>
    <n v="150000"/>
  </r>
  <r>
    <x v="10034"/>
    <x v="0"/>
    <n v="100000"/>
  </r>
  <r>
    <x v="10035"/>
    <x v="0"/>
    <n v="175000"/>
  </r>
  <r>
    <x v="10036"/>
    <x v="0"/>
    <n v="59000"/>
  </r>
  <r>
    <x v="10037"/>
    <x v="0"/>
    <n v="48000"/>
  </r>
  <r>
    <x v="10038"/>
    <x v="0"/>
    <n v="200000"/>
  </r>
  <r>
    <x v="10039"/>
    <x v="0"/>
    <n v="125000"/>
  </r>
  <r>
    <x v="10040"/>
    <x v="0"/>
    <n v="400000"/>
  </r>
  <r>
    <x v="10041"/>
    <x v="0"/>
    <n v="185000"/>
  </r>
  <r>
    <x v="10042"/>
    <x v="0"/>
    <n v="200000"/>
  </r>
  <r>
    <x v="10043"/>
    <x v="0"/>
    <n v="175000"/>
  </r>
  <r>
    <x v="10044"/>
    <x v="0"/>
    <n v="700000"/>
  </r>
  <r>
    <x v="10045"/>
    <x v="0"/>
    <n v="200000"/>
  </r>
  <r>
    <x v="10046"/>
    <x v="0"/>
    <n v="129000"/>
  </r>
  <r>
    <x v="10047"/>
    <x v="1"/>
    <n v="338000"/>
  </r>
  <r>
    <x v="10048"/>
    <x v="0"/>
    <n v="175000"/>
  </r>
  <r>
    <x v="10049"/>
    <x v="0"/>
    <n v="160000"/>
  </r>
  <r>
    <x v="10050"/>
    <x v="0"/>
    <n v="350000"/>
  </r>
  <r>
    <x v="10051"/>
    <x v="0"/>
    <n v="240000"/>
  </r>
  <r>
    <x v="10052"/>
    <x v="0"/>
    <n v="330000"/>
  </r>
  <r>
    <x v="10053"/>
    <x v="0"/>
    <n v="220000"/>
  </r>
  <r>
    <x v="10054"/>
    <x v="0"/>
    <n v="500000"/>
  </r>
  <r>
    <x v="10055"/>
    <x v="0"/>
    <n v="190000"/>
  </r>
  <r>
    <x v="10056"/>
    <x v="0"/>
    <n v="275000"/>
  </r>
  <r>
    <x v="10057"/>
    <x v="0"/>
    <n v="125000"/>
  </r>
  <r>
    <x v="10058"/>
    <x v="0"/>
    <n v="450000"/>
  </r>
  <r>
    <x v="10059"/>
    <x v="0"/>
    <n v="250000"/>
  </r>
  <r>
    <x v="10060"/>
    <x v="0"/>
    <n v="660000"/>
  </r>
  <r>
    <x v="10061"/>
    <x v="0"/>
    <n v="100000"/>
  </r>
  <r>
    <x v="10062"/>
    <x v="0"/>
    <n v="130000"/>
  </r>
  <r>
    <x v="10063"/>
    <x v="0"/>
    <n v="400000"/>
  </r>
  <r>
    <x v="10064"/>
    <x v="0"/>
    <n v="200000"/>
  </r>
  <r>
    <x v="10065"/>
    <x v="0"/>
    <n v="200000"/>
  </r>
  <r>
    <x v="10066"/>
    <x v="0"/>
    <n v="160000"/>
  </r>
  <r>
    <x v="10067"/>
    <x v="0"/>
    <n v="120000"/>
  </r>
  <r>
    <x v="10068"/>
    <x v="0"/>
    <n v="300000"/>
  </r>
  <r>
    <x v="10069"/>
    <x v="0"/>
    <n v="160000"/>
  </r>
  <r>
    <x v="10070"/>
    <x v="0"/>
    <n v="265000"/>
  </r>
  <r>
    <x v="10071"/>
    <x v="0"/>
    <n v="300000"/>
  </r>
  <r>
    <x v="10072"/>
    <x v="0"/>
    <n v="175000"/>
  </r>
  <r>
    <x v="10073"/>
    <x v="0"/>
    <n v="228000"/>
  </r>
  <r>
    <x v="10074"/>
    <x v="0"/>
    <n v="104000"/>
  </r>
  <r>
    <x v="10075"/>
    <x v="0"/>
    <n v="45000"/>
  </r>
  <r>
    <x v="10076"/>
    <x v="0"/>
    <n v="205000"/>
  </r>
  <r>
    <x v="10077"/>
    <x v="1"/>
    <n v="360000"/>
  </r>
  <r>
    <x v="10078"/>
    <x v="0"/>
    <n v="250000"/>
  </r>
  <r>
    <x v="10079"/>
    <x v="0"/>
    <n v="207000"/>
  </r>
  <r>
    <x v="10080"/>
    <x v="0"/>
    <n v="140000"/>
  </r>
  <r>
    <x v="10081"/>
    <x v="0"/>
    <n v="80000"/>
  </r>
  <r>
    <x v="10082"/>
    <x v="0"/>
    <n v="578000"/>
  </r>
  <r>
    <x v="10083"/>
    <x v="0"/>
    <n v="360000"/>
  </r>
  <r>
    <x v="10084"/>
    <x v="0"/>
    <n v="450000"/>
  </r>
  <r>
    <x v="10085"/>
    <x v="0"/>
    <n v="175000"/>
  </r>
  <r>
    <x v="10086"/>
    <x v="0"/>
    <n v="195000"/>
  </r>
  <r>
    <x v="10087"/>
    <x v="0"/>
    <n v="160000"/>
  </r>
  <r>
    <x v="10088"/>
    <x v="0"/>
    <n v="240000"/>
  </r>
  <r>
    <x v="10089"/>
    <x v="0"/>
    <n v="92500"/>
  </r>
  <r>
    <x v="10090"/>
    <x v="0"/>
    <n v="160000"/>
  </r>
  <r>
    <x v="10091"/>
    <x v="0"/>
    <n v="240000"/>
  </r>
  <r>
    <x v="10092"/>
    <x v="0"/>
    <n v="255000"/>
  </r>
  <r>
    <x v="10093"/>
    <x v="0"/>
    <n v="167000"/>
  </r>
  <r>
    <x v="10094"/>
    <x v="0"/>
    <n v="140000"/>
  </r>
  <r>
    <x v="10095"/>
    <x v="0"/>
    <n v="700000"/>
  </r>
  <r>
    <x v="10096"/>
    <x v="0"/>
    <n v="200000"/>
  </r>
  <r>
    <x v="10097"/>
    <x v="0"/>
    <n v="325000"/>
  </r>
  <r>
    <x v="10098"/>
    <x v="0"/>
    <n v="305000"/>
  </r>
  <r>
    <x v="10099"/>
    <x v="0"/>
    <n v="440000"/>
  </r>
  <r>
    <x v="10100"/>
    <x v="0"/>
    <n v="235000"/>
  </r>
  <r>
    <x v="10101"/>
    <x v="0"/>
    <n v="360000"/>
  </r>
  <r>
    <x v="10102"/>
    <x v="0"/>
    <n v="200000"/>
  </r>
  <r>
    <x v="10103"/>
    <x v="0"/>
    <n v="200000"/>
  </r>
  <r>
    <x v="10104"/>
    <x v="0"/>
    <n v="40000"/>
  </r>
  <r>
    <x v="10105"/>
    <x v="0"/>
    <n v="359000"/>
  </r>
  <r>
    <x v="10106"/>
    <x v="0"/>
    <n v="230000"/>
  </r>
  <r>
    <x v="10107"/>
    <x v="0"/>
    <n v="700000"/>
  </r>
  <r>
    <x v="10108"/>
    <x v="0"/>
    <n v="400000"/>
  </r>
  <r>
    <x v="10109"/>
    <x v="0"/>
    <n v="350000"/>
  </r>
  <r>
    <x v="10110"/>
    <x v="0"/>
    <n v="400000"/>
  </r>
  <r>
    <x v="10111"/>
    <x v="0"/>
    <n v="400000"/>
  </r>
  <r>
    <x v="10112"/>
    <x v="0"/>
    <n v="500000"/>
  </r>
  <r>
    <x v="10113"/>
    <x v="1"/>
    <n v="895000"/>
  </r>
  <r>
    <x v="10114"/>
    <x v="0"/>
    <n v="220000"/>
  </r>
  <r>
    <x v="10115"/>
    <x v="0"/>
    <n v="50000"/>
  </r>
  <r>
    <x v="10116"/>
    <x v="0"/>
    <n v="200000"/>
  </r>
  <r>
    <x v="10117"/>
    <x v="0"/>
    <n v="60000"/>
  </r>
  <r>
    <x v="10118"/>
    <x v="0"/>
    <n v="112000"/>
  </r>
  <r>
    <x v="10119"/>
    <x v="0"/>
    <n v="300000"/>
  </r>
  <r>
    <x v="10120"/>
    <x v="0"/>
    <n v="99000"/>
  </r>
  <r>
    <x v="10121"/>
    <x v="0"/>
    <n v="110000"/>
  </r>
  <r>
    <x v="10122"/>
    <x v="0"/>
    <n v="330000"/>
  </r>
  <r>
    <x v="10123"/>
    <x v="0"/>
    <n v="125000"/>
  </r>
  <r>
    <x v="10124"/>
    <x v="0"/>
    <n v="250000"/>
  </r>
  <r>
    <x v="10125"/>
    <x v="0"/>
    <n v="200000"/>
  </r>
  <r>
    <x v="10126"/>
    <x v="0"/>
    <n v="120000"/>
  </r>
  <r>
    <x v="10127"/>
    <x v="0"/>
    <n v="140000"/>
  </r>
  <r>
    <x v="10128"/>
    <x v="0"/>
    <n v="150000"/>
  </r>
  <r>
    <x v="10129"/>
    <x v="0"/>
    <n v="349000"/>
  </r>
  <r>
    <x v="10130"/>
    <x v="0"/>
    <n v="330000"/>
  </r>
  <r>
    <x v="10131"/>
    <x v="0"/>
    <n v="500000"/>
  </r>
  <r>
    <x v="10132"/>
    <x v="0"/>
    <n v="239000"/>
  </r>
  <r>
    <x v="10133"/>
    <x v="1"/>
    <n v="129900"/>
  </r>
  <r>
    <x v="10134"/>
    <x v="0"/>
    <n v="90000"/>
  </r>
  <r>
    <x v="10135"/>
    <x v="0"/>
    <n v="135000"/>
  </r>
  <r>
    <x v="10136"/>
    <x v="0"/>
    <n v="230000"/>
  </r>
  <r>
    <x v="10137"/>
    <x v="0"/>
    <n v="125000"/>
  </r>
  <r>
    <x v="10138"/>
    <x v="0"/>
    <n v="60000"/>
  </r>
  <r>
    <x v="10139"/>
    <x v="0"/>
    <n v="250000"/>
  </r>
  <r>
    <x v="10140"/>
    <x v="0"/>
    <n v="190000"/>
  </r>
  <r>
    <x v="10141"/>
    <x v="0"/>
    <n v="300000"/>
  </r>
  <r>
    <x v="10142"/>
    <x v="0"/>
    <n v="150000"/>
  </r>
  <r>
    <x v="10143"/>
    <x v="0"/>
    <n v="195000"/>
  </r>
  <r>
    <x v="10144"/>
    <x v="0"/>
    <n v="179000"/>
  </r>
  <r>
    <x v="10145"/>
    <x v="0"/>
    <n v="300000"/>
  </r>
  <r>
    <x v="10146"/>
    <x v="0"/>
    <n v="75000"/>
  </r>
  <r>
    <x v="10147"/>
    <x v="0"/>
    <n v="253000"/>
  </r>
  <r>
    <x v="10148"/>
    <x v="0"/>
    <n v="140000"/>
  </r>
  <r>
    <x v="10149"/>
    <x v="0"/>
    <n v="333000"/>
  </r>
  <r>
    <x v="10150"/>
    <x v="0"/>
    <n v="350000"/>
  </r>
  <r>
    <x v="10151"/>
    <x v="0"/>
    <n v="135000"/>
  </r>
  <r>
    <x v="10152"/>
    <x v="0"/>
    <n v="65500"/>
  </r>
  <r>
    <x v="10153"/>
    <x v="0"/>
    <n v="65000"/>
  </r>
  <r>
    <x v="10154"/>
    <x v="0"/>
    <n v="230000"/>
  </r>
  <r>
    <x v="10155"/>
    <x v="0"/>
    <n v="185000"/>
  </r>
  <r>
    <x v="10156"/>
    <x v="0"/>
    <n v="90000"/>
  </r>
  <r>
    <x v="10157"/>
    <x v="0"/>
    <n v="190000"/>
  </r>
  <r>
    <x v="10158"/>
    <x v="0"/>
    <n v="140000"/>
  </r>
  <r>
    <x v="10159"/>
    <x v="1"/>
    <n v="169500"/>
  </r>
  <r>
    <x v="10160"/>
    <x v="1"/>
    <n v="59000"/>
  </r>
  <r>
    <x v="10161"/>
    <x v="0"/>
    <n v="65000"/>
  </r>
  <r>
    <x v="10162"/>
    <x v="0"/>
    <n v="250000"/>
  </r>
  <r>
    <x v="10163"/>
    <x v="0"/>
    <n v="89000"/>
  </r>
  <r>
    <x v="10164"/>
    <x v="0"/>
    <n v="120000"/>
  </r>
  <r>
    <x v="10165"/>
    <x v="0"/>
    <n v="175000"/>
  </r>
  <r>
    <x v="10166"/>
    <x v="0"/>
    <n v="225000"/>
  </r>
  <r>
    <x v="10167"/>
    <x v="0"/>
    <n v="125000"/>
  </r>
  <r>
    <x v="10168"/>
    <x v="0"/>
    <n v="249000"/>
  </r>
  <r>
    <x v="10169"/>
    <x v="1"/>
    <n v="545000"/>
  </r>
  <r>
    <x v="10170"/>
    <x v="0"/>
    <n v="320000"/>
  </r>
  <r>
    <x v="10171"/>
    <x v="0"/>
    <n v="690000"/>
  </r>
  <r>
    <x v="10172"/>
    <x v="0"/>
    <n v="400000"/>
  </r>
  <r>
    <x v="10173"/>
    <x v="0"/>
    <n v="400000"/>
  </r>
  <r>
    <x v="10174"/>
    <x v="0"/>
    <n v="430000"/>
  </r>
  <r>
    <x v="10175"/>
    <x v="0"/>
    <n v="70000"/>
  </r>
  <r>
    <x v="10176"/>
    <x v="0"/>
    <n v="60000"/>
  </r>
  <r>
    <x v="10177"/>
    <x v="0"/>
    <n v="750000"/>
  </r>
  <r>
    <x v="10178"/>
    <x v="0"/>
    <n v="200000"/>
  </r>
  <r>
    <x v="10179"/>
    <x v="0"/>
    <n v="135000"/>
  </r>
  <r>
    <x v="10180"/>
    <x v="0"/>
    <n v="225000"/>
  </r>
  <r>
    <x v="10181"/>
    <x v="0"/>
    <n v="230000"/>
  </r>
  <r>
    <x v="10182"/>
    <x v="0"/>
    <n v="270000"/>
  </r>
  <r>
    <x v="10183"/>
    <x v="0"/>
    <n v="270000"/>
  </r>
  <r>
    <x v="10184"/>
    <x v="0"/>
    <n v="225000"/>
  </r>
  <r>
    <x v="10185"/>
    <x v="0"/>
    <n v="200000"/>
  </r>
  <r>
    <x v="10186"/>
    <x v="0"/>
    <n v="200000"/>
  </r>
  <r>
    <x v="10187"/>
    <x v="0"/>
    <n v="125000"/>
  </r>
  <r>
    <x v="10188"/>
    <x v="0"/>
    <n v="250000"/>
  </r>
  <r>
    <x v="10189"/>
    <x v="0"/>
    <n v="700000"/>
  </r>
  <r>
    <x v="10190"/>
    <x v="0"/>
    <n v="10000"/>
  </r>
  <r>
    <x v="10191"/>
    <x v="0"/>
    <n v="80000"/>
  </r>
  <r>
    <x v="10192"/>
    <x v="0"/>
    <n v="210000"/>
  </r>
  <r>
    <x v="10193"/>
    <x v="0"/>
    <n v="100000"/>
  </r>
  <r>
    <x v="10194"/>
    <x v="0"/>
    <n v="89000"/>
  </r>
  <r>
    <x v="10195"/>
    <x v="0"/>
    <n v="137500"/>
  </r>
  <r>
    <x v="10196"/>
    <x v="0"/>
    <n v="375000"/>
  </r>
  <r>
    <x v="10197"/>
    <x v="0"/>
    <n v="198000"/>
  </r>
  <r>
    <x v="10198"/>
    <x v="0"/>
    <n v="190000"/>
  </r>
  <r>
    <x v="10199"/>
    <x v="0"/>
    <n v="350000"/>
  </r>
  <r>
    <x v="10200"/>
    <x v="0"/>
    <n v="50000"/>
  </r>
  <r>
    <x v="10201"/>
    <x v="0"/>
    <n v="240000"/>
  </r>
  <r>
    <x v="10202"/>
    <x v="0"/>
    <n v="120000"/>
  </r>
  <r>
    <x v="10203"/>
    <x v="0"/>
    <n v="270000"/>
  </r>
  <r>
    <x v="10204"/>
    <x v="0"/>
    <n v="120000"/>
  </r>
  <r>
    <x v="10205"/>
    <x v="0"/>
    <n v="207000"/>
  </r>
  <r>
    <x v="10206"/>
    <x v="0"/>
    <n v="180000"/>
  </r>
  <r>
    <x v="10207"/>
    <x v="0"/>
    <n v="250000"/>
  </r>
  <r>
    <x v="10208"/>
    <x v="0"/>
    <n v="20000"/>
  </r>
  <r>
    <x v="10209"/>
    <x v="0"/>
    <n v="182500"/>
  </r>
  <r>
    <x v="10210"/>
    <x v="0"/>
    <n v="400000"/>
  </r>
  <r>
    <x v="10211"/>
    <x v="0"/>
    <n v="350000"/>
  </r>
  <r>
    <x v="10212"/>
    <x v="0"/>
    <n v="1150000"/>
  </r>
  <r>
    <x v="10213"/>
    <x v="0"/>
    <n v="300000"/>
  </r>
  <r>
    <x v="10214"/>
    <x v="0"/>
    <n v="400000"/>
  </r>
  <r>
    <x v="10215"/>
    <x v="0"/>
    <n v="1000250"/>
  </r>
  <r>
    <x v="10216"/>
    <x v="1"/>
    <n v="136000"/>
  </r>
  <r>
    <x v="10217"/>
    <x v="0"/>
    <n v="350000"/>
  </r>
  <r>
    <x v="10218"/>
    <x v="0"/>
    <n v="368000"/>
  </r>
  <r>
    <x v="10219"/>
    <x v="0"/>
    <n v="214000"/>
  </r>
  <r>
    <x v="10220"/>
    <x v="0"/>
    <n v="1000000"/>
  </r>
  <r>
    <x v="10221"/>
    <x v="1"/>
    <n v="410000"/>
  </r>
  <r>
    <x v="10222"/>
    <x v="0"/>
    <n v="200000"/>
  </r>
  <r>
    <x v="10223"/>
    <x v="0"/>
    <n v="170000"/>
  </r>
  <r>
    <x v="10224"/>
    <x v="0"/>
    <n v="200000"/>
  </r>
  <r>
    <x v="10225"/>
    <x v="1"/>
    <n v="159900"/>
  </r>
  <r>
    <x v="10226"/>
    <x v="0"/>
    <n v="500000"/>
  </r>
  <r>
    <x v="10227"/>
    <x v="0"/>
    <n v="375000"/>
  </r>
  <r>
    <x v="10228"/>
    <x v="0"/>
    <n v="280000"/>
  </r>
  <r>
    <x v="10229"/>
    <x v="0"/>
    <n v="200000"/>
  </r>
  <r>
    <x v="10230"/>
    <x v="0"/>
    <n v="240000"/>
  </r>
  <r>
    <x v="10231"/>
    <x v="0"/>
    <n v="230000"/>
  </r>
  <r>
    <x v="10232"/>
    <x v="0"/>
    <n v="80000"/>
  </r>
  <r>
    <x v="10233"/>
    <x v="0"/>
    <n v="2465647"/>
  </r>
  <r>
    <x v="10234"/>
    <x v="0"/>
    <n v="244000"/>
  </r>
  <r>
    <x v="10235"/>
    <x v="0"/>
    <n v="269000"/>
  </r>
  <r>
    <x v="10236"/>
    <x v="0"/>
    <n v="400000"/>
  </r>
  <r>
    <x v="10237"/>
    <x v="0"/>
    <n v="230000"/>
  </r>
  <r>
    <x v="10238"/>
    <x v="0"/>
    <n v="180000"/>
  </r>
  <r>
    <x v="10239"/>
    <x v="1"/>
    <n v="115000"/>
  </r>
  <r>
    <x v="10240"/>
    <x v="0"/>
    <n v="425000"/>
  </r>
  <r>
    <x v="10241"/>
    <x v="0"/>
    <n v="240000"/>
  </r>
  <r>
    <x v="10242"/>
    <x v="0"/>
    <n v="150000"/>
  </r>
  <r>
    <x v="10243"/>
    <x v="0"/>
    <n v="240000"/>
  </r>
  <r>
    <x v="10244"/>
    <x v="1"/>
    <n v="295000"/>
  </r>
  <r>
    <x v="10245"/>
    <x v="0"/>
    <n v="800000"/>
  </r>
  <r>
    <x v="10246"/>
    <x v="0"/>
    <n v="440000"/>
  </r>
  <r>
    <x v="10247"/>
    <x v="0"/>
    <n v="137400"/>
  </r>
  <r>
    <x v="10248"/>
    <x v="0"/>
    <n v="200000"/>
  </r>
  <r>
    <x v="10249"/>
    <x v="0"/>
    <n v="86000"/>
  </r>
  <r>
    <x v="10250"/>
    <x v="0"/>
    <n v="80000"/>
  </r>
  <r>
    <x v="10251"/>
    <x v="0"/>
    <n v="120000"/>
  </r>
  <r>
    <x v="10252"/>
    <x v="0"/>
    <n v="60000"/>
  </r>
  <r>
    <x v="10253"/>
    <x v="0"/>
    <n v="275000"/>
  </r>
  <r>
    <x v="10254"/>
    <x v="0"/>
    <n v="250000"/>
  </r>
  <r>
    <x v="10255"/>
    <x v="0"/>
    <n v="400000"/>
  </r>
  <r>
    <x v="10256"/>
    <x v="0"/>
    <n v="250000"/>
  </r>
  <r>
    <x v="10257"/>
    <x v="0"/>
    <n v="165000"/>
  </r>
  <r>
    <x v="10258"/>
    <x v="0"/>
    <n v="125000"/>
  </r>
  <r>
    <x v="10259"/>
    <x v="0"/>
    <n v="242000"/>
  </r>
  <r>
    <x v="10260"/>
    <x v="0"/>
    <n v="325000"/>
  </r>
  <r>
    <x v="10261"/>
    <x v="0"/>
    <n v="95000"/>
  </r>
  <r>
    <x v="10262"/>
    <x v="0"/>
    <n v="475000"/>
  </r>
  <r>
    <x v="10263"/>
    <x v="0"/>
    <n v="215000"/>
  </r>
  <r>
    <x v="10264"/>
    <x v="0"/>
    <n v="270000"/>
  </r>
  <r>
    <x v="10265"/>
    <x v="0"/>
    <n v="270000"/>
  </r>
  <r>
    <x v="10266"/>
    <x v="0"/>
    <n v="107000"/>
  </r>
  <r>
    <x v="10267"/>
    <x v="0"/>
    <n v="300000"/>
  </r>
  <r>
    <x v="10268"/>
    <x v="0"/>
    <n v="275000"/>
  </r>
  <r>
    <x v="10269"/>
    <x v="0"/>
    <n v="205000"/>
  </r>
  <r>
    <x v="10270"/>
    <x v="0"/>
    <n v="150000"/>
  </r>
  <r>
    <x v="10271"/>
    <x v="0"/>
    <n v="118000"/>
  </r>
  <r>
    <x v="10272"/>
    <x v="0"/>
    <n v="150000"/>
  </r>
  <r>
    <x v="10273"/>
    <x v="0"/>
    <n v="220000"/>
  </r>
  <r>
    <x v="10274"/>
    <x v="0"/>
    <n v="160000"/>
  </r>
  <r>
    <x v="10275"/>
    <x v="0"/>
    <n v="209000"/>
  </r>
  <r>
    <x v="10276"/>
    <x v="0"/>
    <n v="130000"/>
  </r>
  <r>
    <x v="10277"/>
    <x v="0"/>
    <n v="175000"/>
  </r>
  <r>
    <x v="10278"/>
    <x v="0"/>
    <n v="180000"/>
  </r>
  <r>
    <x v="10279"/>
    <x v="0"/>
    <n v="200000"/>
  </r>
  <r>
    <x v="10280"/>
    <x v="0"/>
    <n v="120000"/>
  </r>
  <r>
    <x v="10281"/>
    <x v="0"/>
    <n v="300000"/>
  </r>
  <r>
    <x v="10282"/>
    <x v="0"/>
    <n v="200000"/>
  </r>
  <r>
    <x v="10283"/>
    <x v="1"/>
    <n v="179000"/>
  </r>
  <r>
    <x v="10284"/>
    <x v="0"/>
    <n v="150000"/>
  </r>
  <r>
    <x v="10285"/>
    <x v="0"/>
    <n v="245000"/>
  </r>
  <r>
    <x v="10286"/>
    <x v="0"/>
    <n v="138000"/>
  </r>
  <r>
    <x v="10287"/>
    <x v="0"/>
    <n v="10000"/>
  </r>
  <r>
    <x v="10288"/>
    <x v="0"/>
    <n v="179000"/>
  </r>
  <r>
    <x v="10289"/>
    <x v="0"/>
    <n v="185000"/>
  </r>
  <r>
    <x v="10290"/>
    <x v="0"/>
    <n v="315000"/>
  </r>
  <r>
    <x v="10291"/>
    <x v="0"/>
    <n v="650000"/>
  </r>
  <r>
    <x v="10292"/>
    <x v="0"/>
    <n v="400000"/>
  </r>
  <r>
    <x v="10293"/>
    <x v="0"/>
    <n v="350000"/>
  </r>
  <r>
    <x v="10294"/>
    <x v="0"/>
    <n v="200000"/>
  </r>
  <r>
    <x v="10295"/>
    <x v="1"/>
    <n v="250000"/>
  </r>
  <r>
    <x v="10296"/>
    <x v="0"/>
    <n v="30000"/>
  </r>
  <r>
    <x v="10297"/>
    <x v="0"/>
    <n v="225000"/>
  </r>
  <r>
    <x v="10298"/>
    <x v="0"/>
    <n v="225000"/>
  </r>
  <r>
    <x v="10299"/>
    <x v="1"/>
    <n v="299000"/>
  </r>
  <r>
    <x v="10300"/>
    <x v="0"/>
    <n v="240000"/>
  </r>
  <r>
    <x v="10301"/>
    <x v="0"/>
    <n v="185000"/>
  </r>
  <r>
    <x v="10302"/>
    <x v="0"/>
    <n v="260000"/>
  </r>
  <r>
    <x v="10303"/>
    <x v="0"/>
    <n v="440000"/>
  </r>
  <r>
    <x v="10304"/>
    <x v="0"/>
    <n v="275000"/>
  </r>
  <r>
    <x v="10305"/>
    <x v="0"/>
    <n v="354900"/>
  </r>
  <r>
    <x v="10306"/>
    <x v="0"/>
    <n v="160000"/>
  </r>
  <r>
    <x v="10307"/>
    <x v="0"/>
    <n v="200000"/>
  </r>
  <r>
    <x v="10308"/>
    <x v="0"/>
    <n v="1000000"/>
  </r>
  <r>
    <x v="10309"/>
    <x v="0"/>
    <n v="350000"/>
  </r>
  <r>
    <x v="10310"/>
    <x v="0"/>
    <n v="50000"/>
  </r>
  <r>
    <x v="10311"/>
    <x v="0"/>
    <n v="425000"/>
  </r>
  <r>
    <x v="10312"/>
    <x v="0"/>
    <n v="250000"/>
  </r>
  <r>
    <x v="10313"/>
    <x v="0"/>
    <n v="220000"/>
  </r>
  <r>
    <x v="10314"/>
    <x v="0"/>
    <n v="150000"/>
  </r>
  <r>
    <x v="10315"/>
    <x v="0"/>
    <n v="265000"/>
  </r>
  <r>
    <x v="10316"/>
    <x v="0"/>
    <n v="420000"/>
  </r>
  <r>
    <x v="10317"/>
    <x v="0"/>
    <n v="90000"/>
  </r>
  <r>
    <x v="10318"/>
    <x v="0"/>
    <n v="75000"/>
  </r>
  <r>
    <x v="10319"/>
    <x v="0"/>
    <n v="130000"/>
  </r>
  <r>
    <x v="10320"/>
    <x v="0"/>
    <n v="350000"/>
  </r>
  <r>
    <x v="10321"/>
    <x v="0"/>
    <n v="300000"/>
  </r>
  <r>
    <x v="10322"/>
    <x v="0"/>
    <n v="240000"/>
  </r>
  <r>
    <x v="10323"/>
    <x v="0"/>
    <n v="130000"/>
  </r>
  <r>
    <x v="10324"/>
    <x v="0"/>
    <n v="200000"/>
  </r>
  <r>
    <x v="10325"/>
    <x v="0"/>
    <n v="300000"/>
  </r>
  <r>
    <x v="10326"/>
    <x v="0"/>
    <n v="880000"/>
  </r>
  <r>
    <x v="10327"/>
    <x v="0"/>
    <n v="250000"/>
  </r>
  <r>
    <x v="10328"/>
    <x v="0"/>
    <n v="385000"/>
  </r>
  <r>
    <x v="10329"/>
    <x v="0"/>
    <n v="350000"/>
  </r>
  <r>
    <x v="10330"/>
    <x v="0"/>
    <n v="125000"/>
  </r>
  <r>
    <x v="10331"/>
    <x v="0"/>
    <n v="130000"/>
  </r>
  <r>
    <x v="10332"/>
    <x v="0"/>
    <n v="235000"/>
  </r>
  <r>
    <x v="10333"/>
    <x v="0"/>
    <n v="250000"/>
  </r>
  <r>
    <x v="10334"/>
    <x v="0"/>
    <n v="230000"/>
  </r>
  <r>
    <x v="10335"/>
    <x v="0"/>
    <n v="230000"/>
  </r>
  <r>
    <x v="10336"/>
    <x v="0"/>
    <n v="320000"/>
  </r>
  <r>
    <x v="10337"/>
    <x v="0"/>
    <n v="120000"/>
  </r>
  <r>
    <x v="10338"/>
    <x v="0"/>
    <n v="420000"/>
  </r>
  <r>
    <x v="10339"/>
    <x v="0"/>
    <n v="150000"/>
  </r>
  <r>
    <x v="10340"/>
    <x v="0"/>
    <n v="270000"/>
  </r>
  <r>
    <x v="10341"/>
    <x v="0"/>
    <n v="119000"/>
  </r>
  <r>
    <x v="10342"/>
    <x v="0"/>
    <n v="100000"/>
  </r>
  <r>
    <x v="10343"/>
    <x v="0"/>
    <n v="250000"/>
  </r>
  <r>
    <x v="10344"/>
    <x v="0"/>
    <n v="400000"/>
  </r>
  <r>
    <x v="10345"/>
    <x v="0"/>
    <n v="350000"/>
  </r>
  <r>
    <x v="10346"/>
    <x v="0"/>
    <n v="110000"/>
  </r>
  <r>
    <x v="10347"/>
    <x v="0"/>
    <n v="180000"/>
  </r>
  <r>
    <x v="10348"/>
    <x v="0"/>
    <n v="178000"/>
  </r>
  <r>
    <x v="10349"/>
    <x v="0"/>
    <n v="279000"/>
  </r>
  <r>
    <x v="10350"/>
    <x v="0"/>
    <n v="80000"/>
  </r>
  <r>
    <x v="10351"/>
    <x v="0"/>
    <n v="550000"/>
  </r>
  <r>
    <x v="10352"/>
    <x v="0"/>
    <n v="400000"/>
  </r>
  <r>
    <x v="10353"/>
    <x v="0"/>
    <n v="550000"/>
  </r>
  <r>
    <x v="10354"/>
    <x v="0"/>
    <n v="300000"/>
  </r>
  <r>
    <x v="10355"/>
    <x v="0"/>
    <n v="500000"/>
  </r>
  <r>
    <x v="10356"/>
    <x v="0"/>
    <n v="200000"/>
  </r>
  <r>
    <x v="10357"/>
    <x v="0"/>
    <n v="70000"/>
  </r>
  <r>
    <x v="10358"/>
    <x v="0"/>
    <n v="150000"/>
  </r>
  <r>
    <x v="10359"/>
    <x v="0"/>
    <n v="225000"/>
  </r>
  <r>
    <x v="10360"/>
    <x v="0"/>
    <n v="45000"/>
  </r>
  <r>
    <x v="10361"/>
    <x v="0"/>
    <n v="264000"/>
  </r>
  <r>
    <x v="10362"/>
    <x v="1"/>
    <n v="242500"/>
  </r>
  <r>
    <x v="10363"/>
    <x v="0"/>
    <n v="45000"/>
  </r>
  <r>
    <x v="10364"/>
    <x v="1"/>
    <n v="242500"/>
  </r>
  <r>
    <x v="10365"/>
    <x v="0"/>
    <n v="175000"/>
  </r>
  <r>
    <x v="10366"/>
    <x v="0"/>
    <n v="300000"/>
  </r>
  <r>
    <x v="10367"/>
    <x v="0"/>
    <n v="165000"/>
  </r>
  <r>
    <x v="10368"/>
    <x v="0"/>
    <n v="350000"/>
  </r>
  <r>
    <x v="10369"/>
    <x v="0"/>
    <n v="350000"/>
  </r>
  <r>
    <x v="10370"/>
    <x v="0"/>
    <n v="1200000"/>
  </r>
  <r>
    <x v="10371"/>
    <x v="0"/>
    <n v="285000"/>
  </r>
  <r>
    <x v="10372"/>
    <x v="0"/>
    <n v="225000"/>
  </r>
  <r>
    <x v="10373"/>
    <x v="0"/>
    <n v="75000"/>
  </r>
  <r>
    <x v="10374"/>
    <x v="0"/>
    <n v="300000"/>
  </r>
  <r>
    <x v="10375"/>
    <x v="0"/>
    <n v="270000"/>
  </r>
  <r>
    <x v="10376"/>
    <x v="0"/>
    <n v="400000"/>
  </r>
  <r>
    <x v="10377"/>
    <x v="0"/>
    <n v="175000"/>
  </r>
  <r>
    <x v="10378"/>
    <x v="0"/>
    <n v="400000"/>
  </r>
  <r>
    <x v="10379"/>
    <x v="0"/>
    <n v="580000"/>
  </r>
  <r>
    <x v="10380"/>
    <x v="0"/>
    <n v="160000"/>
  </r>
  <r>
    <x v="10381"/>
    <x v="0"/>
    <n v="140000"/>
  </r>
  <r>
    <x v="10382"/>
    <x v="0"/>
    <n v="184000"/>
  </r>
  <r>
    <x v="10383"/>
    <x v="0"/>
    <n v="400000"/>
  </r>
  <r>
    <x v="10384"/>
    <x v="0"/>
    <n v="499999"/>
  </r>
  <r>
    <x v="10385"/>
    <x v="1"/>
    <n v="149900"/>
  </r>
  <r>
    <x v="10386"/>
    <x v="0"/>
    <n v="150000"/>
  </r>
  <r>
    <x v="10387"/>
    <x v="0"/>
    <n v="119000"/>
  </r>
  <r>
    <x v="10388"/>
    <x v="0"/>
    <n v="750000"/>
  </r>
  <r>
    <x v="10389"/>
    <x v="0"/>
    <n v="250000"/>
  </r>
  <r>
    <x v="10390"/>
    <x v="0"/>
    <n v="2465647"/>
  </r>
  <r>
    <x v="10391"/>
    <x v="0"/>
    <n v="200000"/>
  </r>
  <r>
    <x v="10392"/>
    <x v="0"/>
    <n v="1200000"/>
  </r>
  <r>
    <x v="10393"/>
    <x v="0"/>
    <n v="650000"/>
  </r>
  <r>
    <x v="10394"/>
    <x v="0"/>
    <n v="375000"/>
  </r>
  <r>
    <x v="10395"/>
    <x v="0"/>
    <n v="220000"/>
  </r>
  <r>
    <x v="10396"/>
    <x v="0"/>
    <n v="150000"/>
  </r>
  <r>
    <x v="10397"/>
    <x v="0"/>
    <n v="90000"/>
  </r>
  <r>
    <x v="10398"/>
    <x v="0"/>
    <n v="90000"/>
  </r>
  <r>
    <x v="10399"/>
    <x v="0"/>
    <n v="330000"/>
  </r>
  <r>
    <x v="10400"/>
    <x v="0"/>
    <n v="400000"/>
  </r>
  <r>
    <x v="10401"/>
    <x v="0"/>
    <n v="650000"/>
  </r>
  <r>
    <x v="10402"/>
    <x v="0"/>
    <n v="150000"/>
  </r>
  <r>
    <x v="10403"/>
    <x v="0"/>
    <n v="300000"/>
  </r>
  <r>
    <x v="10404"/>
    <x v="0"/>
    <n v="200000"/>
  </r>
  <r>
    <x v="10405"/>
    <x v="0"/>
    <n v="220000"/>
  </r>
  <r>
    <x v="10406"/>
    <x v="0"/>
    <n v="500000"/>
  </r>
  <r>
    <x v="10407"/>
    <x v="0"/>
    <n v="350000"/>
  </r>
  <r>
    <x v="10408"/>
    <x v="0"/>
    <n v="500000"/>
  </r>
  <r>
    <x v="10409"/>
    <x v="0"/>
    <n v="850000"/>
  </r>
  <r>
    <x v="10410"/>
    <x v="0"/>
    <n v="350000"/>
  </r>
  <r>
    <x v="10411"/>
    <x v="1"/>
    <n v="120000"/>
  </r>
  <r>
    <x v="10412"/>
    <x v="0"/>
    <n v="130000"/>
  </r>
  <r>
    <x v="10413"/>
    <x v="0"/>
    <n v="300000"/>
  </r>
  <r>
    <x v="10414"/>
    <x v="0"/>
    <n v="92000"/>
  </r>
  <r>
    <x v="10415"/>
    <x v="0"/>
    <n v="150000"/>
  </r>
  <r>
    <x v="10416"/>
    <x v="0"/>
    <n v="40000"/>
  </r>
  <r>
    <x v="10417"/>
    <x v="0"/>
    <n v="170000"/>
  </r>
  <r>
    <x v="10418"/>
    <x v="0"/>
    <n v="400000"/>
  </r>
  <r>
    <x v="10419"/>
    <x v="0"/>
    <n v="80000"/>
  </r>
  <r>
    <x v="10420"/>
    <x v="0"/>
    <n v="130000"/>
  </r>
  <r>
    <x v="10421"/>
    <x v="0"/>
    <n v="248000"/>
  </r>
  <r>
    <x v="10422"/>
    <x v="0"/>
    <n v="550000"/>
  </r>
  <r>
    <x v="10423"/>
    <x v="0"/>
    <n v="625000"/>
  </r>
  <r>
    <x v="10424"/>
    <x v="0"/>
    <n v="750000"/>
  </r>
  <r>
    <x v="10425"/>
    <x v="0"/>
    <n v="187000"/>
  </r>
  <r>
    <x v="10426"/>
    <x v="0"/>
    <n v="220000"/>
  </r>
  <r>
    <x v="10427"/>
    <x v="0"/>
    <n v="90000"/>
  </r>
  <r>
    <x v="10428"/>
    <x v="0"/>
    <n v="111000"/>
  </r>
  <r>
    <x v="10429"/>
    <x v="1"/>
    <n v="200000"/>
  </r>
  <r>
    <x v="10430"/>
    <x v="0"/>
    <n v="125000"/>
  </r>
  <r>
    <x v="10431"/>
    <x v="0"/>
    <n v="250000"/>
  </r>
  <r>
    <x v="10432"/>
    <x v="0"/>
    <n v="200000"/>
  </r>
  <r>
    <x v="10433"/>
    <x v="0"/>
    <n v="430000"/>
  </r>
  <r>
    <x v="10434"/>
    <x v="0"/>
    <n v="200000"/>
  </r>
  <r>
    <x v="10435"/>
    <x v="0"/>
    <n v="70000"/>
  </r>
  <r>
    <x v="10436"/>
    <x v="0"/>
    <n v="120000"/>
  </r>
  <r>
    <x v="10437"/>
    <x v="0"/>
    <n v="290000"/>
  </r>
  <r>
    <x v="10438"/>
    <x v="0"/>
    <n v="170000"/>
  </r>
  <r>
    <x v="10439"/>
    <x v="0"/>
    <n v="140000"/>
  </r>
  <r>
    <x v="10440"/>
    <x v="0"/>
    <n v="130000"/>
  </r>
  <r>
    <x v="10441"/>
    <x v="0"/>
    <n v="110000"/>
  </r>
  <r>
    <x v="10442"/>
    <x v="0"/>
    <n v="149000"/>
  </r>
  <r>
    <x v="10443"/>
    <x v="1"/>
    <n v="283000"/>
  </r>
  <r>
    <x v="10444"/>
    <x v="1"/>
    <n v="67000"/>
  </r>
  <r>
    <x v="10445"/>
    <x v="0"/>
    <n v="300000"/>
  </r>
  <r>
    <x v="10446"/>
    <x v="0"/>
    <n v="350000"/>
  </r>
  <r>
    <x v="10447"/>
    <x v="0"/>
    <n v="300000"/>
  </r>
  <r>
    <x v="10448"/>
    <x v="0"/>
    <n v="650000"/>
  </r>
  <r>
    <x v="10449"/>
    <x v="0"/>
    <n v="103000"/>
  </r>
  <r>
    <x v="10450"/>
    <x v="0"/>
    <n v="800000"/>
  </r>
  <r>
    <x v="10451"/>
    <x v="0"/>
    <n v="210000"/>
  </r>
  <r>
    <x v="10452"/>
    <x v="0"/>
    <n v="300000"/>
  </r>
  <r>
    <x v="10453"/>
    <x v="0"/>
    <n v="375000"/>
  </r>
  <r>
    <x v="10454"/>
    <x v="0"/>
    <n v="140000"/>
  </r>
  <r>
    <x v="10455"/>
    <x v="0"/>
    <n v="100000"/>
  </r>
  <r>
    <x v="10456"/>
    <x v="0"/>
    <n v="495000"/>
  </r>
  <r>
    <x v="10457"/>
    <x v="0"/>
    <n v="170000"/>
  </r>
  <r>
    <x v="10458"/>
    <x v="0"/>
    <n v="400000"/>
  </r>
  <r>
    <x v="10459"/>
    <x v="0"/>
    <n v="600000"/>
  </r>
  <r>
    <x v="10460"/>
    <x v="0"/>
    <n v="425000"/>
  </r>
  <r>
    <x v="10461"/>
    <x v="0"/>
    <n v="275000"/>
  </r>
  <r>
    <x v="10462"/>
    <x v="0"/>
    <n v="200000"/>
  </r>
  <r>
    <x v="10463"/>
    <x v="0"/>
    <n v="300000"/>
  </r>
  <r>
    <x v="10464"/>
    <x v="0"/>
    <n v="95000"/>
  </r>
  <r>
    <x v="10465"/>
    <x v="0"/>
    <n v="250000"/>
  </r>
  <r>
    <x v="10466"/>
    <x v="0"/>
    <n v="50000"/>
  </r>
  <r>
    <x v="10467"/>
    <x v="0"/>
    <n v="175000"/>
  </r>
  <r>
    <x v="10468"/>
    <x v="0"/>
    <n v="150000"/>
  </r>
  <r>
    <x v="10469"/>
    <x v="0"/>
    <n v="375000"/>
  </r>
  <r>
    <x v="10470"/>
    <x v="0"/>
    <n v="260000"/>
  </r>
  <r>
    <x v="10471"/>
    <x v="0"/>
    <n v="250000"/>
  </r>
  <r>
    <x v="10472"/>
    <x v="0"/>
    <n v="425000"/>
  </r>
  <r>
    <x v="10473"/>
    <x v="0"/>
    <n v="500000"/>
  </r>
  <r>
    <x v="10474"/>
    <x v="0"/>
    <n v="100000"/>
  </r>
  <r>
    <x v="10475"/>
    <x v="0"/>
    <n v="80000"/>
  </r>
  <r>
    <x v="10476"/>
    <x v="1"/>
    <n v="205000"/>
  </r>
  <r>
    <x v="10477"/>
    <x v="0"/>
    <n v="180000"/>
  </r>
  <r>
    <x v="10478"/>
    <x v="0"/>
    <n v="120000"/>
  </r>
  <r>
    <x v="10479"/>
    <x v="0"/>
    <n v="80000"/>
  </r>
  <r>
    <x v="10480"/>
    <x v="0"/>
    <n v="650000"/>
  </r>
  <r>
    <x v="10481"/>
    <x v="0"/>
    <n v="2465647"/>
  </r>
  <r>
    <x v="10482"/>
    <x v="0"/>
    <n v="190000"/>
  </r>
  <r>
    <x v="10483"/>
    <x v="1"/>
    <n v="205000"/>
  </r>
  <r>
    <x v="10484"/>
    <x v="0"/>
    <n v="140000"/>
  </r>
  <r>
    <x v="10485"/>
    <x v="0"/>
    <n v="120000"/>
  </r>
  <r>
    <x v="10486"/>
    <x v="0"/>
    <n v="200000"/>
  </r>
  <r>
    <x v="10487"/>
    <x v="0"/>
    <n v="850000"/>
  </r>
  <r>
    <x v="10488"/>
    <x v="0"/>
    <n v="526000"/>
  </r>
  <r>
    <x v="10489"/>
    <x v="0"/>
    <n v="200000"/>
  </r>
  <r>
    <x v="10490"/>
    <x v="0"/>
    <n v="165000"/>
  </r>
  <r>
    <x v="10491"/>
    <x v="0"/>
    <n v="900000"/>
  </r>
  <r>
    <x v="10492"/>
    <x v="1"/>
    <n v="174000"/>
  </r>
  <r>
    <x v="10493"/>
    <x v="0"/>
    <n v="150000"/>
  </r>
  <r>
    <x v="10494"/>
    <x v="1"/>
    <n v="389900"/>
  </r>
  <r>
    <x v="10495"/>
    <x v="0"/>
    <n v="700000"/>
  </r>
  <r>
    <x v="10496"/>
    <x v="0"/>
    <n v="175000"/>
  </r>
  <r>
    <x v="10497"/>
    <x v="0"/>
    <n v="308000"/>
  </r>
  <r>
    <x v="10498"/>
    <x v="0"/>
    <n v="151000"/>
  </r>
  <r>
    <x v="10499"/>
    <x v="0"/>
    <n v="320000"/>
  </r>
  <r>
    <x v="10500"/>
    <x v="0"/>
    <n v="300000"/>
  </r>
  <r>
    <x v="10501"/>
    <x v="0"/>
    <n v="363000"/>
  </r>
  <r>
    <x v="10502"/>
    <x v="0"/>
    <n v="350000"/>
  </r>
  <r>
    <x v="10503"/>
    <x v="0"/>
    <n v="220000"/>
  </r>
  <r>
    <x v="10504"/>
    <x v="0"/>
    <n v="569000"/>
  </r>
  <r>
    <x v="10505"/>
    <x v="0"/>
    <n v="300000"/>
  </r>
  <r>
    <x v="10506"/>
    <x v="0"/>
    <n v="239000"/>
  </r>
  <r>
    <x v="10507"/>
    <x v="1"/>
    <n v="104900"/>
  </r>
  <r>
    <x v="10508"/>
    <x v="0"/>
    <n v="90000"/>
  </r>
  <r>
    <x v="10509"/>
    <x v="0"/>
    <n v="300000"/>
  </r>
  <r>
    <x v="10510"/>
    <x v="1"/>
    <n v="150000"/>
  </r>
  <r>
    <x v="10511"/>
    <x v="0"/>
    <n v="70000"/>
  </r>
  <r>
    <x v="10512"/>
    <x v="0"/>
    <n v="235000"/>
  </r>
  <r>
    <x v="10513"/>
    <x v="0"/>
    <n v="175000"/>
  </r>
  <r>
    <x v="10514"/>
    <x v="0"/>
    <n v="180000"/>
  </r>
  <r>
    <x v="10515"/>
    <x v="0"/>
    <n v="300000"/>
  </r>
  <r>
    <x v="10516"/>
    <x v="0"/>
    <n v="500000"/>
  </r>
  <r>
    <x v="10517"/>
    <x v="0"/>
    <n v="120000"/>
  </r>
  <r>
    <x v="10518"/>
    <x v="0"/>
    <n v="900000"/>
  </r>
  <r>
    <x v="10519"/>
    <x v="0"/>
    <n v="600000"/>
  </r>
  <r>
    <x v="10520"/>
    <x v="0"/>
    <n v="700000"/>
  </r>
  <r>
    <x v="10521"/>
    <x v="0"/>
    <n v="175000"/>
  </r>
  <r>
    <x v="10522"/>
    <x v="0"/>
    <n v="260000"/>
  </r>
  <r>
    <x v="10523"/>
    <x v="0"/>
    <n v="350000"/>
  </r>
  <r>
    <x v="10524"/>
    <x v="0"/>
    <n v="210000"/>
  </r>
  <r>
    <x v="10525"/>
    <x v="0"/>
    <n v="261000"/>
  </r>
  <r>
    <x v="10526"/>
    <x v="0"/>
    <n v="849000"/>
  </r>
  <r>
    <x v="10527"/>
    <x v="0"/>
    <n v="2465647"/>
  </r>
  <r>
    <x v="10528"/>
    <x v="0"/>
    <n v="416000"/>
  </r>
  <r>
    <x v="10529"/>
    <x v="0"/>
    <n v="135000"/>
  </r>
  <r>
    <x v="10530"/>
    <x v="0"/>
    <n v="60000"/>
  </r>
  <r>
    <x v="10531"/>
    <x v="0"/>
    <n v="300000"/>
  </r>
  <r>
    <x v="10532"/>
    <x v="0"/>
    <n v="700000"/>
  </r>
  <r>
    <x v="10533"/>
    <x v="0"/>
    <n v="475000"/>
  </r>
  <r>
    <x v="10534"/>
    <x v="0"/>
    <n v="165000"/>
  </r>
  <r>
    <x v="10535"/>
    <x v="0"/>
    <n v="150000"/>
  </r>
  <r>
    <x v="10536"/>
    <x v="0"/>
    <n v="145000"/>
  </r>
  <r>
    <x v="10537"/>
    <x v="0"/>
    <n v="145000"/>
  </r>
  <r>
    <x v="10538"/>
    <x v="0"/>
    <n v="220000"/>
  </r>
  <r>
    <x v="10539"/>
    <x v="0"/>
    <n v="325000"/>
  </r>
  <r>
    <x v="10540"/>
    <x v="0"/>
    <n v="250000"/>
  </r>
  <r>
    <x v="10541"/>
    <x v="0"/>
    <n v="360000"/>
  </r>
  <r>
    <x v="10542"/>
    <x v="1"/>
    <n v="128000"/>
  </r>
  <r>
    <x v="10543"/>
    <x v="0"/>
    <n v="900000"/>
  </r>
  <r>
    <x v="10544"/>
    <x v="0"/>
    <n v="135000"/>
  </r>
  <r>
    <x v="10545"/>
    <x v="0"/>
    <n v="300000"/>
  </r>
  <r>
    <x v="10546"/>
    <x v="0"/>
    <n v="80000"/>
  </r>
  <r>
    <x v="10547"/>
    <x v="0"/>
    <n v="220000"/>
  </r>
  <r>
    <x v="10548"/>
    <x v="0"/>
    <n v="218000"/>
  </r>
  <r>
    <x v="10549"/>
    <x v="0"/>
    <n v="140000"/>
  </r>
  <r>
    <x v="10550"/>
    <x v="0"/>
    <n v="300000"/>
  </r>
  <r>
    <x v="10551"/>
    <x v="0"/>
    <n v="200000"/>
  </r>
  <r>
    <x v="10552"/>
    <x v="0"/>
    <n v="150000"/>
  </r>
  <r>
    <x v="10553"/>
    <x v="0"/>
    <n v="180000"/>
  </r>
  <r>
    <x v="10554"/>
    <x v="0"/>
    <n v="247000"/>
  </r>
  <r>
    <x v="10555"/>
    <x v="0"/>
    <n v="88000"/>
  </r>
  <r>
    <x v="10556"/>
    <x v="0"/>
    <n v="250000"/>
  </r>
  <r>
    <x v="10557"/>
    <x v="0"/>
    <n v="180000"/>
  </r>
  <r>
    <x v="10558"/>
    <x v="0"/>
    <n v="400000"/>
  </r>
  <r>
    <x v="10559"/>
    <x v="0"/>
    <n v="150000"/>
  </r>
  <r>
    <x v="10560"/>
    <x v="0"/>
    <n v="150000"/>
  </r>
  <r>
    <x v="10561"/>
    <x v="0"/>
    <n v="150000"/>
  </r>
  <r>
    <x v="10562"/>
    <x v="0"/>
    <n v="300000"/>
  </r>
  <r>
    <x v="10563"/>
    <x v="0"/>
    <n v="200000"/>
  </r>
  <r>
    <x v="10564"/>
    <x v="1"/>
    <n v="269900"/>
  </r>
  <r>
    <x v="10565"/>
    <x v="0"/>
    <n v="450000"/>
  </r>
  <r>
    <x v="10566"/>
    <x v="0"/>
    <n v="450000"/>
  </r>
  <r>
    <x v="10567"/>
    <x v="0"/>
    <n v="550000"/>
  </r>
  <r>
    <x v="10568"/>
    <x v="0"/>
    <n v="80000"/>
  </r>
  <r>
    <x v="10569"/>
    <x v="0"/>
    <n v="500000"/>
  </r>
  <r>
    <x v="10570"/>
    <x v="0"/>
    <n v="125000"/>
  </r>
  <r>
    <x v="10571"/>
    <x v="0"/>
    <n v="125000"/>
  </r>
  <r>
    <x v="10572"/>
    <x v="0"/>
    <n v="159000"/>
  </r>
  <r>
    <x v="10573"/>
    <x v="0"/>
    <n v="119000"/>
  </r>
  <r>
    <x v="10574"/>
    <x v="0"/>
    <n v="415000"/>
  </r>
  <r>
    <x v="10575"/>
    <x v="0"/>
    <n v="400000"/>
  </r>
  <r>
    <x v="10576"/>
    <x v="0"/>
    <n v="156000"/>
  </r>
  <r>
    <x v="10577"/>
    <x v="0"/>
    <n v="850000"/>
  </r>
  <r>
    <x v="10578"/>
    <x v="0"/>
    <n v="540000"/>
  </r>
  <r>
    <x v="10579"/>
    <x v="1"/>
    <n v="321000"/>
  </r>
  <r>
    <x v="10580"/>
    <x v="0"/>
    <n v="460000"/>
  </r>
  <r>
    <x v="10581"/>
    <x v="0"/>
    <n v="310000"/>
  </r>
  <r>
    <x v="10582"/>
    <x v="0"/>
    <n v="125000"/>
  </r>
  <r>
    <x v="10583"/>
    <x v="0"/>
    <n v="380000"/>
  </r>
  <r>
    <x v="10584"/>
    <x v="0"/>
    <n v="205000"/>
  </r>
  <r>
    <x v="10585"/>
    <x v="0"/>
    <n v="420000"/>
  </r>
  <r>
    <x v="10586"/>
    <x v="0"/>
    <n v="100000"/>
  </r>
  <r>
    <x v="10587"/>
    <x v="0"/>
    <n v="250000"/>
  </r>
  <r>
    <x v="10588"/>
    <x v="0"/>
    <n v="270000"/>
  </r>
  <r>
    <x v="10589"/>
    <x v="0"/>
    <n v="300000"/>
  </r>
  <r>
    <x v="10590"/>
    <x v="0"/>
    <n v="350000"/>
  </r>
  <r>
    <x v="10591"/>
    <x v="0"/>
    <n v="200000"/>
  </r>
  <r>
    <x v="10592"/>
    <x v="0"/>
    <n v="100000"/>
  </r>
  <r>
    <x v="10593"/>
    <x v="0"/>
    <n v="90000"/>
  </r>
  <r>
    <x v="10594"/>
    <x v="0"/>
    <n v="386000"/>
  </r>
  <r>
    <x v="10595"/>
    <x v="1"/>
    <n v="825000"/>
  </r>
  <r>
    <x v="10596"/>
    <x v="0"/>
    <n v="180000"/>
  </r>
  <r>
    <x v="10597"/>
    <x v="0"/>
    <n v="120000"/>
  </r>
  <r>
    <x v="10598"/>
    <x v="0"/>
    <n v="200000"/>
  </r>
  <r>
    <x v="10599"/>
    <x v="0"/>
    <n v="282000"/>
  </r>
  <r>
    <x v="10600"/>
    <x v="0"/>
    <n v="175000"/>
  </r>
  <r>
    <x v="10601"/>
    <x v="0"/>
    <n v="100000"/>
  </r>
  <r>
    <x v="10602"/>
    <x v="0"/>
    <n v="250000"/>
  </r>
  <r>
    <x v="10603"/>
    <x v="0"/>
    <n v="150000"/>
  </r>
  <r>
    <x v="10604"/>
    <x v="0"/>
    <n v="180000"/>
  </r>
  <r>
    <x v="10605"/>
    <x v="1"/>
    <n v="270000"/>
  </r>
  <r>
    <x v="10606"/>
    <x v="0"/>
    <n v="650000"/>
  </r>
  <r>
    <x v="10607"/>
    <x v="0"/>
    <n v="190000"/>
  </r>
  <r>
    <x v="10608"/>
    <x v="0"/>
    <n v="200000"/>
  </r>
  <r>
    <x v="10609"/>
    <x v="0"/>
    <n v="199000"/>
  </r>
  <r>
    <x v="10610"/>
    <x v="0"/>
    <n v="230000"/>
  </r>
  <r>
    <x v="10611"/>
    <x v="0"/>
    <n v="370000"/>
  </r>
  <r>
    <x v="10612"/>
    <x v="0"/>
    <n v="80000"/>
  </r>
  <r>
    <x v="10613"/>
    <x v="0"/>
    <n v="550000"/>
  </r>
  <r>
    <x v="10614"/>
    <x v="0"/>
    <n v="150000"/>
  </r>
  <r>
    <x v="10615"/>
    <x v="0"/>
    <n v="600000"/>
  </r>
  <r>
    <x v="10616"/>
    <x v="0"/>
    <n v="450000"/>
  </r>
  <r>
    <x v="10617"/>
    <x v="0"/>
    <n v="600000"/>
  </r>
  <r>
    <x v="10618"/>
    <x v="1"/>
    <n v="174900"/>
  </r>
  <r>
    <x v="10619"/>
    <x v="0"/>
    <n v="105000"/>
  </r>
  <r>
    <x v="10620"/>
    <x v="0"/>
    <n v="60000"/>
  </r>
  <r>
    <x v="10621"/>
    <x v="0"/>
    <n v="800000"/>
  </r>
  <r>
    <x v="10622"/>
    <x v="0"/>
    <n v="200000"/>
  </r>
  <r>
    <x v="10623"/>
    <x v="1"/>
    <n v="400000"/>
  </r>
  <r>
    <x v="10624"/>
    <x v="0"/>
    <n v="500000"/>
  </r>
  <r>
    <x v="10625"/>
    <x v="0"/>
    <n v="240000"/>
  </r>
  <r>
    <x v="10626"/>
    <x v="0"/>
    <n v="139000"/>
  </r>
  <r>
    <x v="10627"/>
    <x v="0"/>
    <n v="400000"/>
  </r>
  <r>
    <x v="10628"/>
    <x v="1"/>
    <n v="280000"/>
  </r>
  <r>
    <x v="10629"/>
    <x v="0"/>
    <n v="95000"/>
  </r>
  <r>
    <x v="10630"/>
    <x v="0"/>
    <n v="238000"/>
  </r>
  <r>
    <x v="10631"/>
    <x v="0"/>
    <n v="325000"/>
  </r>
  <r>
    <x v="10632"/>
    <x v="0"/>
    <n v="375000"/>
  </r>
  <r>
    <x v="10633"/>
    <x v="0"/>
    <n v="130000"/>
  </r>
  <r>
    <x v="10634"/>
    <x v="0"/>
    <n v="450000"/>
  </r>
  <r>
    <x v="10635"/>
    <x v="0"/>
    <n v="230000"/>
  </r>
  <r>
    <x v="10636"/>
    <x v="0"/>
    <n v="400000"/>
  </r>
  <r>
    <x v="10637"/>
    <x v="0"/>
    <n v="122000"/>
  </r>
  <r>
    <x v="10638"/>
    <x v="0"/>
    <n v="320000"/>
  </r>
  <r>
    <x v="10639"/>
    <x v="0"/>
    <n v="170000"/>
  </r>
  <r>
    <x v="10640"/>
    <x v="0"/>
    <n v="270000"/>
  </r>
  <r>
    <x v="10641"/>
    <x v="0"/>
    <n v="300000"/>
  </r>
  <r>
    <x v="10642"/>
    <x v="0"/>
    <n v="110000"/>
  </r>
  <r>
    <x v="10643"/>
    <x v="0"/>
    <n v="200000"/>
  </r>
  <r>
    <x v="10644"/>
    <x v="0"/>
    <n v="120000"/>
  </r>
  <r>
    <x v="10645"/>
    <x v="1"/>
    <n v="149000"/>
  </r>
  <r>
    <x v="10646"/>
    <x v="1"/>
    <n v="259900"/>
  </r>
  <r>
    <x v="10647"/>
    <x v="0"/>
    <n v="150000"/>
  </r>
  <r>
    <x v="10648"/>
    <x v="0"/>
    <n v="150000"/>
  </r>
  <r>
    <x v="10649"/>
    <x v="0"/>
    <n v="825000"/>
  </r>
  <r>
    <x v="10650"/>
    <x v="0"/>
    <n v="80000"/>
  </r>
  <r>
    <x v="10651"/>
    <x v="0"/>
    <n v="290000"/>
  </r>
  <r>
    <x v="10652"/>
    <x v="0"/>
    <n v="150000"/>
  </r>
  <r>
    <x v="10653"/>
    <x v="0"/>
    <n v="225000"/>
  </r>
  <r>
    <x v="10654"/>
    <x v="0"/>
    <n v="166000"/>
  </r>
  <r>
    <x v="10655"/>
    <x v="1"/>
    <n v="350000"/>
  </r>
  <r>
    <x v="10656"/>
    <x v="0"/>
    <n v="150000"/>
  </r>
  <r>
    <x v="10657"/>
    <x v="0"/>
    <n v="226000"/>
  </r>
  <r>
    <x v="10658"/>
    <x v="0"/>
    <n v="220000"/>
  </r>
  <r>
    <x v="10659"/>
    <x v="0"/>
    <n v="160000"/>
  </r>
  <r>
    <x v="10660"/>
    <x v="0"/>
    <n v="240000"/>
  </r>
  <r>
    <x v="10661"/>
    <x v="0"/>
    <n v="170000"/>
  </r>
  <r>
    <x v="10662"/>
    <x v="0"/>
    <n v="160000"/>
  </r>
  <r>
    <x v="10663"/>
    <x v="0"/>
    <n v="250000"/>
  </r>
  <r>
    <x v="10664"/>
    <x v="0"/>
    <n v="215000"/>
  </r>
  <r>
    <x v="10665"/>
    <x v="0"/>
    <n v="500000"/>
  </r>
  <r>
    <x v="10666"/>
    <x v="0"/>
    <n v="850000"/>
  </r>
  <r>
    <x v="10667"/>
    <x v="1"/>
    <n v="750000"/>
  </r>
  <r>
    <x v="10668"/>
    <x v="0"/>
    <n v="175000"/>
  </r>
  <r>
    <x v="10669"/>
    <x v="0"/>
    <n v="195000"/>
  </r>
  <r>
    <x v="10670"/>
    <x v="0"/>
    <n v="225000"/>
  </r>
  <r>
    <x v="10671"/>
    <x v="0"/>
    <n v="1000000"/>
  </r>
  <r>
    <x v="10672"/>
    <x v="0"/>
    <n v="430000"/>
  </r>
  <r>
    <x v="10673"/>
    <x v="0"/>
    <n v="85000"/>
  </r>
  <r>
    <x v="10674"/>
    <x v="0"/>
    <n v="100000"/>
  </r>
  <r>
    <x v="10675"/>
    <x v="1"/>
    <n v="225000"/>
  </r>
  <r>
    <x v="10676"/>
    <x v="0"/>
    <n v="100000"/>
  </r>
  <r>
    <x v="10677"/>
    <x v="0"/>
    <n v="75000"/>
  </r>
  <r>
    <x v="10678"/>
    <x v="0"/>
    <n v="85000"/>
  </r>
  <r>
    <x v="10679"/>
    <x v="0"/>
    <n v="350000"/>
  </r>
  <r>
    <x v="10680"/>
    <x v="0"/>
    <n v="225000"/>
  </r>
  <r>
    <x v="10681"/>
    <x v="0"/>
    <n v="185000"/>
  </r>
  <r>
    <x v="10682"/>
    <x v="0"/>
    <n v="529000"/>
  </r>
  <r>
    <x v="10683"/>
    <x v="0"/>
    <n v="200000"/>
  </r>
  <r>
    <x v="10684"/>
    <x v="0"/>
    <n v="160000"/>
  </r>
  <r>
    <x v="10685"/>
    <x v="0"/>
    <n v="70000"/>
  </r>
  <r>
    <x v="10686"/>
    <x v="0"/>
    <n v="85000"/>
  </r>
  <r>
    <x v="10687"/>
    <x v="0"/>
    <n v="230000"/>
  </r>
  <r>
    <x v="10688"/>
    <x v="0"/>
    <n v="175000"/>
  </r>
  <r>
    <x v="10689"/>
    <x v="0"/>
    <n v="175000"/>
  </r>
  <r>
    <x v="10690"/>
    <x v="0"/>
    <n v="65000"/>
  </r>
  <r>
    <x v="10691"/>
    <x v="0"/>
    <n v="150000"/>
  </r>
  <r>
    <x v="10692"/>
    <x v="0"/>
    <n v="164500"/>
  </r>
  <r>
    <x v="10693"/>
    <x v="0"/>
    <n v="160000"/>
  </r>
  <r>
    <x v="10694"/>
    <x v="0"/>
    <n v="95000"/>
  </r>
  <r>
    <x v="10695"/>
    <x v="0"/>
    <n v="100000"/>
  </r>
  <r>
    <x v="10696"/>
    <x v="0"/>
    <n v="225000"/>
  </r>
  <r>
    <x v="10697"/>
    <x v="0"/>
    <n v="399000"/>
  </r>
  <r>
    <x v="10698"/>
    <x v="0"/>
    <n v="310000"/>
  </r>
  <r>
    <x v="10699"/>
    <x v="0"/>
    <n v="200000"/>
  </r>
  <r>
    <x v="10700"/>
    <x v="0"/>
    <n v="240000"/>
  </r>
  <r>
    <x v="10701"/>
    <x v="0"/>
    <n v="250000"/>
  </r>
  <r>
    <x v="10702"/>
    <x v="0"/>
    <n v="300000"/>
  </r>
  <r>
    <x v="10703"/>
    <x v="0"/>
    <n v="250000"/>
  </r>
  <r>
    <x v="10704"/>
    <x v="0"/>
    <n v="400000"/>
  </r>
  <r>
    <x v="10705"/>
    <x v="1"/>
    <n v="212000"/>
  </r>
  <r>
    <x v="10706"/>
    <x v="0"/>
    <n v="495000"/>
  </r>
  <r>
    <x v="10707"/>
    <x v="0"/>
    <n v="80000"/>
  </r>
  <r>
    <x v="10708"/>
    <x v="0"/>
    <n v="220000"/>
  </r>
  <r>
    <x v="10709"/>
    <x v="0"/>
    <n v="141000"/>
  </r>
  <r>
    <x v="10710"/>
    <x v="1"/>
    <n v="179000"/>
  </r>
  <r>
    <x v="10711"/>
    <x v="0"/>
    <n v="300000"/>
  </r>
  <r>
    <x v="10712"/>
    <x v="0"/>
    <n v="290000"/>
  </r>
  <r>
    <x v="10713"/>
    <x v="0"/>
    <n v="75000"/>
  </r>
  <r>
    <x v="10714"/>
    <x v="0"/>
    <n v="135000"/>
  </r>
  <r>
    <x v="10715"/>
    <x v="0"/>
    <n v="111000"/>
  </r>
  <r>
    <x v="10716"/>
    <x v="0"/>
    <n v="250000"/>
  </r>
  <r>
    <x v="10717"/>
    <x v="0"/>
    <n v="145000"/>
  </r>
  <r>
    <x v="10718"/>
    <x v="0"/>
    <n v="400000"/>
  </r>
  <r>
    <x v="10719"/>
    <x v="0"/>
    <n v="120000"/>
  </r>
  <r>
    <x v="10720"/>
    <x v="0"/>
    <n v="140000"/>
  </r>
  <r>
    <x v="10721"/>
    <x v="0"/>
    <n v="135000"/>
  </r>
  <r>
    <x v="10722"/>
    <x v="0"/>
    <n v="199000"/>
  </r>
  <r>
    <x v="10723"/>
    <x v="0"/>
    <n v="2465647"/>
  </r>
  <r>
    <x v="10724"/>
    <x v="0"/>
    <n v="250000"/>
  </r>
  <r>
    <x v="10725"/>
    <x v="0"/>
    <n v="650000"/>
  </r>
  <r>
    <x v="10726"/>
    <x v="0"/>
    <n v="280000"/>
  </r>
  <r>
    <x v="10727"/>
    <x v="0"/>
    <n v="180000"/>
  </r>
  <r>
    <x v="10728"/>
    <x v="0"/>
    <n v="219000"/>
  </r>
  <r>
    <x v="10729"/>
    <x v="0"/>
    <n v="325000"/>
  </r>
  <r>
    <x v="10730"/>
    <x v="0"/>
    <n v="430000"/>
  </r>
  <r>
    <x v="10731"/>
    <x v="0"/>
    <n v="180000"/>
  </r>
  <r>
    <x v="10732"/>
    <x v="0"/>
    <n v="135000"/>
  </r>
  <r>
    <x v="10733"/>
    <x v="0"/>
    <n v="154000"/>
  </r>
  <r>
    <x v="10734"/>
    <x v="0"/>
    <n v="650000"/>
  </r>
  <r>
    <x v="10735"/>
    <x v="0"/>
    <n v="175000"/>
  </r>
  <r>
    <x v="10736"/>
    <x v="1"/>
    <n v="525000"/>
  </r>
  <r>
    <x v="10737"/>
    <x v="0"/>
    <n v="130000"/>
  </r>
  <r>
    <x v="10738"/>
    <x v="0"/>
    <n v="165000"/>
  </r>
  <r>
    <x v="10739"/>
    <x v="0"/>
    <n v="65000"/>
  </r>
  <r>
    <x v="10740"/>
    <x v="0"/>
    <n v="230000"/>
  </r>
  <r>
    <x v="10741"/>
    <x v="0"/>
    <n v="150000"/>
  </r>
  <r>
    <x v="10742"/>
    <x v="1"/>
    <n v="399900"/>
  </r>
  <r>
    <x v="10743"/>
    <x v="0"/>
    <n v="100000"/>
  </r>
  <r>
    <x v="10744"/>
    <x v="0"/>
    <n v="100000"/>
  </r>
  <r>
    <x v="10745"/>
    <x v="0"/>
    <n v="800000"/>
  </r>
  <r>
    <x v="10746"/>
    <x v="0"/>
    <n v="210000"/>
  </r>
  <r>
    <x v="10747"/>
    <x v="0"/>
    <n v="513000"/>
  </r>
  <r>
    <x v="10748"/>
    <x v="0"/>
    <n v="500000"/>
  </r>
  <r>
    <x v="10749"/>
    <x v="0"/>
    <n v="400000"/>
  </r>
  <r>
    <x v="10750"/>
    <x v="0"/>
    <n v="2465647"/>
  </r>
  <r>
    <x v="10751"/>
    <x v="1"/>
    <n v="800000"/>
  </r>
  <r>
    <x v="10752"/>
    <x v="0"/>
    <n v="90000"/>
  </r>
  <r>
    <x v="10753"/>
    <x v="0"/>
    <n v="220000"/>
  </r>
  <r>
    <x v="10754"/>
    <x v="0"/>
    <n v="350000"/>
  </r>
  <r>
    <x v="10755"/>
    <x v="0"/>
    <n v="400000"/>
  </r>
  <r>
    <x v="10756"/>
    <x v="0"/>
    <n v="580000"/>
  </r>
  <r>
    <x v="10757"/>
    <x v="0"/>
    <n v="135000"/>
  </r>
  <r>
    <x v="10758"/>
    <x v="0"/>
    <n v="375000"/>
  </r>
  <r>
    <x v="10759"/>
    <x v="0"/>
    <n v="500000"/>
  </r>
  <r>
    <x v="10760"/>
    <x v="1"/>
    <n v="379000"/>
  </r>
  <r>
    <x v="10761"/>
    <x v="0"/>
    <n v="200000"/>
  </r>
  <r>
    <x v="10762"/>
    <x v="0"/>
    <n v="300000"/>
  </r>
  <r>
    <x v="10763"/>
    <x v="0"/>
    <n v="194000"/>
  </r>
  <r>
    <x v="10764"/>
    <x v="0"/>
    <n v="2465647"/>
  </r>
  <r>
    <x v="10765"/>
    <x v="1"/>
    <n v="215000"/>
  </r>
  <r>
    <x v="10766"/>
    <x v="0"/>
    <n v="800000"/>
  </r>
  <r>
    <x v="10767"/>
    <x v="0"/>
    <n v="2465647"/>
  </r>
  <r>
    <x v="10768"/>
    <x v="0"/>
    <n v="500000"/>
  </r>
  <r>
    <x v="10769"/>
    <x v="0"/>
    <n v="400000"/>
  </r>
  <r>
    <x v="10770"/>
    <x v="0"/>
    <n v="2465647"/>
  </r>
  <r>
    <x v="10771"/>
    <x v="0"/>
    <n v="308000"/>
  </r>
  <r>
    <x v="10772"/>
    <x v="0"/>
    <n v="180000"/>
  </r>
  <r>
    <x v="10773"/>
    <x v="0"/>
    <n v="300000"/>
  </r>
  <r>
    <x v="10774"/>
    <x v="0"/>
    <n v="85000"/>
  </r>
  <r>
    <x v="10775"/>
    <x v="0"/>
    <n v="320000"/>
  </r>
  <r>
    <x v="10776"/>
    <x v="0"/>
    <n v="1100000"/>
  </r>
  <r>
    <x v="10777"/>
    <x v="1"/>
    <n v="425200"/>
  </r>
  <r>
    <x v="10778"/>
    <x v="0"/>
    <n v="295000"/>
  </r>
  <r>
    <x v="10779"/>
    <x v="0"/>
    <n v="190000"/>
  </r>
  <r>
    <x v="10780"/>
    <x v="0"/>
    <n v="275000"/>
  </r>
  <r>
    <x v="10781"/>
    <x v="0"/>
    <n v="280000"/>
  </r>
  <r>
    <x v="10782"/>
    <x v="1"/>
    <n v="1299999"/>
  </r>
  <r>
    <x v="10783"/>
    <x v="0"/>
    <n v="350000"/>
  </r>
  <r>
    <x v="10784"/>
    <x v="0"/>
    <n v="560000"/>
  </r>
  <r>
    <x v="10785"/>
    <x v="0"/>
    <n v="184000"/>
  </r>
  <r>
    <x v="10786"/>
    <x v="0"/>
    <n v="190000"/>
  </r>
  <r>
    <x v="10787"/>
    <x v="0"/>
    <n v="150000"/>
  </r>
  <r>
    <x v="10788"/>
    <x v="0"/>
    <n v="44000"/>
  </r>
  <r>
    <x v="10789"/>
    <x v="0"/>
    <n v="215000"/>
  </r>
  <r>
    <x v="10790"/>
    <x v="0"/>
    <n v="280000"/>
  </r>
  <r>
    <x v="10791"/>
    <x v="0"/>
    <n v="225000"/>
  </r>
  <r>
    <x v="10792"/>
    <x v="0"/>
    <n v="275000"/>
  </r>
  <r>
    <x v="10793"/>
    <x v="0"/>
    <n v="200000"/>
  </r>
  <r>
    <x v="10794"/>
    <x v="0"/>
    <n v="214000"/>
  </r>
  <r>
    <x v="10795"/>
    <x v="0"/>
    <n v="60000"/>
  </r>
  <r>
    <x v="10796"/>
    <x v="1"/>
    <n v="165000"/>
  </r>
  <r>
    <x v="10797"/>
    <x v="0"/>
    <n v="600000"/>
  </r>
  <r>
    <x v="10798"/>
    <x v="0"/>
    <n v="85000"/>
  </r>
  <r>
    <x v="10799"/>
    <x v="0"/>
    <n v="75000"/>
  </r>
  <r>
    <x v="10800"/>
    <x v="0"/>
    <n v="85000"/>
  </r>
  <r>
    <x v="10801"/>
    <x v="0"/>
    <n v="530000"/>
  </r>
  <r>
    <x v="10802"/>
    <x v="0"/>
    <n v="300000"/>
  </r>
  <r>
    <x v="10803"/>
    <x v="0"/>
    <n v="130000"/>
  </r>
  <r>
    <x v="10804"/>
    <x v="0"/>
    <n v="150000"/>
  </r>
  <r>
    <x v="10805"/>
    <x v="0"/>
    <n v="145000"/>
  </r>
  <r>
    <x v="10806"/>
    <x v="0"/>
    <n v="175000"/>
  </r>
  <r>
    <x v="10807"/>
    <x v="0"/>
    <n v="151000"/>
  </r>
  <r>
    <x v="10808"/>
    <x v="0"/>
    <n v="175000"/>
  </r>
  <r>
    <x v="10809"/>
    <x v="0"/>
    <n v="350000"/>
  </r>
  <r>
    <x v="10810"/>
    <x v="0"/>
    <n v="180000"/>
  </r>
  <r>
    <x v="10811"/>
    <x v="0"/>
    <n v="120000"/>
  </r>
  <r>
    <x v="10812"/>
    <x v="0"/>
    <n v="218000"/>
  </r>
  <r>
    <x v="10813"/>
    <x v="0"/>
    <n v="230000"/>
  </r>
  <r>
    <x v="10814"/>
    <x v="0"/>
    <n v="220000"/>
  </r>
  <r>
    <x v="10815"/>
    <x v="0"/>
    <n v="240000"/>
  </r>
  <r>
    <x v="10816"/>
    <x v="0"/>
    <n v="240000"/>
  </r>
  <r>
    <x v="10817"/>
    <x v="0"/>
    <n v="260000"/>
  </r>
  <r>
    <x v="10818"/>
    <x v="0"/>
    <n v="150000"/>
  </r>
  <r>
    <x v="10819"/>
    <x v="0"/>
    <n v="70000"/>
  </r>
  <r>
    <x v="10820"/>
    <x v="0"/>
    <n v="350000"/>
  </r>
  <r>
    <x v="10821"/>
    <x v="0"/>
    <n v="699000"/>
  </r>
  <r>
    <x v="10822"/>
    <x v="0"/>
    <n v="150000"/>
  </r>
  <r>
    <x v="10823"/>
    <x v="0"/>
    <n v="141000"/>
  </r>
  <r>
    <x v="10824"/>
    <x v="0"/>
    <n v="200000"/>
  </r>
  <r>
    <x v="10825"/>
    <x v="0"/>
    <n v="310000"/>
  </r>
  <r>
    <x v="10826"/>
    <x v="0"/>
    <n v="220000"/>
  </r>
  <r>
    <x v="10827"/>
    <x v="0"/>
    <n v="240000"/>
  </r>
  <r>
    <x v="10828"/>
    <x v="0"/>
    <n v="464500"/>
  </r>
  <r>
    <x v="10829"/>
    <x v="0"/>
    <n v="290000"/>
  </r>
  <r>
    <x v="10830"/>
    <x v="0"/>
    <n v="299950"/>
  </r>
  <r>
    <x v="10831"/>
    <x v="0"/>
    <n v="85000"/>
  </r>
  <r>
    <x v="10832"/>
    <x v="0"/>
    <n v="600000"/>
  </r>
  <r>
    <x v="10833"/>
    <x v="0"/>
    <n v="250000"/>
  </r>
  <r>
    <x v="10834"/>
    <x v="0"/>
    <n v="200000"/>
  </r>
  <r>
    <x v="10835"/>
    <x v="0"/>
    <n v="400000"/>
  </r>
  <r>
    <x v="10836"/>
    <x v="0"/>
    <n v="320000"/>
  </r>
  <r>
    <x v="10837"/>
    <x v="0"/>
    <n v="140000"/>
  </r>
  <r>
    <x v="10838"/>
    <x v="0"/>
    <n v="127000"/>
  </r>
  <r>
    <x v="10839"/>
    <x v="1"/>
    <n v="185000"/>
  </r>
  <r>
    <x v="10840"/>
    <x v="0"/>
    <n v="150000"/>
  </r>
  <r>
    <x v="10841"/>
    <x v="0"/>
    <n v="200000"/>
  </r>
  <r>
    <x v="10842"/>
    <x v="0"/>
    <n v="210000"/>
  </r>
  <r>
    <x v="10843"/>
    <x v="0"/>
    <n v="80000"/>
  </r>
  <r>
    <x v="10844"/>
    <x v="0"/>
    <n v="25000"/>
  </r>
  <r>
    <x v="10845"/>
    <x v="0"/>
    <n v="211000"/>
  </r>
  <r>
    <x v="10846"/>
    <x v="0"/>
    <n v="350000"/>
  </r>
  <r>
    <x v="10847"/>
    <x v="0"/>
    <n v="370000"/>
  </r>
  <r>
    <x v="10848"/>
    <x v="0"/>
    <n v="225000"/>
  </r>
  <r>
    <x v="10849"/>
    <x v="0"/>
    <n v="159000"/>
  </r>
  <r>
    <x v="10850"/>
    <x v="0"/>
    <n v="264000"/>
  </r>
  <r>
    <x v="10851"/>
    <x v="1"/>
    <n v="71200"/>
  </r>
  <r>
    <x v="10852"/>
    <x v="0"/>
    <n v="280000"/>
  </r>
  <r>
    <x v="10853"/>
    <x v="0"/>
    <n v="200000"/>
  </r>
  <r>
    <x v="10854"/>
    <x v="0"/>
    <n v="350000"/>
  </r>
  <r>
    <x v="10855"/>
    <x v="0"/>
    <n v="2465647"/>
  </r>
  <r>
    <x v="10856"/>
    <x v="0"/>
    <n v="1000000"/>
  </r>
  <r>
    <x v="10857"/>
    <x v="0"/>
    <n v="250000"/>
  </r>
  <r>
    <x v="10858"/>
    <x v="0"/>
    <n v="360000"/>
  </r>
  <r>
    <x v="10859"/>
    <x v="0"/>
    <n v="140000"/>
  </r>
  <r>
    <x v="10860"/>
    <x v="0"/>
    <n v="120000"/>
  </r>
  <r>
    <x v="10861"/>
    <x v="0"/>
    <n v="300000"/>
  </r>
  <r>
    <x v="10862"/>
    <x v="0"/>
    <n v="276000"/>
  </r>
  <r>
    <x v="10863"/>
    <x v="0"/>
    <n v="178000"/>
  </r>
  <r>
    <x v="10864"/>
    <x v="0"/>
    <n v="450000"/>
  </r>
  <r>
    <x v="10865"/>
    <x v="1"/>
    <n v="295000"/>
  </r>
  <r>
    <x v="10866"/>
    <x v="0"/>
    <n v="500000"/>
  </r>
  <r>
    <x v="10867"/>
    <x v="0"/>
    <n v="500000"/>
  </r>
  <r>
    <x v="10868"/>
    <x v="0"/>
    <n v="310000"/>
  </r>
  <r>
    <x v="10869"/>
    <x v="0"/>
    <n v="280000"/>
  </r>
  <r>
    <x v="10870"/>
    <x v="0"/>
    <n v="90000"/>
  </r>
  <r>
    <x v="10871"/>
    <x v="0"/>
    <n v="92000"/>
  </r>
  <r>
    <x v="10872"/>
    <x v="0"/>
    <n v="325000"/>
  </r>
  <r>
    <x v="10873"/>
    <x v="0"/>
    <n v="900000"/>
  </r>
  <r>
    <x v="10874"/>
    <x v="0"/>
    <n v="245000"/>
  </r>
  <r>
    <x v="10875"/>
    <x v="0"/>
    <n v="216000"/>
  </r>
  <r>
    <x v="10876"/>
    <x v="0"/>
    <n v="150000"/>
  </r>
  <r>
    <x v="10877"/>
    <x v="0"/>
    <n v="200000"/>
  </r>
  <r>
    <x v="10878"/>
    <x v="0"/>
    <n v="95000"/>
  </r>
  <r>
    <x v="10879"/>
    <x v="0"/>
    <n v="260000"/>
  </r>
  <r>
    <x v="10880"/>
    <x v="0"/>
    <n v="162000"/>
  </r>
  <r>
    <x v="10881"/>
    <x v="0"/>
    <n v="300000"/>
  </r>
  <r>
    <x v="10882"/>
    <x v="0"/>
    <n v="625000"/>
  </r>
  <r>
    <x v="10883"/>
    <x v="0"/>
    <n v="650000"/>
  </r>
  <r>
    <x v="10884"/>
    <x v="0"/>
    <n v="300000"/>
  </r>
  <r>
    <x v="10885"/>
    <x v="0"/>
    <n v="180000"/>
  </r>
  <r>
    <x v="10886"/>
    <x v="0"/>
    <n v="200000"/>
  </r>
  <r>
    <x v="10887"/>
    <x v="0"/>
    <n v="80000"/>
  </r>
  <r>
    <x v="10888"/>
    <x v="1"/>
    <n v="199900"/>
  </r>
  <r>
    <x v="10889"/>
    <x v="0"/>
    <n v="240000"/>
  </r>
  <r>
    <x v="10890"/>
    <x v="0"/>
    <n v="150000"/>
  </r>
  <r>
    <x v="10891"/>
    <x v="0"/>
    <n v="150000"/>
  </r>
  <r>
    <x v="10892"/>
    <x v="0"/>
    <n v="180000"/>
  </r>
  <r>
    <x v="10893"/>
    <x v="0"/>
    <n v="185000"/>
  </r>
  <r>
    <x v="10894"/>
    <x v="0"/>
    <n v="550000"/>
  </r>
  <r>
    <x v="10895"/>
    <x v="0"/>
    <n v="210000"/>
  </r>
  <r>
    <x v="10896"/>
    <x v="0"/>
    <n v="1200000"/>
  </r>
  <r>
    <x v="10897"/>
    <x v="0"/>
    <n v="225000"/>
  </r>
  <r>
    <x v="10898"/>
    <x v="0"/>
    <n v="435000"/>
  </r>
  <r>
    <x v="10899"/>
    <x v="0"/>
    <n v="1000000"/>
  </r>
  <r>
    <x v="10900"/>
    <x v="0"/>
    <n v="90000"/>
  </r>
  <r>
    <x v="10901"/>
    <x v="0"/>
    <n v="2465647"/>
  </r>
  <r>
    <x v="10902"/>
    <x v="0"/>
    <n v="500000"/>
  </r>
  <r>
    <x v="10903"/>
    <x v="0"/>
    <n v="185000"/>
  </r>
  <r>
    <x v="10904"/>
    <x v="0"/>
    <n v="535000"/>
  </r>
  <r>
    <x v="10905"/>
    <x v="0"/>
    <n v="500000"/>
  </r>
  <r>
    <x v="10906"/>
    <x v="0"/>
    <n v="470000"/>
  </r>
  <r>
    <x v="10907"/>
    <x v="0"/>
    <n v="400000"/>
  </r>
  <r>
    <x v="10908"/>
    <x v="0"/>
    <n v="460000"/>
  </r>
  <r>
    <x v="10909"/>
    <x v="0"/>
    <n v="410000"/>
  </r>
  <r>
    <x v="10910"/>
    <x v="0"/>
    <n v="290000"/>
  </r>
  <r>
    <x v="10911"/>
    <x v="0"/>
    <n v="850000"/>
  </r>
  <r>
    <x v="10912"/>
    <x v="0"/>
    <n v="375000"/>
  </r>
  <r>
    <x v="10913"/>
    <x v="0"/>
    <n v="550000"/>
  </r>
  <r>
    <x v="10914"/>
    <x v="0"/>
    <n v="170000"/>
  </r>
  <r>
    <x v="10915"/>
    <x v="1"/>
    <n v="350000"/>
  </r>
  <r>
    <x v="10916"/>
    <x v="0"/>
    <n v="575000"/>
  </r>
  <r>
    <x v="10917"/>
    <x v="0"/>
    <n v="180000"/>
  </r>
  <r>
    <x v="10918"/>
    <x v="0"/>
    <n v="380000"/>
  </r>
  <r>
    <x v="10919"/>
    <x v="0"/>
    <n v="400000"/>
  </r>
  <r>
    <x v="10920"/>
    <x v="0"/>
    <n v="70000"/>
  </r>
  <r>
    <x v="10921"/>
    <x v="0"/>
    <n v="160000"/>
  </r>
  <r>
    <x v="10922"/>
    <x v="0"/>
    <n v="375000"/>
  </r>
  <r>
    <x v="10923"/>
    <x v="0"/>
    <n v="280000"/>
  </r>
  <r>
    <x v="10924"/>
    <x v="0"/>
    <n v="180000"/>
  </r>
  <r>
    <x v="10925"/>
    <x v="0"/>
    <n v="450000"/>
  </r>
  <r>
    <x v="10926"/>
    <x v="0"/>
    <n v="200000"/>
  </r>
  <r>
    <x v="10927"/>
    <x v="0"/>
    <n v="970000"/>
  </r>
  <r>
    <x v="10928"/>
    <x v="0"/>
    <n v="135000"/>
  </r>
  <r>
    <x v="10929"/>
    <x v="0"/>
    <n v="240000"/>
  </r>
  <r>
    <x v="10930"/>
    <x v="0"/>
    <n v="100000"/>
  </r>
  <r>
    <x v="10931"/>
    <x v="0"/>
    <n v="195000"/>
  </r>
  <r>
    <x v="10932"/>
    <x v="0"/>
    <n v="275000"/>
  </r>
  <r>
    <x v="10933"/>
    <x v="0"/>
    <n v="100000"/>
  </r>
  <r>
    <x v="10934"/>
    <x v="0"/>
    <n v="110000"/>
  </r>
  <r>
    <x v="10935"/>
    <x v="0"/>
    <n v="140000"/>
  </r>
  <r>
    <x v="10936"/>
    <x v="0"/>
    <n v="2465647"/>
  </r>
  <r>
    <x v="10937"/>
    <x v="0"/>
    <n v="380000"/>
  </r>
  <r>
    <x v="10938"/>
    <x v="0"/>
    <n v="500000"/>
  </r>
  <r>
    <x v="10939"/>
    <x v="0"/>
    <n v="140000"/>
  </r>
  <r>
    <x v="10940"/>
    <x v="0"/>
    <n v="150000"/>
  </r>
  <r>
    <x v="10941"/>
    <x v="0"/>
    <n v="170000"/>
  </r>
  <r>
    <x v="10942"/>
    <x v="0"/>
    <n v="325000"/>
  </r>
  <r>
    <x v="10943"/>
    <x v="0"/>
    <n v="95000"/>
  </r>
  <r>
    <x v="10944"/>
    <x v="0"/>
    <n v="200000"/>
  </r>
  <r>
    <x v="10945"/>
    <x v="0"/>
    <n v="260000"/>
  </r>
  <r>
    <x v="10946"/>
    <x v="0"/>
    <n v="2465647"/>
  </r>
  <r>
    <x v="10947"/>
    <x v="0"/>
    <n v="750000"/>
  </r>
  <r>
    <x v="10948"/>
    <x v="0"/>
    <n v="120000"/>
  </r>
  <r>
    <x v="10949"/>
    <x v="0"/>
    <n v="300000"/>
  </r>
  <r>
    <x v="10950"/>
    <x v="0"/>
    <n v="270000"/>
  </r>
  <r>
    <x v="10951"/>
    <x v="0"/>
    <n v="325000"/>
  </r>
  <r>
    <x v="10952"/>
    <x v="0"/>
    <n v="170000"/>
  </r>
  <r>
    <x v="10953"/>
    <x v="0"/>
    <n v="665000"/>
  </r>
  <r>
    <x v="10954"/>
    <x v="0"/>
    <n v="230000"/>
  </r>
  <r>
    <x v="10955"/>
    <x v="0"/>
    <n v="450000"/>
  </r>
  <r>
    <x v="10956"/>
    <x v="0"/>
    <n v="90000"/>
  </r>
  <r>
    <x v="10957"/>
    <x v="0"/>
    <n v="250000"/>
  </r>
  <r>
    <x v="10958"/>
    <x v="0"/>
    <n v="100000"/>
  </r>
  <r>
    <x v="10959"/>
    <x v="0"/>
    <n v="87000"/>
  </r>
  <r>
    <x v="10960"/>
    <x v="0"/>
    <n v="200000"/>
  </r>
  <r>
    <x v="10961"/>
    <x v="0"/>
    <n v="350000"/>
  </r>
  <r>
    <x v="10962"/>
    <x v="0"/>
    <n v="480000"/>
  </r>
  <r>
    <x v="10963"/>
    <x v="0"/>
    <n v="100000"/>
  </r>
  <r>
    <x v="10964"/>
    <x v="0"/>
    <n v="270000"/>
  </r>
  <r>
    <x v="10965"/>
    <x v="0"/>
    <n v="450000"/>
  </r>
  <r>
    <x v="10966"/>
    <x v="0"/>
    <n v="210000"/>
  </r>
  <r>
    <x v="10967"/>
    <x v="0"/>
    <n v="135000"/>
  </r>
  <r>
    <x v="10968"/>
    <x v="0"/>
    <n v="75000"/>
  </r>
  <r>
    <x v="10969"/>
    <x v="0"/>
    <n v="145000"/>
  </r>
  <r>
    <x v="10970"/>
    <x v="0"/>
    <n v="120000"/>
  </r>
  <r>
    <x v="10971"/>
    <x v="0"/>
    <n v="175000"/>
  </r>
  <r>
    <x v="10972"/>
    <x v="0"/>
    <n v="450000"/>
  </r>
  <r>
    <x v="10973"/>
    <x v="0"/>
    <n v="167000"/>
  </r>
  <r>
    <x v="10974"/>
    <x v="0"/>
    <n v="200000"/>
  </r>
  <r>
    <x v="10975"/>
    <x v="0"/>
    <n v="375000"/>
  </r>
  <r>
    <x v="10976"/>
    <x v="0"/>
    <n v="160000"/>
  </r>
  <r>
    <x v="10977"/>
    <x v="0"/>
    <n v="165000"/>
  </r>
  <r>
    <x v="10978"/>
    <x v="0"/>
    <n v="270000"/>
  </r>
  <r>
    <x v="10979"/>
    <x v="0"/>
    <n v="260000"/>
  </r>
  <r>
    <x v="10980"/>
    <x v="0"/>
    <n v="484000"/>
  </r>
  <r>
    <x v="10981"/>
    <x v="0"/>
    <n v="250000"/>
  </r>
  <r>
    <x v="10982"/>
    <x v="0"/>
    <n v="224000"/>
  </r>
  <r>
    <x v="10983"/>
    <x v="0"/>
    <n v="174000"/>
  </r>
  <r>
    <x v="10984"/>
    <x v="0"/>
    <n v="500000"/>
  </r>
  <r>
    <x v="10985"/>
    <x v="0"/>
    <n v="500000"/>
  </r>
  <r>
    <x v="10986"/>
    <x v="0"/>
    <n v="200000"/>
  </r>
  <r>
    <x v="10987"/>
    <x v="0"/>
    <n v="550000"/>
  </r>
  <r>
    <x v="10988"/>
    <x v="0"/>
    <n v="305000"/>
  </r>
  <r>
    <x v="10989"/>
    <x v="0"/>
    <n v="525000"/>
  </r>
  <r>
    <x v="10990"/>
    <x v="0"/>
    <n v="350000"/>
  </r>
  <r>
    <x v="10991"/>
    <x v="1"/>
    <n v="219900"/>
  </r>
  <r>
    <x v="10992"/>
    <x v="0"/>
    <n v="335000"/>
  </r>
  <r>
    <x v="10993"/>
    <x v="0"/>
    <n v="75000"/>
  </r>
  <r>
    <x v="10994"/>
    <x v="0"/>
    <n v="75000"/>
  </r>
  <r>
    <x v="10995"/>
    <x v="0"/>
    <n v="150000"/>
  </r>
  <r>
    <x v="10996"/>
    <x v="0"/>
    <n v="90000"/>
  </r>
  <r>
    <x v="10997"/>
    <x v="0"/>
    <n v="400000"/>
  </r>
  <r>
    <x v="10998"/>
    <x v="1"/>
    <n v="133000"/>
  </r>
  <r>
    <x v="10999"/>
    <x v="0"/>
    <n v="120000"/>
  </r>
  <r>
    <x v="11000"/>
    <x v="0"/>
    <n v="300000"/>
  </r>
  <r>
    <x v="11001"/>
    <x v="0"/>
    <n v="170000"/>
  </r>
  <r>
    <x v="11002"/>
    <x v="0"/>
    <n v="280000"/>
  </r>
  <r>
    <x v="11003"/>
    <x v="0"/>
    <n v="150000"/>
  </r>
  <r>
    <x v="11004"/>
    <x v="0"/>
    <n v="90000"/>
  </r>
  <r>
    <x v="11005"/>
    <x v="0"/>
    <n v="60000"/>
  </r>
  <r>
    <x v="11006"/>
    <x v="0"/>
    <n v="90000"/>
  </r>
  <r>
    <x v="11007"/>
    <x v="0"/>
    <n v="389000"/>
  </r>
  <r>
    <x v="11008"/>
    <x v="0"/>
    <n v="264000"/>
  </r>
  <r>
    <x v="11009"/>
    <x v="0"/>
    <n v="180000"/>
  </r>
  <r>
    <x v="11010"/>
    <x v="0"/>
    <n v="300000"/>
  </r>
  <r>
    <x v="11011"/>
    <x v="0"/>
    <n v="265000"/>
  </r>
  <r>
    <x v="11012"/>
    <x v="0"/>
    <n v="450000"/>
  </r>
  <r>
    <x v="11013"/>
    <x v="0"/>
    <n v="180000"/>
  </r>
  <r>
    <x v="11014"/>
    <x v="0"/>
    <n v="350000"/>
  </r>
  <r>
    <x v="11015"/>
    <x v="0"/>
    <n v="120000"/>
  </r>
  <r>
    <x v="11016"/>
    <x v="0"/>
    <n v="100000"/>
  </r>
  <r>
    <x v="11017"/>
    <x v="0"/>
    <n v="112000"/>
  </r>
  <r>
    <x v="11018"/>
    <x v="0"/>
    <n v="170000"/>
  </r>
  <r>
    <x v="11019"/>
    <x v="0"/>
    <n v="500000"/>
  </r>
  <r>
    <x v="11020"/>
    <x v="0"/>
    <n v="180000"/>
  </r>
  <r>
    <x v="11021"/>
    <x v="0"/>
    <n v="125000"/>
  </r>
  <r>
    <x v="11022"/>
    <x v="0"/>
    <n v="160000"/>
  </r>
  <r>
    <x v="11023"/>
    <x v="0"/>
    <n v="110000"/>
  </r>
  <r>
    <x v="11024"/>
    <x v="0"/>
    <n v="280000"/>
  </r>
  <r>
    <x v="11025"/>
    <x v="0"/>
    <n v="400000"/>
  </r>
  <r>
    <x v="11026"/>
    <x v="0"/>
    <n v="145000"/>
  </r>
  <r>
    <x v="11027"/>
    <x v="0"/>
    <n v="275000"/>
  </r>
  <r>
    <x v="11028"/>
    <x v="0"/>
    <n v="300000"/>
  </r>
  <r>
    <x v="11029"/>
    <x v="0"/>
    <n v="370000"/>
  </r>
  <r>
    <x v="11030"/>
    <x v="1"/>
    <n v="299000"/>
  </r>
  <r>
    <x v="11031"/>
    <x v="0"/>
    <n v="275000"/>
  </r>
  <r>
    <x v="11032"/>
    <x v="0"/>
    <n v="350000"/>
  </r>
  <r>
    <x v="11033"/>
    <x v="0"/>
    <n v="180000"/>
  </r>
  <r>
    <x v="11034"/>
    <x v="0"/>
    <n v="1150000"/>
  </r>
  <r>
    <x v="11035"/>
    <x v="0"/>
    <n v="800000"/>
  </r>
  <r>
    <x v="11036"/>
    <x v="0"/>
    <n v="400000"/>
  </r>
  <r>
    <x v="11037"/>
    <x v="0"/>
    <n v="260000"/>
  </r>
  <r>
    <x v="11038"/>
    <x v="0"/>
    <n v="415000"/>
  </r>
  <r>
    <x v="11039"/>
    <x v="0"/>
    <n v="55000"/>
  </r>
  <r>
    <x v="11040"/>
    <x v="0"/>
    <n v="140000"/>
  </r>
  <r>
    <x v="11041"/>
    <x v="0"/>
    <n v="90000"/>
  </r>
  <r>
    <x v="11042"/>
    <x v="0"/>
    <n v="350000"/>
  </r>
  <r>
    <x v="11043"/>
    <x v="0"/>
    <n v="158000"/>
  </r>
  <r>
    <x v="11044"/>
    <x v="0"/>
    <n v="800000"/>
  </r>
  <r>
    <x v="11045"/>
    <x v="0"/>
    <n v="600000"/>
  </r>
  <r>
    <x v="11046"/>
    <x v="0"/>
    <n v="500000"/>
  </r>
  <r>
    <x v="11047"/>
    <x v="0"/>
    <n v="150000"/>
  </r>
  <r>
    <x v="11048"/>
    <x v="0"/>
    <n v="400000"/>
  </r>
  <r>
    <x v="11049"/>
    <x v="0"/>
    <n v="290000"/>
  </r>
  <r>
    <x v="11050"/>
    <x v="0"/>
    <n v="60000"/>
  </r>
  <r>
    <x v="11051"/>
    <x v="0"/>
    <n v="60000"/>
  </r>
  <r>
    <x v="11052"/>
    <x v="1"/>
    <n v="100000"/>
  </r>
  <r>
    <x v="11053"/>
    <x v="0"/>
    <n v="80000"/>
  </r>
  <r>
    <x v="11054"/>
    <x v="0"/>
    <n v="165000"/>
  </r>
  <r>
    <x v="11055"/>
    <x v="0"/>
    <n v="450000"/>
  </r>
  <r>
    <x v="11056"/>
    <x v="0"/>
    <n v="70000"/>
  </r>
  <r>
    <x v="11057"/>
    <x v="0"/>
    <n v="300000"/>
  </r>
  <r>
    <x v="11058"/>
    <x v="0"/>
    <n v="320000"/>
  </r>
  <r>
    <x v="11059"/>
    <x v="0"/>
    <n v="93500"/>
  </r>
  <r>
    <x v="11060"/>
    <x v="0"/>
    <n v="240000"/>
  </r>
  <r>
    <x v="11061"/>
    <x v="0"/>
    <n v="150000"/>
  </r>
  <r>
    <x v="11062"/>
    <x v="0"/>
    <n v="144000"/>
  </r>
  <r>
    <x v="11063"/>
    <x v="0"/>
    <n v="119000"/>
  </r>
  <r>
    <x v="11064"/>
    <x v="0"/>
    <n v="380000"/>
  </r>
  <r>
    <x v="11065"/>
    <x v="1"/>
    <n v="180000"/>
  </r>
  <r>
    <x v="11066"/>
    <x v="0"/>
    <n v="266000"/>
  </r>
  <r>
    <x v="11067"/>
    <x v="0"/>
    <n v="300000"/>
  </r>
  <r>
    <x v="11068"/>
    <x v="0"/>
    <n v="350000"/>
  </r>
  <r>
    <x v="11069"/>
    <x v="0"/>
    <n v="500000"/>
  </r>
  <r>
    <x v="11070"/>
    <x v="0"/>
    <n v="650000"/>
  </r>
  <r>
    <x v="11071"/>
    <x v="0"/>
    <n v="150000"/>
  </r>
  <r>
    <x v="11072"/>
    <x v="0"/>
    <n v="1000000"/>
  </r>
  <r>
    <x v="11073"/>
    <x v="0"/>
    <n v="125000"/>
  </r>
  <r>
    <x v="11074"/>
    <x v="0"/>
    <n v="240000"/>
  </r>
  <r>
    <x v="11075"/>
    <x v="0"/>
    <n v="75000"/>
  </r>
  <r>
    <x v="11076"/>
    <x v="0"/>
    <n v="200000"/>
  </r>
  <r>
    <x v="11077"/>
    <x v="0"/>
    <n v="190000"/>
  </r>
  <r>
    <x v="11078"/>
    <x v="0"/>
    <n v="600000"/>
  </r>
  <r>
    <x v="11079"/>
    <x v="0"/>
    <n v="200000"/>
  </r>
  <r>
    <x v="11080"/>
    <x v="0"/>
    <n v="217000"/>
  </r>
  <r>
    <x v="11081"/>
    <x v="0"/>
    <n v="1100000"/>
  </r>
  <r>
    <x v="11082"/>
    <x v="0"/>
    <n v="280000"/>
  </r>
  <r>
    <x v="11083"/>
    <x v="0"/>
    <n v="415000"/>
  </r>
  <r>
    <x v="11084"/>
    <x v="0"/>
    <n v="180000"/>
  </r>
  <r>
    <x v="11085"/>
    <x v="0"/>
    <n v="325000"/>
  </r>
  <r>
    <x v="11086"/>
    <x v="0"/>
    <n v="350000"/>
  </r>
  <r>
    <x v="11087"/>
    <x v="0"/>
    <n v="175000"/>
  </r>
  <r>
    <x v="11088"/>
    <x v="0"/>
    <n v="350000"/>
  </r>
  <r>
    <x v="11089"/>
    <x v="0"/>
    <n v="125000"/>
  </r>
  <r>
    <x v="11090"/>
    <x v="0"/>
    <n v="250000"/>
  </r>
  <r>
    <x v="11091"/>
    <x v="0"/>
    <n v="224000"/>
  </r>
  <r>
    <x v="11092"/>
    <x v="0"/>
    <n v="197000"/>
  </r>
  <r>
    <x v="11093"/>
    <x v="0"/>
    <n v="375000"/>
  </r>
  <r>
    <x v="11094"/>
    <x v="0"/>
    <n v="395000"/>
  </r>
  <r>
    <x v="11095"/>
    <x v="0"/>
    <n v="150000"/>
  </r>
  <r>
    <x v="11096"/>
    <x v="0"/>
    <n v="130000"/>
  </r>
  <r>
    <x v="11097"/>
    <x v="0"/>
    <n v="40000"/>
  </r>
  <r>
    <x v="11098"/>
    <x v="0"/>
    <n v="300000"/>
  </r>
  <r>
    <x v="11099"/>
    <x v="0"/>
    <n v="250000"/>
  </r>
  <r>
    <x v="11100"/>
    <x v="0"/>
    <n v="150000"/>
  </r>
  <r>
    <x v="11101"/>
    <x v="0"/>
    <n v="495000"/>
  </r>
  <r>
    <x v="11102"/>
    <x v="1"/>
    <n v="2465647"/>
  </r>
  <r>
    <x v="11103"/>
    <x v="0"/>
    <n v="999999"/>
  </r>
  <r>
    <x v="11104"/>
    <x v="0"/>
    <n v="20000"/>
  </r>
  <r>
    <x v="11105"/>
    <x v="0"/>
    <n v="1000000"/>
  </r>
  <r>
    <x v="11106"/>
    <x v="0"/>
    <n v="80000"/>
  </r>
  <r>
    <x v="11107"/>
    <x v="0"/>
    <n v="850000"/>
  </r>
  <r>
    <x v="11108"/>
    <x v="0"/>
    <n v="346000"/>
  </r>
  <r>
    <x v="11109"/>
    <x v="0"/>
    <n v="105000"/>
  </r>
  <r>
    <x v="11110"/>
    <x v="0"/>
    <n v="200000"/>
  </r>
  <r>
    <x v="11111"/>
    <x v="0"/>
    <n v="400000"/>
  </r>
  <r>
    <x v="11112"/>
    <x v="0"/>
    <n v="500000"/>
  </r>
  <r>
    <x v="11113"/>
    <x v="0"/>
    <n v="175000"/>
  </r>
  <r>
    <x v="11114"/>
    <x v="1"/>
    <n v="160000"/>
  </r>
  <r>
    <x v="11115"/>
    <x v="0"/>
    <n v="164000"/>
  </r>
  <r>
    <x v="11116"/>
    <x v="0"/>
    <n v="75000"/>
  </r>
  <r>
    <x v="11117"/>
    <x v="0"/>
    <n v="75000"/>
  </r>
  <r>
    <x v="11118"/>
    <x v="0"/>
    <n v="600000"/>
  </r>
  <r>
    <x v="11119"/>
    <x v="0"/>
    <n v="180000"/>
  </r>
  <r>
    <x v="11120"/>
    <x v="0"/>
    <n v="280000"/>
  </r>
  <r>
    <x v="11121"/>
    <x v="0"/>
    <n v="220000"/>
  </r>
  <r>
    <x v="11122"/>
    <x v="0"/>
    <n v="160000"/>
  </r>
  <r>
    <x v="11123"/>
    <x v="0"/>
    <n v="120000"/>
  </r>
  <r>
    <x v="11124"/>
    <x v="0"/>
    <n v="250000"/>
  </r>
  <r>
    <x v="11125"/>
    <x v="0"/>
    <n v="45000"/>
  </r>
  <r>
    <x v="11126"/>
    <x v="0"/>
    <n v="200000"/>
  </r>
  <r>
    <x v="11127"/>
    <x v="0"/>
    <n v="135000"/>
  </r>
  <r>
    <x v="11128"/>
    <x v="0"/>
    <n v="160000"/>
  </r>
  <r>
    <x v="11129"/>
    <x v="0"/>
    <n v="550000"/>
  </r>
  <r>
    <x v="11130"/>
    <x v="0"/>
    <n v="600000"/>
  </r>
  <r>
    <x v="11131"/>
    <x v="0"/>
    <n v="250000"/>
  </r>
  <r>
    <x v="11132"/>
    <x v="0"/>
    <n v="250000"/>
  </r>
  <r>
    <x v="11133"/>
    <x v="0"/>
    <n v="189000"/>
  </r>
  <r>
    <x v="11134"/>
    <x v="0"/>
    <n v="185000"/>
  </r>
  <r>
    <x v="11135"/>
    <x v="0"/>
    <n v="220000"/>
  </r>
  <r>
    <x v="11136"/>
    <x v="0"/>
    <n v="450000"/>
  </r>
  <r>
    <x v="11137"/>
    <x v="0"/>
    <n v="90000"/>
  </r>
  <r>
    <x v="11138"/>
    <x v="0"/>
    <n v="150000"/>
  </r>
  <r>
    <x v="11139"/>
    <x v="0"/>
    <n v="100000"/>
  </r>
  <r>
    <x v="11140"/>
    <x v="0"/>
    <n v="185000"/>
  </r>
  <r>
    <x v="11141"/>
    <x v="0"/>
    <n v="400000"/>
  </r>
  <r>
    <x v="11142"/>
    <x v="0"/>
    <n v="189000"/>
  </r>
  <r>
    <x v="11143"/>
    <x v="0"/>
    <n v="500000"/>
  </r>
  <r>
    <x v="11144"/>
    <x v="0"/>
    <n v="550000"/>
  </r>
  <r>
    <x v="11145"/>
    <x v="0"/>
    <n v="225000"/>
  </r>
  <r>
    <x v="11146"/>
    <x v="0"/>
    <n v="100000"/>
  </r>
  <r>
    <x v="11147"/>
    <x v="0"/>
    <n v="500000"/>
  </r>
  <r>
    <x v="11148"/>
    <x v="0"/>
    <n v="75000"/>
  </r>
  <r>
    <x v="11149"/>
    <x v="0"/>
    <n v="225000"/>
  </r>
  <r>
    <x v="11150"/>
    <x v="0"/>
    <n v="90000"/>
  </r>
  <r>
    <x v="11151"/>
    <x v="0"/>
    <n v="125000"/>
  </r>
  <r>
    <x v="11152"/>
    <x v="0"/>
    <n v="95000"/>
  </r>
  <r>
    <x v="11153"/>
    <x v="0"/>
    <n v="95000"/>
  </r>
  <r>
    <x v="11154"/>
    <x v="0"/>
    <n v="250000"/>
  </r>
  <r>
    <x v="11155"/>
    <x v="0"/>
    <n v="500000"/>
  </r>
  <r>
    <x v="11156"/>
    <x v="0"/>
    <n v="225000"/>
  </r>
  <r>
    <x v="11157"/>
    <x v="0"/>
    <n v="250000"/>
  </r>
  <r>
    <x v="11158"/>
    <x v="0"/>
    <n v="160000"/>
  </r>
  <r>
    <x v="11159"/>
    <x v="0"/>
    <n v="190000"/>
  </r>
  <r>
    <x v="11160"/>
    <x v="1"/>
    <n v="915000"/>
  </r>
  <r>
    <x v="11161"/>
    <x v="0"/>
    <n v="280000"/>
  </r>
  <r>
    <x v="11162"/>
    <x v="1"/>
    <n v="915000"/>
  </r>
  <r>
    <x v="11163"/>
    <x v="0"/>
    <n v="150000"/>
  </r>
  <r>
    <x v="11164"/>
    <x v="0"/>
    <n v="155000"/>
  </r>
  <r>
    <x v="11165"/>
    <x v="0"/>
    <n v="110000"/>
  </r>
  <r>
    <x v="11166"/>
    <x v="0"/>
    <n v="150000"/>
  </r>
  <r>
    <x v="11167"/>
    <x v="0"/>
    <n v="300000"/>
  </r>
  <r>
    <x v="11168"/>
    <x v="0"/>
    <n v="250000"/>
  </r>
  <r>
    <x v="11169"/>
    <x v="0"/>
    <n v="350000"/>
  </r>
  <r>
    <x v="11170"/>
    <x v="0"/>
    <n v="127000"/>
  </r>
  <r>
    <x v="11171"/>
    <x v="0"/>
    <n v="350000"/>
  </r>
  <r>
    <x v="11172"/>
    <x v="0"/>
    <n v="1000000"/>
  </r>
  <r>
    <x v="11173"/>
    <x v="0"/>
    <n v="300000"/>
  </r>
  <r>
    <x v="11174"/>
    <x v="0"/>
    <n v="95000"/>
  </r>
  <r>
    <x v="11175"/>
    <x v="0"/>
    <n v="79000"/>
  </r>
  <r>
    <x v="11176"/>
    <x v="0"/>
    <n v="250000"/>
  </r>
  <r>
    <x v="11177"/>
    <x v="0"/>
    <n v="300000"/>
  </r>
  <r>
    <x v="11178"/>
    <x v="0"/>
    <n v="120000"/>
  </r>
  <r>
    <x v="11179"/>
    <x v="0"/>
    <n v="399000"/>
  </r>
  <r>
    <x v="11180"/>
    <x v="0"/>
    <n v="170000"/>
  </r>
  <r>
    <x v="11181"/>
    <x v="0"/>
    <n v="160000"/>
  </r>
  <r>
    <x v="11182"/>
    <x v="0"/>
    <n v="45000"/>
  </r>
  <r>
    <x v="11183"/>
    <x v="0"/>
    <n v="18000"/>
  </r>
  <r>
    <x v="11184"/>
    <x v="0"/>
    <n v="65000"/>
  </r>
  <r>
    <x v="11185"/>
    <x v="0"/>
    <n v="3500"/>
  </r>
  <r>
    <x v="11186"/>
    <x v="0"/>
    <n v="75000"/>
  </r>
  <r>
    <x v="11187"/>
    <x v="0"/>
    <n v="100000"/>
  </r>
  <r>
    <x v="11188"/>
    <x v="0"/>
    <n v="50000"/>
  </r>
  <r>
    <x v="11189"/>
    <x v="0"/>
    <n v="4000"/>
  </r>
  <r>
    <x v="11190"/>
    <x v="0"/>
    <n v="2500"/>
  </r>
  <r>
    <x v="11191"/>
    <x v="0"/>
    <n v="140000"/>
  </r>
  <r>
    <x v="11192"/>
    <x v="0"/>
    <n v="2000"/>
  </r>
  <r>
    <x v="11193"/>
    <x v="0"/>
    <n v="7000"/>
  </r>
  <r>
    <x v="11194"/>
    <x v="0"/>
    <n v="68000"/>
  </r>
  <r>
    <x v="11195"/>
    <x v="0"/>
    <n v="80000"/>
  </r>
  <r>
    <x v="11196"/>
    <x v="0"/>
    <n v="4500"/>
  </r>
  <r>
    <x v="11197"/>
    <x v="0"/>
    <n v="60000"/>
  </r>
  <r>
    <x v="11198"/>
    <x v="0"/>
    <n v="50000"/>
  </r>
  <r>
    <x v="11199"/>
    <x v="0"/>
    <n v="350000"/>
  </r>
  <r>
    <x v="11200"/>
    <x v="0"/>
    <n v="15000"/>
  </r>
  <r>
    <x v="11201"/>
    <x v="0"/>
    <n v="209000"/>
  </r>
  <r>
    <x v="11202"/>
    <x v="0"/>
    <n v="240000"/>
  </r>
  <r>
    <x v="11203"/>
    <x v="0"/>
    <n v="1500"/>
  </r>
  <r>
    <x v="11204"/>
    <x v="0"/>
    <n v="150000"/>
  </r>
  <r>
    <x v="11205"/>
    <x v="0"/>
    <n v="40000"/>
  </r>
  <r>
    <x v="11206"/>
    <x v="0"/>
    <n v="1000"/>
  </r>
  <r>
    <x v="11207"/>
    <x v="0"/>
    <n v="300000"/>
  </r>
  <r>
    <x v="11208"/>
    <x v="0"/>
    <n v="2000"/>
  </r>
  <r>
    <x v="11209"/>
    <x v="0"/>
    <n v="400000"/>
  </r>
  <r>
    <x v="11210"/>
    <x v="0"/>
    <n v="1000"/>
  </r>
  <r>
    <x v="11211"/>
    <x v="0"/>
    <n v="175000"/>
  </r>
  <r>
    <x v="11212"/>
    <x v="0"/>
    <n v="35000"/>
  </r>
  <r>
    <x v="11213"/>
    <x v="0"/>
    <n v="10000"/>
  </r>
  <r>
    <x v="11214"/>
    <x v="0"/>
    <n v="100000"/>
  </r>
  <r>
    <x v="11215"/>
    <x v="0"/>
    <n v="15000"/>
  </r>
  <r>
    <x v="11216"/>
    <x v="0"/>
    <n v="40000"/>
  </r>
  <r>
    <x v="11217"/>
    <x v="0"/>
    <n v="150000"/>
  </r>
  <r>
    <x v="11218"/>
    <x v="0"/>
    <n v="60000"/>
  </r>
  <r>
    <x v="11219"/>
    <x v="0"/>
    <n v="45000"/>
  </r>
  <r>
    <x v="11220"/>
    <x v="0"/>
    <n v="20000"/>
  </r>
  <r>
    <x v="11221"/>
    <x v="0"/>
    <n v="54000"/>
  </r>
  <r>
    <x v="11222"/>
    <x v="0"/>
    <n v="70000"/>
  </r>
  <r>
    <x v="11223"/>
    <x v="1"/>
    <n v="18000"/>
  </r>
  <r>
    <x v="11224"/>
    <x v="0"/>
    <n v="95000"/>
  </r>
  <r>
    <x v="11225"/>
    <x v="0"/>
    <n v="12000"/>
  </r>
  <r>
    <x v="11226"/>
    <x v="0"/>
    <n v="7000"/>
  </r>
  <r>
    <x v="11227"/>
    <x v="0"/>
    <n v="50000"/>
  </r>
  <r>
    <x v="11228"/>
    <x v="0"/>
    <n v="100000"/>
  </r>
  <r>
    <x v="11229"/>
    <x v="0"/>
    <n v="90000"/>
  </r>
  <r>
    <x v="11230"/>
    <x v="0"/>
    <n v="5000"/>
  </r>
  <r>
    <x v="11231"/>
    <x v="0"/>
    <n v="4000"/>
  </r>
  <r>
    <x v="11232"/>
    <x v="0"/>
    <n v="30000"/>
  </r>
  <r>
    <x v="11233"/>
    <x v="0"/>
    <n v="25000"/>
  </r>
  <r>
    <x v="11234"/>
    <x v="0"/>
    <n v="479000"/>
  </r>
  <r>
    <x v="11235"/>
    <x v="0"/>
    <n v="7000"/>
  </r>
  <r>
    <x v="11236"/>
    <x v="0"/>
    <n v="85000"/>
  </r>
  <r>
    <x v="11237"/>
    <x v="0"/>
    <n v="400000"/>
  </r>
  <r>
    <x v="11238"/>
    <x v="0"/>
    <n v="389000"/>
  </r>
  <r>
    <x v="11239"/>
    <x v="0"/>
    <n v="10000"/>
  </r>
  <r>
    <x v="11240"/>
    <x v="0"/>
    <n v="300000"/>
  </r>
  <r>
    <x v="11241"/>
    <x v="0"/>
    <n v="85000"/>
  </r>
  <r>
    <x v="11242"/>
    <x v="0"/>
    <n v="222000"/>
  </r>
  <r>
    <x v="11243"/>
    <x v="0"/>
    <n v="200000"/>
  </r>
  <r>
    <x v="11244"/>
    <x v="0"/>
    <n v="85000"/>
  </r>
  <r>
    <x v="11245"/>
    <x v="0"/>
    <n v="100000"/>
  </r>
  <r>
    <x v="11246"/>
    <x v="0"/>
    <n v="200000"/>
  </r>
  <r>
    <x v="11247"/>
    <x v="0"/>
    <n v="200000"/>
  </r>
  <r>
    <x v="11248"/>
    <x v="0"/>
    <n v="85000"/>
  </r>
  <r>
    <x v="11249"/>
    <x v="0"/>
    <n v="300000"/>
  </r>
  <r>
    <x v="11250"/>
    <x v="0"/>
    <n v="59000"/>
  </r>
  <r>
    <x v="11251"/>
    <x v="0"/>
    <n v="94000"/>
  </r>
  <r>
    <x v="11252"/>
    <x v="0"/>
    <n v="50000"/>
  </r>
  <r>
    <x v="11253"/>
    <x v="0"/>
    <n v="800000"/>
  </r>
  <r>
    <x v="11254"/>
    <x v="0"/>
    <n v="100000"/>
  </r>
  <r>
    <x v="11255"/>
    <x v="0"/>
    <n v="125000"/>
  </r>
  <r>
    <x v="11256"/>
    <x v="0"/>
    <n v="125000"/>
  </r>
  <r>
    <x v="11257"/>
    <x v="0"/>
    <n v="550000"/>
  </r>
  <r>
    <x v="11258"/>
    <x v="0"/>
    <n v="40000"/>
  </r>
  <r>
    <x v="11259"/>
    <x v="0"/>
    <n v="210000"/>
  </r>
  <r>
    <x v="11260"/>
    <x v="0"/>
    <n v="495000"/>
  </r>
  <r>
    <x v="11261"/>
    <x v="0"/>
    <n v="230000"/>
  </r>
  <r>
    <x v="11262"/>
    <x v="0"/>
    <n v="240000"/>
  </r>
  <r>
    <x v="11263"/>
    <x v="0"/>
    <n v="180000"/>
  </r>
  <r>
    <x v="11264"/>
    <x v="0"/>
    <n v="15000"/>
  </r>
  <r>
    <x v="11265"/>
    <x v="0"/>
    <n v="200000"/>
  </r>
  <r>
    <x v="11266"/>
    <x v="0"/>
    <n v="550000"/>
  </r>
  <r>
    <x v="11267"/>
    <x v="0"/>
    <n v="225000"/>
  </r>
  <r>
    <x v="11268"/>
    <x v="0"/>
    <n v="350000"/>
  </r>
  <r>
    <x v="11269"/>
    <x v="0"/>
    <n v="150000"/>
  </r>
  <r>
    <x v="11270"/>
    <x v="0"/>
    <n v="175000"/>
  </r>
  <r>
    <x v="11271"/>
    <x v="0"/>
    <n v="200000"/>
  </r>
  <r>
    <x v="11272"/>
    <x v="0"/>
    <n v="300000"/>
  </r>
  <r>
    <x v="11273"/>
    <x v="0"/>
    <n v="350000"/>
  </r>
  <r>
    <x v="11274"/>
    <x v="0"/>
    <n v="350000"/>
  </r>
  <r>
    <x v="11275"/>
    <x v="0"/>
    <n v="250000"/>
  </r>
  <r>
    <x v="11276"/>
    <x v="0"/>
    <n v="280000"/>
  </r>
  <r>
    <x v="11277"/>
    <x v="0"/>
    <n v="200000"/>
  </r>
  <r>
    <x v="11278"/>
    <x v="0"/>
    <n v="2000"/>
  </r>
  <r>
    <x v="11279"/>
    <x v="0"/>
    <n v="125000"/>
  </r>
  <r>
    <x v="11280"/>
    <x v="0"/>
    <n v="220000"/>
  </r>
  <r>
    <x v="11281"/>
    <x v="0"/>
    <n v="300000"/>
  </r>
  <r>
    <x v="11282"/>
    <x v="0"/>
    <n v="580000"/>
  </r>
  <r>
    <x v="11283"/>
    <x v="1"/>
    <n v="439000"/>
  </r>
  <r>
    <x v="11284"/>
    <x v="0"/>
    <n v="300000"/>
  </r>
  <r>
    <x v="11285"/>
    <x v="0"/>
    <n v="75000"/>
  </r>
  <r>
    <x v="11286"/>
    <x v="0"/>
    <n v="250000"/>
  </r>
  <r>
    <x v="11287"/>
    <x v="0"/>
    <n v="300000"/>
  </r>
  <r>
    <x v="11288"/>
    <x v="0"/>
    <n v="650000"/>
  </r>
  <r>
    <x v="11289"/>
    <x v="0"/>
    <n v="75000"/>
  </r>
  <r>
    <x v="11290"/>
    <x v="0"/>
    <n v="250000"/>
  </r>
  <r>
    <x v="11291"/>
    <x v="0"/>
    <n v="250000"/>
  </r>
  <r>
    <x v="11292"/>
    <x v="0"/>
    <n v="100000"/>
  </r>
  <r>
    <x v="11293"/>
    <x v="0"/>
    <n v="130000"/>
  </r>
  <r>
    <x v="11294"/>
    <x v="0"/>
    <n v="80000"/>
  </r>
  <r>
    <x v="11295"/>
    <x v="0"/>
    <n v="5000"/>
  </r>
  <r>
    <x v="11296"/>
    <x v="0"/>
    <n v="190000"/>
  </r>
  <r>
    <x v="11297"/>
    <x v="0"/>
    <n v="800000"/>
  </r>
  <r>
    <x v="11298"/>
    <x v="0"/>
    <n v="400000"/>
  </r>
  <r>
    <x v="11299"/>
    <x v="0"/>
    <n v="180000"/>
  </r>
  <r>
    <x v="11300"/>
    <x v="0"/>
    <n v="45000"/>
  </r>
  <r>
    <x v="11301"/>
    <x v="0"/>
    <n v="160000"/>
  </r>
  <r>
    <x v="11302"/>
    <x v="0"/>
    <n v="125000"/>
  </r>
  <r>
    <x v="11303"/>
    <x v="0"/>
    <n v="240000"/>
  </r>
  <r>
    <x v="11304"/>
    <x v="0"/>
    <n v="400000"/>
  </r>
  <r>
    <x v="11305"/>
    <x v="0"/>
    <n v="100000"/>
  </r>
  <r>
    <x v="11306"/>
    <x v="0"/>
    <n v="125000"/>
  </r>
  <r>
    <x v="11307"/>
    <x v="0"/>
    <n v="275000"/>
  </r>
  <r>
    <x v="11308"/>
    <x v="0"/>
    <n v="100000"/>
  </r>
  <r>
    <x v="11309"/>
    <x v="0"/>
    <n v="60000"/>
  </r>
  <r>
    <x v="11310"/>
    <x v="0"/>
    <n v="325000"/>
  </r>
  <r>
    <x v="11311"/>
    <x v="0"/>
    <n v="280000"/>
  </r>
  <r>
    <x v="11312"/>
    <x v="0"/>
    <n v="420000"/>
  </r>
  <r>
    <x v="11313"/>
    <x v="0"/>
    <n v="75000"/>
  </r>
  <r>
    <x v="11314"/>
    <x v="0"/>
    <n v="325000"/>
  </r>
  <r>
    <x v="11315"/>
    <x v="0"/>
    <n v="10000"/>
  </r>
  <r>
    <x v="11316"/>
    <x v="0"/>
    <n v="500000"/>
  </r>
  <r>
    <x v="11317"/>
    <x v="0"/>
    <n v="60000"/>
  </r>
  <r>
    <x v="11318"/>
    <x v="0"/>
    <n v="280000"/>
  </r>
  <r>
    <x v="11319"/>
    <x v="0"/>
    <n v="225000"/>
  </r>
  <r>
    <x v="11320"/>
    <x v="0"/>
    <n v="175000"/>
  </r>
  <r>
    <x v="11321"/>
    <x v="0"/>
    <n v="400000"/>
  </r>
  <r>
    <x v="11322"/>
    <x v="0"/>
    <n v="60000"/>
  </r>
  <r>
    <x v="11323"/>
    <x v="0"/>
    <n v="5000"/>
  </r>
  <r>
    <x v="11324"/>
    <x v="0"/>
    <n v="175000"/>
  </r>
  <r>
    <x v="11325"/>
    <x v="0"/>
    <n v="60000"/>
  </r>
  <r>
    <x v="11326"/>
    <x v="0"/>
    <n v="175000"/>
  </r>
  <r>
    <x v="11327"/>
    <x v="0"/>
    <n v="350000"/>
  </r>
  <r>
    <x v="11328"/>
    <x v="0"/>
    <n v="130000"/>
  </r>
  <r>
    <x v="11329"/>
    <x v="0"/>
    <n v="400000"/>
  </r>
  <r>
    <x v="11330"/>
    <x v="0"/>
    <n v="390000"/>
  </r>
  <r>
    <x v="11331"/>
    <x v="0"/>
    <n v="400000"/>
  </r>
  <r>
    <x v="11332"/>
    <x v="0"/>
    <n v="550000"/>
  </r>
  <r>
    <x v="11333"/>
    <x v="0"/>
    <n v="130000"/>
  </r>
  <r>
    <x v="11334"/>
    <x v="0"/>
    <n v="600000"/>
  </r>
  <r>
    <x v="11335"/>
    <x v="0"/>
    <n v="100000"/>
  </r>
  <r>
    <x v="11336"/>
    <x v="0"/>
    <n v="230000"/>
  </r>
  <r>
    <x v="11337"/>
    <x v="0"/>
    <n v="200000"/>
  </r>
  <r>
    <x v="11338"/>
    <x v="0"/>
    <n v="45000"/>
  </r>
  <r>
    <x v="11339"/>
    <x v="0"/>
    <n v="80000"/>
  </r>
  <r>
    <x v="11340"/>
    <x v="0"/>
    <n v="210000"/>
  </r>
  <r>
    <x v="11341"/>
    <x v="0"/>
    <n v="850000"/>
  </r>
  <r>
    <x v="11342"/>
    <x v="0"/>
    <n v="190000"/>
  </r>
  <r>
    <x v="11343"/>
    <x v="0"/>
    <n v="2465647"/>
  </r>
  <r>
    <x v="11344"/>
    <x v="0"/>
    <n v="2465647"/>
  </r>
  <r>
    <x v="11345"/>
    <x v="0"/>
    <n v="700000"/>
  </r>
  <r>
    <x v="11346"/>
    <x v="0"/>
    <n v="300000"/>
  </r>
  <r>
    <x v="11347"/>
    <x v="0"/>
    <n v="450000"/>
  </r>
  <r>
    <x v="11348"/>
    <x v="0"/>
    <n v="900000"/>
  </r>
  <r>
    <x v="11349"/>
    <x v="0"/>
    <n v="129000"/>
  </r>
  <r>
    <x v="11350"/>
    <x v="0"/>
    <n v="50000"/>
  </r>
  <r>
    <x v="11351"/>
    <x v="0"/>
    <n v="200000"/>
  </r>
  <r>
    <x v="11352"/>
    <x v="0"/>
    <n v="215000"/>
  </r>
  <r>
    <x v="11353"/>
    <x v="0"/>
    <n v="500000"/>
  </r>
  <r>
    <x v="11354"/>
    <x v="0"/>
    <n v="450000"/>
  </r>
  <r>
    <x v="11355"/>
    <x v="0"/>
    <n v="625000"/>
  </r>
  <r>
    <x v="11356"/>
    <x v="0"/>
    <n v="50000"/>
  </r>
  <r>
    <x v="11357"/>
    <x v="0"/>
    <n v="120000"/>
  </r>
  <r>
    <x v="11358"/>
    <x v="0"/>
    <n v="144000"/>
  </r>
  <r>
    <x v="11359"/>
    <x v="0"/>
    <n v="250000"/>
  </r>
  <r>
    <x v="11360"/>
    <x v="0"/>
    <n v="70000"/>
  </r>
  <r>
    <x v="11361"/>
    <x v="0"/>
    <n v="425000"/>
  </r>
  <r>
    <x v="11362"/>
    <x v="0"/>
    <n v="800000"/>
  </r>
  <r>
    <x v="11363"/>
    <x v="0"/>
    <n v="2465647"/>
  </r>
  <r>
    <x v="11364"/>
    <x v="0"/>
    <n v="1000000"/>
  </r>
  <r>
    <x v="11365"/>
    <x v="0"/>
    <n v="90000"/>
  </r>
  <r>
    <x v="11366"/>
    <x v="0"/>
    <n v="400000"/>
  </r>
  <r>
    <x v="11367"/>
    <x v="0"/>
    <n v="360000"/>
  </r>
  <r>
    <x v="11368"/>
    <x v="0"/>
    <n v="325000"/>
  </r>
  <r>
    <x v="11369"/>
    <x v="0"/>
    <n v="85000"/>
  </r>
  <r>
    <x v="11370"/>
    <x v="0"/>
    <n v="90000"/>
  </r>
  <r>
    <x v="11371"/>
    <x v="0"/>
    <n v="125000"/>
  </r>
  <r>
    <x v="11372"/>
    <x v="0"/>
    <n v="279000"/>
  </r>
  <r>
    <x v="11373"/>
    <x v="0"/>
    <n v="275000"/>
  </r>
  <r>
    <x v="11374"/>
    <x v="0"/>
    <n v="155000"/>
  </r>
  <r>
    <x v="11375"/>
    <x v="0"/>
    <n v="130000"/>
  </r>
  <r>
    <x v="11376"/>
    <x v="0"/>
    <n v="300000"/>
  </r>
  <r>
    <x v="11377"/>
    <x v="0"/>
    <n v="550000"/>
  </r>
  <r>
    <x v="11378"/>
    <x v="0"/>
    <n v="168000"/>
  </r>
  <r>
    <x v="11379"/>
    <x v="0"/>
    <n v="78000"/>
  </r>
  <r>
    <x v="11380"/>
    <x v="0"/>
    <n v="70000"/>
  </r>
  <r>
    <x v="11381"/>
    <x v="0"/>
    <n v="350000"/>
  </r>
  <r>
    <x v="11382"/>
    <x v="0"/>
    <n v="60000"/>
  </r>
  <r>
    <x v="11383"/>
    <x v="0"/>
    <n v="500000"/>
  </r>
  <r>
    <x v="11384"/>
    <x v="0"/>
    <n v="330000"/>
  </r>
  <r>
    <x v="11385"/>
    <x v="0"/>
    <n v="250000"/>
  </r>
  <r>
    <x v="11386"/>
    <x v="0"/>
    <n v="275000"/>
  </r>
  <r>
    <x v="11387"/>
    <x v="0"/>
    <n v="175000"/>
  </r>
  <r>
    <x v="11388"/>
    <x v="0"/>
    <n v="275000"/>
  </r>
  <r>
    <x v="11389"/>
    <x v="0"/>
    <n v="175000"/>
  </r>
  <r>
    <x v="11390"/>
    <x v="0"/>
    <n v="250000"/>
  </r>
  <r>
    <x v="11391"/>
    <x v="0"/>
    <n v="300000"/>
  </r>
  <r>
    <x v="11392"/>
    <x v="0"/>
    <n v="43500"/>
  </r>
  <r>
    <x v="11393"/>
    <x v="0"/>
    <n v="210000"/>
  </r>
  <r>
    <x v="11394"/>
    <x v="0"/>
    <n v="180000"/>
  </r>
  <r>
    <x v="11395"/>
    <x v="0"/>
    <n v="165000"/>
  </r>
  <r>
    <x v="11396"/>
    <x v="0"/>
    <n v="220000"/>
  </r>
  <r>
    <x v="11397"/>
    <x v="0"/>
    <n v="230000"/>
  </r>
  <r>
    <x v="11398"/>
    <x v="0"/>
    <n v="125000"/>
  </r>
  <r>
    <x v="11399"/>
    <x v="0"/>
    <n v="150000"/>
  </r>
  <r>
    <x v="11400"/>
    <x v="0"/>
    <n v="60000"/>
  </r>
  <r>
    <x v="11401"/>
    <x v="0"/>
    <n v="600000"/>
  </r>
  <r>
    <x v="11402"/>
    <x v="0"/>
    <n v="650000"/>
  </r>
  <r>
    <x v="11403"/>
    <x v="0"/>
    <n v="200000"/>
  </r>
  <r>
    <x v="11404"/>
    <x v="0"/>
    <n v="150000"/>
  </r>
  <r>
    <x v="11405"/>
    <x v="0"/>
    <n v="250000"/>
  </r>
  <r>
    <x v="11406"/>
    <x v="0"/>
    <n v="150000"/>
  </r>
  <r>
    <x v="11407"/>
    <x v="0"/>
    <n v="18000"/>
  </r>
  <r>
    <x v="11408"/>
    <x v="0"/>
    <n v="120000"/>
  </r>
  <r>
    <x v="11409"/>
    <x v="0"/>
    <n v="150000"/>
  </r>
  <r>
    <x v="11410"/>
    <x v="1"/>
    <n v="11900"/>
  </r>
  <r>
    <x v="11411"/>
    <x v="0"/>
    <n v="85000"/>
  </r>
  <r>
    <x v="11412"/>
    <x v="0"/>
    <n v="180000"/>
  </r>
  <r>
    <x v="11413"/>
    <x v="0"/>
    <n v="275000"/>
  </r>
  <r>
    <x v="11414"/>
    <x v="0"/>
    <n v="60000"/>
  </r>
  <r>
    <x v="11415"/>
    <x v="0"/>
    <n v="175000"/>
  </r>
  <r>
    <x v="11416"/>
    <x v="0"/>
    <n v="115000"/>
  </r>
  <r>
    <x v="11417"/>
    <x v="0"/>
    <n v="45000"/>
  </r>
  <r>
    <x v="11418"/>
    <x v="0"/>
    <n v="300000"/>
  </r>
  <r>
    <x v="11419"/>
    <x v="0"/>
    <n v="80000"/>
  </r>
  <r>
    <x v="11420"/>
    <x v="0"/>
    <n v="400000"/>
  </r>
  <r>
    <x v="11421"/>
    <x v="0"/>
    <n v="280000"/>
  </r>
  <r>
    <x v="11422"/>
    <x v="0"/>
    <n v="120000"/>
  </r>
  <r>
    <x v="11423"/>
    <x v="0"/>
    <n v="200000"/>
  </r>
  <r>
    <x v="11424"/>
    <x v="0"/>
    <n v="199000"/>
  </r>
  <r>
    <x v="11425"/>
    <x v="0"/>
    <n v="1000000"/>
  </r>
  <r>
    <x v="11426"/>
    <x v="0"/>
    <n v="75000"/>
  </r>
  <r>
    <x v="11427"/>
    <x v="0"/>
    <n v="250000"/>
  </r>
  <r>
    <x v="11428"/>
    <x v="0"/>
    <n v="350000"/>
  </r>
  <r>
    <x v="11429"/>
    <x v="1"/>
    <n v="215000"/>
  </r>
  <r>
    <x v="11430"/>
    <x v="0"/>
    <n v="85000"/>
  </r>
  <r>
    <x v="11431"/>
    <x v="0"/>
    <n v="300000"/>
  </r>
  <r>
    <x v="11432"/>
    <x v="0"/>
    <n v="100000"/>
  </r>
  <r>
    <x v="11433"/>
    <x v="0"/>
    <n v="260000"/>
  </r>
  <r>
    <x v="11434"/>
    <x v="0"/>
    <n v="195000"/>
  </r>
  <r>
    <x v="11435"/>
    <x v="0"/>
    <n v="135000"/>
  </r>
  <r>
    <x v="11436"/>
    <x v="0"/>
    <n v="95000"/>
  </r>
  <r>
    <x v="11437"/>
    <x v="0"/>
    <n v="120000"/>
  </r>
  <r>
    <x v="11438"/>
    <x v="0"/>
    <n v="80000"/>
  </r>
  <r>
    <x v="11439"/>
    <x v="0"/>
    <n v="300000"/>
  </r>
  <r>
    <x v="11440"/>
    <x v="1"/>
    <n v="475000"/>
  </r>
  <r>
    <x v="11441"/>
    <x v="0"/>
    <n v="400000"/>
  </r>
  <r>
    <x v="11442"/>
    <x v="0"/>
    <n v="180000"/>
  </r>
  <r>
    <x v="11443"/>
    <x v="0"/>
    <n v="270000"/>
  </r>
  <r>
    <x v="11444"/>
    <x v="0"/>
    <n v="230000"/>
  </r>
  <r>
    <x v="11445"/>
    <x v="0"/>
    <n v="700000"/>
  </r>
  <r>
    <x v="11446"/>
    <x v="0"/>
    <n v="800000"/>
  </r>
  <r>
    <x v="11447"/>
    <x v="0"/>
    <n v="300000"/>
  </r>
  <r>
    <x v="11448"/>
    <x v="0"/>
    <n v="190000"/>
  </r>
  <r>
    <x v="11449"/>
    <x v="1"/>
    <n v="214900"/>
  </r>
  <r>
    <x v="11450"/>
    <x v="0"/>
    <n v="95000"/>
  </r>
  <r>
    <x v="11451"/>
    <x v="0"/>
    <n v="40000"/>
  </r>
  <r>
    <x v="11452"/>
    <x v="0"/>
    <n v="50000"/>
  </r>
  <r>
    <x v="11453"/>
    <x v="0"/>
    <n v="350000"/>
  </r>
  <r>
    <x v="11454"/>
    <x v="0"/>
    <n v="120000"/>
  </r>
  <r>
    <x v="11455"/>
    <x v="0"/>
    <n v="225000"/>
  </r>
  <r>
    <x v="11456"/>
    <x v="0"/>
    <n v="210000"/>
  </r>
  <r>
    <x v="11457"/>
    <x v="0"/>
    <n v="175000"/>
  </r>
  <r>
    <x v="11458"/>
    <x v="0"/>
    <n v="140000"/>
  </r>
  <r>
    <x v="11459"/>
    <x v="0"/>
    <n v="190000"/>
  </r>
  <r>
    <x v="11460"/>
    <x v="0"/>
    <n v="80000"/>
  </r>
  <r>
    <x v="11461"/>
    <x v="0"/>
    <n v="275000"/>
  </r>
  <r>
    <x v="11462"/>
    <x v="0"/>
    <n v="264000"/>
  </r>
  <r>
    <x v="11463"/>
    <x v="0"/>
    <n v="50000"/>
  </r>
  <r>
    <x v="11464"/>
    <x v="0"/>
    <n v="120000"/>
  </r>
  <r>
    <x v="11465"/>
    <x v="0"/>
    <n v="40000"/>
  </r>
  <r>
    <x v="11466"/>
    <x v="0"/>
    <n v="120000"/>
  </r>
  <r>
    <x v="11467"/>
    <x v="0"/>
    <n v="250000"/>
  </r>
  <r>
    <x v="11468"/>
    <x v="0"/>
    <n v="150000"/>
  </r>
  <r>
    <x v="11469"/>
    <x v="0"/>
    <n v="400000"/>
  </r>
  <r>
    <x v="11470"/>
    <x v="0"/>
    <n v="700000"/>
  </r>
  <r>
    <x v="11471"/>
    <x v="0"/>
    <n v="350000"/>
  </r>
  <r>
    <x v="11472"/>
    <x v="0"/>
    <n v="45000"/>
  </r>
  <r>
    <x v="11473"/>
    <x v="1"/>
    <n v="990000"/>
  </r>
  <r>
    <x v="11474"/>
    <x v="0"/>
    <n v="120000"/>
  </r>
  <r>
    <x v="11475"/>
    <x v="0"/>
    <n v="80000"/>
  </r>
  <r>
    <x v="11476"/>
    <x v="0"/>
    <n v="275000"/>
  </r>
  <r>
    <x v="11477"/>
    <x v="0"/>
    <n v="100000"/>
  </r>
  <r>
    <x v="11478"/>
    <x v="0"/>
    <n v="120000"/>
  </r>
  <r>
    <x v="11479"/>
    <x v="0"/>
    <n v="90000"/>
  </r>
  <r>
    <x v="11480"/>
    <x v="0"/>
    <n v="150000"/>
  </r>
  <r>
    <x v="11481"/>
    <x v="0"/>
    <n v="160000"/>
  </r>
  <r>
    <x v="11482"/>
    <x v="0"/>
    <n v="225000"/>
  </r>
  <r>
    <x v="11483"/>
    <x v="0"/>
    <n v="50000"/>
  </r>
  <r>
    <x v="11484"/>
    <x v="0"/>
    <n v="40000"/>
  </r>
  <r>
    <x v="11485"/>
    <x v="0"/>
    <n v="240000"/>
  </r>
  <r>
    <x v="11486"/>
    <x v="0"/>
    <n v="200000"/>
  </r>
  <r>
    <x v="11487"/>
    <x v="0"/>
    <n v="240000"/>
  </r>
  <r>
    <x v="11488"/>
    <x v="0"/>
    <n v="1000000"/>
  </r>
  <r>
    <x v="11489"/>
    <x v="0"/>
    <n v="85000"/>
  </r>
  <r>
    <x v="11490"/>
    <x v="0"/>
    <n v="120000"/>
  </r>
  <r>
    <x v="11491"/>
    <x v="0"/>
    <n v="89000"/>
  </r>
  <r>
    <x v="11492"/>
    <x v="0"/>
    <n v="115000"/>
  </r>
  <r>
    <x v="11493"/>
    <x v="0"/>
    <n v="600000"/>
  </r>
  <r>
    <x v="11494"/>
    <x v="0"/>
    <n v="600000"/>
  </r>
  <r>
    <x v="11495"/>
    <x v="0"/>
    <n v="100000"/>
  </r>
  <r>
    <x v="11496"/>
    <x v="0"/>
    <n v="60000"/>
  </r>
  <r>
    <x v="11497"/>
    <x v="0"/>
    <n v="500000"/>
  </r>
  <r>
    <x v="11498"/>
    <x v="0"/>
    <n v="420000"/>
  </r>
  <r>
    <x v="11499"/>
    <x v="0"/>
    <n v="90000"/>
  </r>
  <r>
    <x v="11500"/>
    <x v="0"/>
    <n v="70000"/>
  </r>
  <r>
    <x v="11501"/>
    <x v="0"/>
    <n v="90000"/>
  </r>
  <r>
    <x v="11502"/>
    <x v="0"/>
    <n v="1000000"/>
  </r>
  <r>
    <x v="11503"/>
    <x v="0"/>
    <n v="500000"/>
  </r>
  <r>
    <x v="11504"/>
    <x v="0"/>
    <n v="300000"/>
  </r>
  <r>
    <x v="11505"/>
    <x v="0"/>
    <n v="60000"/>
  </r>
  <r>
    <x v="11506"/>
    <x v="0"/>
    <n v="50000"/>
  </r>
  <r>
    <x v="11507"/>
    <x v="1"/>
    <n v="215000"/>
  </r>
  <r>
    <x v="11508"/>
    <x v="0"/>
    <n v="75000"/>
  </r>
  <r>
    <x v="11509"/>
    <x v="0"/>
    <n v="150000"/>
  </r>
  <r>
    <x v="11510"/>
    <x v="1"/>
    <n v="300000"/>
  </r>
  <r>
    <x v="11511"/>
    <x v="0"/>
    <n v="120000"/>
  </r>
  <r>
    <x v="11512"/>
    <x v="0"/>
    <n v="89000"/>
  </r>
  <r>
    <x v="11513"/>
    <x v="0"/>
    <n v="700000"/>
  </r>
  <r>
    <x v="11514"/>
    <x v="0"/>
    <n v="120000"/>
  </r>
  <r>
    <x v="11515"/>
    <x v="0"/>
    <n v="170000"/>
  </r>
  <r>
    <x v="11516"/>
    <x v="0"/>
    <n v="550000"/>
  </r>
  <r>
    <x v="11517"/>
    <x v="0"/>
    <n v="1200000"/>
  </r>
  <r>
    <x v="11518"/>
    <x v="0"/>
    <n v="400000"/>
  </r>
  <r>
    <x v="11519"/>
    <x v="0"/>
    <n v="80000"/>
  </r>
  <r>
    <x v="11520"/>
    <x v="0"/>
    <n v="10000"/>
  </r>
  <r>
    <x v="11521"/>
    <x v="0"/>
    <n v="440000"/>
  </r>
  <r>
    <x v="11522"/>
    <x v="0"/>
    <n v="500000"/>
  </r>
  <r>
    <x v="11523"/>
    <x v="0"/>
    <n v="430000"/>
  </r>
  <r>
    <x v="11524"/>
    <x v="0"/>
    <n v="90000"/>
  </r>
  <r>
    <x v="11525"/>
    <x v="0"/>
    <n v="120000"/>
  </r>
  <r>
    <x v="11526"/>
    <x v="0"/>
    <n v="20000"/>
  </r>
  <r>
    <x v="11527"/>
    <x v="0"/>
    <n v="70000"/>
  </r>
  <r>
    <x v="11528"/>
    <x v="0"/>
    <n v="130000"/>
  </r>
  <r>
    <x v="11529"/>
    <x v="0"/>
    <n v="560000"/>
  </r>
  <r>
    <x v="11530"/>
    <x v="0"/>
    <n v="200000"/>
  </r>
  <r>
    <x v="11531"/>
    <x v="0"/>
    <n v="150000"/>
  </r>
  <r>
    <x v="11532"/>
    <x v="0"/>
    <n v="1000000"/>
  </r>
  <r>
    <x v="11533"/>
    <x v="0"/>
    <n v="50000"/>
  </r>
  <r>
    <x v="11534"/>
    <x v="0"/>
    <n v="1140000"/>
  </r>
  <r>
    <x v="11535"/>
    <x v="0"/>
    <n v="420000"/>
  </r>
  <r>
    <x v="11536"/>
    <x v="0"/>
    <n v="70000"/>
  </r>
  <r>
    <x v="11537"/>
    <x v="0"/>
    <n v="120000"/>
  </r>
  <r>
    <x v="11538"/>
    <x v="0"/>
    <n v="20000"/>
  </r>
  <r>
    <x v="11539"/>
    <x v="0"/>
    <n v="140000"/>
  </r>
  <r>
    <x v="11540"/>
    <x v="0"/>
    <n v="80000"/>
  </r>
  <r>
    <x v="11541"/>
    <x v="0"/>
    <n v="80000"/>
  </r>
  <r>
    <x v="11542"/>
    <x v="0"/>
    <n v="210000"/>
  </r>
  <r>
    <x v="11543"/>
    <x v="0"/>
    <n v="190000"/>
  </r>
  <r>
    <x v="11544"/>
    <x v="0"/>
    <n v="175000"/>
  </r>
  <r>
    <x v="11545"/>
    <x v="0"/>
    <n v="100000"/>
  </r>
  <r>
    <x v="11546"/>
    <x v="0"/>
    <n v="15000"/>
  </r>
  <r>
    <x v="11547"/>
    <x v="0"/>
    <n v="550000"/>
  </r>
  <r>
    <x v="11548"/>
    <x v="0"/>
    <n v="10000"/>
  </r>
  <r>
    <x v="11549"/>
    <x v="0"/>
    <n v="200000"/>
  </r>
  <r>
    <x v="11550"/>
    <x v="0"/>
    <n v="264000"/>
  </r>
  <r>
    <x v="11551"/>
    <x v="0"/>
    <n v="215000"/>
  </r>
  <r>
    <x v="11552"/>
    <x v="0"/>
    <n v="130000"/>
  </r>
  <r>
    <x v="11553"/>
    <x v="0"/>
    <n v="100000"/>
  </r>
  <r>
    <x v="11554"/>
    <x v="0"/>
    <n v="300000"/>
  </r>
  <r>
    <x v="11555"/>
    <x v="0"/>
    <n v="70000"/>
  </r>
  <r>
    <x v="11556"/>
    <x v="0"/>
    <n v="70000"/>
  </r>
  <r>
    <x v="11557"/>
    <x v="0"/>
    <n v="65000"/>
  </r>
  <r>
    <x v="11558"/>
    <x v="0"/>
    <n v="30000"/>
  </r>
  <r>
    <x v="11559"/>
    <x v="0"/>
    <n v="135000"/>
  </r>
  <r>
    <x v="11560"/>
    <x v="0"/>
    <n v="210000"/>
  </r>
  <r>
    <x v="11561"/>
    <x v="1"/>
    <n v="20000"/>
  </r>
  <r>
    <x v="11562"/>
    <x v="0"/>
    <n v="350000"/>
  </r>
  <r>
    <x v="11563"/>
    <x v="0"/>
    <n v="350000"/>
  </r>
  <r>
    <x v="11564"/>
    <x v="0"/>
    <n v="200000"/>
  </r>
  <r>
    <x v="11565"/>
    <x v="0"/>
    <n v="65000"/>
  </r>
  <r>
    <x v="11566"/>
    <x v="0"/>
    <n v="2465647"/>
  </r>
  <r>
    <x v="11567"/>
    <x v="0"/>
    <n v="195000"/>
  </r>
  <r>
    <x v="11568"/>
    <x v="0"/>
    <n v="180000"/>
  </r>
  <r>
    <x v="11569"/>
    <x v="0"/>
    <n v="400000"/>
  </r>
  <r>
    <x v="11570"/>
    <x v="0"/>
    <n v="650000"/>
  </r>
  <r>
    <x v="11571"/>
    <x v="0"/>
    <n v="150000"/>
  </r>
  <r>
    <x v="11572"/>
    <x v="0"/>
    <n v="95000"/>
  </r>
  <r>
    <x v="11573"/>
    <x v="0"/>
    <n v="80000"/>
  </r>
  <r>
    <x v="11574"/>
    <x v="0"/>
    <n v="50000"/>
  </r>
  <r>
    <x v="11575"/>
    <x v="0"/>
    <n v="135000"/>
  </r>
  <r>
    <x v="11576"/>
    <x v="0"/>
    <n v="65000"/>
  </r>
  <r>
    <x v="11577"/>
    <x v="0"/>
    <n v="55000"/>
  </r>
  <r>
    <x v="11578"/>
    <x v="0"/>
    <n v="400000"/>
  </r>
  <r>
    <x v="11579"/>
    <x v="0"/>
    <n v="240000"/>
  </r>
  <r>
    <x v="11580"/>
    <x v="0"/>
    <n v="75000"/>
  </r>
  <r>
    <x v="11581"/>
    <x v="0"/>
    <n v="340000"/>
  </r>
  <r>
    <x v="11582"/>
    <x v="0"/>
    <n v="110000"/>
  </r>
  <r>
    <x v="11583"/>
    <x v="0"/>
    <n v="800000"/>
  </r>
  <r>
    <x v="11584"/>
    <x v="0"/>
    <n v="190000"/>
  </r>
  <r>
    <x v="11585"/>
    <x v="0"/>
    <n v="500000"/>
  </r>
  <r>
    <x v="11586"/>
    <x v="0"/>
    <n v="175000"/>
  </r>
  <r>
    <x v="11587"/>
    <x v="0"/>
    <n v="550000"/>
  </r>
  <r>
    <x v="11588"/>
    <x v="0"/>
    <n v="52000"/>
  </r>
  <r>
    <x v="11589"/>
    <x v="0"/>
    <n v="95000"/>
  </r>
  <r>
    <x v="11590"/>
    <x v="0"/>
    <n v="40000"/>
  </r>
  <r>
    <x v="11591"/>
    <x v="0"/>
    <n v="190000"/>
  </r>
  <r>
    <x v="11592"/>
    <x v="0"/>
    <n v="165000"/>
  </r>
  <r>
    <x v="11593"/>
    <x v="0"/>
    <n v="400000"/>
  </r>
  <r>
    <x v="11594"/>
    <x v="0"/>
    <n v="260000"/>
  </r>
  <r>
    <x v="11595"/>
    <x v="0"/>
    <n v="190000"/>
  </r>
  <r>
    <x v="11596"/>
    <x v="0"/>
    <n v="100000"/>
  </r>
  <r>
    <x v="11597"/>
    <x v="0"/>
    <n v="30000"/>
  </r>
  <r>
    <x v="11598"/>
    <x v="0"/>
    <n v="1000000"/>
  </r>
  <r>
    <x v="11599"/>
    <x v="0"/>
    <n v="220000"/>
  </r>
  <r>
    <x v="11600"/>
    <x v="0"/>
    <n v="850000"/>
  </r>
  <r>
    <x v="11601"/>
    <x v="0"/>
    <n v="695000"/>
  </r>
  <r>
    <x v="11602"/>
    <x v="0"/>
    <n v="300000"/>
  </r>
  <r>
    <x v="11603"/>
    <x v="0"/>
    <n v="200000"/>
  </r>
  <r>
    <x v="11604"/>
    <x v="0"/>
    <n v="140000"/>
  </r>
  <r>
    <x v="11605"/>
    <x v="0"/>
    <n v="130000"/>
  </r>
  <r>
    <x v="11606"/>
    <x v="0"/>
    <n v="250000"/>
  </r>
  <r>
    <x v="11607"/>
    <x v="0"/>
    <n v="170000"/>
  </r>
  <r>
    <x v="11608"/>
    <x v="0"/>
    <n v="350000"/>
  </r>
  <r>
    <x v="11609"/>
    <x v="0"/>
    <n v="300000"/>
  </r>
  <r>
    <x v="11610"/>
    <x v="0"/>
    <n v="90000"/>
  </r>
  <r>
    <x v="11611"/>
    <x v="0"/>
    <n v="80000"/>
  </r>
  <r>
    <x v="11612"/>
    <x v="0"/>
    <n v="38000"/>
  </r>
  <r>
    <x v="11613"/>
    <x v="0"/>
    <n v="40000"/>
  </r>
  <r>
    <x v="11614"/>
    <x v="0"/>
    <n v="200000"/>
  </r>
  <r>
    <x v="11615"/>
    <x v="0"/>
    <n v="190000"/>
  </r>
  <r>
    <x v="11616"/>
    <x v="0"/>
    <n v="165000"/>
  </r>
  <r>
    <x v="11617"/>
    <x v="0"/>
    <n v="325000"/>
  </r>
  <r>
    <x v="11618"/>
    <x v="0"/>
    <n v="300000"/>
  </r>
  <r>
    <x v="11619"/>
    <x v="0"/>
    <n v="230000"/>
  </r>
  <r>
    <x v="11620"/>
    <x v="0"/>
    <n v="165000"/>
  </r>
  <r>
    <x v="11621"/>
    <x v="0"/>
    <n v="600000"/>
  </r>
  <r>
    <x v="11622"/>
    <x v="0"/>
    <n v="70000"/>
  </r>
  <r>
    <x v="11623"/>
    <x v="0"/>
    <n v="450000"/>
  </r>
  <r>
    <x v="11624"/>
    <x v="0"/>
    <n v="500000"/>
  </r>
  <r>
    <x v="11625"/>
    <x v="0"/>
    <n v="20000"/>
  </r>
  <r>
    <x v="11626"/>
    <x v="0"/>
    <n v="160000"/>
  </r>
  <r>
    <x v="11627"/>
    <x v="1"/>
    <n v="2465647"/>
  </r>
  <r>
    <x v="11628"/>
    <x v="0"/>
    <n v="330000"/>
  </r>
  <r>
    <x v="11629"/>
    <x v="0"/>
    <n v="575000"/>
  </r>
  <r>
    <x v="11630"/>
    <x v="0"/>
    <n v="220000"/>
  </r>
  <r>
    <x v="11631"/>
    <x v="0"/>
    <n v="350000"/>
  </r>
  <r>
    <x v="11632"/>
    <x v="1"/>
    <n v="119000"/>
  </r>
  <r>
    <x v="11633"/>
    <x v="0"/>
    <n v="200000"/>
  </r>
  <r>
    <x v="11634"/>
    <x v="0"/>
    <n v="160000"/>
  </r>
  <r>
    <x v="11635"/>
    <x v="0"/>
    <n v="235000"/>
  </r>
  <r>
    <x v="11636"/>
    <x v="0"/>
    <n v="350000"/>
  </r>
  <r>
    <x v="11637"/>
    <x v="0"/>
    <n v="400000"/>
  </r>
  <r>
    <x v="11638"/>
    <x v="0"/>
    <n v="500000"/>
  </r>
  <r>
    <x v="11639"/>
    <x v="0"/>
    <n v="400000"/>
  </r>
  <r>
    <x v="11640"/>
    <x v="0"/>
    <n v="150000"/>
  </r>
  <r>
    <x v="11641"/>
    <x v="0"/>
    <n v="400000"/>
  </r>
  <r>
    <x v="11642"/>
    <x v="0"/>
    <n v="115000"/>
  </r>
  <r>
    <x v="11643"/>
    <x v="0"/>
    <n v="350000"/>
  </r>
  <r>
    <x v="11644"/>
    <x v="0"/>
    <n v="750000"/>
  </r>
  <r>
    <x v="11645"/>
    <x v="0"/>
    <n v="175000"/>
  </r>
  <r>
    <x v="11646"/>
    <x v="0"/>
    <n v="50000"/>
  </r>
  <r>
    <x v="11647"/>
    <x v="0"/>
    <n v="230000"/>
  </r>
  <r>
    <x v="11648"/>
    <x v="0"/>
    <n v="145000"/>
  </r>
  <r>
    <x v="11649"/>
    <x v="0"/>
    <n v="160000"/>
  </r>
  <r>
    <x v="11650"/>
    <x v="1"/>
    <n v="165000"/>
  </r>
  <r>
    <x v="11651"/>
    <x v="0"/>
    <n v="215000"/>
  </r>
  <r>
    <x v="11652"/>
    <x v="0"/>
    <n v="300000"/>
  </r>
  <r>
    <x v="11653"/>
    <x v="0"/>
    <n v="150000"/>
  </r>
  <r>
    <x v="11654"/>
    <x v="0"/>
    <n v="170000"/>
  </r>
  <r>
    <x v="11655"/>
    <x v="0"/>
    <n v="500000"/>
  </r>
  <r>
    <x v="11656"/>
    <x v="0"/>
    <n v="230000"/>
  </r>
  <r>
    <x v="11657"/>
    <x v="0"/>
    <n v="150000"/>
  </r>
  <r>
    <x v="11658"/>
    <x v="0"/>
    <n v="200000"/>
  </r>
  <r>
    <x v="11659"/>
    <x v="0"/>
    <n v="540000"/>
  </r>
  <r>
    <x v="11660"/>
    <x v="0"/>
    <n v="650000"/>
  </r>
  <r>
    <x v="11661"/>
    <x v="0"/>
    <n v="375000"/>
  </r>
  <r>
    <x v="11662"/>
    <x v="0"/>
    <n v="450000"/>
  </r>
  <r>
    <x v="11663"/>
    <x v="0"/>
    <n v="1000000"/>
  </r>
  <r>
    <x v="11664"/>
    <x v="0"/>
    <n v="400000"/>
  </r>
  <r>
    <x v="11665"/>
    <x v="0"/>
    <n v="500000"/>
  </r>
  <r>
    <x v="11666"/>
    <x v="0"/>
    <n v="28000"/>
  </r>
  <r>
    <x v="11667"/>
    <x v="0"/>
    <n v="60000"/>
  </r>
  <r>
    <x v="11668"/>
    <x v="0"/>
    <n v="150000"/>
  </r>
  <r>
    <x v="11669"/>
    <x v="0"/>
    <n v="230000"/>
  </r>
  <r>
    <x v="11670"/>
    <x v="0"/>
    <n v="800000"/>
  </r>
  <r>
    <x v="11671"/>
    <x v="0"/>
    <n v="350000"/>
  </r>
  <r>
    <x v="11672"/>
    <x v="0"/>
    <n v="200000"/>
  </r>
  <r>
    <x v="11673"/>
    <x v="0"/>
    <n v="250000"/>
  </r>
  <r>
    <x v="11674"/>
    <x v="0"/>
    <n v="260000"/>
  </r>
  <r>
    <x v="11675"/>
    <x v="0"/>
    <n v="350000"/>
  </r>
  <r>
    <x v="11676"/>
    <x v="0"/>
    <n v="300000"/>
  </r>
  <r>
    <x v="11677"/>
    <x v="0"/>
    <n v="280000"/>
  </r>
  <r>
    <x v="11678"/>
    <x v="0"/>
    <n v="140000"/>
  </r>
  <r>
    <x v="11679"/>
    <x v="0"/>
    <n v="110000"/>
  </r>
  <r>
    <x v="11680"/>
    <x v="0"/>
    <n v="550000"/>
  </r>
  <r>
    <x v="11681"/>
    <x v="0"/>
    <n v="60000"/>
  </r>
  <r>
    <x v="11682"/>
    <x v="1"/>
    <n v="65000"/>
  </r>
  <r>
    <x v="11683"/>
    <x v="0"/>
    <n v="50000"/>
  </r>
  <r>
    <x v="11684"/>
    <x v="0"/>
    <n v="65000"/>
  </r>
  <r>
    <x v="11685"/>
    <x v="0"/>
    <n v="55000"/>
  </r>
  <r>
    <x v="11686"/>
    <x v="0"/>
    <n v="280000"/>
  </r>
  <r>
    <x v="11687"/>
    <x v="0"/>
    <n v="950000"/>
  </r>
  <r>
    <x v="11688"/>
    <x v="0"/>
    <n v="85000"/>
  </r>
  <r>
    <x v="11689"/>
    <x v="0"/>
    <n v="230000"/>
  </r>
  <r>
    <x v="11690"/>
    <x v="0"/>
    <n v="350000"/>
  </r>
  <r>
    <x v="11691"/>
    <x v="0"/>
    <n v="300000"/>
  </r>
  <r>
    <x v="11692"/>
    <x v="0"/>
    <n v="300000"/>
  </r>
  <r>
    <x v="11693"/>
    <x v="0"/>
    <n v="400000"/>
  </r>
  <r>
    <x v="11694"/>
    <x v="0"/>
    <n v="135000"/>
  </r>
  <r>
    <x v="11695"/>
    <x v="0"/>
    <n v="300000"/>
  </r>
  <r>
    <x v="11696"/>
    <x v="0"/>
    <n v="110000"/>
  </r>
  <r>
    <x v="11697"/>
    <x v="0"/>
    <n v="70000"/>
  </r>
  <r>
    <x v="11698"/>
    <x v="0"/>
    <n v="140000"/>
  </r>
  <r>
    <x v="11699"/>
    <x v="0"/>
    <n v="140000"/>
  </r>
  <r>
    <x v="11700"/>
    <x v="0"/>
    <n v="135000"/>
  </r>
  <r>
    <x v="11701"/>
    <x v="0"/>
    <n v="220000"/>
  </r>
  <r>
    <x v="11702"/>
    <x v="0"/>
    <n v="8000"/>
  </r>
  <r>
    <x v="11703"/>
    <x v="0"/>
    <n v="460000"/>
  </r>
  <r>
    <x v="11704"/>
    <x v="0"/>
    <n v="400000"/>
  </r>
  <r>
    <x v="11705"/>
    <x v="0"/>
    <n v="250000"/>
  </r>
  <r>
    <x v="11706"/>
    <x v="0"/>
    <n v="96000"/>
  </r>
  <r>
    <x v="11707"/>
    <x v="0"/>
    <n v="650000"/>
  </r>
  <r>
    <x v="11708"/>
    <x v="0"/>
    <n v="550000"/>
  </r>
  <r>
    <x v="11709"/>
    <x v="0"/>
    <n v="320000"/>
  </r>
  <r>
    <x v="11710"/>
    <x v="0"/>
    <n v="180000"/>
  </r>
  <r>
    <x v="11711"/>
    <x v="0"/>
    <n v="85000"/>
  </r>
  <r>
    <x v="11712"/>
    <x v="1"/>
    <n v="102000"/>
  </r>
  <r>
    <x v="11713"/>
    <x v="0"/>
    <n v="320000"/>
  </r>
  <r>
    <x v="11714"/>
    <x v="0"/>
    <n v="139000"/>
  </r>
  <r>
    <x v="11715"/>
    <x v="0"/>
    <n v="100000"/>
  </r>
  <r>
    <x v="11716"/>
    <x v="0"/>
    <n v="480000"/>
  </r>
  <r>
    <x v="11717"/>
    <x v="0"/>
    <n v="245000"/>
  </r>
  <r>
    <x v="11718"/>
    <x v="0"/>
    <n v="500000"/>
  </r>
  <r>
    <x v="11719"/>
    <x v="0"/>
    <n v="270000"/>
  </r>
  <r>
    <x v="11720"/>
    <x v="0"/>
    <n v="35000"/>
  </r>
  <r>
    <x v="11721"/>
    <x v="0"/>
    <n v="60000"/>
  </r>
  <r>
    <x v="11722"/>
    <x v="0"/>
    <n v="180000"/>
  </r>
  <r>
    <x v="11723"/>
    <x v="0"/>
    <n v="100000"/>
  </r>
  <r>
    <x v="11724"/>
    <x v="0"/>
    <n v="40000"/>
  </r>
  <r>
    <x v="11725"/>
    <x v="0"/>
    <n v="150000"/>
  </r>
  <r>
    <x v="11726"/>
    <x v="0"/>
    <n v="300000"/>
  </r>
  <r>
    <x v="11727"/>
    <x v="0"/>
    <n v="30000"/>
  </r>
  <r>
    <x v="11728"/>
    <x v="0"/>
    <n v="40000"/>
  </r>
  <r>
    <x v="11729"/>
    <x v="0"/>
    <n v="180000"/>
  </r>
  <r>
    <x v="11730"/>
    <x v="0"/>
    <n v="1300000"/>
  </r>
  <r>
    <x v="11731"/>
    <x v="0"/>
    <n v="700000"/>
  </r>
  <r>
    <x v="11732"/>
    <x v="0"/>
    <n v="75000"/>
  </r>
  <r>
    <x v="11733"/>
    <x v="0"/>
    <n v="120000"/>
  </r>
  <r>
    <x v="11734"/>
    <x v="0"/>
    <n v="43500"/>
  </r>
  <r>
    <x v="11735"/>
    <x v="0"/>
    <n v="230000"/>
  </r>
  <r>
    <x v="11736"/>
    <x v="0"/>
    <n v="40000"/>
  </r>
  <r>
    <x v="11737"/>
    <x v="0"/>
    <n v="150000"/>
  </r>
  <r>
    <x v="11738"/>
    <x v="0"/>
    <n v="270000"/>
  </r>
  <r>
    <x v="11739"/>
    <x v="0"/>
    <n v="170000"/>
  </r>
  <r>
    <x v="11740"/>
    <x v="0"/>
    <n v="60000"/>
  </r>
  <r>
    <x v="11741"/>
    <x v="0"/>
    <n v="127000"/>
  </r>
  <r>
    <x v="11742"/>
    <x v="0"/>
    <n v="125000"/>
  </r>
  <r>
    <x v="11743"/>
    <x v="0"/>
    <n v="220000"/>
  </r>
  <r>
    <x v="11744"/>
    <x v="0"/>
    <n v="300000"/>
  </r>
  <r>
    <x v="11745"/>
    <x v="0"/>
    <n v="310000"/>
  </r>
  <r>
    <x v="11746"/>
    <x v="0"/>
    <n v="120000"/>
  </r>
  <r>
    <x v="11747"/>
    <x v="0"/>
    <n v="85000"/>
  </r>
  <r>
    <x v="11748"/>
    <x v="0"/>
    <n v="500000"/>
  </r>
  <r>
    <x v="11749"/>
    <x v="0"/>
    <n v="2465647"/>
  </r>
  <r>
    <x v="11750"/>
    <x v="0"/>
    <n v="240000"/>
  </r>
  <r>
    <x v="11751"/>
    <x v="0"/>
    <n v="450000"/>
  </r>
  <r>
    <x v="11752"/>
    <x v="0"/>
    <n v="160000"/>
  </r>
  <r>
    <x v="11753"/>
    <x v="0"/>
    <n v="205000"/>
  </r>
  <r>
    <x v="11754"/>
    <x v="0"/>
    <n v="600000"/>
  </r>
  <r>
    <x v="11755"/>
    <x v="0"/>
    <n v="375000"/>
  </r>
  <r>
    <x v="11756"/>
    <x v="0"/>
    <n v="350000"/>
  </r>
  <r>
    <x v="11757"/>
    <x v="0"/>
    <n v="100000"/>
  </r>
  <r>
    <x v="11758"/>
    <x v="0"/>
    <n v="90000"/>
  </r>
  <r>
    <x v="11759"/>
    <x v="0"/>
    <n v="160000"/>
  </r>
  <r>
    <x v="11760"/>
    <x v="0"/>
    <n v="300000"/>
  </r>
  <r>
    <x v="11761"/>
    <x v="0"/>
    <n v="130000"/>
  </r>
  <r>
    <x v="11762"/>
    <x v="0"/>
    <n v="200000"/>
  </r>
  <r>
    <x v="11763"/>
    <x v="0"/>
    <n v="1000000"/>
  </r>
  <r>
    <x v="11764"/>
    <x v="0"/>
    <n v="550000"/>
  </r>
  <r>
    <x v="11765"/>
    <x v="0"/>
    <n v="250000"/>
  </r>
  <r>
    <x v="11766"/>
    <x v="0"/>
    <n v="7000"/>
  </r>
  <r>
    <x v="11767"/>
    <x v="0"/>
    <n v="600000"/>
  </r>
  <r>
    <x v="11768"/>
    <x v="0"/>
    <n v="97500"/>
  </r>
  <r>
    <x v="11769"/>
    <x v="0"/>
    <n v="3000"/>
  </r>
  <r>
    <x v="11770"/>
    <x v="0"/>
    <n v="320000"/>
  </r>
  <r>
    <x v="11771"/>
    <x v="1"/>
    <n v="380000"/>
  </r>
  <r>
    <x v="11772"/>
    <x v="1"/>
    <n v="55000"/>
  </r>
  <r>
    <x v="11773"/>
    <x v="0"/>
    <n v="300000"/>
  </r>
  <r>
    <x v="11774"/>
    <x v="0"/>
    <n v="89000"/>
  </r>
  <r>
    <x v="11775"/>
    <x v="0"/>
    <n v="1250000"/>
  </r>
  <r>
    <x v="11776"/>
    <x v="0"/>
    <n v="250000"/>
  </r>
  <r>
    <x v="11777"/>
    <x v="0"/>
    <n v="25000"/>
  </r>
  <r>
    <x v="11778"/>
    <x v="0"/>
    <n v="250000"/>
  </r>
  <r>
    <x v="11779"/>
    <x v="0"/>
    <n v="120000"/>
  </r>
  <r>
    <x v="11780"/>
    <x v="0"/>
    <n v="300000"/>
  </r>
  <r>
    <x v="11781"/>
    <x v="0"/>
    <n v="460000"/>
  </r>
  <r>
    <x v="11782"/>
    <x v="0"/>
    <n v="550000"/>
  </r>
  <r>
    <x v="11783"/>
    <x v="0"/>
    <n v="175000"/>
  </r>
  <r>
    <x v="11784"/>
    <x v="0"/>
    <n v="70000"/>
  </r>
  <r>
    <x v="11785"/>
    <x v="0"/>
    <n v="300000"/>
  </r>
  <r>
    <x v="11786"/>
    <x v="0"/>
    <n v="100000"/>
  </r>
  <r>
    <x v="11787"/>
    <x v="0"/>
    <n v="135000"/>
  </r>
  <r>
    <x v="11788"/>
    <x v="0"/>
    <n v="650000"/>
  </r>
  <r>
    <x v="11789"/>
    <x v="1"/>
    <n v="269000"/>
  </r>
  <r>
    <x v="11790"/>
    <x v="0"/>
    <n v="150000"/>
  </r>
  <r>
    <x v="11791"/>
    <x v="0"/>
    <n v="250000"/>
  </r>
  <r>
    <x v="11792"/>
    <x v="0"/>
    <n v="200000"/>
  </r>
  <r>
    <x v="11793"/>
    <x v="0"/>
    <n v="260000"/>
  </r>
  <r>
    <x v="11794"/>
    <x v="0"/>
    <n v="200000"/>
  </r>
  <r>
    <x v="11795"/>
    <x v="0"/>
    <n v="375000"/>
  </r>
  <r>
    <x v="11796"/>
    <x v="0"/>
    <n v="140000"/>
  </r>
  <r>
    <x v="11797"/>
    <x v="0"/>
    <n v="120000"/>
  </r>
  <r>
    <x v="11798"/>
    <x v="0"/>
    <n v="700000"/>
  </r>
  <r>
    <x v="11799"/>
    <x v="0"/>
    <n v="130000"/>
  </r>
  <r>
    <x v="11800"/>
    <x v="0"/>
    <n v="1000000"/>
  </r>
  <r>
    <x v="11801"/>
    <x v="0"/>
    <n v="300000"/>
  </r>
  <r>
    <x v="11802"/>
    <x v="0"/>
    <n v="355247"/>
  </r>
  <r>
    <x v="11803"/>
    <x v="0"/>
    <n v="500000"/>
  </r>
  <r>
    <x v="11804"/>
    <x v="0"/>
    <n v="300000"/>
  </r>
  <r>
    <x v="11805"/>
    <x v="0"/>
    <n v="320000"/>
  </r>
  <r>
    <x v="11806"/>
    <x v="0"/>
    <n v="95000"/>
  </r>
  <r>
    <x v="11807"/>
    <x v="0"/>
    <n v="300000"/>
  </r>
  <r>
    <x v="11808"/>
    <x v="0"/>
    <n v="350000"/>
  </r>
  <r>
    <x v="11809"/>
    <x v="0"/>
    <n v="121000"/>
  </r>
  <r>
    <x v="11810"/>
    <x v="0"/>
    <n v="450000"/>
  </r>
  <r>
    <x v="11811"/>
    <x v="0"/>
    <n v="185000"/>
  </r>
  <r>
    <x v="11812"/>
    <x v="0"/>
    <n v="500000"/>
  </r>
  <r>
    <x v="11813"/>
    <x v="0"/>
    <n v="200000"/>
  </r>
  <r>
    <x v="11814"/>
    <x v="0"/>
    <n v="400000"/>
  </r>
  <r>
    <x v="11815"/>
    <x v="0"/>
    <n v="50000"/>
  </r>
  <r>
    <x v="11816"/>
    <x v="0"/>
    <n v="429000"/>
  </r>
  <r>
    <x v="11817"/>
    <x v="0"/>
    <n v="150000"/>
  </r>
  <r>
    <x v="11818"/>
    <x v="0"/>
    <n v="115000"/>
  </r>
  <r>
    <x v="11819"/>
    <x v="0"/>
    <n v="180000"/>
  </r>
  <r>
    <x v="11820"/>
    <x v="0"/>
    <n v="50000"/>
  </r>
  <r>
    <x v="11821"/>
    <x v="0"/>
    <n v="850000"/>
  </r>
  <r>
    <x v="11822"/>
    <x v="0"/>
    <n v="350000"/>
  </r>
  <r>
    <x v="11823"/>
    <x v="0"/>
    <n v="525000"/>
  </r>
  <r>
    <x v="11824"/>
    <x v="0"/>
    <n v="800000"/>
  </r>
  <r>
    <x v="11825"/>
    <x v="0"/>
    <n v="650000"/>
  </r>
  <r>
    <x v="11826"/>
    <x v="0"/>
    <n v="350000"/>
  </r>
  <r>
    <x v="11827"/>
    <x v="0"/>
    <n v="100000"/>
  </r>
  <r>
    <x v="11828"/>
    <x v="0"/>
    <n v="225000"/>
  </r>
  <r>
    <x v="11829"/>
    <x v="0"/>
    <n v="122000"/>
  </r>
  <r>
    <x v="11830"/>
    <x v="0"/>
    <n v="280000"/>
  </r>
  <r>
    <x v="11831"/>
    <x v="0"/>
    <n v="2465647"/>
  </r>
  <r>
    <x v="11832"/>
    <x v="0"/>
    <n v="850000"/>
  </r>
  <r>
    <x v="11833"/>
    <x v="0"/>
    <n v="350000"/>
  </r>
  <r>
    <x v="11834"/>
    <x v="0"/>
    <n v="400000"/>
  </r>
  <r>
    <x v="11835"/>
    <x v="0"/>
    <n v="250000"/>
  </r>
  <r>
    <x v="11836"/>
    <x v="0"/>
    <n v="900000"/>
  </r>
  <r>
    <x v="11837"/>
    <x v="1"/>
    <n v="427000"/>
  </r>
  <r>
    <x v="11838"/>
    <x v="0"/>
    <n v="625000"/>
  </r>
  <r>
    <x v="11839"/>
    <x v="0"/>
    <n v="2465647"/>
  </r>
  <r>
    <x v="11840"/>
    <x v="0"/>
    <n v="450000"/>
  </r>
  <r>
    <x v="11841"/>
    <x v="0"/>
    <n v="235000"/>
  </r>
  <r>
    <x v="11842"/>
    <x v="0"/>
    <n v="400000"/>
  </r>
  <r>
    <x v="11843"/>
    <x v="0"/>
    <n v="400000"/>
  </r>
  <r>
    <x v="11844"/>
    <x v="0"/>
    <n v="300000"/>
  </r>
  <r>
    <x v="11845"/>
    <x v="0"/>
    <n v="115000"/>
  </r>
  <r>
    <x v="11846"/>
    <x v="0"/>
    <n v="96000"/>
  </r>
  <r>
    <x v="11847"/>
    <x v="0"/>
    <n v="85000"/>
  </r>
  <r>
    <x v="11848"/>
    <x v="0"/>
    <n v="160000"/>
  </r>
  <r>
    <x v="11849"/>
    <x v="0"/>
    <n v="100000"/>
  </r>
  <r>
    <x v="11850"/>
    <x v="0"/>
    <n v="750000"/>
  </r>
  <r>
    <x v="11851"/>
    <x v="0"/>
    <n v="700000"/>
  </r>
  <r>
    <x v="11852"/>
    <x v="0"/>
    <n v="550000"/>
  </r>
  <r>
    <x v="11853"/>
    <x v="0"/>
    <n v="190000"/>
  </r>
  <r>
    <x v="11854"/>
    <x v="0"/>
    <n v="300000"/>
  </r>
  <r>
    <x v="11855"/>
    <x v="0"/>
    <n v="450000"/>
  </r>
  <r>
    <x v="11856"/>
    <x v="0"/>
    <n v="80000"/>
  </r>
  <r>
    <x v="11857"/>
    <x v="0"/>
    <n v="210000"/>
  </r>
  <r>
    <x v="11858"/>
    <x v="0"/>
    <n v="2000"/>
  </r>
  <r>
    <x v="11859"/>
    <x v="0"/>
    <n v="180000"/>
  </r>
  <r>
    <x v="11860"/>
    <x v="0"/>
    <n v="70000"/>
  </r>
  <r>
    <x v="11861"/>
    <x v="0"/>
    <n v="180000"/>
  </r>
  <r>
    <x v="11862"/>
    <x v="0"/>
    <n v="150000"/>
  </r>
  <r>
    <x v="11863"/>
    <x v="0"/>
    <n v="150000"/>
  </r>
  <r>
    <x v="11864"/>
    <x v="0"/>
    <n v="210000"/>
  </r>
  <r>
    <x v="11865"/>
    <x v="1"/>
    <n v="225000"/>
  </r>
  <r>
    <x v="11866"/>
    <x v="0"/>
    <n v="235000"/>
  </r>
  <r>
    <x v="11867"/>
    <x v="0"/>
    <n v="135000"/>
  </r>
  <r>
    <x v="11868"/>
    <x v="0"/>
    <n v="100000"/>
  </r>
  <r>
    <x v="11869"/>
    <x v="0"/>
    <n v="300000"/>
  </r>
  <r>
    <x v="11870"/>
    <x v="0"/>
    <n v="275000"/>
  </r>
  <r>
    <x v="11871"/>
    <x v="0"/>
    <n v="140000"/>
  </r>
  <r>
    <x v="11872"/>
    <x v="0"/>
    <n v="70000"/>
  </r>
  <r>
    <x v="11873"/>
    <x v="0"/>
    <n v="280000"/>
  </r>
  <r>
    <x v="11874"/>
    <x v="0"/>
    <n v="189000"/>
  </r>
  <r>
    <x v="11875"/>
    <x v="0"/>
    <n v="151000"/>
  </r>
  <r>
    <x v="11876"/>
    <x v="0"/>
    <n v="450000"/>
  </r>
  <r>
    <x v="11877"/>
    <x v="0"/>
    <n v="400000"/>
  </r>
  <r>
    <x v="11878"/>
    <x v="0"/>
    <n v="375000"/>
  </r>
  <r>
    <x v="11879"/>
    <x v="0"/>
    <n v="350000"/>
  </r>
  <r>
    <x v="11880"/>
    <x v="0"/>
    <n v="70000"/>
  </r>
  <r>
    <x v="11881"/>
    <x v="0"/>
    <n v="70000"/>
  </r>
  <r>
    <x v="11882"/>
    <x v="0"/>
    <n v="100000"/>
  </r>
  <r>
    <x v="11883"/>
    <x v="0"/>
    <n v="75000"/>
  </r>
  <r>
    <x v="11884"/>
    <x v="0"/>
    <n v="670000"/>
  </r>
  <r>
    <x v="11885"/>
    <x v="0"/>
    <n v="200000"/>
  </r>
  <r>
    <x v="11886"/>
    <x v="0"/>
    <n v="270000"/>
  </r>
  <r>
    <x v="11887"/>
    <x v="0"/>
    <n v="450000"/>
  </r>
  <r>
    <x v="11888"/>
    <x v="0"/>
    <n v="400000"/>
  </r>
  <r>
    <x v="11889"/>
    <x v="0"/>
    <n v="1200000"/>
  </r>
  <r>
    <x v="11890"/>
    <x v="0"/>
    <n v="70000"/>
  </r>
  <r>
    <x v="11891"/>
    <x v="0"/>
    <n v="630000"/>
  </r>
  <r>
    <x v="11892"/>
    <x v="0"/>
    <n v="160000"/>
  </r>
  <r>
    <x v="11893"/>
    <x v="0"/>
    <n v="75000"/>
  </r>
  <r>
    <x v="11894"/>
    <x v="0"/>
    <n v="398000"/>
  </r>
  <r>
    <x v="11895"/>
    <x v="0"/>
    <n v="200000"/>
  </r>
  <r>
    <x v="11896"/>
    <x v="0"/>
    <n v="220000"/>
  </r>
  <r>
    <x v="11897"/>
    <x v="0"/>
    <n v="200000"/>
  </r>
  <r>
    <x v="11898"/>
    <x v="0"/>
    <n v="370000"/>
  </r>
  <r>
    <x v="11899"/>
    <x v="0"/>
    <n v="120000"/>
  </r>
  <r>
    <x v="11900"/>
    <x v="0"/>
    <n v="200000"/>
  </r>
  <r>
    <x v="11901"/>
    <x v="0"/>
    <n v="80000"/>
  </r>
  <r>
    <x v="11902"/>
    <x v="0"/>
    <n v="80000"/>
  </r>
  <r>
    <x v="11903"/>
    <x v="0"/>
    <n v="500000"/>
  </r>
  <r>
    <x v="11904"/>
    <x v="0"/>
    <n v="150000"/>
  </r>
  <r>
    <x v="11905"/>
    <x v="0"/>
    <n v="550000"/>
  </r>
  <r>
    <x v="11906"/>
    <x v="0"/>
    <n v="200000"/>
  </r>
  <r>
    <x v="11907"/>
    <x v="0"/>
    <n v="95000"/>
  </r>
  <r>
    <x v="11908"/>
    <x v="0"/>
    <n v="20000"/>
  </r>
  <r>
    <x v="11909"/>
    <x v="0"/>
    <n v="600000"/>
  </r>
  <r>
    <x v="11910"/>
    <x v="0"/>
    <n v="780000"/>
  </r>
  <r>
    <x v="11911"/>
    <x v="1"/>
    <n v="119900"/>
  </r>
  <r>
    <x v="11912"/>
    <x v="0"/>
    <n v="100000"/>
  </r>
  <r>
    <x v="11913"/>
    <x v="0"/>
    <n v="300000"/>
  </r>
  <r>
    <x v="11914"/>
    <x v="0"/>
    <n v="400000"/>
  </r>
  <r>
    <x v="11915"/>
    <x v="0"/>
    <n v="35000"/>
  </r>
  <r>
    <x v="11916"/>
    <x v="0"/>
    <n v="330000"/>
  </r>
  <r>
    <x v="11917"/>
    <x v="1"/>
    <n v="275000"/>
  </r>
  <r>
    <x v="11918"/>
    <x v="0"/>
    <n v="325000"/>
  </r>
  <r>
    <x v="11919"/>
    <x v="0"/>
    <n v="28000"/>
  </r>
  <r>
    <x v="11920"/>
    <x v="0"/>
    <n v="40000"/>
  </r>
  <r>
    <x v="11921"/>
    <x v="0"/>
    <n v="85000"/>
  </r>
  <r>
    <x v="11922"/>
    <x v="0"/>
    <n v="120000"/>
  </r>
  <r>
    <x v="11923"/>
    <x v="0"/>
    <n v="140000"/>
  </r>
  <r>
    <x v="11924"/>
    <x v="0"/>
    <n v="370000"/>
  </r>
  <r>
    <x v="11925"/>
    <x v="0"/>
    <n v="275000"/>
  </r>
  <r>
    <x v="11926"/>
    <x v="0"/>
    <n v="210000"/>
  </r>
  <r>
    <x v="11927"/>
    <x v="0"/>
    <n v="600000"/>
  </r>
  <r>
    <x v="11928"/>
    <x v="0"/>
    <n v="150000"/>
  </r>
  <r>
    <x v="11929"/>
    <x v="0"/>
    <n v="350000"/>
  </r>
  <r>
    <x v="11930"/>
    <x v="0"/>
    <n v="160000"/>
  </r>
  <r>
    <x v="11931"/>
    <x v="0"/>
    <n v="70000"/>
  </r>
  <r>
    <x v="11932"/>
    <x v="0"/>
    <n v="150000"/>
  </r>
  <r>
    <x v="11933"/>
    <x v="0"/>
    <n v="900000"/>
  </r>
  <r>
    <x v="11934"/>
    <x v="0"/>
    <n v="275000"/>
  </r>
  <r>
    <x v="11935"/>
    <x v="0"/>
    <n v="1000000"/>
  </r>
  <r>
    <x v="11936"/>
    <x v="0"/>
    <n v="5000"/>
  </r>
  <r>
    <x v="11937"/>
    <x v="0"/>
    <n v="265000"/>
  </r>
  <r>
    <x v="11938"/>
    <x v="0"/>
    <n v="85000"/>
  </r>
  <r>
    <x v="11939"/>
    <x v="0"/>
    <n v="550000"/>
  </r>
  <r>
    <x v="11940"/>
    <x v="0"/>
    <n v="5000"/>
  </r>
  <r>
    <x v="11941"/>
    <x v="0"/>
    <n v="200000"/>
  </r>
  <r>
    <x v="11942"/>
    <x v="0"/>
    <n v="500000"/>
  </r>
  <r>
    <x v="11943"/>
    <x v="0"/>
    <n v="150000"/>
  </r>
  <r>
    <x v="11944"/>
    <x v="0"/>
    <n v="110000"/>
  </r>
  <r>
    <x v="11945"/>
    <x v="0"/>
    <n v="100000"/>
  </r>
  <r>
    <x v="11946"/>
    <x v="0"/>
    <n v="1400000"/>
  </r>
  <r>
    <x v="11947"/>
    <x v="0"/>
    <n v="275000"/>
  </r>
  <r>
    <x v="11948"/>
    <x v="0"/>
    <n v="100000"/>
  </r>
  <r>
    <x v="11949"/>
    <x v="0"/>
    <n v="850000"/>
  </r>
  <r>
    <x v="11950"/>
    <x v="0"/>
    <n v="300000"/>
  </r>
  <r>
    <x v="11951"/>
    <x v="0"/>
    <n v="34000"/>
  </r>
  <r>
    <x v="11952"/>
    <x v="0"/>
    <n v="110000"/>
  </r>
  <r>
    <x v="11953"/>
    <x v="0"/>
    <n v="85000"/>
  </r>
  <r>
    <x v="11954"/>
    <x v="0"/>
    <n v="75000"/>
  </r>
  <r>
    <x v="11955"/>
    <x v="0"/>
    <n v="40000"/>
  </r>
  <r>
    <x v="11956"/>
    <x v="0"/>
    <n v="130000"/>
  </r>
  <r>
    <x v="11957"/>
    <x v="0"/>
    <n v="200000"/>
  </r>
  <r>
    <x v="11958"/>
    <x v="0"/>
    <n v="300000"/>
  </r>
  <r>
    <x v="11959"/>
    <x v="0"/>
    <n v="320000"/>
  </r>
  <r>
    <x v="11960"/>
    <x v="0"/>
    <n v="800000"/>
  </r>
  <r>
    <x v="11961"/>
    <x v="0"/>
    <n v="280000"/>
  </r>
  <r>
    <x v="11962"/>
    <x v="0"/>
    <n v="335000"/>
  </r>
  <r>
    <x v="11963"/>
    <x v="0"/>
    <n v="60000"/>
  </r>
  <r>
    <x v="11964"/>
    <x v="1"/>
    <n v="90000"/>
  </r>
  <r>
    <x v="11965"/>
    <x v="0"/>
    <n v="850000"/>
  </r>
  <r>
    <x v="11966"/>
    <x v="0"/>
    <n v="575000"/>
  </r>
  <r>
    <x v="11967"/>
    <x v="0"/>
    <n v="776000"/>
  </r>
  <r>
    <x v="11968"/>
    <x v="0"/>
    <n v="120000"/>
  </r>
  <r>
    <x v="11969"/>
    <x v="0"/>
    <n v="320000"/>
  </r>
  <r>
    <x v="11970"/>
    <x v="0"/>
    <n v="80000"/>
  </r>
  <r>
    <x v="11971"/>
    <x v="0"/>
    <n v="60000"/>
  </r>
  <r>
    <x v="11972"/>
    <x v="0"/>
    <n v="110000"/>
  </r>
  <r>
    <x v="11973"/>
    <x v="0"/>
    <n v="450000"/>
  </r>
  <r>
    <x v="11974"/>
    <x v="0"/>
    <n v="250000"/>
  </r>
  <r>
    <x v="11975"/>
    <x v="0"/>
    <n v="350000"/>
  </r>
  <r>
    <x v="11976"/>
    <x v="0"/>
    <n v="60000"/>
  </r>
  <r>
    <x v="11977"/>
    <x v="0"/>
    <n v="400000"/>
  </r>
  <r>
    <x v="11978"/>
    <x v="0"/>
    <n v="375000"/>
  </r>
  <r>
    <x v="11979"/>
    <x v="0"/>
    <n v="220000"/>
  </r>
  <r>
    <x v="11980"/>
    <x v="0"/>
    <n v="100000"/>
  </r>
  <r>
    <x v="11981"/>
    <x v="0"/>
    <n v="210000"/>
  </r>
  <r>
    <x v="11982"/>
    <x v="0"/>
    <n v="400000"/>
  </r>
  <r>
    <x v="11983"/>
    <x v="0"/>
    <n v="220000"/>
  </r>
  <r>
    <x v="11984"/>
    <x v="0"/>
    <n v="75000"/>
  </r>
  <r>
    <x v="11985"/>
    <x v="0"/>
    <n v="266000"/>
  </r>
  <r>
    <x v="11986"/>
    <x v="0"/>
    <n v="300000"/>
  </r>
  <r>
    <x v="11987"/>
    <x v="0"/>
    <n v="275000"/>
  </r>
  <r>
    <x v="11988"/>
    <x v="0"/>
    <n v="200000"/>
  </r>
  <r>
    <x v="11989"/>
    <x v="0"/>
    <n v="82000"/>
  </r>
  <r>
    <x v="11990"/>
    <x v="0"/>
    <n v="60000"/>
  </r>
  <r>
    <x v="11991"/>
    <x v="0"/>
    <n v="65000"/>
  </r>
  <r>
    <x v="11992"/>
    <x v="0"/>
    <n v="1100000"/>
  </r>
  <r>
    <x v="11993"/>
    <x v="0"/>
    <n v="345000"/>
  </r>
  <r>
    <x v="11994"/>
    <x v="0"/>
    <n v="333000"/>
  </r>
  <r>
    <x v="11995"/>
    <x v="0"/>
    <n v="95000"/>
  </r>
  <r>
    <x v="11996"/>
    <x v="0"/>
    <n v="75000"/>
  </r>
  <r>
    <x v="11997"/>
    <x v="0"/>
    <n v="140000"/>
  </r>
  <r>
    <x v="11998"/>
    <x v="0"/>
    <n v="900000"/>
  </r>
  <r>
    <x v="11999"/>
    <x v="0"/>
    <n v="600000"/>
  </r>
  <r>
    <x v="12000"/>
    <x v="0"/>
    <n v="275000"/>
  </r>
  <r>
    <x v="12001"/>
    <x v="0"/>
    <n v="85000"/>
  </r>
  <r>
    <x v="12002"/>
    <x v="0"/>
    <n v="125000"/>
  </r>
  <r>
    <x v="12003"/>
    <x v="0"/>
    <n v="1000000"/>
  </r>
  <r>
    <x v="12004"/>
    <x v="0"/>
    <n v="250000"/>
  </r>
  <r>
    <x v="12005"/>
    <x v="0"/>
    <n v="400000"/>
  </r>
  <r>
    <x v="12006"/>
    <x v="0"/>
    <n v="60000"/>
  </r>
  <r>
    <x v="12007"/>
    <x v="0"/>
    <n v="375000"/>
  </r>
  <r>
    <x v="12008"/>
    <x v="0"/>
    <n v="350000"/>
  </r>
  <r>
    <x v="12009"/>
    <x v="0"/>
    <n v="380000"/>
  </r>
  <r>
    <x v="12010"/>
    <x v="0"/>
    <n v="180000"/>
  </r>
  <r>
    <x v="12011"/>
    <x v="0"/>
    <n v="400000"/>
  </r>
  <r>
    <x v="12012"/>
    <x v="1"/>
    <n v="101200"/>
  </r>
  <r>
    <x v="12013"/>
    <x v="0"/>
    <n v="275000"/>
  </r>
  <r>
    <x v="12014"/>
    <x v="0"/>
    <n v="150000"/>
  </r>
  <r>
    <x v="12015"/>
    <x v="0"/>
    <n v="235000"/>
  </r>
  <r>
    <x v="12016"/>
    <x v="0"/>
    <n v="380000"/>
  </r>
  <r>
    <x v="12017"/>
    <x v="0"/>
    <n v="280000"/>
  </r>
  <r>
    <x v="12018"/>
    <x v="0"/>
    <n v="2465647"/>
  </r>
  <r>
    <x v="12019"/>
    <x v="0"/>
    <n v="250000"/>
  </r>
  <r>
    <x v="12020"/>
    <x v="0"/>
    <n v="190000"/>
  </r>
  <r>
    <x v="12021"/>
    <x v="0"/>
    <n v="400000"/>
  </r>
  <r>
    <x v="12022"/>
    <x v="0"/>
    <n v="150000"/>
  </r>
  <r>
    <x v="12023"/>
    <x v="0"/>
    <n v="85000"/>
  </r>
  <r>
    <x v="12024"/>
    <x v="0"/>
    <n v="170000"/>
  </r>
  <r>
    <x v="12025"/>
    <x v="0"/>
    <n v="80000"/>
  </r>
  <r>
    <x v="12026"/>
    <x v="0"/>
    <n v="450000"/>
  </r>
  <r>
    <x v="12027"/>
    <x v="0"/>
    <n v="450000"/>
  </r>
  <r>
    <x v="12028"/>
    <x v="0"/>
    <n v="175000"/>
  </r>
  <r>
    <x v="12029"/>
    <x v="0"/>
    <n v="500000"/>
  </r>
  <r>
    <x v="12030"/>
    <x v="0"/>
    <n v="900000"/>
  </r>
  <r>
    <x v="12031"/>
    <x v="0"/>
    <n v="60000"/>
  </r>
  <r>
    <x v="12032"/>
    <x v="0"/>
    <n v="105000"/>
  </r>
  <r>
    <x v="12033"/>
    <x v="0"/>
    <n v="20000"/>
  </r>
  <r>
    <x v="12034"/>
    <x v="0"/>
    <n v="300000"/>
  </r>
  <r>
    <x v="12035"/>
    <x v="0"/>
    <n v="180000"/>
  </r>
  <r>
    <x v="12036"/>
    <x v="0"/>
    <n v="150000"/>
  </r>
  <r>
    <x v="12037"/>
    <x v="1"/>
    <n v="20000"/>
  </r>
  <r>
    <x v="12038"/>
    <x v="0"/>
    <n v="200000"/>
  </r>
  <r>
    <x v="12039"/>
    <x v="0"/>
    <n v="130000"/>
  </r>
  <r>
    <x v="12040"/>
    <x v="1"/>
    <n v="175000"/>
  </r>
  <r>
    <x v="12041"/>
    <x v="0"/>
    <n v="190000"/>
  </r>
  <r>
    <x v="12042"/>
    <x v="0"/>
    <n v="275000"/>
  </r>
  <r>
    <x v="12043"/>
    <x v="0"/>
    <n v="500000"/>
  </r>
  <r>
    <x v="12044"/>
    <x v="0"/>
    <n v="1000000"/>
  </r>
  <r>
    <x v="12045"/>
    <x v="0"/>
    <n v="280000"/>
  </r>
  <r>
    <x v="12046"/>
    <x v="0"/>
    <n v="375000"/>
  </r>
  <r>
    <x v="12047"/>
    <x v="0"/>
    <n v="250000"/>
  </r>
  <r>
    <x v="12048"/>
    <x v="0"/>
    <n v="250000"/>
  </r>
  <r>
    <x v="12049"/>
    <x v="0"/>
    <n v="4000"/>
  </r>
  <r>
    <x v="12050"/>
    <x v="0"/>
    <n v="300000"/>
  </r>
  <r>
    <x v="12051"/>
    <x v="0"/>
    <n v="183000"/>
  </r>
  <r>
    <x v="12052"/>
    <x v="0"/>
    <n v="650000"/>
  </r>
  <r>
    <x v="12053"/>
    <x v="1"/>
    <n v="660000"/>
  </r>
  <r>
    <x v="12054"/>
    <x v="0"/>
    <n v="200000"/>
  </r>
  <r>
    <x v="12055"/>
    <x v="0"/>
    <n v="45000"/>
  </r>
  <r>
    <x v="12056"/>
    <x v="0"/>
    <n v="700000"/>
  </r>
  <r>
    <x v="12057"/>
    <x v="0"/>
    <n v="65000"/>
  </r>
  <r>
    <x v="12058"/>
    <x v="0"/>
    <n v="60000"/>
  </r>
  <r>
    <x v="12059"/>
    <x v="0"/>
    <n v="325000"/>
  </r>
  <r>
    <x v="12060"/>
    <x v="0"/>
    <n v="350000"/>
  </r>
  <r>
    <x v="12061"/>
    <x v="0"/>
    <n v="65000"/>
  </r>
  <r>
    <x v="12062"/>
    <x v="0"/>
    <n v="38000"/>
  </r>
  <r>
    <x v="12063"/>
    <x v="0"/>
    <n v="250000"/>
  </r>
  <r>
    <x v="12064"/>
    <x v="0"/>
    <n v="100000"/>
  </r>
  <r>
    <x v="12065"/>
    <x v="0"/>
    <n v="140000"/>
  </r>
  <r>
    <x v="12066"/>
    <x v="0"/>
    <n v="40000"/>
  </r>
  <r>
    <x v="12067"/>
    <x v="0"/>
    <n v="180000"/>
  </r>
  <r>
    <x v="12068"/>
    <x v="0"/>
    <n v="2465647"/>
  </r>
  <r>
    <x v="12069"/>
    <x v="0"/>
    <n v="725000"/>
  </r>
  <r>
    <x v="12070"/>
    <x v="0"/>
    <n v="100000"/>
  </r>
  <r>
    <x v="12071"/>
    <x v="0"/>
    <n v="130000"/>
  </r>
  <r>
    <x v="12072"/>
    <x v="0"/>
    <n v="300000"/>
  </r>
  <r>
    <x v="12073"/>
    <x v="0"/>
    <n v="240000"/>
  </r>
  <r>
    <x v="12074"/>
    <x v="0"/>
    <n v="290000"/>
  </r>
  <r>
    <x v="12075"/>
    <x v="0"/>
    <n v="500000"/>
  </r>
  <r>
    <x v="12076"/>
    <x v="0"/>
    <n v="600000"/>
  </r>
  <r>
    <x v="12077"/>
    <x v="0"/>
    <n v="500000"/>
  </r>
  <r>
    <x v="12078"/>
    <x v="0"/>
    <n v="350000"/>
  </r>
  <r>
    <x v="12079"/>
    <x v="1"/>
    <n v="95000"/>
  </r>
  <r>
    <x v="12080"/>
    <x v="0"/>
    <n v="85000"/>
  </r>
  <r>
    <x v="12081"/>
    <x v="0"/>
    <n v="70000"/>
  </r>
  <r>
    <x v="12082"/>
    <x v="0"/>
    <n v="190000"/>
  </r>
  <r>
    <x v="12083"/>
    <x v="0"/>
    <n v="240000"/>
  </r>
  <r>
    <x v="12084"/>
    <x v="0"/>
    <n v="85000"/>
  </r>
  <r>
    <x v="12085"/>
    <x v="0"/>
    <n v="150000"/>
  </r>
  <r>
    <x v="12086"/>
    <x v="0"/>
    <n v="85000"/>
  </r>
  <r>
    <x v="12087"/>
    <x v="0"/>
    <n v="150000"/>
  </r>
  <r>
    <x v="12088"/>
    <x v="0"/>
    <n v="487000"/>
  </r>
  <r>
    <x v="12089"/>
    <x v="0"/>
    <n v="400000"/>
  </r>
  <r>
    <x v="12090"/>
    <x v="0"/>
    <n v="100000"/>
  </r>
  <r>
    <x v="12091"/>
    <x v="0"/>
    <n v="131000"/>
  </r>
  <r>
    <x v="12092"/>
    <x v="0"/>
    <n v="160000"/>
  </r>
  <r>
    <x v="12093"/>
    <x v="0"/>
    <n v="175000"/>
  </r>
  <r>
    <x v="12094"/>
    <x v="0"/>
    <n v="600000"/>
  </r>
  <r>
    <x v="12095"/>
    <x v="0"/>
    <n v="450000"/>
  </r>
  <r>
    <x v="12096"/>
    <x v="0"/>
    <n v="450000"/>
  </r>
  <r>
    <x v="12097"/>
    <x v="0"/>
    <n v="650000"/>
  </r>
  <r>
    <x v="12098"/>
    <x v="0"/>
    <n v="600000"/>
  </r>
  <r>
    <x v="12099"/>
    <x v="0"/>
    <n v="600000"/>
  </r>
  <r>
    <x v="12100"/>
    <x v="0"/>
    <n v="75000"/>
  </r>
  <r>
    <x v="12101"/>
    <x v="0"/>
    <n v="60000"/>
  </r>
  <r>
    <x v="12102"/>
    <x v="0"/>
    <n v="274000"/>
  </r>
  <r>
    <x v="12103"/>
    <x v="0"/>
    <n v="380000"/>
  </r>
  <r>
    <x v="12104"/>
    <x v="0"/>
    <n v="541000"/>
  </r>
  <r>
    <x v="12105"/>
    <x v="0"/>
    <n v="375000"/>
  </r>
  <r>
    <x v="12106"/>
    <x v="1"/>
    <n v="210000"/>
  </r>
  <r>
    <x v="12107"/>
    <x v="0"/>
    <n v="89000"/>
  </r>
  <r>
    <x v="12108"/>
    <x v="0"/>
    <n v="275000"/>
  </r>
  <r>
    <x v="12109"/>
    <x v="0"/>
    <n v="875000"/>
  </r>
  <r>
    <x v="12110"/>
    <x v="0"/>
    <n v="140000"/>
  </r>
  <r>
    <x v="12111"/>
    <x v="0"/>
    <n v="208000"/>
  </r>
  <r>
    <x v="12112"/>
    <x v="0"/>
    <n v="450000"/>
  </r>
  <r>
    <x v="12113"/>
    <x v="0"/>
    <n v="150000"/>
  </r>
  <r>
    <x v="12114"/>
    <x v="0"/>
    <n v="135000"/>
  </r>
  <r>
    <x v="12115"/>
    <x v="0"/>
    <n v="50000"/>
  </r>
  <r>
    <x v="12116"/>
    <x v="1"/>
    <n v="64000"/>
  </r>
  <r>
    <x v="12117"/>
    <x v="0"/>
    <n v="200000"/>
  </r>
  <r>
    <x v="12118"/>
    <x v="0"/>
    <n v="300000"/>
  </r>
  <r>
    <x v="12119"/>
    <x v="0"/>
    <n v="550000"/>
  </r>
  <r>
    <x v="12120"/>
    <x v="0"/>
    <n v="690000"/>
  </r>
  <r>
    <x v="12121"/>
    <x v="0"/>
    <n v="700000"/>
  </r>
  <r>
    <x v="12122"/>
    <x v="0"/>
    <n v="500000"/>
  </r>
  <r>
    <x v="12123"/>
    <x v="0"/>
    <n v="350000"/>
  </r>
  <r>
    <x v="12124"/>
    <x v="0"/>
    <n v="450000"/>
  </r>
  <r>
    <x v="12125"/>
    <x v="0"/>
    <n v="300000"/>
  </r>
  <r>
    <x v="12126"/>
    <x v="1"/>
    <n v="8500"/>
  </r>
  <r>
    <x v="12127"/>
    <x v="0"/>
    <n v="450000"/>
  </r>
  <r>
    <x v="12128"/>
    <x v="0"/>
    <n v="300000"/>
  </r>
  <r>
    <x v="12129"/>
    <x v="0"/>
    <n v="4500"/>
  </r>
  <r>
    <x v="12130"/>
    <x v="0"/>
    <n v="330000"/>
  </r>
  <r>
    <x v="12131"/>
    <x v="0"/>
    <n v="250000"/>
  </r>
  <r>
    <x v="12132"/>
    <x v="0"/>
    <n v="450000"/>
  </r>
  <r>
    <x v="12133"/>
    <x v="0"/>
    <n v="450000"/>
  </r>
  <r>
    <x v="12134"/>
    <x v="0"/>
    <n v="750000"/>
  </r>
  <r>
    <x v="12135"/>
    <x v="0"/>
    <n v="425000"/>
  </r>
  <r>
    <x v="12136"/>
    <x v="0"/>
    <n v="250000"/>
  </r>
  <r>
    <x v="12137"/>
    <x v="0"/>
    <n v="150000"/>
  </r>
  <r>
    <x v="12138"/>
    <x v="0"/>
    <n v="150000"/>
  </r>
  <r>
    <x v="12139"/>
    <x v="0"/>
    <n v="80000"/>
  </r>
  <r>
    <x v="12140"/>
    <x v="0"/>
    <n v="90000"/>
  </r>
  <r>
    <x v="12141"/>
    <x v="0"/>
    <n v="300000"/>
  </r>
  <r>
    <x v="12142"/>
    <x v="0"/>
    <n v="280000"/>
  </r>
  <r>
    <x v="12143"/>
    <x v="0"/>
    <n v="400000"/>
  </r>
  <r>
    <x v="12144"/>
    <x v="0"/>
    <n v="425000"/>
  </r>
  <r>
    <x v="12145"/>
    <x v="0"/>
    <n v="380000"/>
  </r>
  <r>
    <x v="12146"/>
    <x v="0"/>
    <n v="450000"/>
  </r>
  <r>
    <x v="12147"/>
    <x v="0"/>
    <n v="250000"/>
  </r>
  <r>
    <x v="12148"/>
    <x v="0"/>
    <n v="700000"/>
  </r>
  <r>
    <x v="12149"/>
    <x v="0"/>
    <n v="800000"/>
  </r>
  <r>
    <x v="12150"/>
    <x v="0"/>
    <n v="2465647"/>
  </r>
  <r>
    <x v="12151"/>
    <x v="0"/>
    <n v="375000"/>
  </r>
  <r>
    <x v="12152"/>
    <x v="0"/>
    <n v="4000"/>
  </r>
  <r>
    <x v="12153"/>
    <x v="0"/>
    <n v="275000"/>
  </r>
  <r>
    <x v="12154"/>
    <x v="0"/>
    <n v="225000"/>
  </r>
  <r>
    <x v="12155"/>
    <x v="0"/>
    <n v="87500"/>
  </r>
  <r>
    <x v="12156"/>
    <x v="0"/>
    <n v="200000"/>
  </r>
  <r>
    <x v="12157"/>
    <x v="0"/>
    <n v="20000"/>
  </r>
  <r>
    <x v="12158"/>
    <x v="0"/>
    <n v="30000"/>
  </r>
  <r>
    <x v="12159"/>
    <x v="0"/>
    <n v="100000"/>
  </r>
  <r>
    <x v="12160"/>
    <x v="0"/>
    <n v="400000"/>
  </r>
  <r>
    <x v="12161"/>
    <x v="0"/>
    <n v="250000"/>
  </r>
  <r>
    <x v="12162"/>
    <x v="0"/>
    <n v="500000"/>
  </r>
  <r>
    <x v="12163"/>
    <x v="0"/>
    <n v="200000"/>
  </r>
  <r>
    <x v="12164"/>
    <x v="0"/>
    <n v="9000"/>
  </r>
  <r>
    <x v="12165"/>
    <x v="0"/>
    <n v="100000"/>
  </r>
  <r>
    <x v="12166"/>
    <x v="0"/>
    <n v="135000"/>
  </r>
  <r>
    <x v="12167"/>
    <x v="0"/>
    <n v="148000"/>
  </r>
  <r>
    <x v="12168"/>
    <x v="0"/>
    <n v="650000"/>
  </r>
  <r>
    <x v="12169"/>
    <x v="0"/>
    <n v="500000"/>
  </r>
  <r>
    <x v="12170"/>
    <x v="0"/>
    <n v="400000"/>
  </r>
  <r>
    <x v="12171"/>
    <x v="0"/>
    <n v="15000"/>
  </r>
  <r>
    <x v="12172"/>
    <x v="0"/>
    <n v="90000"/>
  </r>
  <r>
    <x v="12173"/>
    <x v="0"/>
    <n v="100000"/>
  </r>
  <r>
    <x v="12174"/>
    <x v="0"/>
    <n v="50000"/>
  </r>
  <r>
    <x v="12175"/>
    <x v="0"/>
    <n v="25000"/>
  </r>
  <r>
    <x v="12176"/>
    <x v="0"/>
    <n v="140000"/>
  </r>
  <r>
    <x v="12177"/>
    <x v="0"/>
    <n v="250000"/>
  </r>
  <r>
    <x v="12178"/>
    <x v="0"/>
    <n v="180000"/>
  </r>
  <r>
    <x v="12179"/>
    <x v="0"/>
    <n v="700000"/>
  </r>
  <r>
    <x v="12180"/>
    <x v="0"/>
    <n v="1000000"/>
  </r>
  <r>
    <x v="12181"/>
    <x v="1"/>
    <n v="45000"/>
  </r>
  <r>
    <x v="12182"/>
    <x v="0"/>
    <n v="15000"/>
  </r>
  <r>
    <x v="12183"/>
    <x v="0"/>
    <n v="75000"/>
  </r>
  <r>
    <x v="12184"/>
    <x v="0"/>
    <n v="70000"/>
  </r>
  <r>
    <x v="12185"/>
    <x v="0"/>
    <n v="220000"/>
  </r>
  <r>
    <x v="12186"/>
    <x v="0"/>
    <n v="80000"/>
  </r>
  <r>
    <x v="12187"/>
    <x v="0"/>
    <n v="65000"/>
  </r>
  <r>
    <x v="12188"/>
    <x v="0"/>
    <n v="465000"/>
  </r>
  <r>
    <x v="12189"/>
    <x v="0"/>
    <n v="200000"/>
  </r>
  <r>
    <x v="12190"/>
    <x v="0"/>
    <n v="400000"/>
  </r>
  <r>
    <x v="12191"/>
    <x v="0"/>
    <n v="78000"/>
  </r>
  <r>
    <x v="12192"/>
    <x v="0"/>
    <n v="250000"/>
  </r>
  <r>
    <x v="12193"/>
    <x v="0"/>
    <n v="190000"/>
  </r>
  <r>
    <x v="12194"/>
    <x v="0"/>
    <n v="160000"/>
  </r>
  <r>
    <x v="12195"/>
    <x v="0"/>
    <n v="575000"/>
  </r>
  <r>
    <x v="12196"/>
    <x v="0"/>
    <n v="30000"/>
  </r>
  <r>
    <x v="12197"/>
    <x v="0"/>
    <n v="150000"/>
  </r>
  <r>
    <x v="12198"/>
    <x v="0"/>
    <n v="200000"/>
  </r>
  <r>
    <x v="12199"/>
    <x v="0"/>
    <n v="90000"/>
  </r>
  <r>
    <x v="12200"/>
    <x v="0"/>
    <n v="75000"/>
  </r>
  <r>
    <x v="12201"/>
    <x v="0"/>
    <n v="90000"/>
  </r>
  <r>
    <x v="12202"/>
    <x v="0"/>
    <n v="100000"/>
  </r>
  <r>
    <x v="12203"/>
    <x v="1"/>
    <n v="135000"/>
  </r>
  <r>
    <x v="12204"/>
    <x v="0"/>
    <n v="140000"/>
  </r>
  <r>
    <x v="12205"/>
    <x v="0"/>
    <n v="70000"/>
  </r>
  <r>
    <x v="12206"/>
    <x v="0"/>
    <n v="112000"/>
  </r>
  <r>
    <x v="12207"/>
    <x v="0"/>
    <n v="100000"/>
  </r>
  <r>
    <x v="12208"/>
    <x v="0"/>
    <n v="100000"/>
  </r>
  <r>
    <x v="12209"/>
    <x v="0"/>
    <n v="70000"/>
  </r>
  <r>
    <x v="12210"/>
    <x v="0"/>
    <n v="80000"/>
  </r>
  <r>
    <x v="12211"/>
    <x v="0"/>
    <n v="58000"/>
  </r>
  <r>
    <x v="12212"/>
    <x v="0"/>
    <n v="950000"/>
  </r>
  <r>
    <x v="12213"/>
    <x v="0"/>
    <n v="140000"/>
  </r>
  <r>
    <x v="12214"/>
    <x v="0"/>
    <n v="539000"/>
  </r>
  <r>
    <x v="12215"/>
    <x v="0"/>
    <n v="280000"/>
  </r>
  <r>
    <x v="12216"/>
    <x v="0"/>
    <n v="300000"/>
  </r>
  <r>
    <x v="12217"/>
    <x v="0"/>
    <n v="250000"/>
  </r>
  <r>
    <x v="12218"/>
    <x v="0"/>
    <n v="380000"/>
  </r>
  <r>
    <x v="12219"/>
    <x v="0"/>
    <n v="500000"/>
  </r>
  <r>
    <x v="12220"/>
    <x v="0"/>
    <n v="150000"/>
  </r>
  <r>
    <x v="12221"/>
    <x v="0"/>
    <n v="479000"/>
  </r>
  <r>
    <x v="12222"/>
    <x v="0"/>
    <n v="300000"/>
  </r>
  <r>
    <x v="12223"/>
    <x v="0"/>
    <n v="120000"/>
  </r>
  <r>
    <x v="12224"/>
    <x v="0"/>
    <n v="140000"/>
  </r>
  <r>
    <x v="12225"/>
    <x v="0"/>
    <n v="85000"/>
  </r>
  <r>
    <x v="12226"/>
    <x v="0"/>
    <n v="400000"/>
  </r>
  <r>
    <x v="12227"/>
    <x v="0"/>
    <n v="1300000"/>
  </r>
  <r>
    <x v="12228"/>
    <x v="0"/>
    <n v="180000"/>
  </r>
  <r>
    <x v="12229"/>
    <x v="0"/>
    <n v="89000"/>
  </r>
  <r>
    <x v="12230"/>
    <x v="0"/>
    <n v="65000"/>
  </r>
  <r>
    <x v="12231"/>
    <x v="0"/>
    <n v="150000"/>
  </r>
  <r>
    <x v="12232"/>
    <x v="0"/>
    <n v="550000"/>
  </r>
  <r>
    <x v="12233"/>
    <x v="0"/>
    <n v="900000"/>
  </r>
  <r>
    <x v="12234"/>
    <x v="0"/>
    <n v="900000"/>
  </r>
  <r>
    <x v="12235"/>
    <x v="0"/>
    <n v="140000"/>
  </r>
  <r>
    <x v="12236"/>
    <x v="0"/>
    <n v="100000"/>
  </r>
  <r>
    <x v="12237"/>
    <x v="0"/>
    <n v="205000"/>
  </r>
  <r>
    <x v="12238"/>
    <x v="0"/>
    <n v="150000"/>
  </r>
  <r>
    <x v="12239"/>
    <x v="0"/>
    <n v="325970"/>
  </r>
  <r>
    <x v="12240"/>
    <x v="0"/>
    <n v="310000"/>
  </r>
  <r>
    <x v="12241"/>
    <x v="0"/>
    <n v="700000"/>
  </r>
  <r>
    <x v="12242"/>
    <x v="0"/>
    <n v="450000"/>
  </r>
  <r>
    <x v="12243"/>
    <x v="0"/>
    <n v="600000"/>
  </r>
  <r>
    <x v="12244"/>
    <x v="0"/>
    <n v="350000"/>
  </r>
  <r>
    <x v="12245"/>
    <x v="0"/>
    <n v="120000"/>
  </r>
  <r>
    <x v="12246"/>
    <x v="0"/>
    <n v="64000"/>
  </r>
  <r>
    <x v="12247"/>
    <x v="0"/>
    <n v="200000"/>
  </r>
  <r>
    <x v="12248"/>
    <x v="0"/>
    <n v="477000"/>
  </r>
  <r>
    <x v="12249"/>
    <x v="0"/>
    <n v="85000"/>
  </r>
  <r>
    <x v="12250"/>
    <x v="0"/>
    <n v="120000"/>
  </r>
  <r>
    <x v="12251"/>
    <x v="0"/>
    <n v="220000"/>
  </r>
  <r>
    <x v="12252"/>
    <x v="0"/>
    <n v="250000"/>
  </r>
  <r>
    <x v="12253"/>
    <x v="0"/>
    <n v="90000"/>
  </r>
  <r>
    <x v="12254"/>
    <x v="0"/>
    <n v="71000"/>
  </r>
  <r>
    <x v="12255"/>
    <x v="0"/>
    <n v="455000"/>
  </r>
  <r>
    <x v="12256"/>
    <x v="0"/>
    <n v="550000"/>
  </r>
  <r>
    <x v="12257"/>
    <x v="0"/>
    <n v="85000"/>
  </r>
  <r>
    <x v="12258"/>
    <x v="0"/>
    <n v="240000"/>
  </r>
  <r>
    <x v="12259"/>
    <x v="0"/>
    <n v="190000"/>
  </r>
  <r>
    <x v="12260"/>
    <x v="0"/>
    <n v="210000"/>
  </r>
  <r>
    <x v="12261"/>
    <x v="0"/>
    <n v="160000"/>
  </r>
  <r>
    <x v="12262"/>
    <x v="0"/>
    <n v="135000"/>
  </r>
  <r>
    <x v="12263"/>
    <x v="0"/>
    <n v="95000"/>
  </r>
  <r>
    <x v="12264"/>
    <x v="0"/>
    <n v="350000"/>
  </r>
  <r>
    <x v="12265"/>
    <x v="0"/>
    <n v="90000"/>
  </r>
  <r>
    <x v="12266"/>
    <x v="0"/>
    <n v="500000"/>
  </r>
  <r>
    <x v="12267"/>
    <x v="0"/>
    <n v="500000"/>
  </r>
  <r>
    <x v="12268"/>
    <x v="0"/>
    <n v="700000"/>
  </r>
  <r>
    <x v="12269"/>
    <x v="0"/>
    <n v="700000"/>
  </r>
  <r>
    <x v="12270"/>
    <x v="0"/>
    <n v="25000"/>
  </r>
  <r>
    <x v="12271"/>
    <x v="0"/>
    <n v="120000"/>
  </r>
  <r>
    <x v="12272"/>
    <x v="0"/>
    <n v="135000"/>
  </r>
  <r>
    <x v="12273"/>
    <x v="0"/>
    <n v="135000"/>
  </r>
  <r>
    <x v="12274"/>
    <x v="0"/>
    <n v="50000"/>
  </r>
  <r>
    <x v="12275"/>
    <x v="0"/>
    <n v="167000"/>
  </r>
  <r>
    <x v="12276"/>
    <x v="0"/>
    <n v="150000"/>
  </r>
  <r>
    <x v="12277"/>
    <x v="0"/>
    <n v="200000"/>
  </r>
  <r>
    <x v="12278"/>
    <x v="0"/>
    <n v="900000"/>
  </r>
  <r>
    <x v="12279"/>
    <x v="0"/>
    <n v="75000"/>
  </r>
  <r>
    <x v="12280"/>
    <x v="0"/>
    <n v="225000"/>
  </r>
  <r>
    <x v="12281"/>
    <x v="0"/>
    <n v="90000"/>
  </r>
  <r>
    <x v="12282"/>
    <x v="0"/>
    <n v="60000"/>
  </r>
  <r>
    <x v="12283"/>
    <x v="0"/>
    <n v="375000"/>
  </r>
  <r>
    <x v="12284"/>
    <x v="0"/>
    <n v="430000"/>
  </r>
  <r>
    <x v="12285"/>
    <x v="0"/>
    <n v="450000"/>
  </r>
  <r>
    <x v="12286"/>
    <x v="0"/>
    <n v="300000"/>
  </r>
  <r>
    <x v="12287"/>
    <x v="0"/>
    <n v="175000"/>
  </r>
  <r>
    <x v="12288"/>
    <x v="1"/>
    <n v="84900"/>
  </r>
  <r>
    <x v="12289"/>
    <x v="0"/>
    <n v="185000"/>
  </r>
  <r>
    <x v="12290"/>
    <x v="0"/>
    <n v="400000"/>
  </r>
  <r>
    <x v="12291"/>
    <x v="0"/>
    <n v="625000"/>
  </r>
  <r>
    <x v="12292"/>
    <x v="0"/>
    <n v="290000"/>
  </r>
  <r>
    <x v="12293"/>
    <x v="0"/>
    <n v="275000"/>
  </r>
  <r>
    <x v="12294"/>
    <x v="0"/>
    <n v="150000"/>
  </r>
  <r>
    <x v="12295"/>
    <x v="0"/>
    <n v="133000"/>
  </r>
  <r>
    <x v="12296"/>
    <x v="0"/>
    <n v="86000"/>
  </r>
  <r>
    <x v="12297"/>
    <x v="0"/>
    <n v="350000"/>
  </r>
  <r>
    <x v="12298"/>
    <x v="1"/>
    <n v="133000"/>
  </r>
  <r>
    <x v="12299"/>
    <x v="1"/>
    <n v="185000"/>
  </r>
  <r>
    <x v="12300"/>
    <x v="0"/>
    <n v="350000"/>
  </r>
  <r>
    <x v="12301"/>
    <x v="0"/>
    <n v="310000"/>
  </r>
  <r>
    <x v="12302"/>
    <x v="0"/>
    <n v="300000"/>
  </r>
  <r>
    <x v="12303"/>
    <x v="0"/>
    <n v="150000"/>
  </r>
  <r>
    <x v="12304"/>
    <x v="0"/>
    <n v="140000"/>
  </r>
  <r>
    <x v="12305"/>
    <x v="0"/>
    <n v="400000"/>
  </r>
  <r>
    <x v="12306"/>
    <x v="0"/>
    <n v="200000"/>
  </r>
  <r>
    <x v="12307"/>
    <x v="0"/>
    <n v="225000"/>
  </r>
  <r>
    <x v="12308"/>
    <x v="0"/>
    <n v="193000"/>
  </r>
  <r>
    <x v="12309"/>
    <x v="0"/>
    <n v="320000"/>
  </r>
  <r>
    <x v="12310"/>
    <x v="0"/>
    <n v="200000"/>
  </r>
  <r>
    <x v="12311"/>
    <x v="0"/>
    <n v="200000"/>
  </r>
  <r>
    <x v="12312"/>
    <x v="0"/>
    <n v="80000"/>
  </r>
  <r>
    <x v="12313"/>
    <x v="0"/>
    <n v="300000"/>
  </r>
  <r>
    <x v="12314"/>
    <x v="0"/>
    <n v="300000"/>
  </r>
  <r>
    <x v="12315"/>
    <x v="0"/>
    <n v="250000"/>
  </r>
  <r>
    <x v="12316"/>
    <x v="0"/>
    <n v="65000"/>
  </r>
  <r>
    <x v="12317"/>
    <x v="0"/>
    <n v="145000"/>
  </r>
  <r>
    <x v="12318"/>
    <x v="1"/>
    <n v="55000"/>
  </r>
  <r>
    <x v="12319"/>
    <x v="0"/>
    <n v="200000"/>
  </r>
  <r>
    <x v="12320"/>
    <x v="0"/>
    <n v="188000"/>
  </r>
  <r>
    <x v="12321"/>
    <x v="0"/>
    <n v="251000"/>
  </r>
  <r>
    <x v="12322"/>
    <x v="0"/>
    <n v="15000"/>
  </r>
  <r>
    <x v="12323"/>
    <x v="0"/>
    <n v="375000"/>
  </r>
  <r>
    <x v="12324"/>
    <x v="0"/>
    <n v="350000"/>
  </r>
  <r>
    <x v="12325"/>
    <x v="0"/>
    <n v="126000"/>
  </r>
  <r>
    <x v="12326"/>
    <x v="0"/>
    <n v="150000"/>
  </r>
  <r>
    <x v="12327"/>
    <x v="0"/>
    <n v="125000"/>
  </r>
  <r>
    <x v="12328"/>
    <x v="0"/>
    <n v="150000"/>
  </r>
  <r>
    <x v="12329"/>
    <x v="0"/>
    <n v="148000"/>
  </r>
  <r>
    <x v="12330"/>
    <x v="0"/>
    <n v="130000"/>
  </r>
  <r>
    <x v="12331"/>
    <x v="0"/>
    <n v="160000"/>
  </r>
  <r>
    <x v="12332"/>
    <x v="0"/>
    <n v="180000"/>
  </r>
  <r>
    <x v="12333"/>
    <x v="0"/>
    <n v="225000"/>
  </r>
  <r>
    <x v="12334"/>
    <x v="0"/>
    <n v="600000"/>
  </r>
  <r>
    <x v="12335"/>
    <x v="0"/>
    <n v="67000"/>
  </r>
  <r>
    <x v="12336"/>
    <x v="0"/>
    <n v="160000"/>
  </r>
  <r>
    <x v="12337"/>
    <x v="0"/>
    <n v="450000"/>
  </r>
  <r>
    <x v="12338"/>
    <x v="0"/>
    <n v="2465647"/>
  </r>
  <r>
    <x v="12339"/>
    <x v="0"/>
    <n v="185000"/>
  </r>
  <r>
    <x v="12340"/>
    <x v="1"/>
    <n v="215000"/>
  </r>
  <r>
    <x v="12341"/>
    <x v="0"/>
    <n v="120000"/>
  </r>
  <r>
    <x v="12342"/>
    <x v="0"/>
    <n v="170000"/>
  </r>
  <r>
    <x v="12343"/>
    <x v="0"/>
    <n v="129000"/>
  </r>
  <r>
    <x v="12344"/>
    <x v="0"/>
    <n v="150000"/>
  </r>
  <r>
    <x v="12345"/>
    <x v="1"/>
    <n v="129900"/>
  </r>
  <r>
    <x v="12346"/>
    <x v="0"/>
    <n v="70000"/>
  </r>
  <r>
    <x v="12347"/>
    <x v="0"/>
    <n v="80000"/>
  </r>
  <r>
    <x v="12348"/>
    <x v="0"/>
    <n v="70000"/>
  </r>
  <r>
    <x v="12349"/>
    <x v="0"/>
    <n v="250000"/>
  </r>
  <r>
    <x v="12350"/>
    <x v="0"/>
    <n v="250000"/>
  </r>
  <r>
    <x v="12351"/>
    <x v="0"/>
    <n v="250000"/>
  </r>
  <r>
    <x v="12352"/>
    <x v="0"/>
    <n v="250000"/>
  </r>
  <r>
    <x v="12353"/>
    <x v="0"/>
    <n v="250000"/>
  </r>
  <r>
    <x v="12354"/>
    <x v="0"/>
    <n v="130000"/>
  </r>
  <r>
    <x v="12355"/>
    <x v="0"/>
    <n v="60000"/>
  </r>
  <r>
    <x v="12356"/>
    <x v="0"/>
    <n v="270000"/>
  </r>
  <r>
    <x v="12357"/>
    <x v="0"/>
    <n v="410000"/>
  </r>
  <r>
    <x v="12358"/>
    <x v="0"/>
    <n v="275000"/>
  </r>
  <r>
    <x v="12359"/>
    <x v="0"/>
    <n v="230000"/>
  </r>
  <r>
    <x v="12360"/>
    <x v="0"/>
    <n v="365000"/>
  </r>
  <r>
    <x v="12361"/>
    <x v="0"/>
    <n v="130000"/>
  </r>
  <r>
    <x v="12362"/>
    <x v="0"/>
    <n v="190000"/>
  </r>
  <r>
    <x v="12363"/>
    <x v="0"/>
    <n v="110000"/>
  </r>
  <r>
    <x v="12364"/>
    <x v="0"/>
    <n v="450000"/>
  </r>
  <r>
    <x v="12365"/>
    <x v="0"/>
    <n v="110000"/>
  </r>
  <r>
    <x v="12366"/>
    <x v="0"/>
    <n v="169350"/>
  </r>
  <r>
    <x v="12367"/>
    <x v="0"/>
    <n v="155000"/>
  </r>
  <r>
    <x v="12368"/>
    <x v="0"/>
    <n v="350000"/>
  </r>
  <r>
    <x v="12369"/>
    <x v="0"/>
    <n v="70000"/>
  </r>
  <r>
    <x v="12370"/>
    <x v="0"/>
    <n v="400000"/>
  </r>
  <r>
    <x v="12371"/>
    <x v="0"/>
    <n v="170000"/>
  </r>
  <r>
    <x v="12372"/>
    <x v="0"/>
    <n v="150000"/>
  </r>
  <r>
    <x v="12373"/>
    <x v="0"/>
    <n v="560000"/>
  </r>
  <r>
    <x v="12374"/>
    <x v="0"/>
    <n v="120000"/>
  </r>
  <r>
    <x v="12375"/>
    <x v="0"/>
    <n v="50000"/>
  </r>
  <r>
    <x v="12376"/>
    <x v="0"/>
    <n v="350000"/>
  </r>
  <r>
    <x v="12377"/>
    <x v="0"/>
    <n v="70000"/>
  </r>
  <r>
    <x v="12378"/>
    <x v="0"/>
    <n v="125000"/>
  </r>
  <r>
    <x v="12379"/>
    <x v="0"/>
    <n v="230000"/>
  </r>
  <r>
    <x v="12380"/>
    <x v="0"/>
    <n v="152000"/>
  </r>
  <r>
    <x v="12381"/>
    <x v="0"/>
    <n v="150000"/>
  </r>
  <r>
    <x v="12382"/>
    <x v="0"/>
    <n v="45000"/>
  </r>
  <r>
    <x v="12383"/>
    <x v="0"/>
    <n v="650000"/>
  </r>
  <r>
    <x v="12384"/>
    <x v="0"/>
    <n v="500000"/>
  </r>
  <r>
    <x v="12385"/>
    <x v="0"/>
    <n v="600000"/>
  </r>
  <r>
    <x v="12386"/>
    <x v="0"/>
    <n v="250000"/>
  </r>
  <r>
    <x v="12387"/>
    <x v="1"/>
    <n v="130000"/>
  </r>
  <r>
    <x v="12388"/>
    <x v="0"/>
    <n v="210000"/>
  </r>
  <r>
    <x v="12389"/>
    <x v="0"/>
    <n v="180000"/>
  </r>
  <r>
    <x v="12390"/>
    <x v="0"/>
    <n v="2465647"/>
  </r>
  <r>
    <x v="12391"/>
    <x v="0"/>
    <n v="135000"/>
  </r>
  <r>
    <x v="12392"/>
    <x v="0"/>
    <n v="425000"/>
  </r>
  <r>
    <x v="12393"/>
    <x v="0"/>
    <n v="500000"/>
  </r>
  <r>
    <x v="12394"/>
    <x v="0"/>
    <n v="69000"/>
  </r>
  <r>
    <x v="12395"/>
    <x v="0"/>
    <n v="425000"/>
  </r>
  <r>
    <x v="12396"/>
    <x v="0"/>
    <n v="500000"/>
  </r>
  <r>
    <x v="12397"/>
    <x v="0"/>
    <n v="280000"/>
  </r>
  <r>
    <x v="12398"/>
    <x v="0"/>
    <n v="500000"/>
  </r>
  <r>
    <x v="12399"/>
    <x v="0"/>
    <n v="280000"/>
  </r>
  <r>
    <x v="12400"/>
    <x v="0"/>
    <n v="160000"/>
  </r>
  <r>
    <x v="12401"/>
    <x v="0"/>
    <n v="110000"/>
  </r>
  <r>
    <x v="12402"/>
    <x v="0"/>
    <n v="250000"/>
  </r>
  <r>
    <x v="12403"/>
    <x v="0"/>
    <n v="220000"/>
  </r>
  <r>
    <x v="12404"/>
    <x v="0"/>
    <n v="200000"/>
  </r>
  <r>
    <x v="12405"/>
    <x v="0"/>
    <n v="250000"/>
  </r>
  <r>
    <x v="12406"/>
    <x v="0"/>
    <n v="220000"/>
  </r>
  <r>
    <x v="12407"/>
    <x v="0"/>
    <n v="78000"/>
  </r>
  <r>
    <x v="12408"/>
    <x v="0"/>
    <n v="90000"/>
  </r>
  <r>
    <x v="12409"/>
    <x v="0"/>
    <n v="528500"/>
  </r>
  <r>
    <x v="12410"/>
    <x v="0"/>
    <n v="460000"/>
  </r>
  <r>
    <x v="12411"/>
    <x v="0"/>
    <n v="350000"/>
  </r>
  <r>
    <x v="12412"/>
    <x v="0"/>
    <n v="260000"/>
  </r>
  <r>
    <x v="12413"/>
    <x v="0"/>
    <n v="240000"/>
  </r>
  <r>
    <x v="12414"/>
    <x v="0"/>
    <n v="150000"/>
  </r>
  <r>
    <x v="12415"/>
    <x v="0"/>
    <n v="1300000"/>
  </r>
  <r>
    <x v="12416"/>
    <x v="0"/>
    <n v="1200000"/>
  </r>
  <r>
    <x v="12417"/>
    <x v="0"/>
    <n v="236000"/>
  </r>
  <r>
    <x v="12418"/>
    <x v="0"/>
    <n v="120000"/>
  </r>
  <r>
    <x v="12419"/>
    <x v="0"/>
    <n v="2465647"/>
  </r>
  <r>
    <x v="12420"/>
    <x v="0"/>
    <n v="6000"/>
  </r>
  <r>
    <x v="12421"/>
    <x v="0"/>
    <n v="375000"/>
  </r>
  <r>
    <x v="12422"/>
    <x v="1"/>
    <n v="95000"/>
  </r>
  <r>
    <x v="12423"/>
    <x v="0"/>
    <n v="125000"/>
  </r>
  <r>
    <x v="12424"/>
    <x v="0"/>
    <n v="150000"/>
  </r>
  <r>
    <x v="12425"/>
    <x v="0"/>
    <n v="150000"/>
  </r>
  <r>
    <x v="12426"/>
    <x v="0"/>
    <n v="170000"/>
  </r>
  <r>
    <x v="12427"/>
    <x v="0"/>
    <n v="260000"/>
  </r>
  <r>
    <x v="12428"/>
    <x v="0"/>
    <n v="400000"/>
  </r>
  <r>
    <x v="12429"/>
    <x v="0"/>
    <n v="300000"/>
  </r>
  <r>
    <x v="12430"/>
    <x v="0"/>
    <n v="200000"/>
  </r>
  <r>
    <x v="12431"/>
    <x v="0"/>
    <n v="700000"/>
  </r>
  <r>
    <x v="12432"/>
    <x v="0"/>
    <n v="300000"/>
  </r>
  <r>
    <x v="12433"/>
    <x v="0"/>
    <n v="300000"/>
  </r>
  <r>
    <x v="12434"/>
    <x v="0"/>
    <n v="1000000"/>
  </r>
  <r>
    <x v="12435"/>
    <x v="0"/>
    <n v="55000"/>
  </r>
  <r>
    <x v="12436"/>
    <x v="0"/>
    <n v="500000"/>
  </r>
  <r>
    <x v="12437"/>
    <x v="0"/>
    <n v="650000"/>
  </r>
  <r>
    <x v="12438"/>
    <x v="0"/>
    <n v="2465647"/>
  </r>
  <r>
    <x v="12439"/>
    <x v="0"/>
    <n v="600000"/>
  </r>
  <r>
    <x v="12440"/>
    <x v="0"/>
    <n v="155000"/>
  </r>
  <r>
    <x v="12441"/>
    <x v="0"/>
    <n v="140000"/>
  </r>
  <r>
    <x v="12442"/>
    <x v="0"/>
    <n v="160000"/>
  </r>
  <r>
    <x v="12443"/>
    <x v="0"/>
    <n v="214000"/>
  </r>
  <r>
    <x v="12444"/>
    <x v="0"/>
    <n v="50000"/>
  </r>
  <r>
    <x v="12445"/>
    <x v="0"/>
    <n v="300000"/>
  </r>
  <r>
    <x v="12446"/>
    <x v="0"/>
    <n v="240000"/>
  </r>
  <r>
    <x v="12447"/>
    <x v="0"/>
    <n v="275000"/>
  </r>
  <r>
    <x v="12448"/>
    <x v="0"/>
    <n v="250000"/>
  </r>
  <r>
    <x v="12449"/>
    <x v="0"/>
    <n v="165000"/>
  </r>
  <r>
    <x v="12450"/>
    <x v="0"/>
    <n v="300000"/>
  </r>
  <r>
    <x v="12451"/>
    <x v="0"/>
    <n v="95000"/>
  </r>
  <r>
    <x v="12452"/>
    <x v="0"/>
    <n v="250000"/>
  </r>
  <r>
    <x v="12453"/>
    <x v="0"/>
    <n v="80000"/>
  </r>
  <r>
    <x v="12454"/>
    <x v="0"/>
    <n v="130000"/>
  </r>
  <r>
    <x v="12455"/>
    <x v="0"/>
    <n v="140000"/>
  </r>
  <r>
    <x v="12456"/>
    <x v="0"/>
    <n v="170000"/>
  </r>
  <r>
    <x v="12457"/>
    <x v="0"/>
    <n v="85000"/>
  </r>
  <r>
    <x v="12458"/>
    <x v="0"/>
    <n v="65000"/>
  </r>
  <r>
    <x v="12459"/>
    <x v="0"/>
    <n v="350000"/>
  </r>
  <r>
    <x v="12460"/>
    <x v="0"/>
    <n v="130000"/>
  </r>
  <r>
    <x v="12461"/>
    <x v="0"/>
    <n v="190000"/>
  </r>
  <r>
    <x v="12462"/>
    <x v="0"/>
    <n v="225000"/>
  </r>
  <r>
    <x v="12463"/>
    <x v="0"/>
    <n v="400000"/>
  </r>
  <r>
    <x v="12464"/>
    <x v="0"/>
    <n v="70000"/>
  </r>
  <r>
    <x v="12465"/>
    <x v="0"/>
    <n v="35000"/>
  </r>
  <r>
    <x v="12466"/>
    <x v="0"/>
    <n v="150000"/>
  </r>
  <r>
    <x v="12467"/>
    <x v="0"/>
    <n v="60000"/>
  </r>
  <r>
    <x v="12468"/>
    <x v="0"/>
    <n v="200000"/>
  </r>
  <r>
    <x v="12469"/>
    <x v="0"/>
    <n v="140000"/>
  </r>
  <r>
    <x v="12470"/>
    <x v="0"/>
    <n v="75000"/>
  </r>
  <r>
    <x v="12471"/>
    <x v="0"/>
    <n v="103000"/>
  </r>
  <r>
    <x v="12472"/>
    <x v="0"/>
    <n v="100000"/>
  </r>
  <r>
    <x v="12473"/>
    <x v="0"/>
    <n v="80000"/>
  </r>
  <r>
    <x v="12474"/>
    <x v="0"/>
    <n v="125000"/>
  </r>
  <r>
    <x v="12475"/>
    <x v="0"/>
    <n v="125000"/>
  </r>
  <r>
    <x v="12476"/>
    <x v="0"/>
    <n v="160000"/>
  </r>
  <r>
    <x v="12477"/>
    <x v="0"/>
    <n v="775000"/>
  </r>
  <r>
    <x v="12478"/>
    <x v="0"/>
    <n v="800000"/>
  </r>
  <r>
    <x v="12479"/>
    <x v="0"/>
    <n v="1000000"/>
  </r>
  <r>
    <x v="12480"/>
    <x v="0"/>
    <n v="145000"/>
  </r>
  <r>
    <x v="12481"/>
    <x v="0"/>
    <n v="1000000"/>
  </r>
  <r>
    <x v="12482"/>
    <x v="0"/>
    <n v="134000"/>
  </r>
  <r>
    <x v="12483"/>
    <x v="0"/>
    <n v="200000"/>
  </r>
  <r>
    <x v="12484"/>
    <x v="0"/>
    <n v="300000"/>
  </r>
  <r>
    <x v="12485"/>
    <x v="0"/>
    <n v="110000"/>
  </r>
  <r>
    <x v="12486"/>
    <x v="0"/>
    <n v="220000"/>
  </r>
  <r>
    <x v="12487"/>
    <x v="0"/>
    <n v="65000"/>
  </r>
  <r>
    <x v="12488"/>
    <x v="0"/>
    <n v="100000"/>
  </r>
  <r>
    <x v="12489"/>
    <x v="0"/>
    <n v="92500"/>
  </r>
  <r>
    <x v="12490"/>
    <x v="0"/>
    <n v="800000"/>
  </r>
  <r>
    <x v="12491"/>
    <x v="0"/>
    <n v="90000"/>
  </r>
  <r>
    <x v="12492"/>
    <x v="0"/>
    <n v="220000"/>
  </r>
  <r>
    <x v="12493"/>
    <x v="0"/>
    <n v="230000"/>
  </r>
  <r>
    <x v="12494"/>
    <x v="0"/>
    <n v="80000"/>
  </r>
  <r>
    <x v="12495"/>
    <x v="0"/>
    <n v="200000"/>
  </r>
  <r>
    <x v="12496"/>
    <x v="0"/>
    <n v="175000"/>
  </r>
  <r>
    <x v="12497"/>
    <x v="0"/>
    <n v="50000"/>
  </r>
  <r>
    <x v="12498"/>
    <x v="0"/>
    <n v="130000"/>
  </r>
  <r>
    <x v="12499"/>
    <x v="0"/>
    <n v="155000"/>
  </r>
  <r>
    <x v="12500"/>
    <x v="0"/>
    <n v="185000"/>
  </r>
  <r>
    <x v="12501"/>
    <x v="0"/>
    <n v="80000"/>
  </r>
  <r>
    <x v="12502"/>
    <x v="0"/>
    <n v="700000"/>
  </r>
  <r>
    <x v="12503"/>
    <x v="0"/>
    <n v="650000"/>
  </r>
  <r>
    <x v="12504"/>
    <x v="1"/>
    <n v="37500"/>
  </r>
  <r>
    <x v="12505"/>
    <x v="0"/>
    <n v="30000"/>
  </r>
  <r>
    <x v="12506"/>
    <x v="0"/>
    <n v="300000"/>
  </r>
  <r>
    <x v="12507"/>
    <x v="0"/>
    <n v="50000"/>
  </r>
  <r>
    <x v="12508"/>
    <x v="0"/>
    <n v="260000"/>
  </r>
  <r>
    <x v="12509"/>
    <x v="1"/>
    <n v="17900"/>
  </r>
  <r>
    <x v="12510"/>
    <x v="0"/>
    <n v="165000"/>
  </r>
  <r>
    <x v="12511"/>
    <x v="0"/>
    <n v="237000"/>
  </r>
  <r>
    <x v="12512"/>
    <x v="0"/>
    <n v="55000"/>
  </r>
  <r>
    <x v="12513"/>
    <x v="0"/>
    <n v="50000"/>
  </r>
  <r>
    <x v="12514"/>
    <x v="0"/>
    <n v="175000"/>
  </r>
  <r>
    <x v="12515"/>
    <x v="0"/>
    <n v="87000"/>
  </r>
  <r>
    <x v="12516"/>
    <x v="0"/>
    <n v="250000"/>
  </r>
  <r>
    <x v="12517"/>
    <x v="0"/>
    <n v="70000"/>
  </r>
  <r>
    <x v="12518"/>
    <x v="0"/>
    <n v="40000"/>
  </r>
  <r>
    <x v="12519"/>
    <x v="0"/>
    <n v="650000"/>
  </r>
  <r>
    <x v="12520"/>
    <x v="0"/>
    <n v="30000"/>
  </r>
  <r>
    <x v="12521"/>
    <x v="0"/>
    <n v="116000"/>
  </r>
  <r>
    <x v="12522"/>
    <x v="1"/>
    <n v="739995"/>
  </r>
  <r>
    <x v="12523"/>
    <x v="0"/>
    <n v="400000"/>
  </r>
  <r>
    <x v="12524"/>
    <x v="0"/>
    <n v="375000"/>
  </r>
  <r>
    <x v="12525"/>
    <x v="0"/>
    <n v="450000"/>
  </r>
  <r>
    <x v="12526"/>
    <x v="0"/>
    <n v="200000"/>
  </r>
  <r>
    <x v="12527"/>
    <x v="0"/>
    <n v="150000"/>
  </r>
  <r>
    <x v="12528"/>
    <x v="0"/>
    <n v="600000"/>
  </r>
  <r>
    <x v="12529"/>
    <x v="0"/>
    <n v="850000"/>
  </r>
  <r>
    <x v="12530"/>
    <x v="0"/>
    <n v="500000"/>
  </r>
  <r>
    <x v="12531"/>
    <x v="0"/>
    <n v="550000"/>
  </r>
  <r>
    <x v="12532"/>
    <x v="0"/>
    <n v="400000"/>
  </r>
  <r>
    <x v="12533"/>
    <x v="0"/>
    <n v="500000"/>
  </r>
  <r>
    <x v="12534"/>
    <x v="0"/>
    <n v="250000"/>
  </r>
  <r>
    <x v="12535"/>
    <x v="0"/>
    <n v="100000"/>
  </r>
  <r>
    <x v="12536"/>
    <x v="0"/>
    <n v="67000"/>
  </r>
  <r>
    <x v="12537"/>
    <x v="0"/>
    <n v="300000"/>
  </r>
  <r>
    <x v="12538"/>
    <x v="0"/>
    <n v="750000"/>
  </r>
  <r>
    <x v="12539"/>
    <x v="0"/>
    <n v="150000"/>
  </r>
  <r>
    <x v="12540"/>
    <x v="0"/>
    <n v="175000"/>
  </r>
  <r>
    <x v="12541"/>
    <x v="0"/>
    <n v="260000"/>
  </r>
  <r>
    <x v="12542"/>
    <x v="0"/>
    <n v="230000"/>
  </r>
  <r>
    <x v="12543"/>
    <x v="0"/>
    <n v="86000"/>
  </r>
  <r>
    <x v="12544"/>
    <x v="0"/>
    <n v="86000"/>
  </r>
  <r>
    <x v="12545"/>
    <x v="0"/>
    <n v="285000"/>
  </r>
  <r>
    <x v="12546"/>
    <x v="0"/>
    <n v="300000"/>
  </r>
  <r>
    <x v="12547"/>
    <x v="0"/>
    <n v="70000"/>
  </r>
  <r>
    <x v="12548"/>
    <x v="0"/>
    <n v="125000"/>
  </r>
  <r>
    <x v="12549"/>
    <x v="0"/>
    <n v="115000"/>
  </r>
  <r>
    <x v="12550"/>
    <x v="0"/>
    <n v="300000"/>
  </r>
  <r>
    <x v="12551"/>
    <x v="0"/>
    <n v="560000"/>
  </r>
  <r>
    <x v="12552"/>
    <x v="0"/>
    <n v="65000"/>
  </r>
  <r>
    <x v="12553"/>
    <x v="0"/>
    <n v="75000"/>
  </r>
  <r>
    <x v="12554"/>
    <x v="0"/>
    <n v="130000"/>
  </r>
  <r>
    <x v="12555"/>
    <x v="0"/>
    <n v="160000"/>
  </r>
  <r>
    <x v="12556"/>
    <x v="0"/>
    <n v="140000"/>
  </r>
  <r>
    <x v="12557"/>
    <x v="0"/>
    <n v="500000"/>
  </r>
  <r>
    <x v="12558"/>
    <x v="0"/>
    <n v="200000"/>
  </r>
  <r>
    <x v="12559"/>
    <x v="0"/>
    <n v="380000"/>
  </r>
  <r>
    <x v="12560"/>
    <x v="0"/>
    <n v="230000"/>
  </r>
  <r>
    <x v="12561"/>
    <x v="0"/>
    <n v="100000"/>
  </r>
  <r>
    <x v="12562"/>
    <x v="0"/>
    <n v="95000"/>
  </r>
  <r>
    <x v="12563"/>
    <x v="0"/>
    <n v="90000"/>
  </r>
  <r>
    <x v="12564"/>
    <x v="0"/>
    <n v="350000"/>
  </r>
  <r>
    <x v="12565"/>
    <x v="0"/>
    <n v="266000"/>
  </r>
  <r>
    <x v="12566"/>
    <x v="0"/>
    <n v="145000"/>
  </r>
  <r>
    <x v="12567"/>
    <x v="0"/>
    <n v="350000"/>
  </r>
  <r>
    <x v="12568"/>
    <x v="0"/>
    <n v="550000"/>
  </r>
  <r>
    <x v="12569"/>
    <x v="0"/>
    <n v="225000"/>
  </r>
  <r>
    <x v="12570"/>
    <x v="0"/>
    <n v="93000"/>
  </r>
  <r>
    <x v="12571"/>
    <x v="0"/>
    <n v="95000"/>
  </r>
  <r>
    <x v="12572"/>
    <x v="0"/>
    <n v="100000"/>
  </r>
  <r>
    <x v="12573"/>
    <x v="0"/>
    <n v="100000"/>
  </r>
  <r>
    <x v="12574"/>
    <x v="0"/>
    <n v="120000"/>
  </r>
  <r>
    <x v="12575"/>
    <x v="0"/>
    <n v="129900"/>
  </r>
  <r>
    <x v="12576"/>
    <x v="0"/>
    <n v="350000"/>
  </r>
  <r>
    <x v="12577"/>
    <x v="0"/>
    <n v="220000"/>
  </r>
  <r>
    <x v="12578"/>
    <x v="0"/>
    <n v="14000"/>
  </r>
  <r>
    <x v="12579"/>
    <x v="0"/>
    <n v="175000"/>
  </r>
  <r>
    <x v="12580"/>
    <x v="0"/>
    <n v="170000"/>
  </r>
  <r>
    <x v="12581"/>
    <x v="0"/>
    <n v="240000"/>
  </r>
  <r>
    <x v="12582"/>
    <x v="0"/>
    <n v="600000"/>
  </r>
  <r>
    <x v="12583"/>
    <x v="0"/>
    <n v="279000"/>
  </r>
  <r>
    <x v="12584"/>
    <x v="0"/>
    <n v="140000"/>
  </r>
  <r>
    <x v="12585"/>
    <x v="0"/>
    <n v="350000"/>
  </r>
  <r>
    <x v="12586"/>
    <x v="0"/>
    <n v="390000"/>
  </r>
  <r>
    <x v="12587"/>
    <x v="0"/>
    <n v="75000"/>
  </r>
  <r>
    <x v="12588"/>
    <x v="0"/>
    <n v="450000"/>
  </r>
  <r>
    <x v="12589"/>
    <x v="0"/>
    <n v="300000"/>
  </r>
  <r>
    <x v="12590"/>
    <x v="0"/>
    <n v="578000"/>
  </r>
  <r>
    <x v="12591"/>
    <x v="0"/>
    <n v="65000"/>
  </r>
  <r>
    <x v="12592"/>
    <x v="0"/>
    <n v="65000"/>
  </r>
  <r>
    <x v="12593"/>
    <x v="0"/>
    <n v="220000"/>
  </r>
  <r>
    <x v="12594"/>
    <x v="0"/>
    <n v="220000"/>
  </r>
  <r>
    <x v="12595"/>
    <x v="0"/>
    <n v="120000"/>
  </r>
  <r>
    <x v="12596"/>
    <x v="0"/>
    <n v="150000"/>
  </r>
  <r>
    <x v="12597"/>
    <x v="0"/>
    <n v="280000"/>
  </r>
  <r>
    <x v="12598"/>
    <x v="0"/>
    <n v="300000"/>
  </r>
  <r>
    <x v="12599"/>
    <x v="0"/>
    <n v="150000"/>
  </r>
  <r>
    <x v="12600"/>
    <x v="0"/>
    <n v="10000"/>
  </r>
  <r>
    <x v="12601"/>
    <x v="0"/>
    <n v="150000"/>
  </r>
  <r>
    <x v="12602"/>
    <x v="0"/>
    <n v="500000"/>
  </r>
  <r>
    <x v="12603"/>
    <x v="0"/>
    <n v="850000"/>
  </r>
  <r>
    <x v="12604"/>
    <x v="0"/>
    <n v="150000"/>
  </r>
  <r>
    <x v="12605"/>
    <x v="0"/>
    <n v="100000"/>
  </r>
  <r>
    <x v="12606"/>
    <x v="0"/>
    <n v="2465647"/>
  </r>
  <r>
    <x v="12607"/>
    <x v="0"/>
    <n v="148000"/>
  </r>
  <r>
    <x v="12608"/>
    <x v="0"/>
    <n v="200000"/>
  </r>
  <r>
    <x v="12609"/>
    <x v="0"/>
    <n v="200000"/>
  </r>
  <r>
    <x v="12610"/>
    <x v="0"/>
    <n v="70000"/>
  </r>
  <r>
    <x v="12611"/>
    <x v="0"/>
    <n v="2465647"/>
  </r>
  <r>
    <x v="12612"/>
    <x v="0"/>
    <n v="20000"/>
  </r>
  <r>
    <x v="12613"/>
    <x v="0"/>
    <n v="110000"/>
  </r>
  <r>
    <x v="12614"/>
    <x v="0"/>
    <n v="380000"/>
  </r>
  <r>
    <x v="12615"/>
    <x v="0"/>
    <n v="400000"/>
  </r>
  <r>
    <x v="12616"/>
    <x v="0"/>
    <n v="150000"/>
  </r>
  <r>
    <x v="12617"/>
    <x v="0"/>
    <n v="80000"/>
  </r>
  <r>
    <x v="12618"/>
    <x v="1"/>
    <n v="70000"/>
  </r>
  <r>
    <x v="12619"/>
    <x v="0"/>
    <n v="140000"/>
  </r>
  <r>
    <x v="12620"/>
    <x v="0"/>
    <n v="40000"/>
  </r>
  <r>
    <x v="12621"/>
    <x v="0"/>
    <n v="150000"/>
  </r>
  <r>
    <x v="12622"/>
    <x v="0"/>
    <n v="10000"/>
  </r>
  <r>
    <x v="12623"/>
    <x v="0"/>
    <n v="100000"/>
  </r>
  <r>
    <x v="12624"/>
    <x v="0"/>
    <n v="80000"/>
  </r>
  <r>
    <x v="12625"/>
    <x v="0"/>
    <n v="100000"/>
  </r>
  <r>
    <x v="12626"/>
    <x v="0"/>
    <n v="40000"/>
  </r>
  <r>
    <x v="12627"/>
    <x v="0"/>
    <n v="60000"/>
  </r>
  <r>
    <x v="12628"/>
    <x v="0"/>
    <n v="95000"/>
  </r>
  <r>
    <x v="12629"/>
    <x v="0"/>
    <n v="80000"/>
  </r>
  <r>
    <x v="12630"/>
    <x v="0"/>
    <n v="125000"/>
  </r>
  <r>
    <x v="12631"/>
    <x v="0"/>
    <n v="220000"/>
  </r>
  <r>
    <x v="12632"/>
    <x v="0"/>
    <n v="500000"/>
  </r>
  <r>
    <x v="12633"/>
    <x v="0"/>
    <n v="170000"/>
  </r>
  <r>
    <x v="12634"/>
    <x v="0"/>
    <n v="250000"/>
  </r>
  <r>
    <x v="12635"/>
    <x v="0"/>
    <n v="1000000"/>
  </r>
  <r>
    <x v="12636"/>
    <x v="0"/>
    <n v="200000"/>
  </r>
  <r>
    <x v="12637"/>
    <x v="0"/>
    <n v="200000"/>
  </r>
  <r>
    <x v="12638"/>
    <x v="0"/>
    <n v="120000"/>
  </r>
  <r>
    <x v="12639"/>
    <x v="0"/>
    <n v="70000"/>
  </r>
  <r>
    <x v="12640"/>
    <x v="0"/>
    <n v="110000"/>
  </r>
  <r>
    <x v="12641"/>
    <x v="0"/>
    <n v="260000"/>
  </r>
  <r>
    <x v="12642"/>
    <x v="0"/>
    <n v="468000"/>
  </r>
  <r>
    <x v="12643"/>
    <x v="0"/>
    <n v="100000"/>
  </r>
  <r>
    <x v="12644"/>
    <x v="0"/>
    <n v="800000"/>
  </r>
  <r>
    <x v="12645"/>
    <x v="0"/>
    <n v="120000"/>
  </r>
  <r>
    <x v="12646"/>
    <x v="0"/>
    <n v="90000"/>
  </r>
  <r>
    <x v="12647"/>
    <x v="0"/>
    <n v="500000"/>
  </r>
  <r>
    <x v="12648"/>
    <x v="1"/>
    <n v="310000"/>
  </r>
  <r>
    <x v="12649"/>
    <x v="0"/>
    <n v="110000"/>
  </r>
  <r>
    <x v="12650"/>
    <x v="0"/>
    <n v="300000"/>
  </r>
  <r>
    <x v="12651"/>
    <x v="0"/>
    <n v="500000"/>
  </r>
  <r>
    <x v="12652"/>
    <x v="0"/>
    <n v="350000"/>
  </r>
  <r>
    <x v="12653"/>
    <x v="0"/>
    <n v="300000"/>
  </r>
  <r>
    <x v="12654"/>
    <x v="0"/>
    <n v="480000"/>
  </r>
  <r>
    <x v="12655"/>
    <x v="0"/>
    <n v="270000"/>
  </r>
  <r>
    <x v="12656"/>
    <x v="1"/>
    <n v="135000"/>
  </r>
  <r>
    <x v="12657"/>
    <x v="0"/>
    <n v="264000"/>
  </r>
  <r>
    <x v="12658"/>
    <x v="0"/>
    <n v="87500"/>
  </r>
  <r>
    <x v="12659"/>
    <x v="0"/>
    <n v="250000"/>
  </r>
  <r>
    <x v="12660"/>
    <x v="0"/>
    <n v="200000"/>
  </r>
  <r>
    <x v="12661"/>
    <x v="0"/>
    <n v="300000"/>
  </r>
  <r>
    <x v="12662"/>
    <x v="0"/>
    <n v="40000"/>
  </r>
  <r>
    <x v="12663"/>
    <x v="1"/>
    <n v="890000"/>
  </r>
  <r>
    <x v="12664"/>
    <x v="0"/>
    <n v="100000"/>
  </r>
  <r>
    <x v="12665"/>
    <x v="0"/>
    <n v="275000"/>
  </r>
  <r>
    <x v="12666"/>
    <x v="0"/>
    <n v="4000"/>
  </r>
  <r>
    <x v="12667"/>
    <x v="0"/>
    <n v="80000"/>
  </r>
  <r>
    <x v="12668"/>
    <x v="0"/>
    <n v="90000"/>
  </r>
  <r>
    <x v="12669"/>
    <x v="0"/>
    <n v="210000"/>
  </r>
  <r>
    <x v="12670"/>
    <x v="0"/>
    <n v="65000"/>
  </r>
  <r>
    <x v="12671"/>
    <x v="0"/>
    <n v="300000"/>
  </r>
  <r>
    <x v="12672"/>
    <x v="0"/>
    <n v="250000"/>
  </r>
  <r>
    <x v="12673"/>
    <x v="0"/>
    <n v="120000"/>
  </r>
  <r>
    <x v="12674"/>
    <x v="0"/>
    <n v="135000"/>
  </r>
  <r>
    <x v="12675"/>
    <x v="0"/>
    <n v="275000"/>
  </r>
  <r>
    <x v="12676"/>
    <x v="0"/>
    <n v="300000"/>
  </r>
  <r>
    <x v="12677"/>
    <x v="0"/>
    <n v="450000"/>
  </r>
  <r>
    <x v="12678"/>
    <x v="0"/>
    <n v="250000"/>
  </r>
  <r>
    <x v="12679"/>
    <x v="0"/>
    <n v="275000"/>
  </r>
  <r>
    <x v="12680"/>
    <x v="0"/>
    <n v="235000"/>
  </r>
  <r>
    <x v="12681"/>
    <x v="0"/>
    <n v="75000"/>
  </r>
  <r>
    <x v="12682"/>
    <x v="0"/>
    <n v="270000"/>
  </r>
  <r>
    <x v="12683"/>
    <x v="0"/>
    <n v="100000"/>
  </r>
  <r>
    <x v="12684"/>
    <x v="0"/>
    <n v="55000"/>
  </r>
  <r>
    <x v="12685"/>
    <x v="1"/>
    <n v="32600"/>
  </r>
  <r>
    <x v="12686"/>
    <x v="0"/>
    <n v="75000"/>
  </r>
  <r>
    <x v="12687"/>
    <x v="0"/>
    <n v="80000"/>
  </r>
  <r>
    <x v="12688"/>
    <x v="0"/>
    <n v="300000"/>
  </r>
  <r>
    <x v="12689"/>
    <x v="0"/>
    <n v="295000"/>
  </r>
  <r>
    <x v="12690"/>
    <x v="0"/>
    <n v="55000"/>
  </r>
  <r>
    <x v="12691"/>
    <x v="0"/>
    <n v="160000"/>
  </r>
  <r>
    <x v="12692"/>
    <x v="0"/>
    <n v="150000"/>
  </r>
  <r>
    <x v="12693"/>
    <x v="0"/>
    <n v="400000"/>
  </r>
  <r>
    <x v="12694"/>
    <x v="0"/>
    <n v="60000"/>
  </r>
  <r>
    <x v="12695"/>
    <x v="0"/>
    <n v="44000"/>
  </r>
  <r>
    <x v="12696"/>
    <x v="0"/>
    <n v="280000"/>
  </r>
  <r>
    <x v="12697"/>
    <x v="0"/>
    <n v="550000"/>
  </r>
  <r>
    <x v="12698"/>
    <x v="0"/>
    <n v="270000"/>
  </r>
  <r>
    <x v="12699"/>
    <x v="0"/>
    <n v="450000"/>
  </r>
  <r>
    <x v="12700"/>
    <x v="0"/>
    <n v="100000"/>
  </r>
  <r>
    <x v="12701"/>
    <x v="0"/>
    <n v="110000"/>
  </r>
  <r>
    <x v="12702"/>
    <x v="0"/>
    <n v="500000"/>
  </r>
  <r>
    <x v="12703"/>
    <x v="0"/>
    <n v="95000"/>
  </r>
  <r>
    <x v="12704"/>
    <x v="0"/>
    <n v="150000"/>
  </r>
  <r>
    <x v="12705"/>
    <x v="0"/>
    <n v="66000"/>
  </r>
  <r>
    <x v="12706"/>
    <x v="0"/>
    <n v="180000"/>
  </r>
  <r>
    <x v="12707"/>
    <x v="0"/>
    <n v="80000"/>
  </r>
  <r>
    <x v="12708"/>
    <x v="0"/>
    <n v="300000"/>
  </r>
  <r>
    <x v="12709"/>
    <x v="0"/>
    <n v="380000"/>
  </r>
  <r>
    <x v="12710"/>
    <x v="0"/>
    <n v="480000"/>
  </r>
  <r>
    <x v="12711"/>
    <x v="0"/>
    <n v="170000"/>
  </r>
  <r>
    <x v="12712"/>
    <x v="0"/>
    <n v="400000"/>
  </r>
  <r>
    <x v="12713"/>
    <x v="0"/>
    <n v="230000"/>
  </r>
  <r>
    <x v="12714"/>
    <x v="0"/>
    <n v="380000"/>
  </r>
  <r>
    <x v="12715"/>
    <x v="0"/>
    <n v="540000"/>
  </r>
  <r>
    <x v="12716"/>
    <x v="0"/>
    <n v="200000"/>
  </r>
  <r>
    <x v="12717"/>
    <x v="0"/>
    <n v="425000"/>
  </r>
  <r>
    <x v="12718"/>
    <x v="0"/>
    <n v="175000"/>
  </r>
  <r>
    <x v="12719"/>
    <x v="0"/>
    <n v="1250000"/>
  </r>
  <r>
    <x v="12720"/>
    <x v="0"/>
    <n v="550000"/>
  </r>
  <r>
    <x v="12721"/>
    <x v="0"/>
    <n v="300000"/>
  </r>
  <r>
    <x v="12722"/>
    <x v="0"/>
    <n v="500000"/>
  </r>
  <r>
    <x v="12723"/>
    <x v="0"/>
    <n v="95000"/>
  </r>
  <r>
    <x v="12724"/>
    <x v="0"/>
    <n v="140000"/>
  </r>
  <r>
    <x v="12725"/>
    <x v="0"/>
    <n v="225000"/>
  </r>
  <r>
    <x v="12726"/>
    <x v="0"/>
    <n v="185000"/>
  </r>
  <r>
    <x v="12727"/>
    <x v="0"/>
    <n v="100000"/>
  </r>
  <r>
    <x v="12728"/>
    <x v="0"/>
    <n v="160000"/>
  </r>
  <r>
    <x v="12729"/>
    <x v="0"/>
    <n v="250000"/>
  </r>
  <r>
    <x v="12730"/>
    <x v="0"/>
    <n v="54000"/>
  </r>
  <r>
    <x v="12731"/>
    <x v="0"/>
    <n v="100000"/>
  </r>
  <r>
    <x v="12732"/>
    <x v="0"/>
    <n v="207900"/>
  </r>
  <r>
    <x v="12733"/>
    <x v="0"/>
    <n v="10000"/>
  </r>
  <r>
    <x v="12734"/>
    <x v="0"/>
    <n v="85000"/>
  </r>
  <r>
    <x v="12735"/>
    <x v="0"/>
    <n v="40000"/>
  </r>
  <r>
    <x v="12736"/>
    <x v="0"/>
    <n v="900000"/>
  </r>
  <r>
    <x v="12737"/>
    <x v="0"/>
    <n v="2465647"/>
  </r>
  <r>
    <x v="12738"/>
    <x v="0"/>
    <n v="100000"/>
  </r>
  <r>
    <x v="12739"/>
    <x v="0"/>
    <n v="55000"/>
  </r>
  <r>
    <x v="12740"/>
    <x v="0"/>
    <n v="360000"/>
  </r>
  <r>
    <x v="12741"/>
    <x v="0"/>
    <n v="750000"/>
  </r>
  <r>
    <x v="12742"/>
    <x v="0"/>
    <n v="105000"/>
  </r>
  <r>
    <x v="12743"/>
    <x v="0"/>
    <n v="210000"/>
  </r>
  <r>
    <x v="12744"/>
    <x v="0"/>
    <n v="120000"/>
  </r>
  <r>
    <x v="12745"/>
    <x v="0"/>
    <n v="500000"/>
  </r>
  <r>
    <x v="12746"/>
    <x v="0"/>
    <n v="190000"/>
  </r>
  <r>
    <x v="12747"/>
    <x v="0"/>
    <n v="300000"/>
  </r>
  <r>
    <x v="12748"/>
    <x v="0"/>
    <n v="160000"/>
  </r>
  <r>
    <x v="12749"/>
    <x v="0"/>
    <n v="250000"/>
  </r>
  <r>
    <x v="12750"/>
    <x v="0"/>
    <n v="250000"/>
  </r>
  <r>
    <x v="12751"/>
    <x v="0"/>
    <n v="350000"/>
  </r>
  <r>
    <x v="12752"/>
    <x v="0"/>
    <n v="450000"/>
  </r>
  <r>
    <x v="12753"/>
    <x v="0"/>
    <n v="400000"/>
  </r>
  <r>
    <x v="12754"/>
    <x v="0"/>
    <n v="10000"/>
  </r>
  <r>
    <x v="12755"/>
    <x v="0"/>
    <n v="240000"/>
  </r>
  <r>
    <x v="12756"/>
    <x v="0"/>
    <n v="350000"/>
  </r>
  <r>
    <x v="12757"/>
    <x v="0"/>
    <n v="55000"/>
  </r>
  <r>
    <x v="12758"/>
    <x v="0"/>
    <n v="39000"/>
  </r>
  <r>
    <x v="12759"/>
    <x v="0"/>
    <n v="38000"/>
  </r>
  <r>
    <x v="12760"/>
    <x v="0"/>
    <n v="115000"/>
  </r>
  <r>
    <x v="12761"/>
    <x v="0"/>
    <n v="100000"/>
  </r>
  <r>
    <x v="12762"/>
    <x v="0"/>
    <n v="600000"/>
  </r>
  <r>
    <x v="12763"/>
    <x v="0"/>
    <n v="800000"/>
  </r>
  <r>
    <x v="12764"/>
    <x v="1"/>
    <n v="2465647"/>
  </r>
  <r>
    <x v="12765"/>
    <x v="0"/>
    <n v="550000"/>
  </r>
  <r>
    <x v="12766"/>
    <x v="0"/>
    <n v="90000"/>
  </r>
  <r>
    <x v="12767"/>
    <x v="0"/>
    <n v="121000"/>
  </r>
  <r>
    <x v="12768"/>
    <x v="0"/>
    <n v="160000"/>
  </r>
  <r>
    <x v="12769"/>
    <x v="0"/>
    <n v="170000"/>
  </r>
  <r>
    <x v="12770"/>
    <x v="0"/>
    <n v="67000"/>
  </r>
  <r>
    <x v="12771"/>
    <x v="0"/>
    <n v="80000"/>
  </r>
  <r>
    <x v="12772"/>
    <x v="0"/>
    <n v="225000"/>
  </r>
  <r>
    <x v="12773"/>
    <x v="0"/>
    <n v="300000"/>
  </r>
  <r>
    <x v="12774"/>
    <x v="0"/>
    <n v="154000"/>
  </r>
  <r>
    <x v="12775"/>
    <x v="0"/>
    <n v="20000"/>
  </r>
  <r>
    <x v="12776"/>
    <x v="0"/>
    <n v="77000"/>
  </r>
  <r>
    <x v="12777"/>
    <x v="0"/>
    <n v="175000"/>
  </r>
  <r>
    <x v="12778"/>
    <x v="0"/>
    <n v="175000"/>
  </r>
  <r>
    <x v="12779"/>
    <x v="0"/>
    <n v="45000"/>
  </r>
  <r>
    <x v="12780"/>
    <x v="0"/>
    <n v="30000"/>
  </r>
  <r>
    <x v="12781"/>
    <x v="0"/>
    <n v="300000"/>
  </r>
  <r>
    <x v="12782"/>
    <x v="0"/>
    <n v="80000"/>
  </r>
  <r>
    <x v="12783"/>
    <x v="0"/>
    <n v="100000"/>
  </r>
  <r>
    <x v="12784"/>
    <x v="0"/>
    <n v="150000"/>
  </r>
  <r>
    <x v="12785"/>
    <x v="0"/>
    <n v="210000"/>
  </r>
  <r>
    <x v="12786"/>
    <x v="0"/>
    <n v="350000"/>
  </r>
  <r>
    <x v="12787"/>
    <x v="0"/>
    <n v="100000"/>
  </r>
  <r>
    <x v="12788"/>
    <x v="0"/>
    <n v="150000"/>
  </r>
  <r>
    <x v="12789"/>
    <x v="0"/>
    <n v="35000"/>
  </r>
  <r>
    <x v="12790"/>
    <x v="0"/>
    <n v="80000"/>
  </r>
  <r>
    <x v="12791"/>
    <x v="0"/>
    <n v="150000"/>
  </r>
  <r>
    <x v="12792"/>
    <x v="0"/>
    <n v="105000"/>
  </r>
  <r>
    <x v="12793"/>
    <x v="0"/>
    <n v="175000"/>
  </r>
  <r>
    <x v="12794"/>
    <x v="1"/>
    <n v="147500"/>
  </r>
  <r>
    <x v="12795"/>
    <x v="0"/>
    <n v="110000"/>
  </r>
  <r>
    <x v="12796"/>
    <x v="0"/>
    <n v="45000"/>
  </r>
  <r>
    <x v="12797"/>
    <x v="0"/>
    <n v="75000"/>
  </r>
  <r>
    <x v="12798"/>
    <x v="0"/>
    <n v="368000"/>
  </r>
  <r>
    <x v="12799"/>
    <x v="0"/>
    <n v="214000"/>
  </r>
  <r>
    <x v="12800"/>
    <x v="0"/>
    <n v="250000"/>
  </r>
  <r>
    <x v="12801"/>
    <x v="0"/>
    <n v="110000"/>
  </r>
  <r>
    <x v="12802"/>
    <x v="0"/>
    <n v="70000"/>
  </r>
  <r>
    <x v="12803"/>
    <x v="0"/>
    <n v="250000"/>
  </r>
  <r>
    <x v="12804"/>
    <x v="0"/>
    <n v="117500"/>
  </r>
  <r>
    <x v="12805"/>
    <x v="0"/>
    <n v="68000"/>
  </r>
  <r>
    <x v="12806"/>
    <x v="0"/>
    <n v="239000"/>
  </r>
  <r>
    <x v="12807"/>
    <x v="0"/>
    <n v="125000"/>
  </r>
  <r>
    <x v="12808"/>
    <x v="0"/>
    <n v="90000"/>
  </r>
  <r>
    <x v="12809"/>
    <x v="0"/>
    <n v="125000"/>
  </r>
  <r>
    <x v="12810"/>
    <x v="0"/>
    <n v="278000"/>
  </r>
  <r>
    <x v="12811"/>
    <x v="0"/>
    <n v="340000"/>
  </r>
  <r>
    <x v="12812"/>
    <x v="0"/>
    <n v="170000"/>
  </r>
  <r>
    <x v="12813"/>
    <x v="0"/>
    <n v="70000"/>
  </r>
  <r>
    <x v="12814"/>
    <x v="0"/>
    <n v="165000"/>
  </r>
  <r>
    <x v="12815"/>
    <x v="1"/>
    <n v="123500"/>
  </r>
  <r>
    <x v="12816"/>
    <x v="1"/>
    <n v="299900"/>
  </r>
  <r>
    <x v="12817"/>
    <x v="0"/>
    <n v="165000"/>
  </r>
  <r>
    <x v="12818"/>
    <x v="0"/>
    <n v="70000"/>
  </r>
  <r>
    <x v="12819"/>
    <x v="0"/>
    <n v="225000"/>
  </r>
  <r>
    <x v="12820"/>
    <x v="0"/>
    <n v="100000"/>
  </r>
  <r>
    <x v="12821"/>
    <x v="0"/>
    <n v="27000"/>
  </r>
  <r>
    <x v="12822"/>
    <x v="0"/>
    <n v="80000"/>
  </r>
  <r>
    <x v="12823"/>
    <x v="0"/>
    <n v="200000"/>
  </r>
  <r>
    <x v="12824"/>
    <x v="0"/>
    <n v="149000"/>
  </r>
  <r>
    <x v="12825"/>
    <x v="0"/>
    <n v="80000"/>
  </r>
  <r>
    <x v="12826"/>
    <x v="0"/>
    <n v="180000"/>
  </r>
  <r>
    <x v="12827"/>
    <x v="0"/>
    <n v="90000"/>
  </r>
  <r>
    <x v="12828"/>
    <x v="0"/>
    <n v="80000"/>
  </r>
  <r>
    <x v="12829"/>
    <x v="0"/>
    <n v="262000"/>
  </r>
  <r>
    <x v="12830"/>
    <x v="0"/>
    <n v="90000"/>
  </r>
  <r>
    <x v="12831"/>
    <x v="0"/>
    <n v="72000"/>
  </r>
  <r>
    <x v="12832"/>
    <x v="0"/>
    <n v="120000"/>
  </r>
  <r>
    <x v="12833"/>
    <x v="0"/>
    <n v="90000"/>
  </r>
  <r>
    <x v="12834"/>
    <x v="0"/>
    <n v="130000"/>
  </r>
  <r>
    <x v="12835"/>
    <x v="0"/>
    <n v="65000"/>
  </r>
  <r>
    <x v="12836"/>
    <x v="0"/>
    <n v="65000"/>
  </r>
  <r>
    <x v="12837"/>
    <x v="0"/>
    <n v="200000"/>
  </r>
  <r>
    <x v="12838"/>
    <x v="0"/>
    <n v="125000"/>
  </r>
  <r>
    <x v="12839"/>
    <x v="0"/>
    <n v="250000"/>
  </r>
  <r>
    <x v="12840"/>
    <x v="0"/>
    <n v="411000"/>
  </r>
  <r>
    <x v="12841"/>
    <x v="0"/>
    <n v="71000"/>
  </r>
  <r>
    <x v="12842"/>
    <x v="0"/>
    <n v="150000"/>
  </r>
  <r>
    <x v="12843"/>
    <x v="0"/>
    <n v="175000"/>
  </r>
  <r>
    <x v="12844"/>
    <x v="0"/>
    <n v="80000"/>
  </r>
  <r>
    <x v="12845"/>
    <x v="1"/>
    <n v="300000"/>
  </r>
  <r>
    <x v="12846"/>
    <x v="0"/>
    <n v="180000"/>
  </r>
  <r>
    <x v="12847"/>
    <x v="0"/>
    <n v="200000"/>
  </r>
  <r>
    <x v="12848"/>
    <x v="0"/>
    <n v="350000"/>
  </r>
  <r>
    <x v="12849"/>
    <x v="0"/>
    <n v="359000"/>
  </r>
  <r>
    <x v="12850"/>
    <x v="0"/>
    <n v="262000"/>
  </r>
  <r>
    <x v="12851"/>
    <x v="0"/>
    <n v="110000"/>
  </r>
  <r>
    <x v="12852"/>
    <x v="0"/>
    <n v="400000"/>
  </r>
  <r>
    <x v="12853"/>
    <x v="0"/>
    <n v="95000"/>
  </r>
  <r>
    <x v="12854"/>
    <x v="0"/>
    <n v="85000"/>
  </r>
  <r>
    <x v="12855"/>
    <x v="0"/>
    <n v="75000"/>
  </r>
  <r>
    <x v="12856"/>
    <x v="0"/>
    <n v="100000"/>
  </r>
  <r>
    <x v="12857"/>
    <x v="0"/>
    <n v="500000"/>
  </r>
  <r>
    <x v="12858"/>
    <x v="0"/>
    <n v="95000"/>
  </r>
  <r>
    <x v="12859"/>
    <x v="0"/>
    <n v="125000"/>
  </r>
  <r>
    <x v="12860"/>
    <x v="0"/>
    <n v="70000"/>
  </r>
  <r>
    <x v="12861"/>
    <x v="0"/>
    <n v="250000"/>
  </r>
  <r>
    <x v="12862"/>
    <x v="0"/>
    <n v="80000"/>
  </r>
  <r>
    <x v="12863"/>
    <x v="0"/>
    <n v="76000"/>
  </r>
  <r>
    <x v="12864"/>
    <x v="0"/>
    <n v="89000"/>
  </r>
  <r>
    <x v="12865"/>
    <x v="0"/>
    <n v="192000"/>
  </r>
  <r>
    <x v="12866"/>
    <x v="0"/>
    <n v="300000"/>
  </r>
  <r>
    <x v="12867"/>
    <x v="0"/>
    <n v="90000"/>
  </r>
  <r>
    <x v="12868"/>
    <x v="0"/>
    <n v="55500"/>
  </r>
  <r>
    <x v="12869"/>
    <x v="0"/>
    <n v="50000"/>
  </r>
  <r>
    <x v="12870"/>
    <x v="0"/>
    <n v="143000"/>
  </r>
  <r>
    <x v="12871"/>
    <x v="0"/>
    <n v="200000"/>
  </r>
  <r>
    <x v="12872"/>
    <x v="0"/>
    <n v="106000"/>
  </r>
  <r>
    <x v="12873"/>
    <x v="0"/>
    <n v="90000"/>
  </r>
  <r>
    <x v="12874"/>
    <x v="0"/>
    <n v="90000"/>
  </r>
  <r>
    <x v="12875"/>
    <x v="0"/>
    <n v="19000"/>
  </r>
  <r>
    <x v="12876"/>
    <x v="0"/>
    <n v="125000"/>
  </r>
  <r>
    <x v="12877"/>
    <x v="0"/>
    <n v="100000"/>
  </r>
  <r>
    <x v="12878"/>
    <x v="0"/>
    <n v="450000"/>
  </r>
  <r>
    <x v="12879"/>
    <x v="0"/>
    <n v="175000"/>
  </r>
  <r>
    <x v="12880"/>
    <x v="0"/>
    <n v="700000"/>
  </r>
  <r>
    <x v="12881"/>
    <x v="0"/>
    <n v="125000"/>
  </r>
  <r>
    <x v="12882"/>
    <x v="0"/>
    <n v="150000"/>
  </r>
  <r>
    <x v="12883"/>
    <x v="0"/>
    <n v="120000"/>
  </r>
  <r>
    <x v="12884"/>
    <x v="0"/>
    <n v="110000"/>
  </r>
  <r>
    <x v="12885"/>
    <x v="0"/>
    <n v="110000"/>
  </r>
  <r>
    <x v="12886"/>
    <x v="0"/>
    <n v="75000"/>
  </r>
  <r>
    <x v="12887"/>
    <x v="0"/>
    <n v="20000"/>
  </r>
  <r>
    <x v="12888"/>
    <x v="0"/>
    <n v="50000"/>
  </r>
  <r>
    <x v="12889"/>
    <x v="0"/>
    <n v="75000"/>
  </r>
  <r>
    <x v="12890"/>
    <x v="0"/>
    <n v="160000"/>
  </r>
  <r>
    <x v="12891"/>
    <x v="0"/>
    <n v="120000"/>
  </r>
  <r>
    <x v="12892"/>
    <x v="0"/>
    <n v="65000"/>
  </r>
  <r>
    <x v="12893"/>
    <x v="0"/>
    <n v="700000"/>
  </r>
  <r>
    <x v="12894"/>
    <x v="0"/>
    <n v="600000"/>
  </r>
  <r>
    <x v="12895"/>
    <x v="0"/>
    <n v="109000"/>
  </r>
  <r>
    <x v="12896"/>
    <x v="0"/>
    <n v="50000"/>
  </r>
  <r>
    <x v="12897"/>
    <x v="0"/>
    <n v="125000"/>
  </r>
  <r>
    <x v="12898"/>
    <x v="0"/>
    <n v="87000"/>
  </r>
  <r>
    <x v="12899"/>
    <x v="0"/>
    <n v="147000"/>
  </r>
  <r>
    <x v="12900"/>
    <x v="0"/>
    <n v="202000"/>
  </r>
  <r>
    <x v="12901"/>
    <x v="0"/>
    <n v="250000"/>
  </r>
  <r>
    <x v="12902"/>
    <x v="0"/>
    <n v="120000"/>
  </r>
  <r>
    <x v="12903"/>
    <x v="0"/>
    <n v="115000"/>
  </r>
  <r>
    <x v="12904"/>
    <x v="0"/>
    <n v="225000"/>
  </r>
  <r>
    <x v="12905"/>
    <x v="0"/>
    <n v="185000"/>
  </r>
  <r>
    <x v="12906"/>
    <x v="0"/>
    <n v="170000"/>
  </r>
  <r>
    <x v="12907"/>
    <x v="0"/>
    <n v="30000"/>
  </r>
  <r>
    <x v="12908"/>
    <x v="0"/>
    <n v="89000"/>
  </r>
  <r>
    <x v="12909"/>
    <x v="0"/>
    <n v="275000"/>
  </r>
  <r>
    <x v="12910"/>
    <x v="0"/>
    <n v="252000"/>
  </r>
  <r>
    <x v="12911"/>
    <x v="0"/>
    <n v="110000"/>
  </r>
  <r>
    <x v="12912"/>
    <x v="0"/>
    <n v="115000"/>
  </r>
  <r>
    <x v="12913"/>
    <x v="0"/>
    <n v="300000"/>
  </r>
  <r>
    <x v="12914"/>
    <x v="0"/>
    <n v="200000"/>
  </r>
  <r>
    <x v="12915"/>
    <x v="0"/>
    <n v="130000"/>
  </r>
  <r>
    <x v="12916"/>
    <x v="0"/>
    <n v="275000"/>
  </r>
  <r>
    <x v="12917"/>
    <x v="0"/>
    <n v="80000"/>
  </r>
  <r>
    <x v="12918"/>
    <x v="0"/>
    <n v="80000"/>
  </r>
  <r>
    <x v="12919"/>
    <x v="0"/>
    <n v="46290"/>
  </r>
  <r>
    <x v="12920"/>
    <x v="1"/>
    <n v="95000"/>
  </r>
  <r>
    <x v="12921"/>
    <x v="0"/>
    <n v="35000"/>
  </r>
  <r>
    <x v="12922"/>
    <x v="0"/>
    <n v="130000"/>
  </r>
  <r>
    <x v="12923"/>
    <x v="0"/>
    <n v="77000"/>
  </r>
  <r>
    <x v="12924"/>
    <x v="0"/>
    <n v="90000"/>
  </r>
  <r>
    <x v="12925"/>
    <x v="0"/>
    <n v="110000"/>
  </r>
  <r>
    <x v="12926"/>
    <x v="0"/>
    <n v="70000"/>
  </r>
  <r>
    <x v="12927"/>
    <x v="0"/>
    <n v="76000"/>
  </r>
  <r>
    <x v="12928"/>
    <x v="0"/>
    <n v="68000"/>
  </r>
  <r>
    <x v="12929"/>
    <x v="0"/>
    <n v="90000"/>
  </r>
  <r>
    <x v="12930"/>
    <x v="0"/>
    <n v="150000"/>
  </r>
  <r>
    <x v="12931"/>
    <x v="0"/>
    <n v="75000"/>
  </r>
  <r>
    <x v="12932"/>
    <x v="0"/>
    <n v="70000"/>
  </r>
  <r>
    <x v="12933"/>
    <x v="0"/>
    <n v="60000"/>
  </r>
  <r>
    <x v="12934"/>
    <x v="0"/>
    <n v="74000"/>
  </r>
  <r>
    <x v="12935"/>
    <x v="0"/>
    <n v="185000"/>
  </r>
  <r>
    <x v="12936"/>
    <x v="0"/>
    <n v="105000"/>
  </r>
  <r>
    <x v="12937"/>
    <x v="0"/>
    <n v="140000"/>
  </r>
  <r>
    <x v="12938"/>
    <x v="0"/>
    <n v="155000"/>
  </r>
  <r>
    <x v="12939"/>
    <x v="0"/>
    <n v="176000"/>
  </r>
  <r>
    <x v="12940"/>
    <x v="0"/>
    <n v="155000"/>
  </r>
  <r>
    <x v="12941"/>
    <x v="0"/>
    <n v="85000"/>
  </r>
  <r>
    <x v="12942"/>
    <x v="0"/>
    <n v="300000"/>
  </r>
  <r>
    <x v="12943"/>
    <x v="0"/>
    <n v="75000"/>
  </r>
  <r>
    <x v="12944"/>
    <x v="0"/>
    <n v="518000"/>
  </r>
  <r>
    <x v="12945"/>
    <x v="0"/>
    <n v="300000"/>
  </r>
  <r>
    <x v="12946"/>
    <x v="0"/>
    <n v="45000"/>
  </r>
  <r>
    <x v="12947"/>
    <x v="0"/>
    <n v="30000"/>
  </r>
  <r>
    <x v="12948"/>
    <x v="0"/>
    <n v="200000"/>
  </r>
  <r>
    <x v="12949"/>
    <x v="0"/>
    <n v="69000"/>
  </r>
  <r>
    <x v="12950"/>
    <x v="0"/>
    <n v="250000"/>
  </r>
  <r>
    <x v="12951"/>
    <x v="0"/>
    <n v="150000"/>
  </r>
  <r>
    <x v="12952"/>
    <x v="0"/>
    <n v="84000"/>
  </r>
  <r>
    <x v="12953"/>
    <x v="0"/>
    <n v="230000"/>
  </r>
  <r>
    <x v="12954"/>
    <x v="0"/>
    <n v="200000"/>
  </r>
  <r>
    <x v="12955"/>
    <x v="0"/>
    <n v="170000"/>
  </r>
  <r>
    <x v="12956"/>
    <x v="0"/>
    <n v="135000"/>
  </r>
  <r>
    <x v="12957"/>
    <x v="0"/>
    <n v="30000"/>
  </r>
  <r>
    <x v="12958"/>
    <x v="0"/>
    <n v="85000"/>
  </r>
  <r>
    <x v="12959"/>
    <x v="0"/>
    <n v="125000"/>
  </r>
  <r>
    <x v="12960"/>
    <x v="0"/>
    <n v="90000"/>
  </r>
  <r>
    <x v="12961"/>
    <x v="0"/>
    <n v="150000"/>
  </r>
  <r>
    <x v="12962"/>
    <x v="0"/>
    <n v="250000"/>
  </r>
  <r>
    <x v="12963"/>
    <x v="0"/>
    <n v="200000"/>
  </r>
  <r>
    <x v="12964"/>
    <x v="0"/>
    <n v="70000"/>
  </r>
  <r>
    <x v="12965"/>
    <x v="0"/>
    <n v="75000"/>
  </r>
  <r>
    <x v="12966"/>
    <x v="0"/>
    <n v="800000"/>
  </r>
  <r>
    <x v="12967"/>
    <x v="0"/>
    <n v="75000"/>
  </r>
  <r>
    <x v="12968"/>
    <x v="0"/>
    <n v="250000"/>
  </r>
  <r>
    <x v="12969"/>
    <x v="1"/>
    <n v="398000"/>
  </r>
  <r>
    <x v="12970"/>
    <x v="0"/>
    <n v="80000"/>
  </r>
  <r>
    <x v="12971"/>
    <x v="0"/>
    <n v="247000"/>
  </r>
  <r>
    <x v="12972"/>
    <x v="0"/>
    <n v="160000"/>
  </r>
  <r>
    <x v="12973"/>
    <x v="0"/>
    <n v="60000"/>
  </r>
  <r>
    <x v="12974"/>
    <x v="0"/>
    <n v="75000"/>
  </r>
  <r>
    <x v="12975"/>
    <x v="0"/>
    <n v="85000"/>
  </r>
  <r>
    <x v="12976"/>
    <x v="0"/>
    <n v="135000"/>
  </r>
  <r>
    <x v="12977"/>
    <x v="0"/>
    <n v="175000"/>
  </r>
  <r>
    <x v="12978"/>
    <x v="0"/>
    <n v="125000"/>
  </r>
  <r>
    <x v="12979"/>
    <x v="0"/>
    <n v="100000"/>
  </r>
  <r>
    <x v="12980"/>
    <x v="0"/>
    <n v="138000"/>
  </r>
  <r>
    <x v="12981"/>
    <x v="0"/>
    <n v="264000"/>
  </r>
  <r>
    <x v="12982"/>
    <x v="0"/>
    <n v="135000"/>
  </r>
  <r>
    <x v="12983"/>
    <x v="0"/>
    <n v="600000"/>
  </r>
  <r>
    <x v="12984"/>
    <x v="0"/>
    <n v="25000"/>
  </r>
  <r>
    <x v="12985"/>
    <x v="0"/>
    <n v="175000"/>
  </r>
  <r>
    <x v="12986"/>
    <x v="0"/>
    <n v="98000"/>
  </r>
  <r>
    <x v="12987"/>
    <x v="0"/>
    <n v="900000"/>
  </r>
  <r>
    <x v="12988"/>
    <x v="0"/>
    <n v="225000"/>
  </r>
  <r>
    <x v="12989"/>
    <x v="0"/>
    <n v="100000"/>
  </r>
  <r>
    <x v="12990"/>
    <x v="0"/>
    <n v="250000"/>
  </r>
  <r>
    <x v="12991"/>
    <x v="0"/>
    <n v="68000"/>
  </r>
  <r>
    <x v="12992"/>
    <x v="0"/>
    <n v="130000"/>
  </r>
  <r>
    <x v="12993"/>
    <x v="0"/>
    <n v="86500"/>
  </r>
  <r>
    <x v="12994"/>
    <x v="0"/>
    <n v="82000"/>
  </r>
  <r>
    <x v="12995"/>
    <x v="0"/>
    <n v="125000"/>
  </r>
  <r>
    <x v="12996"/>
    <x v="0"/>
    <n v="155000"/>
  </r>
  <r>
    <x v="12997"/>
    <x v="0"/>
    <n v="267000"/>
  </r>
  <r>
    <x v="12998"/>
    <x v="0"/>
    <n v="100000"/>
  </r>
  <r>
    <x v="12999"/>
    <x v="0"/>
    <n v="70000"/>
  </r>
  <r>
    <x v="13000"/>
    <x v="0"/>
    <n v="60000"/>
  </r>
  <r>
    <x v="13001"/>
    <x v="0"/>
    <n v="200000"/>
  </r>
  <r>
    <x v="13002"/>
    <x v="0"/>
    <n v="420000"/>
  </r>
  <r>
    <x v="13003"/>
    <x v="0"/>
    <n v="450000"/>
  </r>
  <r>
    <x v="13004"/>
    <x v="0"/>
    <n v="480000"/>
  </r>
  <r>
    <x v="13005"/>
    <x v="0"/>
    <n v="179000"/>
  </r>
  <r>
    <x v="13006"/>
    <x v="0"/>
    <n v="200000"/>
  </r>
  <r>
    <x v="13007"/>
    <x v="1"/>
    <n v="220000"/>
  </r>
  <r>
    <x v="13008"/>
    <x v="0"/>
    <n v="145000"/>
  </r>
  <r>
    <x v="13009"/>
    <x v="0"/>
    <n v="120000"/>
  </r>
  <r>
    <x v="13010"/>
    <x v="0"/>
    <n v="325000"/>
  </r>
  <r>
    <x v="13011"/>
    <x v="0"/>
    <n v="270000"/>
  </r>
  <r>
    <x v="13012"/>
    <x v="0"/>
    <n v="90000"/>
  </r>
  <r>
    <x v="13013"/>
    <x v="0"/>
    <n v="360000"/>
  </r>
  <r>
    <x v="13014"/>
    <x v="0"/>
    <n v="200000"/>
  </r>
  <r>
    <x v="13015"/>
    <x v="0"/>
    <n v="450000"/>
  </r>
  <r>
    <x v="13016"/>
    <x v="0"/>
    <n v="100000"/>
  </r>
  <r>
    <x v="13017"/>
    <x v="0"/>
    <n v="80000"/>
  </r>
  <r>
    <x v="13018"/>
    <x v="0"/>
    <n v="100000"/>
  </r>
  <r>
    <x v="13019"/>
    <x v="0"/>
    <n v="195000"/>
  </r>
  <r>
    <x v="13020"/>
    <x v="0"/>
    <n v="170000"/>
  </r>
  <r>
    <x v="13021"/>
    <x v="0"/>
    <n v="200000"/>
  </r>
  <r>
    <x v="13022"/>
    <x v="0"/>
    <n v="135800"/>
  </r>
  <r>
    <x v="13023"/>
    <x v="0"/>
    <n v="180000"/>
  </r>
  <r>
    <x v="13024"/>
    <x v="0"/>
    <n v="400000"/>
  </r>
  <r>
    <x v="13025"/>
    <x v="0"/>
    <n v="90000"/>
  </r>
  <r>
    <x v="13026"/>
    <x v="0"/>
    <n v="150000"/>
  </r>
  <r>
    <x v="13027"/>
    <x v="0"/>
    <n v="400000"/>
  </r>
  <r>
    <x v="13028"/>
    <x v="0"/>
    <n v="70000"/>
  </r>
  <r>
    <x v="13029"/>
    <x v="0"/>
    <n v="72000"/>
  </r>
  <r>
    <x v="13030"/>
    <x v="0"/>
    <n v="80000"/>
  </r>
  <r>
    <x v="13031"/>
    <x v="0"/>
    <n v="500000"/>
  </r>
  <r>
    <x v="13032"/>
    <x v="0"/>
    <n v="200000"/>
  </r>
  <r>
    <x v="13033"/>
    <x v="0"/>
    <n v="60000"/>
  </r>
  <r>
    <x v="13034"/>
    <x v="0"/>
    <n v="50000"/>
  </r>
  <r>
    <x v="13035"/>
    <x v="0"/>
    <n v="110000"/>
  </r>
  <r>
    <x v="13036"/>
    <x v="0"/>
    <n v="280000"/>
  </r>
  <r>
    <x v="13037"/>
    <x v="0"/>
    <n v="78000"/>
  </r>
  <r>
    <x v="13038"/>
    <x v="0"/>
    <n v="120000"/>
  </r>
  <r>
    <x v="13039"/>
    <x v="0"/>
    <n v="130000"/>
  </r>
  <r>
    <x v="13040"/>
    <x v="0"/>
    <n v="90000"/>
  </r>
  <r>
    <x v="13041"/>
    <x v="0"/>
    <n v="126000"/>
  </r>
  <r>
    <x v="13042"/>
    <x v="0"/>
    <n v="230000"/>
  </r>
  <r>
    <x v="13043"/>
    <x v="0"/>
    <n v="139999"/>
  </r>
  <r>
    <x v="13044"/>
    <x v="0"/>
    <n v="350000"/>
  </r>
  <r>
    <x v="13045"/>
    <x v="0"/>
    <n v="35000"/>
  </r>
  <r>
    <x v="13046"/>
    <x v="0"/>
    <n v="375000"/>
  </r>
  <r>
    <x v="13047"/>
    <x v="0"/>
    <n v="130000"/>
  </r>
  <r>
    <x v="13048"/>
    <x v="0"/>
    <n v="170000"/>
  </r>
  <r>
    <x v="13049"/>
    <x v="0"/>
    <n v="380000"/>
  </r>
  <r>
    <x v="13050"/>
    <x v="0"/>
    <n v="90000"/>
  </r>
  <r>
    <x v="13051"/>
    <x v="0"/>
    <n v="80000"/>
  </r>
  <r>
    <x v="13052"/>
    <x v="0"/>
    <n v="55000"/>
  </r>
  <r>
    <x v="13053"/>
    <x v="0"/>
    <n v="80000"/>
  </r>
  <r>
    <x v="13054"/>
    <x v="0"/>
    <n v="85000"/>
  </r>
  <r>
    <x v="13055"/>
    <x v="0"/>
    <n v="150000"/>
  </r>
  <r>
    <x v="13056"/>
    <x v="0"/>
    <n v="80000"/>
  </r>
  <r>
    <x v="13057"/>
    <x v="0"/>
    <n v="110000"/>
  </r>
  <r>
    <x v="13058"/>
    <x v="0"/>
    <n v="50000"/>
  </r>
  <r>
    <x v="13059"/>
    <x v="0"/>
    <n v="150000"/>
  </r>
  <r>
    <x v="13060"/>
    <x v="0"/>
    <n v="400000"/>
  </r>
  <r>
    <x v="13061"/>
    <x v="0"/>
    <n v="480000"/>
  </r>
  <r>
    <x v="13062"/>
    <x v="0"/>
    <n v="200000"/>
  </r>
  <r>
    <x v="13063"/>
    <x v="0"/>
    <n v="350000"/>
  </r>
  <r>
    <x v="13064"/>
    <x v="0"/>
    <n v="300000"/>
  </r>
  <r>
    <x v="13065"/>
    <x v="0"/>
    <n v="175000"/>
  </r>
  <r>
    <x v="13066"/>
    <x v="0"/>
    <n v="180000"/>
  </r>
  <r>
    <x v="13067"/>
    <x v="0"/>
    <n v="139000"/>
  </r>
  <r>
    <x v="13068"/>
    <x v="0"/>
    <n v="325000"/>
  </r>
  <r>
    <x v="13069"/>
    <x v="0"/>
    <n v="500000"/>
  </r>
  <r>
    <x v="13070"/>
    <x v="0"/>
    <n v="90000"/>
  </r>
  <r>
    <x v="13071"/>
    <x v="0"/>
    <n v="125000"/>
  </r>
  <r>
    <x v="13072"/>
    <x v="1"/>
    <n v="88000"/>
  </r>
  <r>
    <x v="13073"/>
    <x v="0"/>
    <n v="160000"/>
  </r>
  <r>
    <x v="13074"/>
    <x v="0"/>
    <n v="150000"/>
  </r>
  <r>
    <x v="13075"/>
    <x v="0"/>
    <n v="265000"/>
  </r>
  <r>
    <x v="13076"/>
    <x v="0"/>
    <n v="175000"/>
  </r>
  <r>
    <x v="13077"/>
    <x v="0"/>
    <n v="130000"/>
  </r>
  <r>
    <x v="13078"/>
    <x v="0"/>
    <n v="285000"/>
  </r>
  <r>
    <x v="13079"/>
    <x v="1"/>
    <n v="120000"/>
  </r>
  <r>
    <x v="13080"/>
    <x v="0"/>
    <n v="80000"/>
  </r>
  <r>
    <x v="13081"/>
    <x v="0"/>
    <n v="40000"/>
  </r>
  <r>
    <x v="13082"/>
    <x v="0"/>
    <n v="153000"/>
  </r>
  <r>
    <x v="13083"/>
    <x v="0"/>
    <n v="700000"/>
  </r>
  <r>
    <x v="13084"/>
    <x v="0"/>
    <n v="450000"/>
  </r>
  <r>
    <x v="13085"/>
    <x v="0"/>
    <n v="280000"/>
  </r>
  <r>
    <x v="13086"/>
    <x v="0"/>
    <n v="400000"/>
  </r>
  <r>
    <x v="13087"/>
    <x v="0"/>
    <n v="200000"/>
  </r>
  <r>
    <x v="13088"/>
    <x v="0"/>
    <n v="120000"/>
  </r>
  <r>
    <x v="13089"/>
    <x v="0"/>
    <n v="240000"/>
  </r>
  <r>
    <x v="13090"/>
    <x v="0"/>
    <n v="250000"/>
  </r>
  <r>
    <x v="13091"/>
    <x v="0"/>
    <n v="85000"/>
  </r>
  <r>
    <x v="13092"/>
    <x v="0"/>
    <n v="80000"/>
  </r>
  <r>
    <x v="13093"/>
    <x v="1"/>
    <n v="150000"/>
  </r>
  <r>
    <x v="13094"/>
    <x v="0"/>
    <n v="175000"/>
  </r>
  <r>
    <x v="13095"/>
    <x v="0"/>
    <n v="450000"/>
  </r>
  <r>
    <x v="13096"/>
    <x v="0"/>
    <n v="80000"/>
  </r>
  <r>
    <x v="13097"/>
    <x v="0"/>
    <n v="400000"/>
  </r>
  <r>
    <x v="13098"/>
    <x v="0"/>
    <n v="270000"/>
  </r>
  <r>
    <x v="13099"/>
    <x v="1"/>
    <n v="300000"/>
  </r>
  <r>
    <x v="13100"/>
    <x v="0"/>
    <n v="285000"/>
  </r>
  <r>
    <x v="13101"/>
    <x v="0"/>
    <n v="450000"/>
  </r>
  <r>
    <x v="13102"/>
    <x v="0"/>
    <n v="50000"/>
  </r>
  <r>
    <x v="13103"/>
    <x v="0"/>
    <n v="5000"/>
  </r>
  <r>
    <x v="13104"/>
    <x v="0"/>
    <n v="160000"/>
  </r>
  <r>
    <x v="13105"/>
    <x v="0"/>
    <n v="70000"/>
  </r>
  <r>
    <x v="13106"/>
    <x v="0"/>
    <n v="225000"/>
  </r>
  <r>
    <x v="13107"/>
    <x v="0"/>
    <n v="70000"/>
  </r>
  <r>
    <x v="13108"/>
    <x v="0"/>
    <n v="90000"/>
  </r>
  <r>
    <x v="13109"/>
    <x v="0"/>
    <n v="138000"/>
  </r>
  <r>
    <x v="13110"/>
    <x v="0"/>
    <n v="350000"/>
  </r>
  <r>
    <x v="13111"/>
    <x v="1"/>
    <n v="69950"/>
  </r>
  <r>
    <x v="13112"/>
    <x v="0"/>
    <n v="5000"/>
  </r>
  <r>
    <x v="13113"/>
    <x v="0"/>
    <n v="329000"/>
  </r>
  <r>
    <x v="13114"/>
    <x v="0"/>
    <n v="75000"/>
  </r>
  <r>
    <x v="13115"/>
    <x v="0"/>
    <n v="150000"/>
  </r>
  <r>
    <x v="13116"/>
    <x v="0"/>
    <n v="75000"/>
  </r>
  <r>
    <x v="13117"/>
    <x v="0"/>
    <n v="167300"/>
  </r>
  <r>
    <x v="13118"/>
    <x v="0"/>
    <n v="205000"/>
  </r>
  <r>
    <x v="13119"/>
    <x v="0"/>
    <n v="70000"/>
  </r>
  <r>
    <x v="13120"/>
    <x v="0"/>
    <n v="68000"/>
  </r>
  <r>
    <x v="13121"/>
    <x v="0"/>
    <n v="120000"/>
  </r>
  <r>
    <x v="13122"/>
    <x v="0"/>
    <n v="280000"/>
  </r>
  <r>
    <x v="13123"/>
    <x v="0"/>
    <n v="110000"/>
  </r>
  <r>
    <x v="13124"/>
    <x v="0"/>
    <n v="90000"/>
  </r>
  <r>
    <x v="13125"/>
    <x v="0"/>
    <n v="200000"/>
  </r>
  <r>
    <x v="13126"/>
    <x v="0"/>
    <n v="450000"/>
  </r>
  <r>
    <x v="13127"/>
    <x v="0"/>
    <n v="500000"/>
  </r>
  <r>
    <x v="13128"/>
    <x v="0"/>
    <n v="500000"/>
  </r>
  <r>
    <x v="13129"/>
    <x v="0"/>
    <n v="425000"/>
  </r>
  <r>
    <x v="13130"/>
    <x v="0"/>
    <n v="75000"/>
  </r>
  <r>
    <x v="13131"/>
    <x v="0"/>
    <n v="310000"/>
  </r>
  <r>
    <x v="13132"/>
    <x v="0"/>
    <n v="90000"/>
  </r>
  <r>
    <x v="13133"/>
    <x v="0"/>
    <n v="280000"/>
  </r>
  <r>
    <x v="13134"/>
    <x v="0"/>
    <n v="325000"/>
  </r>
  <r>
    <x v="13135"/>
    <x v="0"/>
    <n v="110000"/>
  </r>
  <r>
    <x v="13136"/>
    <x v="0"/>
    <n v="65000"/>
  </r>
  <r>
    <x v="13137"/>
    <x v="0"/>
    <n v="230000"/>
  </r>
  <r>
    <x v="13138"/>
    <x v="0"/>
    <n v="50000"/>
  </r>
  <r>
    <x v="13139"/>
    <x v="0"/>
    <n v="137000"/>
  </r>
  <r>
    <x v="13140"/>
    <x v="1"/>
    <n v="85000"/>
  </r>
  <r>
    <x v="13141"/>
    <x v="0"/>
    <n v="400000"/>
  </r>
  <r>
    <x v="13142"/>
    <x v="0"/>
    <n v="200000"/>
  </r>
  <r>
    <x v="13143"/>
    <x v="0"/>
    <n v="174000"/>
  </r>
  <r>
    <x v="13144"/>
    <x v="0"/>
    <n v="90000"/>
  </r>
  <r>
    <x v="13145"/>
    <x v="0"/>
    <n v="185000"/>
  </r>
  <r>
    <x v="13146"/>
    <x v="0"/>
    <n v="400000"/>
  </r>
  <r>
    <x v="13147"/>
    <x v="0"/>
    <n v="300000"/>
  </r>
  <r>
    <x v="13148"/>
    <x v="0"/>
    <n v="220000"/>
  </r>
  <r>
    <x v="13149"/>
    <x v="0"/>
    <n v="250000"/>
  </r>
  <r>
    <x v="13150"/>
    <x v="0"/>
    <n v="275000"/>
  </r>
  <r>
    <x v="13151"/>
    <x v="0"/>
    <n v="250000"/>
  </r>
  <r>
    <x v="13152"/>
    <x v="0"/>
    <n v="340000"/>
  </r>
  <r>
    <x v="13153"/>
    <x v="0"/>
    <n v="160000"/>
  </r>
  <r>
    <x v="13154"/>
    <x v="0"/>
    <n v="500000"/>
  </r>
  <r>
    <x v="13155"/>
    <x v="0"/>
    <n v="350000"/>
  </r>
  <r>
    <x v="13156"/>
    <x v="0"/>
    <n v="115000"/>
  </r>
  <r>
    <x v="13157"/>
    <x v="0"/>
    <n v="17500"/>
  </r>
  <r>
    <x v="13158"/>
    <x v="0"/>
    <n v="175000"/>
  </r>
  <r>
    <x v="13159"/>
    <x v="0"/>
    <n v="170000"/>
  </r>
  <r>
    <x v="13160"/>
    <x v="0"/>
    <n v="125000"/>
  </r>
  <r>
    <x v="13161"/>
    <x v="0"/>
    <n v="639000"/>
  </r>
  <r>
    <x v="13162"/>
    <x v="0"/>
    <n v="150000"/>
  </r>
  <r>
    <x v="13163"/>
    <x v="0"/>
    <n v="40000"/>
  </r>
  <r>
    <x v="13164"/>
    <x v="0"/>
    <n v="33000"/>
  </r>
  <r>
    <x v="13165"/>
    <x v="0"/>
    <n v="130000"/>
  </r>
  <r>
    <x v="13166"/>
    <x v="0"/>
    <n v="60000"/>
  </r>
  <r>
    <x v="13167"/>
    <x v="0"/>
    <n v="11000"/>
  </r>
  <r>
    <x v="13168"/>
    <x v="0"/>
    <n v="70000"/>
  </r>
  <r>
    <x v="13169"/>
    <x v="0"/>
    <n v="11000"/>
  </r>
  <r>
    <x v="13170"/>
    <x v="0"/>
    <n v="220000"/>
  </r>
  <r>
    <x v="13171"/>
    <x v="0"/>
    <n v="90000"/>
  </r>
  <r>
    <x v="13172"/>
    <x v="0"/>
    <n v="100000"/>
  </r>
  <r>
    <x v="13173"/>
    <x v="0"/>
    <n v="90000"/>
  </r>
  <r>
    <x v="13174"/>
    <x v="0"/>
    <n v="250000"/>
  </r>
  <r>
    <x v="13175"/>
    <x v="0"/>
    <n v="175000"/>
  </r>
  <r>
    <x v="13176"/>
    <x v="0"/>
    <n v="49000"/>
  </r>
  <r>
    <x v="13177"/>
    <x v="0"/>
    <n v="17000"/>
  </r>
  <r>
    <x v="13178"/>
    <x v="0"/>
    <n v="140000"/>
  </r>
  <r>
    <x v="13179"/>
    <x v="0"/>
    <n v="29000"/>
  </r>
  <r>
    <x v="13180"/>
    <x v="0"/>
    <n v="245000"/>
  </r>
  <r>
    <x v="13181"/>
    <x v="0"/>
    <n v="200000"/>
  </r>
  <r>
    <x v="13182"/>
    <x v="0"/>
    <n v="400000"/>
  </r>
  <r>
    <x v="13183"/>
    <x v="0"/>
    <n v="80000"/>
  </r>
  <r>
    <x v="13184"/>
    <x v="0"/>
    <n v="129000"/>
  </r>
  <r>
    <x v="13185"/>
    <x v="0"/>
    <n v="130000"/>
  </r>
  <r>
    <x v="13186"/>
    <x v="0"/>
    <n v="75000"/>
  </r>
  <r>
    <x v="13187"/>
    <x v="0"/>
    <n v="175000"/>
  </r>
  <r>
    <x v="13188"/>
    <x v="0"/>
    <n v="180000"/>
  </r>
  <r>
    <x v="13189"/>
    <x v="0"/>
    <n v="170000"/>
  </r>
  <r>
    <x v="13190"/>
    <x v="0"/>
    <n v="100000"/>
  </r>
  <r>
    <x v="13191"/>
    <x v="0"/>
    <n v="90000"/>
  </r>
  <r>
    <x v="13192"/>
    <x v="0"/>
    <n v="35000"/>
  </r>
  <r>
    <x v="13193"/>
    <x v="0"/>
    <n v="140000"/>
  </r>
  <r>
    <x v="13194"/>
    <x v="0"/>
    <n v="209000"/>
  </r>
  <r>
    <x v="13195"/>
    <x v="0"/>
    <n v="250000"/>
  </r>
  <r>
    <x v="13196"/>
    <x v="0"/>
    <n v="350000"/>
  </r>
  <r>
    <x v="13197"/>
    <x v="0"/>
    <n v="103000"/>
  </r>
  <r>
    <x v="13198"/>
    <x v="0"/>
    <n v="275000"/>
  </r>
  <r>
    <x v="13199"/>
    <x v="0"/>
    <n v="320000"/>
  </r>
  <r>
    <x v="13200"/>
    <x v="0"/>
    <n v="450000"/>
  </r>
  <r>
    <x v="13201"/>
    <x v="0"/>
    <n v="500000"/>
  </r>
  <r>
    <x v="13202"/>
    <x v="0"/>
    <n v="83000"/>
  </r>
  <r>
    <x v="13203"/>
    <x v="0"/>
    <n v="310000"/>
  </r>
  <r>
    <x v="13204"/>
    <x v="0"/>
    <n v="135700"/>
  </r>
  <r>
    <x v="13205"/>
    <x v="0"/>
    <n v="100000"/>
  </r>
  <r>
    <x v="13206"/>
    <x v="0"/>
    <n v="35000"/>
  </r>
  <r>
    <x v="13207"/>
    <x v="0"/>
    <n v="70000"/>
  </r>
  <r>
    <x v="13208"/>
    <x v="0"/>
    <n v="90000"/>
  </r>
  <r>
    <x v="13209"/>
    <x v="0"/>
    <n v="180000"/>
  </r>
  <r>
    <x v="13210"/>
    <x v="0"/>
    <n v="210000"/>
  </r>
  <r>
    <x v="13211"/>
    <x v="0"/>
    <n v="100000"/>
  </r>
  <r>
    <x v="13212"/>
    <x v="0"/>
    <n v="150000"/>
  </r>
  <r>
    <x v="13213"/>
    <x v="0"/>
    <n v="100000"/>
  </r>
  <r>
    <x v="13214"/>
    <x v="0"/>
    <n v="60000"/>
  </r>
  <r>
    <x v="13215"/>
    <x v="0"/>
    <n v="150000"/>
  </r>
  <r>
    <x v="13216"/>
    <x v="0"/>
    <n v="200000"/>
  </r>
  <r>
    <x v="13217"/>
    <x v="0"/>
    <n v="40000"/>
  </r>
  <r>
    <x v="13218"/>
    <x v="0"/>
    <n v="600000"/>
  </r>
  <r>
    <x v="13219"/>
    <x v="0"/>
    <n v="350000"/>
  </r>
  <r>
    <x v="13220"/>
    <x v="0"/>
    <n v="200000"/>
  </r>
  <r>
    <x v="13221"/>
    <x v="0"/>
    <n v="85000"/>
  </r>
  <r>
    <x v="13222"/>
    <x v="0"/>
    <n v="70000"/>
  </r>
  <r>
    <x v="13223"/>
    <x v="0"/>
    <n v="600000"/>
  </r>
  <r>
    <x v="13224"/>
    <x v="0"/>
    <n v="250000"/>
  </r>
  <r>
    <x v="13225"/>
    <x v="0"/>
    <n v="230000"/>
  </r>
  <r>
    <x v="13226"/>
    <x v="0"/>
    <n v="220000"/>
  </r>
  <r>
    <x v="13227"/>
    <x v="0"/>
    <n v="275000"/>
  </r>
  <r>
    <x v="13228"/>
    <x v="0"/>
    <n v="210000"/>
  </r>
  <r>
    <x v="13229"/>
    <x v="0"/>
    <n v="165000"/>
  </r>
  <r>
    <x v="13230"/>
    <x v="0"/>
    <n v="100000"/>
  </r>
  <r>
    <x v="13231"/>
    <x v="0"/>
    <n v="400000"/>
  </r>
  <r>
    <x v="13232"/>
    <x v="0"/>
    <n v="180000"/>
  </r>
  <r>
    <x v="13233"/>
    <x v="0"/>
    <n v="65000"/>
  </r>
  <r>
    <x v="13234"/>
    <x v="0"/>
    <n v="100000"/>
  </r>
  <r>
    <x v="13235"/>
    <x v="0"/>
    <n v="259000"/>
  </r>
  <r>
    <x v="13236"/>
    <x v="0"/>
    <n v="155000"/>
  </r>
  <r>
    <x v="13237"/>
    <x v="0"/>
    <n v="175000"/>
  </r>
  <r>
    <x v="13238"/>
    <x v="0"/>
    <n v="300000"/>
  </r>
  <r>
    <x v="13239"/>
    <x v="0"/>
    <n v="180000"/>
  </r>
  <r>
    <x v="13240"/>
    <x v="0"/>
    <n v="100000"/>
  </r>
  <r>
    <x v="13241"/>
    <x v="0"/>
    <n v="70000"/>
  </r>
  <r>
    <x v="13242"/>
    <x v="0"/>
    <n v="100000"/>
  </r>
  <r>
    <x v="13243"/>
    <x v="0"/>
    <n v="50000"/>
  </r>
  <r>
    <x v="13244"/>
    <x v="0"/>
    <n v="65000"/>
  </r>
  <r>
    <x v="13245"/>
    <x v="0"/>
    <n v="237000"/>
  </r>
  <r>
    <x v="13246"/>
    <x v="0"/>
    <n v="140000"/>
  </r>
  <r>
    <x v="13247"/>
    <x v="0"/>
    <n v="217000"/>
  </r>
  <r>
    <x v="13248"/>
    <x v="0"/>
    <n v="150000"/>
  </r>
  <r>
    <x v="13249"/>
    <x v="0"/>
    <n v="120000"/>
  </r>
  <r>
    <x v="13250"/>
    <x v="0"/>
    <n v="200000"/>
  </r>
  <r>
    <x v="13251"/>
    <x v="0"/>
    <n v="105000"/>
  </r>
  <r>
    <x v="13252"/>
    <x v="0"/>
    <n v="45000"/>
  </r>
  <r>
    <x v="13253"/>
    <x v="0"/>
    <n v="40000"/>
  </r>
  <r>
    <x v="13254"/>
    <x v="0"/>
    <n v="129000"/>
  </r>
  <r>
    <x v="13255"/>
    <x v="0"/>
    <n v="60000"/>
  </r>
  <r>
    <x v="13256"/>
    <x v="1"/>
    <n v="50000"/>
  </r>
  <r>
    <x v="13257"/>
    <x v="0"/>
    <n v="55000"/>
  </r>
  <r>
    <x v="13258"/>
    <x v="0"/>
    <n v="75000"/>
  </r>
  <r>
    <x v="13259"/>
    <x v="0"/>
    <n v="150000"/>
  </r>
  <r>
    <x v="13260"/>
    <x v="0"/>
    <n v="150000"/>
  </r>
  <r>
    <x v="13261"/>
    <x v="0"/>
    <n v="110000"/>
  </r>
  <r>
    <x v="13262"/>
    <x v="0"/>
    <n v="190000"/>
  </r>
  <r>
    <x v="13263"/>
    <x v="0"/>
    <n v="95000"/>
  </r>
  <r>
    <x v="13264"/>
    <x v="0"/>
    <n v="650000"/>
  </r>
  <r>
    <x v="13265"/>
    <x v="0"/>
    <n v="49000"/>
  </r>
  <r>
    <x v="13266"/>
    <x v="0"/>
    <n v="65000"/>
  </r>
  <r>
    <x v="13267"/>
    <x v="0"/>
    <n v="80000"/>
  </r>
  <r>
    <x v="13268"/>
    <x v="0"/>
    <n v="80000"/>
  </r>
  <r>
    <x v="13269"/>
    <x v="0"/>
    <n v="250000"/>
  </r>
  <r>
    <x v="13270"/>
    <x v="0"/>
    <n v="120000"/>
  </r>
  <r>
    <x v="13271"/>
    <x v="0"/>
    <n v="60000"/>
  </r>
  <r>
    <x v="13272"/>
    <x v="1"/>
    <n v="189900"/>
  </r>
  <r>
    <x v="13273"/>
    <x v="0"/>
    <n v="130000"/>
  </r>
  <r>
    <x v="13274"/>
    <x v="0"/>
    <n v="900000"/>
  </r>
  <r>
    <x v="13275"/>
    <x v="0"/>
    <n v="250000"/>
  </r>
  <r>
    <x v="13276"/>
    <x v="0"/>
    <n v="400000"/>
  </r>
  <r>
    <x v="13277"/>
    <x v="1"/>
    <n v="350000"/>
  </r>
  <r>
    <x v="13278"/>
    <x v="0"/>
    <n v="160000"/>
  </r>
  <r>
    <x v="13279"/>
    <x v="0"/>
    <n v="140000"/>
  </r>
  <r>
    <x v="13280"/>
    <x v="0"/>
    <n v="160000"/>
  </r>
  <r>
    <x v="13281"/>
    <x v="0"/>
    <n v="129000"/>
  </r>
  <r>
    <x v="13282"/>
    <x v="0"/>
    <n v="50000"/>
  </r>
  <r>
    <x v="13283"/>
    <x v="0"/>
    <n v="150000"/>
  </r>
  <r>
    <x v="13284"/>
    <x v="0"/>
    <n v="140000"/>
  </r>
  <r>
    <x v="13285"/>
    <x v="0"/>
    <n v="150000"/>
  </r>
  <r>
    <x v="13286"/>
    <x v="0"/>
    <n v="300000"/>
  </r>
  <r>
    <x v="13287"/>
    <x v="0"/>
    <n v="130000"/>
  </r>
  <r>
    <x v="13288"/>
    <x v="0"/>
    <n v="260000"/>
  </r>
  <r>
    <x v="13289"/>
    <x v="0"/>
    <n v="50000"/>
  </r>
  <r>
    <x v="13290"/>
    <x v="0"/>
    <n v="65000"/>
  </r>
  <r>
    <x v="13291"/>
    <x v="1"/>
    <n v="45000"/>
  </r>
  <r>
    <x v="13292"/>
    <x v="0"/>
    <n v="200000"/>
  </r>
  <r>
    <x v="13293"/>
    <x v="0"/>
    <n v="300000"/>
  </r>
  <r>
    <x v="13294"/>
    <x v="0"/>
    <n v="75000"/>
  </r>
  <r>
    <x v="13295"/>
    <x v="0"/>
    <n v="700000"/>
  </r>
  <r>
    <x v="13296"/>
    <x v="0"/>
    <n v="250000"/>
  </r>
  <r>
    <x v="13297"/>
    <x v="0"/>
    <n v="450000"/>
  </r>
  <r>
    <x v="13298"/>
    <x v="0"/>
    <n v="90000"/>
  </r>
  <r>
    <x v="13299"/>
    <x v="0"/>
    <n v="550000"/>
  </r>
  <r>
    <x v="13300"/>
    <x v="0"/>
    <n v="240000"/>
  </r>
  <r>
    <x v="13301"/>
    <x v="0"/>
    <n v="95000"/>
  </r>
  <r>
    <x v="13302"/>
    <x v="0"/>
    <n v="100000"/>
  </r>
  <r>
    <x v="13303"/>
    <x v="0"/>
    <n v="80000"/>
  </r>
  <r>
    <x v="13304"/>
    <x v="0"/>
    <n v="225000"/>
  </r>
  <r>
    <x v="13305"/>
    <x v="0"/>
    <n v="300000"/>
  </r>
  <r>
    <x v="13306"/>
    <x v="0"/>
    <n v="280000"/>
  </r>
  <r>
    <x v="13307"/>
    <x v="0"/>
    <n v="175600"/>
  </r>
  <r>
    <x v="13308"/>
    <x v="0"/>
    <n v="250000"/>
  </r>
  <r>
    <x v="13309"/>
    <x v="0"/>
    <n v="25000"/>
  </r>
  <r>
    <x v="13310"/>
    <x v="0"/>
    <n v="75000"/>
  </r>
  <r>
    <x v="13311"/>
    <x v="0"/>
    <n v="90000"/>
  </r>
  <r>
    <x v="13312"/>
    <x v="0"/>
    <n v="170000"/>
  </r>
  <r>
    <x v="13313"/>
    <x v="0"/>
    <n v="89000"/>
  </r>
  <r>
    <x v="13314"/>
    <x v="0"/>
    <n v="140000"/>
  </r>
  <r>
    <x v="13315"/>
    <x v="0"/>
    <n v="160000"/>
  </r>
  <r>
    <x v="13316"/>
    <x v="0"/>
    <n v="150000"/>
  </r>
  <r>
    <x v="13317"/>
    <x v="0"/>
    <n v="80000"/>
  </r>
  <r>
    <x v="13318"/>
    <x v="0"/>
    <n v="130000"/>
  </r>
  <r>
    <x v="13319"/>
    <x v="0"/>
    <n v="130000"/>
  </r>
  <r>
    <x v="13320"/>
    <x v="0"/>
    <n v="135000"/>
  </r>
  <r>
    <x v="13321"/>
    <x v="0"/>
    <n v="45000"/>
  </r>
  <r>
    <x v="13322"/>
    <x v="0"/>
    <n v="141000"/>
  </r>
  <r>
    <x v="13323"/>
    <x v="0"/>
    <n v="106000"/>
  </r>
  <r>
    <x v="13324"/>
    <x v="0"/>
    <n v="250000"/>
  </r>
  <r>
    <x v="13325"/>
    <x v="0"/>
    <n v="215000"/>
  </r>
  <r>
    <x v="13326"/>
    <x v="0"/>
    <n v="120000"/>
  </r>
  <r>
    <x v="13327"/>
    <x v="0"/>
    <n v="210000"/>
  </r>
  <r>
    <x v="13328"/>
    <x v="0"/>
    <n v="200000"/>
  </r>
  <r>
    <x v="13329"/>
    <x v="0"/>
    <n v="130000"/>
  </r>
  <r>
    <x v="13330"/>
    <x v="0"/>
    <n v="65000"/>
  </r>
  <r>
    <x v="13331"/>
    <x v="0"/>
    <n v="99000"/>
  </r>
  <r>
    <x v="13332"/>
    <x v="0"/>
    <n v="135000"/>
  </r>
  <r>
    <x v="13333"/>
    <x v="0"/>
    <n v="120000"/>
  </r>
  <r>
    <x v="13334"/>
    <x v="0"/>
    <n v="68000"/>
  </r>
  <r>
    <x v="13335"/>
    <x v="0"/>
    <n v="250000"/>
  </r>
  <r>
    <x v="13336"/>
    <x v="0"/>
    <n v="70000"/>
  </r>
  <r>
    <x v="13337"/>
    <x v="0"/>
    <n v="324000"/>
  </r>
  <r>
    <x v="13338"/>
    <x v="0"/>
    <n v="150000"/>
  </r>
  <r>
    <x v="13339"/>
    <x v="0"/>
    <n v="100000"/>
  </r>
  <r>
    <x v="13340"/>
    <x v="0"/>
    <n v="100000"/>
  </r>
  <r>
    <x v="13341"/>
    <x v="0"/>
    <n v="325000"/>
  </r>
  <r>
    <x v="13342"/>
    <x v="0"/>
    <n v="155000"/>
  </r>
  <r>
    <x v="13343"/>
    <x v="0"/>
    <n v="70000"/>
  </r>
  <r>
    <x v="13344"/>
    <x v="0"/>
    <n v="300000"/>
  </r>
  <r>
    <x v="13345"/>
    <x v="0"/>
    <n v="180000"/>
  </r>
  <r>
    <x v="13346"/>
    <x v="0"/>
    <n v="99000"/>
  </r>
  <r>
    <x v="13347"/>
    <x v="0"/>
    <n v="175000"/>
  </r>
  <r>
    <x v="13348"/>
    <x v="0"/>
    <n v="140000"/>
  </r>
  <r>
    <x v="13349"/>
    <x v="0"/>
    <n v="104000"/>
  </r>
  <r>
    <x v="13350"/>
    <x v="0"/>
    <n v="80000"/>
  </r>
  <r>
    <x v="13351"/>
    <x v="0"/>
    <n v="100000"/>
  </r>
  <r>
    <x v="13352"/>
    <x v="0"/>
    <n v="200000"/>
  </r>
  <r>
    <x v="13353"/>
    <x v="0"/>
    <n v="125000"/>
  </r>
  <r>
    <x v="13354"/>
    <x v="0"/>
    <n v="150000"/>
  </r>
  <r>
    <x v="13355"/>
    <x v="0"/>
    <n v="130000"/>
  </r>
  <r>
    <x v="13356"/>
    <x v="0"/>
    <n v="90000"/>
  </r>
  <r>
    <x v="13357"/>
    <x v="0"/>
    <n v="80000"/>
  </r>
  <r>
    <x v="13358"/>
    <x v="0"/>
    <n v="120000"/>
  </r>
  <r>
    <x v="13359"/>
    <x v="0"/>
    <n v="47000"/>
  </r>
  <r>
    <x v="13360"/>
    <x v="0"/>
    <n v="260000"/>
  </r>
  <r>
    <x v="13361"/>
    <x v="0"/>
    <n v="250000"/>
  </r>
  <r>
    <x v="13362"/>
    <x v="0"/>
    <n v="85000"/>
  </r>
  <r>
    <x v="13363"/>
    <x v="0"/>
    <n v="85000"/>
  </r>
  <r>
    <x v="13364"/>
    <x v="0"/>
    <n v="200000"/>
  </r>
  <r>
    <x v="13365"/>
    <x v="0"/>
    <n v="200000"/>
  </r>
  <r>
    <x v="13366"/>
    <x v="0"/>
    <n v="130000"/>
  </r>
  <r>
    <x v="13367"/>
    <x v="0"/>
    <n v="500000"/>
  </r>
  <r>
    <x v="13368"/>
    <x v="0"/>
    <n v="240000"/>
  </r>
  <r>
    <x v="13369"/>
    <x v="0"/>
    <n v="354000"/>
  </r>
  <r>
    <x v="13370"/>
    <x v="0"/>
    <n v="250000"/>
  </r>
  <r>
    <x v="13371"/>
    <x v="0"/>
    <n v="12000"/>
  </r>
  <r>
    <x v="13372"/>
    <x v="0"/>
    <n v="425000"/>
  </r>
  <r>
    <x v="13373"/>
    <x v="0"/>
    <n v="575000"/>
  </r>
  <r>
    <x v="13374"/>
    <x v="0"/>
    <n v="158000"/>
  </r>
  <r>
    <x v="13375"/>
    <x v="0"/>
    <n v="175000"/>
  </r>
  <r>
    <x v="13376"/>
    <x v="1"/>
    <n v="230000"/>
  </r>
  <r>
    <x v="13377"/>
    <x v="1"/>
    <n v="110000"/>
  </r>
  <r>
    <x v="13378"/>
    <x v="0"/>
    <n v="225000"/>
  </r>
  <r>
    <x v="13379"/>
    <x v="0"/>
    <n v="180000"/>
  </r>
  <r>
    <x v="13380"/>
    <x v="0"/>
    <n v="85000"/>
  </r>
  <r>
    <x v="13381"/>
    <x v="0"/>
    <n v="70000"/>
  </r>
  <r>
    <x v="13382"/>
    <x v="0"/>
    <n v="220000"/>
  </r>
  <r>
    <x v="13383"/>
    <x v="0"/>
    <n v="135000"/>
  </r>
  <r>
    <x v="13384"/>
    <x v="0"/>
    <n v="150000"/>
  </r>
  <r>
    <x v="13385"/>
    <x v="0"/>
    <n v="150000"/>
  </r>
  <r>
    <x v="13386"/>
    <x v="0"/>
    <n v="100000"/>
  </r>
  <r>
    <x v="13387"/>
    <x v="0"/>
    <n v="170000"/>
  </r>
  <r>
    <x v="13388"/>
    <x v="0"/>
    <n v="220000"/>
  </r>
  <r>
    <x v="13389"/>
    <x v="0"/>
    <n v="75000"/>
  </r>
  <r>
    <x v="13390"/>
    <x v="0"/>
    <n v="99000"/>
  </r>
  <r>
    <x v="13391"/>
    <x v="0"/>
    <n v="214000"/>
  </r>
  <r>
    <x v="13392"/>
    <x v="0"/>
    <n v="220000"/>
  </r>
  <r>
    <x v="13393"/>
    <x v="0"/>
    <n v="110000"/>
  </r>
  <r>
    <x v="13394"/>
    <x v="0"/>
    <n v="189000"/>
  </r>
  <r>
    <x v="13395"/>
    <x v="0"/>
    <n v="30000"/>
  </r>
  <r>
    <x v="13396"/>
    <x v="0"/>
    <n v="450000"/>
  </r>
  <r>
    <x v="13397"/>
    <x v="0"/>
    <n v="95000"/>
  </r>
  <r>
    <x v="13398"/>
    <x v="0"/>
    <n v="130000"/>
  </r>
  <r>
    <x v="13399"/>
    <x v="0"/>
    <n v="100000"/>
  </r>
  <r>
    <x v="13400"/>
    <x v="0"/>
    <n v="60000"/>
  </r>
  <r>
    <x v="13401"/>
    <x v="0"/>
    <n v="65000"/>
  </r>
  <r>
    <x v="13402"/>
    <x v="0"/>
    <n v="100000"/>
  </r>
  <r>
    <x v="13403"/>
    <x v="1"/>
    <n v="79500"/>
  </r>
  <r>
    <x v="13404"/>
    <x v="0"/>
    <n v="100000"/>
  </r>
  <r>
    <x v="13405"/>
    <x v="0"/>
    <n v="165000"/>
  </r>
  <r>
    <x v="13406"/>
    <x v="0"/>
    <n v="50000"/>
  </r>
  <r>
    <x v="13407"/>
    <x v="1"/>
    <n v="53000"/>
  </r>
  <r>
    <x v="13408"/>
    <x v="0"/>
    <n v="90000"/>
  </r>
  <r>
    <x v="13409"/>
    <x v="0"/>
    <n v="117000"/>
  </r>
  <r>
    <x v="13410"/>
    <x v="0"/>
    <n v="200000"/>
  </r>
  <r>
    <x v="13411"/>
    <x v="0"/>
    <n v="50000"/>
  </r>
  <r>
    <x v="13412"/>
    <x v="0"/>
    <n v="200000"/>
  </r>
  <r>
    <x v="13413"/>
    <x v="1"/>
    <n v="155900"/>
  </r>
  <r>
    <x v="13414"/>
    <x v="0"/>
    <n v="65000"/>
  </r>
  <r>
    <x v="13415"/>
    <x v="0"/>
    <n v="90000"/>
  </r>
  <r>
    <x v="13416"/>
    <x v="0"/>
    <n v="325000"/>
  </r>
  <r>
    <x v="13417"/>
    <x v="0"/>
    <n v="800000"/>
  </r>
  <r>
    <x v="13418"/>
    <x v="0"/>
    <n v="45000"/>
  </r>
  <r>
    <x v="13419"/>
    <x v="0"/>
    <n v="100000"/>
  </r>
  <r>
    <x v="13420"/>
    <x v="0"/>
    <n v="2465647"/>
  </r>
  <r>
    <x v="13421"/>
    <x v="0"/>
    <n v="500000"/>
  </r>
  <r>
    <x v="13422"/>
    <x v="0"/>
    <n v="50000"/>
  </r>
  <r>
    <x v="13423"/>
    <x v="0"/>
    <n v="90000"/>
  </r>
  <r>
    <x v="13424"/>
    <x v="0"/>
    <n v="160000"/>
  </r>
  <r>
    <x v="13425"/>
    <x v="0"/>
    <n v="225000"/>
  </r>
  <r>
    <x v="13426"/>
    <x v="0"/>
    <n v="100000"/>
  </r>
  <r>
    <x v="13427"/>
    <x v="0"/>
    <n v="65000"/>
  </r>
  <r>
    <x v="13428"/>
    <x v="0"/>
    <n v="125000"/>
  </r>
  <r>
    <x v="13429"/>
    <x v="0"/>
    <n v="87000"/>
  </r>
  <r>
    <x v="13430"/>
    <x v="0"/>
    <n v="90000"/>
  </r>
  <r>
    <x v="13431"/>
    <x v="0"/>
    <n v="90000"/>
  </r>
  <r>
    <x v="13432"/>
    <x v="0"/>
    <n v="50000"/>
  </r>
  <r>
    <x v="13433"/>
    <x v="0"/>
    <n v="150000"/>
  </r>
  <r>
    <x v="13434"/>
    <x v="0"/>
    <n v="75000"/>
  </r>
  <r>
    <x v="13435"/>
    <x v="0"/>
    <n v="225000"/>
  </r>
  <r>
    <x v="13436"/>
    <x v="0"/>
    <n v="400000"/>
  </r>
  <r>
    <x v="13437"/>
    <x v="0"/>
    <n v="150000"/>
  </r>
  <r>
    <x v="13438"/>
    <x v="0"/>
    <n v="90000"/>
  </r>
  <r>
    <x v="13439"/>
    <x v="0"/>
    <n v="75000"/>
  </r>
  <r>
    <x v="13440"/>
    <x v="0"/>
    <n v="195000"/>
  </r>
  <r>
    <x v="13441"/>
    <x v="0"/>
    <n v="325000"/>
  </r>
  <r>
    <x v="13442"/>
    <x v="0"/>
    <n v="125000"/>
  </r>
  <r>
    <x v="13443"/>
    <x v="0"/>
    <n v="325000"/>
  </r>
  <r>
    <x v="13444"/>
    <x v="1"/>
    <n v="229000"/>
  </r>
  <r>
    <x v="13445"/>
    <x v="0"/>
    <n v="70000"/>
  </r>
  <r>
    <x v="13446"/>
    <x v="0"/>
    <n v="100000"/>
  </r>
  <r>
    <x v="13447"/>
    <x v="0"/>
    <n v="290000"/>
  </r>
  <r>
    <x v="13448"/>
    <x v="0"/>
    <n v="175000"/>
  </r>
  <r>
    <x v="13449"/>
    <x v="0"/>
    <n v="260000"/>
  </r>
  <r>
    <x v="13450"/>
    <x v="0"/>
    <n v="300000"/>
  </r>
  <r>
    <x v="13451"/>
    <x v="0"/>
    <n v="180000"/>
  </r>
  <r>
    <x v="13452"/>
    <x v="0"/>
    <n v="465000"/>
  </r>
  <r>
    <x v="13453"/>
    <x v="0"/>
    <n v="175000"/>
  </r>
  <r>
    <x v="13454"/>
    <x v="0"/>
    <n v="60000"/>
  </r>
  <r>
    <x v="13455"/>
    <x v="0"/>
    <n v="175000"/>
  </r>
  <r>
    <x v="13456"/>
    <x v="0"/>
    <n v="35000"/>
  </r>
  <r>
    <x v="13457"/>
    <x v="0"/>
    <n v="78000"/>
  </r>
  <r>
    <x v="13458"/>
    <x v="0"/>
    <n v="135000"/>
  </r>
  <r>
    <x v="13459"/>
    <x v="0"/>
    <n v="90000"/>
  </r>
  <r>
    <x v="13460"/>
    <x v="0"/>
    <n v="48000"/>
  </r>
  <r>
    <x v="13461"/>
    <x v="0"/>
    <n v="1000000"/>
  </r>
  <r>
    <x v="13462"/>
    <x v="0"/>
    <n v="210000"/>
  </r>
  <r>
    <x v="13463"/>
    <x v="0"/>
    <n v="8000"/>
  </r>
  <r>
    <x v="13464"/>
    <x v="0"/>
    <n v="375000"/>
  </r>
  <r>
    <x v="13465"/>
    <x v="0"/>
    <n v="600000"/>
  </r>
  <r>
    <x v="13466"/>
    <x v="0"/>
    <n v="240000"/>
  </r>
  <r>
    <x v="13467"/>
    <x v="0"/>
    <n v="70000"/>
  </r>
  <r>
    <x v="13468"/>
    <x v="0"/>
    <n v="200000"/>
  </r>
  <r>
    <x v="13469"/>
    <x v="0"/>
    <n v="140000"/>
  </r>
  <r>
    <x v="13470"/>
    <x v="0"/>
    <n v="900000"/>
  </r>
  <r>
    <x v="13471"/>
    <x v="0"/>
    <n v="70000"/>
  </r>
  <r>
    <x v="13472"/>
    <x v="0"/>
    <n v="145000"/>
  </r>
  <r>
    <x v="13473"/>
    <x v="0"/>
    <n v="160000"/>
  </r>
  <r>
    <x v="13474"/>
    <x v="0"/>
    <n v="90000"/>
  </r>
  <r>
    <x v="13475"/>
    <x v="0"/>
    <n v="70000"/>
  </r>
  <r>
    <x v="13476"/>
    <x v="0"/>
    <n v="120000"/>
  </r>
  <r>
    <x v="13477"/>
    <x v="0"/>
    <n v="128000"/>
  </r>
  <r>
    <x v="13478"/>
    <x v="0"/>
    <n v="120000"/>
  </r>
  <r>
    <x v="13479"/>
    <x v="0"/>
    <n v="55000"/>
  </r>
  <r>
    <x v="13480"/>
    <x v="0"/>
    <n v="600000"/>
  </r>
  <r>
    <x v="13481"/>
    <x v="0"/>
    <n v="150000"/>
  </r>
  <r>
    <x v="13482"/>
    <x v="0"/>
    <n v="350000"/>
  </r>
  <r>
    <x v="13483"/>
    <x v="0"/>
    <n v="135000"/>
  </r>
  <r>
    <x v="13484"/>
    <x v="0"/>
    <n v="495000"/>
  </r>
  <r>
    <x v="13485"/>
    <x v="0"/>
    <n v="60000"/>
  </r>
  <r>
    <x v="13486"/>
    <x v="0"/>
    <n v="200000"/>
  </r>
  <r>
    <x v="13487"/>
    <x v="0"/>
    <n v="200000"/>
  </r>
  <r>
    <x v="13488"/>
    <x v="1"/>
    <n v="2465647"/>
  </r>
  <r>
    <x v="13489"/>
    <x v="0"/>
    <n v="150000"/>
  </r>
  <r>
    <x v="13490"/>
    <x v="0"/>
    <n v="650000"/>
  </r>
  <r>
    <x v="13491"/>
    <x v="0"/>
    <n v="75000"/>
  </r>
  <r>
    <x v="13492"/>
    <x v="0"/>
    <n v="35000"/>
  </r>
  <r>
    <x v="13493"/>
    <x v="0"/>
    <n v="160000"/>
  </r>
  <r>
    <x v="13494"/>
    <x v="0"/>
    <n v="20000"/>
  </r>
  <r>
    <x v="13495"/>
    <x v="0"/>
    <n v="85000"/>
  </r>
  <r>
    <x v="13496"/>
    <x v="0"/>
    <n v="60000"/>
  </r>
  <r>
    <x v="13497"/>
    <x v="0"/>
    <n v="60000"/>
  </r>
  <r>
    <x v="13498"/>
    <x v="0"/>
    <n v="80000"/>
  </r>
  <r>
    <x v="13499"/>
    <x v="0"/>
    <n v="180000"/>
  </r>
  <r>
    <x v="13500"/>
    <x v="0"/>
    <n v="80000"/>
  </r>
  <r>
    <x v="13501"/>
    <x v="0"/>
    <n v="400000"/>
  </r>
  <r>
    <x v="13502"/>
    <x v="0"/>
    <n v="600000"/>
  </r>
  <r>
    <x v="13503"/>
    <x v="1"/>
    <n v="149000"/>
  </r>
  <r>
    <x v="13504"/>
    <x v="0"/>
    <n v="240000"/>
  </r>
  <r>
    <x v="13505"/>
    <x v="0"/>
    <n v="150000"/>
  </r>
  <r>
    <x v="13506"/>
    <x v="0"/>
    <n v="80000"/>
  </r>
  <r>
    <x v="13507"/>
    <x v="0"/>
    <n v="90000"/>
  </r>
  <r>
    <x v="13508"/>
    <x v="0"/>
    <n v="130000"/>
  </r>
  <r>
    <x v="13509"/>
    <x v="0"/>
    <n v="45000"/>
  </r>
  <r>
    <x v="13510"/>
    <x v="0"/>
    <n v="39000"/>
  </r>
  <r>
    <x v="13511"/>
    <x v="0"/>
    <n v="250000"/>
  </r>
  <r>
    <x v="13512"/>
    <x v="0"/>
    <n v="350000"/>
  </r>
  <r>
    <x v="13513"/>
    <x v="0"/>
    <n v="50000"/>
  </r>
  <r>
    <x v="13514"/>
    <x v="0"/>
    <n v="60000"/>
  </r>
  <r>
    <x v="13515"/>
    <x v="0"/>
    <n v="225000"/>
  </r>
  <r>
    <x v="13516"/>
    <x v="0"/>
    <n v="86000"/>
  </r>
  <r>
    <x v="13517"/>
    <x v="0"/>
    <n v="70000"/>
  </r>
  <r>
    <x v="13518"/>
    <x v="0"/>
    <n v="250000"/>
  </r>
  <r>
    <x v="13519"/>
    <x v="0"/>
    <n v="97500"/>
  </r>
  <r>
    <x v="13520"/>
    <x v="0"/>
    <n v="130000"/>
  </r>
  <r>
    <x v="13521"/>
    <x v="0"/>
    <n v="155000"/>
  </r>
  <r>
    <x v="13522"/>
    <x v="0"/>
    <n v="271890"/>
  </r>
  <r>
    <x v="13523"/>
    <x v="0"/>
    <n v="125000"/>
  </r>
  <r>
    <x v="13524"/>
    <x v="0"/>
    <n v="97000"/>
  </r>
  <r>
    <x v="13525"/>
    <x v="0"/>
    <n v="140000"/>
  </r>
  <r>
    <x v="13526"/>
    <x v="0"/>
    <n v="200000"/>
  </r>
  <r>
    <x v="13527"/>
    <x v="0"/>
    <n v="129000"/>
  </r>
  <r>
    <x v="13528"/>
    <x v="0"/>
    <n v="300000"/>
  </r>
  <r>
    <x v="13529"/>
    <x v="0"/>
    <n v="225000"/>
  </r>
  <r>
    <x v="13530"/>
    <x v="0"/>
    <n v="340000"/>
  </r>
  <r>
    <x v="13531"/>
    <x v="0"/>
    <n v="180000"/>
  </r>
  <r>
    <x v="13532"/>
    <x v="0"/>
    <n v="60000"/>
  </r>
  <r>
    <x v="13533"/>
    <x v="0"/>
    <n v="110000"/>
  </r>
  <r>
    <x v="13534"/>
    <x v="0"/>
    <n v="400000"/>
  </r>
  <r>
    <x v="13535"/>
    <x v="0"/>
    <n v="450000"/>
  </r>
  <r>
    <x v="13536"/>
    <x v="0"/>
    <n v="32000"/>
  </r>
  <r>
    <x v="13537"/>
    <x v="0"/>
    <n v="125000"/>
  </r>
  <r>
    <x v="13538"/>
    <x v="0"/>
    <n v="180000"/>
  </r>
  <r>
    <x v="13539"/>
    <x v="0"/>
    <n v="137000"/>
  </r>
  <r>
    <x v="13540"/>
    <x v="0"/>
    <n v="300000"/>
  </r>
  <r>
    <x v="13541"/>
    <x v="0"/>
    <n v="200000"/>
  </r>
  <r>
    <x v="13542"/>
    <x v="0"/>
    <n v="300000"/>
  </r>
  <r>
    <x v="13543"/>
    <x v="0"/>
    <n v="340000"/>
  </r>
  <r>
    <x v="13544"/>
    <x v="0"/>
    <n v="375000"/>
  </r>
  <r>
    <x v="13545"/>
    <x v="0"/>
    <n v="225000"/>
  </r>
  <r>
    <x v="13546"/>
    <x v="0"/>
    <n v="550000"/>
  </r>
  <r>
    <x v="13547"/>
    <x v="0"/>
    <n v="150000"/>
  </r>
  <r>
    <x v="13548"/>
    <x v="0"/>
    <n v="150000"/>
  </r>
  <r>
    <x v="13549"/>
    <x v="0"/>
    <n v="300000"/>
  </r>
  <r>
    <x v="13550"/>
    <x v="0"/>
    <n v="209000"/>
  </r>
  <r>
    <x v="13551"/>
    <x v="0"/>
    <n v="40000"/>
  </r>
  <r>
    <x v="13552"/>
    <x v="0"/>
    <n v="150000"/>
  </r>
  <r>
    <x v="13553"/>
    <x v="0"/>
    <n v="225000"/>
  </r>
  <r>
    <x v="13554"/>
    <x v="1"/>
    <n v="182500"/>
  </r>
  <r>
    <x v="13555"/>
    <x v="0"/>
    <n v="150000"/>
  </r>
  <r>
    <x v="13556"/>
    <x v="0"/>
    <n v="170000"/>
  </r>
  <r>
    <x v="13557"/>
    <x v="0"/>
    <n v="400000"/>
  </r>
  <r>
    <x v="13558"/>
    <x v="0"/>
    <n v="150000"/>
  </r>
  <r>
    <x v="13559"/>
    <x v="0"/>
    <n v="900000"/>
  </r>
  <r>
    <x v="13560"/>
    <x v="0"/>
    <n v="750000"/>
  </r>
  <r>
    <x v="13561"/>
    <x v="0"/>
    <n v="130000"/>
  </r>
  <r>
    <x v="13562"/>
    <x v="0"/>
    <n v="550000"/>
  </r>
  <r>
    <x v="13563"/>
    <x v="0"/>
    <n v="100000"/>
  </r>
  <r>
    <x v="13564"/>
    <x v="0"/>
    <n v="170000"/>
  </r>
  <r>
    <x v="13565"/>
    <x v="0"/>
    <n v="180000"/>
  </r>
  <r>
    <x v="13566"/>
    <x v="0"/>
    <n v="165000"/>
  </r>
  <r>
    <x v="13567"/>
    <x v="0"/>
    <n v="92000"/>
  </r>
  <r>
    <x v="13568"/>
    <x v="0"/>
    <n v="100000"/>
  </r>
  <r>
    <x v="13569"/>
    <x v="0"/>
    <n v="425000"/>
  </r>
  <r>
    <x v="13570"/>
    <x v="0"/>
    <n v="145000"/>
  </r>
  <r>
    <x v="13571"/>
    <x v="0"/>
    <n v="100000"/>
  </r>
  <r>
    <x v="13572"/>
    <x v="0"/>
    <n v="100000"/>
  </r>
  <r>
    <x v="13573"/>
    <x v="0"/>
    <n v="400000"/>
  </r>
  <r>
    <x v="13574"/>
    <x v="0"/>
    <n v="350000"/>
  </r>
  <r>
    <x v="13575"/>
    <x v="0"/>
    <n v="350000"/>
  </r>
  <r>
    <x v="13576"/>
    <x v="0"/>
    <n v="300000"/>
  </r>
  <r>
    <x v="13577"/>
    <x v="0"/>
    <n v="250000"/>
  </r>
  <r>
    <x v="13578"/>
    <x v="0"/>
    <n v="225000"/>
  </r>
  <r>
    <x v="13579"/>
    <x v="0"/>
    <n v="200000"/>
  </r>
  <r>
    <x v="13580"/>
    <x v="0"/>
    <n v="170000"/>
  </r>
  <r>
    <x v="13581"/>
    <x v="0"/>
    <n v="80000"/>
  </r>
  <r>
    <x v="13582"/>
    <x v="0"/>
    <n v="75000"/>
  </r>
  <r>
    <x v="13583"/>
    <x v="0"/>
    <n v="100000"/>
  </r>
  <r>
    <x v="13584"/>
    <x v="0"/>
    <n v="270000"/>
  </r>
  <r>
    <x v="13585"/>
    <x v="0"/>
    <n v="225000"/>
  </r>
  <r>
    <x v="13586"/>
    <x v="0"/>
    <n v="350000"/>
  </r>
  <r>
    <x v="13587"/>
    <x v="0"/>
    <n v="425000"/>
  </r>
  <r>
    <x v="13588"/>
    <x v="0"/>
    <n v="610000"/>
  </r>
  <r>
    <x v="13589"/>
    <x v="0"/>
    <n v="300000"/>
  </r>
  <r>
    <x v="13590"/>
    <x v="0"/>
    <n v="600000"/>
  </r>
  <r>
    <x v="13591"/>
    <x v="0"/>
    <n v="550000"/>
  </r>
  <r>
    <x v="13592"/>
    <x v="0"/>
    <n v="80000"/>
  </r>
  <r>
    <x v="13593"/>
    <x v="0"/>
    <n v="250000"/>
  </r>
  <r>
    <x v="13594"/>
    <x v="0"/>
    <n v="400000"/>
  </r>
  <r>
    <x v="13595"/>
    <x v="0"/>
    <n v="780000"/>
  </r>
  <r>
    <x v="13596"/>
    <x v="0"/>
    <n v="450000"/>
  </r>
  <r>
    <x v="13597"/>
    <x v="0"/>
    <n v="200000"/>
  </r>
  <r>
    <x v="13598"/>
    <x v="0"/>
    <n v="100000"/>
  </r>
  <r>
    <x v="13599"/>
    <x v="0"/>
    <n v="150000"/>
  </r>
  <r>
    <x v="13600"/>
    <x v="0"/>
    <n v="90000"/>
  </r>
  <r>
    <x v="13601"/>
    <x v="0"/>
    <n v="170000"/>
  </r>
  <r>
    <x v="13602"/>
    <x v="0"/>
    <n v="250000"/>
  </r>
  <r>
    <x v="13603"/>
    <x v="0"/>
    <n v="600000"/>
  </r>
  <r>
    <x v="13604"/>
    <x v="0"/>
    <n v="250000"/>
  </r>
  <r>
    <x v="13605"/>
    <x v="0"/>
    <n v="700000"/>
  </r>
  <r>
    <x v="13606"/>
    <x v="0"/>
    <n v="120000"/>
  </r>
  <r>
    <x v="13607"/>
    <x v="0"/>
    <n v="465000"/>
  </r>
  <r>
    <x v="13608"/>
    <x v="0"/>
    <n v="280000"/>
  </r>
  <r>
    <x v="13609"/>
    <x v="0"/>
    <n v="350000"/>
  </r>
  <r>
    <x v="13610"/>
    <x v="0"/>
    <n v="170000"/>
  </r>
  <r>
    <x v="13611"/>
    <x v="0"/>
    <n v="525000"/>
  </r>
  <r>
    <x v="13612"/>
    <x v="0"/>
    <n v="195000"/>
  </r>
  <r>
    <x v="13613"/>
    <x v="0"/>
    <n v="160000"/>
  </r>
  <r>
    <x v="13614"/>
    <x v="0"/>
    <n v="260000"/>
  </r>
  <r>
    <x v="13615"/>
    <x v="0"/>
    <n v="220000"/>
  </r>
  <r>
    <x v="13616"/>
    <x v="0"/>
    <n v="350000"/>
  </r>
  <r>
    <x v="13617"/>
    <x v="0"/>
    <n v="369000"/>
  </r>
  <r>
    <x v="13618"/>
    <x v="0"/>
    <n v="250000"/>
  </r>
  <r>
    <x v="13619"/>
    <x v="0"/>
    <n v="300000"/>
  </r>
  <r>
    <x v="13620"/>
    <x v="0"/>
    <n v="150000"/>
  </r>
  <r>
    <x v="13621"/>
    <x v="0"/>
    <n v="60000"/>
  </r>
  <r>
    <x v="13622"/>
    <x v="0"/>
    <n v="50000"/>
  </r>
  <r>
    <x v="13623"/>
    <x v="0"/>
    <n v="50000"/>
  </r>
  <r>
    <x v="13624"/>
    <x v="0"/>
    <n v="50000"/>
  </r>
  <r>
    <x v="13625"/>
    <x v="0"/>
    <n v="55000"/>
  </r>
  <r>
    <x v="13626"/>
    <x v="0"/>
    <n v="380000"/>
  </r>
  <r>
    <x v="13627"/>
    <x v="0"/>
    <n v="120000"/>
  </r>
  <r>
    <x v="13628"/>
    <x v="0"/>
    <n v="312000"/>
  </r>
  <r>
    <x v="13629"/>
    <x v="0"/>
    <n v="248000"/>
  </r>
  <r>
    <x v="13630"/>
    <x v="0"/>
    <n v="260000"/>
  </r>
  <r>
    <x v="13631"/>
    <x v="0"/>
    <n v="450000"/>
  </r>
  <r>
    <x v="13632"/>
    <x v="0"/>
    <n v="500000"/>
  </r>
  <r>
    <x v="13633"/>
    <x v="0"/>
    <n v="150000"/>
  </r>
  <r>
    <x v="13634"/>
    <x v="0"/>
    <n v="150000"/>
  </r>
  <r>
    <x v="13635"/>
    <x v="0"/>
    <n v="440000"/>
  </r>
  <r>
    <x v="13636"/>
    <x v="0"/>
    <n v="450000"/>
  </r>
  <r>
    <x v="13637"/>
    <x v="0"/>
    <n v="717000"/>
  </r>
  <r>
    <x v="13638"/>
    <x v="0"/>
    <n v="120000"/>
  </r>
  <r>
    <x v="13639"/>
    <x v="0"/>
    <n v="300000"/>
  </r>
  <r>
    <x v="13640"/>
    <x v="0"/>
    <n v="220000"/>
  </r>
  <r>
    <x v="13641"/>
    <x v="0"/>
    <n v="370000"/>
  </r>
  <r>
    <x v="13642"/>
    <x v="0"/>
    <n v="400000"/>
  </r>
  <r>
    <x v="13643"/>
    <x v="0"/>
    <n v="300000"/>
  </r>
  <r>
    <x v="13644"/>
    <x v="0"/>
    <n v="300000"/>
  </r>
  <r>
    <x v="13645"/>
    <x v="0"/>
    <n v="250000"/>
  </r>
  <r>
    <x v="13646"/>
    <x v="0"/>
    <n v="450000"/>
  </r>
  <r>
    <x v="13647"/>
    <x v="0"/>
    <n v="275000"/>
  </r>
  <r>
    <x v="13648"/>
    <x v="0"/>
    <n v="300000"/>
  </r>
  <r>
    <x v="13649"/>
    <x v="0"/>
    <n v="180000"/>
  </r>
  <r>
    <x v="13650"/>
    <x v="0"/>
    <n v="140000"/>
  </r>
  <r>
    <x v="13651"/>
    <x v="0"/>
    <n v="30000"/>
  </r>
  <r>
    <x v="13652"/>
    <x v="0"/>
    <n v="270000"/>
  </r>
  <r>
    <x v="13653"/>
    <x v="0"/>
    <n v="60000"/>
  </r>
  <r>
    <x v="13654"/>
    <x v="0"/>
    <n v="340000"/>
  </r>
  <r>
    <x v="13655"/>
    <x v="0"/>
    <n v="250000"/>
  </r>
  <r>
    <x v="13656"/>
    <x v="0"/>
    <n v="95000"/>
  </r>
  <r>
    <x v="13657"/>
    <x v="0"/>
    <n v="40000"/>
  </r>
  <r>
    <x v="13658"/>
    <x v="0"/>
    <n v="700000"/>
  </r>
  <r>
    <x v="13659"/>
    <x v="0"/>
    <n v="280000"/>
  </r>
  <r>
    <x v="13660"/>
    <x v="0"/>
    <n v="495000"/>
  </r>
  <r>
    <x v="13661"/>
    <x v="0"/>
    <n v="350000"/>
  </r>
  <r>
    <x v="13662"/>
    <x v="0"/>
    <n v="240000"/>
  </r>
  <r>
    <x v="13663"/>
    <x v="0"/>
    <n v="400000"/>
  </r>
  <r>
    <x v="13664"/>
    <x v="0"/>
    <n v="400000"/>
  </r>
  <r>
    <x v="13665"/>
    <x v="0"/>
    <n v="2465647"/>
  </r>
  <r>
    <x v="13666"/>
    <x v="0"/>
    <n v="100700"/>
  </r>
  <r>
    <x v="13667"/>
    <x v="0"/>
    <n v="270000"/>
  </r>
  <r>
    <x v="13668"/>
    <x v="0"/>
    <n v="61000"/>
  </r>
  <r>
    <x v="13669"/>
    <x v="0"/>
    <n v="400000"/>
  </r>
  <r>
    <x v="13670"/>
    <x v="0"/>
    <n v="196000"/>
  </r>
  <r>
    <x v="13671"/>
    <x v="0"/>
    <n v="650000"/>
  </r>
  <r>
    <x v="13672"/>
    <x v="0"/>
    <n v="450000"/>
  </r>
  <r>
    <x v="13673"/>
    <x v="0"/>
    <n v="349000"/>
  </r>
  <r>
    <x v="13674"/>
    <x v="0"/>
    <n v="260000"/>
  </r>
  <r>
    <x v="13675"/>
    <x v="0"/>
    <n v="175000"/>
  </r>
  <r>
    <x v="13676"/>
    <x v="0"/>
    <n v="100000"/>
  </r>
  <r>
    <x v="13677"/>
    <x v="0"/>
    <n v="80000"/>
  </r>
  <r>
    <x v="13678"/>
    <x v="0"/>
    <n v="55000"/>
  </r>
  <r>
    <x v="13679"/>
    <x v="0"/>
    <n v="180000"/>
  </r>
  <r>
    <x v="13680"/>
    <x v="0"/>
    <n v="130000"/>
  </r>
  <r>
    <x v="13681"/>
    <x v="0"/>
    <n v="175000"/>
  </r>
  <r>
    <x v="13682"/>
    <x v="0"/>
    <n v="290000"/>
  </r>
  <r>
    <x v="13683"/>
    <x v="0"/>
    <n v="150000"/>
  </r>
  <r>
    <x v="13684"/>
    <x v="0"/>
    <n v="380000"/>
  </r>
  <r>
    <x v="13685"/>
    <x v="0"/>
    <n v="700000"/>
  </r>
  <r>
    <x v="13686"/>
    <x v="0"/>
    <n v="150000"/>
  </r>
  <r>
    <x v="13687"/>
    <x v="0"/>
    <n v="150000"/>
  </r>
  <r>
    <x v="13688"/>
    <x v="0"/>
    <n v="785000"/>
  </r>
  <r>
    <x v="13689"/>
    <x v="0"/>
    <n v="450000"/>
  </r>
  <r>
    <x v="13690"/>
    <x v="0"/>
    <n v="600000"/>
  </r>
  <r>
    <x v="13691"/>
    <x v="0"/>
    <n v="350000"/>
  </r>
  <r>
    <x v="13692"/>
    <x v="0"/>
    <n v="230000"/>
  </r>
  <r>
    <x v="13693"/>
    <x v="0"/>
    <n v="240000"/>
  </r>
  <r>
    <x v="13694"/>
    <x v="0"/>
    <n v="220000"/>
  </r>
  <r>
    <x v="13695"/>
    <x v="0"/>
    <n v="240000"/>
  </r>
  <r>
    <x v="13696"/>
    <x v="0"/>
    <n v="142000"/>
  </r>
  <r>
    <x v="13697"/>
    <x v="0"/>
    <n v="130000"/>
  </r>
  <r>
    <x v="13698"/>
    <x v="0"/>
    <n v="200000"/>
  </r>
  <r>
    <x v="13699"/>
    <x v="0"/>
    <n v="200000"/>
  </r>
  <r>
    <x v="13700"/>
    <x v="0"/>
    <n v="300000"/>
  </r>
  <r>
    <x v="13701"/>
    <x v="1"/>
    <n v="62500"/>
  </r>
  <r>
    <x v="13702"/>
    <x v="0"/>
    <n v="2465647"/>
  </r>
  <r>
    <x v="13703"/>
    <x v="0"/>
    <n v="450000"/>
  </r>
  <r>
    <x v="13704"/>
    <x v="0"/>
    <n v="120000"/>
  </r>
  <r>
    <x v="13705"/>
    <x v="0"/>
    <n v="170000"/>
  </r>
  <r>
    <x v="13706"/>
    <x v="0"/>
    <n v="90000"/>
  </r>
  <r>
    <x v="13707"/>
    <x v="0"/>
    <n v="125000"/>
  </r>
  <r>
    <x v="13708"/>
    <x v="0"/>
    <n v="180000"/>
  </r>
  <r>
    <x v="13709"/>
    <x v="0"/>
    <n v="280000"/>
  </r>
  <r>
    <x v="13710"/>
    <x v="0"/>
    <n v="65000"/>
  </r>
  <r>
    <x v="13711"/>
    <x v="0"/>
    <n v="175000"/>
  </r>
  <r>
    <x v="13712"/>
    <x v="0"/>
    <n v="150000"/>
  </r>
  <r>
    <x v="13713"/>
    <x v="0"/>
    <n v="2465647"/>
  </r>
  <r>
    <x v="13714"/>
    <x v="0"/>
    <n v="350000"/>
  </r>
  <r>
    <x v="13715"/>
    <x v="0"/>
    <n v="450000"/>
  </r>
  <r>
    <x v="13716"/>
    <x v="0"/>
    <n v="350000"/>
  </r>
  <r>
    <x v="13717"/>
    <x v="0"/>
    <n v="200000"/>
  </r>
  <r>
    <x v="13718"/>
    <x v="0"/>
    <n v="360000"/>
  </r>
  <r>
    <x v="13719"/>
    <x v="0"/>
    <n v="345000"/>
  </r>
  <r>
    <x v="13720"/>
    <x v="0"/>
    <n v="62000"/>
  </r>
  <r>
    <x v="13721"/>
    <x v="0"/>
    <n v="147000"/>
  </r>
  <r>
    <x v="13722"/>
    <x v="0"/>
    <n v="5000"/>
  </r>
  <r>
    <x v="13723"/>
    <x v="0"/>
    <n v="140000"/>
  </r>
  <r>
    <x v="13724"/>
    <x v="0"/>
    <n v="80000"/>
  </r>
  <r>
    <x v="13725"/>
    <x v="0"/>
    <n v="80000"/>
  </r>
  <r>
    <x v="13726"/>
    <x v="0"/>
    <n v="140000"/>
  </r>
  <r>
    <x v="13727"/>
    <x v="0"/>
    <n v="375000"/>
  </r>
  <r>
    <x v="13728"/>
    <x v="0"/>
    <n v="200000"/>
  </r>
  <r>
    <x v="13729"/>
    <x v="0"/>
    <n v="125000"/>
  </r>
  <r>
    <x v="13730"/>
    <x v="0"/>
    <n v="80000"/>
  </r>
  <r>
    <x v="13731"/>
    <x v="0"/>
    <n v="245000"/>
  </r>
  <r>
    <x v="13732"/>
    <x v="0"/>
    <n v="45000"/>
  </r>
  <r>
    <x v="13733"/>
    <x v="0"/>
    <n v="50000"/>
  </r>
  <r>
    <x v="13734"/>
    <x v="0"/>
    <n v="2200"/>
  </r>
  <r>
    <x v="13735"/>
    <x v="0"/>
    <n v="60000"/>
  </r>
  <r>
    <x v="13736"/>
    <x v="0"/>
    <n v="100000"/>
  </r>
  <r>
    <x v="13737"/>
    <x v="0"/>
    <n v="80000"/>
  </r>
  <r>
    <x v="13738"/>
    <x v="0"/>
    <n v="200000"/>
  </r>
  <r>
    <x v="13739"/>
    <x v="0"/>
    <n v="140000"/>
  </r>
  <r>
    <x v="13740"/>
    <x v="0"/>
    <n v="7000"/>
  </r>
  <r>
    <x v="13741"/>
    <x v="0"/>
    <n v="10000"/>
  </r>
  <r>
    <x v="13742"/>
    <x v="0"/>
    <n v="320000"/>
  </r>
  <r>
    <x v="13743"/>
    <x v="0"/>
    <n v="30000"/>
  </r>
  <r>
    <x v="13744"/>
    <x v="0"/>
    <n v="100000"/>
  </r>
  <r>
    <x v="13745"/>
    <x v="0"/>
    <n v="100000"/>
  </r>
  <r>
    <x v="13746"/>
    <x v="0"/>
    <n v="525000"/>
  </r>
  <r>
    <x v="13747"/>
    <x v="0"/>
    <n v="500000"/>
  </r>
  <r>
    <x v="13748"/>
    <x v="0"/>
    <n v="160000"/>
  </r>
  <r>
    <x v="13749"/>
    <x v="0"/>
    <n v="98000"/>
  </r>
  <r>
    <x v="13750"/>
    <x v="0"/>
    <n v="400000"/>
  </r>
  <r>
    <x v="13751"/>
    <x v="0"/>
    <n v="125000"/>
  </r>
  <r>
    <x v="13752"/>
    <x v="0"/>
    <n v="180000"/>
  </r>
  <r>
    <x v="13753"/>
    <x v="1"/>
    <n v="115000"/>
  </r>
  <r>
    <x v="13754"/>
    <x v="0"/>
    <n v="210000"/>
  </r>
  <r>
    <x v="13755"/>
    <x v="0"/>
    <n v="60000"/>
  </r>
  <r>
    <x v="13756"/>
    <x v="0"/>
    <n v="150000"/>
  </r>
  <r>
    <x v="13757"/>
    <x v="0"/>
    <n v="105000"/>
  </r>
  <r>
    <x v="13758"/>
    <x v="0"/>
    <n v="70000"/>
  </r>
  <r>
    <x v="13759"/>
    <x v="0"/>
    <n v="45000"/>
  </r>
  <r>
    <x v="13760"/>
    <x v="0"/>
    <n v="95000"/>
  </r>
  <r>
    <x v="13761"/>
    <x v="0"/>
    <n v="100000"/>
  </r>
  <r>
    <x v="13762"/>
    <x v="0"/>
    <n v="32000"/>
  </r>
  <r>
    <x v="13763"/>
    <x v="0"/>
    <n v="90000"/>
  </r>
  <r>
    <x v="13764"/>
    <x v="0"/>
    <n v="350000"/>
  </r>
  <r>
    <x v="13765"/>
    <x v="0"/>
    <n v="70000"/>
  </r>
  <r>
    <x v="13766"/>
    <x v="0"/>
    <n v="70000"/>
  </r>
  <r>
    <x v="13767"/>
    <x v="0"/>
    <n v="180000"/>
  </r>
  <r>
    <x v="13768"/>
    <x v="0"/>
    <n v="300000"/>
  </r>
  <r>
    <x v="13769"/>
    <x v="0"/>
    <n v="152000"/>
  </r>
  <r>
    <x v="13770"/>
    <x v="0"/>
    <n v="190000"/>
  </r>
  <r>
    <x v="13771"/>
    <x v="0"/>
    <n v="47000"/>
  </r>
  <r>
    <x v="13772"/>
    <x v="0"/>
    <n v="28000"/>
  </r>
  <r>
    <x v="13773"/>
    <x v="0"/>
    <n v="35000"/>
  </r>
  <r>
    <x v="13774"/>
    <x v="0"/>
    <n v="120000"/>
  </r>
  <r>
    <x v="13775"/>
    <x v="0"/>
    <n v="65000"/>
  </r>
  <r>
    <x v="13776"/>
    <x v="0"/>
    <n v="150000"/>
  </r>
  <r>
    <x v="13777"/>
    <x v="1"/>
    <n v="80000"/>
  </r>
  <r>
    <x v="13778"/>
    <x v="0"/>
    <n v="125000"/>
  </r>
  <r>
    <x v="13779"/>
    <x v="0"/>
    <n v="17000"/>
  </r>
  <r>
    <x v="13780"/>
    <x v="0"/>
    <n v="90000"/>
  </r>
  <r>
    <x v="13781"/>
    <x v="0"/>
    <n v="85000"/>
  </r>
  <r>
    <x v="13782"/>
    <x v="0"/>
    <n v="8000"/>
  </r>
  <r>
    <x v="13783"/>
    <x v="0"/>
    <n v="29000"/>
  </r>
  <r>
    <x v="13784"/>
    <x v="0"/>
    <n v="800000"/>
  </r>
  <r>
    <x v="13785"/>
    <x v="0"/>
    <n v="130000"/>
  </r>
  <r>
    <x v="13786"/>
    <x v="0"/>
    <n v="235000"/>
  </r>
  <r>
    <x v="13787"/>
    <x v="0"/>
    <n v="117000"/>
  </r>
  <r>
    <x v="13788"/>
    <x v="0"/>
    <n v="675000"/>
  </r>
  <r>
    <x v="13789"/>
    <x v="0"/>
    <n v="150000"/>
  </r>
  <r>
    <x v="13790"/>
    <x v="0"/>
    <n v="124000"/>
  </r>
  <r>
    <x v="13791"/>
    <x v="0"/>
    <n v="38000"/>
  </r>
  <r>
    <x v="13792"/>
    <x v="0"/>
    <n v="120000"/>
  </r>
  <r>
    <x v="13793"/>
    <x v="0"/>
    <n v="70000"/>
  </r>
  <r>
    <x v="13794"/>
    <x v="0"/>
    <n v="45000"/>
  </r>
  <r>
    <x v="13795"/>
    <x v="0"/>
    <n v="85000"/>
  </r>
  <r>
    <x v="13796"/>
    <x v="0"/>
    <n v="160000"/>
  </r>
  <r>
    <x v="13797"/>
    <x v="0"/>
    <n v="69000"/>
  </r>
  <r>
    <x v="13798"/>
    <x v="0"/>
    <n v="230000"/>
  </r>
  <r>
    <x v="13799"/>
    <x v="0"/>
    <n v="80000"/>
  </r>
  <r>
    <x v="13800"/>
    <x v="0"/>
    <n v="80000"/>
  </r>
  <r>
    <x v="13801"/>
    <x v="0"/>
    <n v="200000"/>
  </r>
  <r>
    <x v="13802"/>
    <x v="0"/>
    <n v="25000"/>
  </r>
  <r>
    <x v="13803"/>
    <x v="0"/>
    <n v="106000"/>
  </r>
  <r>
    <x v="13804"/>
    <x v="0"/>
    <n v="113000"/>
  </r>
  <r>
    <x v="13805"/>
    <x v="0"/>
    <n v="48000"/>
  </r>
  <r>
    <x v="13806"/>
    <x v="0"/>
    <n v="225000"/>
  </r>
  <r>
    <x v="13807"/>
    <x v="0"/>
    <n v="167000"/>
  </r>
  <r>
    <x v="13808"/>
    <x v="0"/>
    <n v="70000"/>
  </r>
  <r>
    <x v="13809"/>
    <x v="0"/>
    <n v="150000"/>
  </r>
  <r>
    <x v="13810"/>
    <x v="0"/>
    <n v="85000"/>
  </r>
  <r>
    <x v="13811"/>
    <x v="0"/>
    <n v="140000"/>
  </r>
  <r>
    <x v="13812"/>
    <x v="0"/>
    <n v="110000"/>
  </r>
  <r>
    <x v="13813"/>
    <x v="0"/>
    <n v="10000"/>
  </r>
  <r>
    <x v="13814"/>
    <x v="0"/>
    <n v="125000"/>
  </r>
  <r>
    <x v="13815"/>
    <x v="0"/>
    <n v="80000"/>
  </r>
  <r>
    <x v="13816"/>
    <x v="0"/>
    <n v="100000"/>
  </r>
  <r>
    <x v="13817"/>
    <x v="0"/>
    <n v="150000"/>
  </r>
  <r>
    <x v="13818"/>
    <x v="0"/>
    <n v="14000"/>
  </r>
  <r>
    <x v="13819"/>
    <x v="0"/>
    <n v="4000"/>
  </r>
  <r>
    <x v="13820"/>
    <x v="0"/>
    <n v="150000"/>
  </r>
  <r>
    <x v="13821"/>
    <x v="0"/>
    <n v="45000"/>
  </r>
  <r>
    <x v="13822"/>
    <x v="0"/>
    <n v="160000"/>
  </r>
  <r>
    <x v="13823"/>
    <x v="0"/>
    <n v="6000"/>
  </r>
  <r>
    <x v="13824"/>
    <x v="0"/>
    <n v="300000"/>
  </r>
  <r>
    <x v="13825"/>
    <x v="0"/>
    <n v="90000"/>
  </r>
  <r>
    <x v="13826"/>
    <x v="0"/>
    <n v="142000"/>
  </r>
  <r>
    <x v="13827"/>
    <x v="0"/>
    <n v="95900"/>
  </r>
  <r>
    <x v="13828"/>
    <x v="0"/>
    <n v="575000"/>
  </r>
  <r>
    <x v="13829"/>
    <x v="0"/>
    <n v="200000"/>
  </r>
  <r>
    <x v="13830"/>
    <x v="0"/>
    <n v="2000"/>
  </r>
  <r>
    <x v="13831"/>
    <x v="1"/>
    <n v="150000"/>
  </r>
  <r>
    <x v="13832"/>
    <x v="0"/>
    <n v="52000"/>
  </r>
  <r>
    <x v="13833"/>
    <x v="0"/>
    <n v="80000"/>
  </r>
  <r>
    <x v="13834"/>
    <x v="0"/>
    <n v="53000"/>
  </r>
  <r>
    <x v="13835"/>
    <x v="0"/>
    <n v="150000"/>
  </r>
  <r>
    <x v="13836"/>
    <x v="0"/>
    <n v="225000"/>
  </r>
  <r>
    <x v="13837"/>
    <x v="0"/>
    <n v="240000"/>
  </r>
  <r>
    <x v="13838"/>
    <x v="0"/>
    <n v="146000"/>
  </r>
  <r>
    <x v="13839"/>
    <x v="0"/>
    <n v="425000"/>
  </r>
  <r>
    <x v="13840"/>
    <x v="0"/>
    <n v="110000"/>
  </r>
  <r>
    <x v="13841"/>
    <x v="0"/>
    <n v="175000"/>
  </r>
  <r>
    <x v="13842"/>
    <x v="0"/>
    <n v="2465647"/>
  </r>
  <r>
    <x v="13843"/>
    <x v="0"/>
    <n v="19000"/>
  </r>
  <r>
    <x v="13844"/>
    <x v="0"/>
    <n v="400000"/>
  </r>
  <r>
    <x v="13845"/>
    <x v="0"/>
    <n v="450000"/>
  </r>
  <r>
    <x v="13846"/>
    <x v="0"/>
    <n v="400000"/>
  </r>
  <r>
    <x v="13847"/>
    <x v="0"/>
    <n v="500000"/>
  </r>
  <r>
    <x v="13848"/>
    <x v="0"/>
    <n v="475000"/>
  </r>
  <r>
    <x v="13849"/>
    <x v="0"/>
    <n v="370000"/>
  </r>
  <r>
    <x v="13850"/>
    <x v="0"/>
    <n v="130000"/>
  </r>
  <r>
    <x v="13851"/>
    <x v="0"/>
    <n v="120000"/>
  </r>
  <r>
    <x v="13852"/>
    <x v="0"/>
    <n v="30000"/>
  </r>
  <r>
    <x v="13853"/>
    <x v="0"/>
    <n v="12000"/>
  </r>
  <r>
    <x v="13854"/>
    <x v="0"/>
    <n v="85000"/>
  </r>
  <r>
    <x v="13855"/>
    <x v="0"/>
    <n v="5000"/>
  </r>
  <r>
    <x v="13856"/>
    <x v="0"/>
    <n v="12000"/>
  </r>
  <r>
    <x v="13857"/>
    <x v="0"/>
    <n v="725000"/>
  </r>
  <r>
    <x v="13858"/>
    <x v="0"/>
    <n v="160000"/>
  </r>
  <r>
    <x v="13859"/>
    <x v="0"/>
    <n v="210000"/>
  </r>
  <r>
    <x v="13860"/>
    <x v="0"/>
    <n v="80000"/>
  </r>
  <r>
    <x v="13861"/>
    <x v="0"/>
    <n v="120000"/>
  </r>
  <r>
    <x v="13862"/>
    <x v="0"/>
    <n v="67000"/>
  </r>
  <r>
    <x v="13863"/>
    <x v="0"/>
    <n v="400000"/>
  </r>
  <r>
    <x v="13864"/>
    <x v="0"/>
    <n v="130000"/>
  </r>
  <r>
    <x v="13865"/>
    <x v="0"/>
    <n v="50000"/>
  </r>
  <r>
    <x v="13866"/>
    <x v="0"/>
    <n v="130000"/>
  </r>
  <r>
    <x v="13867"/>
    <x v="0"/>
    <n v="150000"/>
  </r>
  <r>
    <x v="13868"/>
    <x v="1"/>
    <n v="180000"/>
  </r>
  <r>
    <x v="13869"/>
    <x v="0"/>
    <n v="101000"/>
  </r>
  <r>
    <x v="13870"/>
    <x v="0"/>
    <n v="115000"/>
  </r>
  <r>
    <x v="13871"/>
    <x v="0"/>
    <n v="90000"/>
  </r>
  <r>
    <x v="13872"/>
    <x v="0"/>
    <n v="6000"/>
  </r>
  <r>
    <x v="13873"/>
    <x v="0"/>
    <n v="180000"/>
  </r>
  <r>
    <x v="13874"/>
    <x v="0"/>
    <n v="125000"/>
  </r>
  <r>
    <x v="13875"/>
    <x v="0"/>
    <n v="10000"/>
  </r>
  <r>
    <x v="13876"/>
    <x v="0"/>
    <n v="90000"/>
  </r>
  <r>
    <x v="13877"/>
    <x v="0"/>
    <n v="65000"/>
  </r>
  <r>
    <x v="13878"/>
    <x v="0"/>
    <n v="100000"/>
  </r>
  <r>
    <x v="13879"/>
    <x v="0"/>
    <n v="200000"/>
  </r>
  <r>
    <x v="13880"/>
    <x v="0"/>
    <n v="65000"/>
  </r>
  <r>
    <x v="13881"/>
    <x v="0"/>
    <n v="40000"/>
  </r>
  <r>
    <x v="13882"/>
    <x v="0"/>
    <n v="50000"/>
  </r>
  <r>
    <x v="13883"/>
    <x v="0"/>
    <n v="225000"/>
  </r>
  <r>
    <x v="13884"/>
    <x v="0"/>
    <n v="16000"/>
  </r>
  <r>
    <x v="13885"/>
    <x v="0"/>
    <n v="190000"/>
  </r>
  <r>
    <x v="13886"/>
    <x v="0"/>
    <n v="75000"/>
  </r>
  <r>
    <x v="13887"/>
    <x v="0"/>
    <n v="280000"/>
  </r>
  <r>
    <x v="13888"/>
    <x v="0"/>
    <n v="300000"/>
  </r>
  <r>
    <x v="13889"/>
    <x v="0"/>
    <n v="85000"/>
  </r>
  <r>
    <x v="13890"/>
    <x v="0"/>
    <n v="150000"/>
  </r>
  <r>
    <x v="13891"/>
    <x v="0"/>
    <n v="85000"/>
  </r>
  <r>
    <x v="13892"/>
    <x v="0"/>
    <n v="75000"/>
  </r>
  <r>
    <x v="13893"/>
    <x v="0"/>
    <n v="140000"/>
  </r>
  <r>
    <x v="13894"/>
    <x v="0"/>
    <n v="75000"/>
  </r>
  <r>
    <x v="13895"/>
    <x v="0"/>
    <n v="75000"/>
  </r>
  <r>
    <x v="13896"/>
    <x v="0"/>
    <n v="60000"/>
  </r>
  <r>
    <x v="13897"/>
    <x v="0"/>
    <n v="125000"/>
  </r>
  <r>
    <x v="13898"/>
    <x v="0"/>
    <n v="48000"/>
  </r>
  <r>
    <x v="13899"/>
    <x v="0"/>
    <n v="140000"/>
  </r>
  <r>
    <x v="13900"/>
    <x v="0"/>
    <n v="109000"/>
  </r>
  <r>
    <x v="13901"/>
    <x v="0"/>
    <n v="160000"/>
  </r>
  <r>
    <x v="13902"/>
    <x v="0"/>
    <n v="160000"/>
  </r>
  <r>
    <x v="13903"/>
    <x v="0"/>
    <n v="1000000"/>
  </r>
  <r>
    <x v="13904"/>
    <x v="0"/>
    <n v="2500"/>
  </r>
  <r>
    <x v="13905"/>
    <x v="0"/>
    <n v="4000"/>
  </r>
  <r>
    <x v="13906"/>
    <x v="0"/>
    <n v="125000"/>
  </r>
  <r>
    <x v="13907"/>
    <x v="0"/>
    <n v="35000"/>
  </r>
  <r>
    <x v="13908"/>
    <x v="0"/>
    <n v="98000"/>
  </r>
  <r>
    <x v="13909"/>
    <x v="0"/>
    <n v="10000"/>
  </r>
  <r>
    <x v="13910"/>
    <x v="0"/>
    <n v="100000"/>
  </r>
  <r>
    <x v="13911"/>
    <x v="0"/>
    <n v="17000"/>
  </r>
  <r>
    <x v="13912"/>
    <x v="0"/>
    <n v="17000"/>
  </r>
  <r>
    <x v="13913"/>
    <x v="0"/>
    <n v="80000"/>
  </r>
  <r>
    <x v="13914"/>
    <x v="0"/>
    <n v="100000"/>
  </r>
  <r>
    <x v="13915"/>
    <x v="0"/>
    <n v="75000"/>
  </r>
  <r>
    <x v="13916"/>
    <x v="0"/>
    <n v="100000"/>
  </r>
  <r>
    <x v="13917"/>
    <x v="0"/>
    <n v="60000"/>
  </r>
  <r>
    <x v="13918"/>
    <x v="0"/>
    <n v="35000"/>
  </r>
  <r>
    <x v="13919"/>
    <x v="0"/>
    <n v="85000"/>
  </r>
  <r>
    <x v="13920"/>
    <x v="0"/>
    <n v="95000"/>
  </r>
  <r>
    <x v="13921"/>
    <x v="0"/>
    <n v="70000"/>
  </r>
  <r>
    <x v="13922"/>
    <x v="0"/>
    <n v="8000"/>
  </r>
  <r>
    <x v="13923"/>
    <x v="0"/>
    <n v="265000"/>
  </r>
  <r>
    <x v="13924"/>
    <x v="0"/>
    <n v="60000"/>
  </r>
  <r>
    <x v="13925"/>
    <x v="0"/>
    <n v="135000"/>
  </r>
  <r>
    <x v="13926"/>
    <x v="0"/>
    <n v="175000"/>
  </r>
  <r>
    <x v="13927"/>
    <x v="0"/>
    <n v="79000"/>
  </r>
  <r>
    <x v="13928"/>
    <x v="0"/>
    <n v="290000"/>
  </r>
  <r>
    <x v="13929"/>
    <x v="0"/>
    <n v="50000"/>
  </r>
  <r>
    <x v="13930"/>
    <x v="0"/>
    <n v="10000"/>
  </r>
  <r>
    <x v="13931"/>
    <x v="0"/>
    <n v="150000"/>
  </r>
  <r>
    <x v="13932"/>
    <x v="0"/>
    <n v="12000"/>
  </r>
  <r>
    <x v="13933"/>
    <x v="1"/>
    <n v="25000"/>
  </r>
  <r>
    <x v="13934"/>
    <x v="0"/>
    <n v="12000"/>
  </r>
  <r>
    <x v="13935"/>
    <x v="0"/>
    <n v="1500"/>
  </r>
  <r>
    <x v="13936"/>
    <x v="0"/>
    <n v="140000"/>
  </r>
  <r>
    <x v="13937"/>
    <x v="0"/>
    <n v="82000"/>
  </r>
  <r>
    <x v="13938"/>
    <x v="0"/>
    <n v="35000"/>
  </r>
  <r>
    <x v="13939"/>
    <x v="0"/>
    <n v="68000"/>
  </r>
  <r>
    <x v="13940"/>
    <x v="0"/>
    <n v="130000"/>
  </r>
  <r>
    <x v="13941"/>
    <x v="0"/>
    <n v="80000"/>
  </r>
  <r>
    <x v="13942"/>
    <x v="0"/>
    <n v="8000"/>
  </r>
  <r>
    <x v="13943"/>
    <x v="0"/>
    <n v="60000"/>
  </r>
  <r>
    <x v="13944"/>
    <x v="0"/>
    <n v="15000"/>
  </r>
  <r>
    <x v="13945"/>
    <x v="0"/>
    <n v="20000"/>
  </r>
  <r>
    <x v="13946"/>
    <x v="1"/>
    <n v="247500"/>
  </r>
  <r>
    <x v="13947"/>
    <x v="0"/>
    <n v="70000"/>
  </r>
  <r>
    <x v="13948"/>
    <x v="0"/>
    <n v="75000"/>
  </r>
  <r>
    <x v="13949"/>
    <x v="0"/>
    <n v="250000"/>
  </r>
  <r>
    <x v="13950"/>
    <x v="0"/>
    <n v="210000"/>
  </r>
  <r>
    <x v="13951"/>
    <x v="0"/>
    <n v="140000"/>
  </r>
  <r>
    <x v="13952"/>
    <x v="0"/>
    <n v="250000"/>
  </r>
  <r>
    <x v="13953"/>
    <x v="0"/>
    <n v="190000"/>
  </r>
  <r>
    <x v="13954"/>
    <x v="0"/>
    <n v="120000"/>
  </r>
  <r>
    <x v="13955"/>
    <x v="0"/>
    <n v="160000"/>
  </r>
  <r>
    <x v="13956"/>
    <x v="0"/>
    <n v="95000"/>
  </r>
  <r>
    <x v="13957"/>
    <x v="0"/>
    <n v="20000"/>
  </r>
  <r>
    <x v="13958"/>
    <x v="0"/>
    <n v="50000"/>
  </r>
  <r>
    <x v="13959"/>
    <x v="0"/>
    <n v="290000"/>
  </r>
  <r>
    <x v="13960"/>
    <x v="0"/>
    <n v="100000"/>
  </r>
  <r>
    <x v="13961"/>
    <x v="0"/>
    <n v="235000"/>
  </r>
  <r>
    <x v="13962"/>
    <x v="0"/>
    <n v="60000"/>
  </r>
  <r>
    <x v="13963"/>
    <x v="0"/>
    <n v="8000"/>
  </r>
  <r>
    <x v="13964"/>
    <x v="0"/>
    <n v="168000"/>
  </r>
  <r>
    <x v="13965"/>
    <x v="0"/>
    <n v="25000"/>
  </r>
  <r>
    <x v="13966"/>
    <x v="0"/>
    <n v="145000"/>
  </r>
  <r>
    <x v="13967"/>
    <x v="0"/>
    <n v="35000"/>
  </r>
  <r>
    <x v="13968"/>
    <x v="0"/>
    <n v="350000"/>
  </r>
  <r>
    <x v="13969"/>
    <x v="0"/>
    <n v="20000"/>
  </r>
  <r>
    <x v="13970"/>
    <x v="0"/>
    <n v="10000"/>
  </r>
  <r>
    <x v="13971"/>
    <x v="0"/>
    <n v="10000"/>
  </r>
  <r>
    <x v="13972"/>
    <x v="0"/>
    <n v="60000"/>
  </r>
  <r>
    <x v="13973"/>
    <x v="0"/>
    <n v="100000"/>
  </r>
  <r>
    <x v="13974"/>
    <x v="0"/>
    <n v="160000"/>
  </r>
  <r>
    <x v="13975"/>
    <x v="0"/>
    <n v="22500"/>
  </r>
  <r>
    <x v="13976"/>
    <x v="0"/>
    <n v="50000"/>
  </r>
  <r>
    <x v="13977"/>
    <x v="0"/>
    <n v="160000"/>
  </r>
  <r>
    <x v="13978"/>
    <x v="0"/>
    <n v="40000"/>
  </r>
  <r>
    <x v="13979"/>
    <x v="0"/>
    <n v="10000"/>
  </r>
  <r>
    <x v="13980"/>
    <x v="0"/>
    <n v="400000"/>
  </r>
  <r>
    <x v="13981"/>
    <x v="0"/>
    <n v="150000"/>
  </r>
  <r>
    <x v="13982"/>
    <x v="1"/>
    <n v="310000"/>
  </r>
  <r>
    <x v="13983"/>
    <x v="0"/>
    <n v="100000"/>
  </r>
  <r>
    <x v="13984"/>
    <x v="0"/>
    <n v="150000"/>
  </r>
  <r>
    <x v="13985"/>
    <x v="0"/>
    <n v="110000"/>
  </r>
  <r>
    <x v="13986"/>
    <x v="0"/>
    <n v="50000"/>
  </r>
  <r>
    <x v="13987"/>
    <x v="0"/>
    <n v="165000"/>
  </r>
  <r>
    <x v="13988"/>
    <x v="0"/>
    <n v="165000"/>
  </r>
  <r>
    <x v="13989"/>
    <x v="1"/>
    <n v="200000"/>
  </r>
  <r>
    <x v="13990"/>
    <x v="0"/>
    <n v="150000"/>
  </r>
  <r>
    <x v="13991"/>
    <x v="0"/>
    <n v="75000"/>
  </r>
  <r>
    <x v="13992"/>
    <x v="0"/>
    <n v="100000"/>
  </r>
  <r>
    <x v="13993"/>
    <x v="0"/>
    <n v="150000"/>
  </r>
  <r>
    <x v="13994"/>
    <x v="0"/>
    <n v="150000"/>
  </r>
  <r>
    <x v="13995"/>
    <x v="0"/>
    <n v="25000"/>
  </r>
  <r>
    <x v="13996"/>
    <x v="0"/>
    <n v="39000"/>
  </r>
  <r>
    <x v="13997"/>
    <x v="0"/>
    <n v="160000"/>
  </r>
  <r>
    <x v="13998"/>
    <x v="0"/>
    <n v="209000"/>
  </r>
  <r>
    <x v="13999"/>
    <x v="0"/>
    <n v="185000"/>
  </r>
  <r>
    <x v="14000"/>
    <x v="0"/>
    <n v="60000"/>
  </r>
  <r>
    <x v="14001"/>
    <x v="0"/>
    <n v="150000"/>
  </r>
  <r>
    <x v="14002"/>
    <x v="0"/>
    <n v="69000"/>
  </r>
  <r>
    <x v="14003"/>
    <x v="0"/>
    <n v="60000"/>
  </r>
  <r>
    <x v="14004"/>
    <x v="0"/>
    <n v="200000"/>
  </r>
  <r>
    <x v="14005"/>
    <x v="0"/>
    <n v="8000"/>
  </r>
  <r>
    <x v="14006"/>
    <x v="0"/>
    <n v="8000"/>
  </r>
  <r>
    <x v="14007"/>
    <x v="0"/>
    <n v="30000"/>
  </r>
  <r>
    <x v="14008"/>
    <x v="0"/>
    <n v="135000"/>
  </r>
  <r>
    <x v="14009"/>
    <x v="1"/>
    <n v="110000"/>
  </r>
  <r>
    <x v="14010"/>
    <x v="0"/>
    <n v="164000"/>
  </r>
  <r>
    <x v="14011"/>
    <x v="0"/>
    <n v="135000"/>
  </r>
  <r>
    <x v="14012"/>
    <x v="0"/>
    <n v="92000"/>
  </r>
  <r>
    <x v="14013"/>
    <x v="0"/>
    <n v="600000"/>
  </r>
  <r>
    <x v="14014"/>
    <x v="0"/>
    <n v="225000"/>
  </r>
  <r>
    <x v="14015"/>
    <x v="0"/>
    <n v="225000"/>
  </r>
  <r>
    <x v="14016"/>
    <x v="0"/>
    <n v="11000"/>
  </r>
  <r>
    <x v="14017"/>
    <x v="0"/>
    <n v="11000"/>
  </r>
  <r>
    <x v="14018"/>
    <x v="0"/>
    <n v="75000"/>
  </r>
  <r>
    <x v="14019"/>
    <x v="0"/>
    <n v="3500"/>
  </r>
  <r>
    <x v="14020"/>
    <x v="0"/>
    <n v="8000"/>
  </r>
  <r>
    <x v="14021"/>
    <x v="0"/>
    <n v="187000"/>
  </r>
  <r>
    <x v="14022"/>
    <x v="0"/>
    <n v="8000"/>
  </r>
  <r>
    <x v="14023"/>
    <x v="0"/>
    <n v="187000"/>
  </r>
  <r>
    <x v="14024"/>
    <x v="0"/>
    <n v="20000"/>
  </r>
  <r>
    <x v="14025"/>
    <x v="0"/>
    <n v="400000"/>
  </r>
  <r>
    <x v="14026"/>
    <x v="0"/>
    <n v="4908"/>
  </r>
  <r>
    <x v="14027"/>
    <x v="0"/>
    <n v="2000"/>
  </r>
  <r>
    <x v="14028"/>
    <x v="0"/>
    <n v="70000"/>
  </r>
  <r>
    <x v="14029"/>
    <x v="0"/>
    <n v="150000"/>
  </r>
  <r>
    <x v="14030"/>
    <x v="0"/>
    <n v="50000"/>
  </r>
  <r>
    <x v="14031"/>
    <x v="0"/>
    <n v="25000"/>
  </r>
  <r>
    <x v="14032"/>
    <x v="0"/>
    <n v="14000"/>
  </r>
  <r>
    <x v="14033"/>
    <x v="0"/>
    <n v="300000"/>
  </r>
  <r>
    <x v="14034"/>
    <x v="0"/>
    <n v="350000"/>
  </r>
  <r>
    <x v="14035"/>
    <x v="0"/>
    <n v="300000"/>
  </r>
  <r>
    <x v="14036"/>
    <x v="0"/>
    <n v="490000"/>
  </r>
  <r>
    <x v="14037"/>
    <x v="0"/>
    <n v="350000"/>
  </r>
  <r>
    <x v="14038"/>
    <x v="0"/>
    <n v="240000"/>
  </r>
  <r>
    <x v="14039"/>
    <x v="0"/>
    <n v="250000"/>
  </r>
  <r>
    <x v="14040"/>
    <x v="0"/>
    <n v="170000"/>
  </r>
  <r>
    <x v="14041"/>
    <x v="0"/>
    <n v="180000"/>
  </r>
  <r>
    <x v="14042"/>
    <x v="0"/>
    <n v="206000"/>
  </r>
  <r>
    <x v="14043"/>
    <x v="0"/>
    <n v="140000"/>
  </r>
  <r>
    <x v="14044"/>
    <x v="0"/>
    <n v="168000"/>
  </r>
  <r>
    <x v="14045"/>
    <x v="0"/>
    <n v="275000"/>
  </r>
  <r>
    <x v="14046"/>
    <x v="0"/>
    <n v="700000"/>
  </r>
  <r>
    <x v="14047"/>
    <x v="0"/>
    <n v="60000"/>
  </r>
  <r>
    <x v="14048"/>
    <x v="0"/>
    <n v="250000"/>
  </r>
  <r>
    <x v="14049"/>
    <x v="0"/>
    <n v="150000"/>
  </r>
  <r>
    <x v="14050"/>
    <x v="0"/>
    <n v="230000"/>
  </r>
  <r>
    <x v="14051"/>
    <x v="0"/>
    <n v="140000"/>
  </r>
  <r>
    <x v="14052"/>
    <x v="0"/>
    <n v="200000"/>
  </r>
  <r>
    <x v="14053"/>
    <x v="0"/>
    <n v="70000"/>
  </r>
  <r>
    <x v="14054"/>
    <x v="0"/>
    <n v="90000"/>
  </r>
  <r>
    <x v="14055"/>
    <x v="0"/>
    <n v="79000"/>
  </r>
  <r>
    <x v="14056"/>
    <x v="0"/>
    <n v="59000"/>
  </r>
  <r>
    <x v="14057"/>
    <x v="0"/>
    <n v="150000"/>
  </r>
  <r>
    <x v="14058"/>
    <x v="0"/>
    <n v="125000"/>
  </r>
  <r>
    <x v="14059"/>
    <x v="0"/>
    <n v="120000"/>
  </r>
  <r>
    <x v="14060"/>
    <x v="0"/>
    <n v="100000"/>
  </r>
  <r>
    <x v="14061"/>
    <x v="0"/>
    <n v="50000"/>
  </r>
  <r>
    <x v="14062"/>
    <x v="0"/>
    <n v="99000"/>
  </r>
  <r>
    <x v="14063"/>
    <x v="1"/>
    <n v="60000"/>
  </r>
  <r>
    <x v="14064"/>
    <x v="0"/>
    <n v="60000"/>
  </r>
  <r>
    <x v="14065"/>
    <x v="0"/>
    <n v="450000"/>
  </r>
  <r>
    <x v="14066"/>
    <x v="0"/>
    <n v="115000"/>
  </r>
  <r>
    <x v="14067"/>
    <x v="0"/>
    <n v="5000"/>
  </r>
  <r>
    <x v="14068"/>
    <x v="0"/>
    <n v="150000"/>
  </r>
  <r>
    <x v="14069"/>
    <x v="0"/>
    <n v="239000"/>
  </r>
  <r>
    <x v="14070"/>
    <x v="0"/>
    <n v="239000"/>
  </r>
  <r>
    <x v="14071"/>
    <x v="0"/>
    <n v="150000"/>
  </r>
  <r>
    <x v="14072"/>
    <x v="0"/>
    <n v="10000"/>
  </r>
  <r>
    <x v="14073"/>
    <x v="0"/>
    <n v="180000"/>
  </r>
  <r>
    <x v="14074"/>
    <x v="0"/>
    <n v="47000"/>
  </r>
  <r>
    <x v="14075"/>
    <x v="0"/>
    <n v="24000"/>
  </r>
  <r>
    <x v="14076"/>
    <x v="0"/>
    <n v="125000"/>
  </r>
  <r>
    <x v="14077"/>
    <x v="0"/>
    <n v="1500"/>
  </r>
  <r>
    <x v="14078"/>
    <x v="0"/>
    <n v="80000"/>
  </r>
  <r>
    <x v="14079"/>
    <x v="0"/>
    <n v="190000"/>
  </r>
  <r>
    <x v="14080"/>
    <x v="0"/>
    <n v="24000"/>
  </r>
  <r>
    <x v="14081"/>
    <x v="0"/>
    <n v="450000"/>
  </r>
  <r>
    <x v="14082"/>
    <x v="0"/>
    <n v="100000"/>
  </r>
  <r>
    <x v="14083"/>
    <x v="0"/>
    <n v="22500"/>
  </r>
  <r>
    <x v="14084"/>
    <x v="0"/>
    <n v="55000"/>
  </r>
  <r>
    <x v="14085"/>
    <x v="0"/>
    <n v="20000"/>
  </r>
  <r>
    <x v="14086"/>
    <x v="0"/>
    <n v="175000"/>
  </r>
  <r>
    <x v="14087"/>
    <x v="0"/>
    <n v="100000"/>
  </r>
  <r>
    <x v="14088"/>
    <x v="0"/>
    <n v="130000"/>
  </r>
  <r>
    <x v="14089"/>
    <x v="0"/>
    <n v="45000"/>
  </r>
  <r>
    <x v="14090"/>
    <x v="0"/>
    <n v="85000"/>
  </r>
  <r>
    <x v="14091"/>
    <x v="0"/>
    <n v="25000"/>
  </r>
  <r>
    <x v="14092"/>
    <x v="0"/>
    <n v="110000"/>
  </r>
  <r>
    <x v="14093"/>
    <x v="0"/>
    <n v="110000"/>
  </r>
  <r>
    <x v="14094"/>
    <x v="0"/>
    <n v="32000"/>
  </r>
  <r>
    <x v="14095"/>
    <x v="0"/>
    <n v="50000"/>
  </r>
  <r>
    <x v="14096"/>
    <x v="0"/>
    <n v="25000"/>
  </r>
  <r>
    <x v="14097"/>
    <x v="0"/>
    <n v="60000"/>
  </r>
  <r>
    <x v="14098"/>
    <x v="0"/>
    <n v="72000"/>
  </r>
  <r>
    <x v="14099"/>
    <x v="0"/>
    <n v="120000"/>
  </r>
  <r>
    <x v="14100"/>
    <x v="0"/>
    <n v="130000"/>
  </r>
  <r>
    <x v="14101"/>
    <x v="0"/>
    <n v="20000"/>
  </r>
  <r>
    <x v="14102"/>
    <x v="0"/>
    <n v="90000"/>
  </r>
  <r>
    <x v="14103"/>
    <x v="0"/>
    <n v="95000"/>
  </r>
  <r>
    <x v="14104"/>
    <x v="0"/>
    <n v="200000"/>
  </r>
  <r>
    <x v="14105"/>
    <x v="0"/>
    <n v="70000"/>
  </r>
  <r>
    <x v="14106"/>
    <x v="0"/>
    <n v="225000"/>
  </r>
  <r>
    <x v="14107"/>
    <x v="0"/>
    <n v="245000"/>
  </r>
  <r>
    <x v="14108"/>
    <x v="0"/>
    <n v="75000"/>
  </r>
  <r>
    <x v="14109"/>
    <x v="0"/>
    <n v="245000"/>
  </r>
  <r>
    <x v="14110"/>
    <x v="0"/>
    <n v="170000"/>
  </r>
  <r>
    <x v="14111"/>
    <x v="0"/>
    <n v="125000"/>
  </r>
  <r>
    <x v="14112"/>
    <x v="1"/>
    <n v="79900"/>
  </r>
  <r>
    <x v="14113"/>
    <x v="0"/>
    <n v="130000"/>
  </r>
  <r>
    <x v="14114"/>
    <x v="0"/>
    <n v="150000"/>
  </r>
  <r>
    <x v="14115"/>
    <x v="0"/>
    <n v="90000"/>
  </r>
  <r>
    <x v="14116"/>
    <x v="0"/>
    <n v="2000"/>
  </r>
  <r>
    <x v="14117"/>
    <x v="0"/>
    <n v="40000"/>
  </r>
  <r>
    <x v="14118"/>
    <x v="0"/>
    <n v="40000"/>
  </r>
  <r>
    <x v="14119"/>
    <x v="0"/>
    <n v="55000"/>
  </r>
  <r>
    <x v="14120"/>
    <x v="0"/>
    <n v="800000"/>
  </r>
  <r>
    <x v="14121"/>
    <x v="0"/>
    <n v="200000"/>
  </r>
  <r>
    <x v="14122"/>
    <x v="0"/>
    <n v="350000"/>
  </r>
  <r>
    <x v="14123"/>
    <x v="0"/>
    <n v="59000"/>
  </r>
  <r>
    <x v="14124"/>
    <x v="0"/>
    <n v="59000"/>
  </r>
  <r>
    <x v="14125"/>
    <x v="0"/>
    <n v="300000"/>
  </r>
  <r>
    <x v="14126"/>
    <x v="0"/>
    <n v="30000"/>
  </r>
  <r>
    <x v="14127"/>
    <x v="0"/>
    <n v="75000"/>
  </r>
  <r>
    <x v="14128"/>
    <x v="0"/>
    <n v="65000"/>
  </r>
  <r>
    <x v="14129"/>
    <x v="1"/>
    <n v="50000"/>
  </r>
  <r>
    <x v="14130"/>
    <x v="0"/>
    <n v="140000"/>
  </r>
  <r>
    <x v="14131"/>
    <x v="0"/>
    <n v="200000"/>
  </r>
  <r>
    <x v="14132"/>
    <x v="0"/>
    <n v="135000"/>
  </r>
  <r>
    <x v="14133"/>
    <x v="0"/>
    <n v="135000"/>
  </r>
  <r>
    <x v="14134"/>
    <x v="0"/>
    <n v="74000"/>
  </r>
  <r>
    <x v="14135"/>
    <x v="0"/>
    <n v="250000"/>
  </r>
  <r>
    <x v="14136"/>
    <x v="0"/>
    <n v="90000"/>
  </r>
  <r>
    <x v="14137"/>
    <x v="0"/>
    <n v="229000"/>
  </r>
  <r>
    <x v="14138"/>
    <x v="0"/>
    <n v="100000"/>
  </r>
  <r>
    <x v="14139"/>
    <x v="0"/>
    <n v="120000"/>
  </r>
  <r>
    <x v="14140"/>
    <x v="0"/>
    <n v="140000"/>
  </r>
  <r>
    <x v="14141"/>
    <x v="0"/>
    <n v="3000"/>
  </r>
  <r>
    <x v="14142"/>
    <x v="0"/>
    <n v="20000"/>
  </r>
  <r>
    <x v="14143"/>
    <x v="0"/>
    <n v="140000"/>
  </r>
  <r>
    <x v="14144"/>
    <x v="0"/>
    <n v="175000"/>
  </r>
  <r>
    <x v="14145"/>
    <x v="0"/>
    <n v="65000"/>
  </r>
  <r>
    <x v="14146"/>
    <x v="0"/>
    <n v="10000"/>
  </r>
  <r>
    <x v="14147"/>
    <x v="0"/>
    <n v="75000"/>
  </r>
  <r>
    <x v="14148"/>
    <x v="1"/>
    <n v="189900"/>
  </r>
  <r>
    <x v="14149"/>
    <x v="0"/>
    <n v="4500"/>
  </r>
  <r>
    <x v="14150"/>
    <x v="0"/>
    <n v="125000"/>
  </r>
  <r>
    <x v="14151"/>
    <x v="0"/>
    <n v="134000"/>
  </r>
  <r>
    <x v="14152"/>
    <x v="0"/>
    <n v="2465647"/>
  </r>
  <r>
    <x v="14153"/>
    <x v="0"/>
    <n v="250000"/>
  </r>
  <r>
    <x v="14154"/>
    <x v="0"/>
    <n v="70000"/>
  </r>
  <r>
    <x v="14155"/>
    <x v="0"/>
    <n v="1000000"/>
  </r>
  <r>
    <x v="14156"/>
    <x v="0"/>
    <n v="200000"/>
  </r>
  <r>
    <x v="14157"/>
    <x v="0"/>
    <n v="50000"/>
  </r>
  <r>
    <x v="14158"/>
    <x v="0"/>
    <n v="85000"/>
  </r>
  <r>
    <x v="14159"/>
    <x v="0"/>
    <n v="300000"/>
  </r>
  <r>
    <x v="14160"/>
    <x v="0"/>
    <n v="87500"/>
  </r>
  <r>
    <x v="14161"/>
    <x v="0"/>
    <n v="75000"/>
  </r>
  <r>
    <x v="14162"/>
    <x v="0"/>
    <n v="170000"/>
  </r>
  <r>
    <x v="14163"/>
    <x v="0"/>
    <n v="200000"/>
  </r>
  <r>
    <x v="14164"/>
    <x v="0"/>
    <n v="7000"/>
  </r>
  <r>
    <x v="14165"/>
    <x v="0"/>
    <n v="225000"/>
  </r>
  <r>
    <x v="14166"/>
    <x v="0"/>
    <n v="100000"/>
  </r>
  <r>
    <x v="14167"/>
    <x v="0"/>
    <n v="125000"/>
  </r>
  <r>
    <x v="14168"/>
    <x v="0"/>
    <n v="200000"/>
  </r>
  <r>
    <x v="14169"/>
    <x v="0"/>
    <n v="75000"/>
  </r>
  <r>
    <x v="14170"/>
    <x v="0"/>
    <n v="75000"/>
  </r>
  <r>
    <x v="14171"/>
    <x v="0"/>
    <n v="125000"/>
  </r>
  <r>
    <x v="14172"/>
    <x v="0"/>
    <n v="2500"/>
  </r>
  <r>
    <x v="14173"/>
    <x v="0"/>
    <n v="250000"/>
  </r>
  <r>
    <x v="14174"/>
    <x v="0"/>
    <n v="60000"/>
  </r>
  <r>
    <x v="14175"/>
    <x v="0"/>
    <n v="220000"/>
  </r>
  <r>
    <x v="14176"/>
    <x v="0"/>
    <n v="150000"/>
  </r>
  <r>
    <x v="14177"/>
    <x v="0"/>
    <n v="2000"/>
  </r>
  <r>
    <x v="14178"/>
    <x v="0"/>
    <n v="160000"/>
  </r>
  <r>
    <x v="14179"/>
    <x v="0"/>
    <n v="60000"/>
  </r>
  <r>
    <x v="14180"/>
    <x v="0"/>
    <n v="200000"/>
  </r>
  <r>
    <x v="14181"/>
    <x v="0"/>
    <n v="150000"/>
  </r>
  <r>
    <x v="14182"/>
    <x v="0"/>
    <n v="49000"/>
  </r>
  <r>
    <x v="14183"/>
    <x v="0"/>
    <n v="242000"/>
  </r>
  <r>
    <x v="14184"/>
    <x v="0"/>
    <n v="40000"/>
  </r>
  <r>
    <x v="14185"/>
    <x v="0"/>
    <n v="150000"/>
  </r>
  <r>
    <x v="14186"/>
    <x v="0"/>
    <n v="20000"/>
  </r>
  <r>
    <x v="14187"/>
    <x v="0"/>
    <n v="110000"/>
  </r>
  <r>
    <x v="14188"/>
    <x v="0"/>
    <n v="150000"/>
  </r>
  <r>
    <x v="14189"/>
    <x v="0"/>
    <n v="525000"/>
  </r>
  <r>
    <x v="14190"/>
    <x v="1"/>
    <n v="62500"/>
  </r>
  <r>
    <x v="14191"/>
    <x v="1"/>
    <n v="82000"/>
  </r>
  <r>
    <x v="14192"/>
    <x v="0"/>
    <n v="250000"/>
  </r>
  <r>
    <x v="14193"/>
    <x v="0"/>
    <n v="100000"/>
  </r>
  <r>
    <x v="14194"/>
    <x v="0"/>
    <n v="100000"/>
  </r>
  <r>
    <x v="14195"/>
    <x v="0"/>
    <n v="198000"/>
  </r>
  <r>
    <x v="14196"/>
    <x v="0"/>
    <n v="80000"/>
  </r>
  <r>
    <x v="14197"/>
    <x v="0"/>
    <n v="310000"/>
  </r>
  <r>
    <x v="14198"/>
    <x v="0"/>
    <n v="60000"/>
  </r>
  <r>
    <x v="14199"/>
    <x v="0"/>
    <n v="250000"/>
  </r>
  <r>
    <x v="14200"/>
    <x v="0"/>
    <n v="499000"/>
  </r>
  <r>
    <x v="14201"/>
    <x v="0"/>
    <n v="250000"/>
  </r>
  <r>
    <x v="14202"/>
    <x v="0"/>
    <n v="150000"/>
  </r>
  <r>
    <x v="14203"/>
    <x v="0"/>
    <n v="500000"/>
  </r>
  <r>
    <x v="14204"/>
    <x v="0"/>
    <n v="400000"/>
  </r>
  <r>
    <x v="14205"/>
    <x v="0"/>
    <n v="550000"/>
  </r>
  <r>
    <x v="14206"/>
    <x v="0"/>
    <n v="389000"/>
  </r>
  <r>
    <x v="14207"/>
    <x v="0"/>
    <n v="138000"/>
  </r>
  <r>
    <x v="14208"/>
    <x v="0"/>
    <n v="85000"/>
  </r>
  <r>
    <x v="14209"/>
    <x v="0"/>
    <n v="250000"/>
  </r>
  <r>
    <x v="14210"/>
    <x v="0"/>
    <n v="79000"/>
  </r>
  <r>
    <x v="14211"/>
    <x v="0"/>
    <n v="260000"/>
  </r>
  <r>
    <x v="14212"/>
    <x v="0"/>
    <n v="30000"/>
  </r>
  <r>
    <x v="14213"/>
    <x v="0"/>
    <n v="70000"/>
  </r>
  <r>
    <x v="14214"/>
    <x v="0"/>
    <n v="340000"/>
  </r>
  <r>
    <x v="14215"/>
    <x v="0"/>
    <n v="420000"/>
  </r>
  <r>
    <x v="14216"/>
    <x v="0"/>
    <n v="400000"/>
  </r>
  <r>
    <x v="14217"/>
    <x v="0"/>
    <n v="75000"/>
  </r>
  <r>
    <x v="14218"/>
    <x v="0"/>
    <n v="50000"/>
  </r>
  <r>
    <x v="14219"/>
    <x v="0"/>
    <n v="140000"/>
  </r>
  <r>
    <x v="14220"/>
    <x v="0"/>
    <n v="70000"/>
  </r>
  <r>
    <x v="14221"/>
    <x v="0"/>
    <n v="130000"/>
  </r>
  <r>
    <x v="14222"/>
    <x v="0"/>
    <n v="130000"/>
  </r>
  <r>
    <x v="14223"/>
    <x v="0"/>
    <n v="140000"/>
  </r>
  <r>
    <x v="14224"/>
    <x v="0"/>
    <n v="40000"/>
  </r>
  <r>
    <x v="14225"/>
    <x v="0"/>
    <n v="80000"/>
  </r>
  <r>
    <x v="14226"/>
    <x v="0"/>
    <n v="9000"/>
  </r>
  <r>
    <x v="14227"/>
    <x v="0"/>
    <n v="2000"/>
  </r>
  <r>
    <x v="14228"/>
    <x v="0"/>
    <n v="125000"/>
  </r>
  <r>
    <x v="14229"/>
    <x v="0"/>
    <n v="25000"/>
  </r>
  <r>
    <x v="14230"/>
    <x v="0"/>
    <n v="4000"/>
  </r>
  <r>
    <x v="14231"/>
    <x v="0"/>
    <n v="125000"/>
  </r>
  <r>
    <x v="14232"/>
    <x v="0"/>
    <n v="65000"/>
  </r>
  <r>
    <x v="14233"/>
    <x v="0"/>
    <n v="150000"/>
  </r>
  <r>
    <x v="14234"/>
    <x v="0"/>
    <n v="90000"/>
  </r>
  <r>
    <x v="14235"/>
    <x v="0"/>
    <n v="40000"/>
  </r>
  <r>
    <x v="14236"/>
    <x v="0"/>
    <n v="100000"/>
  </r>
  <r>
    <x v="14237"/>
    <x v="0"/>
    <n v="450000"/>
  </r>
  <r>
    <x v="14238"/>
    <x v="0"/>
    <n v="200000"/>
  </r>
  <r>
    <x v="14239"/>
    <x v="0"/>
    <n v="250000"/>
  </r>
  <r>
    <x v="14240"/>
    <x v="0"/>
    <n v="75000"/>
  </r>
  <r>
    <x v="14241"/>
    <x v="0"/>
    <n v="250000"/>
  </r>
  <r>
    <x v="14242"/>
    <x v="0"/>
    <n v="70000"/>
  </r>
  <r>
    <x v="14243"/>
    <x v="0"/>
    <n v="125000"/>
  </r>
  <r>
    <x v="14244"/>
    <x v="0"/>
    <n v="100000"/>
  </r>
  <r>
    <x v="14245"/>
    <x v="0"/>
    <n v="200000"/>
  </r>
  <r>
    <x v="14246"/>
    <x v="0"/>
    <n v="250000"/>
  </r>
  <r>
    <x v="14247"/>
    <x v="0"/>
    <n v="25000"/>
  </r>
  <r>
    <x v="14248"/>
    <x v="0"/>
    <n v="110000"/>
  </r>
  <r>
    <x v="14249"/>
    <x v="0"/>
    <n v="250000"/>
  </r>
  <r>
    <x v="14250"/>
    <x v="0"/>
    <n v="150000"/>
  </r>
  <r>
    <x v="14251"/>
    <x v="0"/>
    <n v="350000"/>
  </r>
  <r>
    <x v="14252"/>
    <x v="0"/>
    <n v="50000"/>
  </r>
  <r>
    <x v="14253"/>
    <x v="0"/>
    <n v="25000"/>
  </r>
  <r>
    <x v="14254"/>
    <x v="0"/>
    <n v="98000"/>
  </r>
  <r>
    <x v="14255"/>
    <x v="0"/>
    <n v="50000"/>
  </r>
  <r>
    <x v="14256"/>
    <x v="1"/>
    <n v="55000"/>
  </r>
  <r>
    <x v="14257"/>
    <x v="0"/>
    <n v="357000"/>
  </r>
  <r>
    <x v="14258"/>
    <x v="0"/>
    <n v="110000"/>
  </r>
  <r>
    <x v="14259"/>
    <x v="0"/>
    <n v="60000"/>
  </r>
  <r>
    <x v="14260"/>
    <x v="0"/>
    <n v="45000"/>
  </r>
  <r>
    <x v="14261"/>
    <x v="0"/>
    <n v="125000"/>
  </r>
  <r>
    <x v="14262"/>
    <x v="0"/>
    <n v="1000000"/>
  </r>
  <r>
    <x v="14263"/>
    <x v="0"/>
    <n v="140000"/>
  </r>
  <r>
    <x v="14264"/>
    <x v="0"/>
    <n v="120000"/>
  </r>
  <r>
    <x v="14265"/>
    <x v="0"/>
    <n v="150000"/>
  </r>
  <r>
    <x v="14266"/>
    <x v="0"/>
    <n v="15000"/>
  </r>
  <r>
    <x v="14267"/>
    <x v="0"/>
    <n v="60000"/>
  </r>
  <r>
    <x v="14268"/>
    <x v="0"/>
    <n v="100000"/>
  </r>
  <r>
    <x v="14269"/>
    <x v="0"/>
    <n v="250000"/>
  </r>
  <r>
    <x v="14270"/>
    <x v="0"/>
    <n v="148000"/>
  </r>
  <r>
    <x v="14271"/>
    <x v="0"/>
    <n v="120000"/>
  </r>
  <r>
    <x v="14272"/>
    <x v="0"/>
    <n v="1000"/>
  </r>
  <r>
    <x v="14273"/>
    <x v="1"/>
    <n v="16000"/>
  </r>
  <r>
    <x v="14274"/>
    <x v="0"/>
    <n v="20000"/>
  </r>
  <r>
    <x v="14275"/>
    <x v="0"/>
    <n v="3000"/>
  </r>
  <r>
    <x v="14276"/>
    <x v="0"/>
    <n v="8000"/>
  </r>
  <r>
    <x v="14277"/>
    <x v="0"/>
    <n v="4000"/>
  </r>
  <r>
    <x v="14278"/>
    <x v="0"/>
    <n v="120000"/>
  </r>
  <r>
    <x v="14279"/>
    <x v="0"/>
    <n v="12000"/>
  </r>
  <r>
    <x v="14280"/>
    <x v="0"/>
    <n v="120000"/>
  </r>
  <r>
    <x v="14281"/>
    <x v="0"/>
    <n v="6300"/>
  </r>
  <r>
    <x v="14282"/>
    <x v="0"/>
    <n v="13000"/>
  </r>
  <r>
    <x v="14283"/>
    <x v="0"/>
    <n v="120000"/>
  </r>
  <r>
    <x v="14284"/>
    <x v="0"/>
    <n v="10000"/>
  </r>
  <r>
    <x v="14285"/>
    <x v="1"/>
    <n v="33000"/>
  </r>
  <r>
    <x v="14286"/>
    <x v="0"/>
    <n v="300000"/>
  </r>
  <r>
    <x v="14287"/>
    <x v="0"/>
    <n v="180000"/>
  </r>
  <r>
    <x v="14288"/>
    <x v="0"/>
    <n v="245000"/>
  </r>
  <r>
    <x v="14289"/>
    <x v="0"/>
    <n v="89000"/>
  </r>
  <r>
    <x v="14290"/>
    <x v="0"/>
    <n v="135000"/>
  </r>
  <r>
    <x v="14291"/>
    <x v="0"/>
    <n v="10000"/>
  </r>
  <r>
    <x v="14292"/>
    <x v="0"/>
    <n v="160000"/>
  </r>
  <r>
    <x v="14293"/>
    <x v="0"/>
    <n v="75000"/>
  </r>
  <r>
    <x v="14294"/>
    <x v="0"/>
    <n v="95000"/>
  </r>
  <r>
    <x v="14295"/>
    <x v="0"/>
    <n v="120000"/>
  </r>
  <r>
    <x v="14296"/>
    <x v="0"/>
    <n v="83000"/>
  </r>
  <r>
    <x v="14297"/>
    <x v="0"/>
    <n v="173344"/>
  </r>
  <r>
    <x v="14298"/>
    <x v="0"/>
    <n v="230000"/>
  </r>
  <r>
    <x v="14299"/>
    <x v="0"/>
    <n v="700000"/>
  </r>
  <r>
    <x v="14300"/>
    <x v="0"/>
    <n v="125000"/>
  </r>
  <r>
    <x v="14301"/>
    <x v="0"/>
    <n v="1000"/>
  </r>
  <r>
    <x v="14302"/>
    <x v="0"/>
    <n v="80000"/>
  </r>
  <r>
    <x v="14303"/>
    <x v="0"/>
    <n v="40000"/>
  </r>
  <r>
    <x v="14304"/>
    <x v="0"/>
    <n v="6000"/>
  </r>
  <r>
    <x v="14305"/>
    <x v="0"/>
    <n v="50000"/>
  </r>
  <r>
    <x v="14306"/>
    <x v="0"/>
    <n v="135000"/>
  </r>
  <r>
    <x v="14307"/>
    <x v="1"/>
    <n v="47000"/>
  </r>
  <r>
    <x v="14308"/>
    <x v="0"/>
    <n v="126000"/>
  </r>
  <r>
    <x v="14309"/>
    <x v="0"/>
    <n v="550000"/>
  </r>
  <r>
    <x v="14310"/>
    <x v="0"/>
    <n v="150000"/>
  </r>
  <r>
    <x v="14311"/>
    <x v="0"/>
    <n v="550000"/>
  </r>
  <r>
    <x v="14312"/>
    <x v="1"/>
    <n v="270000"/>
  </r>
  <r>
    <x v="14313"/>
    <x v="0"/>
    <n v="2000"/>
  </r>
  <r>
    <x v="14314"/>
    <x v="0"/>
    <n v="65000"/>
  </r>
  <r>
    <x v="14315"/>
    <x v="0"/>
    <n v="25000"/>
  </r>
  <r>
    <x v="14316"/>
    <x v="0"/>
    <n v="35000"/>
  </r>
  <r>
    <x v="14317"/>
    <x v="0"/>
    <n v="120000"/>
  </r>
  <r>
    <x v="14318"/>
    <x v="0"/>
    <n v="20000"/>
  </r>
  <r>
    <x v="14319"/>
    <x v="0"/>
    <n v="130000"/>
  </r>
  <r>
    <x v="14320"/>
    <x v="0"/>
    <n v="120000"/>
  </r>
  <r>
    <x v="14321"/>
    <x v="0"/>
    <n v="50000"/>
  </r>
  <r>
    <x v="14322"/>
    <x v="0"/>
    <n v="6000"/>
  </r>
  <r>
    <x v="14323"/>
    <x v="0"/>
    <n v="80000"/>
  </r>
  <r>
    <x v="14324"/>
    <x v="0"/>
    <n v="74000"/>
  </r>
  <r>
    <x v="14325"/>
    <x v="0"/>
    <n v="125000"/>
  </r>
  <r>
    <x v="14326"/>
    <x v="0"/>
    <n v="900000"/>
  </r>
  <r>
    <x v="14327"/>
    <x v="0"/>
    <n v="12000"/>
  </r>
  <r>
    <x v="14328"/>
    <x v="0"/>
    <n v="250000"/>
  </r>
  <r>
    <x v="14329"/>
    <x v="0"/>
    <n v="190000"/>
  </r>
  <r>
    <x v="14330"/>
    <x v="0"/>
    <n v="100000"/>
  </r>
  <r>
    <x v="14331"/>
    <x v="0"/>
    <n v="60000"/>
  </r>
  <r>
    <x v="14332"/>
    <x v="0"/>
    <n v="2200"/>
  </r>
  <r>
    <x v="14333"/>
    <x v="1"/>
    <n v="79900"/>
  </r>
  <r>
    <x v="14334"/>
    <x v="0"/>
    <n v="100000"/>
  </r>
  <r>
    <x v="14335"/>
    <x v="0"/>
    <n v="65000"/>
  </r>
  <r>
    <x v="14336"/>
    <x v="0"/>
    <n v="130000"/>
  </r>
  <r>
    <x v="14337"/>
    <x v="0"/>
    <n v="115000"/>
  </r>
  <r>
    <x v="14338"/>
    <x v="1"/>
    <n v="119800"/>
  </r>
  <r>
    <x v="14339"/>
    <x v="0"/>
    <n v="400000"/>
  </r>
  <r>
    <x v="14340"/>
    <x v="0"/>
    <n v="60000"/>
  </r>
  <r>
    <x v="14341"/>
    <x v="0"/>
    <n v="240000"/>
  </r>
  <r>
    <x v="14342"/>
    <x v="0"/>
    <n v="190000"/>
  </r>
  <r>
    <x v="14343"/>
    <x v="0"/>
    <n v="80000"/>
  </r>
  <r>
    <x v="14344"/>
    <x v="1"/>
    <n v="165000"/>
  </r>
  <r>
    <x v="14345"/>
    <x v="0"/>
    <n v="100000"/>
  </r>
  <r>
    <x v="14346"/>
    <x v="0"/>
    <n v="300000"/>
  </r>
  <r>
    <x v="14347"/>
    <x v="0"/>
    <n v="78000"/>
  </r>
  <r>
    <x v="14348"/>
    <x v="0"/>
    <n v="100000"/>
  </r>
  <r>
    <x v="14349"/>
    <x v="0"/>
    <n v="325000"/>
  </r>
  <r>
    <x v="14350"/>
    <x v="0"/>
    <n v="60000"/>
  </r>
  <r>
    <x v="14351"/>
    <x v="0"/>
    <n v="225000"/>
  </r>
  <r>
    <x v="14352"/>
    <x v="0"/>
    <n v="350000"/>
  </r>
  <r>
    <x v="14353"/>
    <x v="0"/>
    <n v="300000"/>
  </r>
  <r>
    <x v="14354"/>
    <x v="0"/>
    <n v="159000"/>
  </r>
  <r>
    <x v="14355"/>
    <x v="0"/>
    <n v="350000"/>
  </r>
  <r>
    <x v="14356"/>
    <x v="0"/>
    <n v="18000"/>
  </r>
  <r>
    <x v="14357"/>
    <x v="0"/>
    <n v="60000"/>
  </r>
  <r>
    <x v="14358"/>
    <x v="0"/>
    <n v="65000"/>
  </r>
  <r>
    <x v="14359"/>
    <x v="0"/>
    <n v="170000"/>
  </r>
  <r>
    <x v="14360"/>
    <x v="0"/>
    <n v="120000"/>
  </r>
  <r>
    <x v="14361"/>
    <x v="0"/>
    <n v="270000"/>
  </r>
  <r>
    <x v="14362"/>
    <x v="0"/>
    <n v="65000"/>
  </r>
  <r>
    <x v="14363"/>
    <x v="0"/>
    <n v="330000"/>
  </r>
  <r>
    <x v="14364"/>
    <x v="0"/>
    <n v="146000"/>
  </r>
  <r>
    <x v="14365"/>
    <x v="0"/>
    <n v="150000"/>
  </r>
  <r>
    <x v="14366"/>
    <x v="0"/>
    <n v="175000"/>
  </r>
  <r>
    <x v="14367"/>
    <x v="0"/>
    <n v="225000"/>
  </r>
  <r>
    <x v="14368"/>
    <x v="0"/>
    <n v="70000"/>
  </r>
  <r>
    <x v="14369"/>
    <x v="0"/>
    <n v="150000"/>
  </r>
  <r>
    <x v="14370"/>
    <x v="0"/>
    <n v="120000"/>
  </r>
  <r>
    <x v="14371"/>
    <x v="0"/>
    <n v="2000"/>
  </r>
  <r>
    <x v="14372"/>
    <x v="0"/>
    <n v="130000"/>
  </r>
  <r>
    <x v="14373"/>
    <x v="0"/>
    <n v="15000"/>
  </r>
  <r>
    <x v="14374"/>
    <x v="0"/>
    <n v="170000"/>
  </r>
  <r>
    <x v="14375"/>
    <x v="0"/>
    <n v="83000"/>
  </r>
  <r>
    <x v="14376"/>
    <x v="0"/>
    <n v="65000"/>
  </r>
  <r>
    <x v="14377"/>
    <x v="0"/>
    <n v="30000"/>
  </r>
  <r>
    <x v="14378"/>
    <x v="0"/>
    <n v="125000"/>
  </r>
  <r>
    <x v="14379"/>
    <x v="0"/>
    <n v="230000"/>
  </r>
  <r>
    <x v="14380"/>
    <x v="0"/>
    <n v="170000"/>
  </r>
  <r>
    <x v="14381"/>
    <x v="0"/>
    <n v="90000"/>
  </r>
  <r>
    <x v="14382"/>
    <x v="0"/>
    <n v="200000"/>
  </r>
  <r>
    <x v="14383"/>
    <x v="0"/>
    <n v="150000"/>
  </r>
  <r>
    <x v="14384"/>
    <x v="0"/>
    <n v="165000"/>
  </r>
  <r>
    <x v="14385"/>
    <x v="0"/>
    <n v="120000"/>
  </r>
  <r>
    <x v="14386"/>
    <x v="0"/>
    <n v="160000"/>
  </r>
  <r>
    <x v="14387"/>
    <x v="0"/>
    <n v="15000"/>
  </r>
  <r>
    <x v="14388"/>
    <x v="0"/>
    <n v="15000"/>
  </r>
  <r>
    <x v="14389"/>
    <x v="0"/>
    <n v="100000"/>
  </r>
  <r>
    <x v="14390"/>
    <x v="0"/>
    <n v="100000"/>
  </r>
  <r>
    <x v="14391"/>
    <x v="0"/>
    <n v="300000"/>
  </r>
  <r>
    <x v="14392"/>
    <x v="0"/>
    <n v="150000"/>
  </r>
  <r>
    <x v="14393"/>
    <x v="0"/>
    <n v="50000"/>
  </r>
  <r>
    <x v="14394"/>
    <x v="1"/>
    <n v="55000"/>
  </r>
  <r>
    <x v="14395"/>
    <x v="0"/>
    <n v="130000"/>
  </r>
  <r>
    <x v="14396"/>
    <x v="0"/>
    <n v="80000"/>
  </r>
  <r>
    <x v="14397"/>
    <x v="0"/>
    <n v="150000"/>
  </r>
  <r>
    <x v="14398"/>
    <x v="0"/>
    <n v="30000"/>
  </r>
  <r>
    <x v="14399"/>
    <x v="0"/>
    <n v="300000"/>
  </r>
  <r>
    <x v="14400"/>
    <x v="0"/>
    <n v="78000"/>
  </r>
  <r>
    <x v="14401"/>
    <x v="0"/>
    <n v="135000"/>
  </r>
  <r>
    <x v="14402"/>
    <x v="0"/>
    <n v="78000"/>
  </r>
  <r>
    <x v="14403"/>
    <x v="0"/>
    <n v="190000"/>
  </r>
  <r>
    <x v="14404"/>
    <x v="0"/>
    <n v="75000"/>
  </r>
  <r>
    <x v="14405"/>
    <x v="0"/>
    <n v="200000"/>
  </r>
  <r>
    <x v="14406"/>
    <x v="0"/>
    <n v="100000"/>
  </r>
  <r>
    <x v="14407"/>
    <x v="0"/>
    <n v="50000"/>
  </r>
  <r>
    <x v="14408"/>
    <x v="0"/>
    <n v="70000"/>
  </r>
  <r>
    <x v="14409"/>
    <x v="0"/>
    <n v="2000"/>
  </r>
  <r>
    <x v="14410"/>
    <x v="0"/>
    <n v="251000"/>
  </r>
  <r>
    <x v="14411"/>
    <x v="0"/>
    <n v="489000"/>
  </r>
  <r>
    <x v="14412"/>
    <x v="0"/>
    <n v="35000"/>
  </r>
  <r>
    <x v="14413"/>
    <x v="0"/>
    <n v="250000"/>
  </r>
  <r>
    <x v="14414"/>
    <x v="0"/>
    <n v="500000"/>
  </r>
  <r>
    <x v="14415"/>
    <x v="0"/>
    <n v="35000"/>
  </r>
  <r>
    <x v="14416"/>
    <x v="0"/>
    <n v="650000"/>
  </r>
  <r>
    <x v="14417"/>
    <x v="0"/>
    <n v="96000"/>
  </r>
  <r>
    <x v="14418"/>
    <x v="0"/>
    <n v="85000"/>
  </r>
  <r>
    <x v="14419"/>
    <x v="0"/>
    <n v="90000"/>
  </r>
  <r>
    <x v="14420"/>
    <x v="0"/>
    <n v="151059"/>
  </r>
  <r>
    <x v="14421"/>
    <x v="0"/>
    <n v="400000"/>
  </r>
  <r>
    <x v="14422"/>
    <x v="0"/>
    <n v="450000"/>
  </r>
  <r>
    <x v="14423"/>
    <x v="0"/>
    <n v="780000"/>
  </r>
  <r>
    <x v="14424"/>
    <x v="0"/>
    <n v="80000"/>
  </r>
  <r>
    <x v="14425"/>
    <x v="0"/>
    <n v="2465647"/>
  </r>
  <r>
    <x v="14426"/>
    <x v="0"/>
    <n v="1000000"/>
  </r>
  <r>
    <x v="14427"/>
    <x v="0"/>
    <n v="900000"/>
  </r>
  <r>
    <x v="14428"/>
    <x v="0"/>
    <n v="300000"/>
  </r>
  <r>
    <x v="14429"/>
    <x v="0"/>
    <n v="400000"/>
  </r>
  <r>
    <x v="14430"/>
    <x v="0"/>
    <n v="330000"/>
  </r>
  <r>
    <x v="14431"/>
    <x v="0"/>
    <n v="85000"/>
  </r>
  <r>
    <x v="14432"/>
    <x v="0"/>
    <n v="110000"/>
  </r>
  <r>
    <x v="14433"/>
    <x v="0"/>
    <n v="300000"/>
  </r>
  <r>
    <x v="14434"/>
    <x v="0"/>
    <n v="60000"/>
  </r>
  <r>
    <x v="14435"/>
    <x v="0"/>
    <n v="100000"/>
  </r>
  <r>
    <x v="14436"/>
    <x v="0"/>
    <n v="195000"/>
  </r>
  <r>
    <x v="14437"/>
    <x v="0"/>
    <n v="115000"/>
  </r>
  <r>
    <x v="14438"/>
    <x v="0"/>
    <n v="178000"/>
  </r>
  <r>
    <x v="14439"/>
    <x v="0"/>
    <n v="325000"/>
  </r>
  <r>
    <x v="14440"/>
    <x v="0"/>
    <n v="105000"/>
  </r>
  <r>
    <x v="14441"/>
    <x v="0"/>
    <n v="120000"/>
  </r>
  <r>
    <x v="14442"/>
    <x v="0"/>
    <n v="8000"/>
  </r>
  <r>
    <x v="14443"/>
    <x v="0"/>
    <n v="100000"/>
  </r>
  <r>
    <x v="14444"/>
    <x v="0"/>
    <n v="100000"/>
  </r>
  <r>
    <x v="14445"/>
    <x v="0"/>
    <n v="30000"/>
  </r>
  <r>
    <x v="14446"/>
    <x v="0"/>
    <n v="150000"/>
  </r>
  <r>
    <x v="14447"/>
    <x v="0"/>
    <n v="95000"/>
  </r>
  <r>
    <x v="14448"/>
    <x v="0"/>
    <n v="160000"/>
  </r>
  <r>
    <x v="14449"/>
    <x v="0"/>
    <n v="160000"/>
  </r>
  <r>
    <x v="14450"/>
    <x v="0"/>
    <n v="40000"/>
  </r>
  <r>
    <x v="14451"/>
    <x v="0"/>
    <n v="100000"/>
  </r>
  <r>
    <x v="14452"/>
    <x v="0"/>
    <n v="70000"/>
  </r>
  <r>
    <x v="14453"/>
    <x v="0"/>
    <n v="20000"/>
  </r>
  <r>
    <x v="14454"/>
    <x v="0"/>
    <n v="170000"/>
  </r>
  <r>
    <x v="14455"/>
    <x v="0"/>
    <n v="160000"/>
  </r>
  <r>
    <x v="14456"/>
    <x v="0"/>
    <n v="87000"/>
  </r>
  <r>
    <x v="14457"/>
    <x v="0"/>
    <n v="250000"/>
  </r>
  <r>
    <x v="14458"/>
    <x v="0"/>
    <n v="120000"/>
  </r>
  <r>
    <x v="14459"/>
    <x v="0"/>
    <n v="12000"/>
  </r>
  <r>
    <x v="14460"/>
    <x v="0"/>
    <n v="145000"/>
  </r>
  <r>
    <x v="14461"/>
    <x v="0"/>
    <n v="180000"/>
  </r>
  <r>
    <x v="14462"/>
    <x v="0"/>
    <n v="250000"/>
  </r>
  <r>
    <x v="14463"/>
    <x v="0"/>
    <n v="25000"/>
  </r>
  <r>
    <x v="14464"/>
    <x v="0"/>
    <n v="200000"/>
  </r>
  <r>
    <x v="14465"/>
    <x v="0"/>
    <n v="20000"/>
  </r>
  <r>
    <x v="14466"/>
    <x v="0"/>
    <n v="25000"/>
  </r>
  <r>
    <x v="14467"/>
    <x v="0"/>
    <n v="2465647"/>
  </r>
  <r>
    <x v="14468"/>
    <x v="1"/>
    <n v="34000"/>
  </r>
  <r>
    <x v="14469"/>
    <x v="0"/>
    <n v="130000"/>
  </r>
  <r>
    <x v="14470"/>
    <x v="0"/>
    <n v="220000"/>
  </r>
  <r>
    <x v="14471"/>
    <x v="0"/>
    <n v="215000"/>
  </r>
  <r>
    <x v="14472"/>
    <x v="0"/>
    <n v="80000"/>
  </r>
  <r>
    <x v="14473"/>
    <x v="0"/>
    <n v="149000"/>
  </r>
  <r>
    <x v="14474"/>
    <x v="1"/>
    <n v="68500"/>
  </r>
  <r>
    <x v="14475"/>
    <x v="0"/>
    <n v="180000"/>
  </r>
  <r>
    <x v="14476"/>
    <x v="0"/>
    <n v="110000"/>
  </r>
  <r>
    <x v="14477"/>
    <x v="0"/>
    <n v="70000"/>
  </r>
  <r>
    <x v="14478"/>
    <x v="0"/>
    <n v="300000"/>
  </r>
  <r>
    <x v="14479"/>
    <x v="0"/>
    <n v="300000"/>
  </r>
  <r>
    <x v="14480"/>
    <x v="0"/>
    <n v="460000"/>
  </r>
  <r>
    <x v="14481"/>
    <x v="0"/>
    <n v="120000"/>
  </r>
  <r>
    <x v="14482"/>
    <x v="0"/>
    <n v="130000"/>
  </r>
  <r>
    <x v="14483"/>
    <x v="0"/>
    <n v="25000"/>
  </r>
  <r>
    <x v="14484"/>
    <x v="0"/>
    <n v="5000"/>
  </r>
  <r>
    <x v="14485"/>
    <x v="0"/>
    <n v="125000"/>
  </r>
  <r>
    <x v="14486"/>
    <x v="0"/>
    <n v="125000"/>
  </r>
  <r>
    <x v="14487"/>
    <x v="1"/>
    <n v="79000"/>
  </r>
  <r>
    <x v="14488"/>
    <x v="0"/>
    <n v="50000"/>
  </r>
  <r>
    <x v="14489"/>
    <x v="0"/>
    <n v="150000"/>
  </r>
  <r>
    <x v="14490"/>
    <x v="0"/>
    <n v="250000"/>
  </r>
  <r>
    <x v="14491"/>
    <x v="1"/>
    <n v="28500"/>
  </r>
  <r>
    <x v="14492"/>
    <x v="1"/>
    <n v="60000"/>
  </r>
  <r>
    <x v="14493"/>
    <x v="0"/>
    <n v="80000"/>
  </r>
  <r>
    <x v="14494"/>
    <x v="0"/>
    <n v="92000"/>
  </r>
  <r>
    <x v="14495"/>
    <x v="0"/>
    <n v="48000"/>
  </r>
  <r>
    <x v="14496"/>
    <x v="0"/>
    <n v="100000"/>
  </r>
  <r>
    <x v="14497"/>
    <x v="0"/>
    <n v="80000"/>
  </r>
  <r>
    <x v="14498"/>
    <x v="0"/>
    <n v="124400"/>
  </r>
  <r>
    <x v="14499"/>
    <x v="0"/>
    <n v="250000"/>
  </r>
  <r>
    <x v="14500"/>
    <x v="0"/>
    <n v="55000"/>
  </r>
  <r>
    <x v="14501"/>
    <x v="0"/>
    <n v="360000"/>
  </r>
  <r>
    <x v="14502"/>
    <x v="0"/>
    <n v="16000"/>
  </r>
  <r>
    <x v="14503"/>
    <x v="0"/>
    <n v="140000"/>
  </r>
  <r>
    <x v="14504"/>
    <x v="0"/>
    <n v="180000"/>
  </r>
  <r>
    <x v="14505"/>
    <x v="0"/>
    <n v="210000"/>
  </r>
  <r>
    <x v="14506"/>
    <x v="0"/>
    <n v="40000"/>
  </r>
  <r>
    <x v="14507"/>
    <x v="0"/>
    <n v="40000"/>
  </r>
  <r>
    <x v="14508"/>
    <x v="0"/>
    <n v="140000"/>
  </r>
  <r>
    <x v="14509"/>
    <x v="0"/>
    <n v="100000"/>
  </r>
  <r>
    <x v="14510"/>
    <x v="0"/>
    <n v="75000"/>
  </r>
  <r>
    <x v="14511"/>
    <x v="0"/>
    <n v="90000"/>
  </r>
  <r>
    <x v="14512"/>
    <x v="0"/>
    <n v="250000"/>
  </r>
  <r>
    <x v="14513"/>
    <x v="0"/>
    <n v="100000"/>
  </r>
  <r>
    <x v="14514"/>
    <x v="0"/>
    <n v="140000"/>
  </r>
  <r>
    <x v="14515"/>
    <x v="0"/>
    <n v="140000"/>
  </r>
  <r>
    <x v="14516"/>
    <x v="0"/>
    <n v="55000"/>
  </r>
  <r>
    <x v="14517"/>
    <x v="0"/>
    <n v="10000"/>
  </r>
  <r>
    <x v="14518"/>
    <x v="0"/>
    <n v="4000"/>
  </r>
  <r>
    <x v="14519"/>
    <x v="0"/>
    <n v="145000"/>
  </r>
  <r>
    <x v="14520"/>
    <x v="0"/>
    <n v="140000"/>
  </r>
  <r>
    <x v="14521"/>
    <x v="0"/>
    <n v="101000"/>
  </r>
  <r>
    <x v="14522"/>
    <x v="0"/>
    <n v="75000"/>
  </r>
  <r>
    <x v="14523"/>
    <x v="0"/>
    <n v="90000"/>
  </r>
  <r>
    <x v="14524"/>
    <x v="0"/>
    <n v="250000"/>
  </r>
  <r>
    <x v="14525"/>
    <x v="0"/>
    <n v="85000"/>
  </r>
  <r>
    <x v="14526"/>
    <x v="0"/>
    <n v="3000"/>
  </r>
  <r>
    <x v="14527"/>
    <x v="1"/>
    <n v="795000"/>
  </r>
  <r>
    <x v="14528"/>
    <x v="0"/>
    <n v="450000"/>
  </r>
  <r>
    <x v="14529"/>
    <x v="0"/>
    <n v="500000"/>
  </r>
  <r>
    <x v="14530"/>
    <x v="0"/>
    <n v="850000"/>
  </r>
  <r>
    <x v="14531"/>
    <x v="0"/>
    <n v="400000"/>
  </r>
  <r>
    <x v="14532"/>
    <x v="0"/>
    <n v="250000"/>
  </r>
  <r>
    <x v="14533"/>
    <x v="0"/>
    <n v="40000"/>
  </r>
  <r>
    <x v="14534"/>
    <x v="0"/>
    <n v="330000"/>
  </r>
  <r>
    <x v="14535"/>
    <x v="0"/>
    <n v="60000"/>
  </r>
  <r>
    <x v="14536"/>
    <x v="0"/>
    <n v="90000"/>
  </r>
  <r>
    <x v="14537"/>
    <x v="0"/>
    <n v="100000"/>
  </r>
  <r>
    <x v="14538"/>
    <x v="0"/>
    <n v="40000"/>
  </r>
  <r>
    <x v="14539"/>
    <x v="0"/>
    <n v="15000"/>
  </r>
  <r>
    <x v="14540"/>
    <x v="0"/>
    <n v="160000"/>
  </r>
  <r>
    <x v="14541"/>
    <x v="0"/>
    <n v="140000"/>
  </r>
  <r>
    <x v="14542"/>
    <x v="0"/>
    <n v="120000"/>
  </r>
  <r>
    <x v="14543"/>
    <x v="0"/>
    <n v="80000"/>
  </r>
  <r>
    <x v="14544"/>
    <x v="0"/>
    <n v="75000"/>
  </r>
  <r>
    <x v="14545"/>
    <x v="0"/>
    <n v="10000"/>
  </r>
  <r>
    <x v="14546"/>
    <x v="0"/>
    <n v="107620"/>
  </r>
  <r>
    <x v="14547"/>
    <x v="0"/>
    <n v="89000"/>
  </r>
  <r>
    <x v="14548"/>
    <x v="0"/>
    <n v="95000"/>
  </r>
  <r>
    <x v="14549"/>
    <x v="0"/>
    <n v="95000"/>
  </r>
  <r>
    <x v="14550"/>
    <x v="0"/>
    <n v="40000"/>
  </r>
  <r>
    <x v="14551"/>
    <x v="0"/>
    <n v="100000"/>
  </r>
  <r>
    <x v="14552"/>
    <x v="0"/>
    <n v="100000"/>
  </r>
  <r>
    <x v="14553"/>
    <x v="0"/>
    <n v="150000"/>
  </r>
  <r>
    <x v="14554"/>
    <x v="0"/>
    <n v="40000"/>
  </r>
  <r>
    <x v="14555"/>
    <x v="0"/>
    <n v="95000"/>
  </r>
  <r>
    <x v="14556"/>
    <x v="0"/>
    <n v="300000"/>
  </r>
  <r>
    <x v="14557"/>
    <x v="0"/>
    <n v="15000"/>
  </r>
  <r>
    <x v="14558"/>
    <x v="0"/>
    <n v="150000"/>
  </r>
  <r>
    <x v="14559"/>
    <x v="0"/>
    <n v="100000"/>
  </r>
  <r>
    <x v="14560"/>
    <x v="0"/>
    <n v="250000"/>
  </r>
  <r>
    <x v="14561"/>
    <x v="0"/>
    <n v="100000"/>
  </r>
  <r>
    <x v="14562"/>
    <x v="0"/>
    <n v="180000"/>
  </r>
  <r>
    <x v="14563"/>
    <x v="1"/>
    <n v="350000"/>
  </r>
  <r>
    <x v="14564"/>
    <x v="0"/>
    <n v="75000"/>
  </r>
  <r>
    <x v="14565"/>
    <x v="0"/>
    <n v="5000"/>
  </r>
  <r>
    <x v="14566"/>
    <x v="0"/>
    <n v="100000"/>
  </r>
  <r>
    <x v="14567"/>
    <x v="0"/>
    <n v="140000"/>
  </r>
  <r>
    <x v="14568"/>
    <x v="0"/>
    <n v="100000"/>
  </r>
  <r>
    <x v="14569"/>
    <x v="0"/>
    <n v="152000"/>
  </r>
  <r>
    <x v="14570"/>
    <x v="0"/>
    <n v="95000"/>
  </r>
  <r>
    <x v="14571"/>
    <x v="0"/>
    <n v="110000"/>
  </r>
  <r>
    <x v="14572"/>
    <x v="0"/>
    <n v="33000"/>
  </r>
  <r>
    <x v="14573"/>
    <x v="0"/>
    <n v="275000"/>
  </r>
  <r>
    <x v="14574"/>
    <x v="0"/>
    <n v="300000"/>
  </r>
  <r>
    <x v="14575"/>
    <x v="0"/>
    <n v="120000"/>
  </r>
  <r>
    <x v="14576"/>
    <x v="0"/>
    <n v="35000"/>
  </r>
  <r>
    <x v="14577"/>
    <x v="0"/>
    <n v="80000"/>
  </r>
  <r>
    <x v="14578"/>
    <x v="0"/>
    <n v="59000"/>
  </r>
  <r>
    <x v="14579"/>
    <x v="0"/>
    <n v="40000"/>
  </r>
  <r>
    <x v="14580"/>
    <x v="0"/>
    <n v="100000"/>
  </r>
  <r>
    <x v="14581"/>
    <x v="0"/>
    <n v="138500"/>
  </r>
  <r>
    <x v="14582"/>
    <x v="0"/>
    <n v="150000"/>
  </r>
  <r>
    <x v="14583"/>
    <x v="0"/>
    <n v="138500"/>
  </r>
  <r>
    <x v="14584"/>
    <x v="0"/>
    <n v="120000"/>
  </r>
  <r>
    <x v="14585"/>
    <x v="0"/>
    <n v="115000"/>
  </r>
  <r>
    <x v="14586"/>
    <x v="0"/>
    <n v="100000"/>
  </r>
  <r>
    <x v="14587"/>
    <x v="0"/>
    <n v="75000"/>
  </r>
  <r>
    <x v="14588"/>
    <x v="0"/>
    <n v="72000"/>
  </r>
  <r>
    <x v="14589"/>
    <x v="0"/>
    <n v="125000"/>
  </r>
  <r>
    <x v="14590"/>
    <x v="0"/>
    <n v="40000"/>
  </r>
  <r>
    <x v="14591"/>
    <x v="0"/>
    <n v="10000"/>
  </r>
  <r>
    <x v="14592"/>
    <x v="0"/>
    <n v="250000"/>
  </r>
  <r>
    <x v="14593"/>
    <x v="0"/>
    <n v="174000"/>
  </r>
  <r>
    <x v="14594"/>
    <x v="0"/>
    <n v="20000"/>
  </r>
  <r>
    <x v="14595"/>
    <x v="0"/>
    <n v="300000"/>
  </r>
  <r>
    <x v="14596"/>
    <x v="0"/>
    <n v="30000"/>
  </r>
  <r>
    <x v="14597"/>
    <x v="0"/>
    <n v="85000"/>
  </r>
  <r>
    <x v="14598"/>
    <x v="0"/>
    <n v="110000"/>
  </r>
  <r>
    <x v="14599"/>
    <x v="0"/>
    <n v="161000"/>
  </r>
  <r>
    <x v="14600"/>
    <x v="0"/>
    <n v="90000"/>
  </r>
  <r>
    <x v="14601"/>
    <x v="0"/>
    <n v="85000"/>
  </r>
  <r>
    <x v="14602"/>
    <x v="0"/>
    <n v="180000"/>
  </r>
  <r>
    <x v="14603"/>
    <x v="0"/>
    <n v="310000"/>
  </r>
  <r>
    <x v="14604"/>
    <x v="0"/>
    <n v="600000"/>
  </r>
  <r>
    <x v="14605"/>
    <x v="0"/>
    <n v="250000"/>
  </r>
  <r>
    <x v="14606"/>
    <x v="0"/>
    <n v="550000"/>
  </r>
  <r>
    <x v="14607"/>
    <x v="0"/>
    <n v="300000"/>
  </r>
  <r>
    <x v="14608"/>
    <x v="0"/>
    <n v="200000"/>
  </r>
  <r>
    <x v="14609"/>
    <x v="0"/>
    <n v="300000"/>
  </r>
  <r>
    <x v="14610"/>
    <x v="0"/>
    <n v="100000"/>
  </r>
  <r>
    <x v="14611"/>
    <x v="0"/>
    <n v="90000"/>
  </r>
  <r>
    <x v="14612"/>
    <x v="0"/>
    <n v="750000"/>
  </r>
  <r>
    <x v="14613"/>
    <x v="0"/>
    <n v="165000"/>
  </r>
  <r>
    <x v="14614"/>
    <x v="0"/>
    <n v="150000"/>
  </r>
  <r>
    <x v="14615"/>
    <x v="0"/>
    <n v="3500"/>
  </r>
  <r>
    <x v="14616"/>
    <x v="0"/>
    <n v="400000"/>
  </r>
  <r>
    <x v="14617"/>
    <x v="0"/>
    <n v="50000"/>
  </r>
  <r>
    <x v="14618"/>
    <x v="0"/>
    <n v="100000"/>
  </r>
  <r>
    <x v="14619"/>
    <x v="0"/>
    <n v="125000"/>
  </r>
  <r>
    <x v="14620"/>
    <x v="0"/>
    <n v="85000"/>
  </r>
  <r>
    <x v="14621"/>
    <x v="0"/>
    <n v="50000"/>
  </r>
  <r>
    <x v="14622"/>
    <x v="0"/>
    <n v="160000"/>
  </r>
  <r>
    <x v="14623"/>
    <x v="1"/>
    <n v="225000"/>
  </r>
  <r>
    <x v="14624"/>
    <x v="0"/>
    <n v="80000"/>
  </r>
  <r>
    <x v="14625"/>
    <x v="0"/>
    <n v="100000"/>
  </r>
  <r>
    <x v="14626"/>
    <x v="0"/>
    <n v="85000"/>
  </r>
  <r>
    <x v="14627"/>
    <x v="0"/>
    <n v="400000"/>
  </r>
  <r>
    <x v="14628"/>
    <x v="0"/>
    <n v="115000"/>
  </r>
  <r>
    <x v="14629"/>
    <x v="0"/>
    <n v="100000"/>
  </r>
  <r>
    <x v="14630"/>
    <x v="0"/>
    <n v="200000"/>
  </r>
  <r>
    <x v="14631"/>
    <x v="0"/>
    <n v="240000"/>
  </r>
  <r>
    <x v="14632"/>
    <x v="0"/>
    <n v="315000"/>
  </r>
  <r>
    <x v="14633"/>
    <x v="0"/>
    <n v="200000"/>
  </r>
  <r>
    <x v="14634"/>
    <x v="0"/>
    <n v="200000"/>
  </r>
  <r>
    <x v="14635"/>
    <x v="0"/>
    <n v="150000"/>
  </r>
  <r>
    <x v="14636"/>
    <x v="0"/>
    <n v="137000"/>
  </r>
  <r>
    <x v="14637"/>
    <x v="1"/>
    <n v="336000"/>
  </r>
  <r>
    <x v="14638"/>
    <x v="0"/>
    <n v="50000"/>
  </r>
  <r>
    <x v="14639"/>
    <x v="0"/>
    <n v="80000"/>
  </r>
  <r>
    <x v="14640"/>
    <x v="0"/>
    <n v="150000"/>
  </r>
  <r>
    <x v="14641"/>
    <x v="0"/>
    <n v="79000"/>
  </r>
  <r>
    <x v="14642"/>
    <x v="0"/>
    <n v="80000"/>
  </r>
  <r>
    <x v="14643"/>
    <x v="0"/>
    <n v="12000"/>
  </r>
  <r>
    <x v="14644"/>
    <x v="0"/>
    <n v="110000"/>
  </r>
  <r>
    <x v="14645"/>
    <x v="0"/>
    <n v="200000"/>
  </r>
  <r>
    <x v="14646"/>
    <x v="0"/>
    <n v="10000"/>
  </r>
  <r>
    <x v="14647"/>
    <x v="0"/>
    <n v="50000"/>
  </r>
  <r>
    <x v="14648"/>
    <x v="0"/>
    <n v="100000"/>
  </r>
  <r>
    <x v="14649"/>
    <x v="0"/>
    <n v="80000"/>
  </r>
  <r>
    <x v="14650"/>
    <x v="0"/>
    <n v="50000"/>
  </r>
  <r>
    <x v="14651"/>
    <x v="0"/>
    <n v="150000"/>
  </r>
  <r>
    <x v="14652"/>
    <x v="0"/>
    <n v="200000"/>
  </r>
  <r>
    <x v="14653"/>
    <x v="0"/>
    <n v="75000"/>
  </r>
  <r>
    <x v="14654"/>
    <x v="0"/>
    <n v="30000"/>
  </r>
  <r>
    <x v="14655"/>
    <x v="0"/>
    <n v="200000"/>
  </r>
  <r>
    <x v="14656"/>
    <x v="0"/>
    <n v="500000"/>
  </r>
  <r>
    <x v="14657"/>
    <x v="0"/>
    <n v="125000"/>
  </r>
  <r>
    <x v="14658"/>
    <x v="0"/>
    <n v="430000"/>
  </r>
  <r>
    <x v="14659"/>
    <x v="0"/>
    <n v="165000"/>
  </r>
  <r>
    <x v="14660"/>
    <x v="0"/>
    <n v="167000"/>
  </r>
  <r>
    <x v="14661"/>
    <x v="0"/>
    <n v="185000"/>
  </r>
  <r>
    <x v="14662"/>
    <x v="0"/>
    <n v="65000"/>
  </r>
  <r>
    <x v="14663"/>
    <x v="0"/>
    <n v="130000"/>
  </r>
  <r>
    <x v="14664"/>
    <x v="1"/>
    <n v="10000"/>
  </r>
  <r>
    <x v="14665"/>
    <x v="0"/>
    <n v="56000"/>
  </r>
  <r>
    <x v="14666"/>
    <x v="0"/>
    <n v="155000"/>
  </r>
  <r>
    <x v="14667"/>
    <x v="0"/>
    <n v="120000"/>
  </r>
  <r>
    <x v="14668"/>
    <x v="0"/>
    <n v="90000"/>
  </r>
  <r>
    <x v="14669"/>
    <x v="0"/>
    <n v="57000"/>
  </r>
  <r>
    <x v="14670"/>
    <x v="0"/>
    <n v="300000"/>
  </r>
  <r>
    <x v="14671"/>
    <x v="0"/>
    <n v="58000"/>
  </r>
  <r>
    <x v="14672"/>
    <x v="0"/>
    <n v="175000"/>
  </r>
  <r>
    <x v="14673"/>
    <x v="0"/>
    <n v="400000"/>
  </r>
  <r>
    <x v="14674"/>
    <x v="0"/>
    <n v="200000"/>
  </r>
  <r>
    <x v="14675"/>
    <x v="0"/>
    <n v="200000"/>
  </r>
  <r>
    <x v="14676"/>
    <x v="0"/>
    <n v="200000"/>
  </r>
  <r>
    <x v="14677"/>
    <x v="0"/>
    <n v="265000"/>
  </r>
  <r>
    <x v="14678"/>
    <x v="0"/>
    <n v="265000"/>
  </r>
  <r>
    <x v="14679"/>
    <x v="0"/>
    <n v="125000"/>
  </r>
  <r>
    <x v="14680"/>
    <x v="0"/>
    <n v="100000"/>
  </r>
  <r>
    <x v="14681"/>
    <x v="0"/>
    <n v="2465647"/>
  </r>
  <r>
    <x v="14682"/>
    <x v="0"/>
    <n v="75000"/>
  </r>
  <r>
    <x v="14683"/>
    <x v="0"/>
    <n v="75000"/>
  </r>
  <r>
    <x v="14684"/>
    <x v="0"/>
    <n v="160000"/>
  </r>
  <r>
    <x v="14685"/>
    <x v="0"/>
    <n v="106000"/>
  </r>
  <r>
    <x v="14686"/>
    <x v="0"/>
    <n v="30000"/>
  </r>
  <r>
    <x v="14687"/>
    <x v="0"/>
    <n v="30000"/>
  </r>
  <r>
    <x v="14688"/>
    <x v="0"/>
    <n v="184000"/>
  </r>
  <r>
    <x v="14689"/>
    <x v="0"/>
    <n v="75000"/>
  </r>
  <r>
    <x v="14690"/>
    <x v="0"/>
    <n v="95000"/>
  </r>
  <r>
    <x v="14691"/>
    <x v="0"/>
    <n v="80000"/>
  </r>
  <r>
    <x v="14692"/>
    <x v="0"/>
    <n v="175000"/>
  </r>
  <r>
    <x v="14693"/>
    <x v="0"/>
    <n v="104000"/>
  </r>
  <r>
    <x v="14694"/>
    <x v="0"/>
    <n v="150000"/>
  </r>
  <r>
    <x v="14695"/>
    <x v="1"/>
    <n v="110000"/>
  </r>
  <r>
    <x v="14696"/>
    <x v="1"/>
    <n v="5000"/>
  </r>
  <r>
    <x v="14697"/>
    <x v="0"/>
    <n v="400000"/>
  </r>
  <r>
    <x v="14698"/>
    <x v="0"/>
    <n v="66000"/>
  </r>
  <r>
    <x v="14699"/>
    <x v="0"/>
    <n v="8000"/>
  </r>
  <r>
    <x v="14700"/>
    <x v="0"/>
    <n v="600000"/>
  </r>
  <r>
    <x v="14701"/>
    <x v="0"/>
    <n v="130000"/>
  </r>
  <r>
    <x v="14702"/>
    <x v="0"/>
    <n v="425000"/>
  </r>
  <r>
    <x v="14703"/>
    <x v="0"/>
    <n v="50000"/>
  </r>
  <r>
    <x v="14704"/>
    <x v="0"/>
    <n v="125000"/>
  </r>
  <r>
    <x v="14705"/>
    <x v="0"/>
    <n v="60000"/>
  </r>
  <r>
    <x v="14706"/>
    <x v="0"/>
    <n v="200000"/>
  </r>
  <r>
    <x v="14707"/>
    <x v="0"/>
    <n v="200000"/>
  </r>
  <r>
    <x v="14708"/>
    <x v="0"/>
    <n v="100000"/>
  </r>
  <r>
    <x v="14709"/>
    <x v="0"/>
    <n v="98000"/>
  </r>
  <r>
    <x v="14710"/>
    <x v="0"/>
    <n v="70000"/>
  </r>
  <r>
    <x v="14711"/>
    <x v="0"/>
    <n v="140000"/>
  </r>
  <r>
    <x v="14712"/>
    <x v="0"/>
    <n v="45000"/>
  </r>
  <r>
    <x v="14713"/>
    <x v="0"/>
    <n v="130000"/>
  </r>
  <r>
    <x v="14714"/>
    <x v="0"/>
    <n v="170000"/>
  </r>
  <r>
    <x v="14715"/>
    <x v="0"/>
    <n v="27000"/>
  </r>
  <r>
    <x v="14716"/>
    <x v="0"/>
    <n v="15000"/>
  </r>
  <r>
    <x v="14717"/>
    <x v="0"/>
    <n v="45000"/>
  </r>
  <r>
    <x v="14718"/>
    <x v="1"/>
    <n v="50000"/>
  </r>
  <r>
    <x v="14719"/>
    <x v="0"/>
    <n v="125000"/>
  </r>
  <r>
    <x v="14720"/>
    <x v="0"/>
    <n v="70000"/>
  </r>
  <r>
    <x v="14721"/>
    <x v="0"/>
    <n v="200000"/>
  </r>
  <r>
    <x v="14722"/>
    <x v="1"/>
    <n v="20000"/>
  </r>
  <r>
    <x v="14723"/>
    <x v="0"/>
    <n v="500000"/>
  </r>
  <r>
    <x v="14724"/>
    <x v="0"/>
    <n v="150000"/>
  </r>
  <r>
    <x v="14725"/>
    <x v="0"/>
    <n v="150000"/>
  </r>
  <r>
    <x v="14726"/>
    <x v="0"/>
    <n v="140000"/>
  </r>
  <r>
    <x v="14727"/>
    <x v="0"/>
    <n v="100000"/>
  </r>
  <r>
    <x v="14728"/>
    <x v="0"/>
    <n v="80000"/>
  </r>
  <r>
    <x v="14729"/>
    <x v="0"/>
    <n v="100000"/>
  </r>
  <r>
    <x v="14730"/>
    <x v="0"/>
    <n v="70000"/>
  </r>
  <r>
    <x v="14731"/>
    <x v="0"/>
    <n v="125000"/>
  </r>
  <r>
    <x v="14732"/>
    <x v="0"/>
    <n v="35000"/>
  </r>
  <r>
    <x v="14733"/>
    <x v="0"/>
    <n v="67500"/>
  </r>
  <r>
    <x v="14734"/>
    <x v="0"/>
    <n v="205000"/>
  </r>
  <r>
    <x v="14735"/>
    <x v="0"/>
    <n v="150000"/>
  </r>
  <r>
    <x v="14736"/>
    <x v="0"/>
    <n v="4000"/>
  </r>
  <r>
    <x v="14737"/>
    <x v="0"/>
    <n v="150000"/>
  </r>
  <r>
    <x v="14738"/>
    <x v="0"/>
    <n v="250000"/>
  </r>
  <r>
    <x v="14739"/>
    <x v="0"/>
    <n v="40000"/>
  </r>
  <r>
    <x v="14740"/>
    <x v="0"/>
    <n v="167000"/>
  </r>
  <r>
    <x v="14741"/>
    <x v="0"/>
    <n v="189000"/>
  </r>
  <r>
    <x v="14742"/>
    <x v="0"/>
    <n v="125000"/>
  </r>
  <r>
    <x v="14743"/>
    <x v="0"/>
    <n v="15000"/>
  </r>
  <r>
    <x v="14744"/>
    <x v="0"/>
    <n v="500000"/>
  </r>
  <r>
    <x v="14745"/>
    <x v="0"/>
    <n v="90000"/>
  </r>
  <r>
    <x v="14746"/>
    <x v="0"/>
    <n v="80000"/>
  </r>
  <r>
    <x v="14747"/>
    <x v="0"/>
    <n v="60000"/>
  </r>
  <r>
    <x v="14748"/>
    <x v="0"/>
    <n v="280000"/>
  </r>
  <r>
    <x v="14749"/>
    <x v="0"/>
    <n v="200000"/>
  </r>
  <r>
    <x v="14750"/>
    <x v="0"/>
    <n v="250000"/>
  </r>
  <r>
    <x v="14751"/>
    <x v="0"/>
    <n v="145000"/>
  </r>
  <r>
    <x v="14752"/>
    <x v="0"/>
    <n v="110000"/>
  </r>
  <r>
    <x v="14753"/>
    <x v="0"/>
    <n v="275000"/>
  </r>
  <r>
    <x v="14754"/>
    <x v="0"/>
    <n v="355000"/>
  </r>
  <r>
    <x v="14755"/>
    <x v="0"/>
    <n v="200000"/>
  </r>
  <r>
    <x v="14756"/>
    <x v="0"/>
    <n v="75000"/>
  </r>
  <r>
    <x v="14757"/>
    <x v="0"/>
    <n v="60000"/>
  </r>
  <r>
    <x v="14758"/>
    <x v="0"/>
    <n v="4000"/>
  </r>
  <r>
    <x v="14759"/>
    <x v="0"/>
    <n v="80000"/>
  </r>
  <r>
    <x v="14760"/>
    <x v="0"/>
    <n v="400000"/>
  </r>
  <r>
    <x v="14761"/>
    <x v="0"/>
    <n v="125000"/>
  </r>
  <r>
    <x v="14762"/>
    <x v="0"/>
    <n v="8000"/>
  </r>
  <r>
    <x v="14763"/>
    <x v="0"/>
    <n v="130000"/>
  </r>
  <r>
    <x v="14764"/>
    <x v="0"/>
    <n v="40000"/>
  </r>
  <r>
    <x v="14765"/>
    <x v="0"/>
    <n v="70000"/>
  </r>
  <r>
    <x v="14766"/>
    <x v="0"/>
    <n v="69000"/>
  </r>
  <r>
    <x v="14767"/>
    <x v="0"/>
    <n v="350000"/>
  </r>
  <r>
    <x v="14768"/>
    <x v="0"/>
    <n v="900000"/>
  </r>
  <r>
    <x v="14769"/>
    <x v="0"/>
    <n v="190000"/>
  </r>
  <r>
    <x v="14770"/>
    <x v="0"/>
    <n v="80000"/>
  </r>
  <r>
    <x v="14771"/>
    <x v="0"/>
    <n v="12000"/>
  </r>
  <r>
    <x v="14772"/>
    <x v="0"/>
    <n v="500000"/>
  </r>
  <r>
    <x v="14773"/>
    <x v="0"/>
    <n v="650000"/>
  </r>
  <r>
    <x v="14774"/>
    <x v="0"/>
    <n v="500000"/>
  </r>
  <r>
    <x v="14775"/>
    <x v="0"/>
    <n v="500000"/>
  </r>
  <r>
    <x v="14776"/>
    <x v="0"/>
    <n v="175000"/>
  </r>
  <r>
    <x v="14777"/>
    <x v="0"/>
    <n v="180000"/>
  </r>
  <r>
    <x v="14778"/>
    <x v="0"/>
    <n v="225000"/>
  </r>
  <r>
    <x v="14779"/>
    <x v="0"/>
    <n v="100000"/>
  </r>
  <r>
    <x v="14780"/>
    <x v="0"/>
    <n v="700000"/>
  </r>
  <r>
    <x v="14781"/>
    <x v="0"/>
    <n v="240000"/>
  </r>
  <r>
    <x v="14782"/>
    <x v="0"/>
    <n v="125000"/>
  </r>
  <r>
    <x v="14783"/>
    <x v="0"/>
    <n v="190000"/>
  </r>
  <r>
    <x v="14784"/>
    <x v="0"/>
    <n v="70000"/>
  </r>
  <r>
    <x v="14785"/>
    <x v="0"/>
    <n v="85000"/>
  </r>
  <r>
    <x v="14786"/>
    <x v="0"/>
    <n v="102000"/>
  </r>
  <r>
    <x v="14787"/>
    <x v="0"/>
    <n v="80000"/>
  </r>
  <r>
    <x v="14788"/>
    <x v="0"/>
    <n v="80000"/>
  </r>
  <r>
    <x v="14789"/>
    <x v="0"/>
    <n v="80000"/>
  </r>
  <r>
    <x v="14790"/>
    <x v="0"/>
    <n v="750000"/>
  </r>
  <r>
    <x v="14791"/>
    <x v="0"/>
    <n v="500000"/>
  </r>
  <r>
    <x v="14792"/>
    <x v="0"/>
    <n v="250000"/>
  </r>
  <r>
    <x v="14793"/>
    <x v="0"/>
    <n v="850000"/>
  </r>
  <r>
    <x v="14794"/>
    <x v="0"/>
    <n v="250000"/>
  </r>
  <r>
    <x v="14795"/>
    <x v="0"/>
    <n v="50000"/>
  </r>
  <r>
    <x v="14796"/>
    <x v="0"/>
    <n v="10000"/>
  </r>
  <r>
    <x v="14797"/>
    <x v="0"/>
    <n v="80000"/>
  </r>
  <r>
    <x v="14798"/>
    <x v="0"/>
    <n v="120000"/>
  </r>
  <r>
    <x v="14799"/>
    <x v="0"/>
    <n v="100000"/>
  </r>
  <r>
    <x v="14800"/>
    <x v="0"/>
    <n v="35000"/>
  </r>
  <r>
    <x v="14801"/>
    <x v="0"/>
    <n v="175000"/>
  </r>
  <r>
    <x v="14802"/>
    <x v="0"/>
    <n v="200000"/>
  </r>
  <r>
    <x v="14803"/>
    <x v="0"/>
    <n v="75000"/>
  </r>
  <r>
    <x v="14804"/>
    <x v="0"/>
    <n v="100000"/>
  </r>
  <r>
    <x v="14805"/>
    <x v="0"/>
    <n v="10000"/>
  </r>
  <r>
    <x v="14806"/>
    <x v="0"/>
    <n v="154000"/>
  </r>
  <r>
    <x v="14807"/>
    <x v="0"/>
    <n v="95000"/>
  </r>
  <r>
    <x v="14808"/>
    <x v="0"/>
    <n v="110000"/>
  </r>
  <r>
    <x v="14809"/>
    <x v="0"/>
    <n v="200000"/>
  </r>
  <r>
    <x v="14810"/>
    <x v="0"/>
    <n v="100000"/>
  </r>
  <r>
    <x v="14811"/>
    <x v="0"/>
    <n v="100000"/>
  </r>
  <r>
    <x v="14812"/>
    <x v="0"/>
    <n v="150000"/>
  </r>
  <r>
    <x v="14813"/>
    <x v="0"/>
    <n v="186000"/>
  </r>
  <r>
    <x v="14814"/>
    <x v="0"/>
    <n v="190000"/>
  </r>
  <r>
    <x v="14815"/>
    <x v="0"/>
    <n v="100000"/>
  </r>
  <r>
    <x v="14816"/>
    <x v="0"/>
    <n v="2000"/>
  </r>
  <r>
    <x v="14817"/>
    <x v="0"/>
    <n v="50000"/>
  </r>
  <r>
    <x v="14818"/>
    <x v="0"/>
    <n v="15000"/>
  </r>
  <r>
    <x v="14819"/>
    <x v="0"/>
    <n v="80000"/>
  </r>
  <r>
    <x v="14820"/>
    <x v="0"/>
    <n v="200000"/>
  </r>
  <r>
    <x v="14821"/>
    <x v="0"/>
    <n v="239900"/>
  </r>
  <r>
    <x v="14822"/>
    <x v="0"/>
    <n v="115000"/>
  </r>
  <r>
    <x v="14823"/>
    <x v="0"/>
    <n v="425000"/>
  </r>
  <r>
    <x v="14824"/>
    <x v="0"/>
    <n v="500000"/>
  </r>
  <r>
    <x v="14825"/>
    <x v="0"/>
    <n v="60000"/>
  </r>
  <r>
    <x v="14826"/>
    <x v="0"/>
    <n v="50000"/>
  </r>
  <r>
    <x v="14827"/>
    <x v="0"/>
    <n v="33000"/>
  </r>
  <r>
    <x v="14828"/>
    <x v="0"/>
    <n v="100000"/>
  </r>
  <r>
    <x v="14829"/>
    <x v="0"/>
    <n v="100000"/>
  </r>
  <r>
    <x v="14830"/>
    <x v="1"/>
    <n v="30000"/>
  </r>
  <r>
    <x v="14831"/>
    <x v="1"/>
    <n v="180000"/>
  </r>
  <r>
    <x v="14832"/>
    <x v="0"/>
    <n v="75000"/>
  </r>
  <r>
    <x v="14833"/>
    <x v="0"/>
    <n v="65000"/>
  </r>
  <r>
    <x v="14834"/>
    <x v="0"/>
    <n v="10000"/>
  </r>
  <r>
    <x v="14835"/>
    <x v="0"/>
    <n v="375000"/>
  </r>
  <r>
    <x v="14836"/>
    <x v="0"/>
    <n v="20000"/>
  </r>
  <r>
    <x v="14837"/>
    <x v="0"/>
    <n v="150000"/>
  </r>
  <r>
    <x v="14838"/>
    <x v="0"/>
    <n v="23000"/>
  </r>
  <r>
    <x v="14839"/>
    <x v="0"/>
    <n v="50000"/>
  </r>
  <r>
    <x v="14840"/>
    <x v="0"/>
    <n v="100000"/>
  </r>
  <r>
    <x v="14841"/>
    <x v="0"/>
    <n v="125000"/>
  </r>
  <r>
    <x v="14842"/>
    <x v="1"/>
    <n v="75000"/>
  </r>
  <r>
    <x v="14843"/>
    <x v="0"/>
    <n v="150000"/>
  </r>
  <r>
    <x v="14844"/>
    <x v="0"/>
    <n v="125000"/>
  </r>
  <r>
    <x v="14845"/>
    <x v="0"/>
    <n v="100000"/>
  </r>
  <r>
    <x v="14846"/>
    <x v="0"/>
    <n v="90000"/>
  </r>
  <r>
    <x v="14847"/>
    <x v="0"/>
    <n v="75000"/>
  </r>
  <r>
    <x v="14848"/>
    <x v="0"/>
    <n v="32000"/>
  </r>
  <r>
    <x v="14849"/>
    <x v="0"/>
    <n v="100000"/>
  </r>
  <r>
    <x v="14850"/>
    <x v="0"/>
    <n v="5000"/>
  </r>
  <r>
    <x v="14851"/>
    <x v="0"/>
    <n v="20000"/>
  </r>
  <r>
    <x v="14852"/>
    <x v="0"/>
    <n v="150000"/>
  </r>
  <r>
    <x v="14853"/>
    <x v="0"/>
    <n v="60000"/>
  </r>
  <r>
    <x v="14854"/>
    <x v="1"/>
    <n v="85000"/>
  </r>
  <r>
    <x v="14855"/>
    <x v="0"/>
    <n v="150000"/>
  </r>
  <r>
    <x v="14856"/>
    <x v="0"/>
    <n v="120000"/>
  </r>
  <r>
    <x v="14857"/>
    <x v="0"/>
    <n v="101000"/>
  </r>
  <r>
    <x v="14858"/>
    <x v="0"/>
    <n v="80000"/>
  </r>
  <r>
    <x v="14859"/>
    <x v="0"/>
    <n v="70000"/>
  </r>
  <r>
    <x v="14860"/>
    <x v="0"/>
    <n v="47000"/>
  </r>
  <r>
    <x v="14861"/>
    <x v="0"/>
    <n v="75000"/>
  </r>
  <r>
    <x v="14862"/>
    <x v="0"/>
    <n v="4000"/>
  </r>
  <r>
    <x v="14863"/>
    <x v="0"/>
    <n v="125000"/>
  </r>
  <r>
    <x v="14864"/>
    <x v="0"/>
    <n v="80000"/>
  </r>
  <r>
    <x v="14865"/>
    <x v="0"/>
    <n v="250000"/>
  </r>
  <r>
    <x v="14866"/>
    <x v="0"/>
    <n v="140000"/>
  </r>
  <r>
    <x v="14867"/>
    <x v="0"/>
    <n v="100000"/>
  </r>
  <r>
    <x v="14868"/>
    <x v="0"/>
    <n v="125000"/>
  </r>
  <r>
    <x v="14869"/>
    <x v="0"/>
    <n v="10000"/>
  </r>
  <r>
    <x v="14870"/>
    <x v="0"/>
    <n v="230000"/>
  </r>
  <r>
    <x v="14871"/>
    <x v="0"/>
    <n v="230000"/>
  </r>
  <r>
    <x v="14872"/>
    <x v="0"/>
    <n v="33000"/>
  </r>
  <r>
    <x v="14873"/>
    <x v="0"/>
    <n v="110000"/>
  </r>
  <r>
    <x v="14874"/>
    <x v="0"/>
    <n v="52000"/>
  </r>
  <r>
    <x v="14875"/>
    <x v="0"/>
    <n v="60000"/>
  </r>
  <r>
    <x v="14876"/>
    <x v="0"/>
    <n v="90000"/>
  </r>
  <r>
    <x v="14877"/>
    <x v="0"/>
    <n v="150000"/>
  </r>
  <r>
    <x v="14878"/>
    <x v="0"/>
    <n v="70000"/>
  </r>
  <r>
    <x v="14879"/>
    <x v="0"/>
    <n v="100000"/>
  </r>
  <r>
    <x v="14880"/>
    <x v="0"/>
    <n v="275000"/>
  </r>
  <r>
    <x v="14881"/>
    <x v="0"/>
    <n v="65000"/>
  </r>
  <r>
    <x v="14882"/>
    <x v="0"/>
    <n v="16500"/>
  </r>
  <r>
    <x v="14883"/>
    <x v="0"/>
    <n v="60000"/>
  </r>
  <r>
    <x v="14884"/>
    <x v="0"/>
    <n v="27000"/>
  </r>
  <r>
    <x v="14885"/>
    <x v="0"/>
    <n v="90000"/>
  </r>
  <r>
    <x v="14886"/>
    <x v="0"/>
    <n v="250000"/>
  </r>
  <r>
    <x v="14887"/>
    <x v="0"/>
    <n v="200000"/>
  </r>
  <r>
    <x v="14888"/>
    <x v="1"/>
    <n v="70000"/>
  </r>
  <r>
    <x v="14889"/>
    <x v="0"/>
    <n v="150000"/>
  </r>
  <r>
    <x v="14890"/>
    <x v="0"/>
    <n v="70000"/>
  </r>
  <r>
    <x v="14891"/>
    <x v="0"/>
    <n v="125000"/>
  </r>
  <r>
    <x v="14892"/>
    <x v="0"/>
    <n v="15000"/>
  </r>
  <r>
    <x v="14893"/>
    <x v="0"/>
    <n v="120000"/>
  </r>
  <r>
    <x v="14894"/>
    <x v="0"/>
    <n v="48000"/>
  </r>
  <r>
    <x v="14895"/>
    <x v="0"/>
    <n v="140000"/>
  </r>
  <r>
    <x v="14896"/>
    <x v="0"/>
    <n v="310000"/>
  </r>
  <r>
    <x v="14897"/>
    <x v="0"/>
    <n v="15000"/>
  </r>
  <r>
    <x v="14898"/>
    <x v="0"/>
    <n v="27000"/>
  </r>
  <r>
    <x v="14899"/>
    <x v="0"/>
    <n v="100000"/>
  </r>
  <r>
    <x v="14900"/>
    <x v="0"/>
    <n v="200000"/>
  </r>
  <r>
    <x v="14901"/>
    <x v="0"/>
    <n v="100000"/>
  </r>
  <r>
    <x v="14902"/>
    <x v="0"/>
    <n v="186000"/>
  </r>
  <r>
    <x v="14903"/>
    <x v="0"/>
    <n v="200000"/>
  </r>
  <r>
    <x v="14904"/>
    <x v="0"/>
    <n v="90000"/>
  </r>
  <r>
    <x v="14905"/>
    <x v="0"/>
    <n v="170000"/>
  </r>
  <r>
    <x v="14906"/>
    <x v="0"/>
    <n v="100000"/>
  </r>
  <r>
    <x v="14907"/>
    <x v="0"/>
    <n v="91000"/>
  </r>
  <r>
    <x v="14908"/>
    <x v="0"/>
    <n v="90000"/>
  </r>
  <r>
    <x v="14909"/>
    <x v="0"/>
    <n v="86000"/>
  </r>
  <r>
    <x v="14910"/>
    <x v="1"/>
    <n v="22000"/>
  </r>
  <r>
    <x v="14911"/>
    <x v="0"/>
    <n v="130000"/>
  </r>
  <r>
    <x v="14912"/>
    <x v="0"/>
    <n v="89000"/>
  </r>
  <r>
    <x v="14913"/>
    <x v="0"/>
    <n v="90000"/>
  </r>
  <r>
    <x v="14914"/>
    <x v="0"/>
    <n v="250000"/>
  </r>
  <r>
    <x v="14915"/>
    <x v="1"/>
    <n v="739995"/>
  </r>
  <r>
    <x v="14916"/>
    <x v="0"/>
    <n v="250000"/>
  </r>
  <r>
    <x v="14917"/>
    <x v="0"/>
    <n v="180000"/>
  </r>
  <r>
    <x v="14918"/>
    <x v="0"/>
    <n v="24000"/>
  </r>
  <r>
    <x v="14919"/>
    <x v="0"/>
    <n v="25000"/>
  </r>
  <r>
    <x v="14920"/>
    <x v="0"/>
    <n v="200000"/>
  </r>
  <r>
    <x v="14921"/>
    <x v="0"/>
    <n v="75000"/>
  </r>
  <r>
    <x v="14922"/>
    <x v="0"/>
    <n v="45000"/>
  </r>
  <r>
    <x v="14923"/>
    <x v="0"/>
    <n v="15000"/>
  </r>
  <r>
    <x v="14924"/>
    <x v="0"/>
    <n v="260000"/>
  </r>
  <r>
    <x v="14925"/>
    <x v="0"/>
    <n v="70000"/>
  </r>
  <r>
    <x v="14926"/>
    <x v="0"/>
    <n v="80000"/>
  </r>
  <r>
    <x v="14927"/>
    <x v="0"/>
    <n v="60000"/>
  </r>
  <r>
    <x v="14928"/>
    <x v="0"/>
    <n v="64000"/>
  </r>
  <r>
    <x v="14929"/>
    <x v="0"/>
    <n v="140000"/>
  </r>
  <r>
    <x v="14930"/>
    <x v="0"/>
    <n v="180000"/>
  </r>
  <r>
    <x v="14931"/>
    <x v="0"/>
    <n v="50000"/>
  </r>
  <r>
    <x v="14932"/>
    <x v="0"/>
    <n v="350000"/>
  </r>
  <r>
    <x v="14933"/>
    <x v="0"/>
    <n v="3500"/>
  </r>
  <r>
    <x v="14934"/>
    <x v="0"/>
    <n v="65000"/>
  </r>
  <r>
    <x v="14935"/>
    <x v="0"/>
    <n v="90000"/>
  </r>
  <r>
    <x v="14936"/>
    <x v="0"/>
    <n v="20000"/>
  </r>
  <r>
    <x v="14937"/>
    <x v="0"/>
    <n v="125000"/>
  </r>
  <r>
    <x v="14938"/>
    <x v="0"/>
    <n v="140000"/>
  </r>
  <r>
    <x v="14939"/>
    <x v="0"/>
    <n v="250000"/>
  </r>
  <r>
    <x v="14940"/>
    <x v="0"/>
    <n v="390000"/>
  </r>
  <r>
    <x v="14941"/>
    <x v="0"/>
    <n v="250000"/>
  </r>
  <r>
    <x v="14942"/>
    <x v="0"/>
    <n v="20000"/>
  </r>
  <r>
    <x v="14943"/>
    <x v="0"/>
    <n v="163000"/>
  </r>
  <r>
    <x v="14944"/>
    <x v="0"/>
    <n v="175000"/>
  </r>
  <r>
    <x v="14945"/>
    <x v="0"/>
    <n v="275000"/>
  </r>
  <r>
    <x v="14946"/>
    <x v="0"/>
    <n v="275000"/>
  </r>
  <r>
    <x v="14947"/>
    <x v="0"/>
    <n v="20000"/>
  </r>
  <r>
    <x v="14948"/>
    <x v="0"/>
    <n v="140000"/>
  </r>
  <r>
    <x v="14949"/>
    <x v="0"/>
    <n v="150000"/>
  </r>
  <r>
    <x v="14950"/>
    <x v="0"/>
    <n v="50000"/>
  </r>
  <r>
    <x v="14951"/>
    <x v="0"/>
    <n v="100000"/>
  </r>
  <r>
    <x v="14952"/>
    <x v="0"/>
    <n v="123000"/>
  </r>
  <r>
    <x v="14953"/>
    <x v="0"/>
    <n v="80000"/>
  </r>
  <r>
    <x v="14954"/>
    <x v="0"/>
    <n v="190000"/>
  </r>
  <r>
    <x v="14955"/>
    <x v="0"/>
    <n v="270000"/>
  </r>
  <r>
    <x v="14956"/>
    <x v="0"/>
    <n v="140000"/>
  </r>
  <r>
    <x v="14957"/>
    <x v="1"/>
    <n v="119800"/>
  </r>
  <r>
    <x v="14958"/>
    <x v="0"/>
    <n v="149000"/>
  </r>
  <r>
    <x v="14959"/>
    <x v="0"/>
    <n v="225000"/>
  </r>
  <r>
    <x v="14960"/>
    <x v="0"/>
    <n v="65000"/>
  </r>
  <r>
    <x v="14961"/>
    <x v="0"/>
    <n v="85000"/>
  </r>
  <r>
    <x v="14962"/>
    <x v="0"/>
    <n v="125000"/>
  </r>
  <r>
    <x v="14963"/>
    <x v="0"/>
    <n v="200000"/>
  </r>
  <r>
    <x v="14964"/>
    <x v="0"/>
    <n v="32000"/>
  </r>
  <r>
    <x v="14965"/>
    <x v="0"/>
    <n v="40000"/>
  </r>
  <r>
    <x v="14966"/>
    <x v="0"/>
    <n v="350000"/>
  </r>
  <r>
    <x v="14967"/>
    <x v="0"/>
    <n v="35000"/>
  </r>
  <r>
    <x v="14968"/>
    <x v="0"/>
    <n v="150000"/>
  </r>
  <r>
    <x v="14969"/>
    <x v="0"/>
    <n v="70000"/>
  </r>
  <r>
    <x v="14970"/>
    <x v="0"/>
    <n v="120000"/>
  </r>
  <r>
    <x v="14971"/>
    <x v="0"/>
    <n v="6500"/>
  </r>
  <r>
    <x v="14972"/>
    <x v="0"/>
    <n v="50000"/>
  </r>
  <r>
    <x v="14973"/>
    <x v="0"/>
    <n v="110000"/>
  </r>
  <r>
    <x v="14974"/>
    <x v="0"/>
    <n v="25000"/>
  </r>
  <r>
    <x v="14975"/>
    <x v="0"/>
    <n v="200000"/>
  </r>
  <r>
    <x v="14976"/>
    <x v="0"/>
    <n v="96000"/>
  </r>
  <r>
    <x v="14977"/>
    <x v="0"/>
    <n v="12000"/>
  </r>
  <r>
    <x v="14978"/>
    <x v="0"/>
    <n v="70000"/>
  </r>
  <r>
    <x v="14979"/>
    <x v="0"/>
    <n v="80000"/>
  </r>
  <r>
    <x v="14980"/>
    <x v="0"/>
    <n v="300000"/>
  </r>
  <r>
    <x v="14981"/>
    <x v="0"/>
    <n v="210000"/>
  </r>
  <r>
    <x v="14982"/>
    <x v="0"/>
    <n v="275000"/>
  </r>
  <r>
    <x v="14983"/>
    <x v="0"/>
    <n v="37000"/>
  </r>
  <r>
    <x v="14984"/>
    <x v="0"/>
    <n v="45000"/>
  </r>
  <r>
    <x v="14985"/>
    <x v="1"/>
    <n v="25000"/>
  </r>
  <r>
    <x v="14986"/>
    <x v="0"/>
    <n v="45000"/>
  </r>
  <r>
    <x v="14987"/>
    <x v="0"/>
    <n v="50000"/>
  </r>
  <r>
    <x v="14988"/>
    <x v="0"/>
    <n v="110000"/>
  </r>
  <r>
    <x v="14989"/>
    <x v="0"/>
    <n v="46000"/>
  </r>
  <r>
    <x v="14990"/>
    <x v="0"/>
    <n v="20000"/>
  </r>
  <r>
    <x v="14991"/>
    <x v="0"/>
    <n v="146000"/>
  </r>
  <r>
    <x v="14992"/>
    <x v="0"/>
    <n v="118000"/>
  </r>
  <r>
    <x v="14993"/>
    <x v="0"/>
    <n v="75000"/>
  </r>
  <r>
    <x v="14994"/>
    <x v="0"/>
    <n v="180000"/>
  </r>
  <r>
    <x v="14995"/>
    <x v="0"/>
    <n v="25000"/>
  </r>
  <r>
    <x v="14996"/>
    <x v="0"/>
    <n v="40000"/>
  </r>
  <r>
    <x v="14997"/>
    <x v="0"/>
    <n v="130000"/>
  </r>
  <r>
    <x v="14998"/>
    <x v="0"/>
    <n v="60000"/>
  </r>
  <r>
    <x v="14999"/>
    <x v="0"/>
    <n v="30000"/>
  </r>
  <r>
    <x v="15000"/>
    <x v="0"/>
    <n v="350000"/>
  </r>
  <r>
    <x v="15001"/>
    <x v="0"/>
    <n v="12000"/>
  </r>
  <r>
    <x v="15002"/>
    <x v="0"/>
    <n v="390000"/>
  </r>
  <r>
    <x v="15003"/>
    <x v="0"/>
    <n v="180000"/>
  </r>
  <r>
    <x v="15004"/>
    <x v="0"/>
    <n v="45000"/>
  </r>
  <r>
    <x v="15005"/>
    <x v="0"/>
    <n v="1000000"/>
  </r>
  <r>
    <x v="15006"/>
    <x v="0"/>
    <n v="110000"/>
  </r>
  <r>
    <x v="15007"/>
    <x v="0"/>
    <n v="45000"/>
  </r>
  <r>
    <x v="15008"/>
    <x v="0"/>
    <n v="315000"/>
  </r>
  <r>
    <x v="15009"/>
    <x v="0"/>
    <n v="200000"/>
  </r>
  <r>
    <x v="15010"/>
    <x v="0"/>
    <n v="170000"/>
  </r>
  <r>
    <x v="15011"/>
    <x v="0"/>
    <n v="169000"/>
  </r>
  <r>
    <x v="15012"/>
    <x v="0"/>
    <n v="10000"/>
  </r>
  <r>
    <x v="15013"/>
    <x v="0"/>
    <n v="182000"/>
  </r>
  <r>
    <x v="15014"/>
    <x v="0"/>
    <n v="250000"/>
  </r>
  <r>
    <x v="15015"/>
    <x v="0"/>
    <n v="200000"/>
  </r>
  <r>
    <x v="15016"/>
    <x v="0"/>
    <n v="100000"/>
  </r>
  <r>
    <x v="15017"/>
    <x v="0"/>
    <n v="80000"/>
  </r>
  <r>
    <x v="15018"/>
    <x v="0"/>
    <n v="60000"/>
  </r>
  <r>
    <x v="15019"/>
    <x v="0"/>
    <n v="90000"/>
  </r>
  <r>
    <x v="15020"/>
    <x v="0"/>
    <n v="170000"/>
  </r>
  <r>
    <x v="15021"/>
    <x v="0"/>
    <n v="90000"/>
  </r>
  <r>
    <x v="15022"/>
    <x v="0"/>
    <n v="121000"/>
  </r>
  <r>
    <x v="15023"/>
    <x v="1"/>
    <n v="60000"/>
  </r>
  <r>
    <x v="15024"/>
    <x v="0"/>
    <n v="60000"/>
  </r>
  <r>
    <x v="15025"/>
    <x v="0"/>
    <n v="60000"/>
  </r>
  <r>
    <x v="15026"/>
    <x v="0"/>
    <n v="400000"/>
  </r>
  <r>
    <x v="15027"/>
    <x v="0"/>
    <n v="175000"/>
  </r>
  <r>
    <x v="15028"/>
    <x v="0"/>
    <n v="1000000"/>
  </r>
  <r>
    <x v="15029"/>
    <x v="1"/>
    <n v="1500"/>
  </r>
  <r>
    <x v="15030"/>
    <x v="0"/>
    <n v="55000"/>
  </r>
  <r>
    <x v="15031"/>
    <x v="0"/>
    <n v="75000"/>
  </r>
  <r>
    <x v="15032"/>
    <x v="0"/>
    <n v="120000"/>
  </r>
  <r>
    <x v="15033"/>
    <x v="0"/>
    <n v="150000"/>
  </r>
  <r>
    <x v="15034"/>
    <x v="0"/>
    <n v="33000"/>
  </r>
  <r>
    <x v="15035"/>
    <x v="0"/>
    <n v="85000"/>
  </r>
  <r>
    <x v="15036"/>
    <x v="0"/>
    <n v="83000"/>
  </r>
  <r>
    <x v="15037"/>
    <x v="0"/>
    <n v="10000"/>
  </r>
  <r>
    <x v="15038"/>
    <x v="0"/>
    <n v="10000"/>
  </r>
  <r>
    <x v="15039"/>
    <x v="0"/>
    <n v="145000"/>
  </r>
  <r>
    <x v="15040"/>
    <x v="0"/>
    <n v="68000"/>
  </r>
  <r>
    <x v="15041"/>
    <x v="0"/>
    <n v="120000"/>
  </r>
  <r>
    <x v="15042"/>
    <x v="0"/>
    <n v="15000"/>
  </r>
  <r>
    <x v="15043"/>
    <x v="0"/>
    <n v="50000"/>
  </r>
  <r>
    <x v="15044"/>
    <x v="0"/>
    <n v="150000"/>
  </r>
  <r>
    <x v="15045"/>
    <x v="0"/>
    <n v="55000"/>
  </r>
  <r>
    <x v="15046"/>
    <x v="0"/>
    <n v="175000"/>
  </r>
  <r>
    <x v="15047"/>
    <x v="0"/>
    <n v="250000"/>
  </r>
  <r>
    <x v="15048"/>
    <x v="0"/>
    <n v="98000"/>
  </r>
  <r>
    <x v="15049"/>
    <x v="0"/>
    <n v="67000"/>
  </r>
  <r>
    <x v="15050"/>
    <x v="0"/>
    <n v="375000"/>
  </r>
  <r>
    <x v="15051"/>
    <x v="0"/>
    <n v="180000"/>
  </r>
  <r>
    <x v="15052"/>
    <x v="0"/>
    <n v="50000"/>
  </r>
  <r>
    <x v="15053"/>
    <x v="0"/>
    <n v="75000"/>
  </r>
  <r>
    <x v="15054"/>
    <x v="0"/>
    <n v="75000"/>
  </r>
  <r>
    <x v="15055"/>
    <x v="0"/>
    <n v="250000"/>
  </r>
  <r>
    <x v="15056"/>
    <x v="0"/>
    <n v="500000"/>
  </r>
  <r>
    <x v="15057"/>
    <x v="0"/>
    <n v="152000"/>
  </r>
  <r>
    <x v="15058"/>
    <x v="0"/>
    <n v="70000"/>
  </r>
  <r>
    <x v="15059"/>
    <x v="0"/>
    <n v="70000"/>
  </r>
  <r>
    <x v="15060"/>
    <x v="0"/>
    <n v="100000"/>
  </r>
  <r>
    <x v="15061"/>
    <x v="0"/>
    <n v="70000"/>
  </r>
  <r>
    <x v="15062"/>
    <x v="0"/>
    <n v="99000"/>
  </r>
  <r>
    <x v="15063"/>
    <x v="0"/>
    <n v="175000"/>
  </r>
  <r>
    <x v="15064"/>
    <x v="0"/>
    <n v="200000"/>
  </r>
  <r>
    <x v="15065"/>
    <x v="0"/>
    <n v="67500"/>
  </r>
  <r>
    <x v="15066"/>
    <x v="0"/>
    <n v="280000"/>
  </r>
  <r>
    <x v="15067"/>
    <x v="0"/>
    <n v="8000"/>
  </r>
  <r>
    <x v="15068"/>
    <x v="0"/>
    <n v="90000"/>
  </r>
  <r>
    <x v="15069"/>
    <x v="0"/>
    <n v="45000"/>
  </r>
  <r>
    <x v="15070"/>
    <x v="0"/>
    <n v="300000"/>
  </r>
  <r>
    <x v="15071"/>
    <x v="0"/>
    <n v="170000"/>
  </r>
  <r>
    <x v="15072"/>
    <x v="0"/>
    <n v="130000"/>
  </r>
  <r>
    <x v="15073"/>
    <x v="0"/>
    <n v="45000"/>
  </r>
  <r>
    <x v="15074"/>
    <x v="0"/>
    <n v="300000"/>
  </r>
  <r>
    <x v="15075"/>
    <x v="0"/>
    <n v="2465647"/>
  </r>
  <r>
    <x v="15076"/>
    <x v="0"/>
    <n v="15000"/>
  </r>
  <r>
    <x v="15077"/>
    <x v="0"/>
    <n v="30000"/>
  </r>
  <r>
    <x v="15078"/>
    <x v="0"/>
    <n v="125000"/>
  </r>
  <r>
    <x v="15079"/>
    <x v="0"/>
    <n v="225000"/>
  </r>
  <r>
    <x v="15080"/>
    <x v="0"/>
    <n v="150000"/>
  </r>
  <r>
    <x v="15081"/>
    <x v="0"/>
    <n v="80000"/>
  </r>
  <r>
    <x v="15082"/>
    <x v="0"/>
    <n v="569000"/>
  </r>
  <r>
    <x v="15083"/>
    <x v="0"/>
    <n v="215000"/>
  </r>
  <r>
    <x v="15084"/>
    <x v="0"/>
    <n v="200000"/>
  </r>
  <r>
    <x v="15085"/>
    <x v="0"/>
    <n v="350000"/>
  </r>
  <r>
    <x v="15086"/>
    <x v="0"/>
    <n v="115000"/>
  </r>
  <r>
    <x v="15087"/>
    <x v="0"/>
    <n v="180000"/>
  </r>
  <r>
    <x v="15088"/>
    <x v="0"/>
    <n v="300000"/>
  </r>
  <r>
    <x v="15089"/>
    <x v="0"/>
    <n v="75000"/>
  </r>
  <r>
    <x v="15090"/>
    <x v="0"/>
    <n v="950000"/>
  </r>
  <r>
    <x v="15091"/>
    <x v="0"/>
    <n v="239000"/>
  </r>
  <r>
    <x v="15092"/>
    <x v="0"/>
    <n v="440000"/>
  </r>
  <r>
    <x v="15093"/>
    <x v="0"/>
    <n v="350000"/>
  </r>
  <r>
    <x v="15094"/>
    <x v="0"/>
    <n v="65000"/>
  </r>
  <r>
    <x v="15095"/>
    <x v="0"/>
    <n v="200000"/>
  </r>
  <r>
    <x v="15096"/>
    <x v="0"/>
    <n v="250000"/>
  </r>
  <r>
    <x v="15097"/>
    <x v="0"/>
    <n v="550000"/>
  </r>
  <r>
    <x v="15098"/>
    <x v="0"/>
    <n v="105000"/>
  </r>
  <r>
    <x v="15099"/>
    <x v="0"/>
    <n v="180000"/>
  </r>
  <r>
    <x v="15100"/>
    <x v="0"/>
    <n v="825000"/>
  </r>
  <r>
    <x v="15101"/>
    <x v="0"/>
    <n v="100000"/>
  </r>
  <r>
    <x v="15102"/>
    <x v="0"/>
    <n v="450000"/>
  </r>
  <r>
    <x v="15103"/>
    <x v="0"/>
    <n v="185000"/>
  </r>
  <r>
    <x v="15104"/>
    <x v="0"/>
    <n v="185000"/>
  </r>
  <r>
    <x v="15105"/>
    <x v="0"/>
    <n v="750000"/>
  </r>
  <r>
    <x v="15106"/>
    <x v="0"/>
    <n v="250000"/>
  </r>
  <r>
    <x v="15107"/>
    <x v="1"/>
    <n v="200000"/>
  </r>
  <r>
    <x v="15108"/>
    <x v="1"/>
    <n v="300000"/>
  </r>
  <r>
    <x v="15109"/>
    <x v="0"/>
    <n v="115000"/>
  </r>
  <r>
    <x v="15110"/>
    <x v="0"/>
    <n v="200000"/>
  </r>
  <r>
    <x v="15111"/>
    <x v="0"/>
    <n v="150000"/>
  </r>
  <r>
    <x v="15112"/>
    <x v="0"/>
    <n v="150000"/>
  </r>
  <r>
    <x v="15113"/>
    <x v="1"/>
    <n v="525000"/>
  </r>
  <r>
    <x v="15114"/>
    <x v="0"/>
    <n v="50000"/>
  </r>
  <r>
    <x v="15115"/>
    <x v="0"/>
    <n v="300000"/>
  </r>
  <r>
    <x v="15116"/>
    <x v="0"/>
    <n v="250000"/>
  </r>
  <r>
    <x v="15117"/>
    <x v="0"/>
    <n v="210000"/>
  </r>
  <r>
    <x v="15118"/>
    <x v="0"/>
    <n v="180000"/>
  </r>
  <r>
    <x v="15119"/>
    <x v="0"/>
    <n v="215000"/>
  </r>
  <r>
    <x v="15120"/>
    <x v="0"/>
    <n v="208000"/>
  </r>
  <r>
    <x v="15121"/>
    <x v="0"/>
    <n v="400000"/>
  </r>
  <r>
    <x v="15122"/>
    <x v="0"/>
    <n v="260000"/>
  </r>
  <r>
    <x v="15123"/>
    <x v="0"/>
    <n v="180000"/>
  </r>
  <r>
    <x v="15124"/>
    <x v="0"/>
    <n v="75000"/>
  </r>
  <r>
    <x v="15125"/>
    <x v="0"/>
    <n v="250000"/>
  </r>
  <r>
    <x v="15126"/>
    <x v="0"/>
    <n v="155000"/>
  </r>
  <r>
    <x v="15127"/>
    <x v="0"/>
    <n v="90000"/>
  </r>
  <r>
    <x v="15128"/>
    <x v="0"/>
    <n v="150000"/>
  </r>
  <r>
    <x v="15129"/>
    <x v="0"/>
    <n v="137000"/>
  </r>
  <r>
    <x v="15130"/>
    <x v="1"/>
    <n v="200000"/>
  </r>
  <r>
    <x v="15131"/>
    <x v="0"/>
    <n v="250000"/>
  </r>
  <r>
    <x v="15132"/>
    <x v="0"/>
    <n v="240000"/>
  </r>
  <r>
    <x v="15133"/>
    <x v="1"/>
    <n v="68000"/>
  </r>
  <r>
    <x v="15134"/>
    <x v="0"/>
    <n v="250000"/>
  </r>
  <r>
    <x v="15135"/>
    <x v="0"/>
    <n v="450000"/>
  </r>
  <r>
    <x v="15136"/>
    <x v="0"/>
    <n v="95000"/>
  </r>
  <r>
    <x v="15137"/>
    <x v="0"/>
    <n v="70000"/>
  </r>
  <r>
    <x v="15138"/>
    <x v="0"/>
    <n v="150000"/>
  </r>
  <r>
    <x v="15139"/>
    <x v="0"/>
    <n v="225000"/>
  </r>
  <r>
    <x v="15140"/>
    <x v="0"/>
    <n v="95000"/>
  </r>
  <r>
    <x v="15141"/>
    <x v="0"/>
    <n v="159000"/>
  </r>
  <r>
    <x v="15142"/>
    <x v="0"/>
    <n v="140000"/>
  </r>
  <r>
    <x v="15143"/>
    <x v="0"/>
    <n v="125000"/>
  </r>
  <r>
    <x v="15144"/>
    <x v="0"/>
    <n v="130000"/>
  </r>
  <r>
    <x v="15145"/>
    <x v="0"/>
    <n v="342338"/>
  </r>
  <r>
    <x v="15146"/>
    <x v="0"/>
    <n v="325000"/>
  </r>
  <r>
    <x v="15147"/>
    <x v="0"/>
    <n v="60000"/>
  </r>
  <r>
    <x v="15148"/>
    <x v="0"/>
    <n v="750000"/>
  </r>
  <r>
    <x v="15149"/>
    <x v="0"/>
    <n v="260000"/>
  </r>
  <r>
    <x v="15150"/>
    <x v="0"/>
    <n v="250000"/>
  </r>
  <r>
    <x v="15151"/>
    <x v="0"/>
    <n v="350000"/>
  </r>
  <r>
    <x v="15152"/>
    <x v="0"/>
    <n v="375000"/>
  </r>
  <r>
    <x v="15153"/>
    <x v="0"/>
    <n v="100000"/>
  </r>
  <r>
    <x v="15154"/>
    <x v="0"/>
    <n v="150000"/>
  </r>
  <r>
    <x v="15155"/>
    <x v="0"/>
    <n v="225000"/>
  </r>
  <r>
    <x v="15156"/>
    <x v="0"/>
    <n v="415000"/>
  </r>
  <r>
    <x v="15157"/>
    <x v="0"/>
    <n v="190000"/>
  </r>
  <r>
    <x v="15158"/>
    <x v="0"/>
    <n v="400000"/>
  </r>
  <r>
    <x v="15159"/>
    <x v="0"/>
    <n v="275000"/>
  </r>
  <r>
    <x v="15160"/>
    <x v="0"/>
    <n v="250000"/>
  </r>
  <r>
    <x v="15161"/>
    <x v="0"/>
    <n v="300000"/>
  </r>
  <r>
    <x v="15162"/>
    <x v="0"/>
    <n v="1100000"/>
  </r>
  <r>
    <x v="15163"/>
    <x v="0"/>
    <n v="200000"/>
  </r>
  <r>
    <x v="15164"/>
    <x v="0"/>
    <n v="500000"/>
  </r>
  <r>
    <x v="15165"/>
    <x v="0"/>
    <n v="375000"/>
  </r>
  <r>
    <x v="15166"/>
    <x v="0"/>
    <n v="400000"/>
  </r>
  <r>
    <x v="15167"/>
    <x v="0"/>
    <n v="500000"/>
  </r>
  <r>
    <x v="15168"/>
    <x v="0"/>
    <n v="120000"/>
  </r>
  <r>
    <x v="15169"/>
    <x v="0"/>
    <n v="280000"/>
  </r>
  <r>
    <x v="15170"/>
    <x v="0"/>
    <n v="225000"/>
  </r>
  <r>
    <x v="15171"/>
    <x v="0"/>
    <n v="160000"/>
  </r>
  <r>
    <x v="15172"/>
    <x v="0"/>
    <n v="230000"/>
  </r>
  <r>
    <x v="15173"/>
    <x v="0"/>
    <n v="425000"/>
  </r>
  <r>
    <x v="15174"/>
    <x v="1"/>
    <n v="1000000"/>
  </r>
  <r>
    <x v="15175"/>
    <x v="0"/>
    <n v="140000"/>
  </r>
  <r>
    <x v="15176"/>
    <x v="1"/>
    <n v="184900"/>
  </r>
  <r>
    <x v="15177"/>
    <x v="0"/>
    <n v="75000"/>
  </r>
  <r>
    <x v="15178"/>
    <x v="0"/>
    <n v="250000"/>
  </r>
  <r>
    <x v="15179"/>
    <x v="0"/>
    <n v="250000"/>
  </r>
  <r>
    <x v="15180"/>
    <x v="0"/>
    <n v="325000"/>
  </r>
  <r>
    <x v="15181"/>
    <x v="0"/>
    <n v="330000"/>
  </r>
  <r>
    <x v="15182"/>
    <x v="0"/>
    <n v="290000"/>
  </r>
  <r>
    <x v="15183"/>
    <x v="0"/>
    <n v="450000"/>
  </r>
  <r>
    <x v="15184"/>
    <x v="0"/>
    <n v="190000"/>
  </r>
  <r>
    <x v="15185"/>
    <x v="0"/>
    <n v="370000"/>
  </r>
  <r>
    <x v="15186"/>
    <x v="0"/>
    <n v="153000"/>
  </r>
  <r>
    <x v="15187"/>
    <x v="0"/>
    <n v="170000"/>
  </r>
  <r>
    <x v="15188"/>
    <x v="0"/>
    <n v="202000"/>
  </r>
  <r>
    <x v="15189"/>
    <x v="0"/>
    <n v="170000"/>
  </r>
  <r>
    <x v="15190"/>
    <x v="0"/>
    <n v="525000"/>
  </r>
  <r>
    <x v="15191"/>
    <x v="0"/>
    <n v="1000000"/>
  </r>
  <r>
    <x v="15192"/>
    <x v="0"/>
    <n v="200000"/>
  </r>
  <r>
    <x v="15193"/>
    <x v="0"/>
    <n v="100000"/>
  </r>
  <r>
    <x v="15194"/>
    <x v="0"/>
    <n v="90000"/>
  </r>
  <r>
    <x v="15195"/>
    <x v="0"/>
    <n v="230000"/>
  </r>
  <r>
    <x v="15196"/>
    <x v="0"/>
    <n v="500000"/>
  </r>
  <r>
    <x v="15197"/>
    <x v="0"/>
    <n v="180000"/>
  </r>
  <r>
    <x v="15198"/>
    <x v="1"/>
    <n v="50000"/>
  </r>
  <r>
    <x v="15199"/>
    <x v="0"/>
    <n v="35000"/>
  </r>
  <r>
    <x v="15200"/>
    <x v="0"/>
    <n v="100000"/>
  </r>
  <r>
    <x v="15201"/>
    <x v="0"/>
    <n v="275000"/>
  </r>
  <r>
    <x v="15202"/>
    <x v="0"/>
    <n v="189000"/>
  </r>
  <r>
    <x v="15203"/>
    <x v="0"/>
    <n v="300000"/>
  </r>
  <r>
    <x v="15204"/>
    <x v="0"/>
    <n v="350000"/>
  </r>
  <r>
    <x v="15205"/>
    <x v="0"/>
    <n v="180000"/>
  </r>
  <r>
    <x v="15206"/>
    <x v="0"/>
    <n v="125000"/>
  </r>
  <r>
    <x v="15207"/>
    <x v="0"/>
    <n v="480000"/>
  </r>
  <r>
    <x v="15208"/>
    <x v="0"/>
    <n v="480000"/>
  </r>
  <r>
    <x v="15209"/>
    <x v="0"/>
    <n v="240000"/>
  </r>
  <r>
    <x v="15210"/>
    <x v="0"/>
    <n v="3000"/>
  </r>
  <r>
    <x v="15211"/>
    <x v="0"/>
    <n v="130000"/>
  </r>
  <r>
    <x v="15212"/>
    <x v="0"/>
    <n v="250000"/>
  </r>
  <r>
    <x v="15213"/>
    <x v="0"/>
    <n v="125000"/>
  </r>
  <r>
    <x v="15214"/>
    <x v="0"/>
    <n v="200000"/>
  </r>
  <r>
    <x v="15215"/>
    <x v="0"/>
    <n v="114000"/>
  </r>
  <r>
    <x v="15216"/>
    <x v="0"/>
    <n v="375000"/>
  </r>
  <r>
    <x v="15217"/>
    <x v="0"/>
    <n v="89000"/>
  </r>
  <r>
    <x v="15218"/>
    <x v="0"/>
    <n v="250000"/>
  </r>
  <r>
    <x v="15219"/>
    <x v="0"/>
    <n v="250000"/>
  </r>
  <r>
    <x v="15220"/>
    <x v="0"/>
    <n v="285000"/>
  </r>
  <r>
    <x v="15221"/>
    <x v="0"/>
    <n v="190000"/>
  </r>
  <r>
    <x v="15222"/>
    <x v="0"/>
    <n v="150000"/>
  </r>
  <r>
    <x v="15223"/>
    <x v="0"/>
    <n v="125000"/>
  </r>
  <r>
    <x v="15224"/>
    <x v="0"/>
    <n v="15000"/>
  </r>
  <r>
    <x v="15225"/>
    <x v="0"/>
    <n v="270000"/>
  </r>
  <r>
    <x v="15226"/>
    <x v="0"/>
    <n v="450000"/>
  </r>
  <r>
    <x v="15227"/>
    <x v="0"/>
    <n v="180000"/>
  </r>
  <r>
    <x v="15228"/>
    <x v="0"/>
    <n v="80000"/>
  </r>
  <r>
    <x v="15229"/>
    <x v="0"/>
    <n v="270000"/>
  </r>
  <r>
    <x v="15230"/>
    <x v="1"/>
    <n v="159000"/>
  </r>
  <r>
    <x v="15231"/>
    <x v="0"/>
    <n v="500000"/>
  </r>
  <r>
    <x v="15232"/>
    <x v="0"/>
    <n v="165000"/>
  </r>
  <r>
    <x v="15233"/>
    <x v="0"/>
    <n v="125000"/>
  </r>
  <r>
    <x v="15234"/>
    <x v="0"/>
    <n v="435000"/>
  </r>
  <r>
    <x v="15235"/>
    <x v="0"/>
    <n v="300000"/>
  </r>
  <r>
    <x v="15236"/>
    <x v="1"/>
    <n v="199900"/>
  </r>
  <r>
    <x v="15237"/>
    <x v="1"/>
    <n v="133700"/>
  </r>
  <r>
    <x v="15238"/>
    <x v="1"/>
    <n v="300000"/>
  </r>
  <r>
    <x v="15239"/>
    <x v="0"/>
    <n v="110000"/>
  </r>
  <r>
    <x v="15240"/>
    <x v="0"/>
    <n v="110000"/>
  </r>
  <r>
    <x v="15241"/>
    <x v="0"/>
    <n v="200000"/>
  </r>
  <r>
    <x v="15242"/>
    <x v="0"/>
    <n v="175000"/>
  </r>
  <r>
    <x v="15243"/>
    <x v="1"/>
    <n v="200000"/>
  </r>
  <r>
    <x v="15244"/>
    <x v="0"/>
    <n v="120000"/>
  </r>
  <r>
    <x v="15245"/>
    <x v="0"/>
    <n v="125000"/>
  </r>
  <r>
    <x v="15246"/>
    <x v="0"/>
    <n v="135000"/>
  </r>
  <r>
    <x v="15247"/>
    <x v="0"/>
    <n v="210000"/>
  </r>
  <r>
    <x v="15248"/>
    <x v="0"/>
    <n v="175000"/>
  </r>
  <r>
    <x v="15249"/>
    <x v="0"/>
    <n v="280000"/>
  </r>
  <r>
    <x v="15250"/>
    <x v="0"/>
    <n v="85000"/>
  </r>
  <r>
    <x v="15251"/>
    <x v="0"/>
    <n v="250000"/>
  </r>
  <r>
    <x v="15252"/>
    <x v="0"/>
    <n v="185000"/>
  </r>
  <r>
    <x v="15253"/>
    <x v="0"/>
    <n v="500000"/>
  </r>
  <r>
    <x v="15254"/>
    <x v="0"/>
    <n v="325000"/>
  </r>
  <r>
    <x v="15255"/>
    <x v="0"/>
    <n v="190000"/>
  </r>
  <r>
    <x v="15256"/>
    <x v="0"/>
    <n v="190000"/>
  </r>
  <r>
    <x v="15257"/>
    <x v="0"/>
    <n v="300000"/>
  </r>
  <r>
    <x v="15258"/>
    <x v="0"/>
    <n v="135000"/>
  </r>
  <r>
    <x v="15259"/>
    <x v="0"/>
    <n v="140000"/>
  </r>
  <r>
    <x v="15260"/>
    <x v="0"/>
    <n v="300000"/>
  </r>
  <r>
    <x v="15261"/>
    <x v="0"/>
    <n v="129000"/>
  </r>
  <r>
    <x v="15262"/>
    <x v="0"/>
    <n v="206000"/>
  </r>
  <r>
    <x v="15263"/>
    <x v="0"/>
    <n v="219000"/>
  </r>
  <r>
    <x v="15264"/>
    <x v="0"/>
    <n v="99000"/>
  </r>
  <r>
    <x v="15265"/>
    <x v="0"/>
    <n v="120000"/>
  </r>
  <r>
    <x v="15266"/>
    <x v="0"/>
    <n v="320000"/>
  </r>
  <r>
    <x v="15267"/>
    <x v="0"/>
    <n v="30000"/>
  </r>
  <r>
    <x v="15268"/>
    <x v="0"/>
    <n v="70000"/>
  </r>
  <r>
    <x v="15269"/>
    <x v="0"/>
    <n v="325000"/>
  </r>
  <r>
    <x v="15270"/>
    <x v="0"/>
    <n v="2465647"/>
  </r>
  <r>
    <x v="15271"/>
    <x v="1"/>
    <n v="679000"/>
  </r>
  <r>
    <x v="15272"/>
    <x v="0"/>
    <n v="250000"/>
  </r>
  <r>
    <x v="15273"/>
    <x v="0"/>
    <n v="200000"/>
  </r>
  <r>
    <x v="15274"/>
    <x v="0"/>
    <n v="300000"/>
  </r>
  <r>
    <x v="15275"/>
    <x v="0"/>
    <n v="600000"/>
  </r>
  <r>
    <x v="15276"/>
    <x v="0"/>
    <n v="185000"/>
  </r>
  <r>
    <x v="15277"/>
    <x v="0"/>
    <n v="125000"/>
  </r>
  <r>
    <x v="15278"/>
    <x v="0"/>
    <n v="550000"/>
  </r>
  <r>
    <x v="15279"/>
    <x v="0"/>
    <n v="685000"/>
  </r>
  <r>
    <x v="15280"/>
    <x v="0"/>
    <n v="450000"/>
  </r>
  <r>
    <x v="15281"/>
    <x v="0"/>
    <n v="330000"/>
  </r>
  <r>
    <x v="15282"/>
    <x v="0"/>
    <n v="250000"/>
  </r>
  <r>
    <x v="15283"/>
    <x v="1"/>
    <n v="529990"/>
  </r>
  <r>
    <x v="15284"/>
    <x v="0"/>
    <n v="560000"/>
  </r>
  <r>
    <x v="15285"/>
    <x v="0"/>
    <n v="120000"/>
  </r>
  <r>
    <x v="15286"/>
    <x v="0"/>
    <n v="159000"/>
  </r>
  <r>
    <x v="15287"/>
    <x v="0"/>
    <n v="275000"/>
  </r>
  <r>
    <x v="15288"/>
    <x v="0"/>
    <n v="275000"/>
  </r>
  <r>
    <x v="15289"/>
    <x v="0"/>
    <n v="450000"/>
  </r>
  <r>
    <x v="15290"/>
    <x v="0"/>
    <n v="450000"/>
  </r>
  <r>
    <x v="15291"/>
    <x v="0"/>
    <n v="600000"/>
  </r>
  <r>
    <x v="15292"/>
    <x v="0"/>
    <n v="400000"/>
  </r>
  <r>
    <x v="15293"/>
    <x v="0"/>
    <n v="260000"/>
  </r>
  <r>
    <x v="15294"/>
    <x v="0"/>
    <n v="300000"/>
  </r>
  <r>
    <x v="15295"/>
    <x v="0"/>
    <n v="400000"/>
  </r>
  <r>
    <x v="15296"/>
    <x v="0"/>
    <n v="300000"/>
  </r>
  <r>
    <x v="15297"/>
    <x v="0"/>
    <n v="250000"/>
  </r>
  <r>
    <x v="15298"/>
    <x v="0"/>
    <n v="275000"/>
  </r>
  <r>
    <x v="15299"/>
    <x v="0"/>
    <n v="192000"/>
  </r>
  <r>
    <x v="15300"/>
    <x v="0"/>
    <n v="205000"/>
  </r>
  <r>
    <x v="15301"/>
    <x v="0"/>
    <n v="45000"/>
  </r>
  <r>
    <x v="15302"/>
    <x v="0"/>
    <n v="100000"/>
  </r>
  <r>
    <x v="15303"/>
    <x v="0"/>
    <n v="250000"/>
  </r>
  <r>
    <x v="15304"/>
    <x v="1"/>
    <n v="379000"/>
  </r>
  <r>
    <x v="15305"/>
    <x v="0"/>
    <n v="320000"/>
  </r>
  <r>
    <x v="15306"/>
    <x v="0"/>
    <n v="250000"/>
  </r>
  <r>
    <x v="15307"/>
    <x v="0"/>
    <n v="415000"/>
  </r>
  <r>
    <x v="15308"/>
    <x v="0"/>
    <n v="380000"/>
  </r>
  <r>
    <x v="15309"/>
    <x v="0"/>
    <n v="250000"/>
  </r>
  <r>
    <x v="15310"/>
    <x v="0"/>
    <n v="306000"/>
  </r>
  <r>
    <x v="15311"/>
    <x v="0"/>
    <n v="280000"/>
  </r>
  <r>
    <x v="15312"/>
    <x v="0"/>
    <n v="200000"/>
  </r>
  <r>
    <x v="15313"/>
    <x v="0"/>
    <n v="140000"/>
  </r>
  <r>
    <x v="15314"/>
    <x v="0"/>
    <n v="280000"/>
  </r>
  <r>
    <x v="15315"/>
    <x v="0"/>
    <n v="160000"/>
  </r>
  <r>
    <x v="15316"/>
    <x v="0"/>
    <n v="130000"/>
  </r>
  <r>
    <x v="15317"/>
    <x v="0"/>
    <n v="245000"/>
  </r>
  <r>
    <x v="15318"/>
    <x v="0"/>
    <n v="170000"/>
  </r>
  <r>
    <x v="15319"/>
    <x v="1"/>
    <n v="79999"/>
  </r>
  <r>
    <x v="15320"/>
    <x v="0"/>
    <n v="60000"/>
  </r>
  <r>
    <x v="15321"/>
    <x v="1"/>
    <n v="200000"/>
  </r>
  <r>
    <x v="15322"/>
    <x v="0"/>
    <n v="750000"/>
  </r>
  <r>
    <x v="15323"/>
    <x v="0"/>
    <n v="185000"/>
  </r>
  <r>
    <x v="15324"/>
    <x v="0"/>
    <n v="300000"/>
  </r>
  <r>
    <x v="15325"/>
    <x v="0"/>
    <n v="190000"/>
  </r>
  <r>
    <x v="15326"/>
    <x v="0"/>
    <n v="280000"/>
  </r>
  <r>
    <x v="15327"/>
    <x v="0"/>
    <n v="260000"/>
  </r>
  <r>
    <x v="15328"/>
    <x v="0"/>
    <n v="180000"/>
  </r>
  <r>
    <x v="15329"/>
    <x v="0"/>
    <n v="215000"/>
  </r>
  <r>
    <x v="15330"/>
    <x v="0"/>
    <n v="170000"/>
  </r>
  <r>
    <x v="15331"/>
    <x v="0"/>
    <n v="325000"/>
  </r>
  <r>
    <x v="15332"/>
    <x v="0"/>
    <n v="440000"/>
  </r>
  <r>
    <x v="15333"/>
    <x v="0"/>
    <n v="200000"/>
  </r>
  <r>
    <x v="15334"/>
    <x v="0"/>
    <n v="250000"/>
  </r>
  <r>
    <x v="15335"/>
    <x v="0"/>
    <n v="165000"/>
  </r>
  <r>
    <x v="15336"/>
    <x v="0"/>
    <n v="230000"/>
  </r>
  <r>
    <x v="15337"/>
    <x v="0"/>
    <n v="150000"/>
  </r>
  <r>
    <x v="15338"/>
    <x v="0"/>
    <n v="65000"/>
  </r>
  <r>
    <x v="15339"/>
    <x v="0"/>
    <n v="423000"/>
  </r>
  <r>
    <x v="15340"/>
    <x v="0"/>
    <n v="300000"/>
  </r>
  <r>
    <x v="15341"/>
    <x v="0"/>
    <n v="75000"/>
  </r>
  <r>
    <x v="15342"/>
    <x v="0"/>
    <n v="75000"/>
  </r>
  <r>
    <x v="15343"/>
    <x v="0"/>
    <n v="210000"/>
  </r>
  <r>
    <x v="15344"/>
    <x v="0"/>
    <n v="85000"/>
  </r>
  <r>
    <x v="15345"/>
    <x v="0"/>
    <n v="160000"/>
  </r>
  <r>
    <x v="15346"/>
    <x v="0"/>
    <n v="215000"/>
  </r>
  <r>
    <x v="15347"/>
    <x v="0"/>
    <n v="400000"/>
  </r>
  <r>
    <x v="15348"/>
    <x v="0"/>
    <n v="110000"/>
  </r>
  <r>
    <x v="15349"/>
    <x v="0"/>
    <n v="200000"/>
  </r>
  <r>
    <x v="15350"/>
    <x v="0"/>
    <n v="450000"/>
  </r>
  <r>
    <x v="15351"/>
    <x v="0"/>
    <n v="160000"/>
  </r>
  <r>
    <x v="15352"/>
    <x v="0"/>
    <n v="900000"/>
  </r>
  <r>
    <x v="15353"/>
    <x v="1"/>
    <n v="179000"/>
  </r>
  <r>
    <x v="15354"/>
    <x v="0"/>
    <n v="180000"/>
  </r>
  <r>
    <x v="15355"/>
    <x v="0"/>
    <n v="230000"/>
  </r>
  <r>
    <x v="15356"/>
    <x v="0"/>
    <n v="146000"/>
  </r>
  <r>
    <x v="15357"/>
    <x v="0"/>
    <n v="225000"/>
  </r>
  <r>
    <x v="15358"/>
    <x v="0"/>
    <n v="1100"/>
  </r>
  <r>
    <x v="15359"/>
    <x v="0"/>
    <n v="198000"/>
  </r>
  <r>
    <x v="15360"/>
    <x v="0"/>
    <n v="110000"/>
  </r>
  <r>
    <x v="15361"/>
    <x v="0"/>
    <n v="300000"/>
  </r>
  <r>
    <x v="15362"/>
    <x v="0"/>
    <n v="350000"/>
  </r>
  <r>
    <x v="15363"/>
    <x v="0"/>
    <n v="135000"/>
  </r>
  <r>
    <x v="15364"/>
    <x v="0"/>
    <n v="45000"/>
  </r>
  <r>
    <x v="15365"/>
    <x v="0"/>
    <n v="185000"/>
  </r>
  <r>
    <x v="15366"/>
    <x v="0"/>
    <n v="155000"/>
  </r>
  <r>
    <x v="15367"/>
    <x v="0"/>
    <n v="350000"/>
  </r>
  <r>
    <x v="15368"/>
    <x v="0"/>
    <n v="146000"/>
  </r>
  <r>
    <x v="15369"/>
    <x v="0"/>
    <n v="310000"/>
  </r>
  <r>
    <x v="15370"/>
    <x v="0"/>
    <n v="1200000"/>
  </r>
  <r>
    <x v="15371"/>
    <x v="0"/>
    <n v="71000"/>
  </r>
  <r>
    <x v="15372"/>
    <x v="0"/>
    <n v="250000"/>
  </r>
  <r>
    <x v="15373"/>
    <x v="0"/>
    <n v="200000"/>
  </r>
  <r>
    <x v="15374"/>
    <x v="0"/>
    <n v="400000"/>
  </r>
  <r>
    <x v="15375"/>
    <x v="0"/>
    <n v="320000"/>
  </r>
  <r>
    <x v="15376"/>
    <x v="0"/>
    <n v="230000"/>
  </r>
  <r>
    <x v="15377"/>
    <x v="0"/>
    <n v="215000"/>
  </r>
  <r>
    <x v="15378"/>
    <x v="0"/>
    <n v="300000"/>
  </r>
  <r>
    <x v="15379"/>
    <x v="0"/>
    <n v="218000"/>
  </r>
  <r>
    <x v="15380"/>
    <x v="0"/>
    <n v="120000"/>
  </r>
  <r>
    <x v="15381"/>
    <x v="0"/>
    <n v="400000"/>
  </r>
  <r>
    <x v="15382"/>
    <x v="1"/>
    <n v="264900"/>
  </r>
  <r>
    <x v="15383"/>
    <x v="0"/>
    <n v="90000"/>
  </r>
  <r>
    <x v="15384"/>
    <x v="0"/>
    <n v="90000"/>
  </r>
  <r>
    <x v="15385"/>
    <x v="0"/>
    <n v="150000"/>
  </r>
  <r>
    <x v="15386"/>
    <x v="0"/>
    <n v="415000"/>
  </r>
  <r>
    <x v="15387"/>
    <x v="0"/>
    <n v="40000"/>
  </r>
  <r>
    <x v="15388"/>
    <x v="0"/>
    <n v="185000"/>
  </r>
  <r>
    <x v="15389"/>
    <x v="0"/>
    <n v="270000"/>
  </r>
  <r>
    <x v="15390"/>
    <x v="0"/>
    <n v="190000"/>
  </r>
  <r>
    <x v="15391"/>
    <x v="0"/>
    <n v="300000"/>
  </r>
  <r>
    <x v="15392"/>
    <x v="0"/>
    <n v="150000"/>
  </r>
  <r>
    <x v="15393"/>
    <x v="0"/>
    <n v="150000"/>
  </r>
  <r>
    <x v="15394"/>
    <x v="0"/>
    <n v="180000"/>
  </r>
  <r>
    <x v="15395"/>
    <x v="0"/>
    <n v="100000"/>
  </r>
  <r>
    <x v="15396"/>
    <x v="0"/>
    <n v="350000"/>
  </r>
  <r>
    <x v="15397"/>
    <x v="0"/>
    <n v="600000"/>
  </r>
  <r>
    <x v="15398"/>
    <x v="0"/>
    <n v="435000"/>
  </r>
  <r>
    <x v="15399"/>
    <x v="0"/>
    <n v="310000"/>
  </r>
  <r>
    <x v="15400"/>
    <x v="0"/>
    <n v="109000"/>
  </r>
  <r>
    <x v="15401"/>
    <x v="0"/>
    <n v="85000"/>
  </r>
  <r>
    <x v="15402"/>
    <x v="0"/>
    <n v="28000"/>
  </r>
  <r>
    <x v="15403"/>
    <x v="1"/>
    <n v="62500"/>
  </r>
  <r>
    <x v="15404"/>
    <x v="0"/>
    <n v="800000"/>
  </r>
  <r>
    <x v="15405"/>
    <x v="0"/>
    <n v="180000"/>
  </r>
  <r>
    <x v="15406"/>
    <x v="0"/>
    <n v="80000"/>
  </r>
  <r>
    <x v="15407"/>
    <x v="0"/>
    <n v="140000"/>
  </r>
  <r>
    <x v="15408"/>
    <x v="0"/>
    <n v="130000"/>
  </r>
  <r>
    <x v="15409"/>
    <x v="0"/>
    <n v="225000"/>
  </r>
  <r>
    <x v="15410"/>
    <x v="0"/>
    <n v="120000"/>
  </r>
  <r>
    <x v="15411"/>
    <x v="0"/>
    <n v="210000"/>
  </r>
  <r>
    <x v="15412"/>
    <x v="0"/>
    <n v="375000"/>
  </r>
  <r>
    <x v="15413"/>
    <x v="0"/>
    <n v="241000"/>
  </r>
  <r>
    <x v="15414"/>
    <x v="0"/>
    <n v="148000"/>
  </r>
  <r>
    <x v="15415"/>
    <x v="0"/>
    <n v="130000"/>
  </r>
  <r>
    <x v="15416"/>
    <x v="0"/>
    <n v="420000"/>
  </r>
  <r>
    <x v="15417"/>
    <x v="0"/>
    <n v="130000"/>
  </r>
  <r>
    <x v="15418"/>
    <x v="1"/>
    <n v="400000"/>
  </r>
  <r>
    <x v="15419"/>
    <x v="0"/>
    <n v="170000"/>
  </r>
  <r>
    <x v="15420"/>
    <x v="0"/>
    <n v="450000"/>
  </r>
  <r>
    <x v="15421"/>
    <x v="0"/>
    <n v="150000"/>
  </r>
  <r>
    <x v="15422"/>
    <x v="0"/>
    <n v="400000"/>
  </r>
  <r>
    <x v="15423"/>
    <x v="0"/>
    <n v="275000"/>
  </r>
  <r>
    <x v="15424"/>
    <x v="0"/>
    <n v="275000"/>
  </r>
  <r>
    <x v="15425"/>
    <x v="0"/>
    <n v="150000"/>
  </r>
  <r>
    <x v="15426"/>
    <x v="0"/>
    <n v="220000"/>
  </r>
  <r>
    <x v="15427"/>
    <x v="0"/>
    <n v="700000"/>
  </r>
  <r>
    <x v="15428"/>
    <x v="0"/>
    <n v="300000"/>
  </r>
  <r>
    <x v="15429"/>
    <x v="0"/>
    <n v="170000"/>
  </r>
  <r>
    <x v="15430"/>
    <x v="1"/>
    <n v="80000"/>
  </r>
  <r>
    <x v="15431"/>
    <x v="0"/>
    <n v="90000"/>
  </r>
  <r>
    <x v="15432"/>
    <x v="0"/>
    <n v="350000"/>
  </r>
  <r>
    <x v="15433"/>
    <x v="0"/>
    <n v="200000"/>
  </r>
  <r>
    <x v="15434"/>
    <x v="0"/>
    <n v="190000"/>
  </r>
  <r>
    <x v="15435"/>
    <x v="0"/>
    <n v="200000"/>
  </r>
  <r>
    <x v="15436"/>
    <x v="0"/>
    <n v="350000"/>
  </r>
  <r>
    <x v="15437"/>
    <x v="0"/>
    <n v="180000"/>
  </r>
  <r>
    <x v="15438"/>
    <x v="0"/>
    <n v="190000"/>
  </r>
  <r>
    <x v="15439"/>
    <x v="0"/>
    <n v="250000"/>
  </r>
  <r>
    <x v="15440"/>
    <x v="0"/>
    <n v="170000"/>
  </r>
  <r>
    <x v="15441"/>
    <x v="0"/>
    <n v="190000"/>
  </r>
  <r>
    <x v="15442"/>
    <x v="0"/>
    <n v="135000"/>
  </r>
  <r>
    <x v="15443"/>
    <x v="0"/>
    <n v="660000"/>
  </r>
  <r>
    <x v="15444"/>
    <x v="0"/>
    <n v="300000"/>
  </r>
  <r>
    <x v="15445"/>
    <x v="0"/>
    <n v="600000"/>
  </r>
  <r>
    <x v="15446"/>
    <x v="0"/>
    <n v="234000"/>
  </r>
  <r>
    <x v="15447"/>
    <x v="0"/>
    <n v="275000"/>
  </r>
  <r>
    <x v="15448"/>
    <x v="0"/>
    <n v="80000"/>
  </r>
  <r>
    <x v="15449"/>
    <x v="0"/>
    <n v="550000"/>
  </r>
  <r>
    <x v="15450"/>
    <x v="0"/>
    <n v="650000"/>
  </r>
  <r>
    <x v="15451"/>
    <x v="0"/>
    <n v="225000"/>
  </r>
  <r>
    <x v="15452"/>
    <x v="0"/>
    <n v="205000"/>
  </r>
  <r>
    <x v="15453"/>
    <x v="0"/>
    <n v="400000"/>
  </r>
  <r>
    <x v="15454"/>
    <x v="1"/>
    <n v="100000"/>
  </r>
  <r>
    <x v="15455"/>
    <x v="0"/>
    <n v="120000"/>
  </r>
  <r>
    <x v="15456"/>
    <x v="1"/>
    <n v="394900"/>
  </r>
  <r>
    <x v="15457"/>
    <x v="0"/>
    <n v="200000"/>
  </r>
  <r>
    <x v="15458"/>
    <x v="0"/>
    <n v="180000"/>
  </r>
  <r>
    <x v="15459"/>
    <x v="0"/>
    <n v="450000"/>
  </r>
  <r>
    <x v="15460"/>
    <x v="0"/>
    <n v="195000"/>
  </r>
  <r>
    <x v="15461"/>
    <x v="0"/>
    <n v="400000"/>
  </r>
  <r>
    <x v="15462"/>
    <x v="0"/>
    <n v="420000"/>
  </r>
  <r>
    <x v="15463"/>
    <x v="0"/>
    <n v="200000"/>
  </r>
  <r>
    <x v="15464"/>
    <x v="0"/>
    <n v="250000"/>
  </r>
  <r>
    <x v="15465"/>
    <x v="0"/>
    <n v="219000"/>
  </r>
  <r>
    <x v="15466"/>
    <x v="0"/>
    <n v="300000"/>
  </r>
  <r>
    <x v="15467"/>
    <x v="0"/>
    <n v="300000"/>
  </r>
  <r>
    <x v="15468"/>
    <x v="0"/>
    <n v="350000"/>
  </r>
  <r>
    <x v="15469"/>
    <x v="1"/>
    <n v="269500"/>
  </r>
  <r>
    <x v="15470"/>
    <x v="0"/>
    <n v="140000"/>
  </r>
  <r>
    <x v="15471"/>
    <x v="0"/>
    <n v="535000"/>
  </r>
  <r>
    <x v="15472"/>
    <x v="0"/>
    <n v="300000"/>
  </r>
  <r>
    <x v="15473"/>
    <x v="0"/>
    <n v="400000"/>
  </r>
  <r>
    <x v="15474"/>
    <x v="0"/>
    <n v="65000"/>
  </r>
  <r>
    <x v="15475"/>
    <x v="0"/>
    <n v="600000"/>
  </r>
  <r>
    <x v="15476"/>
    <x v="0"/>
    <n v="180000"/>
  </r>
  <r>
    <x v="15477"/>
    <x v="0"/>
    <n v="300000"/>
  </r>
  <r>
    <x v="15478"/>
    <x v="1"/>
    <n v="625000"/>
  </r>
  <r>
    <x v="15479"/>
    <x v="0"/>
    <n v="850000"/>
  </r>
  <r>
    <x v="15480"/>
    <x v="1"/>
    <n v="400000"/>
  </r>
  <r>
    <x v="15481"/>
    <x v="0"/>
    <n v="600000"/>
  </r>
  <r>
    <x v="15482"/>
    <x v="0"/>
    <n v="500000"/>
  </r>
  <r>
    <x v="15483"/>
    <x v="0"/>
    <n v="300000"/>
  </r>
  <r>
    <x v="15484"/>
    <x v="0"/>
    <n v="250000"/>
  </r>
  <r>
    <x v="15485"/>
    <x v="0"/>
    <n v="300000"/>
  </r>
  <r>
    <x v="15486"/>
    <x v="0"/>
    <n v="800000"/>
  </r>
  <r>
    <x v="15487"/>
    <x v="0"/>
    <n v="112500"/>
  </r>
  <r>
    <x v="15488"/>
    <x v="0"/>
    <n v="215000"/>
  </r>
  <r>
    <x v="15489"/>
    <x v="0"/>
    <n v="215000"/>
  </r>
  <r>
    <x v="15490"/>
    <x v="0"/>
    <n v="180000"/>
  </r>
  <r>
    <x v="15491"/>
    <x v="0"/>
    <n v="60000"/>
  </r>
  <r>
    <x v="15492"/>
    <x v="0"/>
    <n v="230000"/>
  </r>
  <r>
    <x v="15493"/>
    <x v="0"/>
    <n v="130000"/>
  </r>
  <r>
    <x v="15494"/>
    <x v="0"/>
    <n v="178000"/>
  </r>
  <r>
    <x v="15495"/>
    <x v="1"/>
    <n v="244900"/>
  </r>
  <r>
    <x v="15496"/>
    <x v="0"/>
    <n v="270000"/>
  </r>
  <r>
    <x v="15497"/>
    <x v="1"/>
    <n v="150000"/>
  </r>
  <r>
    <x v="15498"/>
    <x v="0"/>
    <n v="200000"/>
  </r>
  <r>
    <x v="15499"/>
    <x v="0"/>
    <n v="375000"/>
  </r>
  <r>
    <x v="15500"/>
    <x v="0"/>
    <n v="550000"/>
  </r>
  <r>
    <x v="15501"/>
    <x v="0"/>
    <n v="225000"/>
  </r>
  <r>
    <x v="15502"/>
    <x v="0"/>
    <n v="140000"/>
  </r>
  <r>
    <x v="15503"/>
    <x v="0"/>
    <n v="350000"/>
  </r>
  <r>
    <x v="15504"/>
    <x v="0"/>
    <n v="250000"/>
  </r>
  <r>
    <x v="15505"/>
    <x v="0"/>
    <n v="450000"/>
  </r>
  <r>
    <x v="15506"/>
    <x v="0"/>
    <n v="192000"/>
  </r>
  <r>
    <x v="15507"/>
    <x v="0"/>
    <n v="150000"/>
  </r>
  <r>
    <x v="15508"/>
    <x v="0"/>
    <n v="70000"/>
  </r>
  <r>
    <x v="15509"/>
    <x v="0"/>
    <n v="80000"/>
  </r>
  <r>
    <x v="15510"/>
    <x v="0"/>
    <n v="79000"/>
  </r>
  <r>
    <x v="15511"/>
    <x v="0"/>
    <n v="600000"/>
  </r>
  <r>
    <x v="15512"/>
    <x v="1"/>
    <n v="150000"/>
  </r>
  <r>
    <x v="15513"/>
    <x v="0"/>
    <n v="125000"/>
  </r>
  <r>
    <x v="15514"/>
    <x v="0"/>
    <n v="350000"/>
  </r>
  <r>
    <x v="15515"/>
    <x v="0"/>
    <n v="800000"/>
  </r>
  <r>
    <x v="15516"/>
    <x v="0"/>
    <n v="80000"/>
  </r>
  <r>
    <x v="15517"/>
    <x v="0"/>
    <n v="200000"/>
  </r>
  <r>
    <x v="15518"/>
    <x v="0"/>
    <n v="375000"/>
  </r>
  <r>
    <x v="15519"/>
    <x v="0"/>
    <n v="110000"/>
  </r>
  <r>
    <x v="15520"/>
    <x v="0"/>
    <n v="54000"/>
  </r>
  <r>
    <x v="15521"/>
    <x v="0"/>
    <n v="200000"/>
  </r>
  <r>
    <x v="15522"/>
    <x v="1"/>
    <n v="283000"/>
  </r>
  <r>
    <x v="15523"/>
    <x v="0"/>
    <n v="235000"/>
  </r>
  <r>
    <x v="15524"/>
    <x v="0"/>
    <n v="60000"/>
  </r>
  <r>
    <x v="15525"/>
    <x v="0"/>
    <n v="275000"/>
  </r>
  <r>
    <x v="15526"/>
    <x v="0"/>
    <n v="150000"/>
  </r>
  <r>
    <x v="15527"/>
    <x v="0"/>
    <n v="200000"/>
  </r>
  <r>
    <x v="15528"/>
    <x v="0"/>
    <n v="475000"/>
  </r>
  <r>
    <x v="15529"/>
    <x v="0"/>
    <n v="500000"/>
  </r>
  <r>
    <x v="15530"/>
    <x v="0"/>
    <n v="590000"/>
  </r>
  <r>
    <x v="15531"/>
    <x v="0"/>
    <n v="300000"/>
  </r>
  <r>
    <x v="15532"/>
    <x v="0"/>
    <n v="600000"/>
  </r>
  <r>
    <x v="15533"/>
    <x v="0"/>
    <n v="380000"/>
  </r>
  <r>
    <x v="15534"/>
    <x v="0"/>
    <n v="40000"/>
  </r>
  <r>
    <x v="15535"/>
    <x v="0"/>
    <n v="200000"/>
  </r>
  <r>
    <x v="15536"/>
    <x v="0"/>
    <n v="600000"/>
  </r>
  <r>
    <x v="15537"/>
    <x v="0"/>
    <n v="375000"/>
  </r>
  <r>
    <x v="15538"/>
    <x v="0"/>
    <n v="400000"/>
  </r>
  <r>
    <x v="15539"/>
    <x v="0"/>
    <n v="120000"/>
  </r>
  <r>
    <x v="15540"/>
    <x v="0"/>
    <n v="89000"/>
  </r>
  <r>
    <x v="15541"/>
    <x v="0"/>
    <n v="388000"/>
  </r>
  <r>
    <x v="15542"/>
    <x v="0"/>
    <n v="70000"/>
  </r>
  <r>
    <x v="15543"/>
    <x v="0"/>
    <n v="275000"/>
  </r>
  <r>
    <x v="15544"/>
    <x v="0"/>
    <n v="500000"/>
  </r>
  <r>
    <x v="15545"/>
    <x v="0"/>
    <n v="2465647"/>
  </r>
  <r>
    <x v="15546"/>
    <x v="0"/>
    <n v="240000"/>
  </r>
  <r>
    <x v="15547"/>
    <x v="0"/>
    <n v="295000"/>
  </r>
  <r>
    <x v="15548"/>
    <x v="0"/>
    <n v="75000"/>
  </r>
  <r>
    <x v="15549"/>
    <x v="1"/>
    <n v="77500"/>
  </r>
  <r>
    <x v="15550"/>
    <x v="0"/>
    <n v="90000"/>
  </r>
  <r>
    <x v="15551"/>
    <x v="0"/>
    <n v="400000"/>
  </r>
  <r>
    <x v="15552"/>
    <x v="0"/>
    <n v="40000"/>
  </r>
  <r>
    <x v="15553"/>
    <x v="1"/>
    <n v="100000"/>
  </r>
  <r>
    <x v="15554"/>
    <x v="0"/>
    <n v="175000"/>
  </r>
  <r>
    <x v="15555"/>
    <x v="0"/>
    <n v="120000"/>
  </r>
  <r>
    <x v="15556"/>
    <x v="0"/>
    <n v="680000"/>
  </r>
  <r>
    <x v="15557"/>
    <x v="0"/>
    <n v="850000"/>
  </r>
  <r>
    <x v="15558"/>
    <x v="0"/>
    <n v="230000"/>
  </r>
  <r>
    <x v="15559"/>
    <x v="0"/>
    <n v="750000"/>
  </r>
  <r>
    <x v="15560"/>
    <x v="0"/>
    <n v="250000"/>
  </r>
  <r>
    <x v="15561"/>
    <x v="0"/>
    <n v="350000"/>
  </r>
  <r>
    <x v="15562"/>
    <x v="0"/>
    <n v="150000"/>
  </r>
  <r>
    <x v="15563"/>
    <x v="0"/>
    <n v="250000"/>
  </r>
  <r>
    <x v="15564"/>
    <x v="0"/>
    <n v="700000"/>
  </r>
  <r>
    <x v="15565"/>
    <x v="0"/>
    <n v="230000"/>
  </r>
  <r>
    <x v="15566"/>
    <x v="0"/>
    <n v="429000"/>
  </r>
  <r>
    <x v="15567"/>
    <x v="0"/>
    <n v="700000"/>
  </r>
  <r>
    <x v="15568"/>
    <x v="0"/>
    <n v="125000"/>
  </r>
  <r>
    <x v="15569"/>
    <x v="0"/>
    <n v="178000"/>
  </r>
  <r>
    <x v="15570"/>
    <x v="0"/>
    <n v="250000"/>
  </r>
  <r>
    <x v="15571"/>
    <x v="0"/>
    <n v="124000"/>
  </r>
  <r>
    <x v="15572"/>
    <x v="0"/>
    <n v="200000"/>
  </r>
  <r>
    <x v="15573"/>
    <x v="0"/>
    <n v="350000"/>
  </r>
  <r>
    <x v="15574"/>
    <x v="1"/>
    <n v="1000080"/>
  </r>
  <r>
    <x v="15575"/>
    <x v="1"/>
    <n v="369000"/>
  </r>
  <r>
    <x v="15576"/>
    <x v="0"/>
    <n v="280000"/>
  </r>
  <r>
    <x v="15577"/>
    <x v="0"/>
    <n v="152000"/>
  </r>
  <r>
    <x v="15578"/>
    <x v="0"/>
    <n v="300000"/>
  </r>
  <r>
    <x v="15579"/>
    <x v="0"/>
    <n v="350000"/>
  </r>
  <r>
    <x v="15580"/>
    <x v="1"/>
    <n v="189900"/>
  </r>
  <r>
    <x v="15581"/>
    <x v="0"/>
    <n v="220000"/>
  </r>
  <r>
    <x v="15582"/>
    <x v="0"/>
    <n v="170000"/>
  </r>
  <r>
    <x v="15583"/>
    <x v="0"/>
    <n v="165000"/>
  </r>
  <r>
    <x v="15584"/>
    <x v="1"/>
    <n v="179900"/>
  </r>
  <r>
    <x v="15585"/>
    <x v="0"/>
    <n v="142000"/>
  </r>
  <r>
    <x v="15586"/>
    <x v="0"/>
    <n v="100000"/>
  </r>
  <r>
    <x v="15587"/>
    <x v="0"/>
    <n v="225000"/>
  </r>
  <r>
    <x v="15588"/>
    <x v="0"/>
    <n v="155000"/>
  </r>
  <r>
    <x v="15589"/>
    <x v="0"/>
    <n v="8000"/>
  </r>
  <r>
    <x v="15590"/>
    <x v="0"/>
    <n v="350000"/>
  </r>
  <r>
    <x v="15591"/>
    <x v="0"/>
    <n v="270000"/>
  </r>
  <r>
    <x v="15592"/>
    <x v="0"/>
    <n v="180000"/>
  </r>
  <r>
    <x v="15593"/>
    <x v="1"/>
    <n v="249000"/>
  </r>
  <r>
    <x v="15594"/>
    <x v="0"/>
    <n v="259000"/>
  </r>
  <r>
    <x v="15595"/>
    <x v="0"/>
    <n v="230000"/>
  </r>
  <r>
    <x v="15596"/>
    <x v="0"/>
    <n v="195000"/>
  </r>
  <r>
    <x v="15597"/>
    <x v="0"/>
    <n v="190000"/>
  </r>
  <r>
    <x v="15598"/>
    <x v="0"/>
    <n v="200000"/>
  </r>
  <r>
    <x v="15599"/>
    <x v="1"/>
    <n v="244900"/>
  </r>
  <r>
    <x v="15600"/>
    <x v="0"/>
    <n v="300000"/>
  </r>
  <r>
    <x v="15601"/>
    <x v="0"/>
    <n v="550000"/>
  </r>
  <r>
    <x v="15602"/>
    <x v="0"/>
    <n v="350000"/>
  </r>
  <r>
    <x v="15603"/>
    <x v="0"/>
    <n v="600000"/>
  </r>
  <r>
    <x v="15604"/>
    <x v="0"/>
    <n v="230000"/>
  </r>
  <r>
    <x v="15605"/>
    <x v="0"/>
    <n v="650000"/>
  </r>
  <r>
    <x v="15606"/>
    <x v="0"/>
    <n v="110000"/>
  </r>
  <r>
    <x v="15607"/>
    <x v="0"/>
    <n v="175000"/>
  </r>
  <r>
    <x v="15608"/>
    <x v="0"/>
    <n v="450000"/>
  </r>
  <r>
    <x v="15609"/>
    <x v="0"/>
    <n v="183000"/>
  </r>
  <r>
    <x v="15610"/>
    <x v="0"/>
    <n v="200000"/>
  </r>
  <r>
    <x v="15611"/>
    <x v="0"/>
    <n v="231000"/>
  </r>
  <r>
    <x v="15612"/>
    <x v="0"/>
    <n v="295000"/>
  </r>
  <r>
    <x v="15613"/>
    <x v="0"/>
    <n v="400000"/>
  </r>
  <r>
    <x v="15614"/>
    <x v="0"/>
    <n v="180000"/>
  </r>
  <r>
    <x v="15615"/>
    <x v="0"/>
    <n v="130000"/>
  </r>
  <r>
    <x v="15616"/>
    <x v="0"/>
    <n v="180000"/>
  </r>
  <r>
    <x v="15617"/>
    <x v="0"/>
    <n v="225000"/>
  </r>
  <r>
    <x v="15618"/>
    <x v="0"/>
    <n v="325000"/>
  </r>
  <r>
    <x v="15619"/>
    <x v="0"/>
    <n v="90000"/>
  </r>
  <r>
    <x v="15620"/>
    <x v="0"/>
    <n v="180000"/>
  </r>
  <r>
    <x v="15621"/>
    <x v="0"/>
    <n v="257000"/>
  </r>
  <r>
    <x v="15622"/>
    <x v="0"/>
    <n v="350000"/>
  </r>
  <r>
    <x v="15623"/>
    <x v="1"/>
    <n v="73500"/>
  </r>
  <r>
    <x v="15624"/>
    <x v="0"/>
    <n v="20000"/>
  </r>
  <r>
    <x v="15625"/>
    <x v="0"/>
    <n v="400000"/>
  </r>
  <r>
    <x v="15626"/>
    <x v="0"/>
    <n v="129000"/>
  </r>
  <r>
    <x v="15627"/>
    <x v="0"/>
    <n v="70000"/>
  </r>
  <r>
    <x v="15628"/>
    <x v="0"/>
    <n v="250000"/>
  </r>
  <r>
    <x v="15629"/>
    <x v="0"/>
    <n v="450000"/>
  </r>
  <r>
    <x v="15630"/>
    <x v="0"/>
    <n v="280000"/>
  </r>
  <r>
    <x v="15631"/>
    <x v="0"/>
    <n v="185000"/>
  </r>
  <r>
    <x v="15632"/>
    <x v="0"/>
    <n v="375000"/>
  </r>
  <r>
    <x v="15633"/>
    <x v="0"/>
    <n v="420000"/>
  </r>
  <r>
    <x v="15634"/>
    <x v="0"/>
    <n v="159000"/>
  </r>
  <r>
    <x v="15635"/>
    <x v="0"/>
    <n v="300000"/>
  </r>
  <r>
    <x v="15636"/>
    <x v="0"/>
    <n v="2465647"/>
  </r>
  <r>
    <x v="15637"/>
    <x v="0"/>
    <n v="115000"/>
  </r>
  <r>
    <x v="15638"/>
    <x v="0"/>
    <n v="175000"/>
  </r>
  <r>
    <x v="15639"/>
    <x v="0"/>
    <n v="75000"/>
  </r>
  <r>
    <x v="15640"/>
    <x v="0"/>
    <n v="175000"/>
  </r>
  <r>
    <x v="15641"/>
    <x v="0"/>
    <n v="170000"/>
  </r>
  <r>
    <x v="15642"/>
    <x v="0"/>
    <n v="215000"/>
  </r>
  <r>
    <x v="15643"/>
    <x v="0"/>
    <n v="70000"/>
  </r>
  <r>
    <x v="15644"/>
    <x v="0"/>
    <n v="400000"/>
  </r>
  <r>
    <x v="15645"/>
    <x v="0"/>
    <n v="250000"/>
  </r>
  <r>
    <x v="15646"/>
    <x v="0"/>
    <n v="160000"/>
  </r>
  <r>
    <x v="15647"/>
    <x v="1"/>
    <n v="203250"/>
  </r>
  <r>
    <x v="15648"/>
    <x v="0"/>
    <n v="650000"/>
  </r>
  <r>
    <x v="15649"/>
    <x v="0"/>
    <n v="150000"/>
  </r>
  <r>
    <x v="15650"/>
    <x v="0"/>
    <n v="650000"/>
  </r>
  <r>
    <x v="15651"/>
    <x v="0"/>
    <n v="485000"/>
  </r>
  <r>
    <x v="15652"/>
    <x v="0"/>
    <n v="675000"/>
  </r>
  <r>
    <x v="15653"/>
    <x v="0"/>
    <n v="145000"/>
  </r>
  <r>
    <x v="15654"/>
    <x v="0"/>
    <n v="120000"/>
  </r>
  <r>
    <x v="15655"/>
    <x v="0"/>
    <n v="250000"/>
  </r>
  <r>
    <x v="15656"/>
    <x v="0"/>
    <n v="329900"/>
  </r>
  <r>
    <x v="15657"/>
    <x v="0"/>
    <n v="160000"/>
  </r>
  <r>
    <x v="15658"/>
    <x v="0"/>
    <n v="470000"/>
  </r>
  <r>
    <x v="15659"/>
    <x v="0"/>
    <n v="350000"/>
  </r>
  <r>
    <x v="15660"/>
    <x v="0"/>
    <n v="80000"/>
  </r>
  <r>
    <x v="15661"/>
    <x v="1"/>
    <n v="173500"/>
  </r>
  <r>
    <x v="15662"/>
    <x v="0"/>
    <n v="300000"/>
  </r>
  <r>
    <x v="15663"/>
    <x v="0"/>
    <n v="495000"/>
  </r>
  <r>
    <x v="15664"/>
    <x v="0"/>
    <n v="500000"/>
  </r>
  <r>
    <x v="15665"/>
    <x v="0"/>
    <n v="170000"/>
  </r>
  <r>
    <x v="15666"/>
    <x v="0"/>
    <n v="152000"/>
  </r>
  <r>
    <x v="15667"/>
    <x v="0"/>
    <n v="260000"/>
  </r>
  <r>
    <x v="15668"/>
    <x v="0"/>
    <n v="260000"/>
  </r>
  <r>
    <x v="15669"/>
    <x v="0"/>
    <n v="250000"/>
  </r>
  <r>
    <x v="15670"/>
    <x v="1"/>
    <n v="175000"/>
  </r>
  <r>
    <x v="15671"/>
    <x v="0"/>
    <n v="125000"/>
  </r>
  <r>
    <x v="15672"/>
    <x v="0"/>
    <n v="100000"/>
  </r>
  <r>
    <x v="15673"/>
    <x v="0"/>
    <n v="350000"/>
  </r>
  <r>
    <x v="15674"/>
    <x v="0"/>
    <n v="87000"/>
  </r>
  <r>
    <x v="15675"/>
    <x v="0"/>
    <n v="85000"/>
  </r>
  <r>
    <x v="15676"/>
    <x v="0"/>
    <n v="450000"/>
  </r>
  <r>
    <x v="15677"/>
    <x v="0"/>
    <n v="350000"/>
  </r>
  <r>
    <x v="15678"/>
    <x v="0"/>
    <n v="200000"/>
  </r>
  <r>
    <x v="15679"/>
    <x v="0"/>
    <n v="475000"/>
  </r>
  <r>
    <x v="15680"/>
    <x v="0"/>
    <n v="174000"/>
  </r>
  <r>
    <x v="15681"/>
    <x v="0"/>
    <n v="400000"/>
  </r>
  <r>
    <x v="15682"/>
    <x v="0"/>
    <n v="350000"/>
  </r>
  <r>
    <x v="15683"/>
    <x v="0"/>
    <n v="400000"/>
  </r>
  <r>
    <x v="15684"/>
    <x v="0"/>
    <n v="150000"/>
  </r>
  <r>
    <x v="15685"/>
    <x v="0"/>
    <n v="238000"/>
  </r>
  <r>
    <x v="15686"/>
    <x v="0"/>
    <n v="480000"/>
  </r>
  <r>
    <x v="15687"/>
    <x v="0"/>
    <n v="650000"/>
  </r>
  <r>
    <x v="15688"/>
    <x v="0"/>
    <n v="180000"/>
  </r>
  <r>
    <x v="15689"/>
    <x v="0"/>
    <n v="300000"/>
  </r>
  <r>
    <x v="15690"/>
    <x v="0"/>
    <n v="1100000"/>
  </r>
  <r>
    <x v="15691"/>
    <x v="0"/>
    <n v="300000"/>
  </r>
  <r>
    <x v="15692"/>
    <x v="0"/>
    <n v="350000"/>
  </r>
  <r>
    <x v="15693"/>
    <x v="0"/>
    <n v="200000"/>
  </r>
  <r>
    <x v="15694"/>
    <x v="1"/>
    <n v="2465647"/>
  </r>
  <r>
    <x v="15695"/>
    <x v="0"/>
    <n v="200000"/>
  </r>
  <r>
    <x v="15696"/>
    <x v="1"/>
    <n v="415000"/>
  </r>
  <r>
    <x v="15697"/>
    <x v="0"/>
    <n v="120000"/>
  </r>
  <r>
    <x v="15698"/>
    <x v="0"/>
    <n v="87500"/>
  </r>
  <r>
    <x v="15699"/>
    <x v="0"/>
    <n v="280000"/>
  </r>
  <r>
    <x v="15700"/>
    <x v="0"/>
    <n v="185000"/>
  </r>
  <r>
    <x v="15701"/>
    <x v="0"/>
    <n v="290000"/>
  </r>
  <r>
    <x v="15702"/>
    <x v="0"/>
    <n v="155000"/>
  </r>
  <r>
    <x v="15703"/>
    <x v="0"/>
    <n v="60000"/>
  </r>
  <r>
    <x v="15704"/>
    <x v="0"/>
    <n v="175000"/>
  </r>
  <r>
    <x v="15705"/>
    <x v="0"/>
    <n v="100000"/>
  </r>
  <r>
    <x v="15706"/>
    <x v="0"/>
    <n v="206000"/>
  </r>
  <r>
    <x v="15707"/>
    <x v="0"/>
    <n v="200000"/>
  </r>
  <r>
    <x v="15708"/>
    <x v="0"/>
    <n v="475000"/>
  </r>
  <r>
    <x v="15709"/>
    <x v="0"/>
    <n v="135000"/>
  </r>
  <r>
    <x v="15710"/>
    <x v="0"/>
    <n v="500000"/>
  </r>
  <r>
    <x v="15711"/>
    <x v="0"/>
    <n v="550000"/>
  </r>
  <r>
    <x v="15712"/>
    <x v="0"/>
    <n v="200000"/>
  </r>
  <r>
    <x v="15713"/>
    <x v="0"/>
    <n v="90000"/>
  </r>
  <r>
    <x v="15714"/>
    <x v="0"/>
    <n v="150000"/>
  </r>
  <r>
    <x v="15715"/>
    <x v="0"/>
    <n v="100000"/>
  </r>
  <r>
    <x v="15716"/>
    <x v="0"/>
    <n v="1100000"/>
  </r>
  <r>
    <x v="15717"/>
    <x v="0"/>
    <n v="2465647"/>
  </r>
  <r>
    <x v="15718"/>
    <x v="0"/>
    <n v="165000"/>
  </r>
  <r>
    <x v="15719"/>
    <x v="0"/>
    <n v="180000"/>
  </r>
  <r>
    <x v="15720"/>
    <x v="1"/>
    <n v="640000"/>
  </r>
  <r>
    <x v="15721"/>
    <x v="1"/>
    <n v="429000"/>
  </r>
  <r>
    <x v="15722"/>
    <x v="0"/>
    <n v="170000"/>
  </r>
  <r>
    <x v="15723"/>
    <x v="0"/>
    <n v="225000"/>
  </r>
  <r>
    <x v="15724"/>
    <x v="0"/>
    <n v="900000"/>
  </r>
  <r>
    <x v="15725"/>
    <x v="0"/>
    <n v="200000"/>
  </r>
  <r>
    <x v="15726"/>
    <x v="0"/>
    <n v="115000"/>
  </r>
  <r>
    <x v="15727"/>
    <x v="0"/>
    <n v="150000"/>
  </r>
  <r>
    <x v="15728"/>
    <x v="0"/>
    <n v="345000"/>
  </r>
  <r>
    <x v="15729"/>
    <x v="0"/>
    <n v="175000"/>
  </r>
  <r>
    <x v="15730"/>
    <x v="0"/>
    <n v="140000"/>
  </r>
  <r>
    <x v="15731"/>
    <x v="0"/>
    <n v="130000"/>
  </r>
  <r>
    <x v="15732"/>
    <x v="0"/>
    <n v="135000"/>
  </r>
  <r>
    <x v="15733"/>
    <x v="0"/>
    <n v="210000"/>
  </r>
  <r>
    <x v="15734"/>
    <x v="1"/>
    <n v="70000"/>
  </r>
  <r>
    <x v="15735"/>
    <x v="0"/>
    <n v="140000"/>
  </r>
  <r>
    <x v="15736"/>
    <x v="0"/>
    <n v="199000"/>
  </r>
  <r>
    <x v="15737"/>
    <x v="0"/>
    <n v="200000"/>
  </r>
  <r>
    <x v="15738"/>
    <x v="1"/>
    <n v="300000"/>
  </r>
  <r>
    <x v="15739"/>
    <x v="1"/>
    <n v="300000"/>
  </r>
  <r>
    <x v="15740"/>
    <x v="0"/>
    <n v="500000"/>
  </r>
  <r>
    <x v="15741"/>
    <x v="0"/>
    <n v="680000"/>
  </r>
  <r>
    <x v="15742"/>
    <x v="0"/>
    <n v="550000"/>
  </r>
  <r>
    <x v="15743"/>
    <x v="0"/>
    <n v="250000"/>
  </r>
  <r>
    <x v="15744"/>
    <x v="0"/>
    <n v="150000"/>
  </r>
  <r>
    <x v="15745"/>
    <x v="0"/>
    <n v="500000"/>
  </r>
  <r>
    <x v="15746"/>
    <x v="0"/>
    <n v="250000"/>
  </r>
  <r>
    <x v="15747"/>
    <x v="0"/>
    <n v="100000"/>
  </r>
  <r>
    <x v="15748"/>
    <x v="1"/>
    <n v="575000"/>
  </r>
  <r>
    <x v="15749"/>
    <x v="0"/>
    <n v="130000"/>
  </r>
  <r>
    <x v="15750"/>
    <x v="0"/>
    <n v="90000"/>
  </r>
  <r>
    <x v="15751"/>
    <x v="0"/>
    <n v="212000"/>
  </r>
  <r>
    <x v="15752"/>
    <x v="0"/>
    <n v="145000"/>
  </r>
  <r>
    <x v="15753"/>
    <x v="0"/>
    <n v="250000"/>
  </r>
  <r>
    <x v="15754"/>
    <x v="0"/>
    <n v="325000"/>
  </r>
  <r>
    <x v="15755"/>
    <x v="0"/>
    <n v="700000"/>
  </r>
  <r>
    <x v="15756"/>
    <x v="0"/>
    <n v="35000"/>
  </r>
  <r>
    <x v="15757"/>
    <x v="0"/>
    <n v="700000"/>
  </r>
  <r>
    <x v="15758"/>
    <x v="0"/>
    <n v="182000"/>
  </r>
  <r>
    <x v="15759"/>
    <x v="1"/>
    <n v="119000"/>
  </r>
  <r>
    <x v="15760"/>
    <x v="0"/>
    <n v="135000"/>
  </r>
  <r>
    <x v="15761"/>
    <x v="0"/>
    <n v="445000"/>
  </r>
  <r>
    <x v="15762"/>
    <x v="0"/>
    <n v="163000"/>
  </r>
  <r>
    <x v="15763"/>
    <x v="1"/>
    <n v="200000"/>
  </r>
  <r>
    <x v="15764"/>
    <x v="0"/>
    <n v="160000"/>
  </r>
  <r>
    <x v="15765"/>
    <x v="0"/>
    <n v="400000"/>
  </r>
  <r>
    <x v="15766"/>
    <x v="0"/>
    <n v="325000"/>
  </r>
  <r>
    <x v="15767"/>
    <x v="0"/>
    <n v="89000"/>
  </r>
  <r>
    <x v="15768"/>
    <x v="0"/>
    <n v="100000"/>
  </r>
  <r>
    <x v="15769"/>
    <x v="0"/>
    <n v="164000"/>
  </r>
  <r>
    <x v="15770"/>
    <x v="0"/>
    <n v="600000"/>
  </r>
  <r>
    <x v="15771"/>
    <x v="0"/>
    <n v="450000"/>
  </r>
  <r>
    <x v="15772"/>
    <x v="0"/>
    <n v="180000"/>
  </r>
  <r>
    <x v="15773"/>
    <x v="0"/>
    <n v="156000"/>
  </r>
  <r>
    <x v="15774"/>
    <x v="0"/>
    <n v="192000"/>
  </r>
  <r>
    <x v="15775"/>
    <x v="0"/>
    <n v="300000"/>
  </r>
  <r>
    <x v="15776"/>
    <x v="0"/>
    <n v="250000"/>
  </r>
  <r>
    <x v="15777"/>
    <x v="0"/>
    <n v="85000"/>
  </r>
  <r>
    <x v="15778"/>
    <x v="0"/>
    <n v="164000"/>
  </r>
  <r>
    <x v="15779"/>
    <x v="0"/>
    <n v="135000"/>
  </r>
  <r>
    <x v="15780"/>
    <x v="0"/>
    <n v="221000"/>
  </r>
  <r>
    <x v="15781"/>
    <x v="0"/>
    <n v="649000"/>
  </r>
  <r>
    <x v="15782"/>
    <x v="0"/>
    <n v="340000"/>
  </r>
  <r>
    <x v="15783"/>
    <x v="0"/>
    <n v="299000"/>
  </r>
  <r>
    <x v="15784"/>
    <x v="0"/>
    <n v="450000"/>
  </r>
  <r>
    <x v="15785"/>
    <x v="0"/>
    <n v="300000"/>
  </r>
  <r>
    <x v="15786"/>
    <x v="0"/>
    <n v="1000000"/>
  </r>
  <r>
    <x v="15787"/>
    <x v="0"/>
    <n v="130000"/>
  </r>
  <r>
    <x v="15788"/>
    <x v="0"/>
    <n v="157000"/>
  </r>
  <r>
    <x v="15789"/>
    <x v="0"/>
    <n v="120000"/>
  </r>
  <r>
    <x v="15790"/>
    <x v="0"/>
    <n v="120000"/>
  </r>
  <r>
    <x v="15791"/>
    <x v="0"/>
    <n v="370000"/>
  </r>
  <r>
    <x v="15792"/>
    <x v="0"/>
    <n v="330000"/>
  </r>
  <r>
    <x v="15793"/>
    <x v="0"/>
    <n v="156000"/>
  </r>
  <r>
    <x v="15794"/>
    <x v="0"/>
    <n v="95000"/>
  </r>
  <r>
    <x v="15795"/>
    <x v="0"/>
    <n v="150000"/>
  </r>
  <r>
    <x v="15796"/>
    <x v="0"/>
    <n v="200000"/>
  </r>
  <r>
    <x v="15797"/>
    <x v="0"/>
    <n v="200000"/>
  </r>
  <r>
    <x v="15798"/>
    <x v="0"/>
    <n v="184000"/>
  </r>
  <r>
    <x v="15799"/>
    <x v="1"/>
    <n v="195000"/>
  </r>
  <r>
    <x v="15800"/>
    <x v="0"/>
    <n v="300000"/>
  </r>
  <r>
    <x v="15801"/>
    <x v="0"/>
    <n v="300000"/>
  </r>
  <r>
    <x v="15802"/>
    <x v="0"/>
    <n v="185000"/>
  </r>
  <r>
    <x v="15803"/>
    <x v="0"/>
    <n v="275000"/>
  </r>
  <r>
    <x v="15804"/>
    <x v="0"/>
    <n v="350000"/>
  </r>
  <r>
    <x v="15805"/>
    <x v="0"/>
    <n v="1200000"/>
  </r>
  <r>
    <x v="15806"/>
    <x v="0"/>
    <n v="230000"/>
  </r>
  <r>
    <x v="15807"/>
    <x v="0"/>
    <n v="220000"/>
  </r>
  <r>
    <x v="15808"/>
    <x v="0"/>
    <n v="220000"/>
  </r>
  <r>
    <x v="15809"/>
    <x v="0"/>
    <n v="600000"/>
  </r>
  <r>
    <x v="15810"/>
    <x v="0"/>
    <n v="220000"/>
  </r>
  <r>
    <x v="15811"/>
    <x v="0"/>
    <n v="212400"/>
  </r>
  <r>
    <x v="15812"/>
    <x v="0"/>
    <n v="225000"/>
  </r>
  <r>
    <x v="15813"/>
    <x v="0"/>
    <n v="200000"/>
  </r>
  <r>
    <x v="15814"/>
    <x v="0"/>
    <n v="90000"/>
  </r>
  <r>
    <x v="15815"/>
    <x v="0"/>
    <n v="90000"/>
  </r>
  <r>
    <x v="15816"/>
    <x v="0"/>
    <n v="380000"/>
  </r>
  <r>
    <x v="15817"/>
    <x v="0"/>
    <n v="140000"/>
  </r>
  <r>
    <x v="15818"/>
    <x v="0"/>
    <n v="300000"/>
  </r>
  <r>
    <x v="15819"/>
    <x v="0"/>
    <n v="235000"/>
  </r>
  <r>
    <x v="15820"/>
    <x v="0"/>
    <n v="350000"/>
  </r>
  <r>
    <x v="15821"/>
    <x v="0"/>
    <n v="210000"/>
  </r>
  <r>
    <x v="15822"/>
    <x v="0"/>
    <n v="165000"/>
  </r>
  <r>
    <x v="15823"/>
    <x v="0"/>
    <n v="50000"/>
  </r>
  <r>
    <x v="15824"/>
    <x v="0"/>
    <n v="400000"/>
  </r>
  <r>
    <x v="15825"/>
    <x v="0"/>
    <n v="500000"/>
  </r>
  <r>
    <x v="15826"/>
    <x v="0"/>
    <n v="120000"/>
  </r>
  <r>
    <x v="15827"/>
    <x v="0"/>
    <n v="470000"/>
  </r>
  <r>
    <x v="15828"/>
    <x v="0"/>
    <n v="320000"/>
  </r>
  <r>
    <x v="15829"/>
    <x v="0"/>
    <n v="79900"/>
  </r>
  <r>
    <x v="15830"/>
    <x v="0"/>
    <n v="550000"/>
  </r>
  <r>
    <x v="15831"/>
    <x v="0"/>
    <n v="1000500"/>
  </r>
  <r>
    <x v="15832"/>
    <x v="0"/>
    <n v="280000"/>
  </r>
  <r>
    <x v="15833"/>
    <x v="0"/>
    <n v="400000"/>
  </r>
  <r>
    <x v="15834"/>
    <x v="1"/>
    <n v="1000000"/>
  </r>
  <r>
    <x v="15835"/>
    <x v="1"/>
    <n v="1000000"/>
  </r>
  <r>
    <x v="15836"/>
    <x v="0"/>
    <n v="187000"/>
  </r>
  <r>
    <x v="15837"/>
    <x v="1"/>
    <n v="1000000"/>
  </r>
  <r>
    <x v="15838"/>
    <x v="1"/>
    <n v="115000"/>
  </r>
  <r>
    <x v="15839"/>
    <x v="0"/>
    <n v="340000"/>
  </r>
  <r>
    <x v="15840"/>
    <x v="1"/>
    <n v="249000"/>
  </r>
  <r>
    <x v="15841"/>
    <x v="0"/>
    <n v="100000"/>
  </r>
  <r>
    <x v="15842"/>
    <x v="0"/>
    <n v="160000"/>
  </r>
  <r>
    <x v="15843"/>
    <x v="0"/>
    <n v="100000"/>
  </r>
  <r>
    <x v="15844"/>
    <x v="0"/>
    <n v="70000"/>
  </r>
  <r>
    <x v="15845"/>
    <x v="0"/>
    <n v="600000"/>
  </r>
  <r>
    <x v="15846"/>
    <x v="0"/>
    <n v="190000"/>
  </r>
  <r>
    <x v="15847"/>
    <x v="0"/>
    <n v="130000"/>
  </r>
  <r>
    <x v="15848"/>
    <x v="0"/>
    <n v="125000"/>
  </r>
  <r>
    <x v="15849"/>
    <x v="0"/>
    <n v="90000"/>
  </r>
  <r>
    <x v="15850"/>
    <x v="0"/>
    <n v="220000"/>
  </r>
  <r>
    <x v="15851"/>
    <x v="0"/>
    <n v="40000"/>
  </r>
  <r>
    <x v="15852"/>
    <x v="0"/>
    <n v="120000"/>
  </r>
  <r>
    <x v="15853"/>
    <x v="0"/>
    <n v="200000"/>
  </r>
  <r>
    <x v="15854"/>
    <x v="0"/>
    <n v="100000"/>
  </r>
  <r>
    <x v="15855"/>
    <x v="0"/>
    <n v="180000"/>
  </r>
  <r>
    <x v="15856"/>
    <x v="0"/>
    <n v="120000"/>
  </r>
  <r>
    <x v="15857"/>
    <x v="0"/>
    <n v="280000"/>
  </r>
  <r>
    <x v="15858"/>
    <x v="0"/>
    <n v="140000"/>
  </r>
  <r>
    <x v="15859"/>
    <x v="0"/>
    <n v="270000"/>
  </r>
  <r>
    <x v="15860"/>
    <x v="0"/>
    <n v="460000"/>
  </r>
  <r>
    <x v="15861"/>
    <x v="1"/>
    <n v="212000"/>
  </r>
  <r>
    <x v="15862"/>
    <x v="0"/>
    <n v="550000"/>
  </r>
  <r>
    <x v="15863"/>
    <x v="0"/>
    <n v="2465647"/>
  </r>
  <r>
    <x v="15864"/>
    <x v="0"/>
    <n v="120000"/>
  </r>
  <r>
    <x v="15865"/>
    <x v="0"/>
    <n v="75000"/>
  </r>
  <r>
    <x v="15866"/>
    <x v="0"/>
    <n v="95000"/>
  </r>
  <r>
    <x v="15867"/>
    <x v="0"/>
    <n v="400000"/>
  </r>
  <r>
    <x v="15868"/>
    <x v="0"/>
    <n v="185000"/>
  </r>
  <r>
    <x v="15869"/>
    <x v="0"/>
    <n v="180000"/>
  </r>
  <r>
    <x v="15870"/>
    <x v="0"/>
    <n v="275000"/>
  </r>
  <r>
    <x v="15871"/>
    <x v="1"/>
    <n v="300000"/>
  </r>
  <r>
    <x v="15872"/>
    <x v="0"/>
    <n v="450000"/>
  </r>
  <r>
    <x v="15873"/>
    <x v="0"/>
    <n v="235000"/>
  </r>
  <r>
    <x v="15874"/>
    <x v="0"/>
    <n v="250000"/>
  </r>
  <r>
    <x v="15875"/>
    <x v="0"/>
    <n v="65000"/>
  </r>
  <r>
    <x v="15876"/>
    <x v="0"/>
    <n v="130000"/>
  </r>
  <r>
    <x v="15877"/>
    <x v="0"/>
    <n v="150000"/>
  </r>
  <r>
    <x v="15878"/>
    <x v="0"/>
    <n v="90000"/>
  </r>
  <r>
    <x v="15879"/>
    <x v="1"/>
    <n v="182000"/>
  </r>
  <r>
    <x v="15880"/>
    <x v="0"/>
    <n v="70000"/>
  </r>
  <r>
    <x v="15881"/>
    <x v="0"/>
    <n v="160000"/>
  </r>
  <r>
    <x v="15882"/>
    <x v="0"/>
    <n v="175000"/>
  </r>
  <r>
    <x v="15883"/>
    <x v="0"/>
    <n v="460000"/>
  </r>
  <r>
    <x v="15884"/>
    <x v="0"/>
    <n v="300000"/>
  </r>
  <r>
    <x v="15885"/>
    <x v="0"/>
    <n v="300000"/>
  </r>
  <r>
    <x v="15886"/>
    <x v="0"/>
    <n v="200000"/>
  </r>
  <r>
    <x v="15887"/>
    <x v="0"/>
    <n v="400000"/>
  </r>
  <r>
    <x v="15888"/>
    <x v="0"/>
    <n v="390000"/>
  </r>
  <r>
    <x v="15889"/>
    <x v="0"/>
    <n v="155000"/>
  </r>
  <r>
    <x v="15890"/>
    <x v="0"/>
    <n v="400000"/>
  </r>
  <r>
    <x v="15891"/>
    <x v="0"/>
    <n v="250000"/>
  </r>
  <r>
    <x v="15892"/>
    <x v="0"/>
    <n v="135000"/>
  </r>
  <r>
    <x v="15893"/>
    <x v="0"/>
    <n v="1000000"/>
  </r>
  <r>
    <x v="15894"/>
    <x v="0"/>
    <n v="70000"/>
  </r>
  <r>
    <x v="15895"/>
    <x v="0"/>
    <n v="350000"/>
  </r>
  <r>
    <x v="15896"/>
    <x v="0"/>
    <n v="154000"/>
  </r>
  <r>
    <x v="15897"/>
    <x v="0"/>
    <n v="265000"/>
  </r>
  <r>
    <x v="15898"/>
    <x v="0"/>
    <n v="84000"/>
  </r>
  <r>
    <x v="15899"/>
    <x v="0"/>
    <n v="100000"/>
  </r>
  <r>
    <x v="15900"/>
    <x v="1"/>
    <n v="240000"/>
  </r>
  <r>
    <x v="15901"/>
    <x v="0"/>
    <n v="175000"/>
  </r>
  <r>
    <x v="15902"/>
    <x v="0"/>
    <n v="150000"/>
  </r>
  <r>
    <x v="15903"/>
    <x v="0"/>
    <n v="110000"/>
  </r>
  <r>
    <x v="15904"/>
    <x v="0"/>
    <n v="560000"/>
  </r>
  <r>
    <x v="15905"/>
    <x v="0"/>
    <n v="160000"/>
  </r>
  <r>
    <x v="15906"/>
    <x v="0"/>
    <n v="126000"/>
  </r>
  <r>
    <x v="15907"/>
    <x v="0"/>
    <n v="75000"/>
  </r>
  <r>
    <x v="15908"/>
    <x v="0"/>
    <n v="350000"/>
  </r>
  <r>
    <x v="15909"/>
    <x v="0"/>
    <n v="400000"/>
  </r>
  <r>
    <x v="15910"/>
    <x v="0"/>
    <n v="425000"/>
  </r>
  <r>
    <x v="15911"/>
    <x v="0"/>
    <n v="425000"/>
  </r>
  <r>
    <x v="15912"/>
    <x v="0"/>
    <n v="315000"/>
  </r>
  <r>
    <x v="15913"/>
    <x v="0"/>
    <n v="360000"/>
  </r>
  <r>
    <x v="15914"/>
    <x v="1"/>
    <n v="249999"/>
  </r>
  <r>
    <x v="15915"/>
    <x v="0"/>
    <n v="190000"/>
  </r>
  <r>
    <x v="15916"/>
    <x v="0"/>
    <n v="135000"/>
  </r>
  <r>
    <x v="15917"/>
    <x v="0"/>
    <n v="750000"/>
  </r>
  <r>
    <x v="15918"/>
    <x v="0"/>
    <n v="875000"/>
  </r>
  <r>
    <x v="15919"/>
    <x v="0"/>
    <n v="65000"/>
  </r>
  <r>
    <x v="15920"/>
    <x v="0"/>
    <n v="125000"/>
  </r>
  <r>
    <x v="15921"/>
    <x v="0"/>
    <n v="200000"/>
  </r>
  <r>
    <x v="15922"/>
    <x v="0"/>
    <n v="379000"/>
  </r>
  <r>
    <x v="15923"/>
    <x v="0"/>
    <n v="600000"/>
  </r>
  <r>
    <x v="15924"/>
    <x v="0"/>
    <n v="250000"/>
  </r>
  <r>
    <x v="15925"/>
    <x v="0"/>
    <n v="150000"/>
  </r>
  <r>
    <x v="15926"/>
    <x v="0"/>
    <n v="90000"/>
  </r>
  <r>
    <x v="15927"/>
    <x v="0"/>
    <n v="260000"/>
  </r>
  <r>
    <x v="15928"/>
    <x v="0"/>
    <n v="40000"/>
  </r>
  <r>
    <x v="15929"/>
    <x v="0"/>
    <n v="400000"/>
  </r>
  <r>
    <x v="15930"/>
    <x v="0"/>
    <n v="225000"/>
  </r>
  <r>
    <x v="15931"/>
    <x v="0"/>
    <n v="460000"/>
  </r>
  <r>
    <x v="15932"/>
    <x v="0"/>
    <n v="230000"/>
  </r>
  <r>
    <x v="15933"/>
    <x v="0"/>
    <n v="325000"/>
  </r>
  <r>
    <x v="15934"/>
    <x v="0"/>
    <n v="175000"/>
  </r>
  <r>
    <x v="15935"/>
    <x v="0"/>
    <n v="110000"/>
  </r>
  <r>
    <x v="15936"/>
    <x v="0"/>
    <n v="350000"/>
  </r>
  <r>
    <x v="15937"/>
    <x v="0"/>
    <n v="398000"/>
  </r>
  <r>
    <x v="15938"/>
    <x v="0"/>
    <n v="200000"/>
  </r>
  <r>
    <x v="15939"/>
    <x v="0"/>
    <n v="100000"/>
  </r>
  <r>
    <x v="15940"/>
    <x v="0"/>
    <n v="195000"/>
  </r>
  <r>
    <x v="15941"/>
    <x v="0"/>
    <n v="90000"/>
  </r>
  <r>
    <x v="15942"/>
    <x v="0"/>
    <n v="170000"/>
  </r>
  <r>
    <x v="15943"/>
    <x v="1"/>
    <n v="660000"/>
  </r>
  <r>
    <x v="15944"/>
    <x v="0"/>
    <n v="68000"/>
  </r>
  <r>
    <x v="15945"/>
    <x v="0"/>
    <n v="225000"/>
  </r>
  <r>
    <x v="15946"/>
    <x v="0"/>
    <n v="180000"/>
  </r>
  <r>
    <x v="15947"/>
    <x v="0"/>
    <n v="165000"/>
  </r>
  <r>
    <x v="15948"/>
    <x v="0"/>
    <n v="200000"/>
  </r>
  <r>
    <x v="15949"/>
    <x v="0"/>
    <n v="600000"/>
  </r>
  <r>
    <x v="15950"/>
    <x v="0"/>
    <n v="325000"/>
  </r>
  <r>
    <x v="15951"/>
    <x v="0"/>
    <n v="350000"/>
  </r>
  <r>
    <x v="15952"/>
    <x v="0"/>
    <n v="450000"/>
  </r>
  <r>
    <x v="15953"/>
    <x v="0"/>
    <n v="84000"/>
  </r>
  <r>
    <x v="15954"/>
    <x v="0"/>
    <n v="525000"/>
  </r>
  <r>
    <x v="15955"/>
    <x v="0"/>
    <n v="312000"/>
  </r>
  <r>
    <x v="15956"/>
    <x v="0"/>
    <n v="400000"/>
  </r>
  <r>
    <x v="15957"/>
    <x v="1"/>
    <n v="225000"/>
  </r>
  <r>
    <x v="15958"/>
    <x v="0"/>
    <n v="209000"/>
  </r>
  <r>
    <x v="15959"/>
    <x v="0"/>
    <n v="200000"/>
  </r>
  <r>
    <x v="15960"/>
    <x v="0"/>
    <n v="225000"/>
  </r>
  <r>
    <x v="15961"/>
    <x v="0"/>
    <n v="46000"/>
  </r>
  <r>
    <x v="15962"/>
    <x v="0"/>
    <n v="150000"/>
  </r>
  <r>
    <x v="15963"/>
    <x v="0"/>
    <n v="200000"/>
  </r>
  <r>
    <x v="15964"/>
    <x v="0"/>
    <n v="265000"/>
  </r>
  <r>
    <x v="15965"/>
    <x v="0"/>
    <n v="150000"/>
  </r>
  <r>
    <x v="15966"/>
    <x v="0"/>
    <n v="250000"/>
  </r>
  <r>
    <x v="15967"/>
    <x v="0"/>
    <n v="1200000"/>
  </r>
  <r>
    <x v="15968"/>
    <x v="0"/>
    <n v="95000"/>
  </r>
  <r>
    <x v="15969"/>
    <x v="0"/>
    <n v="280000"/>
  </r>
  <r>
    <x v="15970"/>
    <x v="0"/>
    <n v="500000"/>
  </r>
  <r>
    <x v="15971"/>
    <x v="0"/>
    <n v="195000"/>
  </r>
  <r>
    <x v="15972"/>
    <x v="0"/>
    <n v="160000"/>
  </r>
  <r>
    <x v="15973"/>
    <x v="0"/>
    <n v="220000"/>
  </r>
  <r>
    <x v="15974"/>
    <x v="0"/>
    <n v="85000"/>
  </r>
  <r>
    <x v="15975"/>
    <x v="0"/>
    <n v="250000"/>
  </r>
  <r>
    <x v="15976"/>
    <x v="0"/>
    <n v="270000"/>
  </r>
  <r>
    <x v="15977"/>
    <x v="0"/>
    <n v="125000"/>
  </r>
  <r>
    <x v="15978"/>
    <x v="0"/>
    <n v="240000"/>
  </r>
  <r>
    <x v="15979"/>
    <x v="0"/>
    <n v="900000"/>
  </r>
  <r>
    <x v="15980"/>
    <x v="0"/>
    <n v="215000"/>
  </r>
  <r>
    <x v="15981"/>
    <x v="0"/>
    <n v="250000"/>
  </r>
  <r>
    <x v="15982"/>
    <x v="0"/>
    <n v="250000"/>
  </r>
  <r>
    <x v="15983"/>
    <x v="0"/>
    <n v="300000"/>
  </r>
  <r>
    <x v="15984"/>
    <x v="0"/>
    <n v="120000"/>
  </r>
  <r>
    <x v="15985"/>
    <x v="0"/>
    <n v="2465647"/>
  </r>
  <r>
    <x v="15986"/>
    <x v="0"/>
    <n v="600000"/>
  </r>
  <r>
    <x v="15987"/>
    <x v="0"/>
    <n v="265000"/>
  </r>
  <r>
    <x v="15988"/>
    <x v="0"/>
    <n v="280000"/>
  </r>
  <r>
    <x v="15989"/>
    <x v="0"/>
    <n v="145000"/>
  </r>
  <r>
    <x v="15990"/>
    <x v="0"/>
    <n v="329000"/>
  </r>
  <r>
    <x v="15991"/>
    <x v="0"/>
    <n v="250000"/>
  </r>
  <r>
    <x v="15992"/>
    <x v="0"/>
    <n v="215000"/>
  </r>
  <r>
    <x v="15993"/>
    <x v="0"/>
    <n v="170000"/>
  </r>
  <r>
    <x v="15994"/>
    <x v="0"/>
    <n v="420000"/>
  </r>
  <r>
    <x v="15995"/>
    <x v="0"/>
    <n v="169000"/>
  </r>
  <r>
    <x v="15996"/>
    <x v="0"/>
    <n v="111500"/>
  </r>
  <r>
    <x v="15997"/>
    <x v="0"/>
    <n v="140000"/>
  </r>
  <r>
    <x v="15998"/>
    <x v="0"/>
    <n v="95000"/>
  </r>
  <r>
    <x v="15999"/>
    <x v="0"/>
    <n v="450000"/>
  </r>
  <r>
    <x v="16000"/>
    <x v="0"/>
    <n v="900000"/>
  </r>
  <r>
    <x v="16001"/>
    <x v="0"/>
    <n v="230000"/>
  </r>
  <r>
    <x v="16002"/>
    <x v="0"/>
    <n v="45000"/>
  </r>
  <r>
    <x v="16003"/>
    <x v="0"/>
    <n v="90000"/>
  </r>
  <r>
    <x v="16004"/>
    <x v="0"/>
    <n v="1200000"/>
  </r>
  <r>
    <x v="16005"/>
    <x v="1"/>
    <n v="165000"/>
  </r>
  <r>
    <x v="16006"/>
    <x v="0"/>
    <n v="200000"/>
  </r>
  <r>
    <x v="16007"/>
    <x v="0"/>
    <n v="200000"/>
  </r>
  <r>
    <x v="16008"/>
    <x v="0"/>
    <n v="175000"/>
  </r>
  <r>
    <x v="16009"/>
    <x v="0"/>
    <n v="140000"/>
  </r>
  <r>
    <x v="16010"/>
    <x v="0"/>
    <n v="225000"/>
  </r>
  <r>
    <x v="16011"/>
    <x v="0"/>
    <n v="275000"/>
  </r>
  <r>
    <x v="16012"/>
    <x v="0"/>
    <n v="150000"/>
  </r>
  <r>
    <x v="16013"/>
    <x v="0"/>
    <n v="150000"/>
  </r>
  <r>
    <x v="16014"/>
    <x v="0"/>
    <n v="850000"/>
  </r>
  <r>
    <x v="16015"/>
    <x v="0"/>
    <n v="500000"/>
  </r>
  <r>
    <x v="16016"/>
    <x v="0"/>
    <n v="225000"/>
  </r>
  <r>
    <x v="16017"/>
    <x v="0"/>
    <n v="450000"/>
  </r>
  <r>
    <x v="16018"/>
    <x v="0"/>
    <n v="100000"/>
  </r>
  <r>
    <x v="16019"/>
    <x v="0"/>
    <n v="130000"/>
  </r>
  <r>
    <x v="16020"/>
    <x v="0"/>
    <n v="1200000"/>
  </r>
  <r>
    <x v="16021"/>
    <x v="0"/>
    <n v="200000"/>
  </r>
  <r>
    <x v="16022"/>
    <x v="0"/>
    <n v="150000"/>
  </r>
  <r>
    <x v="16023"/>
    <x v="0"/>
    <n v="375900"/>
  </r>
  <r>
    <x v="16024"/>
    <x v="0"/>
    <n v="272000"/>
  </r>
  <r>
    <x v="16025"/>
    <x v="1"/>
    <n v="125000"/>
  </r>
  <r>
    <x v="16026"/>
    <x v="0"/>
    <n v="240000"/>
  </r>
  <r>
    <x v="16027"/>
    <x v="0"/>
    <n v="500000"/>
  </r>
  <r>
    <x v="16028"/>
    <x v="0"/>
    <n v="390000"/>
  </r>
  <r>
    <x v="16029"/>
    <x v="0"/>
    <n v="380000"/>
  </r>
  <r>
    <x v="16030"/>
    <x v="0"/>
    <n v="420000"/>
  </r>
  <r>
    <x v="16031"/>
    <x v="0"/>
    <n v="280000"/>
  </r>
  <r>
    <x v="16032"/>
    <x v="0"/>
    <n v="60000"/>
  </r>
  <r>
    <x v="16033"/>
    <x v="0"/>
    <n v="500000"/>
  </r>
  <r>
    <x v="16034"/>
    <x v="0"/>
    <n v="500000"/>
  </r>
  <r>
    <x v="16035"/>
    <x v="0"/>
    <n v="900000"/>
  </r>
  <r>
    <x v="16036"/>
    <x v="0"/>
    <n v="100000"/>
  </r>
  <r>
    <x v="16037"/>
    <x v="0"/>
    <n v="140000"/>
  </r>
  <r>
    <x v="16038"/>
    <x v="0"/>
    <n v="1000000"/>
  </r>
  <r>
    <x v="16039"/>
    <x v="0"/>
    <n v="110000"/>
  </r>
  <r>
    <x v="16040"/>
    <x v="1"/>
    <n v="815000"/>
  </r>
  <r>
    <x v="16041"/>
    <x v="0"/>
    <n v="90000"/>
  </r>
  <r>
    <x v="16042"/>
    <x v="0"/>
    <n v="600000"/>
  </r>
  <r>
    <x v="16043"/>
    <x v="0"/>
    <n v="225000"/>
  </r>
  <r>
    <x v="16044"/>
    <x v="1"/>
    <n v="200000"/>
  </r>
  <r>
    <x v="16045"/>
    <x v="0"/>
    <n v="50000"/>
  </r>
  <r>
    <x v="16046"/>
    <x v="0"/>
    <n v="700000"/>
  </r>
  <r>
    <x v="16047"/>
    <x v="0"/>
    <n v="350000"/>
  </r>
  <r>
    <x v="16048"/>
    <x v="0"/>
    <n v="200000"/>
  </r>
  <r>
    <x v="16049"/>
    <x v="0"/>
    <n v="325000"/>
  </r>
  <r>
    <x v="16050"/>
    <x v="0"/>
    <n v="225000"/>
  </r>
  <r>
    <x v="16051"/>
    <x v="0"/>
    <n v="300000"/>
  </r>
  <r>
    <x v="16052"/>
    <x v="0"/>
    <n v="500000"/>
  </r>
  <r>
    <x v="16053"/>
    <x v="0"/>
    <n v="600000"/>
  </r>
  <r>
    <x v="16054"/>
    <x v="0"/>
    <n v="200000"/>
  </r>
  <r>
    <x v="16055"/>
    <x v="0"/>
    <n v="750000"/>
  </r>
  <r>
    <x v="16056"/>
    <x v="0"/>
    <n v="127800"/>
  </r>
  <r>
    <x v="16057"/>
    <x v="0"/>
    <n v="300000"/>
  </r>
  <r>
    <x v="16058"/>
    <x v="0"/>
    <n v="70000"/>
  </r>
  <r>
    <x v="16059"/>
    <x v="0"/>
    <n v="145000"/>
  </r>
  <r>
    <x v="16060"/>
    <x v="0"/>
    <n v="500000"/>
  </r>
  <r>
    <x v="16061"/>
    <x v="0"/>
    <n v="169000"/>
  </r>
  <r>
    <x v="16062"/>
    <x v="0"/>
    <n v="370000"/>
  </r>
  <r>
    <x v="16063"/>
    <x v="0"/>
    <n v="400000"/>
  </r>
  <r>
    <x v="16064"/>
    <x v="0"/>
    <n v="269000"/>
  </r>
  <r>
    <x v="16065"/>
    <x v="0"/>
    <n v="200000"/>
  </r>
  <r>
    <x v="16066"/>
    <x v="0"/>
    <n v="350000"/>
  </r>
  <r>
    <x v="16067"/>
    <x v="0"/>
    <n v="240000"/>
  </r>
  <r>
    <x v="16068"/>
    <x v="0"/>
    <n v="140000"/>
  </r>
  <r>
    <x v="16069"/>
    <x v="0"/>
    <n v="300000"/>
  </r>
  <r>
    <x v="16070"/>
    <x v="0"/>
    <n v="1200000"/>
  </r>
  <r>
    <x v="16071"/>
    <x v="0"/>
    <n v="150000"/>
  </r>
  <r>
    <x v="16072"/>
    <x v="0"/>
    <n v="250000"/>
  </r>
  <r>
    <x v="16073"/>
    <x v="0"/>
    <n v="216000"/>
  </r>
  <r>
    <x v="16074"/>
    <x v="0"/>
    <n v="300000"/>
  </r>
  <r>
    <x v="16075"/>
    <x v="0"/>
    <n v="450000"/>
  </r>
  <r>
    <x v="16076"/>
    <x v="0"/>
    <n v="1200000"/>
  </r>
  <r>
    <x v="16077"/>
    <x v="0"/>
    <n v="150000"/>
  </r>
  <r>
    <x v="16078"/>
    <x v="0"/>
    <n v="390000"/>
  </r>
  <r>
    <x v="16079"/>
    <x v="0"/>
    <n v="170000"/>
  </r>
  <r>
    <x v="16080"/>
    <x v="0"/>
    <n v="275000"/>
  </r>
  <r>
    <x v="16081"/>
    <x v="0"/>
    <n v="300000"/>
  </r>
  <r>
    <x v="16082"/>
    <x v="0"/>
    <n v="510000"/>
  </r>
  <r>
    <x v="16083"/>
    <x v="0"/>
    <n v="100000"/>
  </r>
  <r>
    <x v="16084"/>
    <x v="0"/>
    <n v="60000"/>
  </r>
  <r>
    <x v="16085"/>
    <x v="0"/>
    <n v="325000"/>
  </r>
  <r>
    <x v="16086"/>
    <x v="0"/>
    <n v="350000"/>
  </r>
  <r>
    <x v="16087"/>
    <x v="0"/>
    <n v="600000"/>
  </r>
  <r>
    <x v="16088"/>
    <x v="0"/>
    <n v="230000"/>
  </r>
  <r>
    <x v="16089"/>
    <x v="0"/>
    <n v="290000"/>
  </r>
  <r>
    <x v="16090"/>
    <x v="0"/>
    <n v="390000"/>
  </r>
  <r>
    <x v="16091"/>
    <x v="0"/>
    <n v="350000"/>
  </r>
  <r>
    <x v="16092"/>
    <x v="0"/>
    <n v="350000"/>
  </r>
  <r>
    <x v="16093"/>
    <x v="0"/>
    <n v="380000"/>
  </r>
  <r>
    <x v="16094"/>
    <x v="0"/>
    <n v="420000"/>
  </r>
  <r>
    <x v="16095"/>
    <x v="0"/>
    <n v="100000"/>
  </r>
  <r>
    <x v="16096"/>
    <x v="0"/>
    <n v="130000"/>
  </r>
  <r>
    <x v="16097"/>
    <x v="0"/>
    <n v="200000"/>
  </r>
  <r>
    <x v="16098"/>
    <x v="0"/>
    <n v="167000"/>
  </r>
  <r>
    <x v="16099"/>
    <x v="0"/>
    <n v="350000"/>
  </r>
  <r>
    <x v="16100"/>
    <x v="0"/>
    <n v="400000"/>
  </r>
  <r>
    <x v="16101"/>
    <x v="0"/>
    <n v="180000"/>
  </r>
  <r>
    <x v="16102"/>
    <x v="0"/>
    <n v="200000"/>
  </r>
  <r>
    <x v="16103"/>
    <x v="0"/>
    <n v="286000"/>
  </r>
  <r>
    <x v="16104"/>
    <x v="0"/>
    <n v="500000"/>
  </r>
  <r>
    <x v="16105"/>
    <x v="0"/>
    <n v="720000"/>
  </r>
  <r>
    <x v="16106"/>
    <x v="0"/>
    <n v="250000"/>
  </r>
  <r>
    <x v="16107"/>
    <x v="0"/>
    <n v="215500"/>
  </r>
  <r>
    <x v="16108"/>
    <x v="0"/>
    <n v="350000"/>
  </r>
  <r>
    <x v="16109"/>
    <x v="0"/>
    <n v="400000"/>
  </r>
  <r>
    <x v="16110"/>
    <x v="0"/>
    <n v="120000"/>
  </r>
  <r>
    <x v="16111"/>
    <x v="0"/>
    <n v="400000"/>
  </r>
  <r>
    <x v="16112"/>
    <x v="1"/>
    <n v="400000"/>
  </r>
  <r>
    <x v="16113"/>
    <x v="0"/>
    <n v="375000"/>
  </r>
  <r>
    <x v="16114"/>
    <x v="0"/>
    <n v="135000"/>
  </r>
  <r>
    <x v="16115"/>
    <x v="0"/>
    <n v="125000"/>
  </r>
  <r>
    <x v="16116"/>
    <x v="0"/>
    <n v="300000"/>
  </r>
  <r>
    <x v="16117"/>
    <x v="0"/>
    <n v="570000"/>
  </r>
  <r>
    <x v="16118"/>
    <x v="0"/>
    <n v="100000"/>
  </r>
  <r>
    <x v="16119"/>
    <x v="1"/>
    <n v="135000"/>
  </r>
  <r>
    <x v="16120"/>
    <x v="0"/>
    <n v="290000"/>
  </r>
  <r>
    <x v="16121"/>
    <x v="0"/>
    <n v="400000"/>
  </r>
  <r>
    <x v="16122"/>
    <x v="0"/>
    <n v="245000"/>
  </r>
  <r>
    <x v="16123"/>
    <x v="0"/>
    <n v="375000"/>
  </r>
  <r>
    <x v="16124"/>
    <x v="0"/>
    <n v="280000"/>
  </r>
  <r>
    <x v="16125"/>
    <x v="0"/>
    <n v="150000"/>
  </r>
  <r>
    <x v="16126"/>
    <x v="0"/>
    <n v="300000"/>
  </r>
  <r>
    <x v="16127"/>
    <x v="0"/>
    <n v="350000"/>
  </r>
  <r>
    <x v="16128"/>
    <x v="0"/>
    <n v="450000"/>
  </r>
  <r>
    <x v="16129"/>
    <x v="0"/>
    <n v="340000"/>
  </r>
  <r>
    <x v="16130"/>
    <x v="0"/>
    <n v="250000"/>
  </r>
  <r>
    <x v="16131"/>
    <x v="0"/>
    <n v="380000"/>
  </r>
  <r>
    <x v="16132"/>
    <x v="0"/>
    <n v="150000"/>
  </r>
  <r>
    <x v="16133"/>
    <x v="0"/>
    <n v="225000"/>
  </r>
  <r>
    <x v="16134"/>
    <x v="0"/>
    <n v="325000"/>
  </r>
  <r>
    <x v="16135"/>
    <x v="0"/>
    <n v="250000"/>
  </r>
  <r>
    <x v="16136"/>
    <x v="0"/>
    <n v="600000"/>
  </r>
  <r>
    <x v="16137"/>
    <x v="0"/>
    <n v="350000"/>
  </r>
  <r>
    <x v="16138"/>
    <x v="0"/>
    <n v="650000"/>
  </r>
  <r>
    <x v="16139"/>
    <x v="0"/>
    <n v="320000"/>
  </r>
  <r>
    <x v="16140"/>
    <x v="0"/>
    <n v="1250000"/>
  </r>
  <r>
    <x v="16141"/>
    <x v="0"/>
    <n v="400000"/>
  </r>
  <r>
    <x v="16142"/>
    <x v="0"/>
    <n v="325000"/>
  </r>
  <r>
    <x v="16143"/>
    <x v="0"/>
    <n v="350000"/>
  </r>
  <r>
    <x v="16144"/>
    <x v="0"/>
    <n v="300000"/>
  </r>
  <r>
    <x v="16145"/>
    <x v="0"/>
    <n v="420000"/>
  </r>
  <r>
    <x v="16146"/>
    <x v="0"/>
    <n v="325000"/>
  </r>
  <r>
    <x v="16147"/>
    <x v="0"/>
    <n v="475000"/>
  </r>
  <r>
    <x v="16148"/>
    <x v="0"/>
    <n v="700000"/>
  </r>
  <r>
    <x v="16149"/>
    <x v="0"/>
    <n v="125000"/>
  </r>
  <r>
    <x v="16150"/>
    <x v="0"/>
    <n v="140000"/>
  </r>
  <r>
    <x v="16151"/>
    <x v="0"/>
    <n v="200000"/>
  </r>
  <r>
    <x v="16152"/>
    <x v="0"/>
    <n v="350000"/>
  </r>
  <r>
    <x v="16153"/>
    <x v="0"/>
    <n v="580000"/>
  </r>
  <r>
    <x v="16154"/>
    <x v="0"/>
    <n v="700000"/>
  </r>
  <r>
    <x v="16155"/>
    <x v="0"/>
    <n v="1000000"/>
  </r>
  <r>
    <x v="16156"/>
    <x v="0"/>
    <n v="270000"/>
  </r>
  <r>
    <x v="16157"/>
    <x v="0"/>
    <n v="700000"/>
  </r>
  <r>
    <x v="16158"/>
    <x v="0"/>
    <n v="257000"/>
  </r>
  <r>
    <x v="16159"/>
    <x v="0"/>
    <n v="120000"/>
  </r>
  <r>
    <x v="16160"/>
    <x v="0"/>
    <n v="260000"/>
  </r>
  <r>
    <x v="16161"/>
    <x v="0"/>
    <n v="650000"/>
  </r>
  <r>
    <x v="16162"/>
    <x v="0"/>
    <n v="68000"/>
  </r>
  <r>
    <x v="16163"/>
    <x v="0"/>
    <n v="290000"/>
  </r>
  <r>
    <x v="16164"/>
    <x v="0"/>
    <n v="175000"/>
  </r>
  <r>
    <x v="16165"/>
    <x v="0"/>
    <n v="900000"/>
  </r>
  <r>
    <x v="16166"/>
    <x v="0"/>
    <n v="125000"/>
  </r>
  <r>
    <x v="16167"/>
    <x v="0"/>
    <n v="180000"/>
  </r>
  <r>
    <x v="16168"/>
    <x v="0"/>
    <n v="220000"/>
  </r>
  <r>
    <x v="16169"/>
    <x v="0"/>
    <n v="375000"/>
  </r>
  <r>
    <x v="16170"/>
    <x v="0"/>
    <n v="2465647"/>
  </r>
  <r>
    <x v="16171"/>
    <x v="0"/>
    <n v="200000"/>
  </r>
  <r>
    <x v="16172"/>
    <x v="0"/>
    <n v="800000"/>
  </r>
  <r>
    <x v="16173"/>
    <x v="0"/>
    <n v="100000"/>
  </r>
  <r>
    <x v="16174"/>
    <x v="0"/>
    <n v="400000"/>
  </r>
  <r>
    <x v="16175"/>
    <x v="0"/>
    <n v="240000"/>
  </r>
  <r>
    <x v="16176"/>
    <x v="0"/>
    <n v="650000"/>
  </r>
  <r>
    <x v="16177"/>
    <x v="0"/>
    <n v="650000"/>
  </r>
  <r>
    <x v="16178"/>
    <x v="0"/>
    <n v="190000"/>
  </r>
  <r>
    <x v="16179"/>
    <x v="0"/>
    <n v="175000"/>
  </r>
  <r>
    <x v="16180"/>
    <x v="0"/>
    <n v="220000"/>
  </r>
  <r>
    <x v="16181"/>
    <x v="0"/>
    <n v="90000"/>
  </r>
  <r>
    <x v="16182"/>
    <x v="0"/>
    <n v="380000"/>
  </r>
  <r>
    <x v="16183"/>
    <x v="0"/>
    <n v="115000"/>
  </r>
  <r>
    <x v="16184"/>
    <x v="0"/>
    <n v="280000"/>
  </r>
  <r>
    <x v="16185"/>
    <x v="0"/>
    <n v="80000"/>
  </r>
  <r>
    <x v="16186"/>
    <x v="0"/>
    <n v="465000"/>
  </r>
  <r>
    <x v="16187"/>
    <x v="0"/>
    <n v="86000"/>
  </r>
  <r>
    <x v="16188"/>
    <x v="0"/>
    <n v="300000"/>
  </r>
  <r>
    <x v="16189"/>
    <x v="0"/>
    <n v="160000"/>
  </r>
  <r>
    <x v="16190"/>
    <x v="0"/>
    <n v="157000"/>
  </r>
  <r>
    <x v="16191"/>
    <x v="0"/>
    <n v="425000"/>
  </r>
  <r>
    <x v="16192"/>
    <x v="0"/>
    <n v="190000"/>
  </r>
  <r>
    <x v="16193"/>
    <x v="0"/>
    <n v="220000"/>
  </r>
  <r>
    <x v="16194"/>
    <x v="0"/>
    <n v="465000"/>
  </r>
  <r>
    <x v="16195"/>
    <x v="0"/>
    <n v="125000"/>
  </r>
  <r>
    <x v="16196"/>
    <x v="0"/>
    <n v="275000"/>
  </r>
  <r>
    <x v="16197"/>
    <x v="0"/>
    <n v="175000"/>
  </r>
  <r>
    <x v="16198"/>
    <x v="0"/>
    <n v="275000"/>
  </r>
  <r>
    <x v="16199"/>
    <x v="0"/>
    <n v="125000"/>
  </r>
  <r>
    <x v="16200"/>
    <x v="0"/>
    <n v="100000"/>
  </r>
  <r>
    <x v="16201"/>
    <x v="0"/>
    <n v="500000"/>
  </r>
  <r>
    <x v="16202"/>
    <x v="0"/>
    <n v="200000"/>
  </r>
  <r>
    <x v="16203"/>
    <x v="0"/>
    <n v="180000"/>
  </r>
  <r>
    <x v="16204"/>
    <x v="0"/>
    <n v="156000"/>
  </r>
  <r>
    <x v="16205"/>
    <x v="0"/>
    <n v="185000"/>
  </r>
  <r>
    <x v="16206"/>
    <x v="0"/>
    <n v="170000"/>
  </r>
  <r>
    <x v="16207"/>
    <x v="0"/>
    <n v="400000"/>
  </r>
  <r>
    <x v="16208"/>
    <x v="0"/>
    <n v="65000"/>
  </r>
  <r>
    <x v="16209"/>
    <x v="0"/>
    <n v="250000"/>
  </r>
  <r>
    <x v="16210"/>
    <x v="0"/>
    <n v="200000"/>
  </r>
  <r>
    <x v="16211"/>
    <x v="0"/>
    <n v="400000"/>
  </r>
  <r>
    <x v="16212"/>
    <x v="0"/>
    <n v="460000"/>
  </r>
  <r>
    <x v="16213"/>
    <x v="0"/>
    <n v="250000"/>
  </r>
  <r>
    <x v="16214"/>
    <x v="0"/>
    <n v="80000"/>
  </r>
  <r>
    <x v="16215"/>
    <x v="0"/>
    <n v="340000"/>
  </r>
  <r>
    <x v="16216"/>
    <x v="0"/>
    <n v="135000"/>
  </r>
  <r>
    <x v="16217"/>
    <x v="0"/>
    <n v="180000"/>
  </r>
  <r>
    <x v="16218"/>
    <x v="0"/>
    <n v="130000"/>
  </r>
  <r>
    <x v="16219"/>
    <x v="0"/>
    <n v="160000"/>
  </r>
  <r>
    <x v="16220"/>
    <x v="1"/>
    <n v="45900"/>
  </r>
  <r>
    <x v="16221"/>
    <x v="0"/>
    <n v="125000"/>
  </r>
  <r>
    <x v="16222"/>
    <x v="0"/>
    <n v="198000"/>
  </r>
  <r>
    <x v="16223"/>
    <x v="0"/>
    <n v="184000"/>
  </r>
  <r>
    <x v="16224"/>
    <x v="0"/>
    <n v="225000"/>
  </r>
  <r>
    <x v="16225"/>
    <x v="0"/>
    <n v="170000"/>
  </r>
  <r>
    <x v="16226"/>
    <x v="0"/>
    <n v="140000"/>
  </r>
  <r>
    <x v="16227"/>
    <x v="1"/>
    <n v="612000"/>
  </r>
  <r>
    <x v="16228"/>
    <x v="0"/>
    <n v="4000"/>
  </r>
  <r>
    <x v="16229"/>
    <x v="0"/>
    <n v="68000"/>
  </r>
  <r>
    <x v="16230"/>
    <x v="0"/>
    <n v="40000"/>
  </r>
  <r>
    <x v="16231"/>
    <x v="0"/>
    <n v="10000"/>
  </r>
  <r>
    <x v="16232"/>
    <x v="0"/>
    <n v="215000"/>
  </r>
  <r>
    <x v="16233"/>
    <x v="0"/>
    <n v="100000"/>
  </r>
  <r>
    <x v="16234"/>
    <x v="0"/>
    <n v="80000"/>
  </r>
  <r>
    <x v="16235"/>
    <x v="0"/>
    <n v="125000"/>
  </r>
  <r>
    <x v="16236"/>
    <x v="0"/>
    <n v="70000"/>
  </r>
  <r>
    <x v="16237"/>
    <x v="0"/>
    <n v="100000"/>
  </r>
  <r>
    <x v="16238"/>
    <x v="0"/>
    <n v="75000"/>
  </r>
  <r>
    <x v="16239"/>
    <x v="0"/>
    <n v="500000"/>
  </r>
  <r>
    <x v="16240"/>
    <x v="0"/>
    <n v="35000"/>
  </r>
  <r>
    <x v="16241"/>
    <x v="0"/>
    <n v="19000"/>
  </r>
  <r>
    <x v="16242"/>
    <x v="0"/>
    <n v="6000"/>
  </r>
  <r>
    <x v="16243"/>
    <x v="0"/>
    <n v="125000"/>
  </r>
  <r>
    <x v="16244"/>
    <x v="0"/>
    <n v="60000"/>
  </r>
  <r>
    <x v="16245"/>
    <x v="0"/>
    <n v="120000"/>
  </r>
  <r>
    <x v="16246"/>
    <x v="0"/>
    <n v="100000"/>
  </r>
  <r>
    <x v="16247"/>
    <x v="0"/>
    <n v="155000"/>
  </r>
  <r>
    <x v="16248"/>
    <x v="0"/>
    <n v="350000"/>
  </r>
  <r>
    <x v="16249"/>
    <x v="0"/>
    <n v="10000"/>
  </r>
  <r>
    <x v="16250"/>
    <x v="0"/>
    <n v="270000"/>
  </r>
  <r>
    <x v="16251"/>
    <x v="1"/>
    <n v="70000"/>
  </r>
  <r>
    <x v="16252"/>
    <x v="0"/>
    <n v="135000"/>
  </r>
  <r>
    <x v="16253"/>
    <x v="0"/>
    <n v="4000"/>
  </r>
  <r>
    <x v="16254"/>
    <x v="0"/>
    <n v="600000"/>
  </r>
  <r>
    <x v="16255"/>
    <x v="0"/>
    <n v="20000"/>
  </r>
  <r>
    <x v="16256"/>
    <x v="0"/>
    <n v="75000"/>
  </r>
  <r>
    <x v="16257"/>
    <x v="0"/>
    <n v="225000"/>
  </r>
  <r>
    <x v="16258"/>
    <x v="0"/>
    <n v="30000"/>
  </r>
  <r>
    <x v="16259"/>
    <x v="0"/>
    <n v="40000"/>
  </r>
  <r>
    <x v="16260"/>
    <x v="0"/>
    <n v="20000"/>
  </r>
  <r>
    <x v="16261"/>
    <x v="0"/>
    <n v="200000"/>
  </r>
  <r>
    <x v="16262"/>
    <x v="0"/>
    <n v="140000"/>
  </r>
  <r>
    <x v="16263"/>
    <x v="0"/>
    <n v="2000"/>
  </r>
  <r>
    <x v="16264"/>
    <x v="0"/>
    <n v="20000"/>
  </r>
  <r>
    <x v="16265"/>
    <x v="0"/>
    <n v="10000"/>
  </r>
  <r>
    <x v="16266"/>
    <x v="0"/>
    <n v="100000"/>
  </r>
  <r>
    <x v="16267"/>
    <x v="0"/>
    <n v="100000"/>
  </r>
  <r>
    <x v="16268"/>
    <x v="0"/>
    <n v="65000"/>
  </r>
  <r>
    <x v="16269"/>
    <x v="0"/>
    <n v="10000"/>
  </r>
  <r>
    <x v="16270"/>
    <x v="0"/>
    <n v="78000"/>
  </r>
  <r>
    <x v="16271"/>
    <x v="0"/>
    <n v="250000"/>
  </r>
  <r>
    <x v="16272"/>
    <x v="0"/>
    <n v="125000"/>
  </r>
  <r>
    <x v="16273"/>
    <x v="0"/>
    <n v="10000"/>
  </r>
  <r>
    <x v="16274"/>
    <x v="0"/>
    <n v="60000"/>
  </r>
  <r>
    <x v="16275"/>
    <x v="0"/>
    <n v="75000"/>
  </r>
  <r>
    <x v="16276"/>
    <x v="0"/>
    <n v="160000"/>
  </r>
  <r>
    <x v="16277"/>
    <x v="0"/>
    <n v="26000"/>
  </r>
  <r>
    <x v="16278"/>
    <x v="0"/>
    <n v="5000"/>
  </r>
  <r>
    <x v="16279"/>
    <x v="0"/>
    <n v="2465647"/>
  </r>
  <r>
    <x v="16280"/>
    <x v="0"/>
    <n v="300000"/>
  </r>
  <r>
    <x v="16281"/>
    <x v="0"/>
    <n v="300000"/>
  </r>
  <r>
    <x v="16282"/>
    <x v="0"/>
    <n v="450000"/>
  </r>
  <r>
    <x v="16283"/>
    <x v="0"/>
    <n v="210000"/>
  </r>
  <r>
    <x v="16284"/>
    <x v="0"/>
    <n v="340000"/>
  </r>
  <r>
    <x v="16285"/>
    <x v="0"/>
    <n v="170000"/>
  </r>
  <r>
    <x v="16286"/>
    <x v="0"/>
    <n v="120000"/>
  </r>
  <r>
    <x v="16287"/>
    <x v="0"/>
    <n v="160000"/>
  </r>
  <r>
    <x v="16288"/>
    <x v="0"/>
    <n v="320000"/>
  </r>
  <r>
    <x v="16289"/>
    <x v="0"/>
    <n v="143000"/>
  </r>
  <r>
    <x v="16290"/>
    <x v="0"/>
    <n v="130000"/>
  </r>
  <r>
    <x v="16291"/>
    <x v="0"/>
    <n v="120000"/>
  </r>
  <r>
    <x v="16292"/>
    <x v="1"/>
    <n v="210000"/>
  </r>
  <r>
    <x v="16293"/>
    <x v="0"/>
    <n v="300000"/>
  </r>
  <r>
    <x v="16294"/>
    <x v="0"/>
    <n v="230000"/>
  </r>
  <r>
    <x v="16295"/>
    <x v="0"/>
    <n v="185000"/>
  </r>
  <r>
    <x v="16296"/>
    <x v="0"/>
    <n v="800000"/>
  </r>
  <r>
    <x v="16297"/>
    <x v="0"/>
    <n v="280000"/>
  </r>
  <r>
    <x v="16298"/>
    <x v="1"/>
    <n v="50000"/>
  </r>
  <r>
    <x v="16299"/>
    <x v="0"/>
    <n v="230000"/>
  </r>
  <r>
    <x v="16300"/>
    <x v="0"/>
    <n v="230000"/>
  </r>
  <r>
    <x v="16301"/>
    <x v="0"/>
    <n v="230000"/>
  </r>
  <r>
    <x v="16302"/>
    <x v="0"/>
    <n v="220000"/>
  </r>
  <r>
    <x v="16303"/>
    <x v="0"/>
    <n v="135000"/>
  </r>
  <r>
    <x v="16304"/>
    <x v="0"/>
    <n v="211000"/>
  </r>
  <r>
    <x v="16305"/>
    <x v="0"/>
    <n v="85000"/>
  </r>
  <r>
    <x v="16306"/>
    <x v="0"/>
    <n v="248000"/>
  </r>
  <r>
    <x v="16307"/>
    <x v="0"/>
    <n v="140000"/>
  </r>
  <r>
    <x v="16308"/>
    <x v="0"/>
    <n v="275000"/>
  </r>
  <r>
    <x v="16309"/>
    <x v="0"/>
    <n v="300000"/>
  </r>
  <r>
    <x v="16310"/>
    <x v="0"/>
    <n v="280000"/>
  </r>
  <r>
    <x v="16311"/>
    <x v="0"/>
    <n v="100000"/>
  </r>
  <r>
    <x v="16312"/>
    <x v="0"/>
    <n v="150000"/>
  </r>
  <r>
    <x v="16313"/>
    <x v="0"/>
    <n v="275000"/>
  </r>
  <r>
    <x v="16314"/>
    <x v="0"/>
    <n v="270000"/>
  </r>
  <r>
    <x v="16315"/>
    <x v="0"/>
    <n v="280000"/>
  </r>
  <r>
    <x v="16316"/>
    <x v="0"/>
    <n v="650000"/>
  </r>
  <r>
    <x v="16317"/>
    <x v="0"/>
    <n v="300000"/>
  </r>
  <r>
    <x v="16318"/>
    <x v="0"/>
    <n v="550000"/>
  </r>
  <r>
    <x v="16319"/>
    <x v="0"/>
    <n v="299000"/>
  </r>
  <r>
    <x v="16320"/>
    <x v="0"/>
    <n v="150000"/>
  </r>
  <r>
    <x v="16321"/>
    <x v="0"/>
    <n v="900000"/>
  </r>
  <r>
    <x v="16322"/>
    <x v="0"/>
    <n v="200000"/>
  </r>
  <r>
    <x v="16323"/>
    <x v="0"/>
    <n v="175000"/>
  </r>
  <r>
    <x v="16324"/>
    <x v="0"/>
    <n v="90000"/>
  </r>
  <r>
    <x v="16325"/>
    <x v="0"/>
    <n v="5000"/>
  </r>
  <r>
    <x v="16326"/>
    <x v="0"/>
    <n v="40000"/>
  </r>
  <r>
    <x v="16327"/>
    <x v="0"/>
    <n v="800000"/>
  </r>
  <r>
    <x v="16328"/>
    <x v="0"/>
    <n v="250000"/>
  </r>
  <r>
    <x v="16329"/>
    <x v="0"/>
    <n v="600000"/>
  </r>
  <r>
    <x v="16330"/>
    <x v="0"/>
    <n v="320000"/>
  </r>
  <r>
    <x v="16331"/>
    <x v="0"/>
    <n v="150000"/>
  </r>
  <r>
    <x v="16332"/>
    <x v="0"/>
    <n v="300000"/>
  </r>
  <r>
    <x v="16333"/>
    <x v="0"/>
    <n v="200000"/>
  </r>
  <r>
    <x v="16334"/>
    <x v="0"/>
    <n v="200000"/>
  </r>
  <r>
    <x v="16335"/>
    <x v="0"/>
    <n v="237000"/>
  </r>
  <r>
    <x v="16336"/>
    <x v="0"/>
    <n v="205000"/>
  </r>
  <r>
    <x v="16337"/>
    <x v="0"/>
    <n v="1200000"/>
  </r>
  <r>
    <x v="16338"/>
    <x v="0"/>
    <n v="150000"/>
  </r>
  <r>
    <x v="16339"/>
    <x v="0"/>
    <n v="450000"/>
  </r>
  <r>
    <x v="16340"/>
    <x v="0"/>
    <n v="300000"/>
  </r>
  <r>
    <x v="16341"/>
    <x v="0"/>
    <n v="160000"/>
  </r>
  <r>
    <x v="16342"/>
    <x v="0"/>
    <n v="150000"/>
  </r>
  <r>
    <x v="16343"/>
    <x v="0"/>
    <n v="140000"/>
  </r>
  <r>
    <x v="16344"/>
    <x v="0"/>
    <n v="300000"/>
  </r>
  <r>
    <x v="16345"/>
    <x v="0"/>
    <n v="500000"/>
  </r>
  <r>
    <x v="16346"/>
    <x v="0"/>
    <n v="200000"/>
  </r>
  <r>
    <x v="16347"/>
    <x v="0"/>
    <n v="300000"/>
  </r>
  <r>
    <x v="16348"/>
    <x v="0"/>
    <n v="200000"/>
  </r>
  <r>
    <x v="16349"/>
    <x v="0"/>
    <n v="150000"/>
  </r>
  <r>
    <x v="16350"/>
    <x v="0"/>
    <n v="50000"/>
  </r>
  <r>
    <x v="16351"/>
    <x v="0"/>
    <n v="500000"/>
  </r>
  <r>
    <x v="16352"/>
    <x v="0"/>
    <n v="450000"/>
  </r>
  <r>
    <x v="16353"/>
    <x v="0"/>
    <n v="160000"/>
  </r>
  <r>
    <x v="16354"/>
    <x v="0"/>
    <n v="120000"/>
  </r>
  <r>
    <x v="16355"/>
    <x v="0"/>
    <n v="315000"/>
  </r>
  <r>
    <x v="16356"/>
    <x v="0"/>
    <n v="160000"/>
  </r>
  <r>
    <x v="16357"/>
    <x v="0"/>
    <n v="180000"/>
  </r>
  <r>
    <x v="16358"/>
    <x v="0"/>
    <n v="200000"/>
  </r>
  <r>
    <x v="16359"/>
    <x v="1"/>
    <n v="427000"/>
  </r>
  <r>
    <x v="16360"/>
    <x v="0"/>
    <n v="300000"/>
  </r>
  <r>
    <x v="16361"/>
    <x v="0"/>
    <n v="200000"/>
  </r>
  <r>
    <x v="16362"/>
    <x v="0"/>
    <n v="75000"/>
  </r>
  <r>
    <x v="16363"/>
    <x v="0"/>
    <n v="179000"/>
  </r>
  <r>
    <x v="16364"/>
    <x v="0"/>
    <n v="90000"/>
  </r>
  <r>
    <x v="16365"/>
    <x v="0"/>
    <n v="260000"/>
  </r>
  <r>
    <x v="16366"/>
    <x v="0"/>
    <n v="400000"/>
  </r>
  <r>
    <x v="16367"/>
    <x v="0"/>
    <n v="185000"/>
  </r>
  <r>
    <x v="16368"/>
    <x v="0"/>
    <n v="1200000"/>
  </r>
  <r>
    <x v="16369"/>
    <x v="0"/>
    <n v="2465647"/>
  </r>
  <r>
    <x v="16370"/>
    <x v="0"/>
    <n v="600000"/>
  </r>
  <r>
    <x v="16371"/>
    <x v="0"/>
    <n v="150000"/>
  </r>
  <r>
    <x v="16372"/>
    <x v="0"/>
    <n v="77000"/>
  </r>
  <r>
    <x v="16373"/>
    <x v="1"/>
    <n v="200000"/>
  </r>
  <r>
    <x v="16374"/>
    <x v="0"/>
    <n v="180000"/>
  </r>
  <r>
    <x v="16375"/>
    <x v="0"/>
    <n v="240000"/>
  </r>
  <r>
    <x v="16376"/>
    <x v="0"/>
    <n v="600000"/>
  </r>
  <r>
    <x v="16377"/>
    <x v="0"/>
    <n v="200000"/>
  </r>
  <r>
    <x v="16378"/>
    <x v="0"/>
    <n v="100000"/>
  </r>
  <r>
    <x v="16379"/>
    <x v="0"/>
    <n v="100000"/>
  </r>
  <r>
    <x v="16380"/>
    <x v="0"/>
    <n v="2465647"/>
  </r>
  <r>
    <x v="16381"/>
    <x v="0"/>
    <n v="2465647"/>
  </r>
  <r>
    <x v="16382"/>
    <x v="0"/>
    <n v="950000"/>
  </r>
  <r>
    <x v="16383"/>
    <x v="0"/>
    <n v="80000"/>
  </r>
  <r>
    <x v="16384"/>
    <x v="0"/>
    <n v="70000"/>
  </r>
  <r>
    <x v="16385"/>
    <x v="0"/>
    <n v="180000"/>
  </r>
  <r>
    <x v="16386"/>
    <x v="0"/>
    <n v="325000"/>
  </r>
  <r>
    <x v="16387"/>
    <x v="0"/>
    <n v="150000"/>
  </r>
  <r>
    <x v="16388"/>
    <x v="0"/>
    <n v="200000"/>
  </r>
  <r>
    <x v="16389"/>
    <x v="0"/>
    <n v="175000"/>
  </r>
  <r>
    <x v="16390"/>
    <x v="0"/>
    <n v="70000"/>
  </r>
  <r>
    <x v="16391"/>
    <x v="0"/>
    <n v="90000"/>
  </r>
  <r>
    <x v="16392"/>
    <x v="0"/>
    <n v="280000"/>
  </r>
  <r>
    <x v="16393"/>
    <x v="0"/>
    <n v="400000"/>
  </r>
  <r>
    <x v="16394"/>
    <x v="0"/>
    <n v="400000"/>
  </r>
  <r>
    <x v="16395"/>
    <x v="0"/>
    <n v="1000000"/>
  </r>
  <r>
    <x v="16396"/>
    <x v="0"/>
    <n v="70000"/>
  </r>
  <r>
    <x v="16397"/>
    <x v="0"/>
    <n v="80000"/>
  </r>
  <r>
    <x v="16398"/>
    <x v="0"/>
    <n v="40000"/>
  </r>
  <r>
    <x v="16399"/>
    <x v="0"/>
    <n v="300000"/>
  </r>
  <r>
    <x v="16400"/>
    <x v="0"/>
    <n v="500000"/>
  </r>
  <r>
    <x v="16401"/>
    <x v="0"/>
    <n v="377000"/>
  </r>
  <r>
    <x v="16402"/>
    <x v="0"/>
    <n v="200000"/>
  </r>
  <r>
    <x v="16403"/>
    <x v="0"/>
    <n v="600000"/>
  </r>
  <r>
    <x v="16404"/>
    <x v="0"/>
    <n v="20000"/>
  </r>
  <r>
    <x v="16405"/>
    <x v="1"/>
    <n v="45000"/>
  </r>
  <r>
    <x v="16406"/>
    <x v="0"/>
    <n v="75000"/>
  </r>
  <r>
    <x v="16407"/>
    <x v="0"/>
    <n v="85000"/>
  </r>
  <r>
    <x v="16408"/>
    <x v="0"/>
    <n v="5000"/>
  </r>
  <r>
    <x v="16409"/>
    <x v="0"/>
    <n v="475000"/>
  </r>
  <r>
    <x v="16410"/>
    <x v="0"/>
    <n v="475000"/>
  </r>
  <r>
    <x v="16411"/>
    <x v="1"/>
    <n v="1100000"/>
  </r>
  <r>
    <x v="16412"/>
    <x v="0"/>
    <n v="377000"/>
  </r>
  <r>
    <x v="16413"/>
    <x v="0"/>
    <n v="370000"/>
  </r>
  <r>
    <x v="16414"/>
    <x v="0"/>
    <n v="60000"/>
  </r>
  <r>
    <x v="16415"/>
    <x v="0"/>
    <n v="130000"/>
  </r>
  <r>
    <x v="16416"/>
    <x v="0"/>
    <n v="125000"/>
  </r>
  <r>
    <x v="16417"/>
    <x v="1"/>
    <n v="72000"/>
  </r>
  <r>
    <x v="16418"/>
    <x v="0"/>
    <n v="170000"/>
  </r>
  <r>
    <x v="16419"/>
    <x v="0"/>
    <n v="80000"/>
  </r>
  <r>
    <x v="16420"/>
    <x v="0"/>
    <n v="400000"/>
  </r>
  <r>
    <x v="16421"/>
    <x v="0"/>
    <n v="60000"/>
  </r>
  <r>
    <x v="16422"/>
    <x v="0"/>
    <n v="140000"/>
  </r>
  <r>
    <x v="16423"/>
    <x v="0"/>
    <n v="172000"/>
  </r>
  <r>
    <x v="16424"/>
    <x v="0"/>
    <n v="90000"/>
  </r>
  <r>
    <x v="16425"/>
    <x v="0"/>
    <n v="350000"/>
  </r>
  <r>
    <x v="16426"/>
    <x v="1"/>
    <n v="475000"/>
  </r>
  <r>
    <x v="16427"/>
    <x v="0"/>
    <n v="475000"/>
  </r>
  <r>
    <x v="16428"/>
    <x v="0"/>
    <n v="275000"/>
  </r>
  <r>
    <x v="16429"/>
    <x v="0"/>
    <n v="50000"/>
  </r>
  <r>
    <x v="16430"/>
    <x v="0"/>
    <n v="80000"/>
  </r>
  <r>
    <x v="16431"/>
    <x v="0"/>
    <n v="160000"/>
  </r>
  <r>
    <x v="16432"/>
    <x v="0"/>
    <n v="2000"/>
  </r>
  <r>
    <x v="16433"/>
    <x v="0"/>
    <n v="650000"/>
  </r>
  <r>
    <x v="16434"/>
    <x v="0"/>
    <n v="290000"/>
  </r>
  <r>
    <x v="16435"/>
    <x v="0"/>
    <n v="200000"/>
  </r>
  <r>
    <x v="16436"/>
    <x v="0"/>
    <n v="225000"/>
  </r>
  <r>
    <x v="16437"/>
    <x v="0"/>
    <n v="800000"/>
  </r>
  <r>
    <x v="16438"/>
    <x v="0"/>
    <n v="600000"/>
  </r>
  <r>
    <x v="16439"/>
    <x v="0"/>
    <n v="140000"/>
  </r>
  <r>
    <x v="16440"/>
    <x v="0"/>
    <n v="120000"/>
  </r>
  <r>
    <x v="16441"/>
    <x v="0"/>
    <n v="180000"/>
  </r>
  <r>
    <x v="16442"/>
    <x v="0"/>
    <n v="140000"/>
  </r>
  <r>
    <x v="16443"/>
    <x v="0"/>
    <n v="1200000"/>
  </r>
  <r>
    <x v="16444"/>
    <x v="0"/>
    <n v="220000"/>
  </r>
  <r>
    <x v="16445"/>
    <x v="0"/>
    <n v="80000"/>
  </r>
  <r>
    <x v="16446"/>
    <x v="0"/>
    <n v="149000"/>
  </r>
  <r>
    <x v="16447"/>
    <x v="0"/>
    <n v="40000"/>
  </r>
  <r>
    <x v="16448"/>
    <x v="1"/>
    <n v="230000"/>
  </r>
  <r>
    <x v="16449"/>
    <x v="0"/>
    <n v="100000"/>
  </r>
  <r>
    <x v="16450"/>
    <x v="0"/>
    <n v="350000"/>
  </r>
  <r>
    <x v="16451"/>
    <x v="0"/>
    <n v="360000"/>
  </r>
  <r>
    <x v="16452"/>
    <x v="0"/>
    <n v="300000"/>
  </r>
  <r>
    <x v="16453"/>
    <x v="0"/>
    <n v="200000"/>
  </r>
  <r>
    <x v="16454"/>
    <x v="0"/>
    <n v="140000"/>
  </r>
  <r>
    <x v="16455"/>
    <x v="0"/>
    <n v="700000"/>
  </r>
  <r>
    <x v="16456"/>
    <x v="0"/>
    <n v="325000"/>
  </r>
  <r>
    <x v="16457"/>
    <x v="0"/>
    <n v="250000"/>
  </r>
  <r>
    <x v="16458"/>
    <x v="0"/>
    <n v="120000"/>
  </r>
  <r>
    <x v="16459"/>
    <x v="0"/>
    <n v="250000"/>
  </r>
  <r>
    <x v="16460"/>
    <x v="0"/>
    <n v="60000"/>
  </r>
  <r>
    <x v="16461"/>
    <x v="0"/>
    <n v="70000"/>
  </r>
  <r>
    <x v="16462"/>
    <x v="0"/>
    <n v="150000"/>
  </r>
  <r>
    <x v="16463"/>
    <x v="0"/>
    <n v="250000"/>
  </r>
  <r>
    <x v="16464"/>
    <x v="0"/>
    <n v="73000"/>
  </r>
  <r>
    <x v="16465"/>
    <x v="0"/>
    <n v="120000"/>
  </r>
  <r>
    <x v="16466"/>
    <x v="0"/>
    <n v="65000"/>
  </r>
  <r>
    <x v="16467"/>
    <x v="0"/>
    <n v="125000"/>
  </r>
  <r>
    <x v="16468"/>
    <x v="0"/>
    <n v="180000"/>
  </r>
  <r>
    <x v="16469"/>
    <x v="0"/>
    <n v="300000"/>
  </r>
  <r>
    <x v="16470"/>
    <x v="0"/>
    <n v="280000"/>
  </r>
  <r>
    <x v="16471"/>
    <x v="0"/>
    <n v="70000"/>
  </r>
  <r>
    <x v="16472"/>
    <x v="0"/>
    <n v="400000"/>
  </r>
  <r>
    <x v="16473"/>
    <x v="1"/>
    <n v="200000"/>
  </r>
  <r>
    <x v="16474"/>
    <x v="0"/>
    <n v="95000"/>
  </r>
  <r>
    <x v="16475"/>
    <x v="0"/>
    <n v="180000"/>
  </r>
  <r>
    <x v="16476"/>
    <x v="0"/>
    <n v="150000"/>
  </r>
  <r>
    <x v="16477"/>
    <x v="0"/>
    <n v="50000"/>
  </r>
  <r>
    <x v="16478"/>
    <x v="0"/>
    <n v="50000"/>
  </r>
  <r>
    <x v="16479"/>
    <x v="0"/>
    <n v="350000"/>
  </r>
  <r>
    <x v="16480"/>
    <x v="0"/>
    <n v="190000"/>
  </r>
  <r>
    <x v="16481"/>
    <x v="0"/>
    <n v="50000"/>
  </r>
  <r>
    <x v="16482"/>
    <x v="0"/>
    <n v="400000"/>
  </r>
  <r>
    <x v="16483"/>
    <x v="0"/>
    <n v="75000"/>
  </r>
  <r>
    <x v="16484"/>
    <x v="0"/>
    <n v="20000"/>
  </r>
  <r>
    <x v="16485"/>
    <x v="0"/>
    <n v="3000"/>
  </r>
  <r>
    <x v="16486"/>
    <x v="0"/>
    <n v="20000"/>
  </r>
  <r>
    <x v="16487"/>
    <x v="0"/>
    <n v="5000"/>
  </r>
  <r>
    <x v="16488"/>
    <x v="0"/>
    <n v="300000"/>
  </r>
  <r>
    <x v="16489"/>
    <x v="0"/>
    <n v="150000"/>
  </r>
  <r>
    <x v="16490"/>
    <x v="0"/>
    <n v="475000"/>
  </r>
  <r>
    <x v="16491"/>
    <x v="0"/>
    <n v="50000"/>
  </r>
  <r>
    <x v="16492"/>
    <x v="0"/>
    <n v="350000"/>
  </r>
  <r>
    <x v="16493"/>
    <x v="0"/>
    <n v="275000"/>
  </r>
  <r>
    <x v="16494"/>
    <x v="0"/>
    <n v="50000"/>
  </r>
  <r>
    <x v="16495"/>
    <x v="1"/>
    <n v="107000"/>
  </r>
  <r>
    <x v="16496"/>
    <x v="0"/>
    <n v="120000"/>
  </r>
  <r>
    <x v="16497"/>
    <x v="0"/>
    <n v="120000"/>
  </r>
  <r>
    <x v="16498"/>
    <x v="0"/>
    <n v="325000"/>
  </r>
  <r>
    <x v="16499"/>
    <x v="0"/>
    <n v="1300000"/>
  </r>
  <r>
    <x v="16500"/>
    <x v="0"/>
    <n v="350000"/>
  </r>
  <r>
    <x v="16501"/>
    <x v="0"/>
    <n v="210000"/>
  </r>
  <r>
    <x v="16502"/>
    <x v="0"/>
    <n v="600000"/>
  </r>
  <r>
    <x v="16503"/>
    <x v="0"/>
    <n v="59000"/>
  </r>
  <r>
    <x v="16504"/>
    <x v="0"/>
    <n v="80000"/>
  </r>
  <r>
    <x v="16505"/>
    <x v="0"/>
    <n v="215000"/>
  </r>
  <r>
    <x v="16506"/>
    <x v="0"/>
    <n v="200000"/>
  </r>
  <r>
    <x v="16507"/>
    <x v="0"/>
    <n v="200000"/>
  </r>
  <r>
    <x v="16508"/>
    <x v="0"/>
    <n v="150000"/>
  </r>
  <r>
    <x v="16509"/>
    <x v="0"/>
    <n v="350000"/>
  </r>
  <r>
    <x v="16510"/>
    <x v="0"/>
    <n v="20000"/>
  </r>
  <r>
    <x v="16511"/>
    <x v="0"/>
    <n v="450000"/>
  </r>
  <r>
    <x v="16512"/>
    <x v="0"/>
    <n v="600000"/>
  </r>
  <r>
    <x v="16513"/>
    <x v="0"/>
    <n v="150000"/>
  </r>
  <r>
    <x v="16514"/>
    <x v="0"/>
    <n v="130000"/>
  </r>
  <r>
    <x v="16515"/>
    <x v="0"/>
    <n v="199000"/>
  </r>
  <r>
    <x v="16516"/>
    <x v="0"/>
    <n v="400000"/>
  </r>
  <r>
    <x v="16517"/>
    <x v="0"/>
    <n v="1200000"/>
  </r>
  <r>
    <x v="16518"/>
    <x v="0"/>
    <n v="120000"/>
  </r>
  <r>
    <x v="16519"/>
    <x v="0"/>
    <n v="140000"/>
  </r>
  <r>
    <x v="16520"/>
    <x v="0"/>
    <n v="70000"/>
  </r>
  <r>
    <x v="16521"/>
    <x v="0"/>
    <n v="100000"/>
  </r>
  <r>
    <x v="16522"/>
    <x v="0"/>
    <n v="90000"/>
  </r>
  <r>
    <x v="16523"/>
    <x v="0"/>
    <n v="930000"/>
  </r>
  <r>
    <x v="16524"/>
    <x v="0"/>
    <n v="200000"/>
  </r>
  <r>
    <x v="16525"/>
    <x v="1"/>
    <n v="200000"/>
  </r>
  <r>
    <x v="16526"/>
    <x v="0"/>
    <n v="440000"/>
  </r>
  <r>
    <x v="16527"/>
    <x v="0"/>
    <n v="400000"/>
  </r>
  <r>
    <x v="16528"/>
    <x v="0"/>
    <n v="350000"/>
  </r>
  <r>
    <x v="16529"/>
    <x v="0"/>
    <n v="250000"/>
  </r>
  <r>
    <x v="16530"/>
    <x v="0"/>
    <n v="940000"/>
  </r>
  <r>
    <x v="16531"/>
    <x v="0"/>
    <n v="600000"/>
  </r>
  <r>
    <x v="16532"/>
    <x v="0"/>
    <n v="100000"/>
  </r>
  <r>
    <x v="16533"/>
    <x v="0"/>
    <n v="40000"/>
  </r>
  <r>
    <x v="16534"/>
    <x v="0"/>
    <n v="40000"/>
  </r>
  <r>
    <x v="16535"/>
    <x v="0"/>
    <n v="60000"/>
  </r>
  <r>
    <x v="16536"/>
    <x v="0"/>
    <n v="40000"/>
  </r>
  <r>
    <x v="16537"/>
    <x v="0"/>
    <n v="600000"/>
  </r>
  <r>
    <x v="16538"/>
    <x v="0"/>
    <n v="350000"/>
  </r>
  <r>
    <x v="16539"/>
    <x v="0"/>
    <n v="125000"/>
  </r>
  <r>
    <x v="16540"/>
    <x v="0"/>
    <n v="130000"/>
  </r>
  <r>
    <x v="16541"/>
    <x v="0"/>
    <n v="200000"/>
  </r>
  <r>
    <x v="16542"/>
    <x v="0"/>
    <n v="1100000"/>
  </r>
  <r>
    <x v="16543"/>
    <x v="0"/>
    <n v="250000"/>
  </r>
  <r>
    <x v="16544"/>
    <x v="0"/>
    <n v="500000"/>
  </r>
  <r>
    <x v="16545"/>
    <x v="0"/>
    <n v="300000"/>
  </r>
  <r>
    <x v="16546"/>
    <x v="0"/>
    <n v="450000"/>
  </r>
  <r>
    <x v="16547"/>
    <x v="0"/>
    <n v="30000"/>
  </r>
  <r>
    <x v="16548"/>
    <x v="0"/>
    <n v="200000"/>
  </r>
  <r>
    <x v="16549"/>
    <x v="0"/>
    <n v="60000"/>
  </r>
  <r>
    <x v="16550"/>
    <x v="0"/>
    <n v="350000"/>
  </r>
  <r>
    <x v="16551"/>
    <x v="0"/>
    <n v="240000"/>
  </r>
  <r>
    <x v="16552"/>
    <x v="0"/>
    <n v="50000"/>
  </r>
  <r>
    <x v="16553"/>
    <x v="0"/>
    <n v="325000"/>
  </r>
  <r>
    <x v="16554"/>
    <x v="0"/>
    <n v="45000"/>
  </r>
  <r>
    <x v="16555"/>
    <x v="0"/>
    <n v="120000"/>
  </r>
  <r>
    <x v="16556"/>
    <x v="0"/>
    <n v="120000"/>
  </r>
  <r>
    <x v="16557"/>
    <x v="0"/>
    <n v="35000"/>
  </r>
  <r>
    <x v="16558"/>
    <x v="0"/>
    <n v="200000"/>
  </r>
  <r>
    <x v="16559"/>
    <x v="0"/>
    <n v="450000"/>
  </r>
  <r>
    <x v="16560"/>
    <x v="0"/>
    <n v="500000"/>
  </r>
  <r>
    <x v="16561"/>
    <x v="0"/>
    <n v="25000"/>
  </r>
  <r>
    <x v="16562"/>
    <x v="0"/>
    <n v="54000"/>
  </r>
  <r>
    <x v="16563"/>
    <x v="0"/>
    <n v="375000"/>
  </r>
  <r>
    <x v="16564"/>
    <x v="0"/>
    <n v="1400000"/>
  </r>
  <r>
    <x v="16565"/>
    <x v="0"/>
    <n v="220000"/>
  </r>
  <r>
    <x v="16566"/>
    <x v="1"/>
    <n v="107000"/>
  </r>
  <r>
    <x v="16567"/>
    <x v="1"/>
    <n v="989000"/>
  </r>
  <r>
    <x v="16568"/>
    <x v="0"/>
    <n v="100000"/>
  </r>
  <r>
    <x v="16569"/>
    <x v="0"/>
    <n v="60000"/>
  </r>
  <r>
    <x v="16570"/>
    <x v="0"/>
    <n v="185000"/>
  </r>
  <r>
    <x v="16571"/>
    <x v="0"/>
    <n v="150000"/>
  </r>
  <r>
    <x v="16572"/>
    <x v="0"/>
    <n v="40000"/>
  </r>
  <r>
    <x v="16573"/>
    <x v="0"/>
    <n v="400000"/>
  </r>
  <r>
    <x v="16574"/>
    <x v="0"/>
    <n v="300000"/>
  </r>
  <r>
    <x v="16575"/>
    <x v="0"/>
    <n v="180000"/>
  </r>
  <r>
    <x v="16576"/>
    <x v="0"/>
    <n v="200000"/>
  </r>
  <r>
    <x v="16577"/>
    <x v="0"/>
    <n v="530000"/>
  </r>
  <r>
    <x v="16578"/>
    <x v="0"/>
    <n v="300000"/>
  </r>
  <r>
    <x v="16579"/>
    <x v="0"/>
    <n v="160000"/>
  </r>
  <r>
    <x v="16580"/>
    <x v="0"/>
    <n v="247000"/>
  </r>
  <r>
    <x v="16581"/>
    <x v="0"/>
    <n v="28000"/>
  </r>
  <r>
    <x v="16582"/>
    <x v="0"/>
    <n v="120000"/>
  </r>
  <r>
    <x v="16583"/>
    <x v="0"/>
    <n v="125000"/>
  </r>
  <r>
    <x v="16584"/>
    <x v="1"/>
    <n v="110000"/>
  </r>
  <r>
    <x v="16585"/>
    <x v="0"/>
    <n v="150000"/>
  </r>
  <r>
    <x v="16586"/>
    <x v="0"/>
    <n v="700000"/>
  </r>
  <r>
    <x v="16587"/>
    <x v="0"/>
    <n v="175000"/>
  </r>
  <r>
    <x v="16588"/>
    <x v="0"/>
    <n v="500000"/>
  </r>
  <r>
    <x v="16589"/>
    <x v="0"/>
    <n v="150000"/>
  </r>
  <r>
    <x v="16590"/>
    <x v="0"/>
    <n v="40000"/>
  </r>
  <r>
    <x v="16591"/>
    <x v="0"/>
    <n v="332000"/>
  </r>
  <r>
    <x v="16592"/>
    <x v="0"/>
    <n v="400000"/>
  </r>
  <r>
    <x v="16593"/>
    <x v="0"/>
    <n v="400000"/>
  </r>
  <r>
    <x v="16594"/>
    <x v="0"/>
    <n v="170000"/>
  </r>
  <r>
    <x v="16595"/>
    <x v="0"/>
    <n v="325000"/>
  </r>
  <r>
    <x v="16596"/>
    <x v="0"/>
    <n v="180000"/>
  </r>
  <r>
    <x v="16597"/>
    <x v="0"/>
    <n v="100000"/>
  </r>
  <r>
    <x v="16598"/>
    <x v="0"/>
    <n v="360000"/>
  </r>
  <r>
    <x v="16599"/>
    <x v="0"/>
    <n v="300000"/>
  </r>
  <r>
    <x v="16600"/>
    <x v="0"/>
    <n v="140000"/>
  </r>
  <r>
    <x v="16601"/>
    <x v="0"/>
    <n v="369000"/>
  </r>
  <r>
    <x v="16602"/>
    <x v="0"/>
    <n v="189000"/>
  </r>
  <r>
    <x v="16603"/>
    <x v="0"/>
    <n v="150000"/>
  </r>
  <r>
    <x v="16604"/>
    <x v="0"/>
    <n v="90000"/>
  </r>
  <r>
    <x v="16605"/>
    <x v="0"/>
    <n v="35000"/>
  </r>
  <r>
    <x v="16606"/>
    <x v="0"/>
    <n v="4500"/>
  </r>
  <r>
    <x v="16607"/>
    <x v="0"/>
    <n v="175000"/>
  </r>
  <r>
    <x v="16608"/>
    <x v="0"/>
    <n v="97000"/>
  </r>
  <r>
    <x v="16609"/>
    <x v="1"/>
    <n v="110000"/>
  </r>
  <r>
    <x v="16610"/>
    <x v="0"/>
    <n v="700000"/>
  </r>
  <r>
    <x v="16611"/>
    <x v="0"/>
    <n v="275000"/>
  </r>
  <r>
    <x v="16612"/>
    <x v="0"/>
    <n v="200000"/>
  </r>
  <r>
    <x v="16613"/>
    <x v="0"/>
    <n v="25000"/>
  </r>
  <r>
    <x v="16614"/>
    <x v="0"/>
    <n v="300000"/>
  </r>
  <r>
    <x v="16615"/>
    <x v="0"/>
    <n v="400000"/>
  </r>
  <r>
    <x v="16616"/>
    <x v="0"/>
    <n v="300000"/>
  </r>
  <r>
    <x v="16617"/>
    <x v="0"/>
    <n v="600000"/>
  </r>
  <r>
    <x v="16618"/>
    <x v="0"/>
    <n v="600000"/>
  </r>
  <r>
    <x v="16619"/>
    <x v="0"/>
    <n v="755000"/>
  </r>
  <r>
    <x v="16620"/>
    <x v="0"/>
    <n v="170000"/>
  </r>
  <r>
    <x v="16621"/>
    <x v="0"/>
    <n v="165000"/>
  </r>
  <r>
    <x v="16622"/>
    <x v="0"/>
    <n v="200000"/>
  </r>
  <r>
    <x v="16623"/>
    <x v="0"/>
    <n v="650000"/>
  </r>
  <r>
    <x v="16624"/>
    <x v="0"/>
    <n v="165000"/>
  </r>
  <r>
    <x v="16625"/>
    <x v="0"/>
    <n v="260000"/>
  </r>
  <r>
    <x v="16626"/>
    <x v="1"/>
    <n v="365000"/>
  </r>
  <r>
    <x v="16627"/>
    <x v="0"/>
    <n v="800000"/>
  </r>
  <r>
    <x v="16628"/>
    <x v="0"/>
    <n v="400000"/>
  </r>
  <r>
    <x v="16629"/>
    <x v="0"/>
    <n v="350000"/>
  </r>
  <r>
    <x v="16630"/>
    <x v="1"/>
    <n v="64900"/>
  </r>
  <r>
    <x v="16631"/>
    <x v="0"/>
    <n v="15000"/>
  </r>
  <r>
    <x v="16632"/>
    <x v="0"/>
    <n v="130000"/>
  </r>
  <r>
    <x v="16633"/>
    <x v="0"/>
    <n v="50000"/>
  </r>
  <r>
    <x v="16634"/>
    <x v="0"/>
    <n v="50000"/>
  </r>
  <r>
    <x v="16635"/>
    <x v="0"/>
    <n v="365000"/>
  </r>
  <r>
    <x v="16636"/>
    <x v="0"/>
    <n v="240000"/>
  </r>
  <r>
    <x v="16637"/>
    <x v="0"/>
    <n v="105000"/>
  </r>
  <r>
    <x v="16638"/>
    <x v="0"/>
    <n v="346000"/>
  </r>
  <r>
    <x v="16639"/>
    <x v="0"/>
    <n v="90000"/>
  </r>
  <r>
    <x v="16640"/>
    <x v="0"/>
    <n v="110000"/>
  </r>
  <r>
    <x v="16641"/>
    <x v="0"/>
    <n v="500000"/>
  </r>
  <r>
    <x v="16642"/>
    <x v="0"/>
    <n v="150000"/>
  </r>
  <r>
    <x v="16643"/>
    <x v="0"/>
    <n v="149000"/>
  </r>
  <r>
    <x v="16644"/>
    <x v="0"/>
    <n v="2465647"/>
  </r>
  <r>
    <x v="16645"/>
    <x v="0"/>
    <n v="400000"/>
  </r>
  <r>
    <x v="16646"/>
    <x v="0"/>
    <n v="350000"/>
  </r>
  <r>
    <x v="16647"/>
    <x v="0"/>
    <n v="250000"/>
  </r>
  <r>
    <x v="16648"/>
    <x v="0"/>
    <n v="600000"/>
  </r>
  <r>
    <x v="16649"/>
    <x v="0"/>
    <n v="2465647"/>
  </r>
  <r>
    <x v="16650"/>
    <x v="0"/>
    <n v="350000"/>
  </r>
  <r>
    <x v="16651"/>
    <x v="0"/>
    <n v="220000"/>
  </r>
  <r>
    <x v="16652"/>
    <x v="0"/>
    <n v="100000"/>
  </r>
  <r>
    <x v="16653"/>
    <x v="0"/>
    <n v="390000"/>
  </r>
  <r>
    <x v="16654"/>
    <x v="0"/>
    <n v="300000"/>
  </r>
  <r>
    <x v="16655"/>
    <x v="0"/>
    <n v="40000"/>
  </r>
  <r>
    <x v="16656"/>
    <x v="0"/>
    <n v="150000"/>
  </r>
  <r>
    <x v="16657"/>
    <x v="0"/>
    <n v="250000"/>
  </r>
  <r>
    <x v="16658"/>
    <x v="1"/>
    <n v="130000"/>
  </r>
  <r>
    <x v="16659"/>
    <x v="0"/>
    <n v="700000"/>
  </r>
  <r>
    <x v="16660"/>
    <x v="0"/>
    <n v="360000"/>
  </r>
  <r>
    <x v="16661"/>
    <x v="0"/>
    <n v="30000"/>
  </r>
  <r>
    <x v="16662"/>
    <x v="0"/>
    <n v="650000"/>
  </r>
  <r>
    <x v="16663"/>
    <x v="0"/>
    <n v="400000"/>
  </r>
  <r>
    <x v="16664"/>
    <x v="0"/>
    <n v="90000"/>
  </r>
  <r>
    <x v="16665"/>
    <x v="0"/>
    <n v="90000"/>
  </r>
  <r>
    <x v="16666"/>
    <x v="0"/>
    <n v="20000"/>
  </r>
  <r>
    <x v="16667"/>
    <x v="0"/>
    <n v="70000"/>
  </r>
  <r>
    <x v="16668"/>
    <x v="0"/>
    <n v="50000"/>
  </r>
  <r>
    <x v="16669"/>
    <x v="0"/>
    <n v="90000"/>
  </r>
  <r>
    <x v="16670"/>
    <x v="0"/>
    <n v="65000"/>
  </r>
  <r>
    <x v="16671"/>
    <x v="0"/>
    <n v="24000"/>
  </r>
  <r>
    <x v="16672"/>
    <x v="0"/>
    <n v="50000"/>
  </r>
  <r>
    <x v="16673"/>
    <x v="0"/>
    <n v="220000"/>
  </r>
  <r>
    <x v="16674"/>
    <x v="0"/>
    <n v="225000"/>
  </r>
  <r>
    <x v="16675"/>
    <x v="0"/>
    <n v="75000"/>
  </r>
  <r>
    <x v="16676"/>
    <x v="0"/>
    <n v="300000"/>
  </r>
  <r>
    <x v="16677"/>
    <x v="0"/>
    <n v="500000"/>
  </r>
  <r>
    <x v="16678"/>
    <x v="0"/>
    <n v="900000"/>
  </r>
  <r>
    <x v="16679"/>
    <x v="0"/>
    <n v="82000"/>
  </r>
  <r>
    <x v="16680"/>
    <x v="0"/>
    <n v="100000"/>
  </r>
  <r>
    <x v="16681"/>
    <x v="0"/>
    <n v="160000"/>
  </r>
  <r>
    <x v="16682"/>
    <x v="0"/>
    <n v="290000"/>
  </r>
  <r>
    <x v="16683"/>
    <x v="0"/>
    <n v="600000"/>
  </r>
  <r>
    <x v="16684"/>
    <x v="0"/>
    <n v="500000"/>
  </r>
  <r>
    <x v="16685"/>
    <x v="0"/>
    <n v="300000"/>
  </r>
  <r>
    <x v="16686"/>
    <x v="0"/>
    <n v="500000"/>
  </r>
  <r>
    <x v="16687"/>
    <x v="0"/>
    <n v="600000"/>
  </r>
  <r>
    <x v="16688"/>
    <x v="0"/>
    <n v="500000"/>
  </r>
  <r>
    <x v="16689"/>
    <x v="0"/>
    <n v="600000"/>
  </r>
  <r>
    <x v="16690"/>
    <x v="0"/>
    <n v="700000"/>
  </r>
  <r>
    <x v="16691"/>
    <x v="0"/>
    <n v="369000"/>
  </r>
  <r>
    <x v="16692"/>
    <x v="0"/>
    <n v="500000"/>
  </r>
  <r>
    <x v="16693"/>
    <x v="0"/>
    <n v="80000"/>
  </r>
  <r>
    <x v="16694"/>
    <x v="0"/>
    <n v="95000"/>
  </r>
  <r>
    <x v="16695"/>
    <x v="0"/>
    <n v="300000"/>
  </r>
  <r>
    <x v="16696"/>
    <x v="1"/>
    <n v="80000"/>
  </r>
  <r>
    <x v="16697"/>
    <x v="0"/>
    <n v="250000"/>
  </r>
  <r>
    <x v="16698"/>
    <x v="0"/>
    <n v="150000"/>
  </r>
  <r>
    <x v="16699"/>
    <x v="0"/>
    <n v="260000"/>
  </r>
  <r>
    <x v="16700"/>
    <x v="0"/>
    <n v="340000"/>
  </r>
  <r>
    <x v="16701"/>
    <x v="0"/>
    <n v="200000"/>
  </r>
  <r>
    <x v="16702"/>
    <x v="0"/>
    <n v="130000"/>
  </r>
  <r>
    <x v="16703"/>
    <x v="0"/>
    <n v="350000"/>
  </r>
  <r>
    <x v="16704"/>
    <x v="0"/>
    <n v="280000"/>
  </r>
  <r>
    <x v="16705"/>
    <x v="0"/>
    <n v="550000"/>
  </r>
  <r>
    <x v="16706"/>
    <x v="0"/>
    <n v="70000"/>
  </r>
  <r>
    <x v="16707"/>
    <x v="0"/>
    <n v="100000"/>
  </r>
  <r>
    <x v="16708"/>
    <x v="0"/>
    <n v="700000"/>
  </r>
  <r>
    <x v="16709"/>
    <x v="0"/>
    <n v="80000"/>
  </r>
  <r>
    <x v="16710"/>
    <x v="0"/>
    <n v="150000"/>
  </r>
  <r>
    <x v="16711"/>
    <x v="0"/>
    <n v="60000"/>
  </r>
  <r>
    <x v="16712"/>
    <x v="0"/>
    <n v="550000"/>
  </r>
  <r>
    <x v="16713"/>
    <x v="0"/>
    <n v="2465647"/>
  </r>
  <r>
    <x v="16714"/>
    <x v="0"/>
    <n v="310000"/>
  </r>
  <r>
    <x v="16715"/>
    <x v="0"/>
    <n v="130000"/>
  </r>
  <r>
    <x v="16716"/>
    <x v="0"/>
    <n v="85000"/>
  </r>
  <r>
    <x v="16717"/>
    <x v="0"/>
    <n v="350000"/>
  </r>
  <r>
    <x v="16718"/>
    <x v="0"/>
    <n v="210900"/>
  </r>
  <r>
    <x v="16719"/>
    <x v="0"/>
    <n v="235000"/>
  </r>
  <r>
    <x v="16720"/>
    <x v="0"/>
    <n v="250000"/>
  </r>
  <r>
    <x v="16721"/>
    <x v="0"/>
    <n v="200000"/>
  </r>
  <r>
    <x v="16722"/>
    <x v="0"/>
    <n v="125000"/>
  </r>
  <r>
    <x v="16723"/>
    <x v="0"/>
    <n v="189000"/>
  </r>
  <r>
    <x v="16724"/>
    <x v="0"/>
    <n v="1300000"/>
  </r>
  <r>
    <x v="16725"/>
    <x v="0"/>
    <n v="160000"/>
  </r>
  <r>
    <x v="16726"/>
    <x v="0"/>
    <n v="250000"/>
  </r>
  <r>
    <x v="16727"/>
    <x v="0"/>
    <n v="450000"/>
  </r>
  <r>
    <x v="16728"/>
    <x v="0"/>
    <n v="320000"/>
  </r>
  <r>
    <x v="16729"/>
    <x v="0"/>
    <n v="300000"/>
  </r>
  <r>
    <x v="16730"/>
    <x v="0"/>
    <n v="280000"/>
  </r>
  <r>
    <x v="16731"/>
    <x v="0"/>
    <n v="350000"/>
  </r>
  <r>
    <x v="16732"/>
    <x v="0"/>
    <n v="400000"/>
  </r>
  <r>
    <x v="16733"/>
    <x v="0"/>
    <n v="75000"/>
  </r>
  <r>
    <x v="16734"/>
    <x v="0"/>
    <n v="535000"/>
  </r>
  <r>
    <x v="16735"/>
    <x v="0"/>
    <n v="500000"/>
  </r>
  <r>
    <x v="16736"/>
    <x v="0"/>
    <n v="300000"/>
  </r>
  <r>
    <x v="16737"/>
    <x v="0"/>
    <n v="450000"/>
  </r>
  <r>
    <x v="16738"/>
    <x v="0"/>
    <n v="120000"/>
  </r>
  <r>
    <x v="16739"/>
    <x v="0"/>
    <n v="60000"/>
  </r>
  <r>
    <x v="16740"/>
    <x v="0"/>
    <n v="100000"/>
  </r>
  <r>
    <x v="16741"/>
    <x v="0"/>
    <n v="90000"/>
  </r>
  <r>
    <x v="16742"/>
    <x v="0"/>
    <n v="165000"/>
  </r>
  <r>
    <x v="16743"/>
    <x v="0"/>
    <n v="2465647"/>
  </r>
  <r>
    <x v="16744"/>
    <x v="0"/>
    <n v="130000"/>
  </r>
  <r>
    <x v="16745"/>
    <x v="0"/>
    <n v="300000"/>
  </r>
  <r>
    <x v="16746"/>
    <x v="0"/>
    <n v="149000"/>
  </r>
  <r>
    <x v="16747"/>
    <x v="0"/>
    <n v="400000"/>
  </r>
  <r>
    <x v="16748"/>
    <x v="0"/>
    <n v="50000"/>
  </r>
  <r>
    <x v="16749"/>
    <x v="0"/>
    <n v="50000"/>
  </r>
  <r>
    <x v="16750"/>
    <x v="0"/>
    <n v="90000"/>
  </r>
  <r>
    <x v="16751"/>
    <x v="0"/>
    <n v="70000"/>
  </r>
  <r>
    <x v="16752"/>
    <x v="0"/>
    <n v="179000"/>
  </r>
  <r>
    <x v="16753"/>
    <x v="0"/>
    <n v="450000"/>
  </r>
  <r>
    <x v="16754"/>
    <x v="0"/>
    <n v="120000"/>
  </r>
  <r>
    <x v="16755"/>
    <x v="0"/>
    <n v="800000"/>
  </r>
  <r>
    <x v="16756"/>
    <x v="0"/>
    <n v="700000"/>
  </r>
  <r>
    <x v="16757"/>
    <x v="0"/>
    <n v="300000"/>
  </r>
  <r>
    <x v="16758"/>
    <x v="0"/>
    <n v="550000"/>
  </r>
  <r>
    <x v="16759"/>
    <x v="0"/>
    <n v="200000"/>
  </r>
  <r>
    <x v="16760"/>
    <x v="0"/>
    <n v="299000"/>
  </r>
  <r>
    <x v="16761"/>
    <x v="0"/>
    <n v="405000"/>
  </r>
  <r>
    <x v="16762"/>
    <x v="0"/>
    <n v="280000"/>
  </r>
  <r>
    <x v="16763"/>
    <x v="0"/>
    <n v="270000"/>
  </r>
  <r>
    <x v="16764"/>
    <x v="0"/>
    <n v="155000"/>
  </r>
  <r>
    <x v="16765"/>
    <x v="0"/>
    <n v="250000"/>
  </r>
  <r>
    <x v="16766"/>
    <x v="0"/>
    <n v="940000"/>
  </r>
  <r>
    <x v="16767"/>
    <x v="0"/>
    <n v="400000"/>
  </r>
  <r>
    <x v="16768"/>
    <x v="0"/>
    <n v="135000"/>
  </r>
  <r>
    <x v="16769"/>
    <x v="0"/>
    <n v="600000"/>
  </r>
  <r>
    <x v="16770"/>
    <x v="0"/>
    <n v="231000"/>
  </r>
  <r>
    <x v="16771"/>
    <x v="0"/>
    <n v="225000"/>
  </r>
  <r>
    <x v="16772"/>
    <x v="0"/>
    <n v="280000"/>
  </r>
  <r>
    <x v="16773"/>
    <x v="0"/>
    <n v="112000"/>
  </r>
  <r>
    <x v="16774"/>
    <x v="0"/>
    <n v="149000"/>
  </r>
  <r>
    <x v="16775"/>
    <x v="0"/>
    <n v="50000"/>
  </r>
  <r>
    <x v="16776"/>
    <x v="0"/>
    <n v="400000"/>
  </r>
  <r>
    <x v="16777"/>
    <x v="0"/>
    <n v="300000"/>
  </r>
  <r>
    <x v="16778"/>
    <x v="1"/>
    <n v="160000"/>
  </r>
  <r>
    <x v="16779"/>
    <x v="0"/>
    <n v="600000"/>
  </r>
  <r>
    <x v="16780"/>
    <x v="0"/>
    <n v="98000"/>
  </r>
  <r>
    <x v="16781"/>
    <x v="0"/>
    <n v="120000"/>
  </r>
  <r>
    <x v="16782"/>
    <x v="0"/>
    <n v="250000"/>
  </r>
  <r>
    <x v="16783"/>
    <x v="0"/>
    <n v="430000"/>
  </r>
  <r>
    <x v="16784"/>
    <x v="0"/>
    <n v="430000"/>
  </r>
  <r>
    <x v="16785"/>
    <x v="0"/>
    <n v="70000"/>
  </r>
  <r>
    <x v="16786"/>
    <x v="0"/>
    <n v="45000"/>
  </r>
  <r>
    <x v="16787"/>
    <x v="0"/>
    <n v="43500"/>
  </r>
  <r>
    <x v="16788"/>
    <x v="0"/>
    <n v="275000"/>
  </r>
  <r>
    <x v="16789"/>
    <x v="0"/>
    <n v="500000"/>
  </r>
  <r>
    <x v="16790"/>
    <x v="0"/>
    <n v="375000"/>
  </r>
  <r>
    <x v="16791"/>
    <x v="0"/>
    <n v="70000"/>
  </r>
  <r>
    <x v="16792"/>
    <x v="0"/>
    <n v="150000"/>
  </r>
  <r>
    <x v="16793"/>
    <x v="0"/>
    <n v="575000"/>
  </r>
  <r>
    <x v="16794"/>
    <x v="0"/>
    <n v="287000"/>
  </r>
  <r>
    <x v="16795"/>
    <x v="0"/>
    <n v="900000"/>
  </r>
  <r>
    <x v="16796"/>
    <x v="0"/>
    <n v="300000"/>
  </r>
  <r>
    <x v="16797"/>
    <x v="0"/>
    <n v="260000"/>
  </r>
  <r>
    <x v="16798"/>
    <x v="0"/>
    <n v="360000"/>
  </r>
  <r>
    <x v="16799"/>
    <x v="0"/>
    <n v="149000"/>
  </r>
  <r>
    <x v="16800"/>
    <x v="0"/>
    <n v="149000"/>
  </r>
  <r>
    <x v="16801"/>
    <x v="0"/>
    <n v="149000"/>
  </r>
  <r>
    <x v="16802"/>
    <x v="0"/>
    <n v="800000"/>
  </r>
  <r>
    <x v="16803"/>
    <x v="0"/>
    <n v="399000"/>
  </r>
  <r>
    <x v="16804"/>
    <x v="0"/>
    <n v="90000"/>
  </r>
  <r>
    <x v="16805"/>
    <x v="0"/>
    <n v="50000"/>
  </r>
  <r>
    <x v="16806"/>
    <x v="0"/>
    <n v="150000"/>
  </r>
  <r>
    <x v="16807"/>
    <x v="0"/>
    <n v="80000"/>
  </r>
  <r>
    <x v="16808"/>
    <x v="1"/>
    <n v="151000"/>
  </r>
  <r>
    <x v="16809"/>
    <x v="0"/>
    <n v="300000"/>
  </r>
  <r>
    <x v="16810"/>
    <x v="0"/>
    <n v="130000"/>
  </r>
  <r>
    <x v="16811"/>
    <x v="0"/>
    <n v="225000"/>
  </r>
  <r>
    <x v="16812"/>
    <x v="0"/>
    <n v="80000"/>
  </r>
  <r>
    <x v="16813"/>
    <x v="0"/>
    <n v="400000"/>
  </r>
  <r>
    <x v="16814"/>
    <x v="0"/>
    <n v="750000"/>
  </r>
  <r>
    <x v="16815"/>
    <x v="0"/>
    <n v="350000"/>
  </r>
  <r>
    <x v="16816"/>
    <x v="0"/>
    <n v="450000"/>
  </r>
  <r>
    <x v="16817"/>
    <x v="0"/>
    <n v="555000"/>
  </r>
  <r>
    <x v="16818"/>
    <x v="0"/>
    <n v="69000"/>
  </r>
  <r>
    <x v="16819"/>
    <x v="0"/>
    <n v="55000"/>
  </r>
  <r>
    <x v="16820"/>
    <x v="0"/>
    <n v="140000"/>
  </r>
  <r>
    <x v="16821"/>
    <x v="0"/>
    <n v="200000"/>
  </r>
  <r>
    <x v="16822"/>
    <x v="0"/>
    <n v="220000"/>
  </r>
  <r>
    <x v="16823"/>
    <x v="0"/>
    <n v="90000"/>
  </r>
  <r>
    <x v="16824"/>
    <x v="0"/>
    <n v="450000"/>
  </r>
  <r>
    <x v="16825"/>
    <x v="0"/>
    <n v="130000"/>
  </r>
  <r>
    <x v="16826"/>
    <x v="0"/>
    <n v="79000"/>
  </r>
  <r>
    <x v="16827"/>
    <x v="0"/>
    <n v="500000"/>
  </r>
  <r>
    <x v="16828"/>
    <x v="0"/>
    <n v="1300000"/>
  </r>
  <r>
    <x v="16829"/>
    <x v="0"/>
    <n v="299000"/>
  </r>
  <r>
    <x v="16830"/>
    <x v="0"/>
    <n v="800000"/>
  </r>
  <r>
    <x v="16831"/>
    <x v="0"/>
    <n v="340000"/>
  </r>
  <r>
    <x v="16832"/>
    <x v="0"/>
    <n v="165000"/>
  </r>
  <r>
    <x v="16833"/>
    <x v="0"/>
    <n v="700000"/>
  </r>
  <r>
    <x v="16834"/>
    <x v="0"/>
    <n v="100000"/>
  </r>
  <r>
    <x v="16835"/>
    <x v="0"/>
    <n v="625000"/>
  </r>
  <r>
    <x v="16836"/>
    <x v="0"/>
    <n v="500000"/>
  </r>
  <r>
    <x v="16837"/>
    <x v="0"/>
    <n v="120000"/>
  </r>
  <r>
    <x v="16838"/>
    <x v="0"/>
    <n v="115000"/>
  </r>
  <r>
    <x v="16839"/>
    <x v="0"/>
    <n v="90000"/>
  </r>
  <r>
    <x v="16840"/>
    <x v="0"/>
    <n v="135000"/>
  </r>
  <r>
    <x v="16841"/>
    <x v="0"/>
    <n v="50000"/>
  </r>
  <r>
    <x v="16842"/>
    <x v="0"/>
    <n v="450000"/>
  </r>
  <r>
    <x v="16843"/>
    <x v="0"/>
    <n v="400000"/>
  </r>
  <r>
    <x v="16844"/>
    <x v="0"/>
    <n v="400000"/>
  </r>
  <r>
    <x v="16845"/>
    <x v="0"/>
    <n v="1010000"/>
  </r>
  <r>
    <x v="16846"/>
    <x v="0"/>
    <n v="2465647"/>
  </r>
  <r>
    <x v="16847"/>
    <x v="0"/>
    <n v="380000"/>
  </r>
  <r>
    <x v="16848"/>
    <x v="0"/>
    <n v="500000"/>
  </r>
  <r>
    <x v="16849"/>
    <x v="0"/>
    <n v="325000"/>
  </r>
  <r>
    <x v="16850"/>
    <x v="0"/>
    <n v="176000"/>
  </r>
  <r>
    <x v="16851"/>
    <x v="0"/>
    <n v="170000"/>
  </r>
  <r>
    <x v="16852"/>
    <x v="0"/>
    <n v="700000"/>
  </r>
  <r>
    <x v="16853"/>
    <x v="0"/>
    <n v="800000"/>
  </r>
  <r>
    <x v="16854"/>
    <x v="0"/>
    <n v="300000"/>
  </r>
  <r>
    <x v="16855"/>
    <x v="0"/>
    <n v="290000"/>
  </r>
  <r>
    <x v="16856"/>
    <x v="0"/>
    <n v="500000"/>
  </r>
  <r>
    <x v="16857"/>
    <x v="0"/>
    <n v="500000"/>
  </r>
  <r>
    <x v="16858"/>
    <x v="0"/>
    <n v="375000"/>
  </r>
  <r>
    <x v="16859"/>
    <x v="0"/>
    <n v="350000"/>
  </r>
  <r>
    <x v="16860"/>
    <x v="0"/>
    <n v="400000"/>
  </r>
  <r>
    <x v="16861"/>
    <x v="0"/>
    <n v="350000"/>
  </r>
  <r>
    <x v="16862"/>
    <x v="0"/>
    <n v="500000"/>
  </r>
  <r>
    <x v="16863"/>
    <x v="0"/>
    <n v="320000"/>
  </r>
  <r>
    <x v="16864"/>
    <x v="0"/>
    <n v="115000"/>
  </r>
  <r>
    <x v="16865"/>
    <x v="0"/>
    <n v="84000"/>
  </r>
  <r>
    <x v="16866"/>
    <x v="0"/>
    <n v="225000"/>
  </r>
  <r>
    <x v="16867"/>
    <x v="0"/>
    <n v="60000"/>
  </r>
  <r>
    <x v="16868"/>
    <x v="0"/>
    <n v="350000"/>
  </r>
  <r>
    <x v="16869"/>
    <x v="0"/>
    <n v="240000"/>
  </r>
  <r>
    <x v="16870"/>
    <x v="0"/>
    <n v="60000"/>
  </r>
  <r>
    <x v="16871"/>
    <x v="0"/>
    <n v="1000000"/>
  </r>
  <r>
    <x v="16872"/>
    <x v="0"/>
    <n v="650000"/>
  </r>
  <r>
    <x v="16873"/>
    <x v="0"/>
    <n v="400000"/>
  </r>
  <r>
    <x v="16874"/>
    <x v="0"/>
    <n v="85000"/>
  </r>
  <r>
    <x v="16875"/>
    <x v="0"/>
    <n v="179000"/>
  </r>
  <r>
    <x v="16876"/>
    <x v="1"/>
    <n v="169400"/>
  </r>
  <r>
    <x v="16877"/>
    <x v="0"/>
    <n v="350000"/>
  </r>
  <r>
    <x v="16878"/>
    <x v="0"/>
    <n v="160000"/>
  </r>
  <r>
    <x v="16879"/>
    <x v="0"/>
    <n v="500000"/>
  </r>
  <r>
    <x v="16880"/>
    <x v="0"/>
    <n v="1200000"/>
  </r>
  <r>
    <x v="16881"/>
    <x v="0"/>
    <n v="450000"/>
  </r>
  <r>
    <x v="16882"/>
    <x v="0"/>
    <n v="180000"/>
  </r>
  <r>
    <x v="16883"/>
    <x v="0"/>
    <n v="95000"/>
  </r>
  <r>
    <x v="16884"/>
    <x v="0"/>
    <n v="125000"/>
  </r>
  <r>
    <x v="16885"/>
    <x v="0"/>
    <n v="190000"/>
  </r>
  <r>
    <x v="16886"/>
    <x v="0"/>
    <n v="90000"/>
  </r>
  <r>
    <x v="16887"/>
    <x v="0"/>
    <n v="200000"/>
  </r>
  <r>
    <x v="16888"/>
    <x v="0"/>
    <n v="50000"/>
  </r>
  <r>
    <x v="16889"/>
    <x v="0"/>
    <n v="150000"/>
  </r>
  <r>
    <x v="16890"/>
    <x v="0"/>
    <n v="120000"/>
  </r>
  <r>
    <x v="16891"/>
    <x v="0"/>
    <n v="150000"/>
  </r>
  <r>
    <x v="16892"/>
    <x v="0"/>
    <n v="300000"/>
  </r>
  <r>
    <x v="16893"/>
    <x v="0"/>
    <n v="400000"/>
  </r>
  <r>
    <x v="16894"/>
    <x v="0"/>
    <n v="200000"/>
  </r>
  <r>
    <x v="16895"/>
    <x v="0"/>
    <n v="85000"/>
  </r>
  <r>
    <x v="16896"/>
    <x v="1"/>
    <n v="175000"/>
  </r>
  <r>
    <x v="16897"/>
    <x v="0"/>
    <n v="75000"/>
  </r>
  <r>
    <x v="16898"/>
    <x v="0"/>
    <n v="300000"/>
  </r>
  <r>
    <x v="16899"/>
    <x v="0"/>
    <n v="176000"/>
  </r>
  <r>
    <x v="16900"/>
    <x v="0"/>
    <n v="475000"/>
  </r>
  <r>
    <x v="16901"/>
    <x v="0"/>
    <n v="300000"/>
  </r>
  <r>
    <x v="16902"/>
    <x v="0"/>
    <n v="775000"/>
  </r>
  <r>
    <x v="16903"/>
    <x v="0"/>
    <n v="265000"/>
  </r>
  <r>
    <x v="16904"/>
    <x v="0"/>
    <n v="180000"/>
  </r>
  <r>
    <x v="16905"/>
    <x v="0"/>
    <n v="70000"/>
  </r>
  <r>
    <x v="16906"/>
    <x v="0"/>
    <n v="340000"/>
  </r>
  <r>
    <x v="16907"/>
    <x v="0"/>
    <n v="490000"/>
  </r>
  <r>
    <x v="16908"/>
    <x v="0"/>
    <n v="9000"/>
  </r>
  <r>
    <x v="16909"/>
    <x v="0"/>
    <n v="450000"/>
  </r>
  <r>
    <x v="16910"/>
    <x v="0"/>
    <n v="450000"/>
  </r>
  <r>
    <x v="16911"/>
    <x v="0"/>
    <n v="200000"/>
  </r>
  <r>
    <x v="16912"/>
    <x v="0"/>
    <n v="400000"/>
  </r>
  <r>
    <x v="16913"/>
    <x v="0"/>
    <n v="500000"/>
  </r>
  <r>
    <x v="16914"/>
    <x v="1"/>
    <n v="90000"/>
  </r>
  <r>
    <x v="16915"/>
    <x v="0"/>
    <n v="320000"/>
  </r>
  <r>
    <x v="16916"/>
    <x v="0"/>
    <n v="479000"/>
  </r>
  <r>
    <x v="16917"/>
    <x v="0"/>
    <n v="600000"/>
  </r>
  <r>
    <x v="16918"/>
    <x v="1"/>
    <n v="148000"/>
  </r>
  <r>
    <x v="16919"/>
    <x v="0"/>
    <n v="950000"/>
  </r>
  <r>
    <x v="16920"/>
    <x v="1"/>
    <n v="45000"/>
  </r>
  <r>
    <x v="16921"/>
    <x v="0"/>
    <n v="235000"/>
  </r>
  <r>
    <x v="16922"/>
    <x v="0"/>
    <n v="400000"/>
  </r>
  <r>
    <x v="16923"/>
    <x v="0"/>
    <n v="290000"/>
  </r>
  <r>
    <x v="16924"/>
    <x v="0"/>
    <n v="276000"/>
  </r>
  <r>
    <x v="16925"/>
    <x v="0"/>
    <n v="65000"/>
  </r>
  <r>
    <x v="16926"/>
    <x v="0"/>
    <n v="250000"/>
  </r>
  <r>
    <x v="16927"/>
    <x v="0"/>
    <n v="280000"/>
  </r>
  <r>
    <x v="16928"/>
    <x v="0"/>
    <n v="476000"/>
  </r>
  <r>
    <x v="16929"/>
    <x v="0"/>
    <n v="350000"/>
  </r>
  <r>
    <x v="16930"/>
    <x v="0"/>
    <n v="390000"/>
  </r>
  <r>
    <x v="16931"/>
    <x v="0"/>
    <n v="300000"/>
  </r>
  <r>
    <x v="16932"/>
    <x v="0"/>
    <n v="400000"/>
  </r>
  <r>
    <x v="16933"/>
    <x v="0"/>
    <n v="475000"/>
  </r>
  <r>
    <x v="16934"/>
    <x v="0"/>
    <n v="530000"/>
  </r>
  <r>
    <x v="16935"/>
    <x v="0"/>
    <n v="70000"/>
  </r>
  <r>
    <x v="16936"/>
    <x v="0"/>
    <n v="245000"/>
  </r>
  <r>
    <x v="16937"/>
    <x v="0"/>
    <n v="85000"/>
  </r>
  <r>
    <x v="16938"/>
    <x v="0"/>
    <n v="800000"/>
  </r>
  <r>
    <x v="16939"/>
    <x v="0"/>
    <n v="90000"/>
  </r>
  <r>
    <x v="16940"/>
    <x v="0"/>
    <n v="150000"/>
  </r>
  <r>
    <x v="16941"/>
    <x v="0"/>
    <n v="300000"/>
  </r>
  <r>
    <x v="16942"/>
    <x v="0"/>
    <n v="650000"/>
  </r>
  <r>
    <x v="16943"/>
    <x v="0"/>
    <n v="280000"/>
  </r>
  <r>
    <x v="16944"/>
    <x v="0"/>
    <n v="500000"/>
  </r>
  <r>
    <x v="16945"/>
    <x v="0"/>
    <n v="140000"/>
  </r>
  <r>
    <x v="16946"/>
    <x v="0"/>
    <n v="400000"/>
  </r>
  <r>
    <x v="16947"/>
    <x v="0"/>
    <n v="290000"/>
  </r>
  <r>
    <x v="16948"/>
    <x v="0"/>
    <n v="200000"/>
  </r>
  <r>
    <x v="16949"/>
    <x v="0"/>
    <n v="190000"/>
  </r>
  <r>
    <x v="16950"/>
    <x v="0"/>
    <n v="450000"/>
  </r>
  <r>
    <x v="16951"/>
    <x v="0"/>
    <n v="450000"/>
  </r>
  <r>
    <x v="16952"/>
    <x v="0"/>
    <n v="200000"/>
  </r>
  <r>
    <x v="16953"/>
    <x v="0"/>
    <n v="500000"/>
  </r>
  <r>
    <x v="16954"/>
    <x v="0"/>
    <n v="400000"/>
  </r>
  <r>
    <x v="16955"/>
    <x v="0"/>
    <n v="130000"/>
  </r>
  <r>
    <x v="16956"/>
    <x v="0"/>
    <n v="30000"/>
  </r>
  <r>
    <x v="16957"/>
    <x v="1"/>
    <n v="350000"/>
  </r>
  <r>
    <x v="16958"/>
    <x v="0"/>
    <n v="130000"/>
  </r>
  <r>
    <x v="16959"/>
    <x v="0"/>
    <n v="70000"/>
  </r>
  <r>
    <x v="16960"/>
    <x v="1"/>
    <n v="147000"/>
  </r>
  <r>
    <x v="16961"/>
    <x v="0"/>
    <n v="65000"/>
  </r>
  <r>
    <x v="16962"/>
    <x v="1"/>
    <n v="189900"/>
  </r>
  <r>
    <x v="16963"/>
    <x v="0"/>
    <n v="60000"/>
  </r>
  <r>
    <x v="16964"/>
    <x v="0"/>
    <n v="75000"/>
  </r>
  <r>
    <x v="16965"/>
    <x v="0"/>
    <n v="100000"/>
  </r>
  <r>
    <x v="16966"/>
    <x v="0"/>
    <n v="55000"/>
  </r>
  <r>
    <x v="16967"/>
    <x v="0"/>
    <n v="315000"/>
  </r>
  <r>
    <x v="16968"/>
    <x v="0"/>
    <n v="140000"/>
  </r>
  <r>
    <x v="16969"/>
    <x v="1"/>
    <n v="70000"/>
  </r>
  <r>
    <x v="16970"/>
    <x v="0"/>
    <n v="145000"/>
  </r>
  <r>
    <x v="16971"/>
    <x v="0"/>
    <n v="1000000"/>
  </r>
  <r>
    <x v="16972"/>
    <x v="0"/>
    <n v="109000"/>
  </r>
  <r>
    <x v="16973"/>
    <x v="0"/>
    <n v="100000"/>
  </r>
  <r>
    <x v="16974"/>
    <x v="0"/>
    <n v="175000"/>
  </r>
  <r>
    <x v="16975"/>
    <x v="0"/>
    <n v="360000"/>
  </r>
  <r>
    <x v="16976"/>
    <x v="0"/>
    <n v="100000"/>
  </r>
  <r>
    <x v="16977"/>
    <x v="1"/>
    <n v="172000"/>
  </r>
  <r>
    <x v="16978"/>
    <x v="0"/>
    <n v="335000"/>
  </r>
  <r>
    <x v="16979"/>
    <x v="0"/>
    <n v="1000000"/>
  </r>
  <r>
    <x v="16980"/>
    <x v="0"/>
    <n v="92000"/>
  </r>
  <r>
    <x v="16981"/>
    <x v="0"/>
    <n v="275000"/>
  </r>
  <r>
    <x v="16982"/>
    <x v="0"/>
    <n v="400000"/>
  </r>
  <r>
    <x v="16983"/>
    <x v="0"/>
    <n v="639000"/>
  </r>
  <r>
    <x v="16984"/>
    <x v="0"/>
    <n v="75000"/>
  </r>
  <r>
    <x v="16985"/>
    <x v="0"/>
    <n v="600000"/>
  </r>
  <r>
    <x v="16986"/>
    <x v="0"/>
    <n v="750000"/>
  </r>
  <r>
    <x v="16987"/>
    <x v="0"/>
    <n v="180000"/>
  </r>
  <r>
    <x v="16988"/>
    <x v="0"/>
    <n v="175000"/>
  </r>
  <r>
    <x v="16989"/>
    <x v="0"/>
    <n v="100000"/>
  </r>
  <r>
    <x v="16990"/>
    <x v="0"/>
    <n v="280000"/>
  </r>
  <r>
    <x v="16991"/>
    <x v="0"/>
    <n v="156000"/>
  </r>
  <r>
    <x v="16992"/>
    <x v="0"/>
    <n v="220000"/>
  </r>
  <r>
    <x v="16993"/>
    <x v="0"/>
    <n v="110000"/>
  </r>
  <r>
    <x v="16994"/>
    <x v="0"/>
    <n v="440000"/>
  </r>
  <r>
    <x v="16995"/>
    <x v="0"/>
    <n v="450000"/>
  </r>
  <r>
    <x v="16996"/>
    <x v="0"/>
    <n v="130000"/>
  </r>
  <r>
    <x v="16997"/>
    <x v="0"/>
    <n v="75000"/>
  </r>
  <r>
    <x v="16998"/>
    <x v="0"/>
    <n v="190000"/>
  </r>
  <r>
    <x v="16999"/>
    <x v="0"/>
    <n v="138500"/>
  </r>
  <r>
    <x v="17000"/>
    <x v="0"/>
    <n v="68000"/>
  </r>
  <r>
    <x v="17001"/>
    <x v="0"/>
    <n v="139000"/>
  </r>
  <r>
    <x v="17002"/>
    <x v="0"/>
    <n v="400000"/>
  </r>
  <r>
    <x v="17003"/>
    <x v="0"/>
    <n v="60000"/>
  </r>
  <r>
    <x v="17004"/>
    <x v="0"/>
    <n v="95000"/>
  </r>
  <r>
    <x v="17005"/>
    <x v="0"/>
    <n v="200000"/>
  </r>
  <r>
    <x v="17006"/>
    <x v="0"/>
    <n v="80000"/>
  </r>
  <r>
    <x v="17007"/>
    <x v="0"/>
    <n v="80000"/>
  </r>
  <r>
    <x v="17008"/>
    <x v="0"/>
    <n v="141000"/>
  </r>
  <r>
    <x v="17009"/>
    <x v="0"/>
    <n v="80000"/>
  </r>
  <r>
    <x v="17010"/>
    <x v="1"/>
    <n v="449000"/>
  </r>
  <r>
    <x v="17011"/>
    <x v="0"/>
    <n v="200000"/>
  </r>
  <r>
    <x v="17012"/>
    <x v="0"/>
    <n v="550000"/>
  </r>
  <r>
    <x v="17013"/>
    <x v="0"/>
    <n v="450000"/>
  </r>
  <r>
    <x v="17014"/>
    <x v="1"/>
    <n v="123500"/>
  </r>
  <r>
    <x v="17015"/>
    <x v="0"/>
    <n v="250000"/>
  </r>
  <r>
    <x v="17016"/>
    <x v="0"/>
    <n v="375000"/>
  </r>
  <r>
    <x v="17017"/>
    <x v="0"/>
    <n v="200000"/>
  </r>
  <r>
    <x v="17018"/>
    <x v="0"/>
    <n v="400000"/>
  </r>
  <r>
    <x v="17019"/>
    <x v="0"/>
    <n v="310000"/>
  </r>
  <r>
    <x v="17020"/>
    <x v="0"/>
    <n v="220000"/>
  </r>
  <r>
    <x v="17021"/>
    <x v="0"/>
    <n v="300000"/>
  </r>
  <r>
    <x v="17022"/>
    <x v="0"/>
    <n v="500000"/>
  </r>
  <r>
    <x v="17023"/>
    <x v="0"/>
    <n v="685000"/>
  </r>
  <r>
    <x v="17024"/>
    <x v="0"/>
    <n v="400000"/>
  </r>
  <r>
    <x v="17025"/>
    <x v="0"/>
    <n v="300000"/>
  </r>
  <r>
    <x v="17026"/>
    <x v="0"/>
    <n v="425000"/>
  </r>
  <r>
    <x v="17027"/>
    <x v="0"/>
    <n v="404000"/>
  </r>
  <r>
    <x v="17028"/>
    <x v="0"/>
    <n v="220000"/>
  </r>
  <r>
    <x v="17029"/>
    <x v="0"/>
    <n v="250000"/>
  </r>
  <r>
    <x v="17030"/>
    <x v="0"/>
    <n v="200000"/>
  </r>
  <r>
    <x v="17031"/>
    <x v="0"/>
    <n v="75000"/>
  </r>
  <r>
    <x v="17032"/>
    <x v="0"/>
    <n v="210000"/>
  </r>
  <r>
    <x v="17033"/>
    <x v="0"/>
    <n v="100000"/>
  </r>
  <r>
    <x v="17034"/>
    <x v="0"/>
    <n v="370000"/>
  </r>
  <r>
    <x v="17035"/>
    <x v="0"/>
    <n v="155000"/>
  </r>
  <r>
    <x v="17036"/>
    <x v="0"/>
    <n v="400000"/>
  </r>
  <r>
    <x v="17037"/>
    <x v="0"/>
    <n v="100000"/>
  </r>
  <r>
    <x v="17038"/>
    <x v="0"/>
    <n v="50000"/>
  </r>
  <r>
    <x v="17039"/>
    <x v="0"/>
    <n v="300000"/>
  </r>
  <r>
    <x v="17040"/>
    <x v="0"/>
    <n v="140000"/>
  </r>
  <r>
    <x v="17041"/>
    <x v="0"/>
    <n v="90000"/>
  </r>
  <r>
    <x v="17042"/>
    <x v="0"/>
    <n v="600000"/>
  </r>
  <r>
    <x v="17043"/>
    <x v="0"/>
    <n v="90000"/>
  </r>
  <r>
    <x v="17044"/>
    <x v="0"/>
    <n v="80000"/>
  </r>
  <r>
    <x v="17045"/>
    <x v="0"/>
    <n v="56000"/>
  </r>
  <r>
    <x v="17046"/>
    <x v="0"/>
    <n v="450000"/>
  </r>
  <r>
    <x v="17047"/>
    <x v="0"/>
    <n v="650000"/>
  </r>
  <r>
    <x v="17048"/>
    <x v="0"/>
    <n v="1400000"/>
  </r>
  <r>
    <x v="17049"/>
    <x v="0"/>
    <n v="20000"/>
  </r>
  <r>
    <x v="17050"/>
    <x v="0"/>
    <n v="100000"/>
  </r>
  <r>
    <x v="17051"/>
    <x v="0"/>
    <n v="99000"/>
  </r>
  <r>
    <x v="17052"/>
    <x v="0"/>
    <n v="60000"/>
  </r>
  <r>
    <x v="17053"/>
    <x v="0"/>
    <n v="130000"/>
  </r>
  <r>
    <x v="17054"/>
    <x v="0"/>
    <n v="125000"/>
  </r>
  <r>
    <x v="17055"/>
    <x v="1"/>
    <n v="130000"/>
  </r>
  <r>
    <x v="17056"/>
    <x v="0"/>
    <n v="660000"/>
  </r>
  <r>
    <x v="17057"/>
    <x v="0"/>
    <n v="280000"/>
  </r>
  <r>
    <x v="17058"/>
    <x v="0"/>
    <n v="650000"/>
  </r>
  <r>
    <x v="17059"/>
    <x v="0"/>
    <n v="250000"/>
  </r>
  <r>
    <x v="17060"/>
    <x v="0"/>
    <n v="128000"/>
  </r>
  <r>
    <x v="17061"/>
    <x v="0"/>
    <n v="45000"/>
  </r>
  <r>
    <x v="17062"/>
    <x v="0"/>
    <n v="235000"/>
  </r>
  <r>
    <x v="17063"/>
    <x v="0"/>
    <n v="300000"/>
  </r>
  <r>
    <x v="17064"/>
    <x v="0"/>
    <n v="85000"/>
  </r>
  <r>
    <x v="17065"/>
    <x v="0"/>
    <n v="800000"/>
  </r>
  <r>
    <x v="17066"/>
    <x v="0"/>
    <n v="350000"/>
  </r>
  <r>
    <x v="17067"/>
    <x v="0"/>
    <n v="190000"/>
  </r>
  <r>
    <x v="17068"/>
    <x v="0"/>
    <n v="150000"/>
  </r>
  <r>
    <x v="17069"/>
    <x v="0"/>
    <n v="280000"/>
  </r>
  <r>
    <x v="17070"/>
    <x v="0"/>
    <n v="125000"/>
  </r>
  <r>
    <x v="17071"/>
    <x v="0"/>
    <n v="220000"/>
  </r>
  <r>
    <x v="17072"/>
    <x v="0"/>
    <n v="155000"/>
  </r>
  <r>
    <x v="17073"/>
    <x v="0"/>
    <n v="450000"/>
  </r>
  <r>
    <x v="17074"/>
    <x v="0"/>
    <n v="400000"/>
  </r>
  <r>
    <x v="17075"/>
    <x v="0"/>
    <n v="220000"/>
  </r>
  <r>
    <x v="17076"/>
    <x v="0"/>
    <n v="125000"/>
  </r>
  <r>
    <x v="17077"/>
    <x v="0"/>
    <n v="95000"/>
  </r>
  <r>
    <x v="17078"/>
    <x v="0"/>
    <n v="163000"/>
  </r>
  <r>
    <x v="17079"/>
    <x v="0"/>
    <n v="80000"/>
  </r>
  <r>
    <x v="17080"/>
    <x v="0"/>
    <n v="410000"/>
  </r>
  <r>
    <x v="17081"/>
    <x v="0"/>
    <n v="100000"/>
  </r>
  <r>
    <x v="17082"/>
    <x v="0"/>
    <n v="40000"/>
  </r>
  <r>
    <x v="17083"/>
    <x v="0"/>
    <n v="118000"/>
  </r>
  <r>
    <x v="17084"/>
    <x v="0"/>
    <n v="800000"/>
  </r>
  <r>
    <x v="17085"/>
    <x v="0"/>
    <n v="800000"/>
  </r>
  <r>
    <x v="17086"/>
    <x v="0"/>
    <n v="125000"/>
  </r>
  <r>
    <x v="17087"/>
    <x v="0"/>
    <n v="111000"/>
  </r>
  <r>
    <x v="17088"/>
    <x v="0"/>
    <n v="200000"/>
  </r>
  <r>
    <x v="17089"/>
    <x v="0"/>
    <n v="500000"/>
  </r>
  <r>
    <x v="17090"/>
    <x v="1"/>
    <n v="175000"/>
  </r>
  <r>
    <x v="17091"/>
    <x v="0"/>
    <n v="200000"/>
  </r>
  <r>
    <x v="17092"/>
    <x v="0"/>
    <n v="110000"/>
  </r>
  <r>
    <x v="17093"/>
    <x v="0"/>
    <n v="639000"/>
  </r>
  <r>
    <x v="17094"/>
    <x v="0"/>
    <n v="45000"/>
  </r>
  <r>
    <x v="17095"/>
    <x v="0"/>
    <n v="104000"/>
  </r>
  <r>
    <x v="17096"/>
    <x v="0"/>
    <n v="227000"/>
  </r>
  <r>
    <x v="17097"/>
    <x v="0"/>
    <n v="99000"/>
  </r>
  <r>
    <x v="17098"/>
    <x v="0"/>
    <n v="599000"/>
  </r>
  <r>
    <x v="17099"/>
    <x v="0"/>
    <n v="180000"/>
  </r>
  <r>
    <x v="17100"/>
    <x v="0"/>
    <n v="117000"/>
  </r>
  <r>
    <x v="17101"/>
    <x v="0"/>
    <n v="163000"/>
  </r>
  <r>
    <x v="17102"/>
    <x v="0"/>
    <n v="100000"/>
  </r>
  <r>
    <x v="17103"/>
    <x v="0"/>
    <n v="375000"/>
  </r>
  <r>
    <x v="17104"/>
    <x v="0"/>
    <n v="275000"/>
  </r>
  <r>
    <x v="17105"/>
    <x v="0"/>
    <n v="225000"/>
  </r>
  <r>
    <x v="17106"/>
    <x v="0"/>
    <n v="250000"/>
  </r>
  <r>
    <x v="17107"/>
    <x v="0"/>
    <n v="450000"/>
  </r>
  <r>
    <x v="17108"/>
    <x v="0"/>
    <n v="300000"/>
  </r>
  <r>
    <x v="17109"/>
    <x v="0"/>
    <n v="550000"/>
  </r>
  <r>
    <x v="17110"/>
    <x v="0"/>
    <n v="500000"/>
  </r>
  <r>
    <x v="17111"/>
    <x v="0"/>
    <n v="85000"/>
  </r>
  <r>
    <x v="17112"/>
    <x v="0"/>
    <n v="500000"/>
  </r>
  <r>
    <x v="17113"/>
    <x v="0"/>
    <n v="250000"/>
  </r>
  <r>
    <x v="17114"/>
    <x v="0"/>
    <n v="150000"/>
  </r>
  <r>
    <x v="17115"/>
    <x v="0"/>
    <n v="200000"/>
  </r>
  <r>
    <x v="17116"/>
    <x v="0"/>
    <n v="450000"/>
  </r>
  <r>
    <x v="17117"/>
    <x v="0"/>
    <n v="200000"/>
  </r>
  <r>
    <x v="17118"/>
    <x v="0"/>
    <n v="75000"/>
  </r>
  <r>
    <x v="17119"/>
    <x v="0"/>
    <n v="125000"/>
  </r>
  <r>
    <x v="17120"/>
    <x v="0"/>
    <n v="157000"/>
  </r>
  <r>
    <x v="17121"/>
    <x v="0"/>
    <n v="95000"/>
  </r>
  <r>
    <x v="17122"/>
    <x v="0"/>
    <n v="40000"/>
  </r>
  <r>
    <x v="17123"/>
    <x v="0"/>
    <n v="650000"/>
  </r>
  <r>
    <x v="17124"/>
    <x v="0"/>
    <n v="125000"/>
  </r>
  <r>
    <x v="17125"/>
    <x v="0"/>
    <n v="215000"/>
  </r>
  <r>
    <x v="17126"/>
    <x v="0"/>
    <n v="175000"/>
  </r>
  <r>
    <x v="17127"/>
    <x v="0"/>
    <n v="149900"/>
  </r>
  <r>
    <x v="17128"/>
    <x v="0"/>
    <n v="80000"/>
  </r>
  <r>
    <x v="17129"/>
    <x v="0"/>
    <n v="100000"/>
  </r>
  <r>
    <x v="17130"/>
    <x v="0"/>
    <n v="115000"/>
  </r>
  <r>
    <x v="17131"/>
    <x v="0"/>
    <n v="160000"/>
  </r>
  <r>
    <x v="17132"/>
    <x v="0"/>
    <n v="130000"/>
  </r>
  <r>
    <x v="17133"/>
    <x v="0"/>
    <n v="100000"/>
  </r>
  <r>
    <x v="17134"/>
    <x v="0"/>
    <n v="450000"/>
  </r>
  <r>
    <x v="17135"/>
    <x v="0"/>
    <n v="400000"/>
  </r>
  <r>
    <x v="17136"/>
    <x v="0"/>
    <n v="425000"/>
  </r>
  <r>
    <x v="17137"/>
    <x v="0"/>
    <n v="400000"/>
  </r>
  <r>
    <x v="17138"/>
    <x v="0"/>
    <n v="159000"/>
  </r>
  <r>
    <x v="17139"/>
    <x v="0"/>
    <n v="450000"/>
  </r>
  <r>
    <x v="17140"/>
    <x v="0"/>
    <n v="350000"/>
  </r>
  <r>
    <x v="17141"/>
    <x v="0"/>
    <n v="300000"/>
  </r>
  <r>
    <x v="17142"/>
    <x v="0"/>
    <n v="27500"/>
  </r>
  <r>
    <x v="17143"/>
    <x v="0"/>
    <n v="138500"/>
  </r>
  <r>
    <x v="17144"/>
    <x v="0"/>
    <n v="250000"/>
  </r>
  <r>
    <x v="17145"/>
    <x v="0"/>
    <n v="225000"/>
  </r>
  <r>
    <x v="17146"/>
    <x v="0"/>
    <n v="480000"/>
  </r>
  <r>
    <x v="17147"/>
    <x v="0"/>
    <n v="450000"/>
  </r>
  <r>
    <x v="17148"/>
    <x v="0"/>
    <n v="400000"/>
  </r>
  <r>
    <x v="17149"/>
    <x v="0"/>
    <n v="120000"/>
  </r>
  <r>
    <x v="17150"/>
    <x v="0"/>
    <n v="260000"/>
  </r>
  <r>
    <x v="17151"/>
    <x v="0"/>
    <n v="260000"/>
  </r>
  <r>
    <x v="17152"/>
    <x v="0"/>
    <n v="350000"/>
  </r>
  <r>
    <x v="17153"/>
    <x v="0"/>
    <n v="160000"/>
  </r>
  <r>
    <x v="17154"/>
    <x v="0"/>
    <n v="220000"/>
  </r>
  <r>
    <x v="17155"/>
    <x v="0"/>
    <n v="60000"/>
  </r>
  <r>
    <x v="17156"/>
    <x v="0"/>
    <n v="85000"/>
  </r>
  <r>
    <x v="17157"/>
    <x v="0"/>
    <n v="75000"/>
  </r>
  <r>
    <x v="17158"/>
    <x v="0"/>
    <n v="160000"/>
  </r>
  <r>
    <x v="17159"/>
    <x v="1"/>
    <n v="2465647"/>
  </r>
  <r>
    <x v="17160"/>
    <x v="0"/>
    <n v="315000"/>
  </r>
  <r>
    <x v="17161"/>
    <x v="0"/>
    <n v="90000"/>
  </r>
  <r>
    <x v="17162"/>
    <x v="0"/>
    <n v="275000"/>
  </r>
  <r>
    <x v="17163"/>
    <x v="0"/>
    <n v="330000"/>
  </r>
  <r>
    <x v="17164"/>
    <x v="0"/>
    <n v="800000"/>
  </r>
  <r>
    <x v="17165"/>
    <x v="0"/>
    <n v="600000"/>
  </r>
  <r>
    <x v="17166"/>
    <x v="0"/>
    <n v="1000000"/>
  </r>
  <r>
    <x v="17167"/>
    <x v="0"/>
    <n v="120000"/>
  </r>
  <r>
    <x v="17168"/>
    <x v="1"/>
    <n v="180000"/>
  </r>
  <r>
    <x v="17169"/>
    <x v="0"/>
    <n v="219000"/>
  </r>
  <r>
    <x v="17170"/>
    <x v="0"/>
    <n v="80000"/>
  </r>
  <r>
    <x v="17171"/>
    <x v="0"/>
    <n v="300000"/>
  </r>
  <r>
    <x v="17172"/>
    <x v="0"/>
    <n v="180000"/>
  </r>
  <r>
    <x v="17173"/>
    <x v="0"/>
    <n v="175000"/>
  </r>
  <r>
    <x v="17174"/>
    <x v="0"/>
    <n v="90000"/>
  </r>
  <r>
    <x v="17175"/>
    <x v="0"/>
    <n v="68500"/>
  </r>
  <r>
    <x v="17176"/>
    <x v="0"/>
    <n v="250000"/>
  </r>
  <r>
    <x v="17177"/>
    <x v="0"/>
    <n v="400000"/>
  </r>
  <r>
    <x v="17178"/>
    <x v="0"/>
    <n v="400000"/>
  </r>
  <r>
    <x v="17179"/>
    <x v="0"/>
    <n v="500000"/>
  </r>
  <r>
    <x v="17180"/>
    <x v="0"/>
    <n v="90000"/>
  </r>
  <r>
    <x v="17181"/>
    <x v="0"/>
    <n v="190000"/>
  </r>
  <r>
    <x v="17182"/>
    <x v="0"/>
    <n v="140000"/>
  </r>
  <r>
    <x v="17183"/>
    <x v="0"/>
    <n v="550000"/>
  </r>
  <r>
    <x v="17184"/>
    <x v="0"/>
    <n v="122000"/>
  </r>
  <r>
    <x v="17185"/>
    <x v="0"/>
    <n v="800000"/>
  </r>
  <r>
    <x v="17186"/>
    <x v="0"/>
    <n v="425000"/>
  </r>
  <r>
    <x v="17187"/>
    <x v="0"/>
    <n v="90000"/>
  </r>
  <r>
    <x v="17188"/>
    <x v="0"/>
    <n v="150000"/>
  </r>
  <r>
    <x v="17189"/>
    <x v="0"/>
    <n v="130000"/>
  </r>
  <r>
    <x v="17190"/>
    <x v="0"/>
    <n v="350000"/>
  </r>
  <r>
    <x v="17191"/>
    <x v="0"/>
    <n v="350000"/>
  </r>
  <r>
    <x v="17192"/>
    <x v="0"/>
    <n v="160000"/>
  </r>
  <r>
    <x v="17193"/>
    <x v="0"/>
    <n v="125000"/>
  </r>
  <r>
    <x v="17194"/>
    <x v="0"/>
    <n v="90000"/>
  </r>
  <r>
    <x v="17195"/>
    <x v="0"/>
    <n v="220000"/>
  </r>
  <r>
    <x v="17196"/>
    <x v="0"/>
    <n v="300000"/>
  </r>
  <r>
    <x v="17197"/>
    <x v="0"/>
    <n v="300000"/>
  </r>
  <r>
    <x v="17198"/>
    <x v="0"/>
    <n v="399000"/>
  </r>
  <r>
    <x v="17199"/>
    <x v="0"/>
    <n v="300000"/>
  </r>
  <r>
    <x v="17200"/>
    <x v="0"/>
    <n v="325000"/>
  </r>
  <r>
    <x v="17201"/>
    <x v="0"/>
    <n v="200000"/>
  </r>
  <r>
    <x v="17202"/>
    <x v="0"/>
    <n v="210000"/>
  </r>
  <r>
    <x v="17203"/>
    <x v="0"/>
    <n v="220000"/>
  </r>
  <r>
    <x v="17204"/>
    <x v="0"/>
    <n v="450000"/>
  </r>
  <r>
    <x v="17205"/>
    <x v="0"/>
    <n v="320000"/>
  </r>
  <r>
    <x v="17206"/>
    <x v="0"/>
    <n v="1200000"/>
  </r>
  <r>
    <x v="17207"/>
    <x v="1"/>
    <n v="65000"/>
  </r>
  <r>
    <x v="17208"/>
    <x v="1"/>
    <n v="89000"/>
  </r>
  <r>
    <x v="17209"/>
    <x v="0"/>
    <n v="369000"/>
  </r>
  <r>
    <x v="17210"/>
    <x v="0"/>
    <n v="160000"/>
  </r>
  <r>
    <x v="17211"/>
    <x v="0"/>
    <n v="90000"/>
  </r>
  <r>
    <x v="17212"/>
    <x v="0"/>
    <n v="1000000"/>
  </r>
  <r>
    <x v="17213"/>
    <x v="0"/>
    <n v="60000"/>
  </r>
  <r>
    <x v="17214"/>
    <x v="0"/>
    <n v="350000"/>
  </r>
  <r>
    <x v="17215"/>
    <x v="0"/>
    <n v="210000"/>
  </r>
  <r>
    <x v="17216"/>
    <x v="0"/>
    <n v="150000"/>
  </r>
  <r>
    <x v="17217"/>
    <x v="0"/>
    <n v="170000"/>
  </r>
  <r>
    <x v="17218"/>
    <x v="0"/>
    <n v="36000"/>
  </r>
  <r>
    <x v="17219"/>
    <x v="0"/>
    <n v="50000"/>
  </r>
  <r>
    <x v="17220"/>
    <x v="0"/>
    <n v="100000"/>
  </r>
  <r>
    <x v="17221"/>
    <x v="0"/>
    <n v="75000"/>
  </r>
  <r>
    <x v="17222"/>
    <x v="0"/>
    <n v="50000"/>
  </r>
  <r>
    <x v="17223"/>
    <x v="0"/>
    <n v="90000"/>
  </r>
  <r>
    <x v="17224"/>
    <x v="0"/>
    <n v="1300000"/>
  </r>
  <r>
    <x v="17225"/>
    <x v="0"/>
    <n v="1000000"/>
  </r>
  <r>
    <x v="17226"/>
    <x v="0"/>
    <n v="400000"/>
  </r>
  <r>
    <x v="17227"/>
    <x v="0"/>
    <n v="150000"/>
  </r>
  <r>
    <x v="17228"/>
    <x v="0"/>
    <n v="130000"/>
  </r>
  <r>
    <x v="17229"/>
    <x v="0"/>
    <n v="500000"/>
  </r>
  <r>
    <x v="17230"/>
    <x v="0"/>
    <n v="690000"/>
  </r>
  <r>
    <x v="17231"/>
    <x v="0"/>
    <n v="300000"/>
  </r>
  <r>
    <x v="17232"/>
    <x v="0"/>
    <n v="325000"/>
  </r>
  <r>
    <x v="17233"/>
    <x v="0"/>
    <n v="300000"/>
  </r>
  <r>
    <x v="17234"/>
    <x v="0"/>
    <n v="300000"/>
  </r>
  <r>
    <x v="17235"/>
    <x v="0"/>
    <n v="200000"/>
  </r>
  <r>
    <x v="17236"/>
    <x v="0"/>
    <n v="84000"/>
  </r>
  <r>
    <x v="17237"/>
    <x v="0"/>
    <n v="160000"/>
  </r>
  <r>
    <x v="17238"/>
    <x v="0"/>
    <n v="450000"/>
  </r>
  <r>
    <x v="17239"/>
    <x v="0"/>
    <n v="90000"/>
  </r>
  <r>
    <x v="17240"/>
    <x v="0"/>
    <n v="290000"/>
  </r>
  <r>
    <x v="17241"/>
    <x v="0"/>
    <n v="180000"/>
  </r>
  <r>
    <x v="17242"/>
    <x v="0"/>
    <n v="400000"/>
  </r>
  <r>
    <x v="17243"/>
    <x v="0"/>
    <n v="225000"/>
  </r>
  <r>
    <x v="17244"/>
    <x v="0"/>
    <n v="575000"/>
  </r>
  <r>
    <x v="17245"/>
    <x v="0"/>
    <n v="450000"/>
  </r>
  <r>
    <x v="17246"/>
    <x v="0"/>
    <n v="90000"/>
  </r>
  <r>
    <x v="17247"/>
    <x v="0"/>
    <n v="70000"/>
  </r>
  <r>
    <x v="17248"/>
    <x v="0"/>
    <n v="250000"/>
  </r>
  <r>
    <x v="17249"/>
    <x v="0"/>
    <n v="65000"/>
  </r>
  <r>
    <x v="17250"/>
    <x v="0"/>
    <n v="58000"/>
  </r>
  <r>
    <x v="17251"/>
    <x v="0"/>
    <n v="110000"/>
  </r>
  <r>
    <x v="17252"/>
    <x v="0"/>
    <n v="180000"/>
  </r>
  <r>
    <x v="17253"/>
    <x v="0"/>
    <n v="250000"/>
  </r>
  <r>
    <x v="17254"/>
    <x v="0"/>
    <n v="475000"/>
  </r>
  <r>
    <x v="17255"/>
    <x v="0"/>
    <n v="425000"/>
  </r>
  <r>
    <x v="17256"/>
    <x v="0"/>
    <n v="2465647"/>
  </r>
  <r>
    <x v="17257"/>
    <x v="0"/>
    <n v="575000"/>
  </r>
  <r>
    <x v="17258"/>
    <x v="0"/>
    <n v="670000"/>
  </r>
  <r>
    <x v="17259"/>
    <x v="0"/>
    <n v="175000"/>
  </r>
  <r>
    <x v="17260"/>
    <x v="0"/>
    <n v="50000"/>
  </r>
  <r>
    <x v="17261"/>
    <x v="0"/>
    <n v="300000"/>
  </r>
  <r>
    <x v="17262"/>
    <x v="0"/>
    <n v="130000"/>
  </r>
  <r>
    <x v="17263"/>
    <x v="0"/>
    <n v="200000"/>
  </r>
  <r>
    <x v="17264"/>
    <x v="0"/>
    <n v="150000"/>
  </r>
  <r>
    <x v="17265"/>
    <x v="1"/>
    <n v="180000"/>
  </r>
  <r>
    <x v="17266"/>
    <x v="0"/>
    <n v="150000"/>
  </r>
  <r>
    <x v="17267"/>
    <x v="0"/>
    <n v="320000"/>
  </r>
  <r>
    <x v="17268"/>
    <x v="0"/>
    <n v="135000"/>
  </r>
  <r>
    <x v="17269"/>
    <x v="0"/>
    <n v="240000"/>
  </r>
  <r>
    <x v="17270"/>
    <x v="0"/>
    <n v="230000"/>
  </r>
  <r>
    <x v="17271"/>
    <x v="0"/>
    <n v="2465647"/>
  </r>
  <r>
    <x v="17272"/>
    <x v="0"/>
    <n v="160000"/>
  </r>
  <r>
    <x v="17273"/>
    <x v="0"/>
    <n v="300000"/>
  </r>
  <r>
    <x v="17274"/>
    <x v="0"/>
    <n v="250000"/>
  </r>
  <r>
    <x v="17275"/>
    <x v="0"/>
    <n v="80000"/>
  </r>
  <r>
    <x v="17276"/>
    <x v="0"/>
    <n v="120000"/>
  </r>
  <r>
    <x v="17277"/>
    <x v="0"/>
    <n v="30000"/>
  </r>
  <r>
    <x v="17278"/>
    <x v="0"/>
    <n v="750000"/>
  </r>
  <r>
    <x v="17279"/>
    <x v="0"/>
    <n v="200000"/>
  </r>
  <r>
    <x v="17280"/>
    <x v="0"/>
    <n v="60000"/>
  </r>
  <r>
    <x v="17281"/>
    <x v="1"/>
    <n v="399800"/>
  </r>
  <r>
    <x v="17282"/>
    <x v="0"/>
    <n v="400000"/>
  </r>
  <r>
    <x v="17283"/>
    <x v="0"/>
    <n v="940900"/>
  </r>
  <r>
    <x v="17284"/>
    <x v="0"/>
    <n v="80000"/>
  </r>
  <r>
    <x v="17285"/>
    <x v="0"/>
    <n v="60000"/>
  </r>
  <r>
    <x v="17286"/>
    <x v="0"/>
    <n v="110000"/>
  </r>
  <r>
    <x v="17287"/>
    <x v="0"/>
    <n v="50000"/>
  </r>
  <r>
    <x v="17288"/>
    <x v="0"/>
    <n v="90000"/>
  </r>
  <r>
    <x v="17289"/>
    <x v="0"/>
    <n v="600000"/>
  </r>
  <r>
    <x v="17290"/>
    <x v="0"/>
    <n v="600000"/>
  </r>
  <r>
    <x v="17291"/>
    <x v="0"/>
    <n v="300000"/>
  </r>
  <r>
    <x v="17292"/>
    <x v="0"/>
    <n v="40000"/>
  </r>
  <r>
    <x v="17293"/>
    <x v="0"/>
    <n v="60000"/>
  </r>
  <r>
    <x v="17294"/>
    <x v="0"/>
    <n v="78000"/>
  </r>
  <r>
    <x v="17295"/>
    <x v="0"/>
    <n v="95000"/>
  </r>
  <r>
    <x v="17296"/>
    <x v="0"/>
    <n v="600000"/>
  </r>
  <r>
    <x v="17297"/>
    <x v="0"/>
    <n v="100000"/>
  </r>
  <r>
    <x v="17298"/>
    <x v="0"/>
    <n v="400000"/>
  </r>
  <r>
    <x v="17299"/>
    <x v="0"/>
    <n v="350400"/>
  </r>
  <r>
    <x v="17300"/>
    <x v="0"/>
    <n v="45000"/>
  </r>
  <r>
    <x v="17301"/>
    <x v="0"/>
    <n v="273000"/>
  </r>
  <r>
    <x v="17302"/>
    <x v="0"/>
    <n v="125000"/>
  </r>
  <r>
    <x v="17303"/>
    <x v="0"/>
    <n v="160000"/>
  </r>
  <r>
    <x v="17304"/>
    <x v="0"/>
    <n v="180000"/>
  </r>
  <r>
    <x v="17305"/>
    <x v="0"/>
    <n v="30000"/>
  </r>
  <r>
    <x v="17306"/>
    <x v="0"/>
    <n v="175000"/>
  </r>
  <r>
    <x v="17307"/>
    <x v="0"/>
    <n v="110000"/>
  </r>
  <r>
    <x v="17308"/>
    <x v="0"/>
    <n v="190000"/>
  </r>
  <r>
    <x v="17309"/>
    <x v="0"/>
    <n v="73000"/>
  </r>
  <r>
    <x v="17310"/>
    <x v="0"/>
    <n v="70000"/>
  </r>
  <r>
    <x v="17311"/>
    <x v="0"/>
    <n v="135000"/>
  </r>
  <r>
    <x v="17312"/>
    <x v="0"/>
    <n v="200000"/>
  </r>
  <r>
    <x v="17313"/>
    <x v="0"/>
    <n v="476000"/>
  </r>
  <r>
    <x v="17314"/>
    <x v="0"/>
    <n v="225000"/>
  </r>
  <r>
    <x v="17315"/>
    <x v="0"/>
    <n v="700000"/>
  </r>
  <r>
    <x v="17316"/>
    <x v="0"/>
    <n v="550000"/>
  </r>
  <r>
    <x v="17317"/>
    <x v="0"/>
    <n v="450000"/>
  </r>
  <r>
    <x v="17318"/>
    <x v="0"/>
    <n v="900000"/>
  </r>
  <r>
    <x v="17319"/>
    <x v="0"/>
    <n v="90000"/>
  </r>
  <r>
    <x v="17320"/>
    <x v="0"/>
    <n v="85000"/>
  </r>
  <r>
    <x v="17321"/>
    <x v="0"/>
    <n v="180000"/>
  </r>
  <r>
    <x v="17322"/>
    <x v="0"/>
    <n v="325000"/>
  </r>
  <r>
    <x v="17323"/>
    <x v="0"/>
    <n v="500000"/>
  </r>
  <r>
    <x v="17324"/>
    <x v="0"/>
    <n v="250000"/>
  </r>
  <r>
    <x v="17325"/>
    <x v="0"/>
    <n v="100000"/>
  </r>
  <r>
    <x v="17326"/>
    <x v="0"/>
    <n v="300000"/>
  </r>
  <r>
    <x v="17327"/>
    <x v="0"/>
    <n v="300000"/>
  </r>
  <r>
    <x v="17328"/>
    <x v="0"/>
    <n v="120000"/>
  </r>
  <r>
    <x v="17329"/>
    <x v="0"/>
    <n v="140000"/>
  </r>
  <r>
    <x v="17330"/>
    <x v="0"/>
    <n v="70000"/>
  </r>
  <r>
    <x v="17331"/>
    <x v="0"/>
    <n v="120000"/>
  </r>
  <r>
    <x v="17332"/>
    <x v="0"/>
    <n v="250000"/>
  </r>
  <r>
    <x v="17333"/>
    <x v="0"/>
    <n v="58000"/>
  </r>
  <r>
    <x v="17334"/>
    <x v="0"/>
    <n v="150000"/>
  </r>
  <r>
    <x v="17335"/>
    <x v="1"/>
    <n v="245000"/>
  </r>
  <r>
    <x v="17336"/>
    <x v="0"/>
    <n v="380000"/>
  </r>
  <r>
    <x v="17337"/>
    <x v="0"/>
    <n v="400000"/>
  </r>
  <r>
    <x v="17338"/>
    <x v="0"/>
    <n v="180000"/>
  </r>
  <r>
    <x v="17339"/>
    <x v="0"/>
    <n v="1050000"/>
  </r>
  <r>
    <x v="17340"/>
    <x v="0"/>
    <n v="225000"/>
  </r>
  <r>
    <x v="17341"/>
    <x v="0"/>
    <n v="300000"/>
  </r>
  <r>
    <x v="17342"/>
    <x v="0"/>
    <n v="400000"/>
  </r>
  <r>
    <x v="17343"/>
    <x v="0"/>
    <n v="300000"/>
  </r>
  <r>
    <x v="17344"/>
    <x v="0"/>
    <n v="188000"/>
  </r>
  <r>
    <x v="17345"/>
    <x v="0"/>
    <n v="450000"/>
  </r>
  <r>
    <x v="17346"/>
    <x v="0"/>
    <n v="575000"/>
  </r>
  <r>
    <x v="17347"/>
    <x v="0"/>
    <n v="420000"/>
  </r>
  <r>
    <x v="17348"/>
    <x v="0"/>
    <n v="150000"/>
  </r>
  <r>
    <x v="17349"/>
    <x v="0"/>
    <n v="115000"/>
  </r>
  <r>
    <x v="17350"/>
    <x v="0"/>
    <n v="80000"/>
  </r>
  <r>
    <x v="17351"/>
    <x v="0"/>
    <n v="200000"/>
  </r>
  <r>
    <x v="17352"/>
    <x v="0"/>
    <n v="200000"/>
  </r>
  <r>
    <x v="17353"/>
    <x v="0"/>
    <n v="70000"/>
  </r>
  <r>
    <x v="17354"/>
    <x v="0"/>
    <n v="28000"/>
  </r>
  <r>
    <x v="17355"/>
    <x v="0"/>
    <n v="80000"/>
  </r>
  <r>
    <x v="17356"/>
    <x v="0"/>
    <n v="155000"/>
  </r>
  <r>
    <x v="17357"/>
    <x v="0"/>
    <n v="325000"/>
  </r>
  <r>
    <x v="17358"/>
    <x v="0"/>
    <n v="700000"/>
  </r>
  <r>
    <x v="17359"/>
    <x v="0"/>
    <n v="500000"/>
  </r>
  <r>
    <x v="17360"/>
    <x v="0"/>
    <n v="400000"/>
  </r>
  <r>
    <x v="17361"/>
    <x v="0"/>
    <n v="250000"/>
  </r>
  <r>
    <x v="17362"/>
    <x v="0"/>
    <n v="280000"/>
  </r>
  <r>
    <x v="17363"/>
    <x v="0"/>
    <n v="72000"/>
  </r>
  <r>
    <x v="17364"/>
    <x v="0"/>
    <n v="425000"/>
  </r>
  <r>
    <x v="17365"/>
    <x v="0"/>
    <n v="200000"/>
  </r>
  <r>
    <x v="17366"/>
    <x v="0"/>
    <n v="500000"/>
  </r>
  <r>
    <x v="17367"/>
    <x v="0"/>
    <n v="250000"/>
  </r>
  <r>
    <x v="17368"/>
    <x v="0"/>
    <n v="100000"/>
  </r>
  <r>
    <x v="17369"/>
    <x v="0"/>
    <n v="250000"/>
  </r>
  <r>
    <x v="17370"/>
    <x v="0"/>
    <n v="220000"/>
  </r>
  <r>
    <x v="17371"/>
    <x v="0"/>
    <n v="148000"/>
  </r>
  <r>
    <x v="17372"/>
    <x v="0"/>
    <n v="85000"/>
  </r>
  <r>
    <x v="17373"/>
    <x v="0"/>
    <n v="850000"/>
  </r>
  <r>
    <x v="17374"/>
    <x v="0"/>
    <n v="325000"/>
  </r>
  <r>
    <x v="17375"/>
    <x v="0"/>
    <n v="400000"/>
  </r>
  <r>
    <x v="17376"/>
    <x v="0"/>
    <n v="60000"/>
  </r>
  <r>
    <x v="17377"/>
    <x v="0"/>
    <n v="89000"/>
  </r>
  <r>
    <x v="17378"/>
    <x v="0"/>
    <n v="90000"/>
  </r>
  <r>
    <x v="17379"/>
    <x v="0"/>
    <n v="170000"/>
  </r>
  <r>
    <x v="17380"/>
    <x v="0"/>
    <n v="58000"/>
  </r>
  <r>
    <x v="17381"/>
    <x v="0"/>
    <n v="260000"/>
  </r>
  <r>
    <x v="17382"/>
    <x v="0"/>
    <n v="250000"/>
  </r>
  <r>
    <x v="17383"/>
    <x v="0"/>
    <n v="100000"/>
  </r>
  <r>
    <x v="17384"/>
    <x v="0"/>
    <n v="75000"/>
  </r>
  <r>
    <x v="17385"/>
    <x v="0"/>
    <n v="80000"/>
  </r>
  <r>
    <x v="17386"/>
    <x v="0"/>
    <n v="125000"/>
  </r>
  <r>
    <x v="17387"/>
    <x v="0"/>
    <n v="190000"/>
  </r>
  <r>
    <x v="17388"/>
    <x v="0"/>
    <n v="250000"/>
  </r>
  <r>
    <x v="17389"/>
    <x v="0"/>
    <n v="250000"/>
  </r>
  <r>
    <x v="17390"/>
    <x v="0"/>
    <n v="300000"/>
  </r>
  <r>
    <x v="17391"/>
    <x v="0"/>
    <n v="205000"/>
  </r>
  <r>
    <x v="17392"/>
    <x v="0"/>
    <n v="200000"/>
  </r>
  <r>
    <x v="17393"/>
    <x v="0"/>
    <n v="95000"/>
  </r>
  <r>
    <x v="17394"/>
    <x v="0"/>
    <n v="400000"/>
  </r>
  <r>
    <x v="17395"/>
    <x v="0"/>
    <n v="575000"/>
  </r>
  <r>
    <x v="17396"/>
    <x v="0"/>
    <n v="130000"/>
  </r>
  <r>
    <x v="17397"/>
    <x v="0"/>
    <n v="800000"/>
  </r>
  <r>
    <x v="17398"/>
    <x v="0"/>
    <n v="70000"/>
  </r>
  <r>
    <x v="17399"/>
    <x v="0"/>
    <n v="70000"/>
  </r>
  <r>
    <x v="17400"/>
    <x v="0"/>
    <n v="100000"/>
  </r>
  <r>
    <x v="17401"/>
    <x v="0"/>
    <n v="3000"/>
  </r>
  <r>
    <x v="17402"/>
    <x v="1"/>
    <n v="59900"/>
  </r>
  <r>
    <x v="17403"/>
    <x v="0"/>
    <n v="700000"/>
  </r>
  <r>
    <x v="17404"/>
    <x v="0"/>
    <n v="279000"/>
  </r>
  <r>
    <x v="17405"/>
    <x v="0"/>
    <n v="850000"/>
  </r>
  <r>
    <x v="17406"/>
    <x v="1"/>
    <n v="25000"/>
  </r>
  <r>
    <x v="17407"/>
    <x v="0"/>
    <n v="136000"/>
  </r>
  <r>
    <x v="17408"/>
    <x v="0"/>
    <n v="60000"/>
  </r>
  <r>
    <x v="17409"/>
    <x v="0"/>
    <n v="180000"/>
  </r>
  <r>
    <x v="17410"/>
    <x v="0"/>
    <n v="160000"/>
  </r>
  <r>
    <x v="17411"/>
    <x v="0"/>
    <n v="700000"/>
  </r>
  <r>
    <x v="17412"/>
    <x v="0"/>
    <n v="400000"/>
  </r>
  <r>
    <x v="17413"/>
    <x v="1"/>
    <n v="150000"/>
  </r>
  <r>
    <x v="17414"/>
    <x v="0"/>
    <n v="65000"/>
  </r>
  <r>
    <x v="17415"/>
    <x v="0"/>
    <n v="80000"/>
  </r>
  <r>
    <x v="17416"/>
    <x v="0"/>
    <n v="170000"/>
  </r>
  <r>
    <x v="17417"/>
    <x v="1"/>
    <n v="225000"/>
  </r>
  <r>
    <x v="17418"/>
    <x v="0"/>
    <n v="46000"/>
  </r>
  <r>
    <x v="17419"/>
    <x v="0"/>
    <n v="200000"/>
  </r>
  <r>
    <x v="17420"/>
    <x v="0"/>
    <n v="150000"/>
  </r>
  <r>
    <x v="17421"/>
    <x v="0"/>
    <n v="160000"/>
  </r>
  <r>
    <x v="17422"/>
    <x v="0"/>
    <n v="150000"/>
  </r>
  <r>
    <x v="17423"/>
    <x v="0"/>
    <n v="159900"/>
  </r>
  <r>
    <x v="17424"/>
    <x v="0"/>
    <n v="140000"/>
  </r>
  <r>
    <x v="17425"/>
    <x v="0"/>
    <n v="180000"/>
  </r>
  <r>
    <x v="17426"/>
    <x v="0"/>
    <n v="300000"/>
  </r>
  <r>
    <x v="17427"/>
    <x v="0"/>
    <n v="600000"/>
  </r>
  <r>
    <x v="17428"/>
    <x v="0"/>
    <n v="265000"/>
  </r>
  <r>
    <x v="17429"/>
    <x v="0"/>
    <n v="180000"/>
  </r>
  <r>
    <x v="17430"/>
    <x v="0"/>
    <n v="200000"/>
  </r>
  <r>
    <x v="17431"/>
    <x v="0"/>
    <n v="175000"/>
  </r>
  <r>
    <x v="17432"/>
    <x v="0"/>
    <n v="400000"/>
  </r>
  <r>
    <x v="17433"/>
    <x v="0"/>
    <n v="130000"/>
  </r>
  <r>
    <x v="17434"/>
    <x v="0"/>
    <n v="450000"/>
  </r>
  <r>
    <x v="17435"/>
    <x v="0"/>
    <n v="300000"/>
  </r>
  <r>
    <x v="17436"/>
    <x v="0"/>
    <n v="500000"/>
  </r>
  <r>
    <x v="17437"/>
    <x v="0"/>
    <n v="193000"/>
  </r>
  <r>
    <x v="17438"/>
    <x v="0"/>
    <n v="200000"/>
  </r>
  <r>
    <x v="17439"/>
    <x v="0"/>
    <n v="125000"/>
  </r>
  <r>
    <x v="17440"/>
    <x v="0"/>
    <n v="2465647"/>
  </r>
  <r>
    <x v="17441"/>
    <x v="1"/>
    <n v="70000"/>
  </r>
  <r>
    <x v="17442"/>
    <x v="0"/>
    <n v="45000"/>
  </r>
  <r>
    <x v="17443"/>
    <x v="0"/>
    <n v="198000"/>
  </r>
  <r>
    <x v="17444"/>
    <x v="0"/>
    <n v="170000"/>
  </r>
  <r>
    <x v="17445"/>
    <x v="0"/>
    <n v="120000"/>
  </r>
  <r>
    <x v="17446"/>
    <x v="0"/>
    <n v="165000"/>
  </r>
  <r>
    <x v="17447"/>
    <x v="0"/>
    <n v="100000"/>
  </r>
  <r>
    <x v="17448"/>
    <x v="0"/>
    <n v="390000"/>
  </r>
  <r>
    <x v="17449"/>
    <x v="0"/>
    <n v="300000"/>
  </r>
  <r>
    <x v="17450"/>
    <x v="0"/>
    <n v="600000"/>
  </r>
  <r>
    <x v="17451"/>
    <x v="0"/>
    <n v="700000"/>
  </r>
  <r>
    <x v="17452"/>
    <x v="0"/>
    <n v="55000"/>
  </r>
  <r>
    <x v="17453"/>
    <x v="0"/>
    <n v="180000"/>
  </r>
  <r>
    <x v="17454"/>
    <x v="0"/>
    <n v="180000"/>
  </r>
  <r>
    <x v="17455"/>
    <x v="0"/>
    <n v="1000000"/>
  </r>
  <r>
    <x v="17456"/>
    <x v="0"/>
    <n v="80000"/>
  </r>
  <r>
    <x v="17457"/>
    <x v="0"/>
    <n v="450000"/>
  </r>
  <r>
    <x v="17458"/>
    <x v="0"/>
    <n v="100000"/>
  </r>
  <r>
    <x v="17459"/>
    <x v="0"/>
    <n v="950000"/>
  </r>
  <r>
    <x v="17460"/>
    <x v="0"/>
    <n v="200000"/>
  </r>
  <r>
    <x v="17461"/>
    <x v="0"/>
    <n v="110000"/>
  </r>
  <r>
    <x v="17462"/>
    <x v="0"/>
    <n v="350000"/>
  </r>
  <r>
    <x v="17463"/>
    <x v="0"/>
    <n v="150000"/>
  </r>
  <r>
    <x v="17464"/>
    <x v="0"/>
    <n v="160000"/>
  </r>
  <r>
    <x v="17465"/>
    <x v="0"/>
    <n v="300000"/>
  </r>
  <r>
    <x v="17466"/>
    <x v="0"/>
    <n v="250000"/>
  </r>
  <r>
    <x v="17467"/>
    <x v="1"/>
    <n v="125000"/>
  </r>
  <r>
    <x v="17468"/>
    <x v="0"/>
    <n v="150000"/>
  </r>
  <r>
    <x v="17469"/>
    <x v="0"/>
    <n v="385000"/>
  </r>
  <r>
    <x v="17470"/>
    <x v="1"/>
    <n v="660000"/>
  </r>
  <r>
    <x v="17471"/>
    <x v="0"/>
    <n v="115000"/>
  </r>
  <r>
    <x v="17472"/>
    <x v="0"/>
    <n v="56000"/>
  </r>
  <r>
    <x v="17473"/>
    <x v="0"/>
    <n v="1400000"/>
  </r>
  <r>
    <x v="17474"/>
    <x v="0"/>
    <n v="75000"/>
  </r>
  <r>
    <x v="17475"/>
    <x v="0"/>
    <n v="800000"/>
  </r>
  <r>
    <x v="17476"/>
    <x v="0"/>
    <n v="900000"/>
  </r>
  <r>
    <x v="17477"/>
    <x v="0"/>
    <n v="20000"/>
  </r>
  <r>
    <x v="17478"/>
    <x v="0"/>
    <n v="39000"/>
  </r>
  <r>
    <x v="17479"/>
    <x v="0"/>
    <n v="70000"/>
  </r>
  <r>
    <x v="17480"/>
    <x v="0"/>
    <n v="100000"/>
  </r>
  <r>
    <x v="17481"/>
    <x v="1"/>
    <n v="68000"/>
  </r>
  <r>
    <x v="17482"/>
    <x v="0"/>
    <n v="100000"/>
  </r>
  <r>
    <x v="17483"/>
    <x v="0"/>
    <n v="180000"/>
  </r>
  <r>
    <x v="17484"/>
    <x v="0"/>
    <n v="98000"/>
  </r>
  <r>
    <x v="17485"/>
    <x v="0"/>
    <n v="200000"/>
  </r>
  <r>
    <x v="17486"/>
    <x v="0"/>
    <n v="75000"/>
  </r>
  <r>
    <x v="17487"/>
    <x v="0"/>
    <n v="25000"/>
  </r>
  <r>
    <x v="17488"/>
    <x v="0"/>
    <n v="65000"/>
  </r>
  <r>
    <x v="17489"/>
    <x v="0"/>
    <n v="150000"/>
  </r>
  <r>
    <x v="17490"/>
    <x v="0"/>
    <n v="300000"/>
  </r>
  <r>
    <x v="17491"/>
    <x v="0"/>
    <n v="65000"/>
  </r>
  <r>
    <x v="17492"/>
    <x v="0"/>
    <n v="156000"/>
  </r>
  <r>
    <x v="17493"/>
    <x v="0"/>
    <n v="190000"/>
  </r>
  <r>
    <x v="17494"/>
    <x v="0"/>
    <n v="340000"/>
  </r>
  <r>
    <x v="17495"/>
    <x v="0"/>
    <n v="70000"/>
  </r>
  <r>
    <x v="17496"/>
    <x v="0"/>
    <n v="65000"/>
  </r>
  <r>
    <x v="17497"/>
    <x v="0"/>
    <n v="275000"/>
  </r>
  <r>
    <x v="17498"/>
    <x v="0"/>
    <n v="2465647"/>
  </r>
  <r>
    <x v="17499"/>
    <x v="0"/>
    <n v="400000"/>
  </r>
  <r>
    <x v="17500"/>
    <x v="0"/>
    <n v="230000"/>
  </r>
  <r>
    <x v="17501"/>
    <x v="0"/>
    <n v="120000"/>
  </r>
  <r>
    <x v="17502"/>
    <x v="0"/>
    <n v="96000"/>
  </r>
  <r>
    <x v="17503"/>
    <x v="0"/>
    <n v="180000"/>
  </r>
  <r>
    <x v="17504"/>
    <x v="0"/>
    <n v="100000"/>
  </r>
  <r>
    <x v="17505"/>
    <x v="0"/>
    <n v="150000"/>
  </r>
  <r>
    <x v="17506"/>
    <x v="0"/>
    <n v="100000"/>
  </r>
  <r>
    <x v="17507"/>
    <x v="0"/>
    <n v="420000"/>
  </r>
  <r>
    <x v="17508"/>
    <x v="1"/>
    <n v="268000"/>
  </r>
  <r>
    <x v="17509"/>
    <x v="0"/>
    <n v="250000"/>
  </r>
  <r>
    <x v="17510"/>
    <x v="0"/>
    <n v="250000"/>
  </r>
  <r>
    <x v="17511"/>
    <x v="0"/>
    <n v="130000"/>
  </r>
  <r>
    <x v="17512"/>
    <x v="0"/>
    <n v="165000"/>
  </r>
  <r>
    <x v="17513"/>
    <x v="0"/>
    <n v="145000"/>
  </r>
  <r>
    <x v="17514"/>
    <x v="1"/>
    <n v="545000"/>
  </r>
  <r>
    <x v="17515"/>
    <x v="0"/>
    <n v="90000"/>
  </r>
  <r>
    <x v="17516"/>
    <x v="0"/>
    <n v="20000"/>
  </r>
  <r>
    <x v="17517"/>
    <x v="0"/>
    <n v="115000"/>
  </r>
  <r>
    <x v="17518"/>
    <x v="0"/>
    <n v="140000"/>
  </r>
  <r>
    <x v="17519"/>
    <x v="0"/>
    <n v="90000"/>
  </r>
  <r>
    <x v="17520"/>
    <x v="0"/>
    <n v="80000"/>
  </r>
  <r>
    <x v="17521"/>
    <x v="0"/>
    <n v="200000"/>
  </r>
  <r>
    <x v="17522"/>
    <x v="0"/>
    <n v="1100000"/>
  </r>
  <r>
    <x v="17523"/>
    <x v="0"/>
    <n v="650000"/>
  </r>
  <r>
    <x v="17524"/>
    <x v="0"/>
    <n v="900000"/>
  </r>
  <r>
    <x v="17525"/>
    <x v="0"/>
    <n v="115000"/>
  </r>
  <r>
    <x v="17526"/>
    <x v="0"/>
    <n v="600000"/>
  </r>
  <r>
    <x v="17527"/>
    <x v="0"/>
    <n v="600000"/>
  </r>
  <r>
    <x v="17528"/>
    <x v="0"/>
    <n v="120000"/>
  </r>
  <r>
    <x v="17529"/>
    <x v="0"/>
    <n v="85000"/>
  </r>
  <r>
    <x v="17530"/>
    <x v="0"/>
    <n v="60000"/>
  </r>
  <r>
    <x v="17531"/>
    <x v="1"/>
    <n v="148736"/>
  </r>
  <r>
    <x v="17532"/>
    <x v="0"/>
    <n v="200000"/>
  </r>
  <r>
    <x v="17533"/>
    <x v="0"/>
    <n v="89000"/>
  </r>
  <r>
    <x v="17534"/>
    <x v="0"/>
    <n v="200000"/>
  </r>
  <r>
    <x v="17535"/>
    <x v="0"/>
    <n v="90000"/>
  </r>
  <r>
    <x v="17536"/>
    <x v="0"/>
    <n v="300000"/>
  </r>
  <r>
    <x v="17537"/>
    <x v="0"/>
    <n v="100000"/>
  </r>
  <r>
    <x v="17538"/>
    <x v="0"/>
    <n v="125000"/>
  </r>
  <r>
    <x v="17539"/>
    <x v="0"/>
    <n v="200000"/>
  </r>
  <r>
    <x v="17540"/>
    <x v="0"/>
    <n v="80000"/>
  </r>
  <r>
    <x v="17541"/>
    <x v="0"/>
    <n v="60000"/>
  </r>
  <r>
    <x v="17542"/>
    <x v="0"/>
    <n v="130000"/>
  </r>
  <r>
    <x v="17543"/>
    <x v="0"/>
    <n v="500000"/>
  </r>
  <r>
    <x v="17544"/>
    <x v="0"/>
    <n v="500000"/>
  </r>
  <r>
    <x v="17545"/>
    <x v="0"/>
    <n v="750000"/>
  </r>
  <r>
    <x v="17546"/>
    <x v="0"/>
    <n v="550000"/>
  </r>
  <r>
    <x v="17547"/>
    <x v="0"/>
    <n v="74000"/>
  </r>
  <r>
    <x v="17548"/>
    <x v="0"/>
    <n v="160000"/>
  </r>
  <r>
    <x v="17549"/>
    <x v="0"/>
    <n v="185000"/>
  </r>
  <r>
    <x v="17550"/>
    <x v="0"/>
    <n v="200000"/>
  </r>
  <r>
    <x v="17551"/>
    <x v="0"/>
    <n v="200000"/>
  </r>
  <r>
    <x v="17552"/>
    <x v="0"/>
    <n v="75000"/>
  </r>
  <r>
    <x v="17553"/>
    <x v="0"/>
    <n v="131000"/>
  </r>
  <r>
    <x v="17554"/>
    <x v="0"/>
    <n v="117000"/>
  </r>
  <r>
    <x v="17555"/>
    <x v="0"/>
    <n v="50000"/>
  </r>
  <r>
    <x v="17556"/>
    <x v="1"/>
    <n v="125000"/>
  </r>
  <r>
    <x v="17557"/>
    <x v="0"/>
    <n v="150000"/>
  </r>
  <r>
    <x v="17558"/>
    <x v="0"/>
    <n v="80000"/>
  </r>
  <r>
    <x v="17559"/>
    <x v="0"/>
    <n v="111000"/>
  </r>
  <r>
    <x v="17560"/>
    <x v="0"/>
    <n v="126000"/>
  </r>
  <r>
    <x v="17561"/>
    <x v="0"/>
    <n v="50000"/>
  </r>
  <r>
    <x v="17562"/>
    <x v="0"/>
    <n v="450000"/>
  </r>
  <r>
    <x v="17563"/>
    <x v="0"/>
    <n v="110000"/>
  </r>
  <r>
    <x v="17564"/>
    <x v="0"/>
    <n v="430000"/>
  </r>
  <r>
    <x v="17565"/>
    <x v="0"/>
    <n v="400000"/>
  </r>
  <r>
    <x v="17566"/>
    <x v="0"/>
    <n v="300000"/>
  </r>
  <r>
    <x v="17567"/>
    <x v="0"/>
    <n v="500000"/>
  </r>
  <r>
    <x v="17568"/>
    <x v="0"/>
    <n v="341000"/>
  </r>
  <r>
    <x v="17569"/>
    <x v="0"/>
    <n v="400000"/>
  </r>
  <r>
    <x v="17570"/>
    <x v="0"/>
    <n v="650000"/>
  </r>
  <r>
    <x v="17571"/>
    <x v="0"/>
    <n v="200000"/>
  </r>
  <r>
    <x v="17572"/>
    <x v="0"/>
    <n v="110000"/>
  </r>
  <r>
    <x v="17573"/>
    <x v="0"/>
    <n v="350000"/>
  </r>
  <r>
    <x v="17574"/>
    <x v="0"/>
    <n v="350000"/>
  </r>
  <r>
    <x v="17575"/>
    <x v="0"/>
    <n v="850000"/>
  </r>
  <r>
    <x v="17576"/>
    <x v="1"/>
    <n v="130000"/>
  </r>
  <r>
    <x v="17577"/>
    <x v="0"/>
    <n v="80000"/>
  </r>
  <r>
    <x v="17578"/>
    <x v="0"/>
    <n v="165000"/>
  </r>
  <r>
    <x v="17579"/>
    <x v="0"/>
    <n v="120000"/>
  </r>
  <r>
    <x v="17580"/>
    <x v="0"/>
    <n v="235000"/>
  </r>
  <r>
    <x v="17581"/>
    <x v="0"/>
    <n v="220000"/>
  </r>
  <r>
    <x v="17582"/>
    <x v="0"/>
    <n v="325000"/>
  </r>
  <r>
    <x v="17583"/>
    <x v="0"/>
    <n v="98000"/>
  </r>
  <r>
    <x v="17584"/>
    <x v="0"/>
    <n v="104700"/>
  </r>
  <r>
    <x v="17585"/>
    <x v="0"/>
    <n v="120000"/>
  </r>
  <r>
    <x v="17586"/>
    <x v="0"/>
    <n v="160000"/>
  </r>
  <r>
    <x v="17587"/>
    <x v="0"/>
    <n v="300000"/>
  </r>
  <r>
    <x v="17588"/>
    <x v="0"/>
    <n v="350000"/>
  </r>
  <r>
    <x v="17589"/>
    <x v="0"/>
    <n v="100000"/>
  </r>
  <r>
    <x v="17590"/>
    <x v="0"/>
    <n v="125000"/>
  </r>
  <r>
    <x v="17591"/>
    <x v="0"/>
    <n v="100000"/>
  </r>
  <r>
    <x v="17592"/>
    <x v="0"/>
    <n v="95000"/>
  </r>
  <r>
    <x v="17593"/>
    <x v="0"/>
    <n v="130000"/>
  </r>
  <r>
    <x v="17594"/>
    <x v="0"/>
    <n v="160000"/>
  </r>
  <r>
    <x v="17595"/>
    <x v="0"/>
    <n v="210000"/>
  </r>
  <r>
    <x v="17596"/>
    <x v="0"/>
    <n v="168000"/>
  </r>
  <r>
    <x v="17597"/>
    <x v="0"/>
    <n v="45000"/>
  </r>
  <r>
    <x v="17598"/>
    <x v="0"/>
    <n v="120000"/>
  </r>
  <r>
    <x v="17599"/>
    <x v="0"/>
    <n v="375000"/>
  </r>
  <r>
    <x v="17600"/>
    <x v="0"/>
    <n v="235000"/>
  </r>
  <r>
    <x v="17601"/>
    <x v="0"/>
    <n v="375000"/>
  </r>
  <r>
    <x v="17602"/>
    <x v="0"/>
    <n v="110000"/>
  </r>
  <r>
    <x v="17603"/>
    <x v="0"/>
    <n v="194000"/>
  </r>
  <r>
    <x v="17604"/>
    <x v="0"/>
    <n v="700000"/>
  </r>
  <r>
    <x v="17605"/>
    <x v="0"/>
    <n v="700000"/>
  </r>
  <r>
    <x v="17606"/>
    <x v="0"/>
    <n v="350000"/>
  </r>
  <r>
    <x v="17607"/>
    <x v="0"/>
    <n v="98000"/>
  </r>
  <r>
    <x v="17608"/>
    <x v="0"/>
    <n v="50000"/>
  </r>
  <r>
    <x v="17609"/>
    <x v="0"/>
    <n v="142000"/>
  </r>
  <r>
    <x v="17610"/>
    <x v="0"/>
    <n v="200000"/>
  </r>
  <r>
    <x v="17611"/>
    <x v="0"/>
    <n v="140000"/>
  </r>
  <r>
    <x v="17612"/>
    <x v="0"/>
    <n v="150000"/>
  </r>
  <r>
    <x v="17613"/>
    <x v="0"/>
    <n v="100000"/>
  </r>
  <r>
    <x v="17614"/>
    <x v="0"/>
    <n v="295000"/>
  </r>
  <r>
    <x v="17615"/>
    <x v="0"/>
    <n v="142000"/>
  </r>
  <r>
    <x v="17616"/>
    <x v="0"/>
    <n v="154000"/>
  </r>
  <r>
    <x v="17617"/>
    <x v="0"/>
    <n v="100000"/>
  </r>
  <r>
    <x v="17618"/>
    <x v="0"/>
    <n v="100000"/>
  </r>
  <r>
    <x v="17619"/>
    <x v="0"/>
    <n v="200000"/>
  </r>
  <r>
    <x v="17620"/>
    <x v="0"/>
    <n v="599000"/>
  </r>
  <r>
    <x v="17621"/>
    <x v="0"/>
    <n v="420000"/>
  </r>
  <r>
    <x v="17622"/>
    <x v="0"/>
    <n v="155000"/>
  </r>
  <r>
    <x v="17623"/>
    <x v="0"/>
    <n v="130000"/>
  </r>
  <r>
    <x v="17624"/>
    <x v="0"/>
    <n v="185000"/>
  </r>
  <r>
    <x v="17625"/>
    <x v="0"/>
    <n v="300000"/>
  </r>
  <r>
    <x v="17626"/>
    <x v="0"/>
    <n v="490000"/>
  </r>
  <r>
    <x v="17627"/>
    <x v="0"/>
    <n v="435000"/>
  </r>
  <r>
    <x v="17628"/>
    <x v="0"/>
    <n v="425000"/>
  </r>
  <r>
    <x v="17629"/>
    <x v="0"/>
    <n v="285000"/>
  </r>
  <r>
    <x v="17630"/>
    <x v="0"/>
    <n v="100000"/>
  </r>
  <r>
    <x v="17631"/>
    <x v="0"/>
    <n v="25000"/>
  </r>
  <r>
    <x v="17632"/>
    <x v="0"/>
    <n v="276574"/>
  </r>
  <r>
    <x v="17633"/>
    <x v="0"/>
    <n v="200000"/>
  </r>
  <r>
    <x v="17634"/>
    <x v="0"/>
    <n v="100000"/>
  </r>
  <r>
    <x v="17635"/>
    <x v="1"/>
    <n v="258000"/>
  </r>
  <r>
    <x v="17636"/>
    <x v="0"/>
    <n v="300000"/>
  </r>
  <r>
    <x v="17637"/>
    <x v="0"/>
    <n v="500000"/>
  </r>
  <r>
    <x v="17638"/>
    <x v="0"/>
    <n v="75000"/>
  </r>
  <r>
    <x v="17639"/>
    <x v="0"/>
    <n v="70000"/>
  </r>
  <r>
    <x v="17640"/>
    <x v="0"/>
    <n v="60000"/>
  </r>
  <r>
    <x v="17641"/>
    <x v="0"/>
    <n v="200000"/>
  </r>
  <r>
    <x v="17642"/>
    <x v="0"/>
    <n v="260000"/>
  </r>
  <r>
    <x v="17643"/>
    <x v="0"/>
    <n v="225000"/>
  </r>
  <r>
    <x v="17644"/>
    <x v="0"/>
    <n v="237000"/>
  </r>
  <r>
    <x v="17645"/>
    <x v="1"/>
    <n v="167000"/>
  </r>
  <r>
    <x v="17646"/>
    <x v="0"/>
    <n v="330000"/>
  </r>
  <r>
    <x v="17647"/>
    <x v="0"/>
    <n v="400000"/>
  </r>
  <r>
    <x v="17648"/>
    <x v="0"/>
    <n v="170000"/>
  </r>
  <r>
    <x v="17649"/>
    <x v="0"/>
    <n v="100000"/>
  </r>
  <r>
    <x v="17650"/>
    <x v="0"/>
    <n v="850000"/>
  </r>
  <r>
    <x v="17651"/>
    <x v="0"/>
    <n v="70000"/>
  </r>
  <r>
    <x v="17652"/>
    <x v="0"/>
    <n v="35000"/>
  </r>
  <r>
    <x v="17653"/>
    <x v="0"/>
    <n v="50000"/>
  </r>
  <r>
    <x v="17654"/>
    <x v="0"/>
    <n v="170000"/>
  </r>
  <r>
    <x v="17655"/>
    <x v="0"/>
    <n v="300000"/>
  </r>
  <r>
    <x v="17656"/>
    <x v="0"/>
    <n v="180000"/>
  </r>
  <r>
    <x v="17657"/>
    <x v="0"/>
    <n v="200000"/>
  </r>
  <r>
    <x v="17658"/>
    <x v="0"/>
    <n v="130000"/>
  </r>
  <r>
    <x v="17659"/>
    <x v="0"/>
    <n v="179000"/>
  </r>
  <r>
    <x v="17660"/>
    <x v="0"/>
    <n v="170000"/>
  </r>
  <r>
    <x v="17661"/>
    <x v="0"/>
    <n v="68000"/>
  </r>
  <r>
    <x v="17662"/>
    <x v="0"/>
    <n v="90000"/>
  </r>
  <r>
    <x v="17663"/>
    <x v="0"/>
    <n v="125000"/>
  </r>
  <r>
    <x v="17664"/>
    <x v="0"/>
    <n v="60000"/>
  </r>
  <r>
    <x v="17665"/>
    <x v="0"/>
    <n v="315000"/>
  </r>
  <r>
    <x v="17666"/>
    <x v="0"/>
    <n v="378000"/>
  </r>
  <r>
    <x v="17667"/>
    <x v="0"/>
    <n v="72000"/>
  </r>
  <r>
    <x v="17668"/>
    <x v="0"/>
    <n v="65000"/>
  </r>
  <r>
    <x v="17669"/>
    <x v="0"/>
    <n v="89000"/>
  </r>
  <r>
    <x v="17670"/>
    <x v="0"/>
    <n v="75000"/>
  </r>
  <r>
    <x v="17671"/>
    <x v="0"/>
    <n v="150000"/>
  </r>
  <r>
    <x v="17672"/>
    <x v="0"/>
    <n v="150000"/>
  </r>
  <r>
    <x v="17673"/>
    <x v="0"/>
    <n v="150000"/>
  </r>
  <r>
    <x v="17674"/>
    <x v="0"/>
    <n v="200000"/>
  </r>
  <r>
    <x v="17675"/>
    <x v="0"/>
    <n v="129000"/>
  </r>
  <r>
    <x v="17676"/>
    <x v="0"/>
    <n v="430000"/>
  </r>
  <r>
    <x v="17677"/>
    <x v="0"/>
    <n v="145000"/>
  </r>
  <r>
    <x v="17678"/>
    <x v="0"/>
    <n v="300000"/>
  </r>
  <r>
    <x v="17679"/>
    <x v="0"/>
    <n v="250000"/>
  </r>
  <r>
    <x v="17680"/>
    <x v="0"/>
    <n v="300000"/>
  </r>
  <r>
    <x v="17681"/>
    <x v="0"/>
    <n v="900000"/>
  </r>
  <r>
    <x v="17682"/>
    <x v="0"/>
    <n v="750000"/>
  </r>
  <r>
    <x v="17683"/>
    <x v="0"/>
    <n v="800000"/>
  </r>
  <r>
    <x v="17684"/>
    <x v="0"/>
    <n v="195000"/>
  </r>
  <r>
    <x v="17685"/>
    <x v="0"/>
    <n v="165000"/>
  </r>
  <r>
    <x v="17686"/>
    <x v="0"/>
    <n v="85000"/>
  </r>
  <r>
    <x v="17687"/>
    <x v="0"/>
    <n v="150000"/>
  </r>
  <r>
    <x v="17688"/>
    <x v="0"/>
    <n v="120000"/>
  </r>
  <r>
    <x v="17689"/>
    <x v="0"/>
    <n v="117000"/>
  </r>
  <r>
    <x v="17690"/>
    <x v="0"/>
    <n v="145000"/>
  </r>
  <r>
    <x v="17691"/>
    <x v="0"/>
    <n v="350000"/>
  </r>
  <r>
    <x v="17692"/>
    <x v="0"/>
    <n v="20000"/>
  </r>
  <r>
    <x v="17693"/>
    <x v="0"/>
    <n v="600000"/>
  </r>
  <r>
    <x v="17694"/>
    <x v="0"/>
    <n v="16500"/>
  </r>
  <r>
    <x v="17695"/>
    <x v="0"/>
    <n v="260000"/>
  </r>
  <r>
    <x v="17696"/>
    <x v="0"/>
    <n v="60000"/>
  </r>
  <r>
    <x v="17697"/>
    <x v="0"/>
    <n v="110000"/>
  </r>
  <r>
    <x v="17698"/>
    <x v="0"/>
    <n v="245000"/>
  </r>
  <r>
    <x v="17699"/>
    <x v="0"/>
    <n v="225000"/>
  </r>
  <r>
    <x v="17700"/>
    <x v="0"/>
    <n v="40000"/>
  </r>
  <r>
    <x v="17701"/>
    <x v="0"/>
    <n v="900000"/>
  </r>
  <r>
    <x v="17702"/>
    <x v="0"/>
    <n v="1400000"/>
  </r>
  <r>
    <x v="17703"/>
    <x v="0"/>
    <n v="40000"/>
  </r>
  <r>
    <x v="17704"/>
    <x v="0"/>
    <n v="200000"/>
  </r>
  <r>
    <x v="17705"/>
    <x v="0"/>
    <n v="150000"/>
  </r>
  <r>
    <x v="17706"/>
    <x v="0"/>
    <n v="30000"/>
  </r>
  <r>
    <x v="17707"/>
    <x v="0"/>
    <n v="300000"/>
  </r>
  <r>
    <x v="17708"/>
    <x v="1"/>
    <n v="140000"/>
  </r>
  <r>
    <x v="17709"/>
    <x v="1"/>
    <n v="39140"/>
  </r>
  <r>
    <x v="17710"/>
    <x v="0"/>
    <n v="425000"/>
  </r>
  <r>
    <x v="17711"/>
    <x v="0"/>
    <n v="280000"/>
  </r>
  <r>
    <x v="17712"/>
    <x v="0"/>
    <n v="85000"/>
  </r>
  <r>
    <x v="17713"/>
    <x v="0"/>
    <n v="700000"/>
  </r>
  <r>
    <x v="17714"/>
    <x v="0"/>
    <n v="20000"/>
  </r>
  <r>
    <x v="17715"/>
    <x v="0"/>
    <n v="90000"/>
  </r>
  <r>
    <x v="17716"/>
    <x v="0"/>
    <n v="350000"/>
  </r>
  <r>
    <x v="17717"/>
    <x v="0"/>
    <n v="12000"/>
  </r>
  <r>
    <x v="17718"/>
    <x v="0"/>
    <n v="150000"/>
  </r>
  <r>
    <x v="17719"/>
    <x v="0"/>
    <n v="321000"/>
  </r>
  <r>
    <x v="17720"/>
    <x v="0"/>
    <n v="80000"/>
  </r>
  <r>
    <x v="17721"/>
    <x v="0"/>
    <n v="150000"/>
  </r>
  <r>
    <x v="17722"/>
    <x v="0"/>
    <n v="90000"/>
  </r>
  <r>
    <x v="17723"/>
    <x v="0"/>
    <n v="150000"/>
  </r>
  <r>
    <x v="17724"/>
    <x v="0"/>
    <n v="160000"/>
  </r>
  <r>
    <x v="17725"/>
    <x v="0"/>
    <n v="110000"/>
  </r>
  <r>
    <x v="17726"/>
    <x v="0"/>
    <n v="15000"/>
  </r>
  <r>
    <x v="17727"/>
    <x v="0"/>
    <n v="250000"/>
  </r>
  <r>
    <x v="17728"/>
    <x v="0"/>
    <n v="550000"/>
  </r>
  <r>
    <x v="17729"/>
    <x v="0"/>
    <n v="220000"/>
  </r>
  <r>
    <x v="17730"/>
    <x v="0"/>
    <n v="45000"/>
  </r>
  <r>
    <x v="17731"/>
    <x v="0"/>
    <n v="115000"/>
  </r>
  <r>
    <x v="17732"/>
    <x v="0"/>
    <n v="40000"/>
  </r>
  <r>
    <x v="17733"/>
    <x v="0"/>
    <n v="40000"/>
  </r>
  <r>
    <x v="17734"/>
    <x v="0"/>
    <n v="120000"/>
  </r>
  <r>
    <x v="17735"/>
    <x v="0"/>
    <n v="185000"/>
  </r>
  <r>
    <x v="17736"/>
    <x v="0"/>
    <n v="200000"/>
  </r>
  <r>
    <x v="17737"/>
    <x v="0"/>
    <n v="500000"/>
  </r>
  <r>
    <x v="17738"/>
    <x v="0"/>
    <n v="400000"/>
  </r>
  <r>
    <x v="17739"/>
    <x v="0"/>
    <n v="560000"/>
  </r>
  <r>
    <x v="17740"/>
    <x v="0"/>
    <n v="2465647"/>
  </r>
  <r>
    <x v="17741"/>
    <x v="0"/>
    <n v="70000"/>
  </r>
  <r>
    <x v="17742"/>
    <x v="0"/>
    <n v="500000"/>
  </r>
  <r>
    <x v="17743"/>
    <x v="0"/>
    <n v="400000"/>
  </r>
  <r>
    <x v="17744"/>
    <x v="0"/>
    <n v="465000"/>
  </r>
  <r>
    <x v="17745"/>
    <x v="0"/>
    <n v="465000"/>
  </r>
  <r>
    <x v="17746"/>
    <x v="0"/>
    <n v="425000"/>
  </r>
  <r>
    <x v="17747"/>
    <x v="0"/>
    <n v="800000"/>
  </r>
  <r>
    <x v="17748"/>
    <x v="0"/>
    <n v="95000"/>
  </r>
  <r>
    <x v="17749"/>
    <x v="0"/>
    <n v="120000"/>
  </r>
  <r>
    <x v="17750"/>
    <x v="0"/>
    <n v="110000"/>
  </r>
  <r>
    <x v="17751"/>
    <x v="0"/>
    <n v="275000"/>
  </r>
  <r>
    <x v="17752"/>
    <x v="0"/>
    <n v="230000"/>
  </r>
  <r>
    <x v="17753"/>
    <x v="0"/>
    <n v="17000"/>
  </r>
  <r>
    <x v="17754"/>
    <x v="1"/>
    <n v="165000"/>
  </r>
  <r>
    <x v="17755"/>
    <x v="0"/>
    <n v="625000"/>
  </r>
  <r>
    <x v="17756"/>
    <x v="0"/>
    <n v="105000"/>
  </r>
  <r>
    <x v="17757"/>
    <x v="0"/>
    <n v="85000"/>
  </r>
  <r>
    <x v="17758"/>
    <x v="0"/>
    <n v="900000"/>
  </r>
  <r>
    <x v="17759"/>
    <x v="0"/>
    <n v="2465647"/>
  </r>
  <r>
    <x v="17760"/>
    <x v="0"/>
    <n v="150000"/>
  </r>
  <r>
    <x v="17761"/>
    <x v="0"/>
    <n v="25000"/>
  </r>
  <r>
    <x v="17762"/>
    <x v="0"/>
    <n v="238000"/>
  </r>
  <r>
    <x v="17763"/>
    <x v="0"/>
    <n v="380000"/>
  </r>
  <r>
    <x v="17764"/>
    <x v="0"/>
    <n v="200000"/>
  </r>
  <r>
    <x v="17765"/>
    <x v="0"/>
    <n v="100000"/>
  </r>
  <r>
    <x v="17766"/>
    <x v="0"/>
    <n v="135000"/>
  </r>
  <r>
    <x v="17767"/>
    <x v="0"/>
    <n v="214000"/>
  </r>
  <r>
    <x v="17768"/>
    <x v="0"/>
    <n v="240000"/>
  </r>
  <r>
    <x v="17769"/>
    <x v="0"/>
    <n v="75000"/>
  </r>
  <r>
    <x v="17770"/>
    <x v="0"/>
    <n v="120000"/>
  </r>
  <r>
    <x v="17771"/>
    <x v="0"/>
    <n v="260000"/>
  </r>
  <r>
    <x v="17772"/>
    <x v="0"/>
    <n v="275000"/>
  </r>
  <r>
    <x v="17773"/>
    <x v="0"/>
    <n v="290000"/>
  </r>
  <r>
    <x v="17774"/>
    <x v="0"/>
    <n v="100000"/>
  </r>
  <r>
    <x v="17775"/>
    <x v="0"/>
    <n v="200000"/>
  </r>
  <r>
    <x v="17776"/>
    <x v="0"/>
    <n v="280000"/>
  </r>
  <r>
    <x v="17777"/>
    <x v="0"/>
    <n v="500000"/>
  </r>
  <r>
    <x v="17778"/>
    <x v="0"/>
    <n v="100000"/>
  </r>
  <r>
    <x v="17779"/>
    <x v="0"/>
    <n v="190000"/>
  </r>
  <r>
    <x v="17780"/>
    <x v="0"/>
    <n v="250000"/>
  </r>
  <r>
    <x v="17781"/>
    <x v="0"/>
    <n v="370000"/>
  </r>
  <r>
    <x v="17782"/>
    <x v="0"/>
    <n v="75000"/>
  </r>
  <r>
    <x v="17783"/>
    <x v="0"/>
    <n v="70000"/>
  </r>
  <r>
    <x v="17784"/>
    <x v="0"/>
    <n v="50000"/>
  </r>
  <r>
    <x v="17785"/>
    <x v="0"/>
    <n v="182000"/>
  </r>
  <r>
    <x v="17786"/>
    <x v="0"/>
    <n v="50000"/>
  </r>
  <r>
    <x v="17787"/>
    <x v="0"/>
    <n v="275000"/>
  </r>
  <r>
    <x v="17788"/>
    <x v="0"/>
    <n v="180000"/>
  </r>
  <r>
    <x v="17789"/>
    <x v="0"/>
    <n v="120000"/>
  </r>
  <r>
    <x v="17790"/>
    <x v="0"/>
    <n v="500000"/>
  </r>
  <r>
    <x v="17791"/>
    <x v="0"/>
    <n v="385000"/>
  </r>
  <r>
    <x v="17792"/>
    <x v="0"/>
    <n v="130000"/>
  </r>
  <r>
    <x v="17793"/>
    <x v="0"/>
    <n v="270000"/>
  </r>
  <r>
    <x v="17794"/>
    <x v="0"/>
    <n v="225000"/>
  </r>
  <r>
    <x v="17795"/>
    <x v="0"/>
    <n v="60000"/>
  </r>
  <r>
    <x v="17796"/>
    <x v="0"/>
    <n v="200000"/>
  </r>
  <r>
    <x v="17797"/>
    <x v="0"/>
    <n v="163000"/>
  </r>
  <r>
    <x v="17798"/>
    <x v="0"/>
    <n v="800000"/>
  </r>
  <r>
    <x v="17799"/>
    <x v="0"/>
    <n v="150000"/>
  </r>
  <r>
    <x v="17800"/>
    <x v="0"/>
    <n v="75000"/>
  </r>
  <r>
    <x v="17801"/>
    <x v="0"/>
    <n v="18000"/>
  </r>
  <r>
    <x v="17802"/>
    <x v="0"/>
    <n v="200000"/>
  </r>
  <r>
    <x v="17803"/>
    <x v="0"/>
    <n v="195000"/>
  </r>
  <r>
    <x v="17804"/>
    <x v="0"/>
    <n v="225000"/>
  </r>
  <r>
    <x v="17805"/>
    <x v="0"/>
    <n v="125000"/>
  </r>
  <r>
    <x v="17806"/>
    <x v="0"/>
    <n v="165000"/>
  </r>
  <r>
    <x v="17807"/>
    <x v="0"/>
    <n v="850000"/>
  </r>
  <r>
    <x v="17808"/>
    <x v="0"/>
    <n v="80000"/>
  </r>
  <r>
    <x v="17809"/>
    <x v="0"/>
    <n v="450000"/>
  </r>
  <r>
    <x v="17810"/>
    <x v="0"/>
    <n v="80000"/>
  </r>
  <r>
    <x v="17811"/>
    <x v="0"/>
    <n v="90000"/>
  </r>
  <r>
    <x v="17812"/>
    <x v="1"/>
    <n v="350000"/>
  </r>
  <r>
    <x v="17813"/>
    <x v="0"/>
    <n v="80000"/>
  </r>
  <r>
    <x v="17814"/>
    <x v="0"/>
    <n v="200000"/>
  </r>
  <r>
    <x v="17815"/>
    <x v="0"/>
    <n v="125000"/>
  </r>
  <r>
    <x v="17816"/>
    <x v="0"/>
    <n v="45000"/>
  </r>
  <r>
    <x v="17817"/>
    <x v="0"/>
    <n v="182000"/>
  </r>
  <r>
    <x v="17818"/>
    <x v="0"/>
    <n v="115000"/>
  </r>
  <r>
    <x v="17819"/>
    <x v="0"/>
    <n v="132900"/>
  </r>
  <r>
    <x v="17820"/>
    <x v="0"/>
    <n v="90000"/>
  </r>
  <r>
    <x v="17821"/>
    <x v="1"/>
    <n v="499000"/>
  </r>
  <r>
    <x v="17822"/>
    <x v="0"/>
    <n v="30000"/>
  </r>
  <r>
    <x v="17823"/>
    <x v="0"/>
    <n v="239000"/>
  </r>
  <r>
    <x v="17824"/>
    <x v="0"/>
    <n v="239000"/>
  </r>
  <r>
    <x v="17825"/>
    <x v="0"/>
    <n v="160000"/>
  </r>
  <r>
    <x v="17826"/>
    <x v="0"/>
    <n v="45000"/>
  </r>
  <r>
    <x v="17827"/>
    <x v="0"/>
    <n v="130000"/>
  </r>
  <r>
    <x v="17828"/>
    <x v="0"/>
    <n v="20000"/>
  </r>
  <r>
    <x v="17829"/>
    <x v="0"/>
    <n v="225000"/>
  </r>
  <r>
    <x v="17830"/>
    <x v="0"/>
    <n v="165000"/>
  </r>
  <r>
    <x v="17831"/>
    <x v="0"/>
    <n v="89900"/>
  </r>
  <r>
    <x v="17832"/>
    <x v="0"/>
    <n v="250000"/>
  </r>
  <r>
    <x v="17833"/>
    <x v="0"/>
    <n v="200000"/>
  </r>
  <r>
    <x v="17834"/>
    <x v="0"/>
    <n v="300000"/>
  </r>
  <r>
    <x v="17835"/>
    <x v="0"/>
    <n v="200000"/>
  </r>
  <r>
    <x v="17836"/>
    <x v="0"/>
    <n v="260000"/>
  </r>
  <r>
    <x v="17837"/>
    <x v="0"/>
    <n v="900000"/>
  </r>
  <r>
    <x v="17838"/>
    <x v="0"/>
    <n v="120000"/>
  </r>
  <r>
    <x v="17839"/>
    <x v="0"/>
    <n v="28000"/>
  </r>
  <r>
    <x v="17840"/>
    <x v="0"/>
    <n v="400000"/>
  </r>
  <r>
    <x v="17841"/>
    <x v="0"/>
    <n v="170000"/>
  </r>
  <r>
    <x v="17842"/>
    <x v="0"/>
    <n v="100000"/>
  </r>
  <r>
    <x v="17843"/>
    <x v="0"/>
    <n v="100000"/>
  </r>
  <r>
    <x v="17844"/>
    <x v="0"/>
    <n v="400000"/>
  </r>
  <r>
    <x v="17845"/>
    <x v="0"/>
    <n v="140000"/>
  </r>
  <r>
    <x v="17846"/>
    <x v="0"/>
    <n v="190000"/>
  </r>
  <r>
    <x v="17847"/>
    <x v="0"/>
    <n v="115000"/>
  </r>
  <r>
    <x v="17848"/>
    <x v="0"/>
    <n v="130000"/>
  </r>
  <r>
    <x v="17849"/>
    <x v="0"/>
    <n v="70000"/>
  </r>
  <r>
    <x v="17850"/>
    <x v="0"/>
    <n v="400000"/>
  </r>
  <r>
    <x v="17851"/>
    <x v="0"/>
    <n v="150000"/>
  </r>
  <r>
    <x v="17852"/>
    <x v="0"/>
    <n v="150000"/>
  </r>
  <r>
    <x v="17853"/>
    <x v="0"/>
    <n v="55000"/>
  </r>
  <r>
    <x v="17854"/>
    <x v="0"/>
    <n v="140000"/>
  </r>
  <r>
    <x v="17855"/>
    <x v="0"/>
    <n v="180000"/>
  </r>
  <r>
    <x v="17856"/>
    <x v="0"/>
    <n v="98000"/>
  </r>
  <r>
    <x v="17857"/>
    <x v="0"/>
    <n v="20000"/>
  </r>
  <r>
    <x v="17858"/>
    <x v="0"/>
    <n v="270000"/>
  </r>
  <r>
    <x v="17859"/>
    <x v="0"/>
    <n v="300000"/>
  </r>
  <r>
    <x v="17860"/>
    <x v="0"/>
    <n v="135000"/>
  </r>
  <r>
    <x v="17861"/>
    <x v="0"/>
    <n v="200000"/>
  </r>
  <r>
    <x v="17862"/>
    <x v="0"/>
    <n v="200000"/>
  </r>
  <r>
    <x v="17863"/>
    <x v="0"/>
    <n v="80000"/>
  </r>
  <r>
    <x v="17864"/>
    <x v="1"/>
    <n v="14900"/>
  </r>
  <r>
    <x v="17865"/>
    <x v="0"/>
    <n v="100000"/>
  </r>
  <r>
    <x v="17866"/>
    <x v="0"/>
    <n v="165000"/>
  </r>
  <r>
    <x v="17867"/>
    <x v="0"/>
    <n v="84000"/>
  </r>
  <r>
    <x v="17868"/>
    <x v="0"/>
    <n v="75000"/>
  </r>
  <r>
    <x v="17869"/>
    <x v="0"/>
    <n v="120000"/>
  </r>
  <r>
    <x v="17870"/>
    <x v="0"/>
    <n v="90000"/>
  </r>
  <r>
    <x v="17871"/>
    <x v="0"/>
    <n v="150000"/>
  </r>
  <r>
    <x v="17872"/>
    <x v="0"/>
    <n v="275000"/>
  </r>
  <r>
    <x v="17873"/>
    <x v="0"/>
    <n v="335000"/>
  </r>
  <r>
    <x v="17874"/>
    <x v="0"/>
    <n v="325000"/>
  </r>
  <r>
    <x v="17875"/>
    <x v="0"/>
    <n v="350000"/>
  </r>
  <r>
    <x v="17876"/>
    <x v="1"/>
    <n v="159900"/>
  </r>
  <r>
    <x v="17877"/>
    <x v="0"/>
    <n v="150000"/>
  </r>
  <r>
    <x v="17878"/>
    <x v="0"/>
    <n v="120000"/>
  </r>
  <r>
    <x v="17879"/>
    <x v="0"/>
    <n v="149000"/>
  </r>
  <r>
    <x v="17880"/>
    <x v="0"/>
    <n v="150000"/>
  </r>
  <r>
    <x v="17881"/>
    <x v="0"/>
    <n v="500000"/>
  </r>
  <r>
    <x v="17882"/>
    <x v="0"/>
    <n v="280000"/>
  </r>
  <r>
    <x v="17883"/>
    <x v="0"/>
    <n v="85000"/>
  </r>
  <r>
    <x v="17884"/>
    <x v="0"/>
    <n v="225000"/>
  </r>
  <r>
    <x v="17885"/>
    <x v="0"/>
    <n v="100000"/>
  </r>
  <r>
    <x v="17886"/>
    <x v="0"/>
    <n v="280000"/>
  </r>
  <r>
    <x v="17887"/>
    <x v="0"/>
    <n v="100000"/>
  </r>
  <r>
    <x v="17888"/>
    <x v="0"/>
    <n v="200000"/>
  </r>
  <r>
    <x v="17889"/>
    <x v="1"/>
    <n v="32000"/>
  </r>
  <r>
    <x v="17890"/>
    <x v="0"/>
    <n v="200000"/>
  </r>
  <r>
    <x v="17891"/>
    <x v="0"/>
    <n v="85000"/>
  </r>
  <r>
    <x v="17892"/>
    <x v="0"/>
    <n v="185000"/>
  </r>
  <r>
    <x v="17893"/>
    <x v="0"/>
    <n v="50000"/>
  </r>
  <r>
    <x v="17894"/>
    <x v="0"/>
    <n v="100000"/>
  </r>
  <r>
    <x v="17895"/>
    <x v="0"/>
    <n v="25000"/>
  </r>
  <r>
    <x v="17896"/>
    <x v="0"/>
    <n v="250000"/>
  </r>
  <r>
    <x v="17897"/>
    <x v="0"/>
    <n v="300000"/>
  </r>
  <r>
    <x v="17898"/>
    <x v="0"/>
    <n v="300000"/>
  </r>
  <r>
    <x v="17899"/>
    <x v="0"/>
    <n v="350000"/>
  </r>
  <r>
    <x v="17900"/>
    <x v="1"/>
    <n v="449000"/>
  </r>
  <r>
    <x v="17901"/>
    <x v="0"/>
    <n v="2465647"/>
  </r>
  <r>
    <x v="17902"/>
    <x v="0"/>
    <n v="800000"/>
  </r>
  <r>
    <x v="17903"/>
    <x v="0"/>
    <n v="128000"/>
  </r>
  <r>
    <x v="17904"/>
    <x v="0"/>
    <n v="69000"/>
  </r>
  <r>
    <x v="17905"/>
    <x v="0"/>
    <n v="49000"/>
  </r>
  <r>
    <x v="17906"/>
    <x v="0"/>
    <n v="156500"/>
  </r>
  <r>
    <x v="17907"/>
    <x v="0"/>
    <n v="115000"/>
  </r>
  <r>
    <x v="17908"/>
    <x v="0"/>
    <n v="80000"/>
  </r>
  <r>
    <x v="17909"/>
    <x v="0"/>
    <n v="90000"/>
  </r>
  <r>
    <x v="17910"/>
    <x v="0"/>
    <n v="165000"/>
  </r>
  <r>
    <x v="17911"/>
    <x v="0"/>
    <n v="80000"/>
  </r>
  <r>
    <x v="17912"/>
    <x v="0"/>
    <n v="435000"/>
  </r>
  <r>
    <x v="17913"/>
    <x v="0"/>
    <n v="40000"/>
  </r>
  <r>
    <x v="17914"/>
    <x v="0"/>
    <n v="50000"/>
  </r>
  <r>
    <x v="17915"/>
    <x v="0"/>
    <n v="50000"/>
  </r>
  <r>
    <x v="17916"/>
    <x v="0"/>
    <n v="194000"/>
  </r>
  <r>
    <x v="17917"/>
    <x v="0"/>
    <n v="100000"/>
  </r>
  <r>
    <x v="17918"/>
    <x v="0"/>
    <n v="150000"/>
  </r>
  <r>
    <x v="17919"/>
    <x v="0"/>
    <n v="210000"/>
  </r>
  <r>
    <x v="17920"/>
    <x v="0"/>
    <n v="500000"/>
  </r>
  <r>
    <x v="17921"/>
    <x v="0"/>
    <n v="115000"/>
  </r>
  <r>
    <x v="17922"/>
    <x v="0"/>
    <n v="106000"/>
  </r>
  <r>
    <x v="17923"/>
    <x v="0"/>
    <n v="65000"/>
  </r>
  <r>
    <x v="17924"/>
    <x v="0"/>
    <n v="115000"/>
  </r>
  <r>
    <x v="17925"/>
    <x v="0"/>
    <n v="175000"/>
  </r>
  <r>
    <x v="17926"/>
    <x v="0"/>
    <n v="150000"/>
  </r>
  <r>
    <x v="17927"/>
    <x v="0"/>
    <n v="80000"/>
  </r>
  <r>
    <x v="17928"/>
    <x v="0"/>
    <n v="100000"/>
  </r>
  <r>
    <x v="17929"/>
    <x v="0"/>
    <n v="440000"/>
  </r>
  <r>
    <x v="17930"/>
    <x v="0"/>
    <n v="35000"/>
  </r>
  <r>
    <x v="17931"/>
    <x v="0"/>
    <n v="30000"/>
  </r>
  <r>
    <x v="17932"/>
    <x v="0"/>
    <n v="100000"/>
  </r>
  <r>
    <x v="17933"/>
    <x v="0"/>
    <n v="135000"/>
  </r>
  <r>
    <x v="17934"/>
    <x v="0"/>
    <n v="150000"/>
  </r>
  <r>
    <x v="17935"/>
    <x v="0"/>
    <n v="325000"/>
  </r>
  <r>
    <x v="17936"/>
    <x v="1"/>
    <n v="169000"/>
  </r>
  <r>
    <x v="17937"/>
    <x v="0"/>
    <n v="260000"/>
  </r>
  <r>
    <x v="17938"/>
    <x v="0"/>
    <n v="120000"/>
  </r>
  <r>
    <x v="17939"/>
    <x v="0"/>
    <n v="60000"/>
  </r>
  <r>
    <x v="17940"/>
    <x v="1"/>
    <n v="210000"/>
  </r>
  <r>
    <x v="17941"/>
    <x v="0"/>
    <n v="160000"/>
  </r>
  <r>
    <x v="17942"/>
    <x v="0"/>
    <n v="190000"/>
  </r>
  <r>
    <x v="17943"/>
    <x v="0"/>
    <n v="350000"/>
  </r>
  <r>
    <x v="17944"/>
    <x v="0"/>
    <n v="92000"/>
  </r>
  <r>
    <x v="17945"/>
    <x v="0"/>
    <n v="100000"/>
  </r>
  <r>
    <x v="17946"/>
    <x v="0"/>
    <n v="150000"/>
  </r>
  <r>
    <x v="17947"/>
    <x v="0"/>
    <n v="90000"/>
  </r>
  <r>
    <x v="17948"/>
    <x v="0"/>
    <n v="79900"/>
  </r>
  <r>
    <x v="17949"/>
    <x v="1"/>
    <n v="315000"/>
  </r>
  <r>
    <x v="17950"/>
    <x v="0"/>
    <n v="45000"/>
  </r>
  <r>
    <x v="17951"/>
    <x v="0"/>
    <n v="80000"/>
  </r>
  <r>
    <x v="17952"/>
    <x v="0"/>
    <n v="520000"/>
  </r>
  <r>
    <x v="17953"/>
    <x v="1"/>
    <n v="750000"/>
  </r>
  <r>
    <x v="17954"/>
    <x v="0"/>
    <n v="170000"/>
  </r>
  <r>
    <x v="17955"/>
    <x v="0"/>
    <n v="185000"/>
  </r>
  <r>
    <x v="17956"/>
    <x v="0"/>
    <n v="259000"/>
  </r>
  <r>
    <x v="17957"/>
    <x v="0"/>
    <n v="270000"/>
  </r>
  <r>
    <x v="17958"/>
    <x v="0"/>
    <n v="150000"/>
  </r>
  <r>
    <x v="17959"/>
    <x v="0"/>
    <n v="75000"/>
  </r>
  <r>
    <x v="17960"/>
    <x v="0"/>
    <n v="100000"/>
  </r>
  <r>
    <x v="17961"/>
    <x v="0"/>
    <n v="70000"/>
  </r>
  <r>
    <x v="17962"/>
    <x v="0"/>
    <n v="140000"/>
  </r>
  <r>
    <x v="17963"/>
    <x v="0"/>
    <n v="185000"/>
  </r>
  <r>
    <x v="17964"/>
    <x v="0"/>
    <n v="100000"/>
  </r>
  <r>
    <x v="17965"/>
    <x v="0"/>
    <n v="80000"/>
  </r>
  <r>
    <x v="17966"/>
    <x v="0"/>
    <n v="100000"/>
  </r>
  <r>
    <x v="17967"/>
    <x v="0"/>
    <n v="100000"/>
  </r>
  <r>
    <x v="17968"/>
    <x v="0"/>
    <n v="110000"/>
  </r>
  <r>
    <x v="17969"/>
    <x v="0"/>
    <n v="125000"/>
  </r>
  <r>
    <x v="17970"/>
    <x v="0"/>
    <n v="100000"/>
  </r>
  <r>
    <x v="17971"/>
    <x v="0"/>
    <n v="160000"/>
  </r>
  <r>
    <x v="17972"/>
    <x v="0"/>
    <n v="210000"/>
  </r>
  <r>
    <x v="17973"/>
    <x v="0"/>
    <n v="625000"/>
  </r>
  <r>
    <x v="17974"/>
    <x v="0"/>
    <n v="350000"/>
  </r>
  <r>
    <x v="17975"/>
    <x v="0"/>
    <n v="299000"/>
  </r>
  <r>
    <x v="17976"/>
    <x v="0"/>
    <n v="120000"/>
  </r>
  <r>
    <x v="17977"/>
    <x v="0"/>
    <n v="79900"/>
  </r>
  <r>
    <x v="17978"/>
    <x v="0"/>
    <n v="10000"/>
  </r>
  <r>
    <x v="17979"/>
    <x v="0"/>
    <n v="750000"/>
  </r>
  <r>
    <x v="17980"/>
    <x v="0"/>
    <n v="80000"/>
  </r>
  <r>
    <x v="17981"/>
    <x v="1"/>
    <n v="64000"/>
  </r>
  <r>
    <x v="17982"/>
    <x v="1"/>
    <n v="279900"/>
  </r>
  <r>
    <x v="17983"/>
    <x v="0"/>
    <n v="100000"/>
  </r>
  <r>
    <x v="17984"/>
    <x v="0"/>
    <n v="70000"/>
  </r>
  <r>
    <x v="17985"/>
    <x v="0"/>
    <n v="380000"/>
  </r>
  <r>
    <x v="17986"/>
    <x v="0"/>
    <n v="600000"/>
  </r>
  <r>
    <x v="17987"/>
    <x v="0"/>
    <n v="175000"/>
  </r>
  <r>
    <x v="17988"/>
    <x v="0"/>
    <n v="50000"/>
  </r>
  <r>
    <x v="17989"/>
    <x v="0"/>
    <n v="50000"/>
  </r>
  <r>
    <x v="17990"/>
    <x v="0"/>
    <n v="390000"/>
  </r>
  <r>
    <x v="17991"/>
    <x v="0"/>
    <n v="209000"/>
  </r>
  <r>
    <x v="17992"/>
    <x v="0"/>
    <n v="90000"/>
  </r>
  <r>
    <x v="17993"/>
    <x v="0"/>
    <n v="75000"/>
  </r>
  <r>
    <x v="17994"/>
    <x v="0"/>
    <n v="50000"/>
  </r>
  <r>
    <x v="17995"/>
    <x v="0"/>
    <n v="138000"/>
  </r>
  <r>
    <x v="17996"/>
    <x v="0"/>
    <n v="650000"/>
  </r>
  <r>
    <x v="17997"/>
    <x v="0"/>
    <n v="90000"/>
  </r>
  <r>
    <x v="17998"/>
    <x v="0"/>
    <n v="100000"/>
  </r>
  <r>
    <x v="17999"/>
    <x v="0"/>
    <n v="89000"/>
  </r>
  <r>
    <x v="18000"/>
    <x v="0"/>
    <n v="200000"/>
  </r>
  <r>
    <x v="18001"/>
    <x v="0"/>
    <n v="270000"/>
  </r>
  <r>
    <x v="18002"/>
    <x v="0"/>
    <n v="95000"/>
  </r>
  <r>
    <x v="18003"/>
    <x v="0"/>
    <n v="80000"/>
  </r>
  <r>
    <x v="18004"/>
    <x v="0"/>
    <n v="290000"/>
  </r>
  <r>
    <x v="18005"/>
    <x v="0"/>
    <n v="115000"/>
  </r>
  <r>
    <x v="18006"/>
    <x v="0"/>
    <n v="80000"/>
  </r>
  <r>
    <x v="18007"/>
    <x v="0"/>
    <n v="200000"/>
  </r>
  <r>
    <x v="18008"/>
    <x v="0"/>
    <n v="75000"/>
  </r>
  <r>
    <x v="18009"/>
    <x v="0"/>
    <n v="100000"/>
  </r>
  <r>
    <x v="18010"/>
    <x v="0"/>
    <n v="55000"/>
  </r>
  <r>
    <x v="18011"/>
    <x v="0"/>
    <n v="430000"/>
  </r>
  <r>
    <x v="18012"/>
    <x v="0"/>
    <n v="250000"/>
  </r>
  <r>
    <x v="18013"/>
    <x v="0"/>
    <n v="200000"/>
  </r>
  <r>
    <x v="18014"/>
    <x v="0"/>
    <n v="90000"/>
  </r>
  <r>
    <x v="18015"/>
    <x v="0"/>
    <n v="150000"/>
  </r>
  <r>
    <x v="18016"/>
    <x v="0"/>
    <n v="180000"/>
  </r>
  <r>
    <x v="18017"/>
    <x v="0"/>
    <n v="500000"/>
  </r>
  <r>
    <x v="18018"/>
    <x v="1"/>
    <n v="595000"/>
  </r>
  <r>
    <x v="18019"/>
    <x v="1"/>
    <n v="180000"/>
  </r>
  <r>
    <x v="18020"/>
    <x v="0"/>
    <n v="35000"/>
  </r>
  <r>
    <x v="18021"/>
    <x v="0"/>
    <n v="45000"/>
  </r>
  <r>
    <x v="18022"/>
    <x v="0"/>
    <n v="200000"/>
  </r>
  <r>
    <x v="18023"/>
    <x v="0"/>
    <n v="300000"/>
  </r>
  <r>
    <x v="18024"/>
    <x v="0"/>
    <n v="125000"/>
  </r>
  <r>
    <x v="18025"/>
    <x v="0"/>
    <n v="115000"/>
  </r>
  <r>
    <x v="18026"/>
    <x v="0"/>
    <n v="300000"/>
  </r>
  <r>
    <x v="18027"/>
    <x v="0"/>
    <n v="600000"/>
  </r>
  <r>
    <x v="18028"/>
    <x v="0"/>
    <n v="320000"/>
  </r>
  <r>
    <x v="18029"/>
    <x v="0"/>
    <n v="2465647"/>
  </r>
  <r>
    <x v="18030"/>
    <x v="0"/>
    <n v="300000"/>
  </r>
  <r>
    <x v="18031"/>
    <x v="0"/>
    <n v="150000"/>
  </r>
  <r>
    <x v="18032"/>
    <x v="0"/>
    <n v="80000"/>
  </r>
  <r>
    <x v="18033"/>
    <x v="0"/>
    <n v="70000"/>
  </r>
  <r>
    <x v="18034"/>
    <x v="0"/>
    <n v="300000"/>
  </r>
  <r>
    <x v="18035"/>
    <x v="1"/>
    <n v="350000"/>
  </r>
  <r>
    <x v="18036"/>
    <x v="0"/>
    <n v="260000"/>
  </r>
  <r>
    <x v="18037"/>
    <x v="0"/>
    <n v="95000"/>
  </r>
  <r>
    <x v="18038"/>
    <x v="0"/>
    <n v="250000"/>
  </r>
  <r>
    <x v="18039"/>
    <x v="0"/>
    <n v="165000"/>
  </r>
  <r>
    <x v="18040"/>
    <x v="0"/>
    <n v="260000"/>
  </r>
  <r>
    <x v="18041"/>
    <x v="0"/>
    <n v="200000"/>
  </r>
  <r>
    <x v="18042"/>
    <x v="0"/>
    <n v="300000"/>
  </r>
  <r>
    <x v="18043"/>
    <x v="0"/>
    <n v="150000"/>
  </r>
  <r>
    <x v="18044"/>
    <x v="0"/>
    <n v="120000"/>
  </r>
  <r>
    <x v="18045"/>
    <x v="0"/>
    <n v="160000"/>
  </r>
  <r>
    <x v="18046"/>
    <x v="0"/>
    <n v="90000"/>
  </r>
  <r>
    <x v="18047"/>
    <x v="0"/>
    <n v="50000"/>
  </r>
  <r>
    <x v="18048"/>
    <x v="0"/>
    <n v="120000"/>
  </r>
  <r>
    <x v="18049"/>
    <x v="0"/>
    <n v="250000"/>
  </r>
  <r>
    <x v="18050"/>
    <x v="0"/>
    <n v="35000"/>
  </r>
  <r>
    <x v="18051"/>
    <x v="0"/>
    <n v="70000"/>
  </r>
  <r>
    <x v="18052"/>
    <x v="0"/>
    <n v="75000"/>
  </r>
  <r>
    <x v="18053"/>
    <x v="0"/>
    <n v="150000"/>
  </r>
  <r>
    <x v="18054"/>
    <x v="0"/>
    <n v="135000"/>
  </r>
  <r>
    <x v="18055"/>
    <x v="0"/>
    <n v="92000"/>
  </r>
  <r>
    <x v="18056"/>
    <x v="0"/>
    <n v="89000"/>
  </r>
  <r>
    <x v="18057"/>
    <x v="0"/>
    <n v="90000"/>
  </r>
  <r>
    <x v="18058"/>
    <x v="0"/>
    <n v="49000"/>
  </r>
  <r>
    <x v="18059"/>
    <x v="0"/>
    <n v="63000"/>
  </r>
  <r>
    <x v="18060"/>
    <x v="0"/>
    <n v="300000"/>
  </r>
  <r>
    <x v="18061"/>
    <x v="0"/>
    <n v="160000"/>
  </r>
  <r>
    <x v="18062"/>
    <x v="0"/>
    <n v="90000"/>
  </r>
  <r>
    <x v="18063"/>
    <x v="0"/>
    <n v="79900"/>
  </r>
  <r>
    <x v="18064"/>
    <x v="0"/>
    <n v="40000"/>
  </r>
  <r>
    <x v="18065"/>
    <x v="0"/>
    <n v="150000"/>
  </r>
  <r>
    <x v="18066"/>
    <x v="0"/>
    <n v="133000"/>
  </r>
  <r>
    <x v="18067"/>
    <x v="0"/>
    <n v="250000"/>
  </r>
  <r>
    <x v="18068"/>
    <x v="0"/>
    <n v="140000"/>
  </r>
  <r>
    <x v="18069"/>
    <x v="0"/>
    <n v="32000"/>
  </r>
  <r>
    <x v="18070"/>
    <x v="0"/>
    <n v="150000"/>
  </r>
  <r>
    <x v="18071"/>
    <x v="0"/>
    <n v="125000"/>
  </r>
  <r>
    <x v="18072"/>
    <x v="0"/>
    <n v="175000"/>
  </r>
  <r>
    <x v="18073"/>
    <x v="0"/>
    <n v="200000"/>
  </r>
  <r>
    <x v="18074"/>
    <x v="0"/>
    <n v="400000"/>
  </r>
  <r>
    <x v="18075"/>
    <x v="0"/>
    <n v="250000"/>
  </r>
  <r>
    <x v="18076"/>
    <x v="0"/>
    <n v="95000"/>
  </r>
  <r>
    <x v="18077"/>
    <x v="0"/>
    <n v="70000"/>
  </r>
  <r>
    <x v="18078"/>
    <x v="0"/>
    <n v="120000"/>
  </r>
  <r>
    <x v="18079"/>
    <x v="0"/>
    <n v="58000"/>
  </r>
  <r>
    <x v="18080"/>
    <x v="0"/>
    <n v="80000"/>
  </r>
  <r>
    <x v="18081"/>
    <x v="0"/>
    <n v="114000"/>
  </r>
  <r>
    <x v="18082"/>
    <x v="0"/>
    <n v="95000"/>
  </r>
  <r>
    <x v="18083"/>
    <x v="0"/>
    <n v="85000"/>
  </r>
  <r>
    <x v="18084"/>
    <x v="0"/>
    <n v="190000"/>
  </r>
  <r>
    <x v="18085"/>
    <x v="0"/>
    <n v="350000"/>
  </r>
  <r>
    <x v="18086"/>
    <x v="0"/>
    <n v="450000"/>
  </r>
  <r>
    <x v="18087"/>
    <x v="0"/>
    <n v="90000"/>
  </r>
  <r>
    <x v="18088"/>
    <x v="0"/>
    <n v="138000"/>
  </r>
  <r>
    <x v="18089"/>
    <x v="0"/>
    <n v="583000"/>
  </r>
  <r>
    <x v="18090"/>
    <x v="0"/>
    <n v="130000"/>
  </r>
  <r>
    <x v="18091"/>
    <x v="0"/>
    <n v="110000"/>
  </r>
  <r>
    <x v="18092"/>
    <x v="0"/>
    <n v="85000"/>
  </r>
  <r>
    <x v="18093"/>
    <x v="0"/>
    <n v="100000"/>
  </r>
  <r>
    <x v="18094"/>
    <x v="0"/>
    <n v="70000"/>
  </r>
  <r>
    <x v="18095"/>
    <x v="0"/>
    <n v="300000"/>
  </r>
  <r>
    <x v="18096"/>
    <x v="0"/>
    <n v="125000"/>
  </r>
  <r>
    <x v="18097"/>
    <x v="0"/>
    <n v="140000"/>
  </r>
  <r>
    <x v="18098"/>
    <x v="0"/>
    <n v="32000"/>
  </r>
  <r>
    <x v="18099"/>
    <x v="0"/>
    <n v="250000"/>
  </r>
  <r>
    <x v="18100"/>
    <x v="0"/>
    <n v="225000"/>
  </r>
  <r>
    <x v="18101"/>
    <x v="0"/>
    <n v="70000"/>
  </r>
  <r>
    <x v="18102"/>
    <x v="0"/>
    <n v="450000"/>
  </r>
  <r>
    <x v="18103"/>
    <x v="0"/>
    <n v="300000"/>
  </r>
  <r>
    <x v="18104"/>
    <x v="0"/>
    <n v="160000"/>
  </r>
  <r>
    <x v="18105"/>
    <x v="0"/>
    <n v="90000"/>
  </r>
  <r>
    <x v="18106"/>
    <x v="0"/>
    <n v="90000"/>
  </r>
  <r>
    <x v="18107"/>
    <x v="0"/>
    <n v="70000"/>
  </r>
  <r>
    <x v="18108"/>
    <x v="0"/>
    <n v="55000"/>
  </r>
  <r>
    <x v="18109"/>
    <x v="0"/>
    <n v="117000"/>
  </r>
  <r>
    <x v="18110"/>
    <x v="0"/>
    <n v="140000"/>
  </r>
  <r>
    <x v="18111"/>
    <x v="0"/>
    <n v="160000"/>
  </r>
  <r>
    <x v="18112"/>
    <x v="0"/>
    <n v="350000"/>
  </r>
  <r>
    <x v="18113"/>
    <x v="0"/>
    <n v="359000"/>
  </r>
  <r>
    <x v="18114"/>
    <x v="0"/>
    <n v="420000"/>
  </r>
  <r>
    <x v="18115"/>
    <x v="0"/>
    <n v="200000"/>
  </r>
  <r>
    <x v="18116"/>
    <x v="0"/>
    <n v="500000"/>
  </r>
  <r>
    <x v="18117"/>
    <x v="0"/>
    <n v="85000"/>
  </r>
  <r>
    <x v="18118"/>
    <x v="0"/>
    <n v="225000"/>
  </r>
  <r>
    <x v="18119"/>
    <x v="0"/>
    <n v="70000"/>
  </r>
  <r>
    <x v="18120"/>
    <x v="0"/>
    <n v="350000"/>
  </r>
  <r>
    <x v="18121"/>
    <x v="0"/>
    <n v="72000"/>
  </r>
  <r>
    <x v="18122"/>
    <x v="0"/>
    <n v="300000"/>
  </r>
  <r>
    <x v="18123"/>
    <x v="0"/>
    <n v="110000"/>
  </r>
  <r>
    <x v="18124"/>
    <x v="0"/>
    <n v="117000"/>
  </r>
  <r>
    <x v="18125"/>
    <x v="0"/>
    <n v="90000"/>
  </r>
  <r>
    <x v="18126"/>
    <x v="1"/>
    <n v="153000"/>
  </r>
  <r>
    <x v="18127"/>
    <x v="0"/>
    <n v="200000"/>
  </r>
  <r>
    <x v="18128"/>
    <x v="0"/>
    <n v="360000"/>
  </r>
  <r>
    <x v="18129"/>
    <x v="0"/>
    <n v="30000"/>
  </r>
  <r>
    <x v="18130"/>
    <x v="0"/>
    <n v="36000"/>
  </r>
  <r>
    <x v="18131"/>
    <x v="0"/>
    <n v="79000"/>
  </r>
  <r>
    <x v="18132"/>
    <x v="0"/>
    <n v="300000"/>
  </r>
  <r>
    <x v="18133"/>
    <x v="0"/>
    <n v="250000"/>
  </r>
  <r>
    <x v="18134"/>
    <x v="0"/>
    <n v="150000"/>
  </r>
  <r>
    <x v="18135"/>
    <x v="0"/>
    <n v="140000"/>
  </r>
  <r>
    <x v="18136"/>
    <x v="0"/>
    <n v="20000"/>
  </r>
  <r>
    <x v="18137"/>
    <x v="0"/>
    <n v="90000"/>
  </r>
  <r>
    <x v="18138"/>
    <x v="0"/>
    <n v="100000"/>
  </r>
  <r>
    <x v="18139"/>
    <x v="1"/>
    <n v="49900"/>
  </r>
  <r>
    <x v="18140"/>
    <x v="0"/>
    <n v="55000"/>
  </r>
  <r>
    <x v="18141"/>
    <x v="0"/>
    <n v="75000"/>
  </r>
  <r>
    <x v="18142"/>
    <x v="0"/>
    <n v="180000"/>
  </r>
  <r>
    <x v="18143"/>
    <x v="0"/>
    <n v="327000"/>
  </r>
  <r>
    <x v="18144"/>
    <x v="0"/>
    <n v="30000"/>
  </r>
  <r>
    <x v="18145"/>
    <x v="0"/>
    <n v="130000"/>
  </r>
  <r>
    <x v="18146"/>
    <x v="0"/>
    <n v="50000"/>
  </r>
  <r>
    <x v="18147"/>
    <x v="0"/>
    <n v="200000"/>
  </r>
  <r>
    <x v="18148"/>
    <x v="0"/>
    <n v="175000"/>
  </r>
  <r>
    <x v="18149"/>
    <x v="0"/>
    <n v="60000"/>
  </r>
  <r>
    <x v="18150"/>
    <x v="0"/>
    <n v="100000"/>
  </r>
  <r>
    <x v="18151"/>
    <x v="0"/>
    <n v="450000"/>
  </r>
  <r>
    <x v="18152"/>
    <x v="0"/>
    <n v="2465647"/>
  </r>
  <r>
    <x v="18153"/>
    <x v="0"/>
    <n v="250000"/>
  </r>
  <r>
    <x v="18154"/>
    <x v="0"/>
    <n v="125000"/>
  </r>
  <r>
    <x v="18155"/>
    <x v="0"/>
    <n v="200000"/>
  </r>
  <r>
    <x v="18156"/>
    <x v="0"/>
    <n v="300000"/>
  </r>
  <r>
    <x v="18157"/>
    <x v="0"/>
    <n v="100000"/>
  </r>
  <r>
    <x v="18158"/>
    <x v="0"/>
    <n v="70000"/>
  </r>
  <r>
    <x v="18159"/>
    <x v="0"/>
    <n v="45000"/>
  </r>
  <r>
    <x v="18160"/>
    <x v="0"/>
    <n v="80000"/>
  </r>
  <r>
    <x v="18161"/>
    <x v="0"/>
    <n v="115000"/>
  </r>
  <r>
    <x v="18162"/>
    <x v="0"/>
    <n v="118000"/>
  </r>
  <r>
    <x v="18163"/>
    <x v="0"/>
    <n v="160000"/>
  </r>
  <r>
    <x v="18164"/>
    <x v="0"/>
    <n v="120000"/>
  </r>
  <r>
    <x v="18165"/>
    <x v="0"/>
    <n v="285000"/>
  </r>
  <r>
    <x v="18166"/>
    <x v="0"/>
    <n v="320000"/>
  </r>
  <r>
    <x v="18167"/>
    <x v="0"/>
    <n v="230000"/>
  </r>
  <r>
    <x v="18168"/>
    <x v="0"/>
    <n v="200000"/>
  </r>
  <r>
    <x v="18169"/>
    <x v="0"/>
    <n v="130000"/>
  </r>
  <r>
    <x v="18170"/>
    <x v="0"/>
    <n v="200000"/>
  </r>
  <r>
    <x v="18171"/>
    <x v="0"/>
    <n v="75000"/>
  </r>
  <r>
    <x v="18172"/>
    <x v="0"/>
    <n v="65000"/>
  </r>
  <r>
    <x v="18173"/>
    <x v="0"/>
    <n v="167000"/>
  </r>
  <r>
    <x v="18174"/>
    <x v="0"/>
    <n v="110000"/>
  </r>
  <r>
    <x v="18175"/>
    <x v="0"/>
    <n v="140000"/>
  </r>
  <r>
    <x v="18176"/>
    <x v="0"/>
    <n v="250000"/>
  </r>
  <r>
    <x v="18177"/>
    <x v="0"/>
    <n v="150000"/>
  </r>
  <r>
    <x v="18178"/>
    <x v="0"/>
    <n v="1000000"/>
  </r>
  <r>
    <x v="18179"/>
    <x v="0"/>
    <n v="80000"/>
  </r>
  <r>
    <x v="18180"/>
    <x v="0"/>
    <n v="170000"/>
  </r>
  <r>
    <x v="18181"/>
    <x v="0"/>
    <n v="250000"/>
  </r>
  <r>
    <x v="18182"/>
    <x v="0"/>
    <n v="148000"/>
  </r>
  <r>
    <x v="18183"/>
    <x v="0"/>
    <n v="150000"/>
  </r>
  <r>
    <x v="18184"/>
    <x v="0"/>
    <n v="400000"/>
  </r>
  <r>
    <x v="18185"/>
    <x v="0"/>
    <n v="215000"/>
  </r>
  <r>
    <x v="18186"/>
    <x v="0"/>
    <n v="150000"/>
  </r>
  <r>
    <x v="18187"/>
    <x v="0"/>
    <n v="200000"/>
  </r>
  <r>
    <x v="18188"/>
    <x v="0"/>
    <n v="99000"/>
  </r>
  <r>
    <x v="18189"/>
    <x v="0"/>
    <n v="155000"/>
  </r>
  <r>
    <x v="18190"/>
    <x v="0"/>
    <n v="75000"/>
  </r>
  <r>
    <x v="18191"/>
    <x v="0"/>
    <n v="350000"/>
  </r>
  <r>
    <x v="18192"/>
    <x v="0"/>
    <n v="120000"/>
  </r>
  <r>
    <x v="18193"/>
    <x v="0"/>
    <n v="81000"/>
  </r>
  <r>
    <x v="18194"/>
    <x v="0"/>
    <n v="35000"/>
  </r>
  <r>
    <x v="18195"/>
    <x v="0"/>
    <n v="240000"/>
  </r>
  <r>
    <x v="18196"/>
    <x v="0"/>
    <n v="50000"/>
  </r>
  <r>
    <x v="18197"/>
    <x v="0"/>
    <n v="140000"/>
  </r>
  <r>
    <x v="18198"/>
    <x v="0"/>
    <n v="70000"/>
  </r>
  <r>
    <x v="18199"/>
    <x v="0"/>
    <n v="50000"/>
  </r>
  <r>
    <x v="18200"/>
    <x v="0"/>
    <n v="170000"/>
  </r>
  <r>
    <x v="18201"/>
    <x v="0"/>
    <n v="70000"/>
  </r>
  <r>
    <x v="18202"/>
    <x v="0"/>
    <n v="250000"/>
  </r>
  <r>
    <x v="18203"/>
    <x v="0"/>
    <n v="212400"/>
  </r>
  <r>
    <x v="18204"/>
    <x v="0"/>
    <n v="206000"/>
  </r>
  <r>
    <x v="18205"/>
    <x v="0"/>
    <n v="87000"/>
  </r>
  <r>
    <x v="18206"/>
    <x v="0"/>
    <n v="35000"/>
  </r>
  <r>
    <x v="18207"/>
    <x v="0"/>
    <n v="80000"/>
  </r>
  <r>
    <x v="18208"/>
    <x v="0"/>
    <n v="85000"/>
  </r>
  <r>
    <x v="18209"/>
    <x v="0"/>
    <n v="45000"/>
  </r>
  <r>
    <x v="18210"/>
    <x v="0"/>
    <n v="70000"/>
  </r>
  <r>
    <x v="18211"/>
    <x v="0"/>
    <n v="60000"/>
  </r>
  <r>
    <x v="18212"/>
    <x v="0"/>
    <n v="75000"/>
  </r>
  <r>
    <x v="18213"/>
    <x v="0"/>
    <n v="90000"/>
  </r>
  <r>
    <x v="18214"/>
    <x v="0"/>
    <n v="175000"/>
  </r>
  <r>
    <x v="18215"/>
    <x v="0"/>
    <n v="35000"/>
  </r>
  <r>
    <x v="18216"/>
    <x v="0"/>
    <n v="90000"/>
  </r>
  <r>
    <x v="18217"/>
    <x v="0"/>
    <n v="75000"/>
  </r>
  <r>
    <x v="18218"/>
    <x v="0"/>
    <n v="100000"/>
  </r>
  <r>
    <x v="18219"/>
    <x v="0"/>
    <n v="250000"/>
  </r>
  <r>
    <x v="18220"/>
    <x v="0"/>
    <n v="83000"/>
  </r>
  <r>
    <x v="18221"/>
    <x v="0"/>
    <n v="120000"/>
  </r>
  <r>
    <x v="18222"/>
    <x v="0"/>
    <n v="80000"/>
  </r>
  <r>
    <x v="18223"/>
    <x v="0"/>
    <n v="245000"/>
  </r>
  <r>
    <x v="18224"/>
    <x v="0"/>
    <n v="975000"/>
  </r>
  <r>
    <x v="18225"/>
    <x v="0"/>
    <n v="125000"/>
  </r>
  <r>
    <x v="18226"/>
    <x v="0"/>
    <n v="75000"/>
  </r>
  <r>
    <x v="18227"/>
    <x v="0"/>
    <n v="280000"/>
  </r>
  <r>
    <x v="18228"/>
    <x v="0"/>
    <n v="287000"/>
  </r>
  <r>
    <x v="18229"/>
    <x v="0"/>
    <n v="360000"/>
  </r>
  <r>
    <x v="18230"/>
    <x v="0"/>
    <n v="600000"/>
  </r>
  <r>
    <x v="18231"/>
    <x v="0"/>
    <n v="75000"/>
  </r>
  <r>
    <x v="18232"/>
    <x v="0"/>
    <n v="285000"/>
  </r>
  <r>
    <x v="18233"/>
    <x v="0"/>
    <n v="435000"/>
  </r>
  <r>
    <x v="18234"/>
    <x v="0"/>
    <n v="380000"/>
  </r>
  <r>
    <x v="18235"/>
    <x v="0"/>
    <n v="150000"/>
  </r>
  <r>
    <x v="18236"/>
    <x v="1"/>
    <n v="300000"/>
  </r>
  <r>
    <x v="18237"/>
    <x v="0"/>
    <n v="160000"/>
  </r>
  <r>
    <x v="18238"/>
    <x v="0"/>
    <n v="120000"/>
  </r>
  <r>
    <x v="18239"/>
    <x v="0"/>
    <n v="73000"/>
  </r>
  <r>
    <x v="18240"/>
    <x v="0"/>
    <n v="200000"/>
  </r>
  <r>
    <x v="18241"/>
    <x v="0"/>
    <n v="200000"/>
  </r>
  <r>
    <x v="18242"/>
    <x v="0"/>
    <n v="135000"/>
  </r>
  <r>
    <x v="18243"/>
    <x v="0"/>
    <n v="100000"/>
  </r>
  <r>
    <x v="18244"/>
    <x v="0"/>
    <n v="100000"/>
  </r>
  <r>
    <x v="18245"/>
    <x v="0"/>
    <n v="200000"/>
  </r>
  <r>
    <x v="18246"/>
    <x v="0"/>
    <n v="50000"/>
  </r>
  <r>
    <x v="18247"/>
    <x v="0"/>
    <n v="200000"/>
  </r>
  <r>
    <x v="18248"/>
    <x v="0"/>
    <n v="70000"/>
  </r>
  <r>
    <x v="18249"/>
    <x v="0"/>
    <n v="89000"/>
  </r>
  <r>
    <x v="18250"/>
    <x v="0"/>
    <n v="300000"/>
  </r>
  <r>
    <x v="18251"/>
    <x v="0"/>
    <n v="160000"/>
  </r>
  <r>
    <x v="18252"/>
    <x v="0"/>
    <n v="120000"/>
  </r>
  <r>
    <x v="18253"/>
    <x v="0"/>
    <n v="37000"/>
  </r>
  <r>
    <x v="18254"/>
    <x v="0"/>
    <n v="45000"/>
  </r>
  <r>
    <x v="18255"/>
    <x v="0"/>
    <n v="170000"/>
  </r>
  <r>
    <x v="18256"/>
    <x v="0"/>
    <n v="600000"/>
  </r>
  <r>
    <x v="18257"/>
    <x v="0"/>
    <n v="490000"/>
  </r>
  <r>
    <x v="18258"/>
    <x v="0"/>
    <n v="240000"/>
  </r>
  <r>
    <x v="18259"/>
    <x v="0"/>
    <n v="450000"/>
  </r>
  <r>
    <x v="18260"/>
    <x v="0"/>
    <n v="230000"/>
  </r>
  <r>
    <x v="18261"/>
    <x v="0"/>
    <n v="130000"/>
  </r>
  <r>
    <x v="18262"/>
    <x v="0"/>
    <n v="60000"/>
  </r>
  <r>
    <x v="18263"/>
    <x v="0"/>
    <n v="220000"/>
  </r>
  <r>
    <x v="18264"/>
    <x v="0"/>
    <n v="60000"/>
  </r>
  <r>
    <x v="18265"/>
    <x v="0"/>
    <n v="250000"/>
  </r>
  <r>
    <x v="18266"/>
    <x v="0"/>
    <n v="75000"/>
  </r>
  <r>
    <x v="18267"/>
    <x v="0"/>
    <n v="40000"/>
  </r>
  <r>
    <x v="18268"/>
    <x v="0"/>
    <n v="30000"/>
  </r>
  <r>
    <x v="18269"/>
    <x v="0"/>
    <n v="200000"/>
  </r>
  <r>
    <x v="18270"/>
    <x v="0"/>
    <n v="250000"/>
  </r>
  <r>
    <x v="18271"/>
    <x v="0"/>
    <n v="150000"/>
  </r>
  <r>
    <x v="18272"/>
    <x v="0"/>
    <n v="250000"/>
  </r>
  <r>
    <x v="18273"/>
    <x v="0"/>
    <n v="150000"/>
  </r>
  <r>
    <x v="18274"/>
    <x v="0"/>
    <n v="200000"/>
  </r>
  <r>
    <x v="18275"/>
    <x v="0"/>
    <n v="75000"/>
  </r>
  <r>
    <x v="18276"/>
    <x v="0"/>
    <n v="50000"/>
  </r>
  <r>
    <x v="18277"/>
    <x v="0"/>
    <n v="160000"/>
  </r>
  <r>
    <x v="18278"/>
    <x v="0"/>
    <n v="160000"/>
  </r>
  <r>
    <x v="18279"/>
    <x v="0"/>
    <n v="110000"/>
  </r>
  <r>
    <x v="18280"/>
    <x v="0"/>
    <n v="220000"/>
  </r>
  <r>
    <x v="18281"/>
    <x v="0"/>
    <n v="75000"/>
  </r>
  <r>
    <x v="18282"/>
    <x v="0"/>
    <n v="250000"/>
  </r>
  <r>
    <x v="18283"/>
    <x v="0"/>
    <n v="40000"/>
  </r>
  <r>
    <x v="18284"/>
    <x v="0"/>
    <n v="160000"/>
  </r>
  <r>
    <x v="18285"/>
    <x v="0"/>
    <n v="145000"/>
  </r>
  <r>
    <x v="18286"/>
    <x v="0"/>
    <n v="130000"/>
  </r>
  <r>
    <x v="18287"/>
    <x v="0"/>
    <n v="250000"/>
  </r>
  <r>
    <x v="18288"/>
    <x v="0"/>
    <n v="120000"/>
  </r>
  <r>
    <x v="18289"/>
    <x v="0"/>
    <n v="120000"/>
  </r>
  <r>
    <x v="18290"/>
    <x v="0"/>
    <n v="275000"/>
  </r>
  <r>
    <x v="18291"/>
    <x v="0"/>
    <n v="136000"/>
  </r>
  <r>
    <x v="18292"/>
    <x v="0"/>
    <n v="300000"/>
  </r>
  <r>
    <x v="18293"/>
    <x v="0"/>
    <n v="74000"/>
  </r>
  <r>
    <x v="18294"/>
    <x v="0"/>
    <n v="225000"/>
  </r>
  <r>
    <x v="18295"/>
    <x v="0"/>
    <n v="150000"/>
  </r>
  <r>
    <x v="18296"/>
    <x v="0"/>
    <n v="120000"/>
  </r>
  <r>
    <x v="18297"/>
    <x v="0"/>
    <n v="83000"/>
  </r>
  <r>
    <x v="18298"/>
    <x v="0"/>
    <n v="70000"/>
  </r>
  <r>
    <x v="18299"/>
    <x v="0"/>
    <n v="120000"/>
  </r>
  <r>
    <x v="18300"/>
    <x v="0"/>
    <n v="350000"/>
  </r>
  <r>
    <x v="18301"/>
    <x v="0"/>
    <n v="90000"/>
  </r>
  <r>
    <x v="18302"/>
    <x v="0"/>
    <n v="85000"/>
  </r>
  <r>
    <x v="18303"/>
    <x v="0"/>
    <n v="115000"/>
  </r>
  <r>
    <x v="18304"/>
    <x v="0"/>
    <n v="350000"/>
  </r>
  <r>
    <x v="18305"/>
    <x v="0"/>
    <n v="72000"/>
  </r>
  <r>
    <x v="18306"/>
    <x v="0"/>
    <n v="160000"/>
  </r>
  <r>
    <x v="18307"/>
    <x v="0"/>
    <n v="150000"/>
  </r>
  <r>
    <x v="18308"/>
    <x v="0"/>
    <n v="350000"/>
  </r>
  <r>
    <x v="18309"/>
    <x v="0"/>
    <n v="350000"/>
  </r>
  <r>
    <x v="18310"/>
    <x v="0"/>
    <n v="260000"/>
  </r>
  <r>
    <x v="18311"/>
    <x v="1"/>
    <n v="90000"/>
  </r>
  <r>
    <x v="18312"/>
    <x v="0"/>
    <n v="120000"/>
  </r>
  <r>
    <x v="18313"/>
    <x v="0"/>
    <n v="80000"/>
  </r>
  <r>
    <x v="18314"/>
    <x v="0"/>
    <n v="170000"/>
  </r>
  <r>
    <x v="18315"/>
    <x v="0"/>
    <n v="70000"/>
  </r>
  <r>
    <x v="18316"/>
    <x v="0"/>
    <n v="100000"/>
  </r>
  <r>
    <x v="18317"/>
    <x v="0"/>
    <n v="140000"/>
  </r>
  <r>
    <x v="18318"/>
    <x v="0"/>
    <n v="150000"/>
  </r>
  <r>
    <x v="18319"/>
    <x v="0"/>
    <n v="350000"/>
  </r>
  <r>
    <x v="18320"/>
    <x v="0"/>
    <n v="150000"/>
  </r>
  <r>
    <x v="18321"/>
    <x v="0"/>
    <n v="300000"/>
  </r>
  <r>
    <x v="18322"/>
    <x v="0"/>
    <n v="257000"/>
  </r>
  <r>
    <x v="18323"/>
    <x v="0"/>
    <n v="75000"/>
  </r>
  <r>
    <x v="18324"/>
    <x v="0"/>
    <n v="400000"/>
  </r>
  <r>
    <x v="18325"/>
    <x v="0"/>
    <n v="75000"/>
  </r>
  <r>
    <x v="18326"/>
    <x v="0"/>
    <n v="130000"/>
  </r>
  <r>
    <x v="18327"/>
    <x v="0"/>
    <n v="30000"/>
  </r>
  <r>
    <x v="18328"/>
    <x v="0"/>
    <n v="60000"/>
  </r>
  <r>
    <x v="18329"/>
    <x v="0"/>
    <n v="156000"/>
  </r>
  <r>
    <x v="18330"/>
    <x v="0"/>
    <n v="104400"/>
  </r>
  <r>
    <x v="18331"/>
    <x v="0"/>
    <n v="80000"/>
  </r>
  <r>
    <x v="18332"/>
    <x v="0"/>
    <n v="170000"/>
  </r>
  <r>
    <x v="18333"/>
    <x v="0"/>
    <n v="92000"/>
  </r>
  <r>
    <x v="18334"/>
    <x v="0"/>
    <n v="180000"/>
  </r>
  <r>
    <x v="18335"/>
    <x v="0"/>
    <n v="74000"/>
  </r>
  <r>
    <x v="18336"/>
    <x v="0"/>
    <n v="150000"/>
  </r>
  <r>
    <x v="18337"/>
    <x v="0"/>
    <n v="190000"/>
  </r>
  <r>
    <x v="18338"/>
    <x v="0"/>
    <n v="60000"/>
  </r>
  <r>
    <x v="18339"/>
    <x v="0"/>
    <n v="100000"/>
  </r>
  <r>
    <x v="18340"/>
    <x v="0"/>
    <n v="82500"/>
  </r>
  <r>
    <x v="18341"/>
    <x v="0"/>
    <n v="160000"/>
  </r>
  <r>
    <x v="18342"/>
    <x v="0"/>
    <n v="120000"/>
  </r>
  <r>
    <x v="18343"/>
    <x v="0"/>
    <n v="80000"/>
  </r>
  <r>
    <x v="18344"/>
    <x v="1"/>
    <n v="110000"/>
  </r>
  <r>
    <x v="18345"/>
    <x v="0"/>
    <n v="170000"/>
  </r>
  <r>
    <x v="18346"/>
    <x v="0"/>
    <n v="300000"/>
  </r>
  <r>
    <x v="18347"/>
    <x v="0"/>
    <n v="45000"/>
  </r>
  <r>
    <x v="18348"/>
    <x v="0"/>
    <n v="80000"/>
  </r>
  <r>
    <x v="18349"/>
    <x v="0"/>
    <n v="117000"/>
  </r>
  <r>
    <x v="18350"/>
    <x v="0"/>
    <n v="750000"/>
  </r>
  <r>
    <x v="18351"/>
    <x v="0"/>
    <n v="175000"/>
  </r>
  <r>
    <x v="18352"/>
    <x v="0"/>
    <n v="60000"/>
  </r>
  <r>
    <x v="18353"/>
    <x v="0"/>
    <n v="120000"/>
  </r>
  <r>
    <x v="18354"/>
    <x v="0"/>
    <n v="200000"/>
  </r>
  <r>
    <x v="18355"/>
    <x v="0"/>
    <n v="85000"/>
  </r>
  <r>
    <x v="18356"/>
    <x v="0"/>
    <n v="170000"/>
  </r>
  <r>
    <x v="18357"/>
    <x v="0"/>
    <n v="205000"/>
  </r>
  <r>
    <x v="18358"/>
    <x v="0"/>
    <n v="160000"/>
  </r>
  <r>
    <x v="18359"/>
    <x v="0"/>
    <n v="71000"/>
  </r>
  <r>
    <x v="18360"/>
    <x v="0"/>
    <n v="165000"/>
  </r>
  <r>
    <x v="18361"/>
    <x v="0"/>
    <n v="119900"/>
  </r>
  <r>
    <x v="18362"/>
    <x v="0"/>
    <n v="118000"/>
  </r>
  <r>
    <x v="18363"/>
    <x v="0"/>
    <n v="50000"/>
  </r>
  <r>
    <x v="18364"/>
    <x v="0"/>
    <n v="30000"/>
  </r>
  <r>
    <x v="18365"/>
    <x v="0"/>
    <n v="135000"/>
  </r>
  <r>
    <x v="18366"/>
    <x v="0"/>
    <n v="85000"/>
  </r>
  <r>
    <x v="18367"/>
    <x v="0"/>
    <n v="260000"/>
  </r>
  <r>
    <x v="18368"/>
    <x v="0"/>
    <n v="95000"/>
  </r>
  <r>
    <x v="18369"/>
    <x v="0"/>
    <n v="175000"/>
  </r>
  <r>
    <x v="18370"/>
    <x v="0"/>
    <n v="128000"/>
  </r>
  <r>
    <x v="18371"/>
    <x v="0"/>
    <n v="60000"/>
  </r>
  <r>
    <x v="18372"/>
    <x v="0"/>
    <n v="220000"/>
  </r>
  <r>
    <x v="18373"/>
    <x v="0"/>
    <n v="60000"/>
  </r>
  <r>
    <x v="18374"/>
    <x v="0"/>
    <n v="29000"/>
  </r>
  <r>
    <x v="18375"/>
    <x v="1"/>
    <n v="79900"/>
  </r>
  <r>
    <x v="18376"/>
    <x v="0"/>
    <n v="225000"/>
  </r>
  <r>
    <x v="18377"/>
    <x v="0"/>
    <n v="110000"/>
  </r>
  <r>
    <x v="18378"/>
    <x v="0"/>
    <n v="85000"/>
  </r>
  <r>
    <x v="18379"/>
    <x v="0"/>
    <n v="85000"/>
  </r>
  <r>
    <x v="18380"/>
    <x v="0"/>
    <n v="250000"/>
  </r>
  <r>
    <x v="18381"/>
    <x v="0"/>
    <n v="120000"/>
  </r>
  <r>
    <x v="18382"/>
    <x v="0"/>
    <n v="128000"/>
  </r>
  <r>
    <x v="18383"/>
    <x v="0"/>
    <n v="150000"/>
  </r>
  <r>
    <x v="18384"/>
    <x v="0"/>
    <n v="50000"/>
  </r>
  <r>
    <x v="18385"/>
    <x v="0"/>
    <n v="70000"/>
  </r>
  <r>
    <x v="18386"/>
    <x v="0"/>
    <n v="180000"/>
  </r>
  <r>
    <x v="18387"/>
    <x v="0"/>
    <n v="180000"/>
  </r>
  <r>
    <x v="18388"/>
    <x v="0"/>
    <n v="128000"/>
  </r>
  <r>
    <x v="18389"/>
    <x v="1"/>
    <n v="69000"/>
  </r>
  <r>
    <x v="18390"/>
    <x v="0"/>
    <n v="135000"/>
  </r>
  <r>
    <x v="18391"/>
    <x v="0"/>
    <n v="80000"/>
  </r>
  <r>
    <x v="18392"/>
    <x v="0"/>
    <n v="70000"/>
  </r>
  <r>
    <x v="18393"/>
    <x v="0"/>
    <n v="255000"/>
  </r>
  <r>
    <x v="18394"/>
    <x v="0"/>
    <n v="45000"/>
  </r>
  <r>
    <x v="18395"/>
    <x v="0"/>
    <n v="175000"/>
  </r>
  <r>
    <x v="18396"/>
    <x v="0"/>
    <n v="130000"/>
  </r>
  <r>
    <x v="18397"/>
    <x v="0"/>
    <n v="125000"/>
  </r>
  <r>
    <x v="18398"/>
    <x v="0"/>
    <n v="250000"/>
  </r>
  <r>
    <x v="18399"/>
    <x v="0"/>
    <n v="160000"/>
  </r>
  <r>
    <x v="18400"/>
    <x v="0"/>
    <n v="700000"/>
  </r>
  <r>
    <x v="18401"/>
    <x v="0"/>
    <n v="500000"/>
  </r>
  <r>
    <x v="18402"/>
    <x v="0"/>
    <n v="550000"/>
  </r>
  <r>
    <x v="18403"/>
    <x v="0"/>
    <n v="400000"/>
  </r>
  <r>
    <x v="18404"/>
    <x v="0"/>
    <n v="180000"/>
  </r>
  <r>
    <x v="18405"/>
    <x v="0"/>
    <n v="160000"/>
  </r>
  <r>
    <x v="18406"/>
    <x v="0"/>
    <n v="200000"/>
  </r>
  <r>
    <x v="18407"/>
    <x v="0"/>
    <n v="280000"/>
  </r>
  <r>
    <x v="18408"/>
    <x v="0"/>
    <n v="250000"/>
  </r>
  <r>
    <x v="18409"/>
    <x v="0"/>
    <n v="280000"/>
  </r>
  <r>
    <x v="18410"/>
    <x v="0"/>
    <n v="790000"/>
  </r>
  <r>
    <x v="18411"/>
    <x v="0"/>
    <n v="189900"/>
  </r>
  <r>
    <x v="18412"/>
    <x v="0"/>
    <n v="100000"/>
  </r>
  <r>
    <x v="18413"/>
    <x v="0"/>
    <n v="75000"/>
  </r>
  <r>
    <x v="18414"/>
    <x v="0"/>
    <n v="190000"/>
  </r>
  <r>
    <x v="18415"/>
    <x v="0"/>
    <n v="150000"/>
  </r>
  <r>
    <x v="18416"/>
    <x v="0"/>
    <n v="95000"/>
  </r>
  <r>
    <x v="18417"/>
    <x v="0"/>
    <n v="130000"/>
  </r>
  <r>
    <x v="18418"/>
    <x v="0"/>
    <n v="30000"/>
  </r>
  <r>
    <x v="18419"/>
    <x v="0"/>
    <n v="250000"/>
  </r>
  <r>
    <x v="18420"/>
    <x v="0"/>
    <n v="50000"/>
  </r>
  <r>
    <x v="18421"/>
    <x v="0"/>
    <n v="200000"/>
  </r>
  <r>
    <x v="18422"/>
    <x v="0"/>
    <n v="165000"/>
  </r>
  <r>
    <x v="18423"/>
    <x v="0"/>
    <n v="65000"/>
  </r>
  <r>
    <x v="18424"/>
    <x v="0"/>
    <n v="200000"/>
  </r>
  <r>
    <x v="18425"/>
    <x v="0"/>
    <n v="250000"/>
  </r>
  <r>
    <x v="18426"/>
    <x v="0"/>
    <n v="73000"/>
  </r>
  <r>
    <x v="18427"/>
    <x v="0"/>
    <n v="135000"/>
  </r>
  <r>
    <x v="18428"/>
    <x v="0"/>
    <n v="90000"/>
  </r>
  <r>
    <x v="18429"/>
    <x v="0"/>
    <n v="75000"/>
  </r>
  <r>
    <x v="18430"/>
    <x v="0"/>
    <n v="75000"/>
  </r>
  <r>
    <x v="18431"/>
    <x v="0"/>
    <n v="300000"/>
  </r>
  <r>
    <x v="18432"/>
    <x v="0"/>
    <n v="120000"/>
  </r>
  <r>
    <x v="18433"/>
    <x v="0"/>
    <n v="85000"/>
  </r>
  <r>
    <x v="18434"/>
    <x v="0"/>
    <n v="165000"/>
  </r>
  <r>
    <x v="18435"/>
    <x v="0"/>
    <n v="160000"/>
  </r>
  <r>
    <x v="18436"/>
    <x v="0"/>
    <n v="83000"/>
  </r>
  <r>
    <x v="18437"/>
    <x v="0"/>
    <n v="169000"/>
  </r>
  <r>
    <x v="18438"/>
    <x v="0"/>
    <n v="154000"/>
  </r>
  <r>
    <x v="18439"/>
    <x v="0"/>
    <n v="120000"/>
  </r>
  <r>
    <x v="18440"/>
    <x v="0"/>
    <n v="68000"/>
  </r>
  <r>
    <x v="18441"/>
    <x v="0"/>
    <n v="340000"/>
  </r>
  <r>
    <x v="18442"/>
    <x v="0"/>
    <n v="75000"/>
  </r>
  <r>
    <x v="18443"/>
    <x v="0"/>
    <n v="115000"/>
  </r>
  <r>
    <x v="18444"/>
    <x v="0"/>
    <n v="80000"/>
  </r>
  <r>
    <x v="18445"/>
    <x v="0"/>
    <n v="1000000"/>
  </r>
  <r>
    <x v="18446"/>
    <x v="0"/>
    <n v="40000"/>
  </r>
  <r>
    <x v="18447"/>
    <x v="0"/>
    <n v="65000"/>
  </r>
  <r>
    <x v="18448"/>
    <x v="0"/>
    <n v="175000"/>
  </r>
  <r>
    <x v="18449"/>
    <x v="0"/>
    <n v="195000"/>
  </r>
  <r>
    <x v="18450"/>
    <x v="0"/>
    <n v="150000"/>
  </r>
  <r>
    <x v="18451"/>
    <x v="0"/>
    <n v="250000"/>
  </r>
  <r>
    <x v="18452"/>
    <x v="0"/>
    <n v="180000"/>
  </r>
  <r>
    <x v="18453"/>
    <x v="0"/>
    <n v="50000"/>
  </r>
  <r>
    <x v="18454"/>
    <x v="0"/>
    <n v="100000"/>
  </r>
  <r>
    <x v="18455"/>
    <x v="0"/>
    <n v="230000"/>
  </r>
  <r>
    <x v="18456"/>
    <x v="0"/>
    <n v="180000"/>
  </r>
  <r>
    <x v="18457"/>
    <x v="0"/>
    <n v="220000"/>
  </r>
  <r>
    <x v="18458"/>
    <x v="0"/>
    <n v="78000"/>
  </r>
  <r>
    <x v="18459"/>
    <x v="0"/>
    <n v="70000"/>
  </r>
  <r>
    <x v="18460"/>
    <x v="0"/>
    <n v="86000"/>
  </r>
  <r>
    <x v="18461"/>
    <x v="1"/>
    <n v="99000"/>
  </r>
  <r>
    <x v="18462"/>
    <x v="0"/>
    <n v="180000"/>
  </r>
  <r>
    <x v="18463"/>
    <x v="0"/>
    <n v="90000"/>
  </r>
  <r>
    <x v="18464"/>
    <x v="0"/>
    <n v="50000"/>
  </r>
  <r>
    <x v="18465"/>
    <x v="0"/>
    <n v="211000"/>
  </r>
  <r>
    <x v="18466"/>
    <x v="0"/>
    <n v="110000"/>
  </r>
  <r>
    <x v="18467"/>
    <x v="0"/>
    <n v="275000"/>
  </r>
  <r>
    <x v="18468"/>
    <x v="0"/>
    <n v="175000"/>
  </r>
  <r>
    <x v="18469"/>
    <x v="0"/>
    <n v="115000"/>
  </r>
  <r>
    <x v="18470"/>
    <x v="0"/>
    <n v="130000"/>
  </r>
  <r>
    <x v="18471"/>
    <x v="0"/>
    <n v="240000"/>
  </r>
  <r>
    <x v="18472"/>
    <x v="0"/>
    <n v="240000"/>
  </r>
  <r>
    <x v="18473"/>
    <x v="0"/>
    <n v="200000"/>
  </r>
  <r>
    <x v="18474"/>
    <x v="0"/>
    <n v="150000"/>
  </r>
  <r>
    <x v="18475"/>
    <x v="0"/>
    <n v="120000"/>
  </r>
  <r>
    <x v="18476"/>
    <x v="0"/>
    <n v="100000"/>
  </r>
  <r>
    <x v="18477"/>
    <x v="0"/>
    <n v="160000"/>
  </r>
  <r>
    <x v="18478"/>
    <x v="0"/>
    <n v="140000"/>
  </r>
  <r>
    <x v="18479"/>
    <x v="1"/>
    <n v="25000"/>
  </r>
  <r>
    <x v="18480"/>
    <x v="0"/>
    <n v="500000"/>
  </r>
  <r>
    <x v="18481"/>
    <x v="0"/>
    <n v="300000"/>
  </r>
  <r>
    <x v="18482"/>
    <x v="0"/>
    <n v="465000"/>
  </r>
  <r>
    <x v="18483"/>
    <x v="1"/>
    <n v="104000"/>
  </r>
  <r>
    <x v="18484"/>
    <x v="0"/>
    <n v="145000"/>
  </r>
  <r>
    <x v="18485"/>
    <x v="0"/>
    <n v="100000"/>
  </r>
  <r>
    <x v="18486"/>
    <x v="0"/>
    <n v="65000"/>
  </r>
  <r>
    <x v="18487"/>
    <x v="0"/>
    <n v="140000"/>
  </r>
  <r>
    <x v="18488"/>
    <x v="0"/>
    <n v="75000"/>
  </r>
  <r>
    <x v="18489"/>
    <x v="0"/>
    <n v="800000"/>
  </r>
  <r>
    <x v="18490"/>
    <x v="0"/>
    <n v="200000"/>
  </r>
  <r>
    <x v="18491"/>
    <x v="0"/>
    <n v="300000"/>
  </r>
  <r>
    <x v="18492"/>
    <x v="0"/>
    <n v="275000"/>
  </r>
  <r>
    <x v="18493"/>
    <x v="0"/>
    <n v="250000"/>
  </r>
  <r>
    <x v="18494"/>
    <x v="0"/>
    <n v="165000"/>
  </r>
  <r>
    <x v="18495"/>
    <x v="0"/>
    <n v="600000"/>
  </r>
  <r>
    <x v="18496"/>
    <x v="0"/>
    <n v="62000"/>
  </r>
  <r>
    <x v="18497"/>
    <x v="0"/>
    <n v="85000"/>
  </r>
  <r>
    <x v="18498"/>
    <x v="0"/>
    <n v="65000"/>
  </r>
  <r>
    <x v="18499"/>
    <x v="0"/>
    <n v="120000"/>
  </r>
  <r>
    <x v="18500"/>
    <x v="0"/>
    <n v="63000"/>
  </r>
  <r>
    <x v="18501"/>
    <x v="0"/>
    <n v="200000"/>
  </r>
  <r>
    <x v="18502"/>
    <x v="0"/>
    <n v="100000"/>
  </r>
  <r>
    <x v="18503"/>
    <x v="0"/>
    <n v="400000"/>
  </r>
  <r>
    <x v="18504"/>
    <x v="0"/>
    <n v="150000"/>
  </r>
  <r>
    <x v="18505"/>
    <x v="0"/>
    <n v="350000"/>
  </r>
  <r>
    <x v="18506"/>
    <x v="0"/>
    <n v="230000"/>
  </r>
  <r>
    <x v="18507"/>
    <x v="0"/>
    <n v="380000"/>
  </r>
  <r>
    <x v="18508"/>
    <x v="0"/>
    <n v="150000"/>
  </r>
  <r>
    <x v="18509"/>
    <x v="0"/>
    <n v="500000"/>
  </r>
  <r>
    <x v="18510"/>
    <x v="0"/>
    <n v="184000"/>
  </r>
  <r>
    <x v="18511"/>
    <x v="0"/>
    <n v="230000"/>
  </r>
  <r>
    <x v="18512"/>
    <x v="0"/>
    <n v="175000"/>
  </r>
  <r>
    <x v="18513"/>
    <x v="0"/>
    <n v="180000"/>
  </r>
  <r>
    <x v="18514"/>
    <x v="0"/>
    <n v="45000"/>
  </r>
  <r>
    <x v="18515"/>
    <x v="0"/>
    <n v="130000"/>
  </r>
  <r>
    <x v="18516"/>
    <x v="0"/>
    <n v="65000"/>
  </r>
  <r>
    <x v="18517"/>
    <x v="0"/>
    <n v="160000"/>
  </r>
  <r>
    <x v="18518"/>
    <x v="0"/>
    <n v="180000"/>
  </r>
  <r>
    <x v="18519"/>
    <x v="0"/>
    <n v="54000"/>
  </r>
  <r>
    <x v="18520"/>
    <x v="0"/>
    <n v="500000"/>
  </r>
  <r>
    <x v="18521"/>
    <x v="0"/>
    <n v="190000"/>
  </r>
  <r>
    <x v="18522"/>
    <x v="0"/>
    <n v="650000"/>
  </r>
  <r>
    <x v="18523"/>
    <x v="0"/>
    <n v="95000"/>
  </r>
  <r>
    <x v="18524"/>
    <x v="0"/>
    <n v="250000"/>
  </r>
  <r>
    <x v="18525"/>
    <x v="0"/>
    <n v="80000"/>
  </r>
  <r>
    <x v="18526"/>
    <x v="0"/>
    <n v="215000"/>
  </r>
  <r>
    <x v="18527"/>
    <x v="0"/>
    <n v="200000"/>
  </r>
  <r>
    <x v="18528"/>
    <x v="0"/>
    <n v="150000"/>
  </r>
  <r>
    <x v="18529"/>
    <x v="0"/>
    <n v="60000"/>
  </r>
  <r>
    <x v="18530"/>
    <x v="0"/>
    <n v="120000"/>
  </r>
  <r>
    <x v="18531"/>
    <x v="0"/>
    <n v="170000"/>
  </r>
  <r>
    <x v="18532"/>
    <x v="0"/>
    <n v="89900"/>
  </r>
  <r>
    <x v="18533"/>
    <x v="0"/>
    <n v="40000"/>
  </r>
  <r>
    <x v="18534"/>
    <x v="0"/>
    <n v="210000"/>
  </r>
  <r>
    <x v="18535"/>
    <x v="0"/>
    <n v="135000"/>
  </r>
  <r>
    <x v="18536"/>
    <x v="0"/>
    <n v="75000"/>
  </r>
  <r>
    <x v="18537"/>
    <x v="0"/>
    <n v="65000"/>
  </r>
  <r>
    <x v="18538"/>
    <x v="0"/>
    <n v="175000"/>
  </r>
  <r>
    <x v="18539"/>
    <x v="0"/>
    <n v="80000"/>
  </r>
  <r>
    <x v="18540"/>
    <x v="0"/>
    <n v="80000"/>
  </r>
  <r>
    <x v="18541"/>
    <x v="0"/>
    <n v="225000"/>
  </r>
  <r>
    <x v="18542"/>
    <x v="0"/>
    <n v="60000"/>
  </r>
  <r>
    <x v="18543"/>
    <x v="0"/>
    <n v="45000"/>
  </r>
  <r>
    <x v="18544"/>
    <x v="0"/>
    <n v="45000"/>
  </r>
  <r>
    <x v="18545"/>
    <x v="0"/>
    <n v="150000"/>
  </r>
  <r>
    <x v="18546"/>
    <x v="1"/>
    <n v="48000"/>
  </r>
  <r>
    <x v="18547"/>
    <x v="0"/>
    <n v="129000"/>
  </r>
  <r>
    <x v="18548"/>
    <x v="0"/>
    <n v="98000"/>
  </r>
  <r>
    <x v="18549"/>
    <x v="0"/>
    <n v="180000"/>
  </r>
  <r>
    <x v="18550"/>
    <x v="0"/>
    <n v="340000"/>
  </r>
  <r>
    <x v="18551"/>
    <x v="0"/>
    <n v="400000"/>
  </r>
  <r>
    <x v="18552"/>
    <x v="0"/>
    <n v="975000"/>
  </r>
  <r>
    <x v="18553"/>
    <x v="0"/>
    <n v="350000"/>
  </r>
  <r>
    <x v="18554"/>
    <x v="0"/>
    <n v="55000"/>
  </r>
  <r>
    <x v="18555"/>
    <x v="0"/>
    <n v="225000"/>
  </r>
  <r>
    <x v="18556"/>
    <x v="0"/>
    <n v="148000"/>
  </r>
  <r>
    <x v="18557"/>
    <x v="0"/>
    <n v="300000"/>
  </r>
  <r>
    <x v="18558"/>
    <x v="0"/>
    <n v="140000"/>
  </r>
  <r>
    <x v="18559"/>
    <x v="0"/>
    <n v="220000"/>
  </r>
  <r>
    <x v="18560"/>
    <x v="0"/>
    <n v="90000"/>
  </r>
  <r>
    <x v="18561"/>
    <x v="0"/>
    <n v="180000"/>
  </r>
  <r>
    <x v="18562"/>
    <x v="0"/>
    <n v="200000"/>
  </r>
  <r>
    <x v="18563"/>
    <x v="0"/>
    <n v="280000"/>
  </r>
  <r>
    <x v="18564"/>
    <x v="0"/>
    <n v="550000"/>
  </r>
  <r>
    <x v="18565"/>
    <x v="0"/>
    <n v="450000"/>
  </r>
  <r>
    <x v="18566"/>
    <x v="0"/>
    <n v="850000"/>
  </r>
  <r>
    <x v="18567"/>
    <x v="0"/>
    <n v="350000"/>
  </r>
  <r>
    <x v="18568"/>
    <x v="0"/>
    <n v="400000"/>
  </r>
  <r>
    <x v="18569"/>
    <x v="0"/>
    <n v="270000"/>
  </r>
  <r>
    <x v="18570"/>
    <x v="0"/>
    <n v="10000"/>
  </r>
  <r>
    <x v="18571"/>
    <x v="0"/>
    <n v="250000"/>
  </r>
  <r>
    <x v="18572"/>
    <x v="0"/>
    <n v="500000"/>
  </r>
  <r>
    <x v="18573"/>
    <x v="0"/>
    <n v="450000"/>
  </r>
  <r>
    <x v="18574"/>
    <x v="0"/>
    <n v="450000"/>
  </r>
  <r>
    <x v="18575"/>
    <x v="0"/>
    <n v="690000"/>
  </r>
  <r>
    <x v="18576"/>
    <x v="0"/>
    <n v="450000"/>
  </r>
  <r>
    <x v="18577"/>
    <x v="0"/>
    <n v="350000"/>
  </r>
  <r>
    <x v="18578"/>
    <x v="0"/>
    <n v="350000"/>
  </r>
  <r>
    <x v="18579"/>
    <x v="0"/>
    <n v="500000"/>
  </r>
  <r>
    <x v="18580"/>
    <x v="0"/>
    <n v="120000"/>
  </r>
  <r>
    <x v="18581"/>
    <x v="0"/>
    <n v="150000"/>
  </r>
  <r>
    <x v="18582"/>
    <x v="1"/>
    <n v="50000"/>
  </r>
  <r>
    <x v="18583"/>
    <x v="0"/>
    <n v="80000"/>
  </r>
  <r>
    <x v="18584"/>
    <x v="0"/>
    <n v="400000"/>
  </r>
  <r>
    <x v="18585"/>
    <x v="0"/>
    <n v="200000"/>
  </r>
  <r>
    <x v="18586"/>
    <x v="0"/>
    <n v="280000"/>
  </r>
  <r>
    <x v="18587"/>
    <x v="0"/>
    <n v="1000000"/>
  </r>
  <r>
    <x v="18588"/>
    <x v="0"/>
    <n v="400000"/>
  </r>
  <r>
    <x v="18589"/>
    <x v="0"/>
    <n v="280000"/>
  </r>
  <r>
    <x v="18590"/>
    <x v="0"/>
    <n v="650000"/>
  </r>
  <r>
    <x v="18591"/>
    <x v="0"/>
    <n v="350000"/>
  </r>
  <r>
    <x v="18592"/>
    <x v="0"/>
    <n v="210000"/>
  </r>
  <r>
    <x v="18593"/>
    <x v="0"/>
    <n v="389000"/>
  </r>
  <r>
    <x v="18594"/>
    <x v="0"/>
    <n v="350000"/>
  </r>
  <r>
    <x v="18595"/>
    <x v="0"/>
    <n v="500000"/>
  </r>
  <r>
    <x v="18596"/>
    <x v="0"/>
    <n v="200000"/>
  </r>
  <r>
    <x v="18597"/>
    <x v="0"/>
    <n v="95000"/>
  </r>
  <r>
    <x v="18598"/>
    <x v="0"/>
    <n v="20000"/>
  </r>
  <r>
    <x v="18599"/>
    <x v="0"/>
    <n v="150000"/>
  </r>
  <r>
    <x v="18600"/>
    <x v="0"/>
    <n v="185000"/>
  </r>
  <r>
    <x v="18601"/>
    <x v="0"/>
    <n v="700000"/>
  </r>
  <r>
    <x v="18602"/>
    <x v="0"/>
    <n v="330000"/>
  </r>
  <r>
    <x v="18603"/>
    <x v="0"/>
    <n v="300000"/>
  </r>
  <r>
    <x v="18604"/>
    <x v="0"/>
    <n v="850000"/>
  </r>
  <r>
    <x v="18605"/>
    <x v="0"/>
    <n v="200000"/>
  </r>
  <r>
    <x v="18606"/>
    <x v="0"/>
    <n v="240000"/>
  </r>
  <r>
    <x v="18607"/>
    <x v="0"/>
    <n v="75000"/>
  </r>
  <r>
    <x v="18608"/>
    <x v="0"/>
    <n v="250000"/>
  </r>
  <r>
    <x v="18609"/>
    <x v="0"/>
    <n v="400000"/>
  </r>
  <r>
    <x v="18610"/>
    <x v="0"/>
    <n v="330000"/>
  </r>
  <r>
    <x v="18611"/>
    <x v="0"/>
    <n v="230000"/>
  </r>
  <r>
    <x v="18612"/>
    <x v="0"/>
    <n v="210000"/>
  </r>
  <r>
    <x v="18613"/>
    <x v="0"/>
    <n v="335000"/>
  </r>
  <r>
    <x v="18614"/>
    <x v="0"/>
    <n v="235000"/>
  </r>
  <r>
    <x v="18615"/>
    <x v="0"/>
    <n v="60000"/>
  </r>
  <r>
    <x v="18616"/>
    <x v="0"/>
    <n v="200000"/>
  </r>
  <r>
    <x v="18617"/>
    <x v="0"/>
    <n v="140000"/>
  </r>
  <r>
    <x v="18618"/>
    <x v="0"/>
    <n v="100000"/>
  </r>
  <r>
    <x v="18619"/>
    <x v="0"/>
    <n v="140000"/>
  </r>
  <r>
    <x v="18620"/>
    <x v="0"/>
    <n v="500000"/>
  </r>
  <r>
    <x v="18621"/>
    <x v="0"/>
    <n v="250000"/>
  </r>
  <r>
    <x v="18622"/>
    <x v="0"/>
    <n v="550000"/>
  </r>
  <r>
    <x v="18623"/>
    <x v="0"/>
    <n v="700000"/>
  </r>
  <r>
    <x v="18624"/>
    <x v="0"/>
    <n v="500000"/>
  </r>
  <r>
    <x v="18625"/>
    <x v="0"/>
    <n v="550000"/>
  </r>
  <r>
    <x v="18626"/>
    <x v="0"/>
    <n v="1400000"/>
  </r>
  <r>
    <x v="18627"/>
    <x v="0"/>
    <n v="639000"/>
  </r>
  <r>
    <x v="18628"/>
    <x v="0"/>
    <n v="134000"/>
  </r>
  <r>
    <x v="18629"/>
    <x v="0"/>
    <n v="134000"/>
  </r>
  <r>
    <x v="18630"/>
    <x v="0"/>
    <n v="650000"/>
  </r>
  <r>
    <x v="18631"/>
    <x v="0"/>
    <n v="230000"/>
  </r>
  <r>
    <x v="18632"/>
    <x v="0"/>
    <n v="159000"/>
  </r>
  <r>
    <x v="18633"/>
    <x v="0"/>
    <n v="179000"/>
  </r>
  <r>
    <x v="18634"/>
    <x v="0"/>
    <n v="162000"/>
  </r>
  <r>
    <x v="18635"/>
    <x v="0"/>
    <n v="230000"/>
  </r>
  <r>
    <x v="18636"/>
    <x v="0"/>
    <n v="150000"/>
  </r>
  <r>
    <x v="18637"/>
    <x v="0"/>
    <n v="330000"/>
  </r>
  <r>
    <x v="18638"/>
    <x v="0"/>
    <n v="220000"/>
  </r>
  <r>
    <x v="18639"/>
    <x v="0"/>
    <n v="250000"/>
  </r>
  <r>
    <x v="18640"/>
    <x v="0"/>
    <n v="250000"/>
  </r>
  <r>
    <x v="18641"/>
    <x v="0"/>
    <n v="700000"/>
  </r>
  <r>
    <x v="18642"/>
    <x v="0"/>
    <n v="600000"/>
  </r>
  <r>
    <x v="18643"/>
    <x v="0"/>
    <n v="700000"/>
  </r>
  <r>
    <x v="18644"/>
    <x v="0"/>
    <n v="300000"/>
  </r>
  <r>
    <x v="18645"/>
    <x v="0"/>
    <n v="50000"/>
  </r>
  <r>
    <x v="18646"/>
    <x v="0"/>
    <n v="736500"/>
  </r>
  <r>
    <x v="18647"/>
    <x v="0"/>
    <n v="485000"/>
  </r>
  <r>
    <x v="18648"/>
    <x v="0"/>
    <n v="365000"/>
  </r>
  <r>
    <x v="18649"/>
    <x v="0"/>
    <n v="350000"/>
  </r>
  <r>
    <x v="18650"/>
    <x v="0"/>
    <n v="500000"/>
  </r>
  <r>
    <x v="18651"/>
    <x v="0"/>
    <n v="215000"/>
  </r>
  <r>
    <x v="18652"/>
    <x v="0"/>
    <n v="159000"/>
  </r>
  <r>
    <x v="18653"/>
    <x v="0"/>
    <n v="200000"/>
  </r>
  <r>
    <x v="18654"/>
    <x v="0"/>
    <n v="310000"/>
  </r>
  <r>
    <x v="18655"/>
    <x v="0"/>
    <n v="200000"/>
  </r>
  <r>
    <x v="18656"/>
    <x v="0"/>
    <n v="400000"/>
  </r>
  <r>
    <x v="18657"/>
    <x v="0"/>
    <n v="200000"/>
  </r>
  <r>
    <x v="18658"/>
    <x v="0"/>
    <n v="600000"/>
  </r>
  <r>
    <x v="18659"/>
    <x v="0"/>
    <n v="300000"/>
  </r>
  <r>
    <x v="18660"/>
    <x v="0"/>
    <n v="350000"/>
  </r>
  <r>
    <x v="18661"/>
    <x v="0"/>
    <n v="2465647"/>
  </r>
  <r>
    <x v="18662"/>
    <x v="0"/>
    <n v="350000"/>
  </r>
  <r>
    <x v="18663"/>
    <x v="0"/>
    <n v="205000"/>
  </r>
  <r>
    <x v="18664"/>
    <x v="0"/>
    <n v="2465647"/>
  </r>
  <r>
    <x v="18665"/>
    <x v="0"/>
    <n v="459900"/>
  </r>
  <r>
    <x v="18666"/>
    <x v="0"/>
    <n v="240000"/>
  </r>
  <r>
    <x v="18667"/>
    <x v="0"/>
    <n v="175000"/>
  </r>
  <r>
    <x v="18668"/>
    <x v="0"/>
    <n v="170000"/>
  </r>
  <r>
    <x v="18669"/>
    <x v="0"/>
    <n v="300000"/>
  </r>
  <r>
    <x v="18670"/>
    <x v="0"/>
    <n v="450000"/>
  </r>
  <r>
    <x v="18671"/>
    <x v="0"/>
    <n v="550000"/>
  </r>
  <r>
    <x v="18672"/>
    <x v="0"/>
    <n v="250000"/>
  </r>
  <r>
    <x v="18673"/>
    <x v="0"/>
    <n v="599000"/>
  </r>
  <r>
    <x v="18674"/>
    <x v="0"/>
    <n v="400000"/>
  </r>
  <r>
    <x v="18675"/>
    <x v="0"/>
    <n v="420000"/>
  </r>
  <r>
    <x v="18676"/>
    <x v="0"/>
    <n v="350000"/>
  </r>
  <r>
    <x v="18677"/>
    <x v="0"/>
    <n v="2000"/>
  </r>
  <r>
    <x v="18678"/>
    <x v="0"/>
    <n v="10000"/>
  </r>
  <r>
    <x v="18679"/>
    <x v="0"/>
    <n v="190000"/>
  </r>
  <r>
    <x v="18680"/>
    <x v="0"/>
    <n v="200000"/>
  </r>
  <r>
    <x v="18681"/>
    <x v="0"/>
    <n v="345000"/>
  </r>
  <r>
    <x v="18682"/>
    <x v="0"/>
    <n v="65000"/>
  </r>
  <r>
    <x v="18683"/>
    <x v="0"/>
    <n v="170000"/>
  </r>
  <r>
    <x v="18684"/>
    <x v="0"/>
    <n v="159000"/>
  </r>
  <r>
    <x v="18685"/>
    <x v="0"/>
    <n v="250000"/>
  </r>
  <r>
    <x v="18686"/>
    <x v="0"/>
    <n v="400000"/>
  </r>
  <r>
    <x v="18687"/>
    <x v="0"/>
    <n v="69000"/>
  </r>
  <r>
    <x v="18688"/>
    <x v="0"/>
    <n v="1200000"/>
  </r>
  <r>
    <x v="18689"/>
    <x v="0"/>
    <n v="300000"/>
  </r>
  <r>
    <x v="18690"/>
    <x v="0"/>
    <n v="600000"/>
  </r>
  <r>
    <x v="18691"/>
    <x v="0"/>
    <n v="38000"/>
  </r>
  <r>
    <x v="18692"/>
    <x v="0"/>
    <n v="350000"/>
  </r>
  <r>
    <x v="18693"/>
    <x v="0"/>
    <n v="50000"/>
  </r>
  <r>
    <x v="18694"/>
    <x v="0"/>
    <n v="750000"/>
  </r>
  <r>
    <x v="18695"/>
    <x v="0"/>
    <n v="306000"/>
  </r>
  <r>
    <x v="18696"/>
    <x v="0"/>
    <n v="300000"/>
  </r>
  <r>
    <x v="18697"/>
    <x v="0"/>
    <n v="850000"/>
  </r>
  <r>
    <x v="18698"/>
    <x v="0"/>
    <n v="300000"/>
  </r>
  <r>
    <x v="18699"/>
    <x v="0"/>
    <n v="425000"/>
  </r>
  <r>
    <x v="18700"/>
    <x v="0"/>
    <n v="130000"/>
  </r>
  <r>
    <x v="18701"/>
    <x v="0"/>
    <n v="350000"/>
  </r>
  <r>
    <x v="18702"/>
    <x v="0"/>
    <n v="200000"/>
  </r>
  <r>
    <x v="18703"/>
    <x v="0"/>
    <n v="190000"/>
  </r>
  <r>
    <x v="18704"/>
    <x v="0"/>
    <n v="197000"/>
  </r>
  <r>
    <x v="18705"/>
    <x v="0"/>
    <n v="599000"/>
  </r>
  <r>
    <x v="18706"/>
    <x v="0"/>
    <n v="350000"/>
  </r>
  <r>
    <x v="18707"/>
    <x v="0"/>
    <n v="275000"/>
  </r>
  <r>
    <x v="18708"/>
    <x v="0"/>
    <n v="215000"/>
  </r>
  <r>
    <x v="18709"/>
    <x v="0"/>
    <n v="20000"/>
  </r>
  <r>
    <x v="18710"/>
    <x v="0"/>
    <n v="130000"/>
  </r>
  <r>
    <x v="18711"/>
    <x v="0"/>
    <n v="80000"/>
  </r>
  <r>
    <x v="18712"/>
    <x v="0"/>
    <n v="300000"/>
  </r>
  <r>
    <x v="18713"/>
    <x v="0"/>
    <n v="85000"/>
  </r>
  <r>
    <x v="18714"/>
    <x v="0"/>
    <n v="320000"/>
  </r>
  <r>
    <x v="18715"/>
    <x v="0"/>
    <n v="150000"/>
  </r>
  <r>
    <x v="18716"/>
    <x v="0"/>
    <n v="260000"/>
  </r>
  <r>
    <x v="18717"/>
    <x v="0"/>
    <n v="160000"/>
  </r>
  <r>
    <x v="18718"/>
    <x v="0"/>
    <n v="325000"/>
  </r>
  <r>
    <x v="18719"/>
    <x v="0"/>
    <n v="700000"/>
  </r>
  <r>
    <x v="18720"/>
    <x v="0"/>
    <n v="450000"/>
  </r>
  <r>
    <x v="18721"/>
    <x v="0"/>
    <n v="450000"/>
  </r>
  <r>
    <x v="18722"/>
    <x v="0"/>
    <n v="250000"/>
  </r>
  <r>
    <x v="18723"/>
    <x v="0"/>
    <n v="350000"/>
  </r>
  <r>
    <x v="18724"/>
    <x v="0"/>
    <n v="180000"/>
  </r>
  <r>
    <x v="18725"/>
    <x v="0"/>
    <n v="470000"/>
  </r>
  <r>
    <x v="18726"/>
    <x v="0"/>
    <n v="4000"/>
  </r>
  <r>
    <x v="18727"/>
    <x v="0"/>
    <n v="200000"/>
  </r>
  <r>
    <x v="18728"/>
    <x v="0"/>
    <n v="200000"/>
  </r>
  <r>
    <x v="18729"/>
    <x v="0"/>
    <n v="43500"/>
  </r>
  <r>
    <x v="18730"/>
    <x v="0"/>
    <n v="375000"/>
  </r>
  <r>
    <x v="18731"/>
    <x v="0"/>
    <n v="250000"/>
  </r>
  <r>
    <x v="18732"/>
    <x v="1"/>
    <n v="269000"/>
  </r>
  <r>
    <x v="18733"/>
    <x v="0"/>
    <n v="120000"/>
  </r>
  <r>
    <x v="18734"/>
    <x v="1"/>
    <n v="132900"/>
  </r>
  <r>
    <x v="18735"/>
    <x v="0"/>
    <n v="125000"/>
  </r>
  <r>
    <x v="18736"/>
    <x v="0"/>
    <n v="58000"/>
  </r>
  <r>
    <x v="18737"/>
    <x v="0"/>
    <n v="319000"/>
  </r>
  <r>
    <x v="18738"/>
    <x v="0"/>
    <n v="129000"/>
  </r>
  <r>
    <x v="18739"/>
    <x v="0"/>
    <n v="160000"/>
  </r>
  <r>
    <x v="18740"/>
    <x v="0"/>
    <n v="200000"/>
  </r>
  <r>
    <x v="18741"/>
    <x v="0"/>
    <n v="180000"/>
  </r>
  <r>
    <x v="18742"/>
    <x v="0"/>
    <n v="500000"/>
  </r>
  <r>
    <x v="18743"/>
    <x v="0"/>
    <n v="150000"/>
  </r>
  <r>
    <x v="18744"/>
    <x v="0"/>
    <n v="200000"/>
  </r>
  <r>
    <x v="18745"/>
    <x v="0"/>
    <n v="300000"/>
  </r>
  <r>
    <x v="18746"/>
    <x v="1"/>
    <n v="120000"/>
  </r>
  <r>
    <x v="18747"/>
    <x v="0"/>
    <n v="275000"/>
  </r>
  <r>
    <x v="18748"/>
    <x v="0"/>
    <n v="100000"/>
  </r>
  <r>
    <x v="18749"/>
    <x v="0"/>
    <n v="150000"/>
  </r>
  <r>
    <x v="18750"/>
    <x v="0"/>
    <n v="75000"/>
  </r>
  <r>
    <x v="18751"/>
    <x v="0"/>
    <n v="50000"/>
  </r>
  <r>
    <x v="18752"/>
    <x v="0"/>
    <n v="100000"/>
  </r>
  <r>
    <x v="18753"/>
    <x v="0"/>
    <n v="65000"/>
  </r>
  <r>
    <x v="18754"/>
    <x v="0"/>
    <n v="130000"/>
  </r>
  <r>
    <x v="18755"/>
    <x v="0"/>
    <n v="150000"/>
  </r>
  <r>
    <x v="18756"/>
    <x v="0"/>
    <n v="650000"/>
  </r>
  <r>
    <x v="18757"/>
    <x v="0"/>
    <n v="250000"/>
  </r>
  <r>
    <x v="18758"/>
    <x v="1"/>
    <n v="225000"/>
  </r>
  <r>
    <x v="18759"/>
    <x v="0"/>
    <n v="350000"/>
  </r>
  <r>
    <x v="18760"/>
    <x v="0"/>
    <n v="300000"/>
  </r>
  <r>
    <x v="18761"/>
    <x v="0"/>
    <n v="255000"/>
  </r>
  <r>
    <x v="18762"/>
    <x v="0"/>
    <n v="70000"/>
  </r>
  <r>
    <x v="18763"/>
    <x v="0"/>
    <n v="30000"/>
  </r>
  <r>
    <x v="18764"/>
    <x v="0"/>
    <n v="350000"/>
  </r>
  <r>
    <x v="18765"/>
    <x v="0"/>
    <n v="104000"/>
  </r>
  <r>
    <x v="18766"/>
    <x v="0"/>
    <n v="33000"/>
  </r>
  <r>
    <x v="18767"/>
    <x v="0"/>
    <n v="40000"/>
  </r>
  <r>
    <x v="18768"/>
    <x v="0"/>
    <n v="50000"/>
  </r>
  <r>
    <x v="18769"/>
    <x v="0"/>
    <n v="125000"/>
  </r>
  <r>
    <x v="18770"/>
    <x v="0"/>
    <n v="75000"/>
  </r>
  <r>
    <x v="18771"/>
    <x v="0"/>
    <n v="18000"/>
  </r>
  <r>
    <x v="18772"/>
    <x v="0"/>
    <n v="50000"/>
  </r>
  <r>
    <x v="18773"/>
    <x v="0"/>
    <n v="300000"/>
  </r>
  <r>
    <x v="18774"/>
    <x v="0"/>
    <n v="220000"/>
  </r>
  <r>
    <x v="18775"/>
    <x v="0"/>
    <n v="149000"/>
  </r>
  <r>
    <x v="18776"/>
    <x v="0"/>
    <n v="110000"/>
  </r>
  <r>
    <x v="18777"/>
    <x v="1"/>
    <n v="51500"/>
  </r>
  <r>
    <x v="18778"/>
    <x v="0"/>
    <n v="450000"/>
  </r>
  <r>
    <x v="18779"/>
    <x v="0"/>
    <n v="320000"/>
  </r>
  <r>
    <x v="18780"/>
    <x v="0"/>
    <n v="53000"/>
  </r>
  <r>
    <x v="18781"/>
    <x v="0"/>
    <n v="150000"/>
  </r>
  <r>
    <x v="18782"/>
    <x v="0"/>
    <n v="10000"/>
  </r>
  <r>
    <x v="18783"/>
    <x v="0"/>
    <n v="180000"/>
  </r>
  <r>
    <x v="18784"/>
    <x v="0"/>
    <n v="300000"/>
  </r>
  <r>
    <x v="18785"/>
    <x v="0"/>
    <n v="200000"/>
  </r>
  <r>
    <x v="18786"/>
    <x v="0"/>
    <n v="125000"/>
  </r>
  <r>
    <x v="18787"/>
    <x v="0"/>
    <n v="105000"/>
  </r>
  <r>
    <x v="18788"/>
    <x v="0"/>
    <n v="70000"/>
  </r>
  <r>
    <x v="18789"/>
    <x v="0"/>
    <n v="6500"/>
  </r>
  <r>
    <x v="18790"/>
    <x v="0"/>
    <n v="186000"/>
  </r>
  <r>
    <x v="18791"/>
    <x v="1"/>
    <n v="45000"/>
  </r>
  <r>
    <x v="18792"/>
    <x v="0"/>
    <n v="125000"/>
  </r>
  <r>
    <x v="18793"/>
    <x v="0"/>
    <n v="70000"/>
  </r>
  <r>
    <x v="18794"/>
    <x v="0"/>
    <n v="140000"/>
  </r>
  <r>
    <x v="18795"/>
    <x v="0"/>
    <n v="5000"/>
  </r>
  <r>
    <x v="18796"/>
    <x v="0"/>
    <n v="250000"/>
  </r>
  <r>
    <x v="18797"/>
    <x v="0"/>
    <n v="15000"/>
  </r>
  <r>
    <x v="18798"/>
    <x v="0"/>
    <n v="30000"/>
  </r>
  <r>
    <x v="18799"/>
    <x v="0"/>
    <n v="35000"/>
  </r>
  <r>
    <x v="18800"/>
    <x v="0"/>
    <n v="90000"/>
  </r>
  <r>
    <x v="18801"/>
    <x v="0"/>
    <n v="300000"/>
  </r>
  <r>
    <x v="18802"/>
    <x v="0"/>
    <n v="110000"/>
  </r>
  <r>
    <x v="18803"/>
    <x v="0"/>
    <n v="40000"/>
  </r>
  <r>
    <x v="18804"/>
    <x v="0"/>
    <n v="230000"/>
  </r>
  <r>
    <x v="18805"/>
    <x v="0"/>
    <n v="60000"/>
  </r>
  <r>
    <x v="18806"/>
    <x v="0"/>
    <n v="12000"/>
  </r>
  <r>
    <x v="18807"/>
    <x v="0"/>
    <n v="125000"/>
  </r>
  <r>
    <x v="18808"/>
    <x v="0"/>
    <n v="67000"/>
  </r>
  <r>
    <x v="18809"/>
    <x v="0"/>
    <n v="90000"/>
  </r>
  <r>
    <x v="18810"/>
    <x v="0"/>
    <n v="150000"/>
  </r>
  <r>
    <x v="18811"/>
    <x v="0"/>
    <n v="60000"/>
  </r>
  <r>
    <x v="18812"/>
    <x v="0"/>
    <n v="117000"/>
  </r>
  <r>
    <x v="18813"/>
    <x v="0"/>
    <n v="75000"/>
  </r>
  <r>
    <x v="18814"/>
    <x v="0"/>
    <n v="90000"/>
  </r>
  <r>
    <x v="18815"/>
    <x v="0"/>
    <n v="155000"/>
  </r>
  <r>
    <x v="18816"/>
    <x v="0"/>
    <n v="117500"/>
  </r>
  <r>
    <x v="18817"/>
    <x v="0"/>
    <n v="105000"/>
  </r>
  <r>
    <x v="18818"/>
    <x v="0"/>
    <n v="20000"/>
  </r>
  <r>
    <x v="18819"/>
    <x v="0"/>
    <n v="65000"/>
  </r>
  <r>
    <x v="18820"/>
    <x v="0"/>
    <n v="110000"/>
  </r>
  <r>
    <x v="18821"/>
    <x v="0"/>
    <n v="100000"/>
  </r>
  <r>
    <x v="18822"/>
    <x v="0"/>
    <n v="200000"/>
  </r>
  <r>
    <x v="18823"/>
    <x v="0"/>
    <n v="165000"/>
  </r>
  <r>
    <x v="18824"/>
    <x v="0"/>
    <n v="110000"/>
  </r>
  <r>
    <x v="18825"/>
    <x v="0"/>
    <n v="175000"/>
  </r>
  <r>
    <x v="18826"/>
    <x v="0"/>
    <n v="300000"/>
  </r>
  <r>
    <x v="18827"/>
    <x v="0"/>
    <n v="140000"/>
  </r>
  <r>
    <x v="18828"/>
    <x v="0"/>
    <n v="180000"/>
  </r>
  <r>
    <x v="18829"/>
    <x v="0"/>
    <n v="170000"/>
  </r>
  <r>
    <x v="18830"/>
    <x v="0"/>
    <n v="90000"/>
  </r>
  <r>
    <x v="18831"/>
    <x v="0"/>
    <n v="47000"/>
  </r>
  <r>
    <x v="18832"/>
    <x v="0"/>
    <n v="50000"/>
  </r>
  <r>
    <x v="18833"/>
    <x v="0"/>
    <n v="100000"/>
  </r>
  <r>
    <x v="18834"/>
    <x v="0"/>
    <n v="45000"/>
  </r>
  <r>
    <x v="18835"/>
    <x v="0"/>
    <n v="115000"/>
  </r>
  <r>
    <x v="18836"/>
    <x v="0"/>
    <n v="160000"/>
  </r>
  <r>
    <x v="18837"/>
    <x v="0"/>
    <n v="70000"/>
  </r>
  <r>
    <x v="18838"/>
    <x v="0"/>
    <n v="140000"/>
  </r>
  <r>
    <x v="18839"/>
    <x v="0"/>
    <n v="150000"/>
  </r>
  <r>
    <x v="18840"/>
    <x v="0"/>
    <n v="120000"/>
  </r>
  <r>
    <x v="18841"/>
    <x v="0"/>
    <n v="200000"/>
  </r>
  <r>
    <x v="18842"/>
    <x v="0"/>
    <n v="135000"/>
  </r>
  <r>
    <x v="18843"/>
    <x v="0"/>
    <n v="83000"/>
  </r>
  <r>
    <x v="18844"/>
    <x v="0"/>
    <n v="328000"/>
  </r>
  <r>
    <x v="18845"/>
    <x v="0"/>
    <n v="200000"/>
  </r>
  <r>
    <x v="18846"/>
    <x v="0"/>
    <n v="110000"/>
  </r>
  <r>
    <x v="18847"/>
    <x v="0"/>
    <n v="100000"/>
  </r>
  <r>
    <x v="18848"/>
    <x v="0"/>
    <n v="189000"/>
  </r>
  <r>
    <x v="18849"/>
    <x v="0"/>
    <n v="110000"/>
  </r>
  <r>
    <x v="18850"/>
    <x v="0"/>
    <n v="235000"/>
  </r>
  <r>
    <x v="18851"/>
    <x v="0"/>
    <n v="130000"/>
  </r>
  <r>
    <x v="18852"/>
    <x v="0"/>
    <n v="27000"/>
  </r>
  <r>
    <x v="18853"/>
    <x v="0"/>
    <n v="60000"/>
  </r>
  <r>
    <x v="18854"/>
    <x v="0"/>
    <n v="500000"/>
  </r>
  <r>
    <x v="18855"/>
    <x v="0"/>
    <n v="350000"/>
  </r>
  <r>
    <x v="18856"/>
    <x v="0"/>
    <n v="525000"/>
  </r>
  <r>
    <x v="18857"/>
    <x v="0"/>
    <n v="45000"/>
  </r>
  <r>
    <x v="18858"/>
    <x v="0"/>
    <n v="210000"/>
  </r>
  <r>
    <x v="18859"/>
    <x v="0"/>
    <n v="29000"/>
  </r>
  <r>
    <x v="18860"/>
    <x v="0"/>
    <n v="170000"/>
  </r>
  <r>
    <x v="18861"/>
    <x v="0"/>
    <n v="211000"/>
  </r>
  <r>
    <x v="18862"/>
    <x v="0"/>
    <n v="215000"/>
  </r>
  <r>
    <x v="18863"/>
    <x v="0"/>
    <n v="130000"/>
  </r>
  <r>
    <x v="18864"/>
    <x v="0"/>
    <n v="100000"/>
  </r>
  <r>
    <x v="18865"/>
    <x v="0"/>
    <n v="170000"/>
  </r>
  <r>
    <x v="18866"/>
    <x v="0"/>
    <n v="390000"/>
  </r>
  <r>
    <x v="18867"/>
    <x v="0"/>
    <n v="40000"/>
  </r>
  <r>
    <x v="18868"/>
    <x v="0"/>
    <n v="100000"/>
  </r>
  <r>
    <x v="18869"/>
    <x v="0"/>
    <n v="126000"/>
  </r>
  <r>
    <x v="18870"/>
    <x v="0"/>
    <n v="78000"/>
  </r>
  <r>
    <x v="18871"/>
    <x v="0"/>
    <n v="150000"/>
  </r>
  <r>
    <x v="18872"/>
    <x v="0"/>
    <n v="400000"/>
  </r>
  <r>
    <x v="18873"/>
    <x v="0"/>
    <n v="90000"/>
  </r>
  <r>
    <x v="18874"/>
    <x v="1"/>
    <n v="295000"/>
  </r>
  <r>
    <x v="18875"/>
    <x v="0"/>
    <n v="125000"/>
  </r>
  <r>
    <x v="18876"/>
    <x v="0"/>
    <n v="130000"/>
  </r>
  <r>
    <x v="18877"/>
    <x v="0"/>
    <n v="86000"/>
  </r>
  <r>
    <x v="18878"/>
    <x v="0"/>
    <n v="4000"/>
  </r>
  <r>
    <x v="18879"/>
    <x v="0"/>
    <n v="160000"/>
  </r>
  <r>
    <x v="18880"/>
    <x v="0"/>
    <n v="85000"/>
  </r>
  <r>
    <x v="18881"/>
    <x v="0"/>
    <n v="90000"/>
  </r>
  <r>
    <x v="18882"/>
    <x v="0"/>
    <n v="99000"/>
  </r>
  <r>
    <x v="18883"/>
    <x v="0"/>
    <n v="70000"/>
  </r>
  <r>
    <x v="18884"/>
    <x v="0"/>
    <n v="150000"/>
  </r>
  <r>
    <x v="18885"/>
    <x v="0"/>
    <n v="75000"/>
  </r>
  <r>
    <x v="18886"/>
    <x v="0"/>
    <n v="200000"/>
  </r>
  <r>
    <x v="18887"/>
    <x v="0"/>
    <n v="190000"/>
  </r>
  <r>
    <x v="18888"/>
    <x v="0"/>
    <n v="275000"/>
  </r>
  <r>
    <x v="18889"/>
    <x v="0"/>
    <n v="200000"/>
  </r>
  <r>
    <x v="18890"/>
    <x v="0"/>
    <n v="7000"/>
  </r>
  <r>
    <x v="18891"/>
    <x v="0"/>
    <n v="10000"/>
  </r>
  <r>
    <x v="18892"/>
    <x v="0"/>
    <n v="100000"/>
  </r>
  <r>
    <x v="18893"/>
    <x v="0"/>
    <n v="100000"/>
  </r>
  <r>
    <x v="18894"/>
    <x v="0"/>
    <n v="42750"/>
  </r>
  <r>
    <x v="18895"/>
    <x v="0"/>
    <n v="60000"/>
  </r>
  <r>
    <x v="18896"/>
    <x v="0"/>
    <n v="250000"/>
  </r>
  <r>
    <x v="18897"/>
    <x v="0"/>
    <n v="100000"/>
  </r>
  <r>
    <x v="18898"/>
    <x v="0"/>
    <n v="200000"/>
  </r>
  <r>
    <x v="18899"/>
    <x v="0"/>
    <n v="7000"/>
  </r>
  <r>
    <x v="18900"/>
    <x v="0"/>
    <n v="250000"/>
  </r>
  <r>
    <x v="18901"/>
    <x v="0"/>
    <n v="75000"/>
  </r>
  <r>
    <x v="18902"/>
    <x v="0"/>
    <n v="168000"/>
  </r>
  <r>
    <x v="18903"/>
    <x v="0"/>
    <n v="300000"/>
  </r>
  <r>
    <x v="18904"/>
    <x v="0"/>
    <n v="150000"/>
  </r>
  <r>
    <x v="18905"/>
    <x v="0"/>
    <n v="225000"/>
  </r>
  <r>
    <x v="18906"/>
    <x v="0"/>
    <n v="320000"/>
  </r>
  <r>
    <x v="18907"/>
    <x v="0"/>
    <n v="3000"/>
  </r>
  <r>
    <x v="18908"/>
    <x v="0"/>
    <n v="20000"/>
  </r>
  <r>
    <x v="18909"/>
    <x v="0"/>
    <n v="250000"/>
  </r>
  <r>
    <x v="18910"/>
    <x v="0"/>
    <n v="90000"/>
  </r>
  <r>
    <x v="18911"/>
    <x v="0"/>
    <n v="175000"/>
  </r>
  <r>
    <x v="18912"/>
    <x v="0"/>
    <n v="90000"/>
  </r>
  <r>
    <x v="18913"/>
    <x v="0"/>
    <n v="100000"/>
  </r>
  <r>
    <x v="18914"/>
    <x v="0"/>
    <n v="3200"/>
  </r>
  <r>
    <x v="18915"/>
    <x v="0"/>
    <n v="130000"/>
  </r>
  <r>
    <x v="18916"/>
    <x v="0"/>
    <n v="32000"/>
  </r>
  <r>
    <x v="18917"/>
    <x v="0"/>
    <n v="30000"/>
  </r>
  <r>
    <x v="18918"/>
    <x v="0"/>
    <n v="25000"/>
  </r>
  <r>
    <x v="18919"/>
    <x v="0"/>
    <n v="50000"/>
  </r>
  <r>
    <x v="18920"/>
    <x v="0"/>
    <n v="400000"/>
  </r>
  <r>
    <x v="18921"/>
    <x v="0"/>
    <n v="289000"/>
  </r>
  <r>
    <x v="18922"/>
    <x v="0"/>
    <n v="40000"/>
  </r>
  <r>
    <x v="18923"/>
    <x v="0"/>
    <n v="180000"/>
  </r>
  <r>
    <x v="18924"/>
    <x v="0"/>
    <n v="800000"/>
  </r>
  <r>
    <x v="18925"/>
    <x v="0"/>
    <n v="150000"/>
  </r>
  <r>
    <x v="18926"/>
    <x v="0"/>
    <n v="120000"/>
  </r>
  <r>
    <x v="18927"/>
    <x v="0"/>
    <n v="150000"/>
  </r>
  <r>
    <x v="18928"/>
    <x v="0"/>
    <n v="50000"/>
  </r>
  <r>
    <x v="18929"/>
    <x v="0"/>
    <n v="120000"/>
  </r>
  <r>
    <x v="18930"/>
    <x v="0"/>
    <n v="5000"/>
  </r>
  <r>
    <x v="18931"/>
    <x v="0"/>
    <n v="20000"/>
  </r>
  <r>
    <x v="18932"/>
    <x v="0"/>
    <n v="20000"/>
  </r>
  <r>
    <x v="18933"/>
    <x v="0"/>
    <n v="50000"/>
  </r>
  <r>
    <x v="18934"/>
    <x v="0"/>
    <n v="220000"/>
  </r>
  <r>
    <x v="18935"/>
    <x v="0"/>
    <n v="135000"/>
  </r>
  <r>
    <x v="18936"/>
    <x v="0"/>
    <n v="190000"/>
  </r>
  <r>
    <x v="18937"/>
    <x v="0"/>
    <n v="160000"/>
  </r>
  <r>
    <x v="18938"/>
    <x v="0"/>
    <n v="120000"/>
  </r>
  <r>
    <x v="18939"/>
    <x v="0"/>
    <n v="180000"/>
  </r>
  <r>
    <x v="18940"/>
    <x v="0"/>
    <n v="235000"/>
  </r>
  <r>
    <x v="18941"/>
    <x v="0"/>
    <n v="7500"/>
  </r>
  <r>
    <x v="18942"/>
    <x v="0"/>
    <n v="150000"/>
  </r>
  <r>
    <x v="18943"/>
    <x v="0"/>
    <n v="10000"/>
  </r>
  <r>
    <x v="18944"/>
    <x v="0"/>
    <n v="150000"/>
  </r>
  <r>
    <x v="18945"/>
    <x v="0"/>
    <n v="116000"/>
  </r>
  <r>
    <x v="18946"/>
    <x v="0"/>
    <n v="125000"/>
  </r>
  <r>
    <x v="18947"/>
    <x v="0"/>
    <n v="35000"/>
  </r>
  <r>
    <x v="18948"/>
    <x v="0"/>
    <n v="120000"/>
  </r>
  <r>
    <x v="18949"/>
    <x v="0"/>
    <n v="25000"/>
  </r>
  <r>
    <x v="18950"/>
    <x v="0"/>
    <n v="24000"/>
  </r>
  <r>
    <x v="18951"/>
    <x v="0"/>
    <n v="120000"/>
  </r>
  <r>
    <x v="18952"/>
    <x v="0"/>
    <n v="40000"/>
  </r>
  <r>
    <x v="18953"/>
    <x v="0"/>
    <n v="47000"/>
  </r>
  <r>
    <x v="18954"/>
    <x v="0"/>
    <n v="180000"/>
  </r>
  <r>
    <x v="18955"/>
    <x v="0"/>
    <n v="1000"/>
  </r>
  <r>
    <x v="18956"/>
    <x v="1"/>
    <n v="13900"/>
  </r>
  <r>
    <x v="18957"/>
    <x v="0"/>
    <n v="80000"/>
  </r>
  <r>
    <x v="18958"/>
    <x v="0"/>
    <n v="250000"/>
  </r>
  <r>
    <x v="18959"/>
    <x v="0"/>
    <n v="200000"/>
  </r>
  <r>
    <x v="18960"/>
    <x v="0"/>
    <n v="70000"/>
  </r>
  <r>
    <x v="18961"/>
    <x v="0"/>
    <n v="45000"/>
  </r>
  <r>
    <x v="18962"/>
    <x v="0"/>
    <n v="185000"/>
  </r>
  <r>
    <x v="18963"/>
    <x v="0"/>
    <n v="80000"/>
  </r>
  <r>
    <x v="18964"/>
    <x v="0"/>
    <n v="100000"/>
  </r>
  <r>
    <x v="18965"/>
    <x v="0"/>
    <n v="30000"/>
  </r>
  <r>
    <x v="18966"/>
    <x v="0"/>
    <n v="2500"/>
  </r>
  <r>
    <x v="18967"/>
    <x v="0"/>
    <n v="400000"/>
  </r>
  <r>
    <x v="18968"/>
    <x v="0"/>
    <n v="250000"/>
  </r>
  <r>
    <x v="18969"/>
    <x v="0"/>
    <n v="70000"/>
  </r>
  <r>
    <x v="18970"/>
    <x v="0"/>
    <n v="99900"/>
  </r>
  <r>
    <x v="18971"/>
    <x v="0"/>
    <n v="306000"/>
  </r>
  <r>
    <x v="18972"/>
    <x v="0"/>
    <n v="200000"/>
  </r>
  <r>
    <x v="18973"/>
    <x v="0"/>
    <n v="300000"/>
  </r>
  <r>
    <x v="18974"/>
    <x v="0"/>
    <n v="350000"/>
  </r>
  <r>
    <x v="18975"/>
    <x v="0"/>
    <n v="51000"/>
  </r>
  <r>
    <x v="18976"/>
    <x v="0"/>
    <n v="265000"/>
  </r>
  <r>
    <x v="18977"/>
    <x v="0"/>
    <n v="100000"/>
  </r>
  <r>
    <x v="18978"/>
    <x v="0"/>
    <n v="70000"/>
  </r>
  <r>
    <x v="18979"/>
    <x v="0"/>
    <n v="250000"/>
  </r>
  <r>
    <x v="18980"/>
    <x v="0"/>
    <n v="200000"/>
  </r>
  <r>
    <x v="18981"/>
    <x v="0"/>
    <n v="8000"/>
  </r>
  <r>
    <x v="18982"/>
    <x v="0"/>
    <n v="200000"/>
  </r>
  <r>
    <x v="18983"/>
    <x v="0"/>
    <n v="71000"/>
  </r>
  <r>
    <x v="18984"/>
    <x v="0"/>
    <n v="55000"/>
  </r>
  <r>
    <x v="18985"/>
    <x v="0"/>
    <n v="134000"/>
  </r>
  <r>
    <x v="18986"/>
    <x v="0"/>
    <n v="134000"/>
  </r>
  <r>
    <x v="18987"/>
    <x v="0"/>
    <n v="350000"/>
  </r>
  <r>
    <x v="18988"/>
    <x v="0"/>
    <n v="145000"/>
  </r>
  <r>
    <x v="18989"/>
    <x v="0"/>
    <n v="20000"/>
  </r>
  <r>
    <x v="18990"/>
    <x v="0"/>
    <n v="165000"/>
  </r>
  <r>
    <x v="18991"/>
    <x v="0"/>
    <n v="5000"/>
  </r>
  <r>
    <x v="18992"/>
    <x v="0"/>
    <n v="150000"/>
  </r>
  <r>
    <x v="18993"/>
    <x v="0"/>
    <n v="90000"/>
  </r>
  <r>
    <x v="18994"/>
    <x v="0"/>
    <n v="90000"/>
  </r>
  <r>
    <x v="18995"/>
    <x v="0"/>
    <n v="500000"/>
  </r>
  <r>
    <x v="18996"/>
    <x v="0"/>
    <n v="70000"/>
  </r>
  <r>
    <x v="18997"/>
    <x v="0"/>
    <n v="180000"/>
  </r>
  <r>
    <x v="18998"/>
    <x v="0"/>
    <n v="90000"/>
  </r>
  <r>
    <x v="18999"/>
    <x v="0"/>
    <n v="500000"/>
  </r>
  <r>
    <x v="19000"/>
    <x v="0"/>
    <n v="950000"/>
  </r>
  <r>
    <x v="19001"/>
    <x v="0"/>
    <n v="100000"/>
  </r>
  <r>
    <x v="19002"/>
    <x v="0"/>
    <n v="400000"/>
  </r>
  <r>
    <x v="19003"/>
    <x v="0"/>
    <n v="235000"/>
  </r>
  <r>
    <x v="19004"/>
    <x v="0"/>
    <n v="35000"/>
  </r>
  <r>
    <x v="19005"/>
    <x v="0"/>
    <n v="168000"/>
  </r>
  <r>
    <x v="19006"/>
    <x v="0"/>
    <n v="240000"/>
  </r>
  <r>
    <x v="19007"/>
    <x v="1"/>
    <n v="3000"/>
  </r>
  <r>
    <x v="19008"/>
    <x v="0"/>
    <n v="100000"/>
  </r>
  <r>
    <x v="19009"/>
    <x v="0"/>
    <n v="150000"/>
  </r>
  <r>
    <x v="19010"/>
    <x v="0"/>
    <n v="350000"/>
  </r>
  <r>
    <x v="19011"/>
    <x v="0"/>
    <n v="375000"/>
  </r>
  <r>
    <x v="19012"/>
    <x v="0"/>
    <n v="175000"/>
  </r>
  <r>
    <x v="19013"/>
    <x v="0"/>
    <n v="260000"/>
  </r>
  <r>
    <x v="19014"/>
    <x v="0"/>
    <n v="5000"/>
  </r>
  <r>
    <x v="19015"/>
    <x v="0"/>
    <n v="33000"/>
  </r>
  <r>
    <x v="19016"/>
    <x v="0"/>
    <n v="2000"/>
  </r>
  <r>
    <x v="19017"/>
    <x v="0"/>
    <n v="12500"/>
  </r>
  <r>
    <x v="19018"/>
    <x v="0"/>
    <n v="160000"/>
  </r>
  <r>
    <x v="19019"/>
    <x v="0"/>
    <n v="150000"/>
  </r>
  <r>
    <x v="19020"/>
    <x v="0"/>
    <n v="200000"/>
  </r>
  <r>
    <x v="19021"/>
    <x v="0"/>
    <n v="120000"/>
  </r>
  <r>
    <x v="19022"/>
    <x v="0"/>
    <n v="60000"/>
  </r>
  <r>
    <x v="19023"/>
    <x v="0"/>
    <n v="175000"/>
  </r>
  <r>
    <x v="19024"/>
    <x v="0"/>
    <n v="120000"/>
  </r>
  <r>
    <x v="19025"/>
    <x v="0"/>
    <n v="19671"/>
  </r>
  <r>
    <x v="19026"/>
    <x v="0"/>
    <n v="70000"/>
  </r>
  <r>
    <x v="19027"/>
    <x v="0"/>
    <n v="95000"/>
  </r>
  <r>
    <x v="19028"/>
    <x v="0"/>
    <n v="75000"/>
  </r>
  <r>
    <x v="19029"/>
    <x v="0"/>
    <n v="90000"/>
  </r>
  <r>
    <x v="19030"/>
    <x v="0"/>
    <n v="100000"/>
  </r>
  <r>
    <x v="19031"/>
    <x v="0"/>
    <n v="135000"/>
  </r>
  <r>
    <x v="19032"/>
    <x v="0"/>
    <n v="150000"/>
  </r>
  <r>
    <x v="19033"/>
    <x v="0"/>
    <n v="40000"/>
  </r>
  <r>
    <x v="19034"/>
    <x v="0"/>
    <n v="75000"/>
  </r>
  <r>
    <x v="19035"/>
    <x v="0"/>
    <n v="86000"/>
  </r>
  <r>
    <x v="19036"/>
    <x v="0"/>
    <n v="350000"/>
  </r>
  <r>
    <x v="19037"/>
    <x v="0"/>
    <n v="350000"/>
  </r>
  <r>
    <x v="19038"/>
    <x v="0"/>
    <n v="60000"/>
  </r>
  <r>
    <x v="19039"/>
    <x v="0"/>
    <n v="24000"/>
  </r>
  <r>
    <x v="19040"/>
    <x v="0"/>
    <n v="86000"/>
  </r>
  <r>
    <x v="19041"/>
    <x v="0"/>
    <n v="250000"/>
  </r>
  <r>
    <x v="19042"/>
    <x v="0"/>
    <n v="15000"/>
  </r>
  <r>
    <x v="19043"/>
    <x v="0"/>
    <n v="47000"/>
  </r>
  <r>
    <x v="19044"/>
    <x v="0"/>
    <n v="230000"/>
  </r>
  <r>
    <x v="19045"/>
    <x v="0"/>
    <n v="220000"/>
  </r>
  <r>
    <x v="19046"/>
    <x v="0"/>
    <n v="30000"/>
  </r>
  <r>
    <x v="19047"/>
    <x v="0"/>
    <n v="30000"/>
  </r>
  <r>
    <x v="19048"/>
    <x v="0"/>
    <n v="210000"/>
  </r>
  <r>
    <x v="19049"/>
    <x v="0"/>
    <n v="350000"/>
  </r>
  <r>
    <x v="19050"/>
    <x v="0"/>
    <n v="200000"/>
  </r>
  <r>
    <x v="19051"/>
    <x v="0"/>
    <n v="5000"/>
  </r>
  <r>
    <x v="19052"/>
    <x v="0"/>
    <n v="35000"/>
  </r>
  <r>
    <x v="19053"/>
    <x v="0"/>
    <n v="164000"/>
  </r>
  <r>
    <x v="19054"/>
    <x v="0"/>
    <n v="7000"/>
  </r>
  <r>
    <x v="19055"/>
    <x v="0"/>
    <n v="300000"/>
  </r>
  <r>
    <x v="19056"/>
    <x v="0"/>
    <n v="200000"/>
  </r>
  <r>
    <x v="19057"/>
    <x v="0"/>
    <n v="300000"/>
  </r>
  <r>
    <x v="19058"/>
    <x v="0"/>
    <n v="600000"/>
  </r>
  <r>
    <x v="19059"/>
    <x v="0"/>
    <n v="460000"/>
  </r>
  <r>
    <x v="19060"/>
    <x v="0"/>
    <n v="159250"/>
  </r>
  <r>
    <x v="19061"/>
    <x v="0"/>
    <n v="400000"/>
  </r>
  <r>
    <x v="19062"/>
    <x v="0"/>
    <n v="350000"/>
  </r>
  <r>
    <x v="19063"/>
    <x v="0"/>
    <n v="180000"/>
  </r>
  <r>
    <x v="19064"/>
    <x v="0"/>
    <n v="150000"/>
  </r>
  <r>
    <x v="19065"/>
    <x v="0"/>
    <n v="300000"/>
  </r>
  <r>
    <x v="19066"/>
    <x v="0"/>
    <n v="12000"/>
  </r>
  <r>
    <x v="19067"/>
    <x v="0"/>
    <n v="85000"/>
  </r>
  <r>
    <x v="19068"/>
    <x v="0"/>
    <n v="95000"/>
  </r>
  <r>
    <x v="19069"/>
    <x v="0"/>
    <n v="210000"/>
  </r>
  <r>
    <x v="19070"/>
    <x v="0"/>
    <n v="300000"/>
  </r>
  <r>
    <x v="19071"/>
    <x v="0"/>
    <n v="100000"/>
  </r>
  <r>
    <x v="19072"/>
    <x v="0"/>
    <n v="900000"/>
  </r>
  <r>
    <x v="19073"/>
    <x v="0"/>
    <n v="190000"/>
  </r>
  <r>
    <x v="19074"/>
    <x v="0"/>
    <n v="10000"/>
  </r>
  <r>
    <x v="19075"/>
    <x v="0"/>
    <n v="250000"/>
  </r>
  <r>
    <x v="19076"/>
    <x v="0"/>
    <n v="70000"/>
  </r>
  <r>
    <x v="19077"/>
    <x v="0"/>
    <n v="200000"/>
  </r>
  <r>
    <x v="19078"/>
    <x v="0"/>
    <n v="70000"/>
  </r>
  <r>
    <x v="19079"/>
    <x v="0"/>
    <n v="250000"/>
  </r>
  <r>
    <x v="19080"/>
    <x v="0"/>
    <n v="121000"/>
  </r>
  <r>
    <x v="19081"/>
    <x v="0"/>
    <n v="250000"/>
  </r>
  <r>
    <x v="19082"/>
    <x v="0"/>
    <n v="75000"/>
  </r>
  <r>
    <x v="19083"/>
    <x v="0"/>
    <n v="40000"/>
  </r>
  <r>
    <x v="19084"/>
    <x v="0"/>
    <n v="800000"/>
  </r>
  <r>
    <x v="19085"/>
    <x v="0"/>
    <n v="59000"/>
  </r>
  <r>
    <x v="19086"/>
    <x v="0"/>
    <n v="200000"/>
  </r>
  <r>
    <x v="19087"/>
    <x v="0"/>
    <n v="80000"/>
  </r>
  <r>
    <x v="19088"/>
    <x v="0"/>
    <n v="150000"/>
  </r>
  <r>
    <x v="19089"/>
    <x v="0"/>
    <n v="7000"/>
  </r>
  <r>
    <x v="19090"/>
    <x v="0"/>
    <n v="10000"/>
  </r>
  <r>
    <x v="19091"/>
    <x v="1"/>
    <n v="39000"/>
  </r>
  <r>
    <x v="19092"/>
    <x v="0"/>
    <n v="50000"/>
  </r>
  <r>
    <x v="19093"/>
    <x v="0"/>
    <n v="70000"/>
  </r>
  <r>
    <x v="19094"/>
    <x v="0"/>
    <n v="90000"/>
  </r>
  <r>
    <x v="19095"/>
    <x v="0"/>
    <n v="30000"/>
  </r>
  <r>
    <x v="19096"/>
    <x v="0"/>
    <n v="130000"/>
  </r>
  <r>
    <x v="19097"/>
    <x v="0"/>
    <n v="130000"/>
  </r>
  <r>
    <x v="19098"/>
    <x v="0"/>
    <n v="200000"/>
  </r>
  <r>
    <x v="19099"/>
    <x v="0"/>
    <n v="100000"/>
  </r>
  <r>
    <x v="19100"/>
    <x v="0"/>
    <n v="200000"/>
  </r>
  <r>
    <x v="19101"/>
    <x v="0"/>
    <n v="200000"/>
  </r>
  <r>
    <x v="19102"/>
    <x v="0"/>
    <n v="75000"/>
  </r>
  <r>
    <x v="19103"/>
    <x v="0"/>
    <n v="230000"/>
  </r>
  <r>
    <x v="19104"/>
    <x v="0"/>
    <n v="350000"/>
  </r>
  <r>
    <x v="19105"/>
    <x v="0"/>
    <n v="90000"/>
  </r>
  <r>
    <x v="19106"/>
    <x v="0"/>
    <n v="125000"/>
  </r>
  <r>
    <x v="19107"/>
    <x v="0"/>
    <n v="300000"/>
  </r>
  <r>
    <x v="19108"/>
    <x v="0"/>
    <n v="120000"/>
  </r>
  <r>
    <x v="19109"/>
    <x v="0"/>
    <n v="30000"/>
  </r>
  <r>
    <x v="19110"/>
    <x v="0"/>
    <n v="197000"/>
  </r>
  <r>
    <x v="19111"/>
    <x v="0"/>
    <n v="60000"/>
  </r>
  <r>
    <x v="19112"/>
    <x v="0"/>
    <n v="7000"/>
  </r>
  <r>
    <x v="19113"/>
    <x v="0"/>
    <n v="100000"/>
  </r>
  <r>
    <x v="19114"/>
    <x v="0"/>
    <n v="100000"/>
  </r>
  <r>
    <x v="19115"/>
    <x v="0"/>
    <n v="100000"/>
  </r>
  <r>
    <x v="19116"/>
    <x v="0"/>
    <n v="65000"/>
  </r>
  <r>
    <x v="19117"/>
    <x v="0"/>
    <n v="130000"/>
  </r>
  <r>
    <x v="19118"/>
    <x v="0"/>
    <n v="95000"/>
  </r>
  <r>
    <x v="19119"/>
    <x v="0"/>
    <n v="190000"/>
  </r>
  <r>
    <x v="19120"/>
    <x v="0"/>
    <n v="120000"/>
  </r>
  <r>
    <x v="19121"/>
    <x v="0"/>
    <n v="220000"/>
  </r>
  <r>
    <x v="19122"/>
    <x v="0"/>
    <n v="150000"/>
  </r>
  <r>
    <x v="19123"/>
    <x v="0"/>
    <n v="250000"/>
  </r>
  <r>
    <x v="19124"/>
    <x v="0"/>
    <n v="85000"/>
  </r>
  <r>
    <x v="19125"/>
    <x v="0"/>
    <n v="7000"/>
  </r>
  <r>
    <x v="19126"/>
    <x v="0"/>
    <n v="10000"/>
  </r>
  <r>
    <x v="19127"/>
    <x v="0"/>
    <n v="40000"/>
  </r>
  <r>
    <x v="19128"/>
    <x v="1"/>
    <n v="12000"/>
  </r>
  <r>
    <x v="19129"/>
    <x v="1"/>
    <n v="580000"/>
  </r>
  <r>
    <x v="19130"/>
    <x v="0"/>
    <n v="84500"/>
  </r>
  <r>
    <x v="19131"/>
    <x v="0"/>
    <n v="220000"/>
  </r>
  <r>
    <x v="19132"/>
    <x v="0"/>
    <n v="35000"/>
  </r>
  <r>
    <x v="19133"/>
    <x v="0"/>
    <n v="80000"/>
  </r>
  <r>
    <x v="19134"/>
    <x v="0"/>
    <n v="100000"/>
  </r>
  <r>
    <x v="19135"/>
    <x v="0"/>
    <n v="60000"/>
  </r>
  <r>
    <x v="19136"/>
    <x v="0"/>
    <n v="40000"/>
  </r>
  <r>
    <x v="19137"/>
    <x v="0"/>
    <n v="22000"/>
  </r>
  <r>
    <x v="19138"/>
    <x v="0"/>
    <n v="125000"/>
  </r>
  <r>
    <x v="19139"/>
    <x v="0"/>
    <n v="85000"/>
  </r>
  <r>
    <x v="19140"/>
    <x v="0"/>
    <n v="125000"/>
  </r>
  <r>
    <x v="19141"/>
    <x v="0"/>
    <n v="25000"/>
  </r>
  <r>
    <x v="19142"/>
    <x v="0"/>
    <n v="225000"/>
  </r>
  <r>
    <x v="19143"/>
    <x v="0"/>
    <n v="15000"/>
  </r>
  <r>
    <x v="19144"/>
    <x v="0"/>
    <n v="75000"/>
  </r>
  <r>
    <x v="19145"/>
    <x v="0"/>
    <n v="150000"/>
  </r>
  <r>
    <x v="19146"/>
    <x v="0"/>
    <n v="20000"/>
  </r>
  <r>
    <x v="19147"/>
    <x v="0"/>
    <n v="170000"/>
  </r>
  <r>
    <x v="19148"/>
    <x v="1"/>
    <n v="173000"/>
  </r>
  <r>
    <x v="19149"/>
    <x v="0"/>
    <n v="74500"/>
  </r>
  <r>
    <x v="19150"/>
    <x v="0"/>
    <n v="50000"/>
  </r>
  <r>
    <x v="19151"/>
    <x v="0"/>
    <n v="100000"/>
  </r>
  <r>
    <x v="19152"/>
    <x v="0"/>
    <n v="2465647"/>
  </r>
  <r>
    <x v="19153"/>
    <x v="0"/>
    <n v="20000"/>
  </r>
  <r>
    <x v="19154"/>
    <x v="0"/>
    <n v="150000"/>
  </r>
  <r>
    <x v="19155"/>
    <x v="0"/>
    <n v="15000"/>
  </r>
  <r>
    <x v="19156"/>
    <x v="0"/>
    <n v="40000"/>
  </r>
  <r>
    <x v="19157"/>
    <x v="0"/>
    <n v="120000"/>
  </r>
  <r>
    <x v="19158"/>
    <x v="0"/>
    <n v="185000"/>
  </r>
  <r>
    <x v="19159"/>
    <x v="0"/>
    <n v="45000"/>
  </r>
  <r>
    <x v="19160"/>
    <x v="0"/>
    <n v="80000"/>
  </r>
  <r>
    <x v="19161"/>
    <x v="0"/>
    <n v="400000"/>
  </r>
  <r>
    <x v="19162"/>
    <x v="0"/>
    <n v="170000"/>
  </r>
  <r>
    <x v="19163"/>
    <x v="0"/>
    <n v="350000"/>
  </r>
  <r>
    <x v="19164"/>
    <x v="0"/>
    <n v="85000"/>
  </r>
  <r>
    <x v="19165"/>
    <x v="0"/>
    <n v="250000"/>
  </r>
  <r>
    <x v="19166"/>
    <x v="0"/>
    <n v="5000"/>
  </r>
  <r>
    <x v="19167"/>
    <x v="0"/>
    <n v="100000"/>
  </r>
  <r>
    <x v="19168"/>
    <x v="0"/>
    <n v="217000"/>
  </r>
  <r>
    <x v="19169"/>
    <x v="0"/>
    <n v="150000"/>
  </r>
  <r>
    <x v="19170"/>
    <x v="0"/>
    <n v="120000"/>
  </r>
  <r>
    <x v="19171"/>
    <x v="0"/>
    <n v="150000"/>
  </r>
  <r>
    <x v="19172"/>
    <x v="0"/>
    <n v="42750"/>
  </r>
  <r>
    <x v="19173"/>
    <x v="0"/>
    <n v="150000"/>
  </r>
  <r>
    <x v="19174"/>
    <x v="0"/>
    <n v="70000"/>
  </r>
  <r>
    <x v="19175"/>
    <x v="0"/>
    <n v="40000"/>
  </r>
  <r>
    <x v="19176"/>
    <x v="0"/>
    <n v="80000"/>
  </r>
  <r>
    <x v="19177"/>
    <x v="0"/>
    <n v="110000"/>
  </r>
  <r>
    <x v="19178"/>
    <x v="0"/>
    <n v="100000"/>
  </r>
  <r>
    <x v="19179"/>
    <x v="0"/>
    <n v="72000"/>
  </r>
  <r>
    <x v="19180"/>
    <x v="0"/>
    <n v="100000"/>
  </r>
  <r>
    <x v="19181"/>
    <x v="0"/>
    <n v="5000"/>
  </r>
  <r>
    <x v="19182"/>
    <x v="0"/>
    <n v="140000"/>
  </r>
  <r>
    <x v="19183"/>
    <x v="0"/>
    <n v="140000"/>
  </r>
  <r>
    <x v="19184"/>
    <x v="0"/>
    <n v="140000"/>
  </r>
  <r>
    <x v="19185"/>
    <x v="0"/>
    <n v="156000"/>
  </r>
  <r>
    <x v="19186"/>
    <x v="0"/>
    <n v="200000"/>
  </r>
  <r>
    <x v="19187"/>
    <x v="0"/>
    <n v="75000"/>
  </r>
  <r>
    <x v="19188"/>
    <x v="0"/>
    <n v="150000"/>
  </r>
  <r>
    <x v="19189"/>
    <x v="0"/>
    <n v="80000"/>
  </r>
  <r>
    <x v="19190"/>
    <x v="0"/>
    <n v="200000"/>
  </r>
  <r>
    <x v="19191"/>
    <x v="0"/>
    <n v="42000"/>
  </r>
  <r>
    <x v="19192"/>
    <x v="0"/>
    <n v="80000"/>
  </r>
  <r>
    <x v="19193"/>
    <x v="0"/>
    <n v="125000"/>
  </r>
  <r>
    <x v="19194"/>
    <x v="0"/>
    <n v="360000"/>
  </r>
  <r>
    <x v="19195"/>
    <x v="0"/>
    <n v="500000"/>
  </r>
  <r>
    <x v="19196"/>
    <x v="0"/>
    <n v="8000"/>
  </r>
  <r>
    <x v="19197"/>
    <x v="0"/>
    <n v="200000"/>
  </r>
  <r>
    <x v="19198"/>
    <x v="0"/>
    <n v="2000"/>
  </r>
  <r>
    <x v="19199"/>
    <x v="0"/>
    <n v="200000"/>
  </r>
  <r>
    <x v="19200"/>
    <x v="0"/>
    <n v="10000"/>
  </r>
  <r>
    <x v="19201"/>
    <x v="0"/>
    <n v="185000"/>
  </r>
  <r>
    <x v="19202"/>
    <x v="0"/>
    <n v="12000"/>
  </r>
  <r>
    <x v="19203"/>
    <x v="0"/>
    <n v="90000"/>
  </r>
  <r>
    <x v="19204"/>
    <x v="0"/>
    <n v="70000"/>
  </r>
  <r>
    <x v="19205"/>
    <x v="0"/>
    <n v="90000"/>
  </r>
  <r>
    <x v="19206"/>
    <x v="0"/>
    <n v="175000"/>
  </r>
  <r>
    <x v="19207"/>
    <x v="0"/>
    <n v="5000"/>
  </r>
  <r>
    <x v="19208"/>
    <x v="0"/>
    <n v="55000"/>
  </r>
  <r>
    <x v="19209"/>
    <x v="0"/>
    <n v="225000"/>
  </r>
  <r>
    <x v="19210"/>
    <x v="0"/>
    <n v="160000"/>
  </r>
  <r>
    <x v="19211"/>
    <x v="0"/>
    <n v="72000"/>
  </r>
  <r>
    <x v="19212"/>
    <x v="0"/>
    <n v="150000"/>
  </r>
  <r>
    <x v="19213"/>
    <x v="0"/>
    <n v="150000"/>
  </r>
  <r>
    <x v="19214"/>
    <x v="0"/>
    <n v="135000"/>
  </r>
  <r>
    <x v="19215"/>
    <x v="0"/>
    <n v="50000"/>
  </r>
  <r>
    <x v="19216"/>
    <x v="0"/>
    <n v="30000"/>
  </r>
  <r>
    <x v="19217"/>
    <x v="0"/>
    <n v="175000"/>
  </r>
  <r>
    <x v="19218"/>
    <x v="0"/>
    <n v="190000"/>
  </r>
  <r>
    <x v="19219"/>
    <x v="0"/>
    <n v="350000"/>
  </r>
  <r>
    <x v="19220"/>
    <x v="0"/>
    <n v="300000"/>
  </r>
  <r>
    <x v="19221"/>
    <x v="0"/>
    <n v="150000"/>
  </r>
  <r>
    <x v="19222"/>
    <x v="0"/>
    <n v="300000"/>
  </r>
  <r>
    <x v="19223"/>
    <x v="0"/>
    <n v="120000"/>
  </r>
  <r>
    <x v="19224"/>
    <x v="1"/>
    <n v="169900"/>
  </r>
  <r>
    <x v="19225"/>
    <x v="0"/>
    <n v="60000"/>
  </r>
  <r>
    <x v="19226"/>
    <x v="0"/>
    <n v="350000"/>
  </r>
  <r>
    <x v="19227"/>
    <x v="0"/>
    <n v="120000"/>
  </r>
  <r>
    <x v="19228"/>
    <x v="0"/>
    <n v="25000"/>
  </r>
  <r>
    <x v="19229"/>
    <x v="0"/>
    <n v="30000"/>
  </r>
  <r>
    <x v="19230"/>
    <x v="0"/>
    <n v="150000"/>
  </r>
  <r>
    <x v="19231"/>
    <x v="0"/>
    <n v="40000"/>
  </r>
  <r>
    <x v="19232"/>
    <x v="0"/>
    <n v="200000"/>
  </r>
  <r>
    <x v="19233"/>
    <x v="0"/>
    <n v="70000"/>
  </r>
  <r>
    <x v="19234"/>
    <x v="0"/>
    <n v="350000"/>
  </r>
  <r>
    <x v="19235"/>
    <x v="0"/>
    <n v="65000"/>
  </r>
  <r>
    <x v="19236"/>
    <x v="0"/>
    <n v="300000"/>
  </r>
  <r>
    <x v="19237"/>
    <x v="0"/>
    <n v="150000"/>
  </r>
  <r>
    <x v="19238"/>
    <x v="0"/>
    <n v="200000"/>
  </r>
  <r>
    <x v="19239"/>
    <x v="0"/>
    <n v="250000"/>
  </r>
  <r>
    <x v="19240"/>
    <x v="0"/>
    <n v="40000"/>
  </r>
  <r>
    <x v="19241"/>
    <x v="0"/>
    <n v="40000"/>
  </r>
  <r>
    <x v="19242"/>
    <x v="0"/>
    <n v="400000"/>
  </r>
  <r>
    <x v="19243"/>
    <x v="0"/>
    <n v="500000"/>
  </r>
  <r>
    <x v="19244"/>
    <x v="0"/>
    <n v="20000"/>
  </r>
  <r>
    <x v="19245"/>
    <x v="0"/>
    <n v="6000"/>
  </r>
  <r>
    <x v="19246"/>
    <x v="0"/>
    <n v="150000"/>
  </r>
  <r>
    <x v="19247"/>
    <x v="0"/>
    <n v="158000"/>
  </r>
  <r>
    <x v="19248"/>
    <x v="0"/>
    <n v="40000"/>
  </r>
  <r>
    <x v="19249"/>
    <x v="0"/>
    <n v="125000"/>
  </r>
  <r>
    <x v="19250"/>
    <x v="0"/>
    <n v="140000"/>
  </r>
  <r>
    <x v="19251"/>
    <x v="0"/>
    <n v="80000"/>
  </r>
  <r>
    <x v="19252"/>
    <x v="0"/>
    <n v="80000"/>
  </r>
  <r>
    <x v="19253"/>
    <x v="0"/>
    <n v="75000"/>
  </r>
  <r>
    <x v="19254"/>
    <x v="0"/>
    <n v="135000"/>
  </r>
  <r>
    <x v="19255"/>
    <x v="0"/>
    <n v="20000"/>
  </r>
  <r>
    <x v="19256"/>
    <x v="0"/>
    <n v="100000"/>
  </r>
  <r>
    <x v="19257"/>
    <x v="0"/>
    <n v="10000"/>
  </r>
  <r>
    <x v="19258"/>
    <x v="0"/>
    <n v="15000"/>
  </r>
  <r>
    <x v="19259"/>
    <x v="0"/>
    <n v="115000"/>
  </r>
  <r>
    <x v="19260"/>
    <x v="0"/>
    <n v="87000"/>
  </r>
  <r>
    <x v="19261"/>
    <x v="0"/>
    <n v="75000"/>
  </r>
  <r>
    <x v="19262"/>
    <x v="0"/>
    <n v="39900"/>
  </r>
  <r>
    <x v="19263"/>
    <x v="0"/>
    <n v="136000"/>
  </r>
  <r>
    <x v="19264"/>
    <x v="0"/>
    <n v="80000"/>
  </r>
  <r>
    <x v="19265"/>
    <x v="0"/>
    <n v="61000"/>
  </r>
  <r>
    <x v="19266"/>
    <x v="0"/>
    <n v="72000"/>
  </r>
  <r>
    <x v="19267"/>
    <x v="0"/>
    <n v="400000"/>
  </r>
  <r>
    <x v="19268"/>
    <x v="0"/>
    <n v="80000"/>
  </r>
  <r>
    <x v="19269"/>
    <x v="0"/>
    <n v="45000"/>
  </r>
  <r>
    <x v="19270"/>
    <x v="0"/>
    <n v="160000"/>
  </r>
  <r>
    <x v="19271"/>
    <x v="0"/>
    <n v="30000"/>
  </r>
  <r>
    <x v="19272"/>
    <x v="0"/>
    <n v="190000"/>
  </r>
  <r>
    <x v="19273"/>
    <x v="0"/>
    <n v="50000"/>
  </r>
  <r>
    <x v="19274"/>
    <x v="0"/>
    <n v="200000"/>
  </r>
  <r>
    <x v="19275"/>
    <x v="0"/>
    <n v="120000"/>
  </r>
  <r>
    <x v="19276"/>
    <x v="0"/>
    <n v="130000"/>
  </r>
  <r>
    <x v="19277"/>
    <x v="0"/>
    <n v="180000"/>
  </r>
  <r>
    <x v="19278"/>
    <x v="0"/>
    <n v="70000"/>
  </r>
  <r>
    <x v="19279"/>
    <x v="0"/>
    <n v="120000"/>
  </r>
  <r>
    <x v="19280"/>
    <x v="0"/>
    <n v="130000"/>
  </r>
  <r>
    <x v="19281"/>
    <x v="0"/>
    <n v="80000"/>
  </r>
  <r>
    <x v="19282"/>
    <x v="0"/>
    <n v="51000"/>
  </r>
  <r>
    <x v="19283"/>
    <x v="0"/>
    <n v="350000"/>
  </r>
  <r>
    <x v="19284"/>
    <x v="0"/>
    <n v="80000"/>
  </r>
  <r>
    <x v="19285"/>
    <x v="0"/>
    <n v="100000"/>
  </r>
  <r>
    <x v="19286"/>
    <x v="0"/>
    <n v="60000"/>
  </r>
  <r>
    <x v="19287"/>
    <x v="0"/>
    <n v="16000"/>
  </r>
  <r>
    <x v="19288"/>
    <x v="0"/>
    <n v="75000"/>
  </r>
  <r>
    <x v="19289"/>
    <x v="1"/>
    <n v="250000"/>
  </r>
  <r>
    <x v="19290"/>
    <x v="0"/>
    <n v="10000"/>
  </r>
  <r>
    <x v="19291"/>
    <x v="0"/>
    <n v="115000"/>
  </r>
  <r>
    <x v="19292"/>
    <x v="0"/>
    <n v="75000"/>
  </r>
  <r>
    <x v="19293"/>
    <x v="0"/>
    <n v="300000"/>
  </r>
  <r>
    <x v="19294"/>
    <x v="0"/>
    <n v="350000"/>
  </r>
  <r>
    <x v="19295"/>
    <x v="0"/>
    <n v="225000"/>
  </r>
  <r>
    <x v="19296"/>
    <x v="0"/>
    <n v="240000"/>
  </r>
  <r>
    <x v="19297"/>
    <x v="0"/>
    <n v="51000"/>
  </r>
  <r>
    <x v="19298"/>
    <x v="0"/>
    <n v="35000"/>
  </r>
  <r>
    <x v="19299"/>
    <x v="0"/>
    <n v="137000"/>
  </r>
  <r>
    <x v="19300"/>
    <x v="0"/>
    <n v="140000"/>
  </r>
  <r>
    <x v="19301"/>
    <x v="0"/>
    <n v="80000"/>
  </r>
  <r>
    <x v="19302"/>
    <x v="1"/>
    <n v="120000"/>
  </r>
  <r>
    <x v="19303"/>
    <x v="0"/>
    <n v="100000"/>
  </r>
  <r>
    <x v="19304"/>
    <x v="0"/>
    <n v="185000"/>
  </r>
  <r>
    <x v="19305"/>
    <x v="0"/>
    <n v="250000"/>
  </r>
  <r>
    <x v="19306"/>
    <x v="0"/>
    <n v="75000"/>
  </r>
  <r>
    <x v="19307"/>
    <x v="0"/>
    <n v="18000"/>
  </r>
  <r>
    <x v="19308"/>
    <x v="0"/>
    <n v="15000"/>
  </r>
  <r>
    <x v="19309"/>
    <x v="0"/>
    <n v="85000"/>
  </r>
  <r>
    <x v="19310"/>
    <x v="0"/>
    <n v="150000"/>
  </r>
  <r>
    <x v="19311"/>
    <x v="0"/>
    <n v="200000"/>
  </r>
  <r>
    <x v="19312"/>
    <x v="0"/>
    <n v="110000"/>
  </r>
  <r>
    <x v="19313"/>
    <x v="0"/>
    <n v="2465647"/>
  </r>
  <r>
    <x v="19314"/>
    <x v="0"/>
    <n v="300000"/>
  </r>
  <r>
    <x v="19315"/>
    <x v="0"/>
    <n v="160000"/>
  </r>
  <r>
    <x v="19316"/>
    <x v="0"/>
    <n v="70000"/>
  </r>
  <r>
    <x v="19317"/>
    <x v="0"/>
    <n v="250000"/>
  </r>
  <r>
    <x v="19318"/>
    <x v="0"/>
    <n v="275000"/>
  </r>
  <r>
    <x v="19319"/>
    <x v="0"/>
    <n v="80000"/>
  </r>
  <r>
    <x v="19320"/>
    <x v="0"/>
    <n v="80000"/>
  </r>
  <r>
    <x v="19321"/>
    <x v="0"/>
    <n v="250000"/>
  </r>
  <r>
    <x v="19322"/>
    <x v="0"/>
    <n v="950000"/>
  </r>
  <r>
    <x v="19323"/>
    <x v="0"/>
    <n v="500000"/>
  </r>
  <r>
    <x v="19324"/>
    <x v="0"/>
    <n v="950000"/>
  </r>
  <r>
    <x v="19325"/>
    <x v="0"/>
    <n v="125000"/>
  </r>
  <r>
    <x v="19326"/>
    <x v="0"/>
    <n v="160000"/>
  </r>
  <r>
    <x v="19327"/>
    <x v="0"/>
    <n v="250000"/>
  </r>
  <r>
    <x v="19328"/>
    <x v="0"/>
    <n v="120000"/>
  </r>
  <r>
    <x v="19329"/>
    <x v="0"/>
    <n v="250000"/>
  </r>
  <r>
    <x v="19330"/>
    <x v="0"/>
    <n v="250000"/>
  </r>
  <r>
    <x v="19331"/>
    <x v="0"/>
    <n v="75000"/>
  </r>
  <r>
    <x v="19332"/>
    <x v="0"/>
    <n v="140000"/>
  </r>
  <r>
    <x v="19333"/>
    <x v="0"/>
    <n v="225000"/>
  </r>
  <r>
    <x v="19334"/>
    <x v="0"/>
    <n v="63000"/>
  </r>
  <r>
    <x v="19335"/>
    <x v="0"/>
    <n v="100000"/>
  </r>
  <r>
    <x v="19336"/>
    <x v="0"/>
    <n v="120000"/>
  </r>
  <r>
    <x v="19337"/>
    <x v="0"/>
    <n v="700000"/>
  </r>
  <r>
    <x v="19338"/>
    <x v="0"/>
    <n v="180000"/>
  </r>
  <r>
    <x v="19339"/>
    <x v="0"/>
    <n v="95000"/>
  </r>
  <r>
    <x v="19340"/>
    <x v="0"/>
    <n v="150000"/>
  </r>
  <r>
    <x v="19341"/>
    <x v="0"/>
    <n v="90000"/>
  </r>
  <r>
    <x v="19342"/>
    <x v="0"/>
    <n v="200000"/>
  </r>
  <r>
    <x v="19343"/>
    <x v="0"/>
    <n v="75000"/>
  </r>
  <r>
    <x v="19344"/>
    <x v="0"/>
    <n v="300000"/>
  </r>
  <r>
    <x v="19345"/>
    <x v="0"/>
    <n v="350000"/>
  </r>
  <r>
    <x v="19346"/>
    <x v="0"/>
    <n v="375000"/>
  </r>
  <r>
    <x v="19347"/>
    <x v="1"/>
    <n v="2465647"/>
  </r>
  <r>
    <x v="19348"/>
    <x v="0"/>
    <n v="400000"/>
  </r>
  <r>
    <x v="19349"/>
    <x v="0"/>
    <n v="150000"/>
  </r>
  <r>
    <x v="19350"/>
    <x v="0"/>
    <n v="50000"/>
  </r>
  <r>
    <x v="19351"/>
    <x v="0"/>
    <n v="230000"/>
  </r>
  <r>
    <x v="19352"/>
    <x v="0"/>
    <n v="160000"/>
  </r>
  <r>
    <x v="19353"/>
    <x v="0"/>
    <n v="35000"/>
  </r>
  <r>
    <x v="19354"/>
    <x v="0"/>
    <n v="185000"/>
  </r>
  <r>
    <x v="19355"/>
    <x v="0"/>
    <n v="120000"/>
  </r>
  <r>
    <x v="19356"/>
    <x v="0"/>
    <n v="80000"/>
  </r>
  <r>
    <x v="19357"/>
    <x v="0"/>
    <n v="165000"/>
  </r>
  <r>
    <x v="19358"/>
    <x v="1"/>
    <n v="149000"/>
  </r>
  <r>
    <x v="19359"/>
    <x v="0"/>
    <n v="53000"/>
  </r>
  <r>
    <x v="19360"/>
    <x v="0"/>
    <n v="35000"/>
  </r>
  <r>
    <x v="19361"/>
    <x v="1"/>
    <n v="64000"/>
  </r>
  <r>
    <x v="19362"/>
    <x v="0"/>
    <n v="120000"/>
  </r>
  <r>
    <x v="19363"/>
    <x v="0"/>
    <n v="200000"/>
  </r>
  <r>
    <x v="19364"/>
    <x v="0"/>
    <n v="50000"/>
  </r>
  <r>
    <x v="19365"/>
    <x v="0"/>
    <n v="89000"/>
  </r>
  <r>
    <x v="19366"/>
    <x v="0"/>
    <n v="500000"/>
  </r>
  <r>
    <x v="19367"/>
    <x v="0"/>
    <n v="250000"/>
  </r>
  <r>
    <x v="19368"/>
    <x v="0"/>
    <n v="80000"/>
  </r>
  <r>
    <x v="19369"/>
    <x v="0"/>
    <n v="105000"/>
  </r>
  <r>
    <x v="19370"/>
    <x v="1"/>
    <n v="138900"/>
  </r>
  <r>
    <x v="19371"/>
    <x v="0"/>
    <n v="70000"/>
  </r>
  <r>
    <x v="19372"/>
    <x v="0"/>
    <n v="90000"/>
  </r>
  <r>
    <x v="19373"/>
    <x v="0"/>
    <n v="105000"/>
  </r>
  <r>
    <x v="19374"/>
    <x v="0"/>
    <n v="90000"/>
  </r>
  <r>
    <x v="19375"/>
    <x v="0"/>
    <n v="80000"/>
  </r>
  <r>
    <x v="19376"/>
    <x v="0"/>
    <n v="101000"/>
  </r>
  <r>
    <x v="19377"/>
    <x v="0"/>
    <n v="15000"/>
  </r>
  <r>
    <x v="19378"/>
    <x v="0"/>
    <n v="370000"/>
  </r>
  <r>
    <x v="19379"/>
    <x v="0"/>
    <n v="140000"/>
  </r>
  <r>
    <x v="19380"/>
    <x v="0"/>
    <n v="240000"/>
  </r>
  <r>
    <x v="19381"/>
    <x v="0"/>
    <n v="225000"/>
  </r>
  <r>
    <x v="19382"/>
    <x v="0"/>
    <n v="175000"/>
  </r>
  <r>
    <x v="19383"/>
    <x v="0"/>
    <n v="150000"/>
  </r>
  <r>
    <x v="19384"/>
    <x v="0"/>
    <n v="330000"/>
  </r>
  <r>
    <x v="19385"/>
    <x v="0"/>
    <n v="90000"/>
  </r>
  <r>
    <x v="19386"/>
    <x v="0"/>
    <n v="60000"/>
  </r>
  <r>
    <x v="19387"/>
    <x v="0"/>
    <n v="70000"/>
  </r>
  <r>
    <x v="19388"/>
    <x v="0"/>
    <n v="35000"/>
  </r>
  <r>
    <x v="19389"/>
    <x v="0"/>
    <n v="100000"/>
  </r>
  <r>
    <x v="19390"/>
    <x v="0"/>
    <n v="180000"/>
  </r>
  <r>
    <x v="19391"/>
    <x v="0"/>
    <n v="11000"/>
  </r>
  <r>
    <x v="19392"/>
    <x v="0"/>
    <n v="85000"/>
  </r>
  <r>
    <x v="19393"/>
    <x v="0"/>
    <n v="600000"/>
  </r>
  <r>
    <x v="19394"/>
    <x v="0"/>
    <n v="500000"/>
  </r>
  <r>
    <x v="19395"/>
    <x v="0"/>
    <n v="115000"/>
  </r>
  <r>
    <x v="19396"/>
    <x v="0"/>
    <n v="325000"/>
  </r>
  <r>
    <x v="19397"/>
    <x v="0"/>
    <n v="300000"/>
  </r>
  <r>
    <x v="19398"/>
    <x v="0"/>
    <n v="550000"/>
  </r>
  <r>
    <x v="19399"/>
    <x v="0"/>
    <n v="500000"/>
  </r>
  <r>
    <x v="19400"/>
    <x v="0"/>
    <n v="500000"/>
  </r>
  <r>
    <x v="19401"/>
    <x v="0"/>
    <n v="190000"/>
  </r>
  <r>
    <x v="19402"/>
    <x v="0"/>
    <n v="7000"/>
  </r>
  <r>
    <x v="19403"/>
    <x v="0"/>
    <n v="75000"/>
  </r>
  <r>
    <x v="19404"/>
    <x v="0"/>
    <n v="70000"/>
  </r>
  <r>
    <x v="19405"/>
    <x v="0"/>
    <n v="100000"/>
  </r>
  <r>
    <x v="19406"/>
    <x v="0"/>
    <n v="100000"/>
  </r>
  <r>
    <x v="19407"/>
    <x v="0"/>
    <n v="75000"/>
  </r>
  <r>
    <x v="19408"/>
    <x v="0"/>
    <n v="80000"/>
  </r>
  <r>
    <x v="19409"/>
    <x v="0"/>
    <n v="120000"/>
  </r>
  <r>
    <x v="19410"/>
    <x v="0"/>
    <n v="80000"/>
  </r>
  <r>
    <x v="19411"/>
    <x v="0"/>
    <n v="150000"/>
  </r>
  <r>
    <x v="19412"/>
    <x v="0"/>
    <n v="50000"/>
  </r>
  <r>
    <x v="19413"/>
    <x v="0"/>
    <n v="2465647"/>
  </r>
  <r>
    <x v="19414"/>
    <x v="0"/>
    <n v="50000"/>
  </r>
  <r>
    <x v="19415"/>
    <x v="0"/>
    <n v="25000"/>
  </r>
  <r>
    <x v="19416"/>
    <x v="0"/>
    <n v="70000"/>
  </r>
  <r>
    <x v="19417"/>
    <x v="0"/>
    <n v="115000"/>
  </r>
  <r>
    <x v="19418"/>
    <x v="0"/>
    <n v="40000"/>
  </r>
  <r>
    <x v="19419"/>
    <x v="0"/>
    <n v="145000"/>
  </r>
  <r>
    <x v="19420"/>
    <x v="0"/>
    <n v="18000"/>
  </r>
  <r>
    <x v="19421"/>
    <x v="0"/>
    <n v="10000"/>
  </r>
  <r>
    <x v="19422"/>
    <x v="0"/>
    <n v="300000"/>
  </r>
  <r>
    <x v="19423"/>
    <x v="0"/>
    <n v="170000"/>
  </r>
  <r>
    <x v="19424"/>
    <x v="0"/>
    <n v="170000"/>
  </r>
  <r>
    <x v="19425"/>
    <x v="0"/>
    <n v="250000"/>
  </r>
  <r>
    <x v="19426"/>
    <x v="0"/>
    <n v="130000"/>
  </r>
  <r>
    <x v="19427"/>
    <x v="0"/>
    <n v="250000"/>
  </r>
  <r>
    <x v="19428"/>
    <x v="0"/>
    <n v="120000"/>
  </r>
  <r>
    <x v="19429"/>
    <x v="0"/>
    <n v="35000"/>
  </r>
  <r>
    <x v="19430"/>
    <x v="0"/>
    <n v="200000"/>
  </r>
  <r>
    <x v="19431"/>
    <x v="0"/>
    <n v="120000"/>
  </r>
  <r>
    <x v="19432"/>
    <x v="0"/>
    <n v="200000"/>
  </r>
  <r>
    <x v="19433"/>
    <x v="0"/>
    <n v="300000"/>
  </r>
  <r>
    <x v="19434"/>
    <x v="0"/>
    <n v="200000"/>
  </r>
  <r>
    <x v="19435"/>
    <x v="0"/>
    <n v="300000"/>
  </r>
  <r>
    <x v="19436"/>
    <x v="0"/>
    <n v="40000"/>
  </r>
  <r>
    <x v="19437"/>
    <x v="0"/>
    <n v="350000"/>
  </r>
  <r>
    <x v="19438"/>
    <x v="0"/>
    <n v="125000"/>
  </r>
  <r>
    <x v="19439"/>
    <x v="0"/>
    <n v="70000"/>
  </r>
  <r>
    <x v="19440"/>
    <x v="0"/>
    <n v="120000"/>
  </r>
  <r>
    <x v="19441"/>
    <x v="0"/>
    <n v="160000"/>
  </r>
  <r>
    <x v="19442"/>
    <x v="0"/>
    <n v="110000"/>
  </r>
  <r>
    <x v="19443"/>
    <x v="0"/>
    <n v="40000"/>
  </r>
  <r>
    <x v="19444"/>
    <x v="0"/>
    <n v="155000"/>
  </r>
  <r>
    <x v="19445"/>
    <x v="0"/>
    <n v="94000"/>
  </r>
  <r>
    <x v="19446"/>
    <x v="0"/>
    <n v="45000"/>
  </r>
  <r>
    <x v="19447"/>
    <x v="0"/>
    <n v="100000"/>
  </r>
  <r>
    <x v="19448"/>
    <x v="0"/>
    <n v="75000"/>
  </r>
  <r>
    <x v="19449"/>
    <x v="0"/>
    <n v="400000"/>
  </r>
  <r>
    <x v="19450"/>
    <x v="1"/>
    <n v="499900"/>
  </r>
  <r>
    <x v="19451"/>
    <x v="0"/>
    <n v="550000"/>
  </r>
  <r>
    <x v="19452"/>
    <x v="0"/>
    <n v="13000"/>
  </r>
  <r>
    <x v="19453"/>
    <x v="0"/>
    <n v="96000"/>
  </r>
  <r>
    <x v="19454"/>
    <x v="0"/>
    <n v="100000"/>
  </r>
  <r>
    <x v="19455"/>
    <x v="0"/>
    <n v="6000"/>
  </r>
  <r>
    <x v="19456"/>
    <x v="0"/>
    <n v="400000"/>
  </r>
  <r>
    <x v="19457"/>
    <x v="0"/>
    <n v="185000"/>
  </r>
  <r>
    <x v="19458"/>
    <x v="0"/>
    <n v="180000"/>
  </r>
  <r>
    <x v="19459"/>
    <x v="0"/>
    <n v="550000"/>
  </r>
  <r>
    <x v="19460"/>
    <x v="0"/>
    <n v="95000"/>
  </r>
  <r>
    <x v="19461"/>
    <x v="0"/>
    <n v="30000"/>
  </r>
  <r>
    <x v="19462"/>
    <x v="0"/>
    <n v="48000"/>
  </r>
  <r>
    <x v="19463"/>
    <x v="0"/>
    <n v="96000"/>
  </r>
  <r>
    <x v="19464"/>
    <x v="0"/>
    <n v="300000"/>
  </r>
  <r>
    <x v="19465"/>
    <x v="0"/>
    <n v="12000"/>
  </r>
  <r>
    <x v="19466"/>
    <x v="0"/>
    <n v="100000"/>
  </r>
  <r>
    <x v="19467"/>
    <x v="0"/>
    <n v="180000"/>
  </r>
  <r>
    <x v="19468"/>
    <x v="1"/>
    <n v="152000"/>
  </r>
  <r>
    <x v="19469"/>
    <x v="0"/>
    <n v="225000"/>
  </r>
  <r>
    <x v="19470"/>
    <x v="0"/>
    <n v="60000"/>
  </r>
  <r>
    <x v="19471"/>
    <x v="0"/>
    <n v="60000"/>
  </r>
  <r>
    <x v="19472"/>
    <x v="0"/>
    <n v="90000"/>
  </r>
  <r>
    <x v="19473"/>
    <x v="1"/>
    <n v="99000"/>
  </r>
  <r>
    <x v="19474"/>
    <x v="0"/>
    <n v="125000"/>
  </r>
  <r>
    <x v="19475"/>
    <x v="0"/>
    <n v="300000"/>
  </r>
  <r>
    <x v="19476"/>
    <x v="0"/>
    <n v="700000"/>
  </r>
  <r>
    <x v="19477"/>
    <x v="0"/>
    <n v="100000"/>
  </r>
  <r>
    <x v="19478"/>
    <x v="0"/>
    <n v="35000"/>
  </r>
  <r>
    <x v="19479"/>
    <x v="0"/>
    <n v="30000"/>
  </r>
  <r>
    <x v="19480"/>
    <x v="0"/>
    <n v="20000"/>
  </r>
  <r>
    <x v="19481"/>
    <x v="0"/>
    <n v="190000"/>
  </r>
  <r>
    <x v="19482"/>
    <x v="1"/>
    <n v="1000080"/>
  </r>
  <r>
    <x v="19483"/>
    <x v="0"/>
    <n v="15000"/>
  </r>
  <r>
    <x v="19484"/>
    <x v="0"/>
    <n v="100000"/>
  </r>
  <r>
    <x v="19485"/>
    <x v="0"/>
    <n v="150000"/>
  </r>
  <r>
    <x v="19486"/>
    <x v="0"/>
    <n v="110000"/>
  </r>
  <r>
    <x v="19487"/>
    <x v="0"/>
    <n v="50000"/>
  </r>
  <r>
    <x v="19488"/>
    <x v="0"/>
    <n v="85000"/>
  </r>
  <r>
    <x v="19489"/>
    <x v="0"/>
    <n v="100000"/>
  </r>
  <r>
    <x v="19490"/>
    <x v="0"/>
    <n v="70000"/>
  </r>
  <r>
    <x v="19491"/>
    <x v="0"/>
    <n v="250000"/>
  </r>
  <r>
    <x v="19492"/>
    <x v="0"/>
    <n v="400000"/>
  </r>
  <r>
    <x v="19493"/>
    <x v="0"/>
    <n v="900000"/>
  </r>
  <r>
    <x v="19494"/>
    <x v="0"/>
    <n v="450000"/>
  </r>
  <r>
    <x v="19495"/>
    <x v="0"/>
    <n v="75000"/>
  </r>
  <r>
    <x v="19496"/>
    <x v="0"/>
    <n v="85000"/>
  </r>
  <r>
    <x v="19497"/>
    <x v="0"/>
    <n v="95000"/>
  </r>
  <r>
    <x v="19498"/>
    <x v="0"/>
    <n v="80000"/>
  </r>
  <r>
    <x v="19499"/>
    <x v="0"/>
    <n v="87000"/>
  </r>
  <r>
    <x v="19500"/>
    <x v="0"/>
    <n v="70000"/>
  </r>
  <r>
    <x v="19501"/>
    <x v="0"/>
    <n v="170000"/>
  </r>
  <r>
    <x v="19502"/>
    <x v="0"/>
    <n v="300000"/>
  </r>
  <r>
    <x v="19503"/>
    <x v="0"/>
    <n v="150000"/>
  </r>
  <r>
    <x v="19504"/>
    <x v="0"/>
    <n v="150000"/>
  </r>
  <r>
    <x v="19505"/>
    <x v="0"/>
    <n v="62000"/>
  </r>
  <r>
    <x v="19506"/>
    <x v="0"/>
    <n v="200000"/>
  </r>
  <r>
    <x v="19507"/>
    <x v="0"/>
    <n v="85000"/>
  </r>
  <r>
    <x v="19508"/>
    <x v="0"/>
    <n v="200000"/>
  </r>
  <r>
    <x v="19509"/>
    <x v="0"/>
    <n v="30000"/>
  </r>
  <r>
    <x v="19510"/>
    <x v="0"/>
    <n v="120000"/>
  </r>
  <r>
    <x v="19511"/>
    <x v="0"/>
    <n v="45000"/>
  </r>
  <r>
    <x v="19512"/>
    <x v="0"/>
    <n v="58000"/>
  </r>
  <r>
    <x v="19513"/>
    <x v="0"/>
    <n v="220000"/>
  </r>
  <r>
    <x v="19514"/>
    <x v="0"/>
    <n v="111000"/>
  </r>
  <r>
    <x v="19515"/>
    <x v="0"/>
    <n v="92000"/>
  </r>
  <r>
    <x v="19516"/>
    <x v="0"/>
    <n v="70000"/>
  </r>
  <r>
    <x v="19517"/>
    <x v="0"/>
    <n v="6000"/>
  </r>
  <r>
    <x v="19518"/>
    <x v="0"/>
    <n v="150000"/>
  </r>
  <r>
    <x v="19519"/>
    <x v="0"/>
    <n v="350000"/>
  </r>
  <r>
    <x v="19520"/>
    <x v="0"/>
    <n v="175000"/>
  </r>
  <r>
    <x v="19521"/>
    <x v="0"/>
    <n v="137000"/>
  </r>
  <r>
    <x v="19522"/>
    <x v="0"/>
    <n v="5000"/>
  </r>
  <r>
    <x v="19523"/>
    <x v="0"/>
    <n v="990000"/>
  </r>
  <r>
    <x v="19524"/>
    <x v="0"/>
    <n v="100000"/>
  </r>
  <r>
    <x v="19525"/>
    <x v="0"/>
    <n v="80000"/>
  </r>
  <r>
    <x v="19526"/>
    <x v="0"/>
    <n v="40000"/>
  </r>
  <r>
    <x v="19527"/>
    <x v="0"/>
    <n v="80000"/>
  </r>
  <r>
    <x v="19528"/>
    <x v="0"/>
    <n v="150000"/>
  </r>
  <r>
    <x v="19529"/>
    <x v="0"/>
    <n v="300000"/>
  </r>
  <r>
    <x v="19530"/>
    <x v="0"/>
    <n v="35000"/>
  </r>
  <r>
    <x v="19531"/>
    <x v="0"/>
    <n v="160000"/>
  </r>
  <r>
    <x v="19532"/>
    <x v="0"/>
    <n v="155000"/>
  </r>
  <r>
    <x v="19533"/>
    <x v="1"/>
    <n v="350000"/>
  </r>
  <r>
    <x v="19534"/>
    <x v="0"/>
    <n v="350000"/>
  </r>
  <r>
    <x v="19535"/>
    <x v="0"/>
    <n v="130000"/>
  </r>
  <r>
    <x v="19536"/>
    <x v="0"/>
    <n v="155000"/>
  </r>
  <r>
    <x v="19537"/>
    <x v="0"/>
    <n v="200000"/>
  </r>
  <r>
    <x v="19538"/>
    <x v="0"/>
    <n v="80000"/>
  </r>
  <r>
    <x v="19539"/>
    <x v="0"/>
    <n v="179000"/>
  </r>
  <r>
    <x v="19540"/>
    <x v="0"/>
    <n v="60000"/>
  </r>
  <r>
    <x v="19541"/>
    <x v="0"/>
    <n v="200000"/>
  </r>
  <r>
    <x v="19542"/>
    <x v="0"/>
    <n v="230000"/>
  </r>
  <r>
    <x v="19543"/>
    <x v="0"/>
    <n v="90000"/>
  </r>
  <r>
    <x v="19544"/>
    <x v="0"/>
    <n v="160000"/>
  </r>
  <r>
    <x v="19545"/>
    <x v="0"/>
    <n v="40000"/>
  </r>
  <r>
    <x v="19546"/>
    <x v="0"/>
    <n v="175000"/>
  </r>
  <r>
    <x v="19547"/>
    <x v="0"/>
    <n v="140000"/>
  </r>
  <r>
    <x v="19548"/>
    <x v="0"/>
    <n v="25000"/>
  </r>
  <r>
    <x v="19549"/>
    <x v="0"/>
    <n v="20000"/>
  </r>
  <r>
    <x v="19550"/>
    <x v="0"/>
    <n v="180000"/>
  </r>
  <r>
    <x v="19551"/>
    <x v="0"/>
    <n v="110000"/>
  </r>
  <r>
    <x v="19552"/>
    <x v="1"/>
    <n v="95900"/>
  </r>
  <r>
    <x v="19553"/>
    <x v="0"/>
    <n v="87000"/>
  </r>
  <r>
    <x v="19554"/>
    <x v="0"/>
    <n v="200000"/>
  </r>
  <r>
    <x v="19555"/>
    <x v="0"/>
    <n v="50000"/>
  </r>
  <r>
    <x v="19556"/>
    <x v="0"/>
    <n v="250000"/>
  </r>
  <r>
    <x v="19557"/>
    <x v="0"/>
    <n v="160000"/>
  </r>
  <r>
    <x v="19558"/>
    <x v="0"/>
    <n v="275000"/>
  </r>
  <r>
    <x v="19559"/>
    <x v="0"/>
    <n v="120000"/>
  </r>
  <r>
    <x v="19560"/>
    <x v="0"/>
    <n v="100000"/>
  </r>
  <r>
    <x v="19561"/>
    <x v="0"/>
    <n v="75000"/>
  </r>
  <r>
    <x v="19562"/>
    <x v="0"/>
    <n v="100000"/>
  </r>
  <r>
    <x v="19563"/>
    <x v="0"/>
    <n v="150000"/>
  </r>
  <r>
    <x v="19564"/>
    <x v="0"/>
    <n v="210000"/>
  </r>
  <r>
    <x v="19565"/>
    <x v="0"/>
    <n v="325000"/>
  </r>
  <r>
    <x v="19566"/>
    <x v="0"/>
    <n v="50000"/>
  </r>
  <r>
    <x v="19567"/>
    <x v="0"/>
    <n v="20000"/>
  </r>
  <r>
    <x v="19568"/>
    <x v="0"/>
    <n v="50000"/>
  </r>
  <r>
    <x v="19569"/>
    <x v="0"/>
    <n v="400000"/>
  </r>
  <r>
    <x v="19570"/>
    <x v="0"/>
    <n v="550000"/>
  </r>
  <r>
    <x v="19571"/>
    <x v="0"/>
    <n v="2465647"/>
  </r>
  <r>
    <x v="19572"/>
    <x v="0"/>
    <n v="10000"/>
  </r>
  <r>
    <x v="19573"/>
    <x v="0"/>
    <n v="299000"/>
  </r>
  <r>
    <x v="19574"/>
    <x v="0"/>
    <n v="80000"/>
  </r>
  <r>
    <x v="19575"/>
    <x v="0"/>
    <n v="60000"/>
  </r>
  <r>
    <x v="19576"/>
    <x v="0"/>
    <n v="100000"/>
  </r>
  <r>
    <x v="19577"/>
    <x v="0"/>
    <n v="70000"/>
  </r>
  <r>
    <x v="19578"/>
    <x v="0"/>
    <n v="200000"/>
  </r>
  <r>
    <x v="19579"/>
    <x v="0"/>
    <n v="300000"/>
  </r>
  <r>
    <x v="19580"/>
    <x v="0"/>
    <n v="225000"/>
  </r>
  <r>
    <x v="19581"/>
    <x v="0"/>
    <n v="250000"/>
  </r>
  <r>
    <x v="19582"/>
    <x v="1"/>
    <n v="65000"/>
  </r>
  <r>
    <x v="19583"/>
    <x v="0"/>
    <n v="90000"/>
  </r>
  <r>
    <x v="19584"/>
    <x v="0"/>
    <n v="272000"/>
  </r>
  <r>
    <x v="19585"/>
    <x v="0"/>
    <n v="110000"/>
  </r>
  <r>
    <x v="19586"/>
    <x v="0"/>
    <n v="225000"/>
  </r>
  <r>
    <x v="19587"/>
    <x v="0"/>
    <n v="250000"/>
  </r>
  <r>
    <x v="19588"/>
    <x v="0"/>
    <n v="120000"/>
  </r>
  <r>
    <x v="19589"/>
    <x v="0"/>
    <n v="155000"/>
  </r>
  <r>
    <x v="19590"/>
    <x v="0"/>
    <n v="160000"/>
  </r>
  <r>
    <x v="19591"/>
    <x v="0"/>
    <n v="100000"/>
  </r>
  <r>
    <x v="19592"/>
    <x v="0"/>
    <n v="100000"/>
  </r>
  <r>
    <x v="19593"/>
    <x v="0"/>
    <n v="600000"/>
  </r>
  <r>
    <x v="19594"/>
    <x v="0"/>
    <n v="80000"/>
  </r>
  <r>
    <x v="19595"/>
    <x v="0"/>
    <n v="150000"/>
  </r>
  <r>
    <x v="19596"/>
    <x v="0"/>
    <n v="155000"/>
  </r>
  <r>
    <x v="19597"/>
    <x v="0"/>
    <n v="100000"/>
  </r>
  <r>
    <x v="19598"/>
    <x v="0"/>
    <n v="85000"/>
  </r>
  <r>
    <x v="19599"/>
    <x v="0"/>
    <n v="75000"/>
  </r>
  <r>
    <x v="19600"/>
    <x v="0"/>
    <n v="180000"/>
  </r>
  <r>
    <x v="19601"/>
    <x v="0"/>
    <n v="181000"/>
  </r>
  <r>
    <x v="19602"/>
    <x v="1"/>
    <n v="149000"/>
  </r>
  <r>
    <x v="19603"/>
    <x v="0"/>
    <n v="30000"/>
  </r>
  <r>
    <x v="19604"/>
    <x v="0"/>
    <n v="150000"/>
  </r>
  <r>
    <x v="19605"/>
    <x v="0"/>
    <n v="55000"/>
  </r>
  <r>
    <x v="19606"/>
    <x v="0"/>
    <n v="250000"/>
  </r>
  <r>
    <x v="19607"/>
    <x v="0"/>
    <n v="150000"/>
  </r>
  <r>
    <x v="19608"/>
    <x v="0"/>
    <n v="150000"/>
  </r>
  <r>
    <x v="19609"/>
    <x v="0"/>
    <n v="400000"/>
  </r>
  <r>
    <x v="19610"/>
    <x v="0"/>
    <n v="80000"/>
  </r>
  <r>
    <x v="19611"/>
    <x v="0"/>
    <n v="200000"/>
  </r>
  <r>
    <x v="19612"/>
    <x v="0"/>
    <n v="150000"/>
  </r>
  <r>
    <x v="19613"/>
    <x v="0"/>
    <n v="120000"/>
  </r>
  <r>
    <x v="19614"/>
    <x v="0"/>
    <n v="80000"/>
  </r>
  <r>
    <x v="19615"/>
    <x v="0"/>
    <n v="230000"/>
  </r>
  <r>
    <x v="19616"/>
    <x v="0"/>
    <n v="300000"/>
  </r>
  <r>
    <x v="19617"/>
    <x v="0"/>
    <n v="140000"/>
  </r>
  <r>
    <x v="19618"/>
    <x v="0"/>
    <n v="67000"/>
  </r>
  <r>
    <x v="19619"/>
    <x v="0"/>
    <n v="45000"/>
  </r>
  <r>
    <x v="19620"/>
    <x v="0"/>
    <n v="500000"/>
  </r>
  <r>
    <x v="19621"/>
    <x v="0"/>
    <n v="65000"/>
  </r>
  <r>
    <x v="19622"/>
    <x v="0"/>
    <n v="90000"/>
  </r>
  <r>
    <x v="19623"/>
    <x v="0"/>
    <n v="120000"/>
  </r>
  <r>
    <x v="19624"/>
    <x v="0"/>
    <n v="75000"/>
  </r>
  <r>
    <x v="19625"/>
    <x v="0"/>
    <n v="100000"/>
  </r>
  <r>
    <x v="19626"/>
    <x v="0"/>
    <n v="210000"/>
  </r>
  <r>
    <x v="19627"/>
    <x v="0"/>
    <n v="150000"/>
  </r>
  <r>
    <x v="19628"/>
    <x v="0"/>
    <n v="28000"/>
  </r>
  <r>
    <x v="19629"/>
    <x v="0"/>
    <n v="250000"/>
  </r>
  <r>
    <x v="19630"/>
    <x v="0"/>
    <n v="175000"/>
  </r>
  <r>
    <x v="19631"/>
    <x v="0"/>
    <n v="150000"/>
  </r>
  <r>
    <x v="19632"/>
    <x v="0"/>
    <n v="150000"/>
  </r>
  <r>
    <x v="19633"/>
    <x v="0"/>
    <n v="8000"/>
  </r>
  <r>
    <x v="19634"/>
    <x v="0"/>
    <n v="70000"/>
  </r>
  <r>
    <x v="19635"/>
    <x v="0"/>
    <n v="10000"/>
  </r>
  <r>
    <x v="19636"/>
    <x v="0"/>
    <n v="250000"/>
  </r>
  <r>
    <x v="19637"/>
    <x v="0"/>
    <n v="90000"/>
  </r>
  <r>
    <x v="19638"/>
    <x v="0"/>
    <n v="90000"/>
  </r>
  <r>
    <x v="19639"/>
    <x v="0"/>
    <n v="60000"/>
  </r>
  <r>
    <x v="19640"/>
    <x v="0"/>
    <n v="80000"/>
  </r>
  <r>
    <x v="19641"/>
    <x v="0"/>
    <n v="150000"/>
  </r>
  <r>
    <x v="19642"/>
    <x v="0"/>
    <n v="75000"/>
  </r>
  <r>
    <x v="19643"/>
    <x v="0"/>
    <n v="100000"/>
  </r>
  <r>
    <x v="19644"/>
    <x v="0"/>
    <n v="300000"/>
  </r>
  <r>
    <x v="19645"/>
    <x v="0"/>
    <n v="390000"/>
  </r>
  <r>
    <x v="19646"/>
    <x v="0"/>
    <n v="125000"/>
  </r>
  <r>
    <x v="19647"/>
    <x v="0"/>
    <n v="277000"/>
  </r>
  <r>
    <x v="19648"/>
    <x v="0"/>
    <n v="250000"/>
  </r>
  <r>
    <x v="19649"/>
    <x v="0"/>
    <n v="10000"/>
  </r>
  <r>
    <x v="19650"/>
    <x v="0"/>
    <n v="250000"/>
  </r>
  <r>
    <x v="19651"/>
    <x v="0"/>
    <n v="150000"/>
  </r>
  <r>
    <x v="19652"/>
    <x v="0"/>
    <n v="85000"/>
  </r>
  <r>
    <x v="19653"/>
    <x v="0"/>
    <n v="105000"/>
  </r>
  <r>
    <x v="19654"/>
    <x v="0"/>
    <n v="150000"/>
  </r>
  <r>
    <x v="19655"/>
    <x v="0"/>
    <n v="205000"/>
  </r>
  <r>
    <x v="19656"/>
    <x v="0"/>
    <n v="140000"/>
  </r>
  <r>
    <x v="19657"/>
    <x v="0"/>
    <n v="350000"/>
  </r>
  <r>
    <x v="19658"/>
    <x v="0"/>
    <n v="100000"/>
  </r>
  <r>
    <x v="19659"/>
    <x v="0"/>
    <n v="60000"/>
  </r>
  <r>
    <x v="19660"/>
    <x v="0"/>
    <n v="20000"/>
  </r>
  <r>
    <x v="19661"/>
    <x v="0"/>
    <n v="150000"/>
  </r>
  <r>
    <x v="19662"/>
    <x v="1"/>
    <n v="240000"/>
  </r>
  <r>
    <x v="19663"/>
    <x v="0"/>
    <n v="125000"/>
  </r>
  <r>
    <x v="19664"/>
    <x v="0"/>
    <n v="129000"/>
  </r>
  <r>
    <x v="19665"/>
    <x v="0"/>
    <n v="100000"/>
  </r>
  <r>
    <x v="19666"/>
    <x v="0"/>
    <n v="165000"/>
  </r>
  <r>
    <x v="19667"/>
    <x v="0"/>
    <n v="77000"/>
  </r>
  <r>
    <x v="19668"/>
    <x v="0"/>
    <n v="250000"/>
  </r>
  <r>
    <x v="19669"/>
    <x v="0"/>
    <n v="200000"/>
  </r>
  <r>
    <x v="19670"/>
    <x v="0"/>
    <n v="275000"/>
  </r>
  <r>
    <x v="19671"/>
    <x v="0"/>
    <n v="10000"/>
  </r>
  <r>
    <x v="19672"/>
    <x v="0"/>
    <n v="1000000"/>
  </r>
  <r>
    <x v="19673"/>
    <x v="0"/>
    <n v="90000"/>
  </r>
  <r>
    <x v="19674"/>
    <x v="0"/>
    <n v="65000"/>
  </r>
  <r>
    <x v="19675"/>
    <x v="0"/>
    <n v="65000"/>
  </r>
  <r>
    <x v="19676"/>
    <x v="0"/>
    <n v="80000"/>
  </r>
  <r>
    <x v="19677"/>
    <x v="0"/>
    <n v="58000"/>
  </r>
  <r>
    <x v="19678"/>
    <x v="0"/>
    <n v="500000"/>
  </r>
  <r>
    <x v="19679"/>
    <x v="0"/>
    <n v="55000"/>
  </r>
  <r>
    <x v="19680"/>
    <x v="1"/>
    <n v="175000"/>
  </r>
  <r>
    <x v="19681"/>
    <x v="0"/>
    <n v="180000"/>
  </r>
  <r>
    <x v="19682"/>
    <x v="0"/>
    <n v="30000"/>
  </r>
  <r>
    <x v="19683"/>
    <x v="0"/>
    <n v="10000"/>
  </r>
  <r>
    <x v="19684"/>
    <x v="0"/>
    <n v="75000"/>
  </r>
  <r>
    <x v="19685"/>
    <x v="0"/>
    <n v="50000"/>
  </r>
  <r>
    <x v="19686"/>
    <x v="0"/>
    <n v="500000"/>
  </r>
  <r>
    <x v="19687"/>
    <x v="0"/>
    <n v="475000"/>
  </r>
  <r>
    <x v="19688"/>
    <x v="0"/>
    <n v="100000"/>
  </r>
  <r>
    <x v="19689"/>
    <x v="1"/>
    <n v="59900"/>
  </r>
  <r>
    <x v="19690"/>
    <x v="0"/>
    <n v="100000"/>
  </r>
  <r>
    <x v="19691"/>
    <x v="0"/>
    <n v="17000"/>
  </r>
  <r>
    <x v="19692"/>
    <x v="0"/>
    <n v="25000"/>
  </r>
  <r>
    <x v="19693"/>
    <x v="0"/>
    <n v="165000"/>
  </r>
  <r>
    <x v="19694"/>
    <x v="0"/>
    <n v="50000"/>
  </r>
  <r>
    <x v="19695"/>
    <x v="0"/>
    <n v="1000000"/>
  </r>
  <r>
    <x v="19696"/>
    <x v="0"/>
    <n v="350000"/>
  </r>
  <r>
    <x v="19697"/>
    <x v="0"/>
    <n v="525000"/>
  </r>
  <r>
    <x v="19698"/>
    <x v="0"/>
    <n v="300000"/>
  </r>
  <r>
    <x v="19699"/>
    <x v="0"/>
    <n v="210000"/>
  </r>
  <r>
    <x v="19700"/>
    <x v="0"/>
    <n v="169000"/>
  </r>
  <r>
    <x v="19701"/>
    <x v="0"/>
    <n v="140000"/>
  </r>
  <r>
    <x v="19702"/>
    <x v="0"/>
    <n v="150000"/>
  </r>
  <r>
    <x v="19703"/>
    <x v="0"/>
    <n v="116000"/>
  </r>
  <r>
    <x v="19704"/>
    <x v="0"/>
    <n v="130000"/>
  </r>
  <r>
    <x v="19705"/>
    <x v="0"/>
    <n v="90000"/>
  </r>
  <r>
    <x v="19706"/>
    <x v="0"/>
    <n v="300000"/>
  </r>
  <r>
    <x v="19707"/>
    <x v="0"/>
    <n v="300000"/>
  </r>
  <r>
    <x v="19708"/>
    <x v="0"/>
    <n v="250000"/>
  </r>
  <r>
    <x v="19709"/>
    <x v="0"/>
    <n v="200000"/>
  </r>
  <r>
    <x v="19710"/>
    <x v="0"/>
    <n v="300000"/>
  </r>
  <r>
    <x v="19711"/>
    <x v="0"/>
    <n v="125000"/>
  </r>
  <r>
    <x v="19712"/>
    <x v="0"/>
    <n v="340000"/>
  </r>
  <r>
    <x v="19713"/>
    <x v="0"/>
    <n v="240000"/>
  </r>
  <r>
    <x v="19714"/>
    <x v="0"/>
    <n v="250000"/>
  </r>
  <r>
    <x v="19715"/>
    <x v="0"/>
    <n v="200000"/>
  </r>
  <r>
    <x v="19716"/>
    <x v="0"/>
    <n v="220000"/>
  </r>
  <r>
    <x v="19717"/>
    <x v="0"/>
    <n v="250000"/>
  </r>
  <r>
    <x v="19718"/>
    <x v="0"/>
    <n v="40000"/>
  </r>
  <r>
    <x v="19719"/>
    <x v="0"/>
    <n v="120000"/>
  </r>
  <r>
    <x v="19720"/>
    <x v="0"/>
    <n v="85000"/>
  </r>
  <r>
    <x v="19721"/>
    <x v="0"/>
    <n v="130000"/>
  </r>
  <r>
    <x v="19722"/>
    <x v="0"/>
    <n v="75860"/>
  </r>
  <r>
    <x v="19723"/>
    <x v="0"/>
    <n v="1000"/>
  </r>
  <r>
    <x v="19724"/>
    <x v="0"/>
    <n v="130000"/>
  </r>
  <r>
    <x v="19725"/>
    <x v="0"/>
    <n v="180000"/>
  </r>
  <r>
    <x v="19726"/>
    <x v="0"/>
    <n v="400000"/>
  </r>
  <r>
    <x v="19727"/>
    <x v="0"/>
    <n v="149000"/>
  </r>
  <r>
    <x v="19728"/>
    <x v="0"/>
    <n v="250000"/>
  </r>
  <r>
    <x v="19729"/>
    <x v="0"/>
    <n v="100000"/>
  </r>
  <r>
    <x v="19730"/>
    <x v="0"/>
    <n v="160000"/>
  </r>
  <r>
    <x v="19731"/>
    <x v="0"/>
    <n v="1500"/>
  </r>
  <r>
    <x v="19732"/>
    <x v="0"/>
    <n v="71000"/>
  </r>
  <r>
    <x v="19733"/>
    <x v="0"/>
    <n v="120000"/>
  </r>
  <r>
    <x v="19734"/>
    <x v="0"/>
    <n v="275000"/>
  </r>
  <r>
    <x v="19735"/>
    <x v="0"/>
    <n v="150000"/>
  </r>
  <r>
    <x v="19736"/>
    <x v="0"/>
    <n v="15000"/>
  </r>
  <r>
    <x v="19737"/>
    <x v="0"/>
    <n v="40000"/>
  </r>
  <r>
    <x v="19738"/>
    <x v="0"/>
    <n v="20000"/>
  </r>
  <r>
    <x v="19739"/>
    <x v="0"/>
    <n v="5000"/>
  </r>
  <r>
    <x v="19740"/>
    <x v="0"/>
    <n v="150000"/>
  </r>
  <r>
    <x v="19741"/>
    <x v="0"/>
    <n v="123000"/>
  </r>
  <r>
    <x v="19742"/>
    <x v="0"/>
    <n v="300000"/>
  </r>
  <r>
    <x v="19743"/>
    <x v="0"/>
    <n v="87000"/>
  </r>
  <r>
    <x v="19744"/>
    <x v="0"/>
    <n v="130000"/>
  </r>
  <r>
    <x v="19745"/>
    <x v="0"/>
    <n v="138000"/>
  </r>
  <r>
    <x v="19746"/>
    <x v="0"/>
    <n v="150000"/>
  </r>
  <r>
    <x v="19747"/>
    <x v="0"/>
    <n v="90000"/>
  </r>
  <r>
    <x v="19748"/>
    <x v="0"/>
    <n v="122579"/>
  </r>
  <r>
    <x v="19749"/>
    <x v="0"/>
    <n v="75000"/>
  </r>
  <r>
    <x v="19750"/>
    <x v="0"/>
    <n v="415000"/>
  </r>
  <r>
    <x v="19751"/>
    <x v="0"/>
    <n v="350000"/>
  </r>
  <r>
    <x v="19752"/>
    <x v="0"/>
    <n v="95000"/>
  </r>
  <r>
    <x v="19753"/>
    <x v="0"/>
    <n v="30000"/>
  </r>
  <r>
    <x v="19754"/>
    <x v="0"/>
    <n v="300000"/>
  </r>
  <r>
    <x v="19755"/>
    <x v="0"/>
    <n v="55000"/>
  </r>
  <r>
    <x v="19756"/>
    <x v="0"/>
    <n v="125000"/>
  </r>
  <r>
    <x v="19757"/>
    <x v="0"/>
    <n v="128000"/>
  </r>
  <r>
    <x v="19758"/>
    <x v="0"/>
    <n v="1000000"/>
  </r>
  <r>
    <x v="19759"/>
    <x v="0"/>
    <n v="325000"/>
  </r>
  <r>
    <x v="19760"/>
    <x v="0"/>
    <n v="50000"/>
  </r>
  <r>
    <x v="19761"/>
    <x v="0"/>
    <n v="40000"/>
  </r>
  <r>
    <x v="19762"/>
    <x v="1"/>
    <n v="55000"/>
  </r>
  <r>
    <x v="19763"/>
    <x v="0"/>
    <n v="90000"/>
  </r>
  <r>
    <x v="19764"/>
    <x v="0"/>
    <n v="280000"/>
  </r>
  <r>
    <x v="19765"/>
    <x v="0"/>
    <n v="100000"/>
  </r>
  <r>
    <x v="19766"/>
    <x v="0"/>
    <n v="35000"/>
  </r>
  <r>
    <x v="19767"/>
    <x v="0"/>
    <n v="275000"/>
  </r>
  <r>
    <x v="19768"/>
    <x v="0"/>
    <n v="5000"/>
  </r>
  <r>
    <x v="19769"/>
    <x v="0"/>
    <n v="190000"/>
  </r>
  <r>
    <x v="19770"/>
    <x v="0"/>
    <n v="250000"/>
  </r>
  <r>
    <x v="19771"/>
    <x v="0"/>
    <n v="175000"/>
  </r>
  <r>
    <x v="19772"/>
    <x v="0"/>
    <n v="120000"/>
  </r>
  <r>
    <x v="19773"/>
    <x v="0"/>
    <n v="180000"/>
  </r>
  <r>
    <x v="19774"/>
    <x v="0"/>
    <n v="75000"/>
  </r>
  <r>
    <x v="19775"/>
    <x v="0"/>
    <n v="104000"/>
  </r>
  <r>
    <x v="19776"/>
    <x v="0"/>
    <n v="140000"/>
  </r>
  <r>
    <x v="19777"/>
    <x v="0"/>
    <n v="90000"/>
  </r>
  <r>
    <x v="19778"/>
    <x v="0"/>
    <n v="250000"/>
  </r>
  <r>
    <x v="19779"/>
    <x v="0"/>
    <n v="350000"/>
  </r>
  <r>
    <x v="19780"/>
    <x v="0"/>
    <n v="90000"/>
  </r>
  <r>
    <x v="19781"/>
    <x v="0"/>
    <n v="70000"/>
  </r>
  <r>
    <x v="19782"/>
    <x v="0"/>
    <n v="110000"/>
  </r>
  <r>
    <x v="19783"/>
    <x v="0"/>
    <n v="500000"/>
  </r>
  <r>
    <x v="19784"/>
    <x v="0"/>
    <n v="75000"/>
  </r>
  <r>
    <x v="19785"/>
    <x v="0"/>
    <n v="550000"/>
  </r>
  <r>
    <x v="19786"/>
    <x v="0"/>
    <n v="100000"/>
  </r>
  <r>
    <x v="19787"/>
    <x v="0"/>
    <n v="400000"/>
  </r>
  <r>
    <x v="19788"/>
    <x v="0"/>
    <n v="71000"/>
  </r>
  <r>
    <x v="19789"/>
    <x v="0"/>
    <n v="72000"/>
  </r>
  <r>
    <x v="19790"/>
    <x v="0"/>
    <n v="175000"/>
  </r>
  <r>
    <x v="19791"/>
    <x v="0"/>
    <n v="500000"/>
  </r>
  <r>
    <x v="19792"/>
    <x v="0"/>
    <n v="800000"/>
  </r>
  <r>
    <x v="19793"/>
    <x v="0"/>
    <n v="125000"/>
  </r>
  <r>
    <x v="19794"/>
    <x v="0"/>
    <n v="70000"/>
  </r>
  <r>
    <x v="19795"/>
    <x v="0"/>
    <n v="160000"/>
  </r>
  <r>
    <x v="19796"/>
    <x v="0"/>
    <n v="70000"/>
  </r>
  <r>
    <x v="19797"/>
    <x v="0"/>
    <n v="175000"/>
  </r>
  <r>
    <x v="19798"/>
    <x v="0"/>
    <n v="200000"/>
  </r>
  <r>
    <x v="19799"/>
    <x v="0"/>
    <n v="375000"/>
  </r>
  <r>
    <x v="19800"/>
    <x v="0"/>
    <n v="140000"/>
  </r>
  <r>
    <x v="19801"/>
    <x v="0"/>
    <n v="28000"/>
  </r>
  <r>
    <x v="19802"/>
    <x v="0"/>
    <n v="130000"/>
  </r>
  <r>
    <x v="19803"/>
    <x v="0"/>
    <n v="120000"/>
  </r>
  <r>
    <x v="19804"/>
    <x v="0"/>
    <n v="20000"/>
  </r>
  <r>
    <x v="19805"/>
    <x v="0"/>
    <n v="180000"/>
  </r>
  <r>
    <x v="19806"/>
    <x v="0"/>
    <n v="200000"/>
  </r>
  <r>
    <x v="19807"/>
    <x v="0"/>
    <n v="140000"/>
  </r>
  <r>
    <x v="19808"/>
    <x v="0"/>
    <n v="80000"/>
  </r>
  <r>
    <x v="19809"/>
    <x v="0"/>
    <n v="1300000"/>
  </r>
  <r>
    <x v="19810"/>
    <x v="0"/>
    <n v="500000"/>
  </r>
  <r>
    <x v="19811"/>
    <x v="0"/>
    <n v="60000"/>
  </r>
  <r>
    <x v="19812"/>
    <x v="0"/>
    <n v="500000"/>
  </r>
  <r>
    <x v="19813"/>
    <x v="0"/>
    <n v="130000"/>
  </r>
  <r>
    <x v="19814"/>
    <x v="0"/>
    <n v="113000"/>
  </r>
  <r>
    <x v="19815"/>
    <x v="0"/>
    <n v="150000"/>
  </r>
  <r>
    <x v="19816"/>
    <x v="0"/>
    <n v="150000"/>
  </r>
  <r>
    <x v="19817"/>
    <x v="0"/>
    <n v="175000"/>
  </r>
  <r>
    <x v="19818"/>
    <x v="0"/>
    <n v="150000"/>
  </r>
  <r>
    <x v="19819"/>
    <x v="0"/>
    <n v="45000"/>
  </r>
  <r>
    <x v="19820"/>
    <x v="0"/>
    <n v="85000"/>
  </r>
  <r>
    <x v="19821"/>
    <x v="0"/>
    <n v="75000"/>
  </r>
  <r>
    <x v="19822"/>
    <x v="0"/>
    <n v="70000"/>
  </r>
  <r>
    <x v="19823"/>
    <x v="0"/>
    <n v="25000"/>
  </r>
  <r>
    <x v="19824"/>
    <x v="0"/>
    <n v="45000"/>
  </r>
  <r>
    <x v="19825"/>
    <x v="0"/>
    <n v="55000"/>
  </r>
  <r>
    <x v="19826"/>
    <x v="0"/>
    <n v="250000"/>
  </r>
  <r>
    <x v="19827"/>
    <x v="0"/>
    <n v="250000"/>
  </r>
  <r>
    <x v="19828"/>
    <x v="0"/>
    <n v="285000"/>
  </r>
  <r>
    <x v="19829"/>
    <x v="0"/>
    <n v="60000"/>
  </r>
  <r>
    <x v="19830"/>
    <x v="0"/>
    <n v="100000"/>
  </r>
  <r>
    <x v="19831"/>
    <x v="0"/>
    <n v="60000"/>
  </r>
  <r>
    <x v="19832"/>
    <x v="0"/>
    <n v="300000"/>
  </r>
  <r>
    <x v="19833"/>
    <x v="0"/>
    <n v="30000"/>
  </r>
  <r>
    <x v="19834"/>
    <x v="0"/>
    <n v="90000"/>
  </r>
  <r>
    <x v="19835"/>
    <x v="0"/>
    <n v="90000"/>
  </r>
  <r>
    <x v="19836"/>
    <x v="0"/>
    <n v="130000"/>
  </r>
  <r>
    <x v="19837"/>
    <x v="0"/>
    <n v="207000"/>
  </r>
  <r>
    <x v="19838"/>
    <x v="0"/>
    <n v="1000000"/>
  </r>
  <r>
    <x v="19839"/>
    <x v="0"/>
    <n v="2000"/>
  </r>
  <r>
    <x v="19840"/>
    <x v="0"/>
    <n v="45000"/>
  </r>
  <r>
    <x v="19841"/>
    <x v="0"/>
    <n v="250000"/>
  </r>
  <r>
    <x v="19842"/>
    <x v="0"/>
    <n v="450000"/>
  </r>
  <r>
    <x v="19843"/>
    <x v="0"/>
    <n v="350000"/>
  </r>
  <r>
    <x v="19844"/>
    <x v="0"/>
    <n v="52000"/>
  </r>
  <r>
    <x v="19845"/>
    <x v="0"/>
    <n v="225000"/>
  </r>
  <r>
    <x v="19846"/>
    <x v="0"/>
    <n v="85000"/>
  </r>
  <r>
    <x v="19847"/>
    <x v="0"/>
    <n v="190000"/>
  </r>
  <r>
    <x v="19848"/>
    <x v="0"/>
    <n v="180000"/>
  </r>
  <r>
    <x v="19849"/>
    <x v="0"/>
    <n v="25000"/>
  </r>
  <r>
    <x v="19850"/>
    <x v="0"/>
    <n v="50000"/>
  </r>
  <r>
    <x v="19851"/>
    <x v="0"/>
    <n v="25000"/>
  </r>
  <r>
    <x v="19852"/>
    <x v="0"/>
    <n v="128000"/>
  </r>
  <r>
    <x v="19853"/>
    <x v="0"/>
    <n v="180000"/>
  </r>
  <r>
    <x v="19854"/>
    <x v="0"/>
    <n v="395000"/>
  </r>
  <r>
    <x v="19855"/>
    <x v="0"/>
    <n v="135000"/>
  </r>
  <r>
    <x v="19856"/>
    <x v="0"/>
    <n v="130000"/>
  </r>
  <r>
    <x v="19857"/>
    <x v="0"/>
    <n v="250000"/>
  </r>
  <r>
    <x v="19858"/>
    <x v="0"/>
    <n v="300000"/>
  </r>
  <r>
    <x v="19859"/>
    <x v="0"/>
    <n v="100000"/>
  </r>
  <r>
    <x v="19860"/>
    <x v="0"/>
    <n v="150000"/>
  </r>
  <r>
    <x v="19861"/>
    <x v="0"/>
    <n v="63000"/>
  </r>
  <r>
    <x v="19862"/>
    <x v="0"/>
    <n v="144000"/>
  </r>
  <r>
    <x v="19863"/>
    <x v="0"/>
    <n v="29000"/>
  </r>
  <r>
    <x v="19864"/>
    <x v="0"/>
    <n v="300000"/>
  </r>
  <r>
    <x v="19865"/>
    <x v="0"/>
    <n v="85000"/>
  </r>
  <r>
    <x v="19866"/>
    <x v="0"/>
    <n v="110000"/>
  </r>
  <r>
    <x v="19867"/>
    <x v="0"/>
    <n v="170000"/>
  </r>
  <r>
    <x v="19868"/>
    <x v="0"/>
    <n v="125000"/>
  </r>
  <r>
    <x v="19869"/>
    <x v="0"/>
    <n v="115000"/>
  </r>
  <r>
    <x v="19870"/>
    <x v="0"/>
    <n v="30000"/>
  </r>
  <r>
    <x v="19871"/>
    <x v="1"/>
    <n v="1000"/>
  </r>
  <r>
    <x v="19872"/>
    <x v="1"/>
    <n v="19000"/>
  </r>
  <r>
    <x v="19873"/>
    <x v="0"/>
    <n v="5000"/>
  </r>
  <r>
    <x v="19874"/>
    <x v="0"/>
    <n v="85000"/>
  </r>
  <r>
    <x v="19875"/>
    <x v="0"/>
    <n v="60000"/>
  </r>
  <r>
    <x v="19876"/>
    <x v="0"/>
    <n v="5000"/>
  </r>
  <r>
    <x v="19877"/>
    <x v="0"/>
    <n v="100000"/>
  </r>
  <r>
    <x v="19878"/>
    <x v="0"/>
    <n v="260000"/>
  </r>
  <r>
    <x v="19879"/>
    <x v="0"/>
    <n v="350000"/>
  </r>
  <r>
    <x v="19880"/>
    <x v="0"/>
    <n v="100000"/>
  </r>
  <r>
    <x v="19881"/>
    <x v="0"/>
    <n v="74500"/>
  </r>
  <r>
    <x v="19882"/>
    <x v="0"/>
    <n v="129000"/>
  </r>
  <r>
    <x v="19883"/>
    <x v="0"/>
    <n v="95000"/>
  </r>
  <r>
    <x v="19884"/>
    <x v="0"/>
    <n v="25000"/>
  </r>
  <r>
    <x v="19885"/>
    <x v="0"/>
    <n v="700000"/>
  </r>
  <r>
    <x v="19886"/>
    <x v="0"/>
    <n v="225000"/>
  </r>
  <r>
    <x v="19887"/>
    <x v="0"/>
    <n v="350000"/>
  </r>
  <r>
    <x v="19888"/>
    <x v="0"/>
    <n v="79900"/>
  </r>
  <r>
    <x v="19889"/>
    <x v="0"/>
    <n v="80000"/>
  </r>
  <r>
    <x v="19890"/>
    <x v="0"/>
    <n v="130000"/>
  </r>
  <r>
    <x v="19891"/>
    <x v="0"/>
    <n v="125000"/>
  </r>
  <r>
    <x v="19892"/>
    <x v="0"/>
    <n v="60000"/>
  </r>
  <r>
    <x v="19893"/>
    <x v="0"/>
    <n v="19980"/>
  </r>
  <r>
    <x v="19894"/>
    <x v="1"/>
    <n v="129000"/>
  </r>
  <r>
    <x v="19895"/>
    <x v="0"/>
    <n v="95000"/>
  </r>
  <r>
    <x v="19896"/>
    <x v="0"/>
    <n v="47000"/>
  </r>
  <r>
    <x v="19897"/>
    <x v="0"/>
    <n v="100000"/>
  </r>
  <r>
    <x v="19898"/>
    <x v="1"/>
    <n v="140000"/>
  </r>
  <r>
    <x v="19899"/>
    <x v="0"/>
    <n v="200000"/>
  </r>
  <r>
    <x v="19900"/>
    <x v="0"/>
    <n v="35000"/>
  </r>
  <r>
    <x v="19901"/>
    <x v="0"/>
    <n v="300000"/>
  </r>
  <r>
    <x v="19902"/>
    <x v="0"/>
    <n v="900000"/>
  </r>
  <r>
    <x v="19903"/>
    <x v="0"/>
    <n v="175000"/>
  </r>
  <r>
    <x v="19904"/>
    <x v="0"/>
    <n v="400000"/>
  </r>
  <r>
    <x v="19905"/>
    <x v="0"/>
    <n v="100000"/>
  </r>
  <r>
    <x v="19906"/>
    <x v="0"/>
    <n v="80000"/>
  </r>
  <r>
    <x v="19907"/>
    <x v="0"/>
    <n v="425000"/>
  </r>
  <r>
    <x v="19908"/>
    <x v="0"/>
    <n v="650000"/>
  </r>
  <r>
    <x v="19909"/>
    <x v="0"/>
    <n v="85000"/>
  </r>
  <r>
    <x v="19910"/>
    <x v="0"/>
    <n v="15000"/>
  </r>
  <r>
    <x v="19911"/>
    <x v="0"/>
    <n v="75000"/>
  </r>
  <r>
    <x v="19912"/>
    <x v="0"/>
    <n v="155000"/>
  </r>
  <r>
    <x v="19913"/>
    <x v="0"/>
    <n v="175000"/>
  </r>
  <r>
    <x v="19914"/>
    <x v="0"/>
    <n v="175000"/>
  </r>
  <r>
    <x v="19915"/>
    <x v="0"/>
    <n v="40000"/>
  </r>
  <r>
    <x v="19916"/>
    <x v="0"/>
    <n v="120000"/>
  </r>
  <r>
    <x v="19917"/>
    <x v="0"/>
    <n v="200000"/>
  </r>
  <r>
    <x v="19918"/>
    <x v="0"/>
    <n v="70000"/>
  </r>
  <r>
    <x v="19919"/>
    <x v="0"/>
    <n v="95000"/>
  </r>
  <r>
    <x v="19920"/>
    <x v="0"/>
    <n v="70000"/>
  </r>
  <r>
    <x v="19921"/>
    <x v="0"/>
    <n v="150000"/>
  </r>
  <r>
    <x v="19922"/>
    <x v="0"/>
    <n v="75000"/>
  </r>
  <r>
    <x v="19923"/>
    <x v="0"/>
    <n v="85000"/>
  </r>
  <r>
    <x v="19924"/>
    <x v="0"/>
    <n v="89000"/>
  </r>
  <r>
    <x v="19925"/>
    <x v="0"/>
    <n v="150000"/>
  </r>
  <r>
    <x v="19926"/>
    <x v="0"/>
    <n v="200000"/>
  </r>
  <r>
    <x v="19927"/>
    <x v="0"/>
    <n v="175000"/>
  </r>
  <r>
    <x v="19928"/>
    <x v="0"/>
    <n v="360000"/>
  </r>
  <r>
    <x v="19929"/>
    <x v="0"/>
    <n v="125000"/>
  </r>
  <r>
    <x v="19930"/>
    <x v="0"/>
    <n v="93000"/>
  </r>
  <r>
    <x v="19931"/>
    <x v="0"/>
    <n v="70000"/>
  </r>
  <r>
    <x v="19932"/>
    <x v="0"/>
    <n v="234000"/>
  </r>
  <r>
    <x v="19933"/>
    <x v="0"/>
    <n v="175000"/>
  </r>
  <r>
    <x v="19934"/>
    <x v="0"/>
    <n v="8000"/>
  </r>
  <r>
    <x v="19935"/>
    <x v="0"/>
    <n v="140000"/>
  </r>
  <r>
    <x v="19936"/>
    <x v="0"/>
    <n v="350000"/>
  </r>
  <r>
    <x v="19937"/>
    <x v="0"/>
    <n v="190000"/>
  </r>
  <r>
    <x v="19938"/>
    <x v="0"/>
    <n v="110000"/>
  </r>
  <r>
    <x v="19939"/>
    <x v="1"/>
    <n v="219500"/>
  </r>
  <r>
    <x v="19940"/>
    <x v="0"/>
    <n v="10000"/>
  </r>
  <r>
    <x v="19941"/>
    <x v="0"/>
    <n v="200000"/>
  </r>
  <r>
    <x v="19942"/>
    <x v="0"/>
    <n v="182000"/>
  </r>
  <r>
    <x v="19943"/>
    <x v="0"/>
    <n v="375000"/>
  </r>
  <r>
    <x v="19944"/>
    <x v="0"/>
    <n v="450000"/>
  </r>
  <r>
    <x v="19945"/>
    <x v="0"/>
    <n v="313000"/>
  </r>
  <r>
    <x v="19946"/>
    <x v="0"/>
    <n v="500000"/>
  </r>
  <r>
    <x v="19947"/>
    <x v="0"/>
    <n v="200000"/>
  </r>
  <r>
    <x v="19948"/>
    <x v="0"/>
    <n v="85000"/>
  </r>
  <r>
    <x v="19949"/>
    <x v="0"/>
    <n v="100000"/>
  </r>
  <r>
    <x v="19950"/>
    <x v="0"/>
    <n v="100000"/>
  </r>
  <r>
    <x v="19951"/>
    <x v="0"/>
    <n v="460000"/>
  </r>
  <r>
    <x v="19952"/>
    <x v="0"/>
    <n v="220000"/>
  </r>
  <r>
    <x v="19953"/>
    <x v="0"/>
    <n v="500000"/>
  </r>
  <r>
    <x v="19954"/>
    <x v="0"/>
    <n v="65000"/>
  </r>
  <r>
    <x v="19955"/>
    <x v="0"/>
    <n v="239000"/>
  </r>
  <r>
    <x v="19956"/>
    <x v="0"/>
    <n v="100000"/>
  </r>
  <r>
    <x v="19957"/>
    <x v="0"/>
    <n v="200000"/>
  </r>
  <r>
    <x v="19958"/>
    <x v="0"/>
    <n v="270000"/>
  </r>
  <r>
    <x v="19959"/>
    <x v="1"/>
    <n v="2465647"/>
  </r>
  <r>
    <x v="19960"/>
    <x v="0"/>
    <n v="200000"/>
  </r>
  <r>
    <x v="19961"/>
    <x v="0"/>
    <n v="150000"/>
  </r>
  <r>
    <x v="19962"/>
    <x v="0"/>
    <n v="170000"/>
  </r>
  <r>
    <x v="19963"/>
    <x v="1"/>
    <n v="210000"/>
  </r>
  <r>
    <x v="19964"/>
    <x v="1"/>
    <n v="250000"/>
  </r>
  <r>
    <x v="19965"/>
    <x v="0"/>
    <n v="750000"/>
  </r>
  <r>
    <x v="19966"/>
    <x v="0"/>
    <n v="245000"/>
  </r>
  <r>
    <x v="19967"/>
    <x v="1"/>
    <n v="195000"/>
  </r>
  <r>
    <x v="19968"/>
    <x v="0"/>
    <n v="100000"/>
  </r>
  <r>
    <x v="19969"/>
    <x v="0"/>
    <n v="100000"/>
  </r>
  <r>
    <x v="19970"/>
    <x v="0"/>
    <n v="225000"/>
  </r>
  <r>
    <x v="19971"/>
    <x v="0"/>
    <n v="156000"/>
  </r>
  <r>
    <x v="19972"/>
    <x v="0"/>
    <n v="129000"/>
  </r>
  <r>
    <x v="19973"/>
    <x v="0"/>
    <n v="550000"/>
  </r>
  <r>
    <x v="19974"/>
    <x v="1"/>
    <n v="200000"/>
  </r>
  <r>
    <x v="19975"/>
    <x v="0"/>
    <n v="220000"/>
  </r>
  <r>
    <x v="19976"/>
    <x v="0"/>
    <n v="300000"/>
  </r>
  <r>
    <x v="19977"/>
    <x v="0"/>
    <n v="250000"/>
  </r>
  <r>
    <x v="19978"/>
    <x v="0"/>
    <n v="175000"/>
  </r>
  <r>
    <x v="19979"/>
    <x v="0"/>
    <n v="239000"/>
  </r>
  <r>
    <x v="19980"/>
    <x v="0"/>
    <n v="435000"/>
  </r>
  <r>
    <x v="19981"/>
    <x v="0"/>
    <n v="900000"/>
  </r>
  <r>
    <x v="19982"/>
    <x v="0"/>
    <n v="1000000"/>
  </r>
  <r>
    <x v="19983"/>
    <x v="0"/>
    <n v="1000000"/>
  </r>
  <r>
    <x v="19984"/>
    <x v="0"/>
    <n v="270000"/>
  </r>
  <r>
    <x v="19985"/>
    <x v="0"/>
    <n v="130000"/>
  </r>
  <r>
    <x v="19986"/>
    <x v="0"/>
    <n v="175000"/>
  </r>
  <r>
    <x v="19987"/>
    <x v="0"/>
    <n v="275000"/>
  </r>
  <r>
    <x v="19988"/>
    <x v="0"/>
    <n v="800000"/>
  </r>
  <r>
    <x v="19989"/>
    <x v="0"/>
    <n v="300000"/>
  </r>
  <r>
    <x v="19990"/>
    <x v="0"/>
    <n v="150000"/>
  </r>
  <r>
    <x v="19991"/>
    <x v="0"/>
    <n v="275000"/>
  </r>
  <r>
    <x v="19992"/>
    <x v="1"/>
    <n v="2465647"/>
  </r>
  <r>
    <x v="19993"/>
    <x v="1"/>
    <n v="2465647"/>
  </r>
  <r>
    <x v="19994"/>
    <x v="0"/>
    <n v="470000"/>
  </r>
  <r>
    <x v="19995"/>
    <x v="0"/>
    <n v="300000"/>
  </r>
  <r>
    <x v="19996"/>
    <x v="0"/>
    <n v="380000"/>
  </r>
  <r>
    <x v="19997"/>
    <x v="0"/>
    <n v="350000"/>
  </r>
  <r>
    <x v="19998"/>
    <x v="0"/>
    <n v="314000"/>
  </r>
  <r>
    <x v="19999"/>
    <x v="0"/>
    <n v="225000"/>
  </r>
  <r>
    <x v="20000"/>
    <x v="0"/>
    <n v="240000"/>
  </r>
  <r>
    <x v="20001"/>
    <x v="0"/>
    <n v="450000"/>
  </r>
  <r>
    <x v="20002"/>
    <x v="0"/>
    <n v="450000"/>
  </r>
  <r>
    <x v="20003"/>
    <x v="0"/>
    <n v="200000"/>
  </r>
  <r>
    <x v="20004"/>
    <x v="0"/>
    <n v="150000"/>
  </r>
  <r>
    <x v="20005"/>
    <x v="1"/>
    <n v="189900"/>
  </r>
  <r>
    <x v="20006"/>
    <x v="0"/>
    <n v="250000"/>
  </r>
  <r>
    <x v="20007"/>
    <x v="0"/>
    <n v="400000"/>
  </r>
  <r>
    <x v="20008"/>
    <x v="0"/>
    <n v="425000"/>
  </r>
  <r>
    <x v="20009"/>
    <x v="0"/>
    <n v="50000"/>
  </r>
  <r>
    <x v="20010"/>
    <x v="1"/>
    <n v="500000"/>
  </r>
  <r>
    <x v="20011"/>
    <x v="0"/>
    <n v="210000"/>
  </r>
  <r>
    <x v="20012"/>
    <x v="0"/>
    <n v="350000"/>
  </r>
  <r>
    <x v="20013"/>
    <x v="0"/>
    <n v="230000"/>
  </r>
  <r>
    <x v="20014"/>
    <x v="0"/>
    <n v="100000"/>
  </r>
  <r>
    <x v="20015"/>
    <x v="0"/>
    <n v="135000"/>
  </r>
  <r>
    <x v="20016"/>
    <x v="0"/>
    <n v="600000"/>
  </r>
  <r>
    <x v="20017"/>
    <x v="1"/>
    <n v="219000"/>
  </r>
  <r>
    <x v="20018"/>
    <x v="0"/>
    <n v="200000"/>
  </r>
  <r>
    <x v="20019"/>
    <x v="1"/>
    <n v="575000"/>
  </r>
  <r>
    <x v="20020"/>
    <x v="0"/>
    <n v="46000"/>
  </r>
  <r>
    <x v="20021"/>
    <x v="0"/>
    <n v="132000"/>
  </r>
  <r>
    <x v="20022"/>
    <x v="0"/>
    <n v="186000"/>
  </r>
  <r>
    <x v="20023"/>
    <x v="0"/>
    <n v="185000"/>
  </r>
  <r>
    <x v="20024"/>
    <x v="0"/>
    <n v="90000"/>
  </r>
  <r>
    <x v="20025"/>
    <x v="0"/>
    <n v="450000"/>
  </r>
  <r>
    <x v="20026"/>
    <x v="0"/>
    <n v="220000"/>
  </r>
  <r>
    <x v="20027"/>
    <x v="0"/>
    <n v="250000"/>
  </r>
  <r>
    <x v="20028"/>
    <x v="0"/>
    <n v="575000"/>
  </r>
  <r>
    <x v="20029"/>
    <x v="0"/>
    <n v="260000"/>
  </r>
  <r>
    <x v="20030"/>
    <x v="0"/>
    <n v="1000000"/>
  </r>
  <r>
    <x v="20031"/>
    <x v="0"/>
    <n v="2465647"/>
  </r>
  <r>
    <x v="20032"/>
    <x v="0"/>
    <n v="200000"/>
  </r>
  <r>
    <x v="20033"/>
    <x v="0"/>
    <n v="100000"/>
  </r>
  <r>
    <x v="20034"/>
    <x v="1"/>
    <n v="130000"/>
  </r>
  <r>
    <x v="20035"/>
    <x v="0"/>
    <n v="90000"/>
  </r>
  <r>
    <x v="20036"/>
    <x v="0"/>
    <n v="240000"/>
  </r>
  <r>
    <x v="20037"/>
    <x v="0"/>
    <n v="2465647"/>
  </r>
  <r>
    <x v="20038"/>
    <x v="0"/>
    <n v="70000"/>
  </r>
  <r>
    <x v="20039"/>
    <x v="0"/>
    <n v="230000"/>
  </r>
  <r>
    <x v="20040"/>
    <x v="0"/>
    <n v="285000"/>
  </r>
  <r>
    <x v="20041"/>
    <x v="0"/>
    <n v="100000"/>
  </r>
  <r>
    <x v="20042"/>
    <x v="1"/>
    <n v="260000"/>
  </r>
  <r>
    <x v="20043"/>
    <x v="0"/>
    <n v="173000"/>
  </r>
  <r>
    <x v="20044"/>
    <x v="0"/>
    <n v="175000"/>
  </r>
  <r>
    <x v="20045"/>
    <x v="0"/>
    <n v="150000"/>
  </r>
  <r>
    <x v="20046"/>
    <x v="0"/>
    <n v="300000"/>
  </r>
  <r>
    <x v="20047"/>
    <x v="1"/>
    <n v="297900"/>
  </r>
  <r>
    <x v="20048"/>
    <x v="0"/>
    <n v="500000"/>
  </r>
  <r>
    <x v="20049"/>
    <x v="0"/>
    <n v="220000"/>
  </r>
  <r>
    <x v="20050"/>
    <x v="0"/>
    <n v="220000"/>
  </r>
  <r>
    <x v="20051"/>
    <x v="1"/>
    <n v="106000"/>
  </r>
  <r>
    <x v="20052"/>
    <x v="0"/>
    <n v="215000"/>
  </r>
  <r>
    <x v="20053"/>
    <x v="0"/>
    <n v="550000"/>
  </r>
  <r>
    <x v="20054"/>
    <x v="0"/>
    <n v="149000"/>
  </r>
  <r>
    <x v="20055"/>
    <x v="0"/>
    <n v="120000"/>
  </r>
  <r>
    <x v="20056"/>
    <x v="0"/>
    <n v="263000"/>
  </r>
  <r>
    <x v="20057"/>
    <x v="0"/>
    <n v="150000"/>
  </r>
  <r>
    <x v="20058"/>
    <x v="0"/>
    <n v="150000"/>
  </r>
  <r>
    <x v="20059"/>
    <x v="0"/>
    <n v="400000"/>
  </r>
  <r>
    <x v="20060"/>
    <x v="0"/>
    <n v="128500"/>
  </r>
  <r>
    <x v="20061"/>
    <x v="0"/>
    <n v="75000"/>
  </r>
  <r>
    <x v="20062"/>
    <x v="0"/>
    <n v="475000"/>
  </r>
  <r>
    <x v="20063"/>
    <x v="0"/>
    <n v="240000"/>
  </r>
  <r>
    <x v="20064"/>
    <x v="0"/>
    <n v="170000"/>
  </r>
  <r>
    <x v="20065"/>
    <x v="0"/>
    <n v="50000"/>
  </r>
  <r>
    <x v="20066"/>
    <x v="0"/>
    <n v="200000"/>
  </r>
  <r>
    <x v="20067"/>
    <x v="0"/>
    <n v="200000"/>
  </r>
  <r>
    <x v="20068"/>
    <x v="1"/>
    <n v="839999"/>
  </r>
  <r>
    <x v="20069"/>
    <x v="0"/>
    <n v="140000"/>
  </r>
  <r>
    <x v="20070"/>
    <x v="0"/>
    <n v="750000"/>
  </r>
  <r>
    <x v="20071"/>
    <x v="0"/>
    <n v="125000"/>
  </r>
  <r>
    <x v="20072"/>
    <x v="0"/>
    <n v="289000"/>
  </r>
  <r>
    <x v="20073"/>
    <x v="1"/>
    <n v="203900"/>
  </r>
  <r>
    <x v="20074"/>
    <x v="0"/>
    <n v="175000"/>
  </r>
  <r>
    <x v="20075"/>
    <x v="0"/>
    <n v="175000"/>
  </r>
  <r>
    <x v="20076"/>
    <x v="0"/>
    <n v="115000"/>
  </r>
  <r>
    <x v="20077"/>
    <x v="0"/>
    <n v="130000"/>
  </r>
  <r>
    <x v="20078"/>
    <x v="0"/>
    <n v="200000"/>
  </r>
  <r>
    <x v="20079"/>
    <x v="0"/>
    <n v="190000"/>
  </r>
  <r>
    <x v="20080"/>
    <x v="0"/>
    <n v="450000"/>
  </r>
  <r>
    <x v="20081"/>
    <x v="0"/>
    <n v="400000"/>
  </r>
  <r>
    <x v="20082"/>
    <x v="0"/>
    <n v="180000"/>
  </r>
  <r>
    <x v="20083"/>
    <x v="1"/>
    <n v="89000"/>
  </r>
  <r>
    <x v="20084"/>
    <x v="0"/>
    <n v="250000"/>
  </r>
  <r>
    <x v="20085"/>
    <x v="0"/>
    <n v="52000"/>
  </r>
  <r>
    <x v="20086"/>
    <x v="0"/>
    <n v="265000"/>
  </r>
  <r>
    <x v="20087"/>
    <x v="0"/>
    <n v="175000"/>
  </r>
  <r>
    <x v="20088"/>
    <x v="0"/>
    <n v="250000"/>
  </r>
  <r>
    <x v="20089"/>
    <x v="0"/>
    <n v="650000"/>
  </r>
  <r>
    <x v="20090"/>
    <x v="0"/>
    <n v="325000"/>
  </r>
  <r>
    <x v="20091"/>
    <x v="0"/>
    <n v="800000"/>
  </r>
  <r>
    <x v="20092"/>
    <x v="0"/>
    <n v="178000"/>
  </r>
  <r>
    <x v="20093"/>
    <x v="0"/>
    <n v="165000"/>
  </r>
  <r>
    <x v="20094"/>
    <x v="0"/>
    <n v="100000"/>
  </r>
  <r>
    <x v="20095"/>
    <x v="0"/>
    <n v="250000"/>
  </r>
  <r>
    <x v="20096"/>
    <x v="0"/>
    <n v="1000000"/>
  </r>
  <r>
    <x v="20097"/>
    <x v="0"/>
    <n v="90000"/>
  </r>
  <r>
    <x v="20098"/>
    <x v="0"/>
    <n v="50000"/>
  </r>
  <r>
    <x v="20099"/>
    <x v="0"/>
    <n v="65000"/>
  </r>
  <r>
    <x v="20100"/>
    <x v="0"/>
    <n v="249000"/>
  </r>
  <r>
    <x v="20101"/>
    <x v="0"/>
    <n v="220000"/>
  </r>
  <r>
    <x v="20102"/>
    <x v="1"/>
    <n v="242500"/>
  </r>
  <r>
    <x v="20103"/>
    <x v="0"/>
    <n v="209000"/>
  </r>
  <r>
    <x v="20104"/>
    <x v="0"/>
    <n v="80000"/>
  </r>
  <r>
    <x v="20105"/>
    <x v="0"/>
    <n v="270000"/>
  </r>
  <r>
    <x v="20106"/>
    <x v="0"/>
    <n v="195000"/>
  </r>
  <r>
    <x v="20107"/>
    <x v="0"/>
    <n v="260000"/>
  </r>
  <r>
    <x v="20108"/>
    <x v="0"/>
    <n v="160000"/>
  </r>
  <r>
    <x v="20109"/>
    <x v="0"/>
    <n v="135000"/>
  </r>
  <r>
    <x v="20110"/>
    <x v="0"/>
    <n v="250000"/>
  </r>
  <r>
    <x v="20111"/>
    <x v="0"/>
    <n v="200000"/>
  </r>
  <r>
    <x v="20112"/>
    <x v="1"/>
    <n v="198900"/>
  </r>
  <r>
    <x v="20113"/>
    <x v="0"/>
    <n v="230000"/>
  </r>
  <r>
    <x v="20114"/>
    <x v="0"/>
    <n v="129000"/>
  </r>
  <r>
    <x v="20115"/>
    <x v="0"/>
    <n v="120000"/>
  </r>
  <r>
    <x v="20116"/>
    <x v="0"/>
    <n v="300000"/>
  </r>
  <r>
    <x v="20117"/>
    <x v="0"/>
    <n v="350000"/>
  </r>
  <r>
    <x v="20118"/>
    <x v="0"/>
    <n v="260000"/>
  </r>
  <r>
    <x v="20119"/>
    <x v="0"/>
    <n v="190000"/>
  </r>
  <r>
    <x v="20120"/>
    <x v="0"/>
    <n v="150000"/>
  </r>
  <r>
    <x v="20121"/>
    <x v="0"/>
    <n v="299900"/>
  </r>
  <r>
    <x v="20122"/>
    <x v="0"/>
    <n v="225000"/>
  </r>
  <r>
    <x v="20123"/>
    <x v="0"/>
    <n v="370000"/>
  </r>
  <r>
    <x v="20124"/>
    <x v="0"/>
    <n v="160000"/>
  </r>
  <r>
    <x v="20125"/>
    <x v="0"/>
    <n v="125000"/>
  </r>
  <r>
    <x v="20126"/>
    <x v="0"/>
    <n v="260000"/>
  </r>
  <r>
    <x v="20127"/>
    <x v="0"/>
    <n v="210000"/>
  </r>
  <r>
    <x v="20128"/>
    <x v="0"/>
    <n v="450000"/>
  </r>
  <r>
    <x v="20129"/>
    <x v="0"/>
    <n v="250000"/>
  </r>
  <r>
    <x v="20130"/>
    <x v="0"/>
    <n v="200000"/>
  </r>
  <r>
    <x v="20131"/>
    <x v="0"/>
    <n v="65000"/>
  </r>
  <r>
    <x v="20132"/>
    <x v="0"/>
    <n v="95000"/>
  </r>
  <r>
    <x v="20133"/>
    <x v="0"/>
    <n v="100000"/>
  </r>
  <r>
    <x v="20134"/>
    <x v="0"/>
    <n v="225000"/>
  </r>
  <r>
    <x v="20135"/>
    <x v="0"/>
    <n v="135000"/>
  </r>
  <r>
    <x v="20136"/>
    <x v="0"/>
    <n v="160000"/>
  </r>
  <r>
    <x v="20137"/>
    <x v="0"/>
    <n v="450000"/>
  </r>
  <r>
    <x v="20138"/>
    <x v="0"/>
    <n v="1005000"/>
  </r>
  <r>
    <x v="20139"/>
    <x v="0"/>
    <n v="100000"/>
  </r>
  <r>
    <x v="20140"/>
    <x v="0"/>
    <n v="495000"/>
  </r>
  <r>
    <x v="20141"/>
    <x v="0"/>
    <n v="500000"/>
  </r>
  <r>
    <x v="20142"/>
    <x v="0"/>
    <n v="150000"/>
  </r>
  <r>
    <x v="20143"/>
    <x v="0"/>
    <n v="90000"/>
  </r>
  <r>
    <x v="20144"/>
    <x v="0"/>
    <n v="150000"/>
  </r>
  <r>
    <x v="20145"/>
    <x v="0"/>
    <n v="200000"/>
  </r>
  <r>
    <x v="20146"/>
    <x v="0"/>
    <n v="80000"/>
  </r>
  <r>
    <x v="20147"/>
    <x v="0"/>
    <n v="70000"/>
  </r>
  <r>
    <x v="20148"/>
    <x v="0"/>
    <n v="135000"/>
  </r>
  <r>
    <x v="20149"/>
    <x v="0"/>
    <n v="385000"/>
  </r>
  <r>
    <x v="20150"/>
    <x v="0"/>
    <n v="450000"/>
  </r>
  <r>
    <x v="20151"/>
    <x v="0"/>
    <n v="228000"/>
  </r>
  <r>
    <x v="20152"/>
    <x v="0"/>
    <n v="900000"/>
  </r>
  <r>
    <x v="20153"/>
    <x v="0"/>
    <n v="350000"/>
  </r>
  <r>
    <x v="20154"/>
    <x v="0"/>
    <n v="30000"/>
  </r>
  <r>
    <x v="20155"/>
    <x v="0"/>
    <n v="255000"/>
  </r>
  <r>
    <x v="20156"/>
    <x v="0"/>
    <n v="10000"/>
  </r>
  <r>
    <x v="20157"/>
    <x v="0"/>
    <n v="300000"/>
  </r>
  <r>
    <x v="20158"/>
    <x v="0"/>
    <n v="400000"/>
  </r>
  <r>
    <x v="20159"/>
    <x v="0"/>
    <n v="90000"/>
  </r>
  <r>
    <x v="20160"/>
    <x v="0"/>
    <n v="197000"/>
  </r>
  <r>
    <x v="20161"/>
    <x v="0"/>
    <n v="150000"/>
  </r>
  <r>
    <x v="20162"/>
    <x v="0"/>
    <n v="170000"/>
  </r>
  <r>
    <x v="20163"/>
    <x v="0"/>
    <n v="350000"/>
  </r>
  <r>
    <x v="20164"/>
    <x v="0"/>
    <n v="365000"/>
  </r>
  <r>
    <x v="20165"/>
    <x v="0"/>
    <n v="200000"/>
  </r>
  <r>
    <x v="20166"/>
    <x v="0"/>
    <n v="180000"/>
  </r>
  <r>
    <x v="20167"/>
    <x v="0"/>
    <n v="280000"/>
  </r>
  <r>
    <x v="20168"/>
    <x v="0"/>
    <n v="300000"/>
  </r>
  <r>
    <x v="20169"/>
    <x v="0"/>
    <n v="145000"/>
  </r>
  <r>
    <x v="20170"/>
    <x v="0"/>
    <n v="125000"/>
  </r>
  <r>
    <x v="20171"/>
    <x v="0"/>
    <n v="2465647"/>
  </r>
  <r>
    <x v="20172"/>
    <x v="0"/>
    <n v="575000"/>
  </r>
  <r>
    <x v="20173"/>
    <x v="0"/>
    <n v="120000"/>
  </r>
  <r>
    <x v="20174"/>
    <x v="0"/>
    <n v="198000"/>
  </r>
  <r>
    <x v="20175"/>
    <x v="0"/>
    <n v="74000"/>
  </r>
  <r>
    <x v="20176"/>
    <x v="1"/>
    <n v="180000"/>
  </r>
  <r>
    <x v="20177"/>
    <x v="0"/>
    <n v="85000"/>
  </r>
  <r>
    <x v="20178"/>
    <x v="0"/>
    <n v="215000"/>
  </r>
  <r>
    <x v="20179"/>
    <x v="0"/>
    <n v="220000"/>
  </r>
  <r>
    <x v="20180"/>
    <x v="0"/>
    <n v="200000"/>
  </r>
  <r>
    <x v="20181"/>
    <x v="0"/>
    <n v="325000"/>
  </r>
  <r>
    <x v="20182"/>
    <x v="0"/>
    <n v="300000"/>
  </r>
  <r>
    <x v="20183"/>
    <x v="0"/>
    <n v="160000"/>
  </r>
  <r>
    <x v="20184"/>
    <x v="0"/>
    <n v="40000"/>
  </r>
  <r>
    <x v="20185"/>
    <x v="0"/>
    <n v="350000"/>
  </r>
  <r>
    <x v="20186"/>
    <x v="0"/>
    <n v="2465647"/>
  </r>
  <r>
    <x v="20187"/>
    <x v="0"/>
    <n v="150000"/>
  </r>
  <r>
    <x v="20188"/>
    <x v="0"/>
    <n v="250000"/>
  </r>
  <r>
    <x v="20189"/>
    <x v="0"/>
    <n v="150000"/>
  </r>
  <r>
    <x v="20190"/>
    <x v="0"/>
    <n v="175000"/>
  </r>
  <r>
    <x v="20191"/>
    <x v="0"/>
    <n v="180000"/>
  </r>
  <r>
    <x v="20192"/>
    <x v="0"/>
    <n v="195000"/>
  </r>
  <r>
    <x v="20193"/>
    <x v="0"/>
    <n v="150000"/>
  </r>
  <r>
    <x v="20194"/>
    <x v="0"/>
    <n v="205000"/>
  </r>
  <r>
    <x v="20195"/>
    <x v="0"/>
    <n v="109000"/>
  </r>
  <r>
    <x v="20196"/>
    <x v="0"/>
    <n v="80000"/>
  </r>
  <r>
    <x v="20197"/>
    <x v="0"/>
    <n v="900000"/>
  </r>
  <r>
    <x v="20198"/>
    <x v="0"/>
    <n v="118000"/>
  </r>
  <r>
    <x v="20199"/>
    <x v="0"/>
    <n v="400000"/>
  </r>
  <r>
    <x v="20200"/>
    <x v="0"/>
    <n v="110000"/>
  </r>
  <r>
    <x v="20201"/>
    <x v="0"/>
    <n v="150000"/>
  </r>
  <r>
    <x v="20202"/>
    <x v="0"/>
    <n v="140000"/>
  </r>
  <r>
    <x v="20203"/>
    <x v="1"/>
    <n v="300000"/>
  </r>
  <r>
    <x v="20204"/>
    <x v="0"/>
    <n v="125000"/>
  </r>
  <r>
    <x v="20205"/>
    <x v="0"/>
    <n v="345000"/>
  </r>
  <r>
    <x v="20206"/>
    <x v="0"/>
    <n v="155000"/>
  </r>
  <r>
    <x v="20207"/>
    <x v="0"/>
    <n v="350000"/>
  </r>
  <r>
    <x v="20208"/>
    <x v="0"/>
    <n v="400000"/>
  </r>
  <r>
    <x v="20209"/>
    <x v="0"/>
    <n v="175000"/>
  </r>
  <r>
    <x v="20210"/>
    <x v="0"/>
    <n v="76000"/>
  </r>
  <r>
    <x v="20211"/>
    <x v="0"/>
    <n v="200000"/>
  </r>
  <r>
    <x v="20212"/>
    <x v="1"/>
    <n v="263900"/>
  </r>
  <r>
    <x v="20213"/>
    <x v="0"/>
    <n v="350000"/>
  </r>
  <r>
    <x v="20214"/>
    <x v="0"/>
    <n v="439000"/>
  </r>
  <r>
    <x v="20215"/>
    <x v="0"/>
    <n v="140000"/>
  </r>
  <r>
    <x v="20216"/>
    <x v="0"/>
    <n v="110000"/>
  </r>
  <r>
    <x v="20217"/>
    <x v="0"/>
    <n v="400000"/>
  </r>
  <r>
    <x v="20218"/>
    <x v="1"/>
    <n v="135000"/>
  </r>
  <r>
    <x v="20219"/>
    <x v="0"/>
    <n v="100000"/>
  </r>
  <r>
    <x v="20220"/>
    <x v="0"/>
    <n v="25000"/>
  </r>
  <r>
    <x v="20221"/>
    <x v="0"/>
    <n v="170000"/>
  </r>
  <r>
    <x v="20222"/>
    <x v="0"/>
    <n v="225000"/>
  </r>
  <r>
    <x v="20223"/>
    <x v="0"/>
    <n v="357000"/>
  </r>
  <r>
    <x v="20224"/>
    <x v="0"/>
    <n v="350000"/>
  </r>
  <r>
    <x v="20225"/>
    <x v="1"/>
    <n v="345000"/>
  </r>
  <r>
    <x v="20226"/>
    <x v="0"/>
    <n v="350000"/>
  </r>
  <r>
    <x v="20227"/>
    <x v="0"/>
    <n v="160000"/>
  </r>
  <r>
    <x v="20228"/>
    <x v="0"/>
    <n v="370000"/>
  </r>
  <r>
    <x v="20229"/>
    <x v="0"/>
    <n v="140000"/>
  </r>
  <r>
    <x v="20230"/>
    <x v="0"/>
    <n v="220000"/>
  </r>
  <r>
    <x v="20231"/>
    <x v="0"/>
    <n v="700000"/>
  </r>
  <r>
    <x v="20232"/>
    <x v="0"/>
    <n v="2465647"/>
  </r>
  <r>
    <x v="20233"/>
    <x v="0"/>
    <n v="95000"/>
  </r>
  <r>
    <x v="20234"/>
    <x v="0"/>
    <n v="530000"/>
  </r>
  <r>
    <x v="20235"/>
    <x v="0"/>
    <n v="300000"/>
  </r>
  <r>
    <x v="20236"/>
    <x v="1"/>
    <n v="1200000"/>
  </r>
  <r>
    <x v="20237"/>
    <x v="0"/>
    <n v="600000"/>
  </r>
  <r>
    <x v="20238"/>
    <x v="0"/>
    <n v="175000"/>
  </r>
  <r>
    <x v="20239"/>
    <x v="0"/>
    <n v="340000"/>
  </r>
  <r>
    <x v="20240"/>
    <x v="0"/>
    <n v="425000"/>
  </r>
  <r>
    <x v="20241"/>
    <x v="0"/>
    <n v="340000"/>
  </r>
  <r>
    <x v="20242"/>
    <x v="0"/>
    <n v="300000"/>
  </r>
  <r>
    <x v="20243"/>
    <x v="0"/>
    <n v="112000"/>
  </r>
  <r>
    <x v="20244"/>
    <x v="0"/>
    <n v="350000"/>
  </r>
  <r>
    <x v="20245"/>
    <x v="0"/>
    <n v="200000"/>
  </r>
  <r>
    <x v="20246"/>
    <x v="0"/>
    <n v="450000"/>
  </r>
  <r>
    <x v="20247"/>
    <x v="0"/>
    <n v="1100000"/>
  </r>
  <r>
    <x v="20248"/>
    <x v="1"/>
    <n v="499999"/>
  </r>
  <r>
    <x v="20249"/>
    <x v="0"/>
    <n v="170000"/>
  </r>
  <r>
    <x v="20250"/>
    <x v="1"/>
    <n v="89900"/>
  </r>
  <r>
    <x v="20251"/>
    <x v="0"/>
    <n v="105000"/>
  </r>
  <r>
    <x v="20252"/>
    <x v="0"/>
    <n v="92000"/>
  </r>
  <r>
    <x v="20253"/>
    <x v="0"/>
    <n v="180000"/>
  </r>
  <r>
    <x v="20254"/>
    <x v="1"/>
    <n v="399900"/>
  </r>
  <r>
    <x v="20255"/>
    <x v="0"/>
    <n v="360000"/>
  </r>
  <r>
    <x v="20256"/>
    <x v="0"/>
    <n v="130000"/>
  </r>
  <r>
    <x v="20257"/>
    <x v="0"/>
    <n v="170000"/>
  </r>
  <r>
    <x v="20258"/>
    <x v="0"/>
    <n v="59000"/>
  </r>
  <r>
    <x v="20259"/>
    <x v="0"/>
    <n v="100000"/>
  </r>
  <r>
    <x v="20260"/>
    <x v="0"/>
    <n v="80000"/>
  </r>
  <r>
    <x v="20261"/>
    <x v="0"/>
    <n v="250000"/>
  </r>
  <r>
    <x v="20262"/>
    <x v="0"/>
    <n v="600000"/>
  </r>
  <r>
    <x v="20263"/>
    <x v="0"/>
    <n v="360000"/>
  </r>
  <r>
    <x v="20264"/>
    <x v="0"/>
    <n v="2465647"/>
  </r>
  <r>
    <x v="20265"/>
    <x v="0"/>
    <n v="225000"/>
  </r>
  <r>
    <x v="20266"/>
    <x v="0"/>
    <n v="600000"/>
  </r>
  <r>
    <x v="20267"/>
    <x v="1"/>
    <n v="499000"/>
  </r>
  <r>
    <x v="20268"/>
    <x v="0"/>
    <n v="240000"/>
  </r>
  <r>
    <x v="20269"/>
    <x v="0"/>
    <n v="300000"/>
  </r>
  <r>
    <x v="20270"/>
    <x v="0"/>
    <n v="500000"/>
  </r>
  <r>
    <x v="20271"/>
    <x v="0"/>
    <n v="180000"/>
  </r>
  <r>
    <x v="20272"/>
    <x v="0"/>
    <n v="175000"/>
  </r>
  <r>
    <x v="20273"/>
    <x v="0"/>
    <n v="215000"/>
  </r>
  <r>
    <x v="20274"/>
    <x v="0"/>
    <n v="800000"/>
  </r>
  <r>
    <x v="20275"/>
    <x v="1"/>
    <n v="129900"/>
  </r>
  <r>
    <x v="20276"/>
    <x v="0"/>
    <n v="195000"/>
  </r>
  <r>
    <x v="20277"/>
    <x v="0"/>
    <n v="390000"/>
  </r>
  <r>
    <x v="20278"/>
    <x v="1"/>
    <n v="539000"/>
  </r>
  <r>
    <x v="20279"/>
    <x v="0"/>
    <n v="350000"/>
  </r>
  <r>
    <x v="20280"/>
    <x v="0"/>
    <n v="2465647"/>
  </r>
  <r>
    <x v="20281"/>
    <x v="0"/>
    <n v="210000"/>
  </r>
  <r>
    <x v="20282"/>
    <x v="0"/>
    <n v="172000"/>
  </r>
  <r>
    <x v="20283"/>
    <x v="1"/>
    <n v="1000000"/>
  </r>
  <r>
    <x v="20284"/>
    <x v="0"/>
    <n v="2465647"/>
  </r>
  <r>
    <x v="20285"/>
    <x v="0"/>
    <n v="230000"/>
  </r>
  <r>
    <x v="20286"/>
    <x v="0"/>
    <n v="180000"/>
  </r>
  <r>
    <x v="20287"/>
    <x v="0"/>
    <n v="475000"/>
  </r>
  <r>
    <x v="20288"/>
    <x v="0"/>
    <n v="150000"/>
  </r>
  <r>
    <x v="20289"/>
    <x v="0"/>
    <n v="305000"/>
  </r>
  <r>
    <x v="20290"/>
    <x v="0"/>
    <n v="160000"/>
  </r>
  <r>
    <x v="20291"/>
    <x v="0"/>
    <n v="400000"/>
  </r>
  <r>
    <x v="20292"/>
    <x v="0"/>
    <n v="1300000"/>
  </r>
  <r>
    <x v="20293"/>
    <x v="0"/>
    <n v="380000"/>
  </r>
  <r>
    <x v="20294"/>
    <x v="0"/>
    <n v="250000"/>
  </r>
  <r>
    <x v="20295"/>
    <x v="0"/>
    <n v="245000"/>
  </r>
  <r>
    <x v="20296"/>
    <x v="0"/>
    <n v="1200000"/>
  </r>
  <r>
    <x v="20297"/>
    <x v="0"/>
    <n v="400000"/>
  </r>
  <r>
    <x v="20298"/>
    <x v="0"/>
    <n v="100000"/>
  </r>
  <r>
    <x v="20299"/>
    <x v="0"/>
    <n v="120000"/>
  </r>
  <r>
    <x v="20300"/>
    <x v="0"/>
    <n v="100000"/>
  </r>
  <r>
    <x v="20301"/>
    <x v="0"/>
    <n v="205000"/>
  </r>
  <r>
    <x v="20302"/>
    <x v="0"/>
    <n v="450000"/>
  </r>
  <r>
    <x v="20303"/>
    <x v="0"/>
    <n v="375000"/>
  </r>
  <r>
    <x v="20304"/>
    <x v="0"/>
    <n v="120000"/>
  </r>
  <r>
    <x v="20305"/>
    <x v="0"/>
    <n v="239580"/>
  </r>
  <r>
    <x v="20306"/>
    <x v="0"/>
    <n v="850000"/>
  </r>
  <r>
    <x v="20307"/>
    <x v="0"/>
    <n v="250000"/>
  </r>
  <r>
    <x v="20308"/>
    <x v="1"/>
    <n v="336000"/>
  </r>
  <r>
    <x v="20309"/>
    <x v="0"/>
    <n v="175000"/>
  </r>
  <r>
    <x v="20310"/>
    <x v="0"/>
    <n v="425000"/>
  </r>
  <r>
    <x v="20311"/>
    <x v="0"/>
    <n v="350000"/>
  </r>
  <r>
    <x v="20312"/>
    <x v="0"/>
    <n v="255000"/>
  </r>
  <r>
    <x v="20313"/>
    <x v="0"/>
    <n v="200000"/>
  </r>
  <r>
    <x v="20314"/>
    <x v="0"/>
    <n v="300000"/>
  </r>
  <r>
    <x v="20315"/>
    <x v="0"/>
    <n v="200000"/>
  </r>
  <r>
    <x v="20316"/>
    <x v="0"/>
    <n v="129900"/>
  </r>
  <r>
    <x v="20317"/>
    <x v="1"/>
    <n v="121500"/>
  </r>
  <r>
    <x v="20318"/>
    <x v="0"/>
    <n v="76000"/>
  </r>
  <r>
    <x v="20319"/>
    <x v="0"/>
    <n v="400000"/>
  </r>
  <r>
    <x v="20320"/>
    <x v="0"/>
    <n v="300000"/>
  </r>
  <r>
    <x v="20321"/>
    <x v="0"/>
    <n v="325000"/>
  </r>
  <r>
    <x v="20322"/>
    <x v="0"/>
    <n v="182000"/>
  </r>
  <r>
    <x v="20323"/>
    <x v="0"/>
    <n v="300000"/>
  </r>
  <r>
    <x v="20324"/>
    <x v="0"/>
    <n v="230000"/>
  </r>
  <r>
    <x v="20325"/>
    <x v="0"/>
    <n v="180000"/>
  </r>
  <r>
    <x v="20326"/>
    <x v="0"/>
    <n v="250000"/>
  </r>
  <r>
    <x v="20327"/>
    <x v="0"/>
    <n v="500000"/>
  </r>
  <r>
    <x v="20328"/>
    <x v="0"/>
    <n v="175000"/>
  </r>
  <r>
    <x v="20329"/>
    <x v="0"/>
    <n v="100000"/>
  </r>
  <r>
    <x v="20330"/>
    <x v="0"/>
    <n v="200000"/>
  </r>
  <r>
    <x v="20331"/>
    <x v="0"/>
    <n v="140000"/>
  </r>
  <r>
    <x v="20332"/>
    <x v="0"/>
    <n v="500000"/>
  </r>
  <r>
    <x v="20333"/>
    <x v="0"/>
    <n v="54000"/>
  </r>
  <r>
    <x v="20334"/>
    <x v="0"/>
    <n v="250000"/>
  </r>
  <r>
    <x v="20335"/>
    <x v="0"/>
    <n v="150000"/>
  </r>
  <r>
    <x v="20336"/>
    <x v="0"/>
    <n v="300000"/>
  </r>
  <r>
    <x v="20337"/>
    <x v="0"/>
    <n v="150000"/>
  </r>
  <r>
    <x v="20338"/>
    <x v="0"/>
    <n v="130000"/>
  </r>
  <r>
    <x v="20339"/>
    <x v="0"/>
    <n v="300000"/>
  </r>
  <r>
    <x v="20340"/>
    <x v="0"/>
    <n v="215000"/>
  </r>
  <r>
    <x v="20341"/>
    <x v="0"/>
    <n v="400000"/>
  </r>
  <r>
    <x v="20342"/>
    <x v="0"/>
    <n v="249000"/>
  </r>
  <r>
    <x v="20343"/>
    <x v="0"/>
    <n v="400000"/>
  </r>
  <r>
    <x v="20344"/>
    <x v="0"/>
    <n v="120000"/>
  </r>
  <r>
    <x v="20345"/>
    <x v="0"/>
    <n v="89000"/>
  </r>
  <r>
    <x v="20346"/>
    <x v="0"/>
    <n v="303000"/>
  </r>
  <r>
    <x v="20347"/>
    <x v="0"/>
    <n v="135000"/>
  </r>
  <r>
    <x v="20348"/>
    <x v="0"/>
    <n v="150000"/>
  </r>
  <r>
    <x v="20349"/>
    <x v="0"/>
    <n v="180000"/>
  </r>
  <r>
    <x v="20350"/>
    <x v="0"/>
    <n v="280000"/>
  </r>
  <r>
    <x v="20351"/>
    <x v="0"/>
    <n v="120000"/>
  </r>
  <r>
    <x v="20352"/>
    <x v="1"/>
    <n v="85000"/>
  </r>
  <r>
    <x v="20353"/>
    <x v="0"/>
    <n v="75000"/>
  </r>
  <r>
    <x v="20354"/>
    <x v="0"/>
    <n v="150000"/>
  </r>
  <r>
    <x v="20355"/>
    <x v="0"/>
    <n v="230000"/>
  </r>
  <r>
    <x v="20356"/>
    <x v="0"/>
    <n v="1000000"/>
  </r>
  <r>
    <x v="20357"/>
    <x v="0"/>
    <n v="1000000"/>
  </r>
  <r>
    <x v="20358"/>
    <x v="0"/>
    <n v="1000000"/>
  </r>
  <r>
    <x v="20359"/>
    <x v="0"/>
    <n v="700000"/>
  </r>
  <r>
    <x v="20360"/>
    <x v="0"/>
    <n v="270000"/>
  </r>
  <r>
    <x v="20361"/>
    <x v="0"/>
    <n v="360000"/>
  </r>
  <r>
    <x v="20362"/>
    <x v="0"/>
    <n v="205000"/>
  </r>
  <r>
    <x v="20363"/>
    <x v="0"/>
    <n v="190000"/>
  </r>
  <r>
    <x v="20364"/>
    <x v="0"/>
    <n v="1000000"/>
  </r>
  <r>
    <x v="20365"/>
    <x v="0"/>
    <n v="180000"/>
  </r>
  <r>
    <x v="20366"/>
    <x v="0"/>
    <n v="298000"/>
  </r>
  <r>
    <x v="20367"/>
    <x v="0"/>
    <n v="260000"/>
  </r>
  <r>
    <x v="20368"/>
    <x v="0"/>
    <n v="550000"/>
  </r>
  <r>
    <x v="20369"/>
    <x v="0"/>
    <n v="430000"/>
  </r>
  <r>
    <x v="20370"/>
    <x v="0"/>
    <n v="150000"/>
  </r>
  <r>
    <x v="20371"/>
    <x v="1"/>
    <n v="241000"/>
  </r>
  <r>
    <x v="20372"/>
    <x v="0"/>
    <n v="280000"/>
  </r>
  <r>
    <x v="20373"/>
    <x v="0"/>
    <n v="250000"/>
  </r>
  <r>
    <x v="20374"/>
    <x v="0"/>
    <n v="80000"/>
  </r>
  <r>
    <x v="20375"/>
    <x v="0"/>
    <n v="450000"/>
  </r>
  <r>
    <x v="20376"/>
    <x v="0"/>
    <n v="350000"/>
  </r>
  <r>
    <x v="20377"/>
    <x v="0"/>
    <n v="75000"/>
  </r>
  <r>
    <x v="20378"/>
    <x v="0"/>
    <n v="300000"/>
  </r>
  <r>
    <x v="20379"/>
    <x v="0"/>
    <n v="170000"/>
  </r>
  <r>
    <x v="20380"/>
    <x v="0"/>
    <n v="260000"/>
  </r>
  <r>
    <x v="20381"/>
    <x v="0"/>
    <n v="175000"/>
  </r>
  <r>
    <x v="20382"/>
    <x v="0"/>
    <n v="400000"/>
  </r>
  <r>
    <x v="20383"/>
    <x v="0"/>
    <n v="140000"/>
  </r>
  <r>
    <x v="20384"/>
    <x v="0"/>
    <n v="175000"/>
  </r>
  <r>
    <x v="20385"/>
    <x v="0"/>
    <n v="170000"/>
  </r>
  <r>
    <x v="20386"/>
    <x v="0"/>
    <n v="500000"/>
  </r>
  <r>
    <x v="20387"/>
    <x v="0"/>
    <n v="200000"/>
  </r>
  <r>
    <x v="20388"/>
    <x v="0"/>
    <n v="80000"/>
  </r>
  <r>
    <x v="20389"/>
    <x v="0"/>
    <n v="750000"/>
  </r>
  <r>
    <x v="20390"/>
    <x v="0"/>
    <n v="550000"/>
  </r>
  <r>
    <x v="20391"/>
    <x v="0"/>
    <n v="320000"/>
  </r>
  <r>
    <x v="20392"/>
    <x v="0"/>
    <n v="700000"/>
  </r>
  <r>
    <x v="20393"/>
    <x v="0"/>
    <n v="270000"/>
  </r>
  <r>
    <x v="20394"/>
    <x v="0"/>
    <n v="250000"/>
  </r>
  <r>
    <x v="20395"/>
    <x v="0"/>
    <n v="450000"/>
  </r>
  <r>
    <x v="20396"/>
    <x v="0"/>
    <n v="400000"/>
  </r>
  <r>
    <x v="20397"/>
    <x v="0"/>
    <n v="244000"/>
  </r>
  <r>
    <x v="20398"/>
    <x v="0"/>
    <n v="580000"/>
  </r>
  <r>
    <x v="20399"/>
    <x v="0"/>
    <n v="750000"/>
  </r>
  <r>
    <x v="20400"/>
    <x v="0"/>
    <n v="225000"/>
  </r>
  <r>
    <x v="20401"/>
    <x v="0"/>
    <n v="180000"/>
  </r>
  <r>
    <x v="20402"/>
    <x v="0"/>
    <n v="85000"/>
  </r>
  <r>
    <x v="20403"/>
    <x v="0"/>
    <n v="130000"/>
  </r>
  <r>
    <x v="20404"/>
    <x v="0"/>
    <n v="365000"/>
  </r>
  <r>
    <x v="20405"/>
    <x v="0"/>
    <n v="80000"/>
  </r>
  <r>
    <x v="20406"/>
    <x v="0"/>
    <n v="230000"/>
  </r>
  <r>
    <x v="20407"/>
    <x v="0"/>
    <n v="88000"/>
  </r>
  <r>
    <x v="20408"/>
    <x v="0"/>
    <n v="65000"/>
  </r>
  <r>
    <x v="20409"/>
    <x v="0"/>
    <n v="660000"/>
  </r>
  <r>
    <x v="20410"/>
    <x v="0"/>
    <n v="180000"/>
  </r>
  <r>
    <x v="20411"/>
    <x v="0"/>
    <n v="90000"/>
  </r>
  <r>
    <x v="20412"/>
    <x v="0"/>
    <n v="200000"/>
  </r>
  <r>
    <x v="20413"/>
    <x v="0"/>
    <n v="330000"/>
  </r>
  <r>
    <x v="20414"/>
    <x v="0"/>
    <n v="150000"/>
  </r>
  <r>
    <x v="20415"/>
    <x v="0"/>
    <n v="400000"/>
  </r>
  <r>
    <x v="20416"/>
    <x v="0"/>
    <n v="545000"/>
  </r>
  <r>
    <x v="20417"/>
    <x v="0"/>
    <n v="220000"/>
  </r>
  <r>
    <x v="20418"/>
    <x v="0"/>
    <n v="490000"/>
  </r>
  <r>
    <x v="20419"/>
    <x v="0"/>
    <n v="400000"/>
  </r>
  <r>
    <x v="20420"/>
    <x v="0"/>
    <n v="120000"/>
  </r>
  <r>
    <x v="20421"/>
    <x v="0"/>
    <n v="300000"/>
  </r>
  <r>
    <x v="20422"/>
    <x v="0"/>
    <n v="639000"/>
  </r>
  <r>
    <x v="20423"/>
    <x v="0"/>
    <n v="289000"/>
  </r>
  <r>
    <x v="20424"/>
    <x v="0"/>
    <n v="209000"/>
  </r>
  <r>
    <x v="20425"/>
    <x v="0"/>
    <n v="2465647"/>
  </r>
  <r>
    <x v="20426"/>
    <x v="0"/>
    <n v="145000"/>
  </r>
  <r>
    <x v="20427"/>
    <x v="0"/>
    <n v="150000"/>
  </r>
  <r>
    <x v="20428"/>
    <x v="0"/>
    <n v="300000"/>
  </r>
  <r>
    <x v="20429"/>
    <x v="0"/>
    <n v="135000"/>
  </r>
  <r>
    <x v="20430"/>
    <x v="0"/>
    <n v="80000"/>
  </r>
  <r>
    <x v="20431"/>
    <x v="0"/>
    <n v="325000"/>
  </r>
  <r>
    <x v="20432"/>
    <x v="0"/>
    <n v="84000"/>
  </r>
  <r>
    <x v="20433"/>
    <x v="0"/>
    <n v="240000"/>
  </r>
  <r>
    <x v="20434"/>
    <x v="0"/>
    <n v="550000"/>
  </r>
  <r>
    <x v="20435"/>
    <x v="0"/>
    <n v="900000"/>
  </r>
  <r>
    <x v="20436"/>
    <x v="0"/>
    <n v="100000"/>
  </r>
  <r>
    <x v="20437"/>
    <x v="0"/>
    <n v="190000"/>
  </r>
  <r>
    <x v="20438"/>
    <x v="0"/>
    <n v="500000"/>
  </r>
  <r>
    <x v="20439"/>
    <x v="0"/>
    <n v="103000"/>
  </r>
  <r>
    <x v="20440"/>
    <x v="0"/>
    <n v="300000"/>
  </r>
  <r>
    <x v="20441"/>
    <x v="1"/>
    <n v="62000"/>
  </r>
  <r>
    <x v="20442"/>
    <x v="0"/>
    <n v="210000"/>
  </r>
  <r>
    <x v="20443"/>
    <x v="0"/>
    <n v="110000"/>
  </r>
  <r>
    <x v="20444"/>
    <x v="0"/>
    <n v="300000"/>
  </r>
  <r>
    <x v="20445"/>
    <x v="0"/>
    <n v="225000"/>
  </r>
  <r>
    <x v="20446"/>
    <x v="0"/>
    <n v="150000"/>
  </r>
  <r>
    <x v="20447"/>
    <x v="0"/>
    <n v="275000"/>
  </r>
  <r>
    <x v="20448"/>
    <x v="0"/>
    <n v="650000"/>
  </r>
  <r>
    <x v="20449"/>
    <x v="0"/>
    <n v="115000"/>
  </r>
  <r>
    <x v="20450"/>
    <x v="0"/>
    <n v="350000"/>
  </r>
  <r>
    <x v="20451"/>
    <x v="0"/>
    <n v="140000"/>
  </r>
  <r>
    <x v="20452"/>
    <x v="0"/>
    <n v="650000"/>
  </r>
  <r>
    <x v="20453"/>
    <x v="0"/>
    <n v="325000"/>
  </r>
  <r>
    <x v="20454"/>
    <x v="0"/>
    <n v="530000"/>
  </r>
  <r>
    <x v="20455"/>
    <x v="0"/>
    <n v="200000"/>
  </r>
  <r>
    <x v="20456"/>
    <x v="0"/>
    <n v="215000"/>
  </r>
  <r>
    <x v="20457"/>
    <x v="0"/>
    <n v="500000"/>
  </r>
  <r>
    <x v="20458"/>
    <x v="0"/>
    <n v="800000"/>
  </r>
  <r>
    <x v="20459"/>
    <x v="0"/>
    <n v="150000"/>
  </r>
  <r>
    <x v="20460"/>
    <x v="0"/>
    <n v="100000"/>
  </r>
  <r>
    <x v="20461"/>
    <x v="0"/>
    <n v="650000"/>
  </r>
  <r>
    <x v="20462"/>
    <x v="0"/>
    <n v="200000"/>
  </r>
  <r>
    <x v="20463"/>
    <x v="1"/>
    <n v="210000"/>
  </r>
  <r>
    <x v="20464"/>
    <x v="0"/>
    <n v="250000"/>
  </r>
  <r>
    <x v="20465"/>
    <x v="1"/>
    <n v="247000"/>
  </r>
  <r>
    <x v="20466"/>
    <x v="0"/>
    <n v="165000"/>
  </r>
  <r>
    <x v="20467"/>
    <x v="0"/>
    <n v="90000"/>
  </r>
  <r>
    <x v="20468"/>
    <x v="1"/>
    <n v="495000"/>
  </r>
  <r>
    <x v="20469"/>
    <x v="0"/>
    <n v="130000"/>
  </r>
  <r>
    <x v="20470"/>
    <x v="0"/>
    <n v="150000"/>
  </r>
  <r>
    <x v="20471"/>
    <x v="0"/>
    <n v="450000"/>
  </r>
  <r>
    <x v="20472"/>
    <x v="0"/>
    <n v="550000"/>
  </r>
  <r>
    <x v="20473"/>
    <x v="0"/>
    <n v="180000"/>
  </r>
  <r>
    <x v="20474"/>
    <x v="0"/>
    <n v="2465647"/>
  </r>
  <r>
    <x v="20475"/>
    <x v="0"/>
    <n v="700000"/>
  </r>
  <r>
    <x v="20476"/>
    <x v="0"/>
    <n v="236000"/>
  </r>
  <r>
    <x v="20477"/>
    <x v="0"/>
    <n v="410000"/>
  </r>
  <r>
    <x v="20478"/>
    <x v="0"/>
    <n v="600000"/>
  </r>
  <r>
    <x v="20479"/>
    <x v="0"/>
    <n v="400000"/>
  </r>
  <r>
    <x v="20480"/>
    <x v="0"/>
    <n v="325000"/>
  </r>
  <r>
    <x v="20481"/>
    <x v="0"/>
    <n v="80000"/>
  </r>
  <r>
    <x v="20482"/>
    <x v="0"/>
    <n v="450000"/>
  </r>
  <r>
    <x v="20483"/>
    <x v="0"/>
    <n v="500000"/>
  </r>
  <r>
    <x v="20484"/>
    <x v="0"/>
    <n v="120000"/>
  </r>
  <r>
    <x v="20485"/>
    <x v="0"/>
    <n v="475000"/>
  </r>
  <r>
    <x v="20486"/>
    <x v="0"/>
    <n v="400000"/>
  </r>
  <r>
    <x v="20487"/>
    <x v="0"/>
    <n v="135000"/>
  </r>
  <r>
    <x v="20488"/>
    <x v="0"/>
    <n v="200000"/>
  </r>
  <r>
    <x v="20489"/>
    <x v="0"/>
    <n v="275000"/>
  </r>
  <r>
    <x v="20490"/>
    <x v="0"/>
    <n v="520000"/>
  </r>
  <r>
    <x v="20491"/>
    <x v="0"/>
    <n v="250000"/>
  </r>
  <r>
    <x v="20492"/>
    <x v="0"/>
    <n v="230000"/>
  </r>
  <r>
    <x v="20493"/>
    <x v="0"/>
    <n v="350000"/>
  </r>
  <r>
    <x v="20494"/>
    <x v="0"/>
    <n v="120000"/>
  </r>
  <r>
    <x v="20495"/>
    <x v="0"/>
    <n v="150000"/>
  </r>
  <r>
    <x v="20496"/>
    <x v="0"/>
    <n v="100000"/>
  </r>
  <r>
    <x v="20497"/>
    <x v="0"/>
    <n v="850000"/>
  </r>
  <r>
    <x v="20498"/>
    <x v="0"/>
    <n v="270000"/>
  </r>
  <r>
    <x v="20499"/>
    <x v="0"/>
    <n v="101000"/>
  </r>
  <r>
    <x v="20500"/>
    <x v="0"/>
    <n v="131000"/>
  </r>
  <r>
    <x v="20501"/>
    <x v="0"/>
    <n v="120000"/>
  </r>
  <r>
    <x v="20502"/>
    <x v="0"/>
    <n v="120000"/>
  </r>
  <r>
    <x v="20503"/>
    <x v="0"/>
    <n v="180000"/>
  </r>
  <r>
    <x v="20504"/>
    <x v="0"/>
    <n v="600000"/>
  </r>
  <r>
    <x v="20505"/>
    <x v="0"/>
    <n v="280000"/>
  </r>
  <r>
    <x v="20506"/>
    <x v="0"/>
    <n v="120000"/>
  </r>
  <r>
    <x v="20507"/>
    <x v="0"/>
    <n v="150000"/>
  </r>
  <r>
    <x v="20508"/>
    <x v="0"/>
    <n v="180000"/>
  </r>
  <r>
    <x v="20509"/>
    <x v="0"/>
    <n v="120000"/>
  </r>
  <r>
    <x v="20510"/>
    <x v="0"/>
    <n v="160000"/>
  </r>
  <r>
    <x v="20511"/>
    <x v="0"/>
    <n v="239000"/>
  </r>
  <r>
    <x v="20512"/>
    <x v="0"/>
    <n v="650000"/>
  </r>
  <r>
    <x v="20513"/>
    <x v="0"/>
    <n v="40000"/>
  </r>
  <r>
    <x v="20514"/>
    <x v="0"/>
    <n v="4000"/>
  </r>
  <r>
    <x v="20515"/>
    <x v="0"/>
    <n v="45000"/>
  </r>
  <r>
    <x v="20516"/>
    <x v="0"/>
    <n v="115000"/>
  </r>
  <r>
    <x v="20517"/>
    <x v="0"/>
    <n v="700000"/>
  </r>
  <r>
    <x v="20518"/>
    <x v="0"/>
    <n v="20000"/>
  </r>
  <r>
    <x v="20519"/>
    <x v="0"/>
    <n v="80000"/>
  </r>
  <r>
    <x v="20520"/>
    <x v="0"/>
    <n v="11000"/>
  </r>
  <r>
    <x v="20521"/>
    <x v="0"/>
    <n v="185000"/>
  </r>
  <r>
    <x v="20522"/>
    <x v="0"/>
    <n v="700000"/>
  </r>
  <r>
    <x v="20523"/>
    <x v="0"/>
    <n v="5000"/>
  </r>
  <r>
    <x v="20524"/>
    <x v="0"/>
    <n v="825000"/>
  </r>
  <r>
    <x v="20525"/>
    <x v="0"/>
    <n v="20000"/>
  </r>
  <r>
    <x v="20526"/>
    <x v="0"/>
    <n v="60000"/>
  </r>
  <r>
    <x v="20527"/>
    <x v="0"/>
    <n v="21000"/>
  </r>
  <r>
    <x v="20528"/>
    <x v="0"/>
    <n v="30000"/>
  </r>
  <r>
    <x v="20529"/>
    <x v="0"/>
    <n v="18000"/>
  </r>
  <r>
    <x v="20530"/>
    <x v="0"/>
    <n v="24000"/>
  </r>
  <r>
    <x v="20531"/>
    <x v="0"/>
    <n v="10000"/>
  </r>
  <r>
    <x v="20532"/>
    <x v="0"/>
    <n v="130000"/>
  </r>
  <r>
    <x v="20533"/>
    <x v="0"/>
    <n v="350000"/>
  </r>
  <r>
    <x v="20534"/>
    <x v="0"/>
    <n v="150000"/>
  </r>
  <r>
    <x v="20535"/>
    <x v="0"/>
    <n v="250000"/>
  </r>
  <r>
    <x v="20536"/>
    <x v="0"/>
    <n v="155000"/>
  </r>
  <r>
    <x v="20537"/>
    <x v="0"/>
    <n v="125000"/>
  </r>
  <r>
    <x v="20538"/>
    <x v="0"/>
    <n v="130000"/>
  </r>
  <r>
    <x v="20539"/>
    <x v="0"/>
    <n v="90000"/>
  </r>
  <r>
    <x v="20540"/>
    <x v="0"/>
    <n v="75000"/>
  </r>
  <r>
    <x v="20541"/>
    <x v="0"/>
    <n v="90000"/>
  </r>
  <r>
    <x v="20542"/>
    <x v="0"/>
    <n v="180000"/>
  </r>
  <r>
    <x v="20543"/>
    <x v="0"/>
    <n v="150000"/>
  </r>
  <r>
    <x v="20544"/>
    <x v="0"/>
    <n v="80000"/>
  </r>
  <r>
    <x v="20545"/>
    <x v="0"/>
    <n v="60000"/>
  </r>
  <r>
    <x v="20546"/>
    <x v="0"/>
    <n v="100000"/>
  </r>
  <r>
    <x v="20547"/>
    <x v="0"/>
    <n v="200000"/>
  </r>
  <r>
    <x v="20548"/>
    <x v="0"/>
    <n v="80000"/>
  </r>
  <r>
    <x v="20549"/>
    <x v="0"/>
    <n v="60000"/>
  </r>
  <r>
    <x v="20550"/>
    <x v="0"/>
    <n v="90000"/>
  </r>
  <r>
    <x v="20551"/>
    <x v="0"/>
    <n v="250000"/>
  </r>
  <r>
    <x v="20552"/>
    <x v="0"/>
    <n v="2000"/>
  </r>
  <r>
    <x v="20553"/>
    <x v="0"/>
    <n v="175000"/>
  </r>
  <r>
    <x v="20554"/>
    <x v="0"/>
    <n v="210000"/>
  </r>
  <r>
    <x v="20555"/>
    <x v="0"/>
    <n v="250000"/>
  </r>
  <r>
    <x v="20556"/>
    <x v="0"/>
    <n v="300000"/>
  </r>
  <r>
    <x v="20557"/>
    <x v="0"/>
    <n v="80000"/>
  </r>
  <r>
    <x v="20558"/>
    <x v="0"/>
    <n v="165000"/>
  </r>
  <r>
    <x v="20559"/>
    <x v="0"/>
    <n v="17000"/>
  </r>
  <r>
    <x v="20560"/>
    <x v="0"/>
    <n v="175000"/>
  </r>
  <r>
    <x v="20561"/>
    <x v="0"/>
    <n v="300000"/>
  </r>
  <r>
    <x v="20562"/>
    <x v="0"/>
    <n v="250000"/>
  </r>
  <r>
    <x v="20563"/>
    <x v="0"/>
    <n v="130000"/>
  </r>
  <r>
    <x v="20564"/>
    <x v="0"/>
    <n v="199999"/>
  </r>
  <r>
    <x v="20565"/>
    <x v="0"/>
    <n v="400000"/>
  </r>
  <r>
    <x v="20566"/>
    <x v="0"/>
    <n v="250000"/>
  </r>
  <r>
    <x v="20567"/>
    <x v="0"/>
    <n v="350000"/>
  </r>
  <r>
    <x v="20568"/>
    <x v="0"/>
    <n v="100000"/>
  </r>
  <r>
    <x v="20569"/>
    <x v="1"/>
    <n v="16000"/>
  </r>
  <r>
    <x v="20570"/>
    <x v="0"/>
    <n v="110000"/>
  </r>
  <r>
    <x v="20571"/>
    <x v="0"/>
    <n v="150000"/>
  </r>
  <r>
    <x v="20572"/>
    <x v="0"/>
    <n v="125000"/>
  </r>
  <r>
    <x v="20573"/>
    <x v="0"/>
    <n v="240000"/>
  </r>
  <r>
    <x v="20574"/>
    <x v="1"/>
    <n v="114000"/>
  </r>
  <r>
    <x v="20575"/>
    <x v="0"/>
    <n v="80000"/>
  </r>
  <r>
    <x v="20576"/>
    <x v="0"/>
    <n v="173000"/>
  </r>
  <r>
    <x v="20577"/>
    <x v="0"/>
    <n v="170000"/>
  </r>
  <r>
    <x v="20578"/>
    <x v="0"/>
    <n v="150000"/>
  </r>
  <r>
    <x v="20579"/>
    <x v="0"/>
    <n v="250000"/>
  </r>
  <r>
    <x v="20580"/>
    <x v="0"/>
    <n v="97000"/>
  </r>
  <r>
    <x v="20581"/>
    <x v="0"/>
    <n v="100000"/>
  </r>
  <r>
    <x v="20582"/>
    <x v="0"/>
    <n v="160000"/>
  </r>
  <r>
    <x v="20583"/>
    <x v="0"/>
    <n v="375000"/>
  </r>
  <r>
    <x v="20584"/>
    <x v="0"/>
    <n v="200000"/>
  </r>
  <r>
    <x v="20585"/>
    <x v="0"/>
    <n v="233000"/>
  </r>
  <r>
    <x v="20586"/>
    <x v="0"/>
    <n v="215000"/>
  </r>
  <r>
    <x v="20587"/>
    <x v="0"/>
    <n v="170000"/>
  </r>
  <r>
    <x v="20588"/>
    <x v="0"/>
    <n v="230000"/>
  </r>
  <r>
    <x v="20589"/>
    <x v="0"/>
    <n v="230000"/>
  </r>
  <r>
    <x v="20590"/>
    <x v="0"/>
    <n v="400000"/>
  </r>
  <r>
    <x v="20591"/>
    <x v="1"/>
    <n v="100000"/>
  </r>
  <r>
    <x v="20592"/>
    <x v="0"/>
    <n v="185000"/>
  </r>
  <r>
    <x v="20593"/>
    <x v="0"/>
    <n v="90000"/>
  </r>
  <r>
    <x v="20594"/>
    <x v="0"/>
    <n v="135000"/>
  </r>
  <r>
    <x v="20595"/>
    <x v="0"/>
    <n v="142000"/>
  </r>
  <r>
    <x v="20596"/>
    <x v="0"/>
    <n v="600000"/>
  </r>
  <r>
    <x v="20597"/>
    <x v="0"/>
    <n v="350000"/>
  </r>
  <r>
    <x v="20598"/>
    <x v="0"/>
    <n v="250000"/>
  </r>
  <r>
    <x v="20599"/>
    <x v="0"/>
    <n v="900000"/>
  </r>
  <r>
    <x v="20600"/>
    <x v="0"/>
    <n v="90000"/>
  </r>
  <r>
    <x v="20601"/>
    <x v="0"/>
    <n v="275000"/>
  </r>
  <r>
    <x v="20602"/>
    <x v="0"/>
    <n v="180000"/>
  </r>
  <r>
    <x v="20603"/>
    <x v="0"/>
    <n v="200000"/>
  </r>
  <r>
    <x v="20604"/>
    <x v="0"/>
    <n v="375000"/>
  </r>
  <r>
    <x v="20605"/>
    <x v="0"/>
    <n v="400000"/>
  </r>
  <r>
    <x v="20606"/>
    <x v="0"/>
    <n v="300000"/>
  </r>
  <r>
    <x v="20607"/>
    <x v="0"/>
    <n v="350000"/>
  </r>
  <r>
    <x v="20608"/>
    <x v="0"/>
    <n v="1000000"/>
  </r>
  <r>
    <x v="20609"/>
    <x v="0"/>
    <n v="700000"/>
  </r>
  <r>
    <x v="20610"/>
    <x v="0"/>
    <n v="180000"/>
  </r>
  <r>
    <x v="20611"/>
    <x v="0"/>
    <n v="275000"/>
  </r>
  <r>
    <x v="20612"/>
    <x v="0"/>
    <n v="130000"/>
  </r>
  <r>
    <x v="20613"/>
    <x v="0"/>
    <n v="180000"/>
  </r>
  <r>
    <x v="20614"/>
    <x v="0"/>
    <n v="300000"/>
  </r>
  <r>
    <x v="20615"/>
    <x v="0"/>
    <n v="350000"/>
  </r>
  <r>
    <x v="20616"/>
    <x v="0"/>
    <n v="6000"/>
  </r>
  <r>
    <x v="20617"/>
    <x v="0"/>
    <n v="200000"/>
  </r>
  <r>
    <x v="20618"/>
    <x v="0"/>
    <n v="62000"/>
  </r>
  <r>
    <x v="20619"/>
    <x v="0"/>
    <n v="110000"/>
  </r>
  <r>
    <x v="20620"/>
    <x v="0"/>
    <n v="90000"/>
  </r>
  <r>
    <x v="20621"/>
    <x v="0"/>
    <n v="600000"/>
  </r>
  <r>
    <x v="20622"/>
    <x v="0"/>
    <n v="90000"/>
  </r>
  <r>
    <x v="20623"/>
    <x v="0"/>
    <n v="125000"/>
  </r>
  <r>
    <x v="20624"/>
    <x v="0"/>
    <n v="200000"/>
  </r>
  <r>
    <x v="20625"/>
    <x v="0"/>
    <n v="1000000"/>
  </r>
  <r>
    <x v="20626"/>
    <x v="0"/>
    <n v="200000"/>
  </r>
  <r>
    <x v="20627"/>
    <x v="0"/>
    <n v="170000"/>
  </r>
  <r>
    <x v="20628"/>
    <x v="0"/>
    <n v="500000"/>
  </r>
  <r>
    <x v="20629"/>
    <x v="0"/>
    <n v="200000"/>
  </r>
  <r>
    <x v="20630"/>
    <x v="0"/>
    <n v="200000"/>
  </r>
  <r>
    <x v="20631"/>
    <x v="0"/>
    <n v="130000"/>
  </r>
  <r>
    <x v="20632"/>
    <x v="0"/>
    <n v="180000"/>
  </r>
  <r>
    <x v="20633"/>
    <x v="0"/>
    <n v="25000"/>
  </r>
  <r>
    <x v="20634"/>
    <x v="0"/>
    <n v="70000"/>
  </r>
  <r>
    <x v="20635"/>
    <x v="0"/>
    <n v="280000"/>
  </r>
  <r>
    <x v="20636"/>
    <x v="0"/>
    <n v="280000"/>
  </r>
  <r>
    <x v="20637"/>
    <x v="0"/>
    <n v="500000"/>
  </r>
  <r>
    <x v="20638"/>
    <x v="0"/>
    <n v="800000"/>
  </r>
  <r>
    <x v="20639"/>
    <x v="0"/>
    <n v="100000"/>
  </r>
  <r>
    <x v="20640"/>
    <x v="0"/>
    <n v="140000"/>
  </r>
  <r>
    <x v="20641"/>
    <x v="0"/>
    <n v="120000"/>
  </r>
  <r>
    <x v="20642"/>
    <x v="0"/>
    <n v="265000"/>
  </r>
  <r>
    <x v="20643"/>
    <x v="0"/>
    <n v="139000"/>
  </r>
  <r>
    <x v="20644"/>
    <x v="0"/>
    <n v="89000"/>
  </r>
  <r>
    <x v="20645"/>
    <x v="0"/>
    <n v="95000"/>
  </r>
  <r>
    <x v="20646"/>
    <x v="0"/>
    <n v="400000"/>
  </r>
  <r>
    <x v="20647"/>
    <x v="0"/>
    <n v="300000"/>
  </r>
  <r>
    <x v="20648"/>
    <x v="0"/>
    <n v="90000"/>
  </r>
  <r>
    <x v="20649"/>
    <x v="0"/>
    <n v="2465647"/>
  </r>
  <r>
    <x v="20650"/>
    <x v="0"/>
    <n v="150000"/>
  </r>
  <r>
    <x v="20651"/>
    <x v="0"/>
    <n v="70000"/>
  </r>
  <r>
    <x v="20652"/>
    <x v="0"/>
    <n v="90000"/>
  </r>
  <r>
    <x v="20653"/>
    <x v="0"/>
    <n v="150000"/>
  </r>
  <r>
    <x v="20654"/>
    <x v="0"/>
    <n v="300000"/>
  </r>
  <r>
    <x v="20655"/>
    <x v="0"/>
    <n v="475000"/>
  </r>
  <r>
    <x v="20656"/>
    <x v="0"/>
    <n v="300000"/>
  </r>
  <r>
    <x v="20657"/>
    <x v="0"/>
    <n v="185000"/>
  </r>
  <r>
    <x v="20658"/>
    <x v="0"/>
    <n v="100000"/>
  </r>
  <r>
    <x v="20659"/>
    <x v="0"/>
    <n v="107000"/>
  </r>
  <r>
    <x v="20660"/>
    <x v="0"/>
    <n v="9000"/>
  </r>
  <r>
    <x v="20661"/>
    <x v="0"/>
    <n v="275000"/>
  </r>
  <r>
    <x v="20662"/>
    <x v="0"/>
    <n v="500000"/>
  </r>
  <r>
    <x v="20663"/>
    <x v="0"/>
    <n v="425000"/>
  </r>
  <r>
    <x v="20664"/>
    <x v="0"/>
    <n v="500000"/>
  </r>
  <r>
    <x v="20665"/>
    <x v="0"/>
    <n v="200000"/>
  </r>
  <r>
    <x v="20666"/>
    <x v="0"/>
    <n v="249000"/>
  </r>
  <r>
    <x v="20667"/>
    <x v="0"/>
    <n v="175000"/>
  </r>
  <r>
    <x v="20668"/>
    <x v="0"/>
    <n v="200000"/>
  </r>
  <r>
    <x v="20669"/>
    <x v="0"/>
    <n v="350000"/>
  </r>
  <r>
    <x v="20670"/>
    <x v="0"/>
    <n v="210000"/>
  </r>
  <r>
    <x v="20671"/>
    <x v="0"/>
    <n v="350000"/>
  </r>
  <r>
    <x v="20672"/>
    <x v="0"/>
    <n v="250000"/>
  </r>
  <r>
    <x v="20673"/>
    <x v="0"/>
    <n v="700000"/>
  </r>
  <r>
    <x v="20674"/>
    <x v="0"/>
    <n v="170000"/>
  </r>
  <r>
    <x v="20675"/>
    <x v="0"/>
    <n v="450000"/>
  </r>
  <r>
    <x v="20676"/>
    <x v="0"/>
    <n v="350000"/>
  </r>
  <r>
    <x v="20677"/>
    <x v="0"/>
    <n v="123000"/>
  </r>
  <r>
    <x v="20678"/>
    <x v="0"/>
    <n v="400000"/>
  </r>
  <r>
    <x v="20679"/>
    <x v="0"/>
    <n v="420000"/>
  </r>
  <r>
    <x v="20680"/>
    <x v="0"/>
    <n v="200000"/>
  </r>
  <r>
    <x v="20681"/>
    <x v="0"/>
    <n v="95000"/>
  </r>
  <r>
    <x v="20682"/>
    <x v="0"/>
    <n v="275000"/>
  </r>
  <r>
    <x v="20683"/>
    <x v="1"/>
    <n v="989000"/>
  </r>
  <r>
    <x v="20684"/>
    <x v="0"/>
    <n v="200000"/>
  </r>
  <r>
    <x v="20685"/>
    <x v="0"/>
    <n v="4000"/>
  </r>
  <r>
    <x v="20686"/>
    <x v="0"/>
    <n v="12000"/>
  </r>
  <r>
    <x v="20687"/>
    <x v="0"/>
    <n v="192000"/>
  </r>
  <r>
    <x v="20688"/>
    <x v="0"/>
    <n v="125000"/>
  </r>
  <r>
    <x v="20689"/>
    <x v="0"/>
    <n v="350000"/>
  </r>
  <r>
    <x v="20690"/>
    <x v="0"/>
    <n v="130000"/>
  </r>
  <r>
    <x v="20691"/>
    <x v="0"/>
    <n v="200000"/>
  </r>
  <r>
    <x v="20692"/>
    <x v="0"/>
    <n v="95000"/>
  </r>
  <r>
    <x v="20693"/>
    <x v="0"/>
    <n v="300000"/>
  </r>
  <r>
    <x v="20694"/>
    <x v="0"/>
    <n v="580000"/>
  </r>
  <r>
    <x v="20695"/>
    <x v="0"/>
    <n v="230000"/>
  </r>
  <r>
    <x v="20696"/>
    <x v="0"/>
    <n v="85000"/>
  </r>
  <r>
    <x v="20697"/>
    <x v="0"/>
    <n v="130000"/>
  </r>
  <r>
    <x v="20698"/>
    <x v="0"/>
    <n v="80000"/>
  </r>
  <r>
    <x v="20699"/>
    <x v="0"/>
    <n v="325000"/>
  </r>
  <r>
    <x v="20700"/>
    <x v="0"/>
    <n v="310000"/>
  </r>
  <r>
    <x v="20701"/>
    <x v="0"/>
    <n v="190000"/>
  </r>
  <r>
    <x v="20702"/>
    <x v="0"/>
    <n v="200000"/>
  </r>
  <r>
    <x v="20703"/>
    <x v="0"/>
    <n v="300000"/>
  </r>
  <r>
    <x v="20704"/>
    <x v="0"/>
    <n v="169000"/>
  </r>
  <r>
    <x v="20705"/>
    <x v="0"/>
    <n v="230000"/>
  </r>
  <r>
    <x v="20706"/>
    <x v="0"/>
    <n v="250000"/>
  </r>
  <r>
    <x v="20707"/>
    <x v="0"/>
    <n v="100000"/>
  </r>
  <r>
    <x v="20708"/>
    <x v="0"/>
    <n v="170000"/>
  </r>
  <r>
    <x v="20709"/>
    <x v="0"/>
    <n v="260000"/>
  </r>
  <r>
    <x v="20710"/>
    <x v="0"/>
    <n v="75000"/>
  </r>
  <r>
    <x v="20711"/>
    <x v="0"/>
    <n v="190000"/>
  </r>
  <r>
    <x v="20712"/>
    <x v="0"/>
    <n v="150000"/>
  </r>
  <r>
    <x v="20713"/>
    <x v="0"/>
    <n v="300000"/>
  </r>
  <r>
    <x v="20714"/>
    <x v="0"/>
    <n v="230000"/>
  </r>
  <r>
    <x v="20715"/>
    <x v="0"/>
    <n v="1300000"/>
  </r>
  <r>
    <x v="20716"/>
    <x v="0"/>
    <n v="500000"/>
  </r>
  <r>
    <x v="20717"/>
    <x v="0"/>
    <n v="200000"/>
  </r>
  <r>
    <x v="20718"/>
    <x v="0"/>
    <n v="100000"/>
  </r>
  <r>
    <x v="20719"/>
    <x v="0"/>
    <n v="419000"/>
  </r>
  <r>
    <x v="20720"/>
    <x v="0"/>
    <n v="200000"/>
  </r>
  <r>
    <x v="20721"/>
    <x v="1"/>
    <n v="45000"/>
  </r>
  <r>
    <x v="20722"/>
    <x v="0"/>
    <n v="225000"/>
  </r>
  <r>
    <x v="20723"/>
    <x v="0"/>
    <n v="260000"/>
  </r>
  <r>
    <x v="20724"/>
    <x v="0"/>
    <n v="40000"/>
  </r>
  <r>
    <x v="20725"/>
    <x v="0"/>
    <n v="150000"/>
  </r>
  <r>
    <x v="20726"/>
    <x v="0"/>
    <n v="80000"/>
  </r>
  <r>
    <x v="20727"/>
    <x v="0"/>
    <n v="85000"/>
  </r>
  <r>
    <x v="20728"/>
    <x v="0"/>
    <n v="81000"/>
  </r>
  <r>
    <x v="20729"/>
    <x v="0"/>
    <n v="450000"/>
  </r>
  <r>
    <x v="20730"/>
    <x v="0"/>
    <n v="500000"/>
  </r>
  <r>
    <x v="20731"/>
    <x v="0"/>
    <n v="400000"/>
  </r>
  <r>
    <x v="20732"/>
    <x v="0"/>
    <n v="80000"/>
  </r>
  <r>
    <x v="20733"/>
    <x v="0"/>
    <n v="100000"/>
  </r>
  <r>
    <x v="20734"/>
    <x v="0"/>
    <n v="12000"/>
  </r>
  <r>
    <x v="20735"/>
    <x v="0"/>
    <n v="130000"/>
  </r>
  <r>
    <x v="20736"/>
    <x v="0"/>
    <n v="75000"/>
  </r>
  <r>
    <x v="20737"/>
    <x v="0"/>
    <n v="200000"/>
  </r>
  <r>
    <x v="20738"/>
    <x v="0"/>
    <n v="100000"/>
  </r>
  <r>
    <x v="20739"/>
    <x v="0"/>
    <n v="2465647"/>
  </r>
  <r>
    <x v="20740"/>
    <x v="0"/>
    <n v="110000"/>
  </r>
  <r>
    <x v="20741"/>
    <x v="0"/>
    <n v="800000"/>
  </r>
  <r>
    <x v="20742"/>
    <x v="0"/>
    <n v="75000"/>
  </r>
  <r>
    <x v="20743"/>
    <x v="0"/>
    <n v="144000"/>
  </r>
  <r>
    <x v="20744"/>
    <x v="0"/>
    <n v="175000"/>
  </r>
  <r>
    <x v="20745"/>
    <x v="0"/>
    <n v="220000"/>
  </r>
  <r>
    <x v="20746"/>
    <x v="0"/>
    <n v="200000"/>
  </r>
  <r>
    <x v="20747"/>
    <x v="0"/>
    <n v="174000"/>
  </r>
  <r>
    <x v="20748"/>
    <x v="0"/>
    <n v="639000"/>
  </r>
  <r>
    <x v="20749"/>
    <x v="0"/>
    <n v="250000"/>
  </r>
  <r>
    <x v="20750"/>
    <x v="0"/>
    <n v="85000"/>
  </r>
  <r>
    <x v="20751"/>
    <x v="0"/>
    <n v="350000"/>
  </r>
  <r>
    <x v="20752"/>
    <x v="0"/>
    <n v="80000"/>
  </r>
  <r>
    <x v="20753"/>
    <x v="0"/>
    <n v="150000"/>
  </r>
  <r>
    <x v="20754"/>
    <x v="0"/>
    <n v="250000"/>
  </r>
  <r>
    <x v="20755"/>
    <x v="0"/>
    <n v="150000"/>
  </r>
  <r>
    <x v="20756"/>
    <x v="1"/>
    <n v="119000"/>
  </r>
  <r>
    <x v="20757"/>
    <x v="0"/>
    <n v="630000"/>
  </r>
  <r>
    <x v="20758"/>
    <x v="0"/>
    <n v="80000"/>
  </r>
  <r>
    <x v="20759"/>
    <x v="0"/>
    <n v="300000"/>
  </r>
  <r>
    <x v="20760"/>
    <x v="0"/>
    <n v="35000"/>
  </r>
  <r>
    <x v="20761"/>
    <x v="0"/>
    <n v="315000"/>
  </r>
  <r>
    <x v="20762"/>
    <x v="0"/>
    <n v="150000"/>
  </r>
  <r>
    <x v="20763"/>
    <x v="0"/>
    <n v="290000"/>
  </r>
  <r>
    <x v="20764"/>
    <x v="0"/>
    <n v="60000"/>
  </r>
  <r>
    <x v="20765"/>
    <x v="0"/>
    <n v="55000"/>
  </r>
  <r>
    <x v="20766"/>
    <x v="0"/>
    <n v="60000"/>
  </r>
  <r>
    <x v="20767"/>
    <x v="1"/>
    <n v="55000"/>
  </r>
  <r>
    <x v="20768"/>
    <x v="0"/>
    <n v="130000"/>
  </r>
  <r>
    <x v="20769"/>
    <x v="0"/>
    <n v="300000"/>
  </r>
  <r>
    <x v="20770"/>
    <x v="0"/>
    <n v="435000"/>
  </r>
  <r>
    <x v="20771"/>
    <x v="0"/>
    <n v="350000"/>
  </r>
  <r>
    <x v="20772"/>
    <x v="0"/>
    <n v="500000"/>
  </r>
  <r>
    <x v="20773"/>
    <x v="0"/>
    <n v="300000"/>
  </r>
  <r>
    <x v="20774"/>
    <x v="0"/>
    <n v="450000"/>
  </r>
  <r>
    <x v="20775"/>
    <x v="1"/>
    <n v="64900"/>
  </r>
  <r>
    <x v="20776"/>
    <x v="0"/>
    <n v="100000"/>
  </r>
  <r>
    <x v="20777"/>
    <x v="0"/>
    <n v="180000"/>
  </r>
  <r>
    <x v="20778"/>
    <x v="0"/>
    <n v="250000"/>
  </r>
  <r>
    <x v="20779"/>
    <x v="0"/>
    <n v="550000"/>
  </r>
  <r>
    <x v="20780"/>
    <x v="1"/>
    <n v="50000"/>
  </r>
  <r>
    <x v="20781"/>
    <x v="0"/>
    <n v="400000"/>
  </r>
  <r>
    <x v="20782"/>
    <x v="0"/>
    <n v="350000"/>
  </r>
  <r>
    <x v="20783"/>
    <x v="0"/>
    <n v="230000"/>
  </r>
  <r>
    <x v="20784"/>
    <x v="0"/>
    <n v="200000"/>
  </r>
  <r>
    <x v="20785"/>
    <x v="0"/>
    <n v="28000"/>
  </r>
  <r>
    <x v="20786"/>
    <x v="0"/>
    <n v="350000"/>
  </r>
  <r>
    <x v="20787"/>
    <x v="0"/>
    <n v="40000"/>
  </r>
  <r>
    <x v="20788"/>
    <x v="0"/>
    <n v="90000"/>
  </r>
  <r>
    <x v="20789"/>
    <x v="0"/>
    <n v="12000"/>
  </r>
  <r>
    <x v="20790"/>
    <x v="0"/>
    <n v="40000"/>
  </r>
  <r>
    <x v="20791"/>
    <x v="0"/>
    <n v="310000"/>
  </r>
  <r>
    <x v="20792"/>
    <x v="0"/>
    <n v="340000"/>
  </r>
  <r>
    <x v="20793"/>
    <x v="0"/>
    <n v="450000"/>
  </r>
  <r>
    <x v="20794"/>
    <x v="0"/>
    <n v="300000"/>
  </r>
  <r>
    <x v="20795"/>
    <x v="0"/>
    <n v="90000"/>
  </r>
  <r>
    <x v="20796"/>
    <x v="0"/>
    <n v="150000"/>
  </r>
  <r>
    <x v="20797"/>
    <x v="0"/>
    <n v="500000"/>
  </r>
  <r>
    <x v="20798"/>
    <x v="0"/>
    <n v="200000"/>
  </r>
  <r>
    <x v="20799"/>
    <x v="0"/>
    <n v="80000"/>
  </r>
  <r>
    <x v="20800"/>
    <x v="0"/>
    <n v="70000"/>
  </r>
  <r>
    <x v="20801"/>
    <x v="0"/>
    <n v="350000"/>
  </r>
  <r>
    <x v="20802"/>
    <x v="0"/>
    <n v="80000"/>
  </r>
  <r>
    <x v="20803"/>
    <x v="0"/>
    <n v="90000"/>
  </r>
  <r>
    <x v="20804"/>
    <x v="0"/>
    <n v="120000"/>
  </r>
  <r>
    <x v="20805"/>
    <x v="0"/>
    <n v="50000"/>
  </r>
  <r>
    <x v="20806"/>
    <x v="0"/>
    <n v="200000"/>
  </r>
  <r>
    <x v="20807"/>
    <x v="0"/>
    <n v="400000"/>
  </r>
  <r>
    <x v="20808"/>
    <x v="0"/>
    <n v="140000"/>
  </r>
  <r>
    <x v="20809"/>
    <x v="0"/>
    <n v="250000"/>
  </r>
  <r>
    <x v="20810"/>
    <x v="0"/>
    <n v="210000"/>
  </r>
  <r>
    <x v="20811"/>
    <x v="0"/>
    <n v="50000"/>
  </r>
  <r>
    <x v="20812"/>
    <x v="0"/>
    <n v="100000"/>
  </r>
  <r>
    <x v="20813"/>
    <x v="0"/>
    <n v="100000"/>
  </r>
  <r>
    <x v="20814"/>
    <x v="0"/>
    <n v="20000"/>
  </r>
  <r>
    <x v="20815"/>
    <x v="0"/>
    <n v="90000"/>
  </r>
  <r>
    <x v="20816"/>
    <x v="0"/>
    <n v="350000"/>
  </r>
  <r>
    <x v="20817"/>
    <x v="0"/>
    <n v="90000"/>
  </r>
  <r>
    <x v="20818"/>
    <x v="0"/>
    <n v="155000"/>
  </r>
  <r>
    <x v="20819"/>
    <x v="0"/>
    <n v="200000"/>
  </r>
  <r>
    <x v="20820"/>
    <x v="0"/>
    <n v="125000"/>
  </r>
  <r>
    <x v="20821"/>
    <x v="0"/>
    <n v="700000"/>
  </r>
  <r>
    <x v="20822"/>
    <x v="0"/>
    <n v="140000"/>
  </r>
  <r>
    <x v="20823"/>
    <x v="0"/>
    <n v="240000"/>
  </r>
  <r>
    <x v="20824"/>
    <x v="0"/>
    <n v="400000"/>
  </r>
  <r>
    <x v="20825"/>
    <x v="0"/>
    <n v="110000"/>
  </r>
  <r>
    <x v="20826"/>
    <x v="0"/>
    <n v="1400000"/>
  </r>
  <r>
    <x v="20827"/>
    <x v="0"/>
    <n v="300000"/>
  </r>
  <r>
    <x v="20828"/>
    <x v="0"/>
    <n v="700000"/>
  </r>
  <r>
    <x v="20829"/>
    <x v="0"/>
    <n v="225000"/>
  </r>
  <r>
    <x v="20830"/>
    <x v="0"/>
    <n v="900000"/>
  </r>
  <r>
    <x v="20831"/>
    <x v="0"/>
    <n v="100000"/>
  </r>
  <r>
    <x v="20832"/>
    <x v="0"/>
    <n v="1000000"/>
  </r>
  <r>
    <x v="20833"/>
    <x v="0"/>
    <n v="85000"/>
  </r>
  <r>
    <x v="20834"/>
    <x v="0"/>
    <n v="125000"/>
  </r>
  <r>
    <x v="20835"/>
    <x v="0"/>
    <n v="160000"/>
  </r>
  <r>
    <x v="20836"/>
    <x v="0"/>
    <n v="350000"/>
  </r>
  <r>
    <x v="20837"/>
    <x v="1"/>
    <n v="625000"/>
  </r>
  <r>
    <x v="20838"/>
    <x v="0"/>
    <n v="148000"/>
  </r>
  <r>
    <x v="20839"/>
    <x v="0"/>
    <n v="150000"/>
  </r>
  <r>
    <x v="20840"/>
    <x v="0"/>
    <n v="135000"/>
  </r>
  <r>
    <x v="20841"/>
    <x v="0"/>
    <n v="1000000"/>
  </r>
  <r>
    <x v="20842"/>
    <x v="0"/>
    <n v="310000"/>
  </r>
  <r>
    <x v="20843"/>
    <x v="0"/>
    <n v="200000"/>
  </r>
  <r>
    <x v="20844"/>
    <x v="0"/>
    <n v="50000"/>
  </r>
  <r>
    <x v="20845"/>
    <x v="1"/>
    <n v="35500"/>
  </r>
  <r>
    <x v="20846"/>
    <x v="0"/>
    <n v="200000"/>
  </r>
  <r>
    <x v="20847"/>
    <x v="0"/>
    <n v="250000"/>
  </r>
  <r>
    <x v="20848"/>
    <x v="0"/>
    <n v="370000"/>
  </r>
  <r>
    <x v="20849"/>
    <x v="0"/>
    <n v="350000"/>
  </r>
  <r>
    <x v="20850"/>
    <x v="0"/>
    <n v="135000"/>
  </r>
  <r>
    <x v="20851"/>
    <x v="0"/>
    <n v="75000"/>
  </r>
  <r>
    <x v="20852"/>
    <x v="0"/>
    <n v="130000"/>
  </r>
  <r>
    <x v="20853"/>
    <x v="0"/>
    <n v="90000"/>
  </r>
  <r>
    <x v="20854"/>
    <x v="0"/>
    <n v="300000"/>
  </r>
  <r>
    <x v="20855"/>
    <x v="0"/>
    <n v="150000"/>
  </r>
  <r>
    <x v="20856"/>
    <x v="0"/>
    <n v="150000"/>
  </r>
  <r>
    <x v="20857"/>
    <x v="0"/>
    <n v="500000"/>
  </r>
  <r>
    <x v="20858"/>
    <x v="0"/>
    <n v="400000"/>
  </r>
  <r>
    <x v="20859"/>
    <x v="0"/>
    <n v="250000"/>
  </r>
  <r>
    <x v="20860"/>
    <x v="0"/>
    <n v="399990"/>
  </r>
  <r>
    <x v="20861"/>
    <x v="0"/>
    <n v="200000"/>
  </r>
  <r>
    <x v="20862"/>
    <x v="1"/>
    <n v="241000"/>
  </r>
  <r>
    <x v="20863"/>
    <x v="0"/>
    <n v="80000"/>
  </r>
  <r>
    <x v="20864"/>
    <x v="0"/>
    <n v="150000"/>
  </r>
  <r>
    <x v="20865"/>
    <x v="0"/>
    <n v="292000"/>
  </r>
  <r>
    <x v="20866"/>
    <x v="0"/>
    <n v="505000"/>
  </r>
  <r>
    <x v="20867"/>
    <x v="0"/>
    <n v="156000"/>
  </r>
  <r>
    <x v="20868"/>
    <x v="0"/>
    <n v="150000"/>
  </r>
  <r>
    <x v="20869"/>
    <x v="0"/>
    <n v="235000"/>
  </r>
  <r>
    <x v="20870"/>
    <x v="0"/>
    <n v="75000"/>
  </r>
  <r>
    <x v="20871"/>
    <x v="0"/>
    <n v="200000"/>
  </r>
  <r>
    <x v="20872"/>
    <x v="0"/>
    <n v="95000"/>
  </r>
  <r>
    <x v="20873"/>
    <x v="0"/>
    <n v="600000"/>
  </r>
  <r>
    <x v="20874"/>
    <x v="0"/>
    <n v="235000"/>
  </r>
  <r>
    <x v="20875"/>
    <x v="0"/>
    <n v="1000000"/>
  </r>
  <r>
    <x v="20876"/>
    <x v="0"/>
    <n v="280000"/>
  </r>
  <r>
    <x v="20877"/>
    <x v="0"/>
    <n v="300000"/>
  </r>
  <r>
    <x v="20878"/>
    <x v="0"/>
    <n v="600000"/>
  </r>
  <r>
    <x v="20879"/>
    <x v="0"/>
    <n v="200000"/>
  </r>
  <r>
    <x v="20880"/>
    <x v="0"/>
    <n v="200000"/>
  </r>
  <r>
    <x v="20881"/>
    <x v="0"/>
    <n v="150000"/>
  </r>
  <r>
    <x v="20882"/>
    <x v="0"/>
    <n v="235000"/>
  </r>
  <r>
    <x v="20883"/>
    <x v="0"/>
    <n v="200000"/>
  </r>
  <r>
    <x v="20884"/>
    <x v="0"/>
    <n v="50000"/>
  </r>
  <r>
    <x v="20885"/>
    <x v="0"/>
    <n v="275000"/>
  </r>
  <r>
    <x v="20886"/>
    <x v="0"/>
    <n v="575000"/>
  </r>
  <r>
    <x v="20887"/>
    <x v="0"/>
    <n v="130000"/>
  </r>
  <r>
    <x v="20888"/>
    <x v="0"/>
    <n v="190000"/>
  </r>
  <r>
    <x v="20889"/>
    <x v="0"/>
    <n v="175000"/>
  </r>
  <r>
    <x v="20890"/>
    <x v="0"/>
    <n v="150000"/>
  </r>
  <r>
    <x v="20891"/>
    <x v="0"/>
    <n v="180000"/>
  </r>
  <r>
    <x v="20892"/>
    <x v="0"/>
    <n v="90000"/>
  </r>
  <r>
    <x v="20893"/>
    <x v="0"/>
    <n v="250000"/>
  </r>
  <r>
    <x v="20894"/>
    <x v="1"/>
    <n v="350000"/>
  </r>
  <r>
    <x v="20895"/>
    <x v="0"/>
    <n v="200000"/>
  </r>
  <r>
    <x v="20896"/>
    <x v="0"/>
    <n v="750000"/>
  </r>
  <r>
    <x v="20897"/>
    <x v="0"/>
    <n v="300000"/>
  </r>
  <r>
    <x v="20898"/>
    <x v="0"/>
    <n v="12000"/>
  </r>
  <r>
    <x v="20899"/>
    <x v="0"/>
    <n v="200000"/>
  </r>
  <r>
    <x v="20900"/>
    <x v="0"/>
    <n v="150000"/>
  </r>
  <r>
    <x v="20901"/>
    <x v="0"/>
    <n v="110000"/>
  </r>
  <r>
    <x v="20902"/>
    <x v="0"/>
    <n v="80000"/>
  </r>
  <r>
    <x v="20903"/>
    <x v="0"/>
    <n v="200000"/>
  </r>
  <r>
    <x v="20904"/>
    <x v="0"/>
    <n v="180000"/>
  </r>
  <r>
    <x v="20905"/>
    <x v="0"/>
    <n v="75000"/>
  </r>
  <r>
    <x v="20906"/>
    <x v="0"/>
    <n v="99000"/>
  </r>
  <r>
    <x v="20907"/>
    <x v="0"/>
    <n v="154000"/>
  </r>
  <r>
    <x v="20908"/>
    <x v="0"/>
    <n v="158000"/>
  </r>
  <r>
    <x v="20909"/>
    <x v="0"/>
    <n v="300000"/>
  </r>
  <r>
    <x v="20910"/>
    <x v="0"/>
    <n v="100000"/>
  </r>
  <r>
    <x v="20911"/>
    <x v="0"/>
    <n v="750000"/>
  </r>
  <r>
    <x v="20912"/>
    <x v="0"/>
    <n v="235000"/>
  </r>
  <r>
    <x v="20913"/>
    <x v="1"/>
    <n v="600000"/>
  </r>
  <r>
    <x v="20914"/>
    <x v="0"/>
    <n v="250000"/>
  </r>
  <r>
    <x v="20915"/>
    <x v="0"/>
    <n v="215000"/>
  </r>
  <r>
    <x v="20916"/>
    <x v="0"/>
    <n v="60000"/>
  </r>
  <r>
    <x v="20917"/>
    <x v="0"/>
    <n v="125000"/>
  </r>
  <r>
    <x v="20918"/>
    <x v="0"/>
    <n v="500000"/>
  </r>
  <r>
    <x v="20919"/>
    <x v="0"/>
    <n v="750000"/>
  </r>
  <r>
    <x v="20920"/>
    <x v="0"/>
    <n v="900000"/>
  </r>
  <r>
    <x v="20921"/>
    <x v="0"/>
    <n v="215000"/>
  </r>
  <r>
    <x v="20922"/>
    <x v="0"/>
    <n v="690000"/>
  </r>
  <r>
    <x v="20923"/>
    <x v="0"/>
    <n v="300000"/>
  </r>
  <r>
    <x v="20924"/>
    <x v="0"/>
    <n v="800000"/>
  </r>
  <r>
    <x v="20925"/>
    <x v="0"/>
    <n v="750000"/>
  </r>
  <r>
    <x v="20926"/>
    <x v="0"/>
    <n v="409000"/>
  </r>
  <r>
    <x v="20927"/>
    <x v="0"/>
    <n v="88000"/>
  </r>
  <r>
    <x v="20928"/>
    <x v="0"/>
    <n v="128000"/>
  </r>
  <r>
    <x v="20929"/>
    <x v="0"/>
    <n v="60000"/>
  </r>
  <r>
    <x v="20930"/>
    <x v="0"/>
    <n v="210000"/>
  </r>
  <r>
    <x v="20931"/>
    <x v="0"/>
    <n v="175000"/>
  </r>
  <r>
    <x v="20932"/>
    <x v="0"/>
    <n v="117000"/>
  </r>
  <r>
    <x v="20933"/>
    <x v="1"/>
    <n v="39900"/>
  </r>
  <r>
    <x v="20934"/>
    <x v="0"/>
    <n v="300000"/>
  </r>
  <r>
    <x v="20935"/>
    <x v="0"/>
    <n v="170000"/>
  </r>
  <r>
    <x v="20936"/>
    <x v="0"/>
    <n v="90000"/>
  </r>
  <r>
    <x v="20937"/>
    <x v="0"/>
    <n v="100000"/>
  </r>
  <r>
    <x v="20938"/>
    <x v="0"/>
    <n v="150000"/>
  </r>
  <r>
    <x v="20939"/>
    <x v="0"/>
    <n v="200000"/>
  </r>
  <r>
    <x v="20940"/>
    <x v="0"/>
    <n v="250000"/>
  </r>
  <r>
    <x v="20941"/>
    <x v="0"/>
    <n v="160000"/>
  </r>
  <r>
    <x v="20942"/>
    <x v="0"/>
    <n v="340000"/>
  </r>
  <r>
    <x v="20943"/>
    <x v="0"/>
    <n v="650000"/>
  </r>
  <r>
    <x v="20944"/>
    <x v="0"/>
    <n v="650000"/>
  </r>
  <r>
    <x v="20945"/>
    <x v="0"/>
    <n v="675000"/>
  </r>
  <r>
    <x v="20946"/>
    <x v="0"/>
    <n v="250000"/>
  </r>
  <r>
    <x v="20947"/>
    <x v="0"/>
    <n v="300000"/>
  </r>
  <r>
    <x v="20948"/>
    <x v="0"/>
    <n v="425000"/>
  </r>
  <r>
    <x v="20949"/>
    <x v="0"/>
    <n v="450000"/>
  </r>
  <r>
    <x v="20950"/>
    <x v="0"/>
    <n v="200000"/>
  </r>
  <r>
    <x v="20951"/>
    <x v="0"/>
    <n v="160000"/>
  </r>
  <r>
    <x v="20952"/>
    <x v="0"/>
    <n v="800000"/>
  </r>
  <r>
    <x v="20953"/>
    <x v="0"/>
    <n v="140000"/>
  </r>
  <r>
    <x v="20954"/>
    <x v="0"/>
    <n v="600000"/>
  </r>
  <r>
    <x v="20955"/>
    <x v="0"/>
    <n v="500000"/>
  </r>
  <r>
    <x v="20956"/>
    <x v="0"/>
    <n v="130000"/>
  </r>
  <r>
    <x v="20957"/>
    <x v="0"/>
    <n v="100000"/>
  </r>
  <r>
    <x v="20958"/>
    <x v="0"/>
    <n v="200000"/>
  </r>
  <r>
    <x v="20959"/>
    <x v="0"/>
    <n v="600000"/>
  </r>
  <r>
    <x v="20960"/>
    <x v="0"/>
    <n v="140000"/>
  </r>
  <r>
    <x v="20961"/>
    <x v="0"/>
    <n v="125000"/>
  </r>
  <r>
    <x v="20962"/>
    <x v="0"/>
    <n v="900000"/>
  </r>
  <r>
    <x v="20963"/>
    <x v="0"/>
    <n v="435000"/>
  </r>
  <r>
    <x v="20964"/>
    <x v="0"/>
    <n v="90000"/>
  </r>
  <r>
    <x v="20965"/>
    <x v="0"/>
    <n v="250000"/>
  </r>
  <r>
    <x v="20966"/>
    <x v="0"/>
    <n v="250000"/>
  </r>
  <r>
    <x v="20967"/>
    <x v="0"/>
    <n v="500000"/>
  </r>
  <r>
    <x v="20968"/>
    <x v="0"/>
    <n v="500000"/>
  </r>
  <r>
    <x v="20969"/>
    <x v="0"/>
    <n v="355000"/>
  </r>
  <r>
    <x v="20970"/>
    <x v="0"/>
    <n v="350000"/>
  </r>
  <r>
    <x v="20971"/>
    <x v="0"/>
    <n v="250000"/>
  </r>
  <r>
    <x v="20972"/>
    <x v="0"/>
    <n v="75000"/>
  </r>
  <r>
    <x v="20973"/>
    <x v="0"/>
    <n v="36000"/>
  </r>
  <r>
    <x v="20974"/>
    <x v="0"/>
    <n v="235000"/>
  </r>
  <r>
    <x v="20975"/>
    <x v="0"/>
    <n v="1000000"/>
  </r>
  <r>
    <x v="20976"/>
    <x v="0"/>
    <n v="140000"/>
  </r>
  <r>
    <x v="20977"/>
    <x v="1"/>
    <n v="170000"/>
  </r>
  <r>
    <x v="20978"/>
    <x v="0"/>
    <n v="250000"/>
  </r>
  <r>
    <x v="20979"/>
    <x v="0"/>
    <n v="500000"/>
  </r>
  <r>
    <x v="20980"/>
    <x v="0"/>
    <n v="300000"/>
  </r>
  <r>
    <x v="20981"/>
    <x v="0"/>
    <n v="850000"/>
  </r>
  <r>
    <x v="20982"/>
    <x v="1"/>
    <n v="241000"/>
  </r>
  <r>
    <x v="20983"/>
    <x v="0"/>
    <n v="200000"/>
  </r>
  <r>
    <x v="20984"/>
    <x v="0"/>
    <n v="300000"/>
  </r>
  <r>
    <x v="20985"/>
    <x v="0"/>
    <n v="500000"/>
  </r>
  <r>
    <x v="20986"/>
    <x v="0"/>
    <n v="80000"/>
  </r>
  <r>
    <x v="20987"/>
    <x v="0"/>
    <n v="350000"/>
  </r>
  <r>
    <x v="20988"/>
    <x v="0"/>
    <n v="425000"/>
  </r>
  <r>
    <x v="20989"/>
    <x v="0"/>
    <n v="500000"/>
  </r>
  <r>
    <x v="20990"/>
    <x v="0"/>
    <n v="150000"/>
  </r>
  <r>
    <x v="20991"/>
    <x v="0"/>
    <n v="320000"/>
  </r>
  <r>
    <x v="20992"/>
    <x v="0"/>
    <n v="220000"/>
  </r>
  <r>
    <x v="20993"/>
    <x v="0"/>
    <n v="750000"/>
  </r>
  <r>
    <x v="20994"/>
    <x v="0"/>
    <n v="670000"/>
  </r>
  <r>
    <x v="20995"/>
    <x v="0"/>
    <n v="110000"/>
  </r>
  <r>
    <x v="20996"/>
    <x v="0"/>
    <n v="154000"/>
  </r>
  <r>
    <x v="20997"/>
    <x v="0"/>
    <n v="450000"/>
  </r>
  <r>
    <x v="20998"/>
    <x v="0"/>
    <n v="300000"/>
  </r>
  <r>
    <x v="20999"/>
    <x v="0"/>
    <n v="350000"/>
  </r>
  <r>
    <x v="21000"/>
    <x v="0"/>
    <n v="182000"/>
  </r>
  <r>
    <x v="21001"/>
    <x v="0"/>
    <n v="175000"/>
  </r>
  <r>
    <x v="21002"/>
    <x v="0"/>
    <n v="250000"/>
  </r>
  <r>
    <x v="21003"/>
    <x v="0"/>
    <n v="400000"/>
  </r>
  <r>
    <x v="21004"/>
    <x v="0"/>
    <n v="90000"/>
  </r>
  <r>
    <x v="21005"/>
    <x v="0"/>
    <n v="335000"/>
  </r>
  <r>
    <x v="21006"/>
    <x v="0"/>
    <n v="205000"/>
  </r>
  <r>
    <x v="21007"/>
    <x v="0"/>
    <n v="690000"/>
  </r>
  <r>
    <x v="21008"/>
    <x v="0"/>
    <n v="270000"/>
  </r>
  <r>
    <x v="21009"/>
    <x v="0"/>
    <n v="97000"/>
  </r>
  <r>
    <x v="21010"/>
    <x v="0"/>
    <n v="350000"/>
  </r>
  <r>
    <x v="21011"/>
    <x v="0"/>
    <n v="205000"/>
  </r>
  <r>
    <x v="21012"/>
    <x v="0"/>
    <n v="132000"/>
  </r>
  <r>
    <x v="21013"/>
    <x v="0"/>
    <n v="450000"/>
  </r>
  <r>
    <x v="21014"/>
    <x v="0"/>
    <n v="300000"/>
  </r>
  <r>
    <x v="21015"/>
    <x v="0"/>
    <n v="450000"/>
  </r>
  <r>
    <x v="21016"/>
    <x v="0"/>
    <n v="285000"/>
  </r>
  <r>
    <x v="21017"/>
    <x v="0"/>
    <n v="58000"/>
  </r>
  <r>
    <x v="21018"/>
    <x v="0"/>
    <n v="135000"/>
  </r>
  <r>
    <x v="21019"/>
    <x v="0"/>
    <n v="1000000"/>
  </r>
  <r>
    <x v="21020"/>
    <x v="0"/>
    <n v="999999"/>
  </r>
  <r>
    <x v="21021"/>
    <x v="0"/>
    <n v="100000"/>
  </r>
  <r>
    <x v="21022"/>
    <x v="0"/>
    <n v="45000"/>
  </r>
  <r>
    <x v="21023"/>
    <x v="0"/>
    <n v="330000"/>
  </r>
  <r>
    <x v="21024"/>
    <x v="0"/>
    <n v="61500"/>
  </r>
  <r>
    <x v="21025"/>
    <x v="0"/>
    <n v="120000"/>
  </r>
  <r>
    <x v="21026"/>
    <x v="0"/>
    <n v="4000"/>
  </r>
  <r>
    <x v="21027"/>
    <x v="0"/>
    <n v="125000"/>
  </r>
  <r>
    <x v="21028"/>
    <x v="0"/>
    <n v="125000"/>
  </r>
  <r>
    <x v="21029"/>
    <x v="0"/>
    <n v="125000"/>
  </r>
  <r>
    <x v="21030"/>
    <x v="0"/>
    <n v="380000"/>
  </r>
  <r>
    <x v="21031"/>
    <x v="0"/>
    <n v="450000"/>
  </r>
  <r>
    <x v="21032"/>
    <x v="0"/>
    <n v="6000"/>
  </r>
  <r>
    <x v="21033"/>
    <x v="0"/>
    <n v="106000"/>
  </r>
  <r>
    <x v="21034"/>
    <x v="0"/>
    <n v="250000"/>
  </r>
  <r>
    <x v="21035"/>
    <x v="0"/>
    <n v="99000"/>
  </r>
  <r>
    <x v="21036"/>
    <x v="0"/>
    <n v="800000"/>
  </r>
  <r>
    <x v="21037"/>
    <x v="0"/>
    <n v="500000"/>
  </r>
  <r>
    <x v="21038"/>
    <x v="0"/>
    <n v="230000"/>
  </r>
  <r>
    <x v="21039"/>
    <x v="0"/>
    <n v="400000"/>
  </r>
  <r>
    <x v="21040"/>
    <x v="0"/>
    <n v="254000"/>
  </r>
  <r>
    <x v="21041"/>
    <x v="0"/>
    <n v="235000"/>
  </r>
  <r>
    <x v="21042"/>
    <x v="0"/>
    <n v="500000"/>
  </r>
  <r>
    <x v="21043"/>
    <x v="0"/>
    <n v="500000"/>
  </r>
  <r>
    <x v="21044"/>
    <x v="0"/>
    <n v="125000"/>
  </r>
  <r>
    <x v="21045"/>
    <x v="0"/>
    <n v="600000"/>
  </r>
  <r>
    <x v="21046"/>
    <x v="0"/>
    <n v="235000"/>
  </r>
  <r>
    <x v="21047"/>
    <x v="0"/>
    <n v="375000"/>
  </r>
  <r>
    <x v="21048"/>
    <x v="0"/>
    <n v="116000"/>
  </r>
  <r>
    <x v="21049"/>
    <x v="0"/>
    <n v="100000"/>
  </r>
  <r>
    <x v="21050"/>
    <x v="0"/>
    <n v="112000"/>
  </r>
  <r>
    <x v="21051"/>
    <x v="0"/>
    <n v="75000"/>
  </r>
  <r>
    <x v="21052"/>
    <x v="0"/>
    <n v="120000"/>
  </r>
  <r>
    <x v="21053"/>
    <x v="0"/>
    <n v="300000"/>
  </r>
  <r>
    <x v="21054"/>
    <x v="0"/>
    <n v="200000"/>
  </r>
  <r>
    <x v="21055"/>
    <x v="0"/>
    <n v="325000"/>
  </r>
  <r>
    <x v="21056"/>
    <x v="0"/>
    <n v="350000"/>
  </r>
  <r>
    <x v="21057"/>
    <x v="0"/>
    <n v="164500"/>
  </r>
  <r>
    <x v="21058"/>
    <x v="0"/>
    <n v="210000"/>
  </r>
  <r>
    <x v="21059"/>
    <x v="0"/>
    <n v="120000"/>
  </r>
  <r>
    <x v="21060"/>
    <x v="0"/>
    <n v="70000"/>
  </r>
  <r>
    <x v="21061"/>
    <x v="0"/>
    <n v="600000"/>
  </r>
  <r>
    <x v="21062"/>
    <x v="0"/>
    <n v="590000"/>
  </r>
  <r>
    <x v="21063"/>
    <x v="0"/>
    <n v="150000"/>
  </r>
  <r>
    <x v="21064"/>
    <x v="0"/>
    <n v="400000"/>
  </r>
  <r>
    <x v="21065"/>
    <x v="0"/>
    <n v="1300000"/>
  </r>
  <r>
    <x v="21066"/>
    <x v="0"/>
    <n v="300000"/>
  </r>
  <r>
    <x v="21067"/>
    <x v="0"/>
    <n v="1000000"/>
  </r>
  <r>
    <x v="21068"/>
    <x v="0"/>
    <n v="130000"/>
  </r>
  <r>
    <x v="21069"/>
    <x v="0"/>
    <n v="95000"/>
  </r>
  <r>
    <x v="21070"/>
    <x v="0"/>
    <n v="250000"/>
  </r>
  <r>
    <x v="21071"/>
    <x v="0"/>
    <n v="300000"/>
  </r>
  <r>
    <x v="21072"/>
    <x v="0"/>
    <n v="200000"/>
  </r>
  <r>
    <x v="21073"/>
    <x v="0"/>
    <n v="115000"/>
  </r>
  <r>
    <x v="21074"/>
    <x v="0"/>
    <n v="675000"/>
  </r>
  <r>
    <x v="21075"/>
    <x v="0"/>
    <n v="130000"/>
  </r>
  <r>
    <x v="21076"/>
    <x v="0"/>
    <n v="89000"/>
  </r>
  <r>
    <x v="21077"/>
    <x v="0"/>
    <n v="133000"/>
  </r>
  <r>
    <x v="21078"/>
    <x v="0"/>
    <n v="120000"/>
  </r>
  <r>
    <x v="21079"/>
    <x v="0"/>
    <n v="350000"/>
  </r>
  <r>
    <x v="21080"/>
    <x v="0"/>
    <n v="90000"/>
  </r>
  <r>
    <x v="21081"/>
    <x v="0"/>
    <n v="60000"/>
  </r>
  <r>
    <x v="21082"/>
    <x v="1"/>
    <n v="229000"/>
  </r>
  <r>
    <x v="21083"/>
    <x v="0"/>
    <n v="265000"/>
  </r>
  <r>
    <x v="21084"/>
    <x v="0"/>
    <n v="600000"/>
  </r>
  <r>
    <x v="21085"/>
    <x v="0"/>
    <n v="200000"/>
  </r>
  <r>
    <x v="21086"/>
    <x v="0"/>
    <n v="80000"/>
  </r>
  <r>
    <x v="21087"/>
    <x v="0"/>
    <n v="250000"/>
  </r>
  <r>
    <x v="21088"/>
    <x v="0"/>
    <n v="700000"/>
  </r>
  <r>
    <x v="21089"/>
    <x v="0"/>
    <n v="200000"/>
  </r>
  <r>
    <x v="21090"/>
    <x v="0"/>
    <n v="200000"/>
  </r>
  <r>
    <x v="21091"/>
    <x v="0"/>
    <n v="150000"/>
  </r>
  <r>
    <x v="21092"/>
    <x v="0"/>
    <n v="500000"/>
  </r>
  <r>
    <x v="21093"/>
    <x v="1"/>
    <n v="75000"/>
  </r>
  <r>
    <x v="21094"/>
    <x v="0"/>
    <n v="150000"/>
  </r>
  <r>
    <x v="21095"/>
    <x v="0"/>
    <n v="10000"/>
  </r>
  <r>
    <x v="21096"/>
    <x v="0"/>
    <n v="200000"/>
  </r>
  <r>
    <x v="21097"/>
    <x v="0"/>
    <n v="1000000"/>
  </r>
  <r>
    <x v="21098"/>
    <x v="0"/>
    <n v="485000"/>
  </r>
  <r>
    <x v="21099"/>
    <x v="0"/>
    <n v="330000"/>
  </r>
  <r>
    <x v="21100"/>
    <x v="0"/>
    <n v="300000"/>
  </r>
  <r>
    <x v="21101"/>
    <x v="0"/>
    <n v="25000"/>
  </r>
  <r>
    <x v="21102"/>
    <x v="0"/>
    <n v="200000"/>
  </r>
  <r>
    <x v="21103"/>
    <x v="0"/>
    <n v="300000"/>
  </r>
  <r>
    <x v="21104"/>
    <x v="0"/>
    <n v="110000"/>
  </r>
  <r>
    <x v="21105"/>
    <x v="0"/>
    <n v="225000"/>
  </r>
  <r>
    <x v="21106"/>
    <x v="0"/>
    <n v="180000"/>
  </r>
  <r>
    <x v="21107"/>
    <x v="0"/>
    <n v="140000"/>
  </r>
  <r>
    <x v="21108"/>
    <x v="1"/>
    <n v="369000"/>
  </r>
  <r>
    <x v="21109"/>
    <x v="0"/>
    <n v="135000"/>
  </r>
  <r>
    <x v="21110"/>
    <x v="0"/>
    <n v="140000"/>
  </r>
  <r>
    <x v="21111"/>
    <x v="0"/>
    <n v="200000"/>
  </r>
  <r>
    <x v="21112"/>
    <x v="0"/>
    <n v="78000"/>
  </r>
  <r>
    <x v="21113"/>
    <x v="0"/>
    <n v="240000"/>
  </r>
  <r>
    <x v="21114"/>
    <x v="0"/>
    <n v="1200000"/>
  </r>
  <r>
    <x v="21115"/>
    <x v="0"/>
    <n v="140000"/>
  </r>
  <r>
    <x v="21116"/>
    <x v="0"/>
    <n v="300000"/>
  </r>
  <r>
    <x v="21117"/>
    <x v="0"/>
    <n v="300000"/>
  </r>
  <r>
    <x v="21118"/>
    <x v="0"/>
    <n v="400000"/>
  </r>
  <r>
    <x v="21119"/>
    <x v="0"/>
    <n v="200000"/>
  </r>
  <r>
    <x v="21120"/>
    <x v="0"/>
    <n v="350000"/>
  </r>
  <r>
    <x v="21121"/>
    <x v="0"/>
    <n v="365000"/>
  </r>
  <r>
    <x v="21122"/>
    <x v="0"/>
    <n v="90000"/>
  </r>
  <r>
    <x v="21123"/>
    <x v="0"/>
    <n v="180000"/>
  </r>
  <r>
    <x v="21124"/>
    <x v="0"/>
    <n v="124000"/>
  </r>
  <r>
    <x v="21125"/>
    <x v="0"/>
    <n v="160000"/>
  </r>
  <r>
    <x v="21126"/>
    <x v="0"/>
    <n v="30000"/>
  </r>
  <r>
    <x v="21127"/>
    <x v="0"/>
    <n v="140000"/>
  </r>
  <r>
    <x v="21128"/>
    <x v="0"/>
    <n v="32500"/>
  </r>
  <r>
    <x v="21129"/>
    <x v="0"/>
    <n v="60000"/>
  </r>
  <r>
    <x v="21130"/>
    <x v="0"/>
    <n v="650000"/>
  </r>
  <r>
    <x v="21131"/>
    <x v="0"/>
    <n v="65000"/>
  </r>
  <r>
    <x v="21132"/>
    <x v="0"/>
    <n v="470000"/>
  </r>
  <r>
    <x v="21133"/>
    <x v="0"/>
    <n v="700000"/>
  </r>
  <r>
    <x v="21134"/>
    <x v="0"/>
    <n v="700000"/>
  </r>
  <r>
    <x v="21135"/>
    <x v="0"/>
    <n v="150000"/>
  </r>
  <r>
    <x v="21136"/>
    <x v="0"/>
    <n v="500000"/>
  </r>
  <r>
    <x v="21137"/>
    <x v="0"/>
    <n v="130000"/>
  </r>
  <r>
    <x v="21138"/>
    <x v="0"/>
    <n v="170000"/>
  </r>
  <r>
    <x v="21139"/>
    <x v="0"/>
    <n v="125000"/>
  </r>
  <r>
    <x v="21140"/>
    <x v="0"/>
    <n v="240000"/>
  </r>
  <r>
    <x v="21141"/>
    <x v="0"/>
    <n v="180000"/>
  </r>
  <r>
    <x v="21142"/>
    <x v="0"/>
    <n v="89000"/>
  </r>
  <r>
    <x v="21143"/>
    <x v="0"/>
    <n v="86000"/>
  </r>
  <r>
    <x v="21144"/>
    <x v="0"/>
    <n v="252000"/>
  </r>
  <r>
    <x v="21145"/>
    <x v="0"/>
    <n v="110000"/>
  </r>
  <r>
    <x v="21146"/>
    <x v="0"/>
    <n v="10000"/>
  </r>
  <r>
    <x v="21147"/>
    <x v="0"/>
    <n v="1100000"/>
  </r>
  <r>
    <x v="21148"/>
    <x v="0"/>
    <n v="180000"/>
  </r>
  <r>
    <x v="21149"/>
    <x v="0"/>
    <n v="180000"/>
  </r>
  <r>
    <x v="21150"/>
    <x v="0"/>
    <n v="175000"/>
  </r>
  <r>
    <x v="21151"/>
    <x v="0"/>
    <n v="135000"/>
  </r>
  <r>
    <x v="21152"/>
    <x v="0"/>
    <n v="300000"/>
  </r>
  <r>
    <x v="21153"/>
    <x v="0"/>
    <n v="100000"/>
  </r>
  <r>
    <x v="21154"/>
    <x v="0"/>
    <n v="100000"/>
  </r>
  <r>
    <x v="21155"/>
    <x v="0"/>
    <n v="475000"/>
  </r>
  <r>
    <x v="21156"/>
    <x v="0"/>
    <n v="48000"/>
  </r>
  <r>
    <x v="21157"/>
    <x v="0"/>
    <n v="65000"/>
  </r>
  <r>
    <x v="21158"/>
    <x v="0"/>
    <n v="250000"/>
  </r>
  <r>
    <x v="21159"/>
    <x v="0"/>
    <n v="150000"/>
  </r>
  <r>
    <x v="21160"/>
    <x v="0"/>
    <n v="300000"/>
  </r>
  <r>
    <x v="21161"/>
    <x v="0"/>
    <n v="230000"/>
  </r>
  <r>
    <x v="21162"/>
    <x v="0"/>
    <n v="2465647"/>
  </r>
  <r>
    <x v="21163"/>
    <x v="0"/>
    <n v="209000"/>
  </r>
  <r>
    <x v="21164"/>
    <x v="0"/>
    <n v="500000"/>
  </r>
  <r>
    <x v="21165"/>
    <x v="0"/>
    <n v="115000"/>
  </r>
  <r>
    <x v="21166"/>
    <x v="0"/>
    <n v="230000"/>
  </r>
  <r>
    <x v="21167"/>
    <x v="0"/>
    <n v="58000"/>
  </r>
  <r>
    <x v="21168"/>
    <x v="0"/>
    <n v="160000"/>
  </r>
  <r>
    <x v="21169"/>
    <x v="0"/>
    <n v="20000"/>
  </r>
  <r>
    <x v="21170"/>
    <x v="0"/>
    <n v="275000"/>
  </r>
  <r>
    <x v="21171"/>
    <x v="0"/>
    <n v="380000"/>
  </r>
  <r>
    <x v="21172"/>
    <x v="1"/>
    <n v="14000"/>
  </r>
  <r>
    <x v="21173"/>
    <x v="0"/>
    <n v="140000"/>
  </r>
  <r>
    <x v="21174"/>
    <x v="0"/>
    <n v="90000"/>
  </r>
  <r>
    <x v="21175"/>
    <x v="0"/>
    <n v="95000"/>
  </r>
  <r>
    <x v="21176"/>
    <x v="1"/>
    <n v="97000"/>
  </r>
  <r>
    <x v="21177"/>
    <x v="0"/>
    <n v="55000"/>
  </r>
  <r>
    <x v="21178"/>
    <x v="0"/>
    <n v="300000"/>
  </r>
  <r>
    <x v="21179"/>
    <x v="0"/>
    <n v="64500"/>
  </r>
  <r>
    <x v="21180"/>
    <x v="0"/>
    <n v="165000"/>
  </r>
  <r>
    <x v="21181"/>
    <x v="0"/>
    <n v="175000"/>
  </r>
  <r>
    <x v="21182"/>
    <x v="0"/>
    <n v="179000"/>
  </r>
  <r>
    <x v="21183"/>
    <x v="0"/>
    <n v="209000"/>
  </r>
  <r>
    <x v="21184"/>
    <x v="0"/>
    <n v="600000"/>
  </r>
  <r>
    <x v="21185"/>
    <x v="0"/>
    <n v="175000"/>
  </r>
  <r>
    <x v="21186"/>
    <x v="0"/>
    <n v="140000"/>
  </r>
  <r>
    <x v="21187"/>
    <x v="0"/>
    <n v="38000"/>
  </r>
  <r>
    <x v="21188"/>
    <x v="0"/>
    <n v="150000"/>
  </r>
  <r>
    <x v="21189"/>
    <x v="0"/>
    <n v="75000"/>
  </r>
  <r>
    <x v="21190"/>
    <x v="0"/>
    <n v="350000"/>
  </r>
  <r>
    <x v="21191"/>
    <x v="0"/>
    <n v="800000"/>
  </r>
  <r>
    <x v="21192"/>
    <x v="0"/>
    <n v="155000"/>
  </r>
  <r>
    <x v="21193"/>
    <x v="1"/>
    <n v="499900"/>
  </r>
  <r>
    <x v="21194"/>
    <x v="0"/>
    <n v="750000"/>
  </r>
  <r>
    <x v="21195"/>
    <x v="0"/>
    <n v="300000"/>
  </r>
  <r>
    <x v="21196"/>
    <x v="0"/>
    <n v="350000"/>
  </r>
  <r>
    <x v="21197"/>
    <x v="0"/>
    <n v="800000"/>
  </r>
  <r>
    <x v="21198"/>
    <x v="0"/>
    <n v="230000"/>
  </r>
  <r>
    <x v="21199"/>
    <x v="1"/>
    <n v="85000"/>
  </r>
  <r>
    <x v="21200"/>
    <x v="0"/>
    <n v="450000"/>
  </r>
  <r>
    <x v="21201"/>
    <x v="0"/>
    <n v="700000"/>
  </r>
  <r>
    <x v="21202"/>
    <x v="0"/>
    <n v="375000"/>
  </r>
  <r>
    <x v="21203"/>
    <x v="0"/>
    <n v="400000"/>
  </r>
  <r>
    <x v="21204"/>
    <x v="0"/>
    <n v="560000"/>
  </r>
  <r>
    <x v="21205"/>
    <x v="0"/>
    <n v="200000"/>
  </r>
  <r>
    <x v="21206"/>
    <x v="0"/>
    <n v="120000"/>
  </r>
  <r>
    <x v="21207"/>
    <x v="0"/>
    <n v="180000"/>
  </r>
  <r>
    <x v="21208"/>
    <x v="0"/>
    <n v="300000"/>
  </r>
  <r>
    <x v="21209"/>
    <x v="0"/>
    <n v="109000"/>
  </r>
  <r>
    <x v="21210"/>
    <x v="0"/>
    <n v="100000"/>
  </r>
  <r>
    <x v="21211"/>
    <x v="0"/>
    <n v="890000"/>
  </r>
  <r>
    <x v="21212"/>
    <x v="1"/>
    <n v="159900"/>
  </r>
  <r>
    <x v="21213"/>
    <x v="0"/>
    <n v="350000"/>
  </r>
  <r>
    <x v="21214"/>
    <x v="0"/>
    <n v="270000"/>
  </r>
  <r>
    <x v="21215"/>
    <x v="0"/>
    <n v="300000"/>
  </r>
  <r>
    <x v="21216"/>
    <x v="0"/>
    <n v="65000"/>
  </r>
  <r>
    <x v="21217"/>
    <x v="0"/>
    <n v="170000"/>
  </r>
  <r>
    <x v="21218"/>
    <x v="0"/>
    <n v="900000"/>
  </r>
  <r>
    <x v="21219"/>
    <x v="0"/>
    <n v="950000"/>
  </r>
  <r>
    <x v="21220"/>
    <x v="0"/>
    <n v="900000"/>
  </r>
  <r>
    <x v="21221"/>
    <x v="0"/>
    <n v="150000"/>
  </r>
  <r>
    <x v="21222"/>
    <x v="0"/>
    <n v="200000"/>
  </r>
  <r>
    <x v="21223"/>
    <x v="0"/>
    <n v="300000"/>
  </r>
  <r>
    <x v="21224"/>
    <x v="0"/>
    <n v="450000"/>
  </r>
  <r>
    <x v="21225"/>
    <x v="0"/>
    <n v="75000"/>
  </r>
  <r>
    <x v="21226"/>
    <x v="0"/>
    <n v="100000"/>
  </r>
  <r>
    <x v="21227"/>
    <x v="0"/>
    <n v="750000"/>
  </r>
  <r>
    <x v="21228"/>
    <x v="0"/>
    <n v="28000"/>
  </r>
  <r>
    <x v="21229"/>
    <x v="0"/>
    <n v="10000"/>
  </r>
  <r>
    <x v="21230"/>
    <x v="0"/>
    <n v="132000"/>
  </r>
  <r>
    <x v="21231"/>
    <x v="0"/>
    <n v="70000"/>
  </r>
  <r>
    <x v="21232"/>
    <x v="0"/>
    <n v="200000"/>
  </r>
  <r>
    <x v="21233"/>
    <x v="0"/>
    <n v="175000"/>
  </r>
  <r>
    <x v="21234"/>
    <x v="0"/>
    <n v="500000"/>
  </r>
  <r>
    <x v="21235"/>
    <x v="0"/>
    <n v="300000"/>
  </r>
  <r>
    <x v="21236"/>
    <x v="0"/>
    <n v="150000"/>
  </r>
  <r>
    <x v="21237"/>
    <x v="0"/>
    <n v="125000"/>
  </r>
  <r>
    <x v="21238"/>
    <x v="0"/>
    <n v="125000"/>
  </r>
  <r>
    <x v="21239"/>
    <x v="0"/>
    <n v="100000"/>
  </r>
  <r>
    <x v="21240"/>
    <x v="0"/>
    <n v="600000"/>
  </r>
  <r>
    <x v="21241"/>
    <x v="0"/>
    <n v="125000"/>
  </r>
  <r>
    <x v="21242"/>
    <x v="0"/>
    <n v="125000"/>
  </r>
  <r>
    <x v="21243"/>
    <x v="0"/>
    <n v="900000"/>
  </r>
  <r>
    <x v="21244"/>
    <x v="0"/>
    <n v="200000"/>
  </r>
  <r>
    <x v="21245"/>
    <x v="0"/>
    <n v="150000"/>
  </r>
  <r>
    <x v="21246"/>
    <x v="0"/>
    <n v="90000"/>
  </r>
  <r>
    <x v="21247"/>
    <x v="0"/>
    <n v="75000"/>
  </r>
  <r>
    <x v="21248"/>
    <x v="0"/>
    <n v="220000"/>
  </r>
  <r>
    <x v="21249"/>
    <x v="0"/>
    <n v="330000"/>
  </r>
  <r>
    <x v="21250"/>
    <x v="0"/>
    <n v="121000"/>
  </r>
  <r>
    <x v="21251"/>
    <x v="0"/>
    <n v="100000"/>
  </r>
  <r>
    <x v="21252"/>
    <x v="0"/>
    <n v="100000"/>
  </r>
  <r>
    <x v="21253"/>
    <x v="0"/>
    <n v="250000"/>
  </r>
  <r>
    <x v="21254"/>
    <x v="0"/>
    <n v="600000"/>
  </r>
  <r>
    <x v="21255"/>
    <x v="0"/>
    <n v="525000"/>
  </r>
  <r>
    <x v="21256"/>
    <x v="0"/>
    <n v="39000"/>
  </r>
  <r>
    <x v="21257"/>
    <x v="0"/>
    <n v="400000"/>
  </r>
  <r>
    <x v="21258"/>
    <x v="0"/>
    <n v="70000"/>
  </r>
  <r>
    <x v="21259"/>
    <x v="0"/>
    <n v="89000"/>
  </r>
  <r>
    <x v="21260"/>
    <x v="0"/>
    <n v="90000"/>
  </r>
  <r>
    <x v="21261"/>
    <x v="1"/>
    <n v="80000"/>
  </r>
  <r>
    <x v="21262"/>
    <x v="0"/>
    <n v="300000"/>
  </r>
  <r>
    <x v="21263"/>
    <x v="0"/>
    <n v="65000"/>
  </r>
  <r>
    <x v="21264"/>
    <x v="0"/>
    <n v="175000"/>
  </r>
  <r>
    <x v="21265"/>
    <x v="0"/>
    <n v="214000"/>
  </r>
  <r>
    <x v="21266"/>
    <x v="0"/>
    <n v="70000"/>
  </r>
  <r>
    <x v="21267"/>
    <x v="0"/>
    <n v="240000"/>
  </r>
  <r>
    <x v="21268"/>
    <x v="0"/>
    <n v="26000"/>
  </r>
  <r>
    <x v="21269"/>
    <x v="0"/>
    <n v="820000"/>
  </r>
  <r>
    <x v="21270"/>
    <x v="0"/>
    <n v="1000000"/>
  </r>
  <r>
    <x v="21271"/>
    <x v="0"/>
    <n v="12000"/>
  </r>
  <r>
    <x v="21272"/>
    <x v="0"/>
    <n v="160000"/>
  </r>
  <r>
    <x v="21273"/>
    <x v="0"/>
    <n v="134900"/>
  </r>
  <r>
    <x v="21274"/>
    <x v="0"/>
    <n v="89000"/>
  </r>
  <r>
    <x v="21275"/>
    <x v="0"/>
    <n v="140000"/>
  </r>
  <r>
    <x v="21276"/>
    <x v="0"/>
    <n v="120000"/>
  </r>
  <r>
    <x v="21277"/>
    <x v="0"/>
    <n v="125000"/>
  </r>
  <r>
    <x v="21278"/>
    <x v="0"/>
    <n v="185000"/>
  </r>
  <r>
    <x v="21279"/>
    <x v="0"/>
    <n v="95000"/>
  </r>
  <r>
    <x v="21280"/>
    <x v="0"/>
    <n v="180000"/>
  </r>
  <r>
    <x v="21281"/>
    <x v="0"/>
    <n v="230000"/>
  </r>
  <r>
    <x v="21282"/>
    <x v="0"/>
    <n v="198000"/>
  </r>
  <r>
    <x v="21283"/>
    <x v="0"/>
    <n v="330000"/>
  </r>
  <r>
    <x v="21284"/>
    <x v="0"/>
    <n v="350000"/>
  </r>
  <r>
    <x v="21285"/>
    <x v="0"/>
    <n v="72000"/>
  </r>
  <r>
    <x v="21286"/>
    <x v="0"/>
    <n v="200000"/>
  </r>
  <r>
    <x v="21287"/>
    <x v="0"/>
    <n v="120000"/>
  </r>
  <r>
    <x v="21288"/>
    <x v="0"/>
    <n v="220000"/>
  </r>
  <r>
    <x v="21289"/>
    <x v="0"/>
    <n v="185000"/>
  </r>
  <r>
    <x v="21290"/>
    <x v="0"/>
    <n v="450000"/>
  </r>
  <r>
    <x v="21291"/>
    <x v="0"/>
    <n v="700000"/>
  </r>
  <r>
    <x v="21292"/>
    <x v="0"/>
    <n v="290000"/>
  </r>
  <r>
    <x v="21293"/>
    <x v="0"/>
    <n v="175000"/>
  </r>
  <r>
    <x v="21294"/>
    <x v="0"/>
    <n v="150000"/>
  </r>
  <r>
    <x v="21295"/>
    <x v="0"/>
    <n v="150000"/>
  </r>
  <r>
    <x v="21296"/>
    <x v="0"/>
    <n v="290000"/>
  </r>
  <r>
    <x v="21297"/>
    <x v="0"/>
    <n v="75000"/>
  </r>
  <r>
    <x v="21298"/>
    <x v="0"/>
    <n v="81000"/>
  </r>
  <r>
    <x v="21299"/>
    <x v="0"/>
    <n v="70000"/>
  </r>
  <r>
    <x v="21300"/>
    <x v="0"/>
    <n v="15000"/>
  </r>
  <r>
    <x v="21301"/>
    <x v="0"/>
    <n v="200000"/>
  </r>
  <r>
    <x v="21302"/>
    <x v="0"/>
    <n v="85000"/>
  </r>
  <r>
    <x v="21303"/>
    <x v="0"/>
    <n v="300000"/>
  </r>
  <r>
    <x v="21304"/>
    <x v="0"/>
    <n v="200000"/>
  </r>
  <r>
    <x v="21305"/>
    <x v="0"/>
    <n v="250000"/>
  </r>
  <r>
    <x v="21306"/>
    <x v="0"/>
    <n v="140000"/>
  </r>
  <r>
    <x v="21307"/>
    <x v="0"/>
    <n v="120000"/>
  </r>
  <r>
    <x v="21308"/>
    <x v="0"/>
    <n v="160000"/>
  </r>
  <r>
    <x v="21309"/>
    <x v="0"/>
    <n v="300000"/>
  </r>
  <r>
    <x v="21310"/>
    <x v="0"/>
    <n v="750000"/>
  </r>
  <r>
    <x v="21311"/>
    <x v="0"/>
    <n v="450000"/>
  </r>
  <r>
    <x v="21312"/>
    <x v="0"/>
    <n v="30000"/>
  </r>
  <r>
    <x v="21313"/>
    <x v="0"/>
    <n v="300000"/>
  </r>
  <r>
    <x v="21314"/>
    <x v="0"/>
    <n v="85000"/>
  </r>
  <r>
    <x v="21315"/>
    <x v="0"/>
    <n v="100000"/>
  </r>
  <r>
    <x v="21316"/>
    <x v="0"/>
    <n v="55000"/>
  </r>
  <r>
    <x v="21317"/>
    <x v="0"/>
    <n v="80000"/>
  </r>
  <r>
    <x v="21318"/>
    <x v="0"/>
    <n v="370000"/>
  </r>
  <r>
    <x v="21319"/>
    <x v="0"/>
    <n v="85000"/>
  </r>
  <r>
    <x v="21320"/>
    <x v="0"/>
    <n v="87000"/>
  </r>
  <r>
    <x v="21321"/>
    <x v="0"/>
    <n v="95000"/>
  </r>
  <r>
    <x v="21322"/>
    <x v="0"/>
    <n v="278000"/>
  </r>
  <r>
    <x v="21323"/>
    <x v="0"/>
    <n v="400000"/>
  </r>
  <r>
    <x v="21324"/>
    <x v="0"/>
    <n v="60000"/>
  </r>
  <r>
    <x v="21325"/>
    <x v="0"/>
    <n v="225000"/>
  </r>
  <r>
    <x v="21326"/>
    <x v="1"/>
    <n v="1000"/>
  </r>
  <r>
    <x v="21327"/>
    <x v="0"/>
    <n v="300000"/>
  </r>
  <r>
    <x v="21328"/>
    <x v="0"/>
    <n v="625000"/>
  </r>
  <r>
    <x v="21329"/>
    <x v="0"/>
    <n v="300000"/>
  </r>
  <r>
    <x v="21330"/>
    <x v="0"/>
    <n v="200000"/>
  </r>
  <r>
    <x v="21331"/>
    <x v="0"/>
    <n v="280000"/>
  </r>
  <r>
    <x v="21332"/>
    <x v="0"/>
    <n v="380000"/>
  </r>
  <r>
    <x v="21333"/>
    <x v="0"/>
    <n v="50000"/>
  </r>
  <r>
    <x v="21334"/>
    <x v="0"/>
    <n v="50000"/>
  </r>
  <r>
    <x v="21335"/>
    <x v="0"/>
    <n v="87500"/>
  </r>
  <r>
    <x v="21336"/>
    <x v="0"/>
    <n v="124000"/>
  </r>
  <r>
    <x v="21337"/>
    <x v="0"/>
    <n v="375000"/>
  </r>
  <r>
    <x v="21338"/>
    <x v="0"/>
    <n v="100000"/>
  </r>
  <r>
    <x v="21339"/>
    <x v="0"/>
    <n v="275000"/>
  </r>
  <r>
    <x v="21340"/>
    <x v="0"/>
    <n v="85000"/>
  </r>
  <r>
    <x v="21341"/>
    <x v="0"/>
    <n v="250000"/>
  </r>
  <r>
    <x v="21342"/>
    <x v="0"/>
    <n v="80000"/>
  </r>
  <r>
    <x v="21343"/>
    <x v="0"/>
    <n v="200000"/>
  </r>
  <r>
    <x v="21344"/>
    <x v="0"/>
    <n v="250000"/>
  </r>
  <r>
    <x v="21345"/>
    <x v="0"/>
    <n v="70000"/>
  </r>
  <r>
    <x v="21346"/>
    <x v="0"/>
    <n v="106000"/>
  </r>
  <r>
    <x v="21347"/>
    <x v="0"/>
    <n v="150000"/>
  </r>
  <r>
    <x v="21348"/>
    <x v="0"/>
    <n v="85000"/>
  </r>
  <r>
    <x v="21349"/>
    <x v="0"/>
    <n v="50000"/>
  </r>
  <r>
    <x v="21350"/>
    <x v="0"/>
    <n v="100000"/>
  </r>
  <r>
    <x v="21351"/>
    <x v="0"/>
    <n v="600000"/>
  </r>
  <r>
    <x v="21352"/>
    <x v="0"/>
    <n v="142000"/>
  </r>
  <r>
    <x v="21353"/>
    <x v="0"/>
    <n v="1000000"/>
  </r>
  <r>
    <x v="21354"/>
    <x v="0"/>
    <n v="450000"/>
  </r>
  <r>
    <x v="21355"/>
    <x v="0"/>
    <n v="320000"/>
  </r>
  <r>
    <x v="21356"/>
    <x v="0"/>
    <n v="275000"/>
  </r>
  <r>
    <x v="21357"/>
    <x v="0"/>
    <n v="120000"/>
  </r>
  <r>
    <x v="21358"/>
    <x v="0"/>
    <n v="300000"/>
  </r>
  <r>
    <x v="21359"/>
    <x v="0"/>
    <n v="120000"/>
  </r>
  <r>
    <x v="21360"/>
    <x v="0"/>
    <n v="140000"/>
  </r>
  <r>
    <x v="21361"/>
    <x v="0"/>
    <n v="104000"/>
  </r>
  <r>
    <x v="21362"/>
    <x v="0"/>
    <n v="255000"/>
  </r>
  <r>
    <x v="21363"/>
    <x v="0"/>
    <n v="880000"/>
  </r>
  <r>
    <x v="21364"/>
    <x v="0"/>
    <n v="225000"/>
  </r>
  <r>
    <x v="21365"/>
    <x v="0"/>
    <n v="211000"/>
  </r>
  <r>
    <x v="21366"/>
    <x v="0"/>
    <n v="625000"/>
  </r>
  <r>
    <x v="21367"/>
    <x v="0"/>
    <n v="250000"/>
  </r>
  <r>
    <x v="21368"/>
    <x v="0"/>
    <n v="250000"/>
  </r>
  <r>
    <x v="21369"/>
    <x v="0"/>
    <n v="250000"/>
  </r>
  <r>
    <x v="21370"/>
    <x v="0"/>
    <n v="258000"/>
  </r>
  <r>
    <x v="21371"/>
    <x v="0"/>
    <n v="28000"/>
  </r>
  <r>
    <x v="21372"/>
    <x v="0"/>
    <n v="40000"/>
  </r>
  <r>
    <x v="21373"/>
    <x v="0"/>
    <n v="300000"/>
  </r>
  <r>
    <x v="21374"/>
    <x v="0"/>
    <n v="330000"/>
  </r>
  <r>
    <x v="21375"/>
    <x v="0"/>
    <n v="350000"/>
  </r>
  <r>
    <x v="21376"/>
    <x v="0"/>
    <n v="650000"/>
  </r>
  <r>
    <x v="21377"/>
    <x v="0"/>
    <n v="95000"/>
  </r>
  <r>
    <x v="21378"/>
    <x v="0"/>
    <n v="125000"/>
  </r>
  <r>
    <x v="21379"/>
    <x v="0"/>
    <n v="300000"/>
  </r>
  <r>
    <x v="21380"/>
    <x v="0"/>
    <n v="125000"/>
  </r>
  <r>
    <x v="21381"/>
    <x v="0"/>
    <n v="155000"/>
  </r>
  <r>
    <x v="21382"/>
    <x v="0"/>
    <n v="212000"/>
  </r>
  <r>
    <x v="21383"/>
    <x v="0"/>
    <n v="200000"/>
  </r>
  <r>
    <x v="21384"/>
    <x v="0"/>
    <n v="90000"/>
  </r>
  <r>
    <x v="21385"/>
    <x v="0"/>
    <n v="90000"/>
  </r>
  <r>
    <x v="21386"/>
    <x v="0"/>
    <n v="35000"/>
  </r>
  <r>
    <x v="21387"/>
    <x v="0"/>
    <n v="160000"/>
  </r>
  <r>
    <x v="21388"/>
    <x v="0"/>
    <n v="55000"/>
  </r>
  <r>
    <x v="21389"/>
    <x v="0"/>
    <n v="80000"/>
  </r>
  <r>
    <x v="21390"/>
    <x v="0"/>
    <n v="175000"/>
  </r>
  <r>
    <x v="21391"/>
    <x v="0"/>
    <n v="450000"/>
  </r>
  <r>
    <x v="21392"/>
    <x v="0"/>
    <n v="85000"/>
  </r>
  <r>
    <x v="21393"/>
    <x v="0"/>
    <n v="350000"/>
  </r>
  <r>
    <x v="21394"/>
    <x v="0"/>
    <n v="325000"/>
  </r>
  <r>
    <x v="21395"/>
    <x v="0"/>
    <n v="112000"/>
  </r>
  <r>
    <x v="21396"/>
    <x v="0"/>
    <n v="50000"/>
  </r>
  <r>
    <x v="21397"/>
    <x v="0"/>
    <n v="75000"/>
  </r>
  <r>
    <x v="21398"/>
    <x v="0"/>
    <n v="200000"/>
  </r>
  <r>
    <x v="21399"/>
    <x v="0"/>
    <n v="350000"/>
  </r>
  <r>
    <x v="21400"/>
    <x v="0"/>
    <n v="400000"/>
  </r>
  <r>
    <x v="21401"/>
    <x v="0"/>
    <n v="1000"/>
  </r>
  <r>
    <x v="21402"/>
    <x v="0"/>
    <n v="208000"/>
  </r>
  <r>
    <x v="21403"/>
    <x v="0"/>
    <n v="53000"/>
  </r>
  <r>
    <x v="21404"/>
    <x v="0"/>
    <n v="250000"/>
  </r>
  <r>
    <x v="21405"/>
    <x v="0"/>
    <n v="90000"/>
  </r>
  <r>
    <x v="21406"/>
    <x v="0"/>
    <n v="150000"/>
  </r>
  <r>
    <x v="21407"/>
    <x v="0"/>
    <n v="80000"/>
  </r>
  <r>
    <x v="21408"/>
    <x v="0"/>
    <n v="130000"/>
  </r>
  <r>
    <x v="21409"/>
    <x v="0"/>
    <n v="70000"/>
  </r>
  <r>
    <x v="21410"/>
    <x v="0"/>
    <n v="70000"/>
  </r>
  <r>
    <x v="21411"/>
    <x v="0"/>
    <n v="149000"/>
  </r>
  <r>
    <x v="21412"/>
    <x v="0"/>
    <n v="155000"/>
  </r>
  <r>
    <x v="21413"/>
    <x v="0"/>
    <n v="150000"/>
  </r>
  <r>
    <x v="21414"/>
    <x v="0"/>
    <n v="85000"/>
  </r>
  <r>
    <x v="21415"/>
    <x v="0"/>
    <n v="80000"/>
  </r>
  <r>
    <x v="21416"/>
    <x v="0"/>
    <n v="1500"/>
  </r>
  <r>
    <x v="21417"/>
    <x v="0"/>
    <n v="85000"/>
  </r>
  <r>
    <x v="21418"/>
    <x v="0"/>
    <n v="287000"/>
  </r>
  <r>
    <x v="21419"/>
    <x v="0"/>
    <n v="287000"/>
  </r>
  <r>
    <x v="21420"/>
    <x v="0"/>
    <n v="109000"/>
  </r>
  <r>
    <x v="21421"/>
    <x v="0"/>
    <n v="90000"/>
  </r>
  <r>
    <x v="21422"/>
    <x v="0"/>
    <n v="190000"/>
  </r>
  <r>
    <x v="21423"/>
    <x v="0"/>
    <n v="100000"/>
  </r>
  <r>
    <x v="21424"/>
    <x v="0"/>
    <n v="58500"/>
  </r>
  <r>
    <x v="21425"/>
    <x v="0"/>
    <n v="28000"/>
  </r>
  <r>
    <x v="21426"/>
    <x v="0"/>
    <n v="125000"/>
  </r>
  <r>
    <x v="21427"/>
    <x v="0"/>
    <n v="100000"/>
  </r>
  <r>
    <x v="21428"/>
    <x v="0"/>
    <n v="70000"/>
  </r>
  <r>
    <x v="21429"/>
    <x v="0"/>
    <n v="60000"/>
  </r>
  <r>
    <x v="21430"/>
    <x v="0"/>
    <n v="156000"/>
  </r>
  <r>
    <x v="21431"/>
    <x v="0"/>
    <n v="226000"/>
  </r>
  <r>
    <x v="21432"/>
    <x v="0"/>
    <n v="75000"/>
  </r>
  <r>
    <x v="21433"/>
    <x v="0"/>
    <n v="70000"/>
  </r>
  <r>
    <x v="21434"/>
    <x v="0"/>
    <n v="10000"/>
  </r>
  <r>
    <x v="21435"/>
    <x v="0"/>
    <n v="495000"/>
  </r>
  <r>
    <x v="21436"/>
    <x v="0"/>
    <n v="300000"/>
  </r>
  <r>
    <x v="21437"/>
    <x v="0"/>
    <n v="150000"/>
  </r>
  <r>
    <x v="21438"/>
    <x v="0"/>
    <n v="75000"/>
  </r>
  <r>
    <x v="21439"/>
    <x v="0"/>
    <n v="150000"/>
  </r>
  <r>
    <x v="21440"/>
    <x v="0"/>
    <n v="165000"/>
  </r>
  <r>
    <x v="21441"/>
    <x v="0"/>
    <n v="150000"/>
  </r>
  <r>
    <x v="21442"/>
    <x v="0"/>
    <n v="50000"/>
  </r>
  <r>
    <x v="21443"/>
    <x v="0"/>
    <n v="140000"/>
  </r>
  <r>
    <x v="21444"/>
    <x v="0"/>
    <n v="150000"/>
  </r>
  <r>
    <x v="21445"/>
    <x v="0"/>
    <n v="60000"/>
  </r>
  <r>
    <x v="21446"/>
    <x v="0"/>
    <n v="100000"/>
  </r>
  <r>
    <x v="21447"/>
    <x v="0"/>
    <n v="156000"/>
  </r>
  <r>
    <x v="21448"/>
    <x v="0"/>
    <n v="325000"/>
  </r>
  <r>
    <x v="21449"/>
    <x v="0"/>
    <n v="154600"/>
  </r>
  <r>
    <x v="21450"/>
    <x v="0"/>
    <n v="200000"/>
  </r>
  <r>
    <x v="21451"/>
    <x v="0"/>
    <n v="219000"/>
  </r>
  <r>
    <x v="21452"/>
    <x v="0"/>
    <n v="170000"/>
  </r>
  <r>
    <x v="21453"/>
    <x v="0"/>
    <n v="50000"/>
  </r>
  <r>
    <x v="21454"/>
    <x v="0"/>
    <n v="100000"/>
  </r>
  <r>
    <x v="21455"/>
    <x v="0"/>
    <n v="140000"/>
  </r>
  <r>
    <x v="21456"/>
    <x v="0"/>
    <n v="160000"/>
  </r>
  <r>
    <x v="21457"/>
    <x v="0"/>
    <n v="87000"/>
  </r>
  <r>
    <x v="21458"/>
    <x v="0"/>
    <n v="175000"/>
  </r>
  <r>
    <x v="21459"/>
    <x v="1"/>
    <n v="119000"/>
  </r>
  <r>
    <x v="21460"/>
    <x v="0"/>
    <n v="75000"/>
  </r>
  <r>
    <x v="21461"/>
    <x v="0"/>
    <n v="550000"/>
  </r>
  <r>
    <x v="21462"/>
    <x v="0"/>
    <n v="90000"/>
  </r>
  <r>
    <x v="21463"/>
    <x v="0"/>
    <n v="180000"/>
  </r>
  <r>
    <x v="21464"/>
    <x v="0"/>
    <n v="700000"/>
  </r>
  <r>
    <x v="21465"/>
    <x v="0"/>
    <n v="110000"/>
  </r>
  <r>
    <x v="21466"/>
    <x v="0"/>
    <n v="75000"/>
  </r>
  <r>
    <x v="21467"/>
    <x v="0"/>
    <n v="55000"/>
  </r>
  <r>
    <x v="21468"/>
    <x v="0"/>
    <n v="150000"/>
  </r>
  <r>
    <x v="21469"/>
    <x v="0"/>
    <n v="130000"/>
  </r>
  <r>
    <x v="21470"/>
    <x v="0"/>
    <n v="300000"/>
  </r>
  <r>
    <x v="21471"/>
    <x v="0"/>
    <n v="430000"/>
  </r>
  <r>
    <x v="21472"/>
    <x v="0"/>
    <n v="225000"/>
  </r>
  <r>
    <x v="21473"/>
    <x v="0"/>
    <n v="45000"/>
  </r>
  <r>
    <x v="21474"/>
    <x v="0"/>
    <n v="35000"/>
  </r>
  <r>
    <x v="21475"/>
    <x v="0"/>
    <n v="327625"/>
  </r>
  <r>
    <x v="21476"/>
    <x v="0"/>
    <n v="200000"/>
  </r>
  <r>
    <x v="21477"/>
    <x v="0"/>
    <n v="700000"/>
  </r>
  <r>
    <x v="21478"/>
    <x v="0"/>
    <n v="350000"/>
  </r>
  <r>
    <x v="21479"/>
    <x v="0"/>
    <n v="85000"/>
  </r>
  <r>
    <x v="21480"/>
    <x v="0"/>
    <n v="65000"/>
  </r>
  <r>
    <x v="21481"/>
    <x v="0"/>
    <n v="83000"/>
  </r>
  <r>
    <x v="21482"/>
    <x v="0"/>
    <n v="65000"/>
  </r>
  <r>
    <x v="21483"/>
    <x v="0"/>
    <n v="750000"/>
  </r>
  <r>
    <x v="21484"/>
    <x v="0"/>
    <n v="450000"/>
  </r>
  <r>
    <x v="21485"/>
    <x v="0"/>
    <n v="80000"/>
  </r>
  <r>
    <x v="21486"/>
    <x v="0"/>
    <n v="77000"/>
  </r>
  <r>
    <x v="21487"/>
    <x v="0"/>
    <n v="200000"/>
  </r>
  <r>
    <x v="21488"/>
    <x v="0"/>
    <n v="160000"/>
  </r>
  <r>
    <x v="21489"/>
    <x v="0"/>
    <n v="77000"/>
  </r>
  <r>
    <x v="21490"/>
    <x v="0"/>
    <n v="380000"/>
  </r>
  <r>
    <x v="21491"/>
    <x v="0"/>
    <n v="168000"/>
  </r>
  <r>
    <x v="21492"/>
    <x v="0"/>
    <n v="60000"/>
  </r>
  <r>
    <x v="21493"/>
    <x v="0"/>
    <n v="200000"/>
  </r>
  <r>
    <x v="21494"/>
    <x v="0"/>
    <n v="80000"/>
  </r>
  <r>
    <x v="21495"/>
    <x v="0"/>
    <n v="90000"/>
  </r>
  <r>
    <x v="21496"/>
    <x v="0"/>
    <n v="250000"/>
  </r>
  <r>
    <x v="21497"/>
    <x v="0"/>
    <n v="350000"/>
  </r>
  <r>
    <x v="21498"/>
    <x v="0"/>
    <n v="700000"/>
  </r>
  <r>
    <x v="21499"/>
    <x v="0"/>
    <n v="80000"/>
  </r>
  <r>
    <x v="21500"/>
    <x v="0"/>
    <n v="189000"/>
  </r>
  <r>
    <x v="21501"/>
    <x v="0"/>
    <n v="58000"/>
  </r>
  <r>
    <x v="21502"/>
    <x v="0"/>
    <n v="150000"/>
  </r>
  <r>
    <x v="21503"/>
    <x v="0"/>
    <n v="130000"/>
  </r>
  <r>
    <x v="21504"/>
    <x v="0"/>
    <n v="260000"/>
  </r>
  <r>
    <x v="21505"/>
    <x v="0"/>
    <n v="220000"/>
  </r>
  <r>
    <x v="21506"/>
    <x v="0"/>
    <n v="131000"/>
  </r>
  <r>
    <x v="21507"/>
    <x v="0"/>
    <n v="30000"/>
  </r>
  <r>
    <x v="21508"/>
    <x v="0"/>
    <n v="150000"/>
  </r>
  <r>
    <x v="21509"/>
    <x v="0"/>
    <n v="210000"/>
  </r>
  <r>
    <x v="21510"/>
    <x v="0"/>
    <n v="84000"/>
  </r>
  <r>
    <x v="21511"/>
    <x v="0"/>
    <n v="45000"/>
  </r>
  <r>
    <x v="21512"/>
    <x v="1"/>
    <n v="213750"/>
  </r>
  <r>
    <x v="21513"/>
    <x v="0"/>
    <n v="900000"/>
  </r>
  <r>
    <x v="21514"/>
    <x v="0"/>
    <n v="120000"/>
  </r>
  <r>
    <x v="21515"/>
    <x v="0"/>
    <n v="125000"/>
  </r>
  <r>
    <x v="21516"/>
    <x v="0"/>
    <n v="73800"/>
  </r>
  <r>
    <x v="21517"/>
    <x v="0"/>
    <n v="60000"/>
  </r>
  <r>
    <x v="21518"/>
    <x v="0"/>
    <n v="130000"/>
  </r>
  <r>
    <x v="21519"/>
    <x v="0"/>
    <n v="600000"/>
  </r>
  <r>
    <x v="21520"/>
    <x v="0"/>
    <n v="10000"/>
  </r>
  <r>
    <x v="21521"/>
    <x v="0"/>
    <n v="80000"/>
  </r>
  <r>
    <x v="21522"/>
    <x v="0"/>
    <n v="185000"/>
  </r>
  <r>
    <x v="21523"/>
    <x v="0"/>
    <n v="125000"/>
  </r>
  <r>
    <x v="21524"/>
    <x v="0"/>
    <n v="200000"/>
  </r>
  <r>
    <x v="21525"/>
    <x v="0"/>
    <n v="275000"/>
  </r>
  <r>
    <x v="21526"/>
    <x v="0"/>
    <n v="80000"/>
  </r>
  <r>
    <x v="21527"/>
    <x v="0"/>
    <n v="126000"/>
  </r>
  <r>
    <x v="21528"/>
    <x v="0"/>
    <n v="128000"/>
  </r>
  <r>
    <x v="21529"/>
    <x v="0"/>
    <n v="250000"/>
  </r>
  <r>
    <x v="21530"/>
    <x v="0"/>
    <n v="350000"/>
  </r>
  <r>
    <x v="21531"/>
    <x v="0"/>
    <n v="250000"/>
  </r>
  <r>
    <x v="21532"/>
    <x v="0"/>
    <n v="150000"/>
  </r>
  <r>
    <x v="21533"/>
    <x v="0"/>
    <n v="180000"/>
  </r>
  <r>
    <x v="21534"/>
    <x v="0"/>
    <n v="125000"/>
  </r>
  <r>
    <x v="21535"/>
    <x v="0"/>
    <n v="58000"/>
  </r>
  <r>
    <x v="21536"/>
    <x v="0"/>
    <n v="200000"/>
  </r>
  <r>
    <x v="21537"/>
    <x v="0"/>
    <n v="210000"/>
  </r>
  <r>
    <x v="21538"/>
    <x v="0"/>
    <n v="450000"/>
  </r>
  <r>
    <x v="21539"/>
    <x v="0"/>
    <n v="136000"/>
  </r>
  <r>
    <x v="21540"/>
    <x v="0"/>
    <n v="100000"/>
  </r>
  <r>
    <x v="21541"/>
    <x v="0"/>
    <n v="135000"/>
  </r>
  <r>
    <x v="21542"/>
    <x v="0"/>
    <n v="50000"/>
  </r>
  <r>
    <x v="21543"/>
    <x v="0"/>
    <n v="800000"/>
  </r>
  <r>
    <x v="21544"/>
    <x v="0"/>
    <n v="55000"/>
  </r>
  <r>
    <x v="21545"/>
    <x v="0"/>
    <n v="15000"/>
  </r>
  <r>
    <x v="21546"/>
    <x v="0"/>
    <n v="70000"/>
  </r>
  <r>
    <x v="21547"/>
    <x v="0"/>
    <n v="10000"/>
  </r>
  <r>
    <x v="21548"/>
    <x v="0"/>
    <n v="90000"/>
  </r>
  <r>
    <x v="21549"/>
    <x v="0"/>
    <n v="125000"/>
  </r>
  <r>
    <x v="21550"/>
    <x v="0"/>
    <n v="330000"/>
  </r>
  <r>
    <x v="21551"/>
    <x v="0"/>
    <n v="300000"/>
  </r>
  <r>
    <x v="21552"/>
    <x v="0"/>
    <n v="150000"/>
  </r>
  <r>
    <x v="21553"/>
    <x v="0"/>
    <n v="100000"/>
  </r>
  <r>
    <x v="21554"/>
    <x v="0"/>
    <n v="125000"/>
  </r>
  <r>
    <x v="21555"/>
    <x v="0"/>
    <n v="270000"/>
  </r>
  <r>
    <x v="21556"/>
    <x v="0"/>
    <n v="400000"/>
  </r>
  <r>
    <x v="21557"/>
    <x v="0"/>
    <n v="500000"/>
  </r>
  <r>
    <x v="21558"/>
    <x v="0"/>
    <n v="800000"/>
  </r>
  <r>
    <x v="21559"/>
    <x v="0"/>
    <n v="250000"/>
  </r>
  <r>
    <x v="21560"/>
    <x v="0"/>
    <n v="125000"/>
  </r>
  <r>
    <x v="21561"/>
    <x v="0"/>
    <n v="415000"/>
  </r>
  <r>
    <x v="21562"/>
    <x v="1"/>
    <n v="150000"/>
  </r>
  <r>
    <x v="21563"/>
    <x v="0"/>
    <n v="325000"/>
  </r>
  <r>
    <x v="21564"/>
    <x v="0"/>
    <n v="90000"/>
  </r>
  <r>
    <x v="21565"/>
    <x v="0"/>
    <n v="96000"/>
  </r>
  <r>
    <x v="21566"/>
    <x v="0"/>
    <n v="190000"/>
  </r>
  <r>
    <x v="21567"/>
    <x v="0"/>
    <n v="70000"/>
  </r>
  <r>
    <x v="21568"/>
    <x v="0"/>
    <n v="525000"/>
  </r>
  <r>
    <x v="21569"/>
    <x v="0"/>
    <n v="390000"/>
  </r>
  <r>
    <x v="21570"/>
    <x v="0"/>
    <n v="130000"/>
  </r>
  <r>
    <x v="21571"/>
    <x v="0"/>
    <n v="300000"/>
  </r>
  <r>
    <x v="21572"/>
    <x v="0"/>
    <n v="85000"/>
  </r>
  <r>
    <x v="21573"/>
    <x v="0"/>
    <n v="175000"/>
  </r>
  <r>
    <x v="21574"/>
    <x v="0"/>
    <n v="170000"/>
  </r>
  <r>
    <x v="21575"/>
    <x v="0"/>
    <n v="175000"/>
  </r>
  <r>
    <x v="21576"/>
    <x v="0"/>
    <n v="50000"/>
  </r>
  <r>
    <x v="21577"/>
    <x v="0"/>
    <n v="175000"/>
  </r>
  <r>
    <x v="21578"/>
    <x v="0"/>
    <n v="105000"/>
  </r>
  <r>
    <x v="21579"/>
    <x v="0"/>
    <n v="150000"/>
  </r>
  <r>
    <x v="21580"/>
    <x v="0"/>
    <n v="120000"/>
  </r>
  <r>
    <x v="21581"/>
    <x v="0"/>
    <n v="25000"/>
  </r>
  <r>
    <x v="21582"/>
    <x v="0"/>
    <n v="350000"/>
  </r>
  <r>
    <x v="21583"/>
    <x v="0"/>
    <n v="100000"/>
  </r>
  <r>
    <x v="21584"/>
    <x v="0"/>
    <n v="210000"/>
  </r>
  <r>
    <x v="21585"/>
    <x v="0"/>
    <n v="1000000"/>
  </r>
  <r>
    <x v="21586"/>
    <x v="0"/>
    <n v="350000"/>
  </r>
  <r>
    <x v="21587"/>
    <x v="0"/>
    <n v="250000"/>
  </r>
  <r>
    <x v="21588"/>
    <x v="0"/>
    <n v="150000"/>
  </r>
  <r>
    <x v="21589"/>
    <x v="0"/>
    <n v="55000"/>
  </r>
  <r>
    <x v="21590"/>
    <x v="0"/>
    <n v="100000"/>
  </r>
  <r>
    <x v="21591"/>
    <x v="0"/>
    <n v="300000"/>
  </r>
  <r>
    <x v="21592"/>
    <x v="0"/>
    <n v="88000"/>
  </r>
  <r>
    <x v="21593"/>
    <x v="0"/>
    <n v="135000"/>
  </r>
  <r>
    <x v="21594"/>
    <x v="0"/>
    <n v="90000"/>
  </r>
  <r>
    <x v="21595"/>
    <x v="0"/>
    <n v="400000"/>
  </r>
  <r>
    <x v="21596"/>
    <x v="0"/>
    <n v="38000"/>
  </r>
  <r>
    <x v="21597"/>
    <x v="0"/>
    <n v="350000"/>
  </r>
  <r>
    <x v="21598"/>
    <x v="0"/>
    <n v="80000"/>
  </r>
  <r>
    <x v="21599"/>
    <x v="0"/>
    <n v="80000"/>
  </r>
  <r>
    <x v="21600"/>
    <x v="0"/>
    <n v="15000"/>
  </r>
  <r>
    <x v="21601"/>
    <x v="0"/>
    <n v="100000"/>
  </r>
  <r>
    <x v="21602"/>
    <x v="0"/>
    <n v="10000"/>
  </r>
  <r>
    <x v="21603"/>
    <x v="0"/>
    <n v="140000"/>
  </r>
  <r>
    <x v="21604"/>
    <x v="0"/>
    <n v="150000"/>
  </r>
  <r>
    <x v="21605"/>
    <x v="0"/>
    <n v="275000"/>
  </r>
  <r>
    <x v="21606"/>
    <x v="0"/>
    <n v="50000"/>
  </r>
  <r>
    <x v="21607"/>
    <x v="0"/>
    <n v="133000"/>
  </r>
  <r>
    <x v="21608"/>
    <x v="0"/>
    <n v="470000"/>
  </r>
  <r>
    <x v="21609"/>
    <x v="0"/>
    <n v="150000"/>
  </r>
  <r>
    <x v="21610"/>
    <x v="0"/>
    <n v="150000"/>
  </r>
  <r>
    <x v="21611"/>
    <x v="0"/>
    <n v="106000"/>
  </r>
  <r>
    <x v="21612"/>
    <x v="0"/>
    <n v="225000"/>
  </r>
  <r>
    <x v="21613"/>
    <x v="0"/>
    <n v="400000"/>
  </r>
  <r>
    <x v="21614"/>
    <x v="0"/>
    <n v="20000"/>
  </r>
  <r>
    <x v="21615"/>
    <x v="0"/>
    <n v="70000"/>
  </r>
  <r>
    <x v="21616"/>
    <x v="0"/>
    <n v="80000"/>
  </r>
  <r>
    <x v="21617"/>
    <x v="0"/>
    <n v="600000"/>
  </r>
  <r>
    <x v="21618"/>
    <x v="0"/>
    <n v="500000"/>
  </r>
  <r>
    <x v="21619"/>
    <x v="0"/>
    <n v="189000"/>
  </r>
  <r>
    <x v="21620"/>
    <x v="0"/>
    <n v="60000"/>
  </r>
  <r>
    <x v="21621"/>
    <x v="0"/>
    <n v="110000"/>
  </r>
  <r>
    <x v="21622"/>
    <x v="0"/>
    <n v="75000"/>
  </r>
  <r>
    <x v="21623"/>
    <x v="0"/>
    <n v="96000"/>
  </r>
  <r>
    <x v="21624"/>
    <x v="0"/>
    <n v="20000"/>
  </r>
  <r>
    <x v="21625"/>
    <x v="0"/>
    <n v="130000"/>
  </r>
  <r>
    <x v="21626"/>
    <x v="0"/>
    <n v="175000"/>
  </r>
  <r>
    <x v="21627"/>
    <x v="0"/>
    <n v="475000"/>
  </r>
  <r>
    <x v="21628"/>
    <x v="0"/>
    <n v="250000"/>
  </r>
  <r>
    <x v="21629"/>
    <x v="0"/>
    <n v="145000"/>
  </r>
  <r>
    <x v="21630"/>
    <x v="0"/>
    <n v="500000"/>
  </r>
  <r>
    <x v="21631"/>
    <x v="0"/>
    <n v="10000"/>
  </r>
  <r>
    <x v="21632"/>
    <x v="0"/>
    <n v="90000"/>
  </r>
  <r>
    <x v="21633"/>
    <x v="0"/>
    <n v="135000"/>
  </r>
  <r>
    <x v="21634"/>
    <x v="0"/>
    <n v="145000"/>
  </r>
  <r>
    <x v="21635"/>
    <x v="0"/>
    <n v="95000"/>
  </r>
  <r>
    <x v="21636"/>
    <x v="0"/>
    <n v="175000"/>
  </r>
  <r>
    <x v="21637"/>
    <x v="0"/>
    <n v="55000"/>
  </r>
  <r>
    <x v="21638"/>
    <x v="0"/>
    <n v="200000"/>
  </r>
  <r>
    <x v="21639"/>
    <x v="1"/>
    <n v="125000"/>
  </r>
  <r>
    <x v="21640"/>
    <x v="0"/>
    <n v="62000"/>
  </r>
  <r>
    <x v="21641"/>
    <x v="0"/>
    <n v="110000"/>
  </r>
  <r>
    <x v="21642"/>
    <x v="0"/>
    <n v="115000"/>
  </r>
  <r>
    <x v="21643"/>
    <x v="0"/>
    <n v="90000"/>
  </r>
  <r>
    <x v="21644"/>
    <x v="0"/>
    <n v="200000"/>
  </r>
  <r>
    <x v="21645"/>
    <x v="0"/>
    <n v="120000"/>
  </r>
  <r>
    <x v="21646"/>
    <x v="0"/>
    <n v="68000"/>
  </r>
  <r>
    <x v="21647"/>
    <x v="0"/>
    <n v="82000"/>
  </r>
  <r>
    <x v="21648"/>
    <x v="0"/>
    <n v="350000"/>
  </r>
  <r>
    <x v="21649"/>
    <x v="0"/>
    <n v="30000"/>
  </r>
  <r>
    <x v="21650"/>
    <x v="0"/>
    <n v="150000"/>
  </r>
  <r>
    <x v="21651"/>
    <x v="0"/>
    <n v="120000"/>
  </r>
  <r>
    <x v="21652"/>
    <x v="0"/>
    <n v="150000"/>
  </r>
  <r>
    <x v="21653"/>
    <x v="0"/>
    <n v="120000"/>
  </r>
  <r>
    <x v="21654"/>
    <x v="0"/>
    <n v="100000"/>
  </r>
  <r>
    <x v="21655"/>
    <x v="0"/>
    <n v="110000"/>
  </r>
  <r>
    <x v="21656"/>
    <x v="0"/>
    <n v="400000"/>
  </r>
  <r>
    <x v="21657"/>
    <x v="0"/>
    <n v="180000"/>
  </r>
  <r>
    <x v="21658"/>
    <x v="0"/>
    <n v="69000"/>
  </r>
  <r>
    <x v="21659"/>
    <x v="0"/>
    <n v="94000"/>
  </r>
  <r>
    <x v="21660"/>
    <x v="0"/>
    <n v="650000"/>
  </r>
  <r>
    <x v="21661"/>
    <x v="0"/>
    <n v="146000"/>
  </r>
  <r>
    <x v="21662"/>
    <x v="0"/>
    <n v="450000"/>
  </r>
  <r>
    <x v="21663"/>
    <x v="0"/>
    <n v="69000"/>
  </r>
  <r>
    <x v="21664"/>
    <x v="0"/>
    <n v="650000"/>
  </r>
  <r>
    <x v="21665"/>
    <x v="0"/>
    <n v="125000"/>
  </r>
  <r>
    <x v="21666"/>
    <x v="0"/>
    <n v="195000"/>
  </r>
  <r>
    <x v="21667"/>
    <x v="0"/>
    <n v="125000"/>
  </r>
  <r>
    <x v="21668"/>
    <x v="0"/>
    <n v="150000"/>
  </r>
  <r>
    <x v="21669"/>
    <x v="0"/>
    <n v="85000"/>
  </r>
  <r>
    <x v="21670"/>
    <x v="0"/>
    <n v="330000"/>
  </r>
  <r>
    <x v="21671"/>
    <x v="0"/>
    <n v="100000"/>
  </r>
  <r>
    <x v="21672"/>
    <x v="0"/>
    <n v="70000"/>
  </r>
  <r>
    <x v="21673"/>
    <x v="0"/>
    <n v="200000"/>
  </r>
  <r>
    <x v="21674"/>
    <x v="0"/>
    <n v="90000"/>
  </r>
  <r>
    <x v="21675"/>
    <x v="0"/>
    <n v="230000"/>
  </r>
  <r>
    <x v="21676"/>
    <x v="0"/>
    <n v="178000"/>
  </r>
  <r>
    <x v="21677"/>
    <x v="0"/>
    <n v="110000"/>
  </r>
  <r>
    <x v="21678"/>
    <x v="0"/>
    <n v="55000"/>
  </r>
  <r>
    <x v="21679"/>
    <x v="0"/>
    <n v="90000"/>
  </r>
  <r>
    <x v="21680"/>
    <x v="0"/>
    <n v="89000"/>
  </r>
  <r>
    <x v="21681"/>
    <x v="0"/>
    <n v="150000"/>
  </r>
  <r>
    <x v="21682"/>
    <x v="0"/>
    <n v="130000"/>
  </r>
  <r>
    <x v="21683"/>
    <x v="0"/>
    <n v="200000"/>
  </r>
  <r>
    <x v="21684"/>
    <x v="0"/>
    <n v="55000"/>
  </r>
  <r>
    <x v="21685"/>
    <x v="0"/>
    <n v="119000"/>
  </r>
  <r>
    <x v="21686"/>
    <x v="0"/>
    <n v="90000"/>
  </r>
  <r>
    <x v="21687"/>
    <x v="0"/>
    <n v="80000"/>
  </r>
  <r>
    <x v="21688"/>
    <x v="0"/>
    <n v="400000"/>
  </r>
  <r>
    <x v="21689"/>
    <x v="1"/>
    <n v="114900"/>
  </r>
  <r>
    <x v="21690"/>
    <x v="0"/>
    <n v="110000"/>
  </r>
  <r>
    <x v="21691"/>
    <x v="0"/>
    <n v="115000"/>
  </r>
  <r>
    <x v="21692"/>
    <x v="0"/>
    <n v="80000"/>
  </r>
  <r>
    <x v="21693"/>
    <x v="0"/>
    <n v="375000"/>
  </r>
  <r>
    <x v="21694"/>
    <x v="0"/>
    <n v="180000"/>
  </r>
  <r>
    <x v="21695"/>
    <x v="0"/>
    <n v="270000"/>
  </r>
  <r>
    <x v="21696"/>
    <x v="0"/>
    <n v="100000"/>
  </r>
  <r>
    <x v="21697"/>
    <x v="0"/>
    <n v="100000"/>
  </r>
  <r>
    <x v="21698"/>
    <x v="0"/>
    <n v="185000"/>
  </r>
  <r>
    <x v="21699"/>
    <x v="0"/>
    <n v="385000"/>
  </r>
  <r>
    <x v="21700"/>
    <x v="0"/>
    <n v="500000"/>
  </r>
  <r>
    <x v="21701"/>
    <x v="0"/>
    <n v="170000"/>
  </r>
  <r>
    <x v="21702"/>
    <x v="0"/>
    <n v="85000"/>
  </r>
  <r>
    <x v="21703"/>
    <x v="0"/>
    <n v="90000"/>
  </r>
  <r>
    <x v="21704"/>
    <x v="0"/>
    <n v="195000"/>
  </r>
  <r>
    <x v="21705"/>
    <x v="0"/>
    <n v="180000"/>
  </r>
  <r>
    <x v="21706"/>
    <x v="0"/>
    <n v="375000"/>
  </r>
  <r>
    <x v="21707"/>
    <x v="0"/>
    <n v="65000"/>
  </r>
  <r>
    <x v="21708"/>
    <x v="0"/>
    <n v="400000"/>
  </r>
  <r>
    <x v="21709"/>
    <x v="0"/>
    <n v="200000"/>
  </r>
  <r>
    <x v="21710"/>
    <x v="0"/>
    <n v="150000"/>
  </r>
  <r>
    <x v="21711"/>
    <x v="0"/>
    <n v="150000"/>
  </r>
  <r>
    <x v="21712"/>
    <x v="0"/>
    <n v="35000"/>
  </r>
  <r>
    <x v="21713"/>
    <x v="0"/>
    <n v="800000"/>
  </r>
  <r>
    <x v="21714"/>
    <x v="0"/>
    <n v="190000"/>
  </r>
  <r>
    <x v="21715"/>
    <x v="0"/>
    <n v="70000"/>
  </r>
  <r>
    <x v="21716"/>
    <x v="0"/>
    <n v="220000"/>
  </r>
  <r>
    <x v="21717"/>
    <x v="0"/>
    <n v="60000"/>
  </r>
  <r>
    <x v="21718"/>
    <x v="0"/>
    <n v="24000"/>
  </r>
  <r>
    <x v="21719"/>
    <x v="0"/>
    <n v="87000"/>
  </r>
  <r>
    <x v="21720"/>
    <x v="0"/>
    <n v="385000"/>
  </r>
  <r>
    <x v="21721"/>
    <x v="0"/>
    <n v="700000"/>
  </r>
  <r>
    <x v="21722"/>
    <x v="0"/>
    <n v="55000"/>
  </r>
  <r>
    <x v="21723"/>
    <x v="0"/>
    <n v="90000"/>
  </r>
  <r>
    <x v="21724"/>
    <x v="0"/>
    <n v="110000"/>
  </r>
  <r>
    <x v="21725"/>
    <x v="0"/>
    <n v="86000"/>
  </r>
  <r>
    <x v="21726"/>
    <x v="0"/>
    <n v="750000"/>
  </r>
  <r>
    <x v="21727"/>
    <x v="0"/>
    <n v="150000"/>
  </r>
  <r>
    <x v="21728"/>
    <x v="0"/>
    <n v="175000"/>
  </r>
  <r>
    <x v="21729"/>
    <x v="0"/>
    <n v="200000"/>
  </r>
  <r>
    <x v="21730"/>
    <x v="0"/>
    <n v="380000"/>
  </r>
  <r>
    <x v="21731"/>
    <x v="0"/>
    <n v="350000"/>
  </r>
  <r>
    <x v="21732"/>
    <x v="0"/>
    <n v="85000"/>
  </r>
  <r>
    <x v="21733"/>
    <x v="0"/>
    <n v="180000"/>
  </r>
  <r>
    <x v="21734"/>
    <x v="0"/>
    <n v="300000"/>
  </r>
  <r>
    <x v="21735"/>
    <x v="0"/>
    <n v="205000"/>
  </r>
  <r>
    <x v="21736"/>
    <x v="0"/>
    <n v="290000"/>
  </r>
  <r>
    <x v="21737"/>
    <x v="0"/>
    <n v="290000"/>
  </r>
  <r>
    <x v="21738"/>
    <x v="0"/>
    <n v="179000"/>
  </r>
  <r>
    <x v="21739"/>
    <x v="0"/>
    <n v="179000"/>
  </r>
  <r>
    <x v="21740"/>
    <x v="0"/>
    <n v="175000"/>
  </r>
  <r>
    <x v="21741"/>
    <x v="0"/>
    <n v="100000"/>
  </r>
  <r>
    <x v="21742"/>
    <x v="0"/>
    <n v="25000"/>
  </r>
  <r>
    <x v="21743"/>
    <x v="0"/>
    <n v="150000"/>
  </r>
  <r>
    <x v="21744"/>
    <x v="0"/>
    <n v="25000"/>
  </r>
  <r>
    <x v="21745"/>
    <x v="0"/>
    <n v="300000"/>
  </r>
  <r>
    <x v="21746"/>
    <x v="0"/>
    <n v="80000"/>
  </r>
  <r>
    <x v="21747"/>
    <x v="0"/>
    <n v="220000"/>
  </r>
  <r>
    <x v="21748"/>
    <x v="0"/>
    <n v="250000"/>
  </r>
  <r>
    <x v="21749"/>
    <x v="0"/>
    <n v="400000"/>
  </r>
  <r>
    <x v="21750"/>
    <x v="0"/>
    <n v="12000"/>
  </r>
  <r>
    <x v="21751"/>
    <x v="0"/>
    <n v="700000"/>
  </r>
  <r>
    <x v="21752"/>
    <x v="0"/>
    <n v="390000"/>
  </r>
  <r>
    <x v="21753"/>
    <x v="0"/>
    <n v="360000"/>
  </r>
  <r>
    <x v="21754"/>
    <x v="0"/>
    <n v="250000"/>
  </r>
  <r>
    <x v="21755"/>
    <x v="0"/>
    <n v="300000"/>
  </r>
  <r>
    <x v="21756"/>
    <x v="0"/>
    <n v="278000"/>
  </r>
  <r>
    <x v="21757"/>
    <x v="0"/>
    <n v="275000"/>
  </r>
  <r>
    <x v="21758"/>
    <x v="0"/>
    <n v="400000"/>
  </r>
  <r>
    <x v="21759"/>
    <x v="0"/>
    <n v="210000"/>
  </r>
  <r>
    <x v="21760"/>
    <x v="0"/>
    <n v="200000"/>
  </r>
  <r>
    <x v="21761"/>
    <x v="0"/>
    <n v="130000"/>
  </r>
  <r>
    <x v="21762"/>
    <x v="0"/>
    <n v="100000"/>
  </r>
  <r>
    <x v="21763"/>
    <x v="0"/>
    <n v="10000"/>
  </r>
  <r>
    <x v="21764"/>
    <x v="0"/>
    <n v="17000"/>
  </r>
  <r>
    <x v="21765"/>
    <x v="0"/>
    <n v="250000"/>
  </r>
  <r>
    <x v="21766"/>
    <x v="0"/>
    <n v="40000"/>
  </r>
  <r>
    <x v="21767"/>
    <x v="0"/>
    <n v="125000"/>
  </r>
  <r>
    <x v="21768"/>
    <x v="0"/>
    <n v="400000"/>
  </r>
  <r>
    <x v="21769"/>
    <x v="0"/>
    <n v="1200000"/>
  </r>
  <r>
    <x v="21770"/>
    <x v="0"/>
    <n v="250000"/>
  </r>
  <r>
    <x v="21771"/>
    <x v="0"/>
    <n v="250000"/>
  </r>
  <r>
    <x v="21772"/>
    <x v="0"/>
    <n v="650000"/>
  </r>
  <r>
    <x v="21773"/>
    <x v="0"/>
    <n v="38000"/>
  </r>
  <r>
    <x v="21774"/>
    <x v="0"/>
    <n v="250000"/>
  </r>
  <r>
    <x v="21775"/>
    <x v="0"/>
    <n v="140000"/>
  </r>
  <r>
    <x v="21776"/>
    <x v="0"/>
    <n v="250000"/>
  </r>
  <r>
    <x v="21777"/>
    <x v="1"/>
    <n v="334000"/>
  </r>
  <r>
    <x v="21778"/>
    <x v="0"/>
    <n v="280000"/>
  </r>
  <r>
    <x v="21779"/>
    <x v="0"/>
    <n v="200000"/>
  </r>
  <r>
    <x v="21780"/>
    <x v="0"/>
    <n v="450000"/>
  </r>
  <r>
    <x v="21781"/>
    <x v="1"/>
    <n v="224900"/>
  </r>
  <r>
    <x v="21782"/>
    <x v="0"/>
    <n v="300000"/>
  </r>
  <r>
    <x v="21783"/>
    <x v="0"/>
    <n v="147000"/>
  </r>
  <r>
    <x v="21784"/>
    <x v="0"/>
    <n v="375000"/>
  </r>
  <r>
    <x v="21785"/>
    <x v="0"/>
    <n v="200000"/>
  </r>
  <r>
    <x v="21786"/>
    <x v="0"/>
    <n v="125000"/>
  </r>
  <r>
    <x v="21787"/>
    <x v="0"/>
    <n v="250000"/>
  </r>
  <r>
    <x v="21788"/>
    <x v="0"/>
    <n v="179000"/>
  </r>
  <r>
    <x v="21789"/>
    <x v="0"/>
    <n v="200000"/>
  </r>
  <r>
    <x v="21790"/>
    <x v="0"/>
    <n v="335000"/>
  </r>
  <r>
    <x v="21791"/>
    <x v="0"/>
    <n v="1000000"/>
  </r>
  <r>
    <x v="21792"/>
    <x v="0"/>
    <n v="275000"/>
  </r>
  <r>
    <x v="21793"/>
    <x v="0"/>
    <n v="450000"/>
  </r>
  <r>
    <x v="21794"/>
    <x v="0"/>
    <n v="620000"/>
  </r>
  <r>
    <x v="21795"/>
    <x v="0"/>
    <n v="400000"/>
  </r>
  <r>
    <x v="21796"/>
    <x v="0"/>
    <n v="399000"/>
  </r>
  <r>
    <x v="21797"/>
    <x v="0"/>
    <n v="45000"/>
  </r>
  <r>
    <x v="21798"/>
    <x v="0"/>
    <n v="250000"/>
  </r>
  <r>
    <x v="21799"/>
    <x v="0"/>
    <n v="650000"/>
  </r>
  <r>
    <x v="21800"/>
    <x v="0"/>
    <n v="258000"/>
  </r>
  <r>
    <x v="21801"/>
    <x v="0"/>
    <n v="420000"/>
  </r>
  <r>
    <x v="21802"/>
    <x v="0"/>
    <n v="30000"/>
  </r>
  <r>
    <x v="21803"/>
    <x v="0"/>
    <n v="225000"/>
  </r>
  <r>
    <x v="21804"/>
    <x v="0"/>
    <n v="190000"/>
  </r>
  <r>
    <x v="21805"/>
    <x v="0"/>
    <n v="200000"/>
  </r>
  <r>
    <x v="21806"/>
    <x v="0"/>
    <n v="60000"/>
  </r>
  <r>
    <x v="21807"/>
    <x v="0"/>
    <n v="50000"/>
  </r>
  <r>
    <x v="21808"/>
    <x v="0"/>
    <n v="250000"/>
  </r>
  <r>
    <x v="21809"/>
    <x v="0"/>
    <n v="450000"/>
  </r>
  <r>
    <x v="21810"/>
    <x v="0"/>
    <n v="350000"/>
  </r>
  <r>
    <x v="21811"/>
    <x v="0"/>
    <n v="700000"/>
  </r>
  <r>
    <x v="21812"/>
    <x v="0"/>
    <n v="400000"/>
  </r>
  <r>
    <x v="21813"/>
    <x v="0"/>
    <n v="300000"/>
  </r>
  <r>
    <x v="21814"/>
    <x v="0"/>
    <n v="600000"/>
  </r>
  <r>
    <x v="21815"/>
    <x v="0"/>
    <n v="380000"/>
  </r>
  <r>
    <x v="21816"/>
    <x v="0"/>
    <n v="500000"/>
  </r>
  <r>
    <x v="21817"/>
    <x v="0"/>
    <n v="60000"/>
  </r>
  <r>
    <x v="21818"/>
    <x v="0"/>
    <n v="210000"/>
  </r>
  <r>
    <x v="21819"/>
    <x v="0"/>
    <n v="130000"/>
  </r>
  <r>
    <x v="21820"/>
    <x v="0"/>
    <n v="30000"/>
  </r>
  <r>
    <x v="21821"/>
    <x v="0"/>
    <n v="200000"/>
  </r>
  <r>
    <x v="21822"/>
    <x v="0"/>
    <n v="225000"/>
  </r>
  <r>
    <x v="21823"/>
    <x v="0"/>
    <n v="50000"/>
  </r>
  <r>
    <x v="21824"/>
    <x v="0"/>
    <n v="180000"/>
  </r>
  <r>
    <x v="21825"/>
    <x v="0"/>
    <n v="50000"/>
  </r>
  <r>
    <x v="21826"/>
    <x v="0"/>
    <n v="335000"/>
  </r>
  <r>
    <x v="21827"/>
    <x v="0"/>
    <n v="200000"/>
  </r>
  <r>
    <x v="21828"/>
    <x v="0"/>
    <n v="525000"/>
  </r>
  <r>
    <x v="21829"/>
    <x v="0"/>
    <n v="290000"/>
  </r>
  <r>
    <x v="21830"/>
    <x v="0"/>
    <n v="450000"/>
  </r>
  <r>
    <x v="21831"/>
    <x v="0"/>
    <n v="750000"/>
  </r>
  <r>
    <x v="21832"/>
    <x v="0"/>
    <n v="200000"/>
  </r>
  <r>
    <x v="21833"/>
    <x v="0"/>
    <n v="590000"/>
  </r>
  <r>
    <x v="21834"/>
    <x v="0"/>
    <n v="550000"/>
  </r>
  <r>
    <x v="21835"/>
    <x v="0"/>
    <n v="690000"/>
  </r>
  <r>
    <x v="21836"/>
    <x v="0"/>
    <n v="500000"/>
  </r>
  <r>
    <x v="21837"/>
    <x v="0"/>
    <n v="65000"/>
  </r>
  <r>
    <x v="21838"/>
    <x v="0"/>
    <n v="100000"/>
  </r>
  <r>
    <x v="21839"/>
    <x v="0"/>
    <n v="210000"/>
  </r>
  <r>
    <x v="21840"/>
    <x v="0"/>
    <n v="325000"/>
  </r>
  <r>
    <x v="21841"/>
    <x v="0"/>
    <n v="200000"/>
  </r>
  <r>
    <x v="21842"/>
    <x v="0"/>
    <n v="105000"/>
  </r>
  <r>
    <x v="21843"/>
    <x v="0"/>
    <n v="650000"/>
  </r>
  <r>
    <x v="21844"/>
    <x v="0"/>
    <n v="300000"/>
  </r>
  <r>
    <x v="21845"/>
    <x v="0"/>
    <n v="450000"/>
  </r>
  <r>
    <x v="21846"/>
    <x v="0"/>
    <n v="250000"/>
  </r>
  <r>
    <x v="21847"/>
    <x v="0"/>
    <n v="75000"/>
  </r>
  <r>
    <x v="21848"/>
    <x v="0"/>
    <n v="250000"/>
  </r>
  <r>
    <x v="21849"/>
    <x v="0"/>
    <n v="130000"/>
  </r>
  <r>
    <x v="21850"/>
    <x v="0"/>
    <n v="160000"/>
  </r>
  <r>
    <x v="21851"/>
    <x v="0"/>
    <n v="100000"/>
  </r>
  <r>
    <x v="21852"/>
    <x v="0"/>
    <n v="2000"/>
  </r>
  <r>
    <x v="21853"/>
    <x v="0"/>
    <n v="130000"/>
  </r>
  <r>
    <x v="21854"/>
    <x v="0"/>
    <n v="300000"/>
  </r>
  <r>
    <x v="21855"/>
    <x v="0"/>
    <n v="350000"/>
  </r>
  <r>
    <x v="21856"/>
    <x v="0"/>
    <n v="550000"/>
  </r>
  <r>
    <x v="21857"/>
    <x v="0"/>
    <n v="310000"/>
  </r>
  <r>
    <x v="21858"/>
    <x v="0"/>
    <n v="250000"/>
  </r>
  <r>
    <x v="21859"/>
    <x v="0"/>
    <n v="300000"/>
  </r>
  <r>
    <x v="21860"/>
    <x v="0"/>
    <n v="200000"/>
  </r>
  <r>
    <x v="21861"/>
    <x v="0"/>
    <n v="700000"/>
  </r>
  <r>
    <x v="21862"/>
    <x v="0"/>
    <n v="150000"/>
  </r>
  <r>
    <x v="21863"/>
    <x v="0"/>
    <n v="250000"/>
  </r>
  <r>
    <x v="21864"/>
    <x v="0"/>
    <n v="250000"/>
  </r>
  <r>
    <x v="21865"/>
    <x v="0"/>
    <n v="900000"/>
  </r>
  <r>
    <x v="21866"/>
    <x v="0"/>
    <n v="360000"/>
  </r>
  <r>
    <x v="21867"/>
    <x v="0"/>
    <n v="290000"/>
  </r>
  <r>
    <x v="21868"/>
    <x v="0"/>
    <n v="120000"/>
  </r>
  <r>
    <x v="21869"/>
    <x v="1"/>
    <n v="600000"/>
  </r>
  <r>
    <x v="21870"/>
    <x v="0"/>
    <n v="40000"/>
  </r>
  <r>
    <x v="21871"/>
    <x v="0"/>
    <n v="110000"/>
  </r>
  <r>
    <x v="21872"/>
    <x v="0"/>
    <n v="550000"/>
  </r>
  <r>
    <x v="21873"/>
    <x v="0"/>
    <n v="600000"/>
  </r>
  <r>
    <x v="21874"/>
    <x v="0"/>
    <n v="154900"/>
  </r>
  <r>
    <x v="21875"/>
    <x v="0"/>
    <n v="500000"/>
  </r>
  <r>
    <x v="21876"/>
    <x v="0"/>
    <n v="140000"/>
  </r>
  <r>
    <x v="21877"/>
    <x v="0"/>
    <n v="20000"/>
  </r>
  <r>
    <x v="21878"/>
    <x v="0"/>
    <n v="190000"/>
  </r>
  <r>
    <x v="21879"/>
    <x v="0"/>
    <n v="260000"/>
  </r>
  <r>
    <x v="21880"/>
    <x v="0"/>
    <n v="350000"/>
  </r>
  <r>
    <x v="21881"/>
    <x v="0"/>
    <n v="125000"/>
  </r>
  <r>
    <x v="21882"/>
    <x v="0"/>
    <n v="350000"/>
  </r>
  <r>
    <x v="21883"/>
    <x v="0"/>
    <n v="265000"/>
  </r>
  <r>
    <x v="21884"/>
    <x v="0"/>
    <n v="230000"/>
  </r>
  <r>
    <x v="21885"/>
    <x v="0"/>
    <n v="450000"/>
  </r>
  <r>
    <x v="21886"/>
    <x v="1"/>
    <n v="319000"/>
  </r>
  <r>
    <x v="21887"/>
    <x v="0"/>
    <n v="590000"/>
  </r>
  <r>
    <x v="21888"/>
    <x v="0"/>
    <n v="300000"/>
  </r>
  <r>
    <x v="21889"/>
    <x v="0"/>
    <n v="250000"/>
  </r>
  <r>
    <x v="21890"/>
    <x v="0"/>
    <n v="750000"/>
  </r>
  <r>
    <x v="21891"/>
    <x v="0"/>
    <n v="300000"/>
  </r>
  <r>
    <x v="21892"/>
    <x v="0"/>
    <n v="300000"/>
  </r>
  <r>
    <x v="21893"/>
    <x v="0"/>
    <n v="450000"/>
  </r>
  <r>
    <x v="21894"/>
    <x v="0"/>
    <n v="230000"/>
  </r>
  <r>
    <x v="21895"/>
    <x v="0"/>
    <n v="50000"/>
  </r>
  <r>
    <x v="21896"/>
    <x v="0"/>
    <n v="280000"/>
  </r>
  <r>
    <x v="21897"/>
    <x v="0"/>
    <n v="360000"/>
  </r>
  <r>
    <x v="21898"/>
    <x v="0"/>
    <n v="150000"/>
  </r>
  <r>
    <x v="21899"/>
    <x v="0"/>
    <n v="385000"/>
  </r>
  <r>
    <x v="21900"/>
    <x v="0"/>
    <n v="420000"/>
  </r>
  <r>
    <x v="21901"/>
    <x v="0"/>
    <n v="150000"/>
  </r>
  <r>
    <x v="21902"/>
    <x v="0"/>
    <n v="300000"/>
  </r>
  <r>
    <x v="21903"/>
    <x v="0"/>
    <n v="210000"/>
  </r>
  <r>
    <x v="21904"/>
    <x v="0"/>
    <n v="150000"/>
  </r>
  <r>
    <x v="21905"/>
    <x v="0"/>
    <n v="40000"/>
  </r>
  <r>
    <x v="21906"/>
    <x v="0"/>
    <n v="125000"/>
  </r>
  <r>
    <x v="21907"/>
    <x v="0"/>
    <n v="150000"/>
  </r>
  <r>
    <x v="21908"/>
    <x v="0"/>
    <n v="30000"/>
  </r>
  <r>
    <x v="21909"/>
    <x v="0"/>
    <n v="125000"/>
  </r>
  <r>
    <x v="21910"/>
    <x v="0"/>
    <n v="400000"/>
  </r>
  <r>
    <x v="21911"/>
    <x v="0"/>
    <n v="700000"/>
  </r>
  <r>
    <x v="21912"/>
    <x v="0"/>
    <n v="300000"/>
  </r>
  <r>
    <x v="21913"/>
    <x v="0"/>
    <n v="400000"/>
  </r>
  <r>
    <x v="21914"/>
    <x v="0"/>
    <n v="200000"/>
  </r>
  <r>
    <x v="21915"/>
    <x v="0"/>
    <n v="280000"/>
  </r>
  <r>
    <x v="21916"/>
    <x v="0"/>
    <n v="69000"/>
  </r>
  <r>
    <x v="21917"/>
    <x v="0"/>
    <n v="384000"/>
  </r>
  <r>
    <x v="21918"/>
    <x v="0"/>
    <n v="180000"/>
  </r>
  <r>
    <x v="21919"/>
    <x v="0"/>
    <n v="425000"/>
  </r>
  <r>
    <x v="21920"/>
    <x v="0"/>
    <n v="300000"/>
  </r>
  <r>
    <x v="21921"/>
    <x v="0"/>
    <n v="300000"/>
  </r>
  <r>
    <x v="21922"/>
    <x v="0"/>
    <n v="120000"/>
  </r>
  <r>
    <x v="21923"/>
    <x v="0"/>
    <n v="58500"/>
  </r>
  <r>
    <x v="21924"/>
    <x v="0"/>
    <n v="90000"/>
  </r>
  <r>
    <x v="21925"/>
    <x v="0"/>
    <n v="150000"/>
  </r>
  <r>
    <x v="21926"/>
    <x v="0"/>
    <n v="287000"/>
  </r>
  <r>
    <x v="21927"/>
    <x v="0"/>
    <n v="90000"/>
  </r>
  <r>
    <x v="21928"/>
    <x v="0"/>
    <n v="80000"/>
  </r>
  <r>
    <x v="21929"/>
    <x v="0"/>
    <n v="65000"/>
  </r>
  <r>
    <x v="21930"/>
    <x v="0"/>
    <n v="70000"/>
  </r>
  <r>
    <x v="21931"/>
    <x v="0"/>
    <n v="10000"/>
  </r>
  <r>
    <x v="21932"/>
    <x v="0"/>
    <n v="750000"/>
  </r>
  <r>
    <x v="21933"/>
    <x v="0"/>
    <n v="700000"/>
  </r>
  <r>
    <x v="21934"/>
    <x v="0"/>
    <n v="95000"/>
  </r>
  <r>
    <x v="21935"/>
    <x v="0"/>
    <n v="175000"/>
  </r>
  <r>
    <x v="21936"/>
    <x v="0"/>
    <n v="200000"/>
  </r>
  <r>
    <x v="21937"/>
    <x v="0"/>
    <n v="120000"/>
  </r>
  <r>
    <x v="21938"/>
    <x v="0"/>
    <n v="500000"/>
  </r>
  <r>
    <x v="21939"/>
    <x v="0"/>
    <n v="190000"/>
  </r>
  <r>
    <x v="21940"/>
    <x v="0"/>
    <n v="320000"/>
  </r>
  <r>
    <x v="21941"/>
    <x v="0"/>
    <n v="75000"/>
  </r>
  <r>
    <x v="21942"/>
    <x v="0"/>
    <n v="180000"/>
  </r>
  <r>
    <x v="21943"/>
    <x v="0"/>
    <n v="68000"/>
  </r>
  <r>
    <x v="21944"/>
    <x v="0"/>
    <n v="65000"/>
  </r>
  <r>
    <x v="21945"/>
    <x v="0"/>
    <n v="70000"/>
  </r>
  <r>
    <x v="21946"/>
    <x v="0"/>
    <n v="19000"/>
  </r>
  <r>
    <x v="21947"/>
    <x v="0"/>
    <n v="60000"/>
  </r>
  <r>
    <x v="21948"/>
    <x v="0"/>
    <n v="4000"/>
  </r>
  <r>
    <x v="21949"/>
    <x v="0"/>
    <n v="26000"/>
  </r>
  <r>
    <x v="21950"/>
    <x v="0"/>
    <n v="250000"/>
  </r>
  <r>
    <x v="21951"/>
    <x v="0"/>
    <n v="5000"/>
  </r>
  <r>
    <x v="21952"/>
    <x v="0"/>
    <n v="100000"/>
  </r>
  <r>
    <x v="21953"/>
    <x v="0"/>
    <n v="117000"/>
  </r>
  <r>
    <x v="21954"/>
    <x v="0"/>
    <n v="65000"/>
  </r>
  <r>
    <x v="21955"/>
    <x v="0"/>
    <n v="300000"/>
  </r>
  <r>
    <x v="21956"/>
    <x v="0"/>
    <n v="120000"/>
  </r>
  <r>
    <x v="21957"/>
    <x v="0"/>
    <n v="100000"/>
  </r>
  <r>
    <x v="21958"/>
    <x v="0"/>
    <n v="90000"/>
  </r>
  <r>
    <x v="21959"/>
    <x v="0"/>
    <n v="3500"/>
  </r>
  <r>
    <x v="21960"/>
    <x v="0"/>
    <n v="100000"/>
  </r>
  <r>
    <x v="21961"/>
    <x v="0"/>
    <n v="25000"/>
  </r>
  <r>
    <x v="21962"/>
    <x v="0"/>
    <n v="63000"/>
  </r>
  <r>
    <x v="21963"/>
    <x v="0"/>
    <n v="95000"/>
  </r>
  <r>
    <x v="21964"/>
    <x v="0"/>
    <n v="150000"/>
  </r>
  <r>
    <x v="21965"/>
    <x v="0"/>
    <n v="140000"/>
  </r>
  <r>
    <x v="21966"/>
    <x v="0"/>
    <n v="15000"/>
  </r>
  <r>
    <x v="21967"/>
    <x v="0"/>
    <n v="50000"/>
  </r>
  <r>
    <x v="21968"/>
    <x v="0"/>
    <n v="70000"/>
  </r>
  <r>
    <x v="21969"/>
    <x v="0"/>
    <n v="120000"/>
  </r>
  <r>
    <x v="21970"/>
    <x v="0"/>
    <n v="80000"/>
  </r>
  <r>
    <x v="21971"/>
    <x v="0"/>
    <n v="50000"/>
  </r>
  <r>
    <x v="21972"/>
    <x v="0"/>
    <n v="210000"/>
  </r>
  <r>
    <x v="21973"/>
    <x v="0"/>
    <n v="60000"/>
  </r>
  <r>
    <x v="21974"/>
    <x v="0"/>
    <n v="250000"/>
  </r>
  <r>
    <x v="21975"/>
    <x v="0"/>
    <n v="75000"/>
  </r>
  <r>
    <x v="21976"/>
    <x v="0"/>
    <n v="50000"/>
  </r>
  <r>
    <x v="21977"/>
    <x v="0"/>
    <n v="75000"/>
  </r>
  <r>
    <x v="21978"/>
    <x v="0"/>
    <n v="95900"/>
  </r>
  <r>
    <x v="21979"/>
    <x v="0"/>
    <n v="45000"/>
  </r>
  <r>
    <x v="21980"/>
    <x v="0"/>
    <n v="130000"/>
  </r>
  <r>
    <x v="21981"/>
    <x v="0"/>
    <n v="12000"/>
  </r>
  <r>
    <x v="21982"/>
    <x v="0"/>
    <n v="5555"/>
  </r>
  <r>
    <x v="21983"/>
    <x v="1"/>
    <n v="83000"/>
  </r>
  <r>
    <x v="21984"/>
    <x v="0"/>
    <n v="3500"/>
  </r>
  <r>
    <x v="21985"/>
    <x v="0"/>
    <n v="140000"/>
  </r>
  <r>
    <x v="21986"/>
    <x v="0"/>
    <n v="600000"/>
  </r>
  <r>
    <x v="21987"/>
    <x v="0"/>
    <n v="300000"/>
  </r>
  <r>
    <x v="21988"/>
    <x v="0"/>
    <n v="95000"/>
  </r>
  <r>
    <x v="21989"/>
    <x v="0"/>
    <n v="90000"/>
  </r>
  <r>
    <x v="21990"/>
    <x v="0"/>
    <n v="50000"/>
  </r>
  <r>
    <x v="21991"/>
    <x v="0"/>
    <n v="250000"/>
  </r>
  <r>
    <x v="21992"/>
    <x v="0"/>
    <n v="30000"/>
  </r>
  <r>
    <x v="21993"/>
    <x v="0"/>
    <n v="125000"/>
  </r>
  <r>
    <x v="21994"/>
    <x v="0"/>
    <n v="130000"/>
  </r>
  <r>
    <x v="21995"/>
    <x v="0"/>
    <n v="70000"/>
  </r>
  <r>
    <x v="21996"/>
    <x v="0"/>
    <n v="30000"/>
  </r>
  <r>
    <x v="21997"/>
    <x v="0"/>
    <n v="300000"/>
  </r>
  <r>
    <x v="21998"/>
    <x v="0"/>
    <n v="1200000"/>
  </r>
  <r>
    <x v="21999"/>
    <x v="0"/>
    <n v="150000"/>
  </r>
  <r>
    <x v="22000"/>
    <x v="0"/>
    <n v="500000"/>
  </r>
  <r>
    <x v="22001"/>
    <x v="0"/>
    <n v="180000"/>
  </r>
  <r>
    <x v="22002"/>
    <x v="0"/>
    <n v="180000"/>
  </r>
  <r>
    <x v="22003"/>
    <x v="0"/>
    <n v="100000"/>
  </r>
  <r>
    <x v="22004"/>
    <x v="0"/>
    <n v="55000"/>
  </r>
  <r>
    <x v="22005"/>
    <x v="0"/>
    <n v="25000"/>
  </r>
  <r>
    <x v="22006"/>
    <x v="0"/>
    <n v="4000"/>
  </r>
  <r>
    <x v="22007"/>
    <x v="0"/>
    <n v="300000"/>
  </r>
  <r>
    <x v="22008"/>
    <x v="0"/>
    <n v="25000"/>
  </r>
  <r>
    <x v="22009"/>
    <x v="0"/>
    <n v="70000"/>
  </r>
  <r>
    <x v="22010"/>
    <x v="0"/>
    <n v="150000"/>
  </r>
  <r>
    <x v="22011"/>
    <x v="0"/>
    <n v="350000"/>
  </r>
  <r>
    <x v="22012"/>
    <x v="0"/>
    <n v="250000"/>
  </r>
  <r>
    <x v="22013"/>
    <x v="0"/>
    <n v="80000"/>
  </r>
  <r>
    <x v="22014"/>
    <x v="0"/>
    <n v="135000"/>
  </r>
  <r>
    <x v="22015"/>
    <x v="0"/>
    <n v="150000"/>
  </r>
  <r>
    <x v="22016"/>
    <x v="0"/>
    <n v="180000"/>
  </r>
  <r>
    <x v="22017"/>
    <x v="0"/>
    <n v="30000"/>
  </r>
  <r>
    <x v="22018"/>
    <x v="0"/>
    <n v="142000"/>
  </r>
  <r>
    <x v="22019"/>
    <x v="0"/>
    <n v="200000"/>
  </r>
  <r>
    <x v="22020"/>
    <x v="0"/>
    <n v="11000"/>
  </r>
  <r>
    <x v="22021"/>
    <x v="0"/>
    <n v="350000"/>
  </r>
  <r>
    <x v="22022"/>
    <x v="0"/>
    <n v="90000"/>
  </r>
  <r>
    <x v="22023"/>
    <x v="0"/>
    <n v="100000"/>
  </r>
  <r>
    <x v="22024"/>
    <x v="0"/>
    <n v="200000"/>
  </r>
  <r>
    <x v="22025"/>
    <x v="0"/>
    <n v="265000"/>
  </r>
  <r>
    <x v="22026"/>
    <x v="0"/>
    <n v="2000"/>
  </r>
  <r>
    <x v="22027"/>
    <x v="0"/>
    <n v="5000"/>
  </r>
  <r>
    <x v="22028"/>
    <x v="0"/>
    <n v="40000"/>
  </r>
  <r>
    <x v="22029"/>
    <x v="0"/>
    <n v="280000"/>
  </r>
  <r>
    <x v="22030"/>
    <x v="0"/>
    <n v="175000"/>
  </r>
  <r>
    <x v="22031"/>
    <x v="0"/>
    <n v="60000"/>
  </r>
  <r>
    <x v="22032"/>
    <x v="0"/>
    <n v="140000"/>
  </r>
  <r>
    <x v="22033"/>
    <x v="0"/>
    <n v="96000"/>
  </r>
  <r>
    <x v="22034"/>
    <x v="0"/>
    <n v="400000"/>
  </r>
  <r>
    <x v="22035"/>
    <x v="0"/>
    <n v="60000"/>
  </r>
  <r>
    <x v="22036"/>
    <x v="0"/>
    <n v="100000"/>
  </r>
  <r>
    <x v="22037"/>
    <x v="0"/>
    <n v="10000"/>
  </r>
  <r>
    <x v="22038"/>
    <x v="0"/>
    <n v="48000"/>
  </r>
  <r>
    <x v="22039"/>
    <x v="0"/>
    <n v="80000"/>
  </r>
  <r>
    <x v="22040"/>
    <x v="0"/>
    <n v="50000"/>
  </r>
  <r>
    <x v="22041"/>
    <x v="0"/>
    <n v="125000"/>
  </r>
  <r>
    <x v="22042"/>
    <x v="1"/>
    <n v="94000"/>
  </r>
  <r>
    <x v="22043"/>
    <x v="0"/>
    <n v="20000"/>
  </r>
  <r>
    <x v="22044"/>
    <x v="0"/>
    <n v="1000000"/>
  </r>
  <r>
    <x v="22045"/>
    <x v="0"/>
    <n v="400000"/>
  </r>
  <r>
    <x v="22046"/>
    <x v="0"/>
    <n v="190000"/>
  </r>
  <r>
    <x v="22047"/>
    <x v="0"/>
    <n v="100000"/>
  </r>
  <r>
    <x v="22048"/>
    <x v="0"/>
    <n v="70000"/>
  </r>
  <r>
    <x v="22049"/>
    <x v="0"/>
    <n v="150000"/>
  </r>
  <r>
    <x v="22050"/>
    <x v="0"/>
    <n v="5000"/>
  </r>
  <r>
    <x v="22051"/>
    <x v="0"/>
    <n v="80000"/>
  </r>
  <r>
    <x v="22052"/>
    <x v="0"/>
    <n v="74000"/>
  </r>
  <r>
    <x v="22053"/>
    <x v="0"/>
    <n v="235000"/>
  </r>
  <r>
    <x v="22054"/>
    <x v="0"/>
    <n v="142000"/>
  </r>
  <r>
    <x v="22055"/>
    <x v="0"/>
    <n v="175000"/>
  </r>
  <r>
    <x v="22056"/>
    <x v="0"/>
    <n v="100000"/>
  </r>
  <r>
    <x v="22057"/>
    <x v="0"/>
    <n v="300000"/>
  </r>
  <r>
    <x v="22058"/>
    <x v="0"/>
    <n v="300000"/>
  </r>
  <r>
    <x v="22059"/>
    <x v="0"/>
    <n v="80000"/>
  </r>
  <r>
    <x v="22060"/>
    <x v="1"/>
    <n v="11000"/>
  </r>
  <r>
    <x v="22061"/>
    <x v="0"/>
    <n v="400000"/>
  </r>
  <r>
    <x v="22062"/>
    <x v="0"/>
    <n v="65000"/>
  </r>
  <r>
    <x v="22063"/>
    <x v="0"/>
    <n v="150000"/>
  </r>
  <r>
    <x v="22064"/>
    <x v="0"/>
    <n v="144000"/>
  </r>
  <r>
    <x v="22065"/>
    <x v="0"/>
    <n v="140000"/>
  </r>
  <r>
    <x v="22066"/>
    <x v="0"/>
    <n v="30000"/>
  </r>
  <r>
    <x v="22067"/>
    <x v="0"/>
    <n v="175000"/>
  </r>
  <r>
    <x v="22068"/>
    <x v="0"/>
    <n v="135000"/>
  </r>
  <r>
    <x v="22069"/>
    <x v="0"/>
    <n v="100000"/>
  </r>
  <r>
    <x v="22070"/>
    <x v="0"/>
    <n v="90000"/>
  </r>
  <r>
    <x v="22071"/>
    <x v="0"/>
    <n v="20000"/>
  </r>
  <r>
    <x v="22072"/>
    <x v="0"/>
    <n v="70000"/>
  </r>
  <r>
    <x v="22073"/>
    <x v="0"/>
    <n v="150000"/>
  </r>
  <r>
    <x v="22074"/>
    <x v="0"/>
    <n v="120000"/>
  </r>
  <r>
    <x v="22075"/>
    <x v="0"/>
    <n v="500000"/>
  </r>
  <r>
    <x v="22076"/>
    <x v="0"/>
    <n v="375000"/>
  </r>
  <r>
    <x v="22077"/>
    <x v="1"/>
    <n v="110000"/>
  </r>
  <r>
    <x v="22078"/>
    <x v="0"/>
    <n v="40000"/>
  </r>
  <r>
    <x v="22079"/>
    <x v="0"/>
    <n v="7000"/>
  </r>
  <r>
    <x v="22080"/>
    <x v="0"/>
    <n v="250000"/>
  </r>
  <r>
    <x v="22081"/>
    <x v="0"/>
    <n v="100000"/>
  </r>
  <r>
    <x v="22082"/>
    <x v="0"/>
    <n v="500000"/>
  </r>
  <r>
    <x v="22083"/>
    <x v="0"/>
    <n v="350000"/>
  </r>
  <r>
    <x v="22084"/>
    <x v="0"/>
    <n v="75000"/>
  </r>
  <r>
    <x v="22085"/>
    <x v="0"/>
    <n v="140000"/>
  </r>
  <r>
    <x v="22086"/>
    <x v="0"/>
    <n v="165000"/>
  </r>
  <r>
    <x v="22087"/>
    <x v="0"/>
    <n v="235000"/>
  </r>
  <r>
    <x v="22088"/>
    <x v="0"/>
    <n v="115000"/>
  </r>
  <r>
    <x v="22089"/>
    <x v="0"/>
    <n v="150000"/>
  </r>
  <r>
    <x v="22090"/>
    <x v="0"/>
    <n v="40000"/>
  </r>
  <r>
    <x v="22091"/>
    <x v="0"/>
    <n v="120000"/>
  </r>
  <r>
    <x v="22092"/>
    <x v="0"/>
    <n v="95000"/>
  </r>
  <r>
    <x v="22093"/>
    <x v="0"/>
    <n v="95000"/>
  </r>
  <r>
    <x v="22094"/>
    <x v="0"/>
    <n v="10000"/>
  </r>
  <r>
    <x v="22095"/>
    <x v="0"/>
    <n v="280000"/>
  </r>
  <r>
    <x v="22096"/>
    <x v="0"/>
    <n v="125000"/>
  </r>
  <r>
    <x v="22097"/>
    <x v="0"/>
    <n v="202000"/>
  </r>
  <r>
    <x v="22098"/>
    <x v="0"/>
    <n v="80000"/>
  </r>
  <r>
    <x v="22099"/>
    <x v="0"/>
    <n v="125000"/>
  </r>
  <r>
    <x v="22100"/>
    <x v="0"/>
    <n v="100000"/>
  </r>
  <r>
    <x v="22101"/>
    <x v="0"/>
    <n v="80000"/>
  </r>
  <r>
    <x v="22102"/>
    <x v="0"/>
    <n v="120000"/>
  </r>
  <r>
    <x v="22103"/>
    <x v="0"/>
    <n v="120000"/>
  </r>
  <r>
    <x v="22104"/>
    <x v="0"/>
    <n v="30000"/>
  </r>
  <r>
    <x v="22105"/>
    <x v="0"/>
    <n v="50000"/>
  </r>
  <r>
    <x v="22106"/>
    <x v="0"/>
    <n v="90000"/>
  </r>
  <r>
    <x v="22107"/>
    <x v="0"/>
    <n v="125000"/>
  </r>
  <r>
    <x v="22108"/>
    <x v="0"/>
    <n v="134000"/>
  </r>
  <r>
    <x v="22109"/>
    <x v="0"/>
    <n v="350000"/>
  </r>
  <r>
    <x v="22110"/>
    <x v="0"/>
    <n v="100000"/>
  </r>
  <r>
    <x v="22111"/>
    <x v="0"/>
    <n v="68000"/>
  </r>
  <r>
    <x v="22112"/>
    <x v="0"/>
    <n v="125000"/>
  </r>
  <r>
    <x v="22113"/>
    <x v="0"/>
    <n v="200000"/>
  </r>
  <r>
    <x v="22114"/>
    <x v="0"/>
    <n v="300000"/>
  </r>
  <r>
    <x v="22115"/>
    <x v="0"/>
    <n v="330000"/>
  </r>
  <r>
    <x v="22116"/>
    <x v="0"/>
    <n v="290000"/>
  </r>
  <r>
    <x v="22117"/>
    <x v="0"/>
    <n v="350000"/>
  </r>
  <r>
    <x v="22118"/>
    <x v="0"/>
    <n v="172000"/>
  </r>
  <r>
    <x v="22119"/>
    <x v="0"/>
    <n v="200000"/>
  </r>
  <r>
    <x v="22120"/>
    <x v="0"/>
    <n v="250000"/>
  </r>
  <r>
    <x v="22121"/>
    <x v="0"/>
    <n v="70000"/>
  </r>
  <r>
    <x v="22122"/>
    <x v="0"/>
    <n v="45000"/>
  </r>
  <r>
    <x v="22123"/>
    <x v="0"/>
    <n v="42750"/>
  </r>
  <r>
    <x v="22124"/>
    <x v="0"/>
    <n v="250000"/>
  </r>
  <r>
    <x v="22125"/>
    <x v="0"/>
    <n v="4000"/>
  </r>
  <r>
    <x v="22126"/>
    <x v="0"/>
    <n v="200000"/>
  </r>
  <r>
    <x v="22127"/>
    <x v="0"/>
    <n v="200000"/>
  </r>
  <r>
    <x v="22128"/>
    <x v="0"/>
    <n v="225000"/>
  </r>
  <r>
    <x v="22129"/>
    <x v="0"/>
    <n v="140000"/>
  </r>
  <r>
    <x v="22130"/>
    <x v="0"/>
    <n v="140000"/>
  </r>
  <r>
    <x v="22131"/>
    <x v="0"/>
    <n v="65000"/>
  </r>
  <r>
    <x v="22132"/>
    <x v="0"/>
    <n v="100000"/>
  </r>
  <r>
    <x v="22133"/>
    <x v="0"/>
    <n v="85000"/>
  </r>
  <r>
    <x v="22134"/>
    <x v="0"/>
    <n v="168000"/>
  </r>
  <r>
    <x v="22135"/>
    <x v="0"/>
    <n v="150000"/>
  </r>
  <r>
    <x v="22136"/>
    <x v="0"/>
    <n v="3000"/>
  </r>
  <r>
    <x v="22137"/>
    <x v="0"/>
    <n v="290000"/>
  </r>
  <r>
    <x v="22138"/>
    <x v="0"/>
    <n v="90000"/>
  </r>
  <r>
    <x v="22139"/>
    <x v="0"/>
    <n v="18000"/>
  </r>
  <r>
    <x v="22140"/>
    <x v="0"/>
    <n v="300000"/>
  </r>
  <r>
    <x v="22141"/>
    <x v="0"/>
    <n v="130000"/>
  </r>
  <r>
    <x v="22142"/>
    <x v="0"/>
    <n v="130000"/>
  </r>
  <r>
    <x v="22143"/>
    <x v="0"/>
    <n v="1000000"/>
  </r>
  <r>
    <x v="22144"/>
    <x v="0"/>
    <n v="120000"/>
  </r>
  <r>
    <x v="22145"/>
    <x v="0"/>
    <n v="79500"/>
  </r>
  <r>
    <x v="22146"/>
    <x v="0"/>
    <n v="107000"/>
  </r>
  <r>
    <x v="22147"/>
    <x v="0"/>
    <n v="18000"/>
  </r>
  <r>
    <x v="22148"/>
    <x v="0"/>
    <n v="135000"/>
  </r>
  <r>
    <x v="22149"/>
    <x v="0"/>
    <n v="60000"/>
  </r>
  <r>
    <x v="22150"/>
    <x v="0"/>
    <n v="50000"/>
  </r>
  <r>
    <x v="22151"/>
    <x v="0"/>
    <n v="200000"/>
  </r>
  <r>
    <x v="22152"/>
    <x v="0"/>
    <n v="130000"/>
  </r>
  <r>
    <x v="22153"/>
    <x v="0"/>
    <n v="250000"/>
  </r>
  <r>
    <x v="22154"/>
    <x v="0"/>
    <n v="140000"/>
  </r>
  <r>
    <x v="22155"/>
    <x v="0"/>
    <n v="77000"/>
  </r>
  <r>
    <x v="22156"/>
    <x v="0"/>
    <n v="400000"/>
  </r>
  <r>
    <x v="22157"/>
    <x v="0"/>
    <n v="160000"/>
  </r>
  <r>
    <x v="22158"/>
    <x v="0"/>
    <n v="125000"/>
  </r>
  <r>
    <x v="22159"/>
    <x v="0"/>
    <n v="100000"/>
  </r>
  <r>
    <x v="22160"/>
    <x v="0"/>
    <n v="100000"/>
  </r>
  <r>
    <x v="22161"/>
    <x v="0"/>
    <n v="350000"/>
  </r>
  <r>
    <x v="22162"/>
    <x v="0"/>
    <n v="400000"/>
  </r>
  <r>
    <x v="22163"/>
    <x v="0"/>
    <n v="400000"/>
  </r>
  <r>
    <x v="22164"/>
    <x v="0"/>
    <n v="85000"/>
  </r>
  <r>
    <x v="22165"/>
    <x v="0"/>
    <n v="85000"/>
  </r>
  <r>
    <x v="22166"/>
    <x v="0"/>
    <n v="280000"/>
  </r>
  <r>
    <x v="22167"/>
    <x v="0"/>
    <n v="260000"/>
  </r>
  <r>
    <x v="22168"/>
    <x v="0"/>
    <n v="225000"/>
  </r>
  <r>
    <x v="22169"/>
    <x v="0"/>
    <n v="600000"/>
  </r>
  <r>
    <x v="22170"/>
    <x v="0"/>
    <n v="200000"/>
  </r>
  <r>
    <x v="22171"/>
    <x v="0"/>
    <n v="140000"/>
  </r>
  <r>
    <x v="22172"/>
    <x v="0"/>
    <n v="89000"/>
  </r>
  <r>
    <x v="22173"/>
    <x v="0"/>
    <n v="150000"/>
  </r>
  <r>
    <x v="22174"/>
    <x v="0"/>
    <n v="50000"/>
  </r>
  <r>
    <x v="22175"/>
    <x v="0"/>
    <n v="140000"/>
  </r>
  <r>
    <x v="22176"/>
    <x v="0"/>
    <n v="100000"/>
  </r>
  <r>
    <x v="22177"/>
    <x v="0"/>
    <n v="85000"/>
  </r>
  <r>
    <x v="22178"/>
    <x v="0"/>
    <n v="7000"/>
  </r>
  <r>
    <x v="22179"/>
    <x v="0"/>
    <n v="150000"/>
  </r>
  <r>
    <x v="22180"/>
    <x v="0"/>
    <n v="250000"/>
  </r>
  <r>
    <x v="22181"/>
    <x v="0"/>
    <n v="110000"/>
  </r>
  <r>
    <x v="22182"/>
    <x v="0"/>
    <n v="12000"/>
  </r>
  <r>
    <x v="22183"/>
    <x v="0"/>
    <n v="80000"/>
  </r>
  <r>
    <x v="22184"/>
    <x v="0"/>
    <n v="100000"/>
  </r>
  <r>
    <x v="22185"/>
    <x v="0"/>
    <n v="85000"/>
  </r>
  <r>
    <x v="22186"/>
    <x v="0"/>
    <n v="20000"/>
  </r>
  <r>
    <x v="22187"/>
    <x v="0"/>
    <n v="320000"/>
  </r>
  <r>
    <x v="22188"/>
    <x v="0"/>
    <n v="100000"/>
  </r>
  <r>
    <x v="22189"/>
    <x v="0"/>
    <n v="150000"/>
  </r>
  <r>
    <x v="22190"/>
    <x v="0"/>
    <n v="112000"/>
  </r>
  <r>
    <x v="22191"/>
    <x v="0"/>
    <n v="80000"/>
  </r>
  <r>
    <x v="22192"/>
    <x v="0"/>
    <n v="90000"/>
  </r>
  <r>
    <x v="22193"/>
    <x v="0"/>
    <n v="80000"/>
  </r>
  <r>
    <x v="22194"/>
    <x v="0"/>
    <n v="200000"/>
  </r>
  <r>
    <x v="22195"/>
    <x v="0"/>
    <n v="175000"/>
  </r>
  <r>
    <x v="22196"/>
    <x v="0"/>
    <n v="120000"/>
  </r>
  <r>
    <x v="22197"/>
    <x v="0"/>
    <n v="100000"/>
  </r>
  <r>
    <x v="22198"/>
    <x v="0"/>
    <n v="100000"/>
  </r>
  <r>
    <x v="22199"/>
    <x v="0"/>
    <n v="305000"/>
  </r>
  <r>
    <x v="22200"/>
    <x v="0"/>
    <n v="350000"/>
  </r>
  <r>
    <x v="22201"/>
    <x v="0"/>
    <n v="25000"/>
  </r>
  <r>
    <x v="22202"/>
    <x v="0"/>
    <n v="195000"/>
  </r>
  <r>
    <x v="22203"/>
    <x v="0"/>
    <n v="170000"/>
  </r>
  <r>
    <x v="22204"/>
    <x v="0"/>
    <n v="10000"/>
  </r>
  <r>
    <x v="22205"/>
    <x v="0"/>
    <n v="155000"/>
  </r>
  <r>
    <x v="22206"/>
    <x v="0"/>
    <n v="135000"/>
  </r>
  <r>
    <x v="22207"/>
    <x v="0"/>
    <n v="150000"/>
  </r>
  <r>
    <x v="22208"/>
    <x v="0"/>
    <n v="80000"/>
  </r>
  <r>
    <x v="22209"/>
    <x v="0"/>
    <n v="126000"/>
  </r>
  <r>
    <x v="22210"/>
    <x v="0"/>
    <n v="85000"/>
  </r>
  <r>
    <x v="22211"/>
    <x v="0"/>
    <n v="15000"/>
  </r>
  <r>
    <x v="22212"/>
    <x v="0"/>
    <n v="80000"/>
  </r>
  <r>
    <x v="22213"/>
    <x v="0"/>
    <n v="2000"/>
  </r>
  <r>
    <x v="22214"/>
    <x v="0"/>
    <n v="100000"/>
  </r>
  <r>
    <x v="22215"/>
    <x v="1"/>
    <n v="250000"/>
  </r>
  <r>
    <x v="22216"/>
    <x v="0"/>
    <n v="5000"/>
  </r>
  <r>
    <x v="22217"/>
    <x v="0"/>
    <n v="250000"/>
  </r>
  <r>
    <x v="22218"/>
    <x v="0"/>
    <n v="185000"/>
  </r>
  <r>
    <x v="22219"/>
    <x v="0"/>
    <n v="400000"/>
  </r>
  <r>
    <x v="22220"/>
    <x v="0"/>
    <n v="140000"/>
  </r>
  <r>
    <x v="22221"/>
    <x v="0"/>
    <n v="70000"/>
  </r>
  <r>
    <x v="22222"/>
    <x v="0"/>
    <n v="75000"/>
  </r>
  <r>
    <x v="22223"/>
    <x v="0"/>
    <n v="450000"/>
  </r>
  <r>
    <x v="22224"/>
    <x v="0"/>
    <n v="200000"/>
  </r>
  <r>
    <x v="22225"/>
    <x v="0"/>
    <n v="300000"/>
  </r>
  <r>
    <x v="22226"/>
    <x v="0"/>
    <n v="220000"/>
  </r>
  <r>
    <x v="22227"/>
    <x v="0"/>
    <n v="250000"/>
  </r>
  <r>
    <x v="22228"/>
    <x v="0"/>
    <n v="12000"/>
  </r>
  <r>
    <x v="22229"/>
    <x v="0"/>
    <n v="92000"/>
  </r>
  <r>
    <x v="22230"/>
    <x v="0"/>
    <n v="6000"/>
  </r>
  <r>
    <x v="22231"/>
    <x v="1"/>
    <n v="3000"/>
  </r>
  <r>
    <x v="22232"/>
    <x v="0"/>
    <n v="80000"/>
  </r>
  <r>
    <x v="22233"/>
    <x v="0"/>
    <n v="200000"/>
  </r>
  <r>
    <x v="22234"/>
    <x v="0"/>
    <n v="95000"/>
  </r>
  <r>
    <x v="22235"/>
    <x v="0"/>
    <n v="90000"/>
  </r>
  <r>
    <x v="22236"/>
    <x v="0"/>
    <n v="10000"/>
  </r>
  <r>
    <x v="22237"/>
    <x v="0"/>
    <n v="40000"/>
  </r>
  <r>
    <x v="22238"/>
    <x v="0"/>
    <n v="52000"/>
  </r>
  <r>
    <x v="22239"/>
    <x v="0"/>
    <n v="79000"/>
  </r>
  <r>
    <x v="22240"/>
    <x v="0"/>
    <n v="300000"/>
  </r>
  <r>
    <x v="22241"/>
    <x v="0"/>
    <n v="500000"/>
  </r>
  <r>
    <x v="22242"/>
    <x v="0"/>
    <n v="180000"/>
  </r>
  <r>
    <x v="22243"/>
    <x v="0"/>
    <n v="45000"/>
  </r>
  <r>
    <x v="22244"/>
    <x v="0"/>
    <n v="65000"/>
  </r>
  <r>
    <x v="22245"/>
    <x v="0"/>
    <n v="56000"/>
  </r>
  <r>
    <x v="22246"/>
    <x v="0"/>
    <n v="9000"/>
  </r>
  <r>
    <x v="22247"/>
    <x v="0"/>
    <n v="350000"/>
  </r>
  <r>
    <x v="22248"/>
    <x v="0"/>
    <n v="180000"/>
  </r>
  <r>
    <x v="22249"/>
    <x v="0"/>
    <n v="364000"/>
  </r>
  <r>
    <x v="22250"/>
    <x v="0"/>
    <n v="120000"/>
  </r>
  <r>
    <x v="22251"/>
    <x v="0"/>
    <n v="40000"/>
  </r>
  <r>
    <x v="22252"/>
    <x v="0"/>
    <n v="110000"/>
  </r>
  <r>
    <x v="22253"/>
    <x v="1"/>
    <n v="85000"/>
  </r>
  <r>
    <x v="22254"/>
    <x v="0"/>
    <n v="17000"/>
  </r>
  <r>
    <x v="22255"/>
    <x v="0"/>
    <n v="65000"/>
  </r>
  <r>
    <x v="22256"/>
    <x v="0"/>
    <n v="125000"/>
  </r>
  <r>
    <x v="22257"/>
    <x v="0"/>
    <n v="120000"/>
  </r>
  <r>
    <x v="22258"/>
    <x v="0"/>
    <n v="50000"/>
  </r>
  <r>
    <x v="22259"/>
    <x v="0"/>
    <n v="250000"/>
  </r>
  <r>
    <x v="22260"/>
    <x v="0"/>
    <n v="125000"/>
  </r>
  <r>
    <x v="22261"/>
    <x v="0"/>
    <n v="165000"/>
  </r>
  <r>
    <x v="22262"/>
    <x v="0"/>
    <n v="20000"/>
  </r>
  <r>
    <x v="22263"/>
    <x v="0"/>
    <n v="175000"/>
  </r>
  <r>
    <x v="22264"/>
    <x v="0"/>
    <n v="20000"/>
  </r>
  <r>
    <x v="22265"/>
    <x v="0"/>
    <n v="105000"/>
  </r>
  <r>
    <x v="22266"/>
    <x v="0"/>
    <n v="45000"/>
  </r>
  <r>
    <x v="22267"/>
    <x v="0"/>
    <n v="20000"/>
  </r>
  <r>
    <x v="22268"/>
    <x v="0"/>
    <n v="75000"/>
  </r>
  <r>
    <x v="22269"/>
    <x v="0"/>
    <n v="10000"/>
  </r>
  <r>
    <x v="22270"/>
    <x v="0"/>
    <n v="200000"/>
  </r>
  <r>
    <x v="22271"/>
    <x v="0"/>
    <n v="75000"/>
  </r>
  <r>
    <x v="22272"/>
    <x v="0"/>
    <n v="75000"/>
  </r>
  <r>
    <x v="22273"/>
    <x v="0"/>
    <n v="70000"/>
  </r>
  <r>
    <x v="22274"/>
    <x v="0"/>
    <n v="10000"/>
  </r>
  <r>
    <x v="22275"/>
    <x v="0"/>
    <n v="39900"/>
  </r>
  <r>
    <x v="22276"/>
    <x v="1"/>
    <n v="16000"/>
  </r>
  <r>
    <x v="22277"/>
    <x v="0"/>
    <n v="70000"/>
  </r>
  <r>
    <x v="22278"/>
    <x v="0"/>
    <n v="80000"/>
  </r>
  <r>
    <x v="22279"/>
    <x v="0"/>
    <n v="130000"/>
  </r>
  <r>
    <x v="22280"/>
    <x v="0"/>
    <n v="10000"/>
  </r>
  <r>
    <x v="22281"/>
    <x v="0"/>
    <n v="40000"/>
  </r>
  <r>
    <x v="22282"/>
    <x v="0"/>
    <n v="70000"/>
  </r>
  <r>
    <x v="22283"/>
    <x v="0"/>
    <n v="160000"/>
  </r>
  <r>
    <x v="22284"/>
    <x v="0"/>
    <n v="200000"/>
  </r>
  <r>
    <x v="22285"/>
    <x v="0"/>
    <n v="100000"/>
  </r>
  <r>
    <x v="22286"/>
    <x v="0"/>
    <n v="165000"/>
  </r>
  <r>
    <x v="22287"/>
    <x v="0"/>
    <n v="150000"/>
  </r>
  <r>
    <x v="22288"/>
    <x v="0"/>
    <n v="200000"/>
  </r>
  <r>
    <x v="22289"/>
    <x v="0"/>
    <n v="175000"/>
  </r>
  <r>
    <x v="22290"/>
    <x v="0"/>
    <n v="150000"/>
  </r>
  <r>
    <x v="22291"/>
    <x v="0"/>
    <n v="297000"/>
  </r>
  <r>
    <x v="22292"/>
    <x v="0"/>
    <n v="140000"/>
  </r>
  <r>
    <x v="22293"/>
    <x v="0"/>
    <n v="55000"/>
  </r>
  <r>
    <x v="22294"/>
    <x v="0"/>
    <n v="60000"/>
  </r>
  <r>
    <x v="22295"/>
    <x v="0"/>
    <n v="165000"/>
  </r>
  <r>
    <x v="22296"/>
    <x v="0"/>
    <n v="49000"/>
  </r>
  <r>
    <x v="22297"/>
    <x v="0"/>
    <n v="2500"/>
  </r>
  <r>
    <x v="22298"/>
    <x v="0"/>
    <n v="20000"/>
  </r>
  <r>
    <x v="22299"/>
    <x v="0"/>
    <n v="10000"/>
  </r>
  <r>
    <x v="22300"/>
    <x v="0"/>
    <n v="80000"/>
  </r>
  <r>
    <x v="22301"/>
    <x v="0"/>
    <n v="400000"/>
  </r>
  <r>
    <x v="22302"/>
    <x v="0"/>
    <n v="200000"/>
  </r>
  <r>
    <x v="22303"/>
    <x v="0"/>
    <n v="275000"/>
  </r>
  <r>
    <x v="22304"/>
    <x v="0"/>
    <n v="60000"/>
  </r>
  <r>
    <x v="22305"/>
    <x v="0"/>
    <n v="84000"/>
  </r>
  <r>
    <x v="22306"/>
    <x v="0"/>
    <n v="240000"/>
  </r>
  <r>
    <x v="22307"/>
    <x v="0"/>
    <n v="230000"/>
  </r>
  <r>
    <x v="22308"/>
    <x v="0"/>
    <n v="85000"/>
  </r>
  <r>
    <x v="22309"/>
    <x v="0"/>
    <n v="3000"/>
  </r>
  <r>
    <x v="22310"/>
    <x v="0"/>
    <n v="109000"/>
  </r>
  <r>
    <x v="22311"/>
    <x v="0"/>
    <n v="200000"/>
  </r>
  <r>
    <x v="22312"/>
    <x v="0"/>
    <n v="1000000"/>
  </r>
  <r>
    <x v="22313"/>
    <x v="0"/>
    <n v="160000"/>
  </r>
  <r>
    <x v="22314"/>
    <x v="0"/>
    <n v="170000"/>
  </r>
  <r>
    <x v="22315"/>
    <x v="0"/>
    <n v="100000"/>
  </r>
  <r>
    <x v="22316"/>
    <x v="0"/>
    <n v="3500"/>
  </r>
  <r>
    <x v="22317"/>
    <x v="0"/>
    <n v="300000"/>
  </r>
  <r>
    <x v="22318"/>
    <x v="0"/>
    <n v="2465647"/>
  </r>
  <r>
    <x v="22319"/>
    <x v="0"/>
    <n v="225000"/>
  </r>
  <r>
    <x v="22320"/>
    <x v="1"/>
    <n v="92500"/>
  </r>
  <r>
    <x v="22321"/>
    <x v="0"/>
    <n v="40000"/>
  </r>
  <r>
    <x v="22322"/>
    <x v="0"/>
    <n v="386000"/>
  </r>
  <r>
    <x v="22323"/>
    <x v="0"/>
    <n v="15000"/>
  </r>
  <r>
    <x v="22324"/>
    <x v="0"/>
    <n v="22000"/>
  </r>
  <r>
    <x v="22325"/>
    <x v="0"/>
    <n v="50000"/>
  </r>
  <r>
    <x v="22326"/>
    <x v="0"/>
    <n v="280000"/>
  </r>
  <r>
    <x v="22327"/>
    <x v="0"/>
    <n v="300000"/>
  </r>
  <r>
    <x v="22328"/>
    <x v="0"/>
    <n v="230000"/>
  </r>
  <r>
    <x v="22329"/>
    <x v="0"/>
    <n v="900000"/>
  </r>
  <r>
    <x v="22330"/>
    <x v="0"/>
    <n v="400000"/>
  </r>
  <r>
    <x v="22331"/>
    <x v="0"/>
    <n v="250000"/>
  </r>
  <r>
    <x v="22332"/>
    <x v="0"/>
    <n v="99000"/>
  </r>
  <r>
    <x v="22333"/>
    <x v="0"/>
    <n v="200000"/>
  </r>
  <r>
    <x v="22334"/>
    <x v="0"/>
    <n v="750000"/>
  </r>
  <r>
    <x v="22335"/>
    <x v="0"/>
    <n v="10000"/>
  </r>
  <r>
    <x v="22336"/>
    <x v="1"/>
    <n v="109000"/>
  </r>
  <r>
    <x v="22337"/>
    <x v="0"/>
    <n v="80000"/>
  </r>
  <r>
    <x v="22338"/>
    <x v="0"/>
    <n v="200000"/>
  </r>
  <r>
    <x v="22339"/>
    <x v="0"/>
    <n v="250000"/>
  </r>
  <r>
    <x v="22340"/>
    <x v="0"/>
    <n v="126500"/>
  </r>
  <r>
    <x v="22341"/>
    <x v="0"/>
    <n v="140000"/>
  </r>
  <r>
    <x v="22342"/>
    <x v="0"/>
    <n v="300000"/>
  </r>
  <r>
    <x v="22343"/>
    <x v="0"/>
    <n v="45000"/>
  </r>
  <r>
    <x v="22344"/>
    <x v="0"/>
    <n v="160000"/>
  </r>
  <r>
    <x v="22345"/>
    <x v="0"/>
    <n v="350000"/>
  </r>
  <r>
    <x v="22346"/>
    <x v="0"/>
    <n v="295000"/>
  </r>
  <r>
    <x v="22347"/>
    <x v="0"/>
    <n v="300000"/>
  </r>
  <r>
    <x v="22348"/>
    <x v="1"/>
    <n v="70000"/>
  </r>
  <r>
    <x v="22349"/>
    <x v="0"/>
    <n v="4500"/>
  </r>
  <r>
    <x v="22350"/>
    <x v="0"/>
    <n v="80000"/>
  </r>
  <r>
    <x v="22351"/>
    <x v="0"/>
    <n v="128000"/>
  </r>
  <r>
    <x v="22352"/>
    <x v="0"/>
    <n v="250000"/>
  </r>
  <r>
    <x v="22353"/>
    <x v="0"/>
    <n v="100000"/>
  </r>
  <r>
    <x v="22354"/>
    <x v="0"/>
    <n v="186000"/>
  </r>
  <r>
    <x v="22355"/>
    <x v="0"/>
    <n v="42000"/>
  </r>
  <r>
    <x v="22356"/>
    <x v="0"/>
    <n v="7000"/>
  </r>
  <r>
    <x v="22357"/>
    <x v="0"/>
    <n v="90000"/>
  </r>
  <r>
    <x v="22358"/>
    <x v="0"/>
    <n v="25000"/>
  </r>
  <r>
    <x v="22359"/>
    <x v="0"/>
    <n v="200000"/>
  </r>
  <r>
    <x v="22360"/>
    <x v="0"/>
    <n v="250000"/>
  </r>
  <r>
    <x v="22361"/>
    <x v="0"/>
    <n v="200000"/>
  </r>
  <r>
    <x v="22362"/>
    <x v="0"/>
    <n v="100000"/>
  </r>
  <r>
    <x v="22363"/>
    <x v="0"/>
    <n v="50000"/>
  </r>
  <r>
    <x v="22364"/>
    <x v="0"/>
    <n v="130000"/>
  </r>
  <r>
    <x v="22365"/>
    <x v="0"/>
    <n v="122000"/>
  </r>
  <r>
    <x v="22366"/>
    <x v="1"/>
    <n v="369900"/>
  </r>
  <r>
    <x v="22367"/>
    <x v="0"/>
    <n v="69000"/>
  </r>
  <r>
    <x v="22368"/>
    <x v="0"/>
    <n v="25000"/>
  </r>
  <r>
    <x v="22369"/>
    <x v="0"/>
    <n v="400000"/>
  </r>
  <r>
    <x v="22370"/>
    <x v="0"/>
    <n v="100000"/>
  </r>
  <r>
    <x v="22371"/>
    <x v="0"/>
    <n v="300000"/>
  </r>
  <r>
    <x v="22372"/>
    <x v="0"/>
    <n v="300000"/>
  </r>
  <r>
    <x v="22373"/>
    <x v="0"/>
    <n v="900000"/>
  </r>
  <r>
    <x v="22374"/>
    <x v="0"/>
    <n v="145000"/>
  </r>
  <r>
    <x v="22375"/>
    <x v="0"/>
    <n v="95000"/>
  </r>
  <r>
    <x v="22376"/>
    <x v="0"/>
    <n v="70000"/>
  </r>
  <r>
    <x v="22377"/>
    <x v="0"/>
    <n v="100000"/>
  </r>
  <r>
    <x v="22378"/>
    <x v="0"/>
    <n v="150000"/>
  </r>
  <r>
    <x v="22379"/>
    <x v="0"/>
    <n v="1000"/>
  </r>
  <r>
    <x v="22380"/>
    <x v="0"/>
    <n v="250000"/>
  </r>
  <r>
    <x v="22381"/>
    <x v="0"/>
    <n v="90000"/>
  </r>
  <r>
    <x v="22382"/>
    <x v="0"/>
    <n v="400000"/>
  </r>
  <r>
    <x v="22383"/>
    <x v="0"/>
    <n v="85000"/>
  </r>
  <r>
    <x v="22384"/>
    <x v="0"/>
    <n v="80000"/>
  </r>
  <r>
    <x v="22385"/>
    <x v="0"/>
    <n v="150000"/>
  </r>
  <r>
    <x v="22386"/>
    <x v="0"/>
    <n v="85000"/>
  </r>
  <r>
    <x v="22387"/>
    <x v="0"/>
    <n v="100000"/>
  </r>
  <r>
    <x v="22388"/>
    <x v="0"/>
    <n v="200000"/>
  </r>
  <r>
    <x v="22389"/>
    <x v="0"/>
    <n v="8000"/>
  </r>
  <r>
    <x v="22390"/>
    <x v="0"/>
    <n v="300000"/>
  </r>
  <r>
    <x v="22391"/>
    <x v="0"/>
    <n v="260000"/>
  </r>
  <r>
    <x v="22392"/>
    <x v="0"/>
    <n v="205000"/>
  </r>
  <r>
    <x v="22393"/>
    <x v="0"/>
    <n v="200000"/>
  </r>
  <r>
    <x v="22394"/>
    <x v="0"/>
    <n v="250000"/>
  </r>
  <r>
    <x v="22395"/>
    <x v="0"/>
    <n v="10000"/>
  </r>
  <r>
    <x v="22396"/>
    <x v="0"/>
    <n v="50000"/>
  </r>
  <r>
    <x v="22397"/>
    <x v="0"/>
    <n v="6000"/>
  </r>
  <r>
    <x v="22398"/>
    <x v="0"/>
    <n v="80000"/>
  </r>
  <r>
    <x v="22399"/>
    <x v="0"/>
    <n v="150000"/>
  </r>
  <r>
    <x v="22400"/>
    <x v="0"/>
    <n v="80000"/>
  </r>
  <r>
    <x v="22401"/>
    <x v="0"/>
    <n v="100000"/>
  </r>
  <r>
    <x v="22402"/>
    <x v="0"/>
    <n v="52000"/>
  </r>
  <r>
    <x v="22403"/>
    <x v="0"/>
    <n v="180000"/>
  </r>
  <r>
    <x v="22404"/>
    <x v="0"/>
    <n v="250000"/>
  </r>
  <r>
    <x v="22405"/>
    <x v="0"/>
    <n v="50000"/>
  </r>
  <r>
    <x v="22406"/>
    <x v="0"/>
    <n v="90000"/>
  </r>
  <r>
    <x v="22407"/>
    <x v="0"/>
    <n v="200000"/>
  </r>
  <r>
    <x v="22408"/>
    <x v="0"/>
    <n v="50000"/>
  </r>
  <r>
    <x v="22409"/>
    <x v="0"/>
    <n v="115000"/>
  </r>
  <r>
    <x v="22410"/>
    <x v="0"/>
    <n v="80000"/>
  </r>
  <r>
    <x v="22411"/>
    <x v="0"/>
    <n v="4000"/>
  </r>
  <r>
    <x v="22412"/>
    <x v="1"/>
    <n v="57000"/>
  </r>
  <r>
    <x v="22413"/>
    <x v="0"/>
    <n v="90000"/>
  </r>
  <r>
    <x v="22414"/>
    <x v="0"/>
    <n v="300000"/>
  </r>
  <r>
    <x v="22415"/>
    <x v="0"/>
    <n v="100000"/>
  </r>
  <r>
    <x v="22416"/>
    <x v="0"/>
    <n v="70000"/>
  </r>
  <r>
    <x v="22417"/>
    <x v="0"/>
    <n v="240000"/>
  </r>
  <r>
    <x v="22418"/>
    <x v="0"/>
    <n v="170000"/>
  </r>
  <r>
    <x v="22419"/>
    <x v="0"/>
    <n v="380000"/>
  </r>
  <r>
    <x v="22420"/>
    <x v="0"/>
    <n v="250000"/>
  </r>
  <r>
    <x v="22421"/>
    <x v="0"/>
    <n v="59900"/>
  </r>
  <r>
    <x v="22422"/>
    <x v="0"/>
    <n v="15000"/>
  </r>
  <r>
    <x v="22423"/>
    <x v="0"/>
    <n v="70000"/>
  </r>
  <r>
    <x v="22424"/>
    <x v="0"/>
    <n v="125000"/>
  </r>
  <r>
    <x v="22425"/>
    <x v="0"/>
    <n v="120000"/>
  </r>
  <r>
    <x v="22426"/>
    <x v="0"/>
    <n v="105000"/>
  </r>
  <r>
    <x v="22427"/>
    <x v="0"/>
    <n v="250000"/>
  </r>
  <r>
    <x v="22428"/>
    <x v="0"/>
    <n v="125000"/>
  </r>
  <r>
    <x v="22429"/>
    <x v="0"/>
    <n v="186000"/>
  </r>
  <r>
    <x v="22430"/>
    <x v="0"/>
    <n v="500000"/>
  </r>
  <r>
    <x v="22431"/>
    <x v="0"/>
    <n v="15000"/>
  </r>
  <r>
    <x v="22432"/>
    <x v="0"/>
    <n v="60000"/>
  </r>
  <r>
    <x v="22433"/>
    <x v="0"/>
    <n v="75000"/>
  </r>
  <r>
    <x v="22434"/>
    <x v="0"/>
    <n v="80000"/>
  </r>
  <r>
    <x v="22435"/>
    <x v="0"/>
    <n v="400000"/>
  </r>
  <r>
    <x v="22436"/>
    <x v="0"/>
    <n v="200000"/>
  </r>
  <r>
    <x v="22437"/>
    <x v="0"/>
    <n v="29000"/>
  </r>
  <r>
    <x v="22438"/>
    <x v="0"/>
    <n v="215000"/>
  </r>
  <r>
    <x v="22439"/>
    <x v="0"/>
    <n v="40000"/>
  </r>
  <r>
    <x v="22440"/>
    <x v="0"/>
    <n v="225000"/>
  </r>
  <r>
    <x v="22441"/>
    <x v="0"/>
    <n v="550000"/>
  </r>
  <r>
    <x v="22442"/>
    <x v="0"/>
    <n v="250000"/>
  </r>
  <r>
    <x v="22443"/>
    <x v="1"/>
    <n v="130000"/>
  </r>
  <r>
    <x v="22444"/>
    <x v="0"/>
    <n v="60000"/>
  </r>
  <r>
    <x v="22445"/>
    <x v="1"/>
    <n v="130000"/>
  </r>
  <r>
    <x v="22446"/>
    <x v="0"/>
    <n v="250000"/>
  </r>
  <r>
    <x v="22447"/>
    <x v="0"/>
    <n v="5000"/>
  </r>
  <r>
    <x v="22448"/>
    <x v="0"/>
    <n v="30000"/>
  </r>
  <r>
    <x v="22449"/>
    <x v="0"/>
    <n v="35000"/>
  </r>
  <r>
    <x v="22450"/>
    <x v="0"/>
    <n v="1000"/>
  </r>
  <r>
    <x v="22451"/>
    <x v="0"/>
    <n v="100000"/>
  </r>
  <r>
    <x v="22452"/>
    <x v="0"/>
    <n v="120000"/>
  </r>
  <r>
    <x v="22453"/>
    <x v="0"/>
    <n v="250000"/>
  </r>
  <r>
    <x v="22454"/>
    <x v="0"/>
    <n v="100000"/>
  </r>
  <r>
    <x v="22455"/>
    <x v="0"/>
    <n v="100000"/>
  </r>
  <r>
    <x v="22456"/>
    <x v="1"/>
    <n v="69900"/>
  </r>
  <r>
    <x v="22457"/>
    <x v="0"/>
    <n v="40000"/>
  </r>
  <r>
    <x v="22458"/>
    <x v="0"/>
    <n v="40000"/>
  </r>
  <r>
    <x v="22459"/>
    <x v="0"/>
    <n v="50000"/>
  </r>
  <r>
    <x v="22460"/>
    <x v="0"/>
    <n v="10000"/>
  </r>
  <r>
    <x v="22461"/>
    <x v="0"/>
    <n v="125000"/>
  </r>
  <r>
    <x v="22462"/>
    <x v="0"/>
    <n v="210000"/>
  </r>
  <r>
    <x v="22463"/>
    <x v="0"/>
    <n v="470000"/>
  </r>
  <r>
    <x v="22464"/>
    <x v="0"/>
    <n v="250000"/>
  </r>
  <r>
    <x v="22465"/>
    <x v="0"/>
    <n v="100000"/>
  </r>
  <r>
    <x v="22466"/>
    <x v="0"/>
    <n v="10000"/>
  </r>
  <r>
    <x v="22467"/>
    <x v="0"/>
    <n v="100000"/>
  </r>
  <r>
    <x v="22468"/>
    <x v="0"/>
    <n v="50000"/>
  </r>
  <r>
    <x v="22469"/>
    <x v="0"/>
    <n v="50000"/>
  </r>
  <r>
    <x v="22470"/>
    <x v="0"/>
    <n v="60000"/>
  </r>
  <r>
    <x v="22471"/>
    <x v="0"/>
    <n v="40000"/>
  </r>
  <r>
    <x v="22472"/>
    <x v="0"/>
    <n v="42000"/>
  </r>
  <r>
    <x v="22473"/>
    <x v="0"/>
    <n v="350000"/>
  </r>
  <r>
    <x v="22474"/>
    <x v="0"/>
    <n v="1000"/>
  </r>
  <r>
    <x v="22475"/>
    <x v="0"/>
    <n v="150000"/>
  </r>
  <r>
    <x v="22476"/>
    <x v="0"/>
    <n v="250000"/>
  </r>
  <r>
    <x v="22477"/>
    <x v="0"/>
    <n v="89000"/>
  </r>
  <r>
    <x v="22478"/>
    <x v="0"/>
    <n v="375000"/>
  </r>
  <r>
    <x v="22479"/>
    <x v="0"/>
    <n v="120000"/>
  </r>
  <r>
    <x v="22480"/>
    <x v="0"/>
    <n v="75000"/>
  </r>
  <r>
    <x v="22481"/>
    <x v="0"/>
    <n v="175000"/>
  </r>
  <r>
    <x v="22482"/>
    <x v="0"/>
    <n v="15000"/>
  </r>
  <r>
    <x v="22483"/>
    <x v="0"/>
    <n v="44000"/>
  </r>
  <r>
    <x v="22484"/>
    <x v="0"/>
    <n v="140000"/>
  </r>
  <r>
    <x v="22485"/>
    <x v="0"/>
    <n v="110000"/>
  </r>
  <r>
    <x v="22486"/>
    <x v="0"/>
    <n v="115000"/>
  </r>
  <r>
    <x v="22487"/>
    <x v="0"/>
    <n v="90000"/>
  </r>
  <r>
    <x v="22488"/>
    <x v="0"/>
    <n v="60000"/>
  </r>
  <r>
    <x v="22489"/>
    <x v="0"/>
    <n v="495000"/>
  </r>
  <r>
    <x v="22490"/>
    <x v="0"/>
    <n v="80000"/>
  </r>
  <r>
    <x v="22491"/>
    <x v="0"/>
    <n v="92000"/>
  </r>
  <r>
    <x v="22492"/>
    <x v="0"/>
    <n v="215000"/>
  </r>
  <r>
    <x v="22493"/>
    <x v="0"/>
    <n v="165000"/>
  </r>
  <r>
    <x v="22494"/>
    <x v="0"/>
    <n v="200000"/>
  </r>
  <r>
    <x v="22495"/>
    <x v="0"/>
    <n v="250000"/>
  </r>
  <r>
    <x v="22496"/>
    <x v="0"/>
    <n v="150000"/>
  </r>
  <r>
    <x v="22497"/>
    <x v="0"/>
    <n v="2465647"/>
  </r>
  <r>
    <x v="22498"/>
    <x v="0"/>
    <n v="825000"/>
  </r>
  <r>
    <x v="22499"/>
    <x v="0"/>
    <n v="187000"/>
  </r>
  <r>
    <x v="22500"/>
    <x v="0"/>
    <n v="550000"/>
  </r>
  <r>
    <x v="22501"/>
    <x v="0"/>
    <n v="386000"/>
  </r>
  <r>
    <x v="22502"/>
    <x v="0"/>
    <n v="220000"/>
  </r>
  <r>
    <x v="22503"/>
    <x v="0"/>
    <n v="350000"/>
  </r>
  <r>
    <x v="22504"/>
    <x v="0"/>
    <n v="360000"/>
  </r>
  <r>
    <x v="22505"/>
    <x v="0"/>
    <n v="500000"/>
  </r>
  <r>
    <x v="22506"/>
    <x v="0"/>
    <n v="75000"/>
  </r>
  <r>
    <x v="22507"/>
    <x v="0"/>
    <n v="289000"/>
  </r>
  <r>
    <x v="22508"/>
    <x v="0"/>
    <n v="75000"/>
  </r>
  <r>
    <x v="22509"/>
    <x v="0"/>
    <n v="200000"/>
  </r>
  <r>
    <x v="22510"/>
    <x v="0"/>
    <n v="350000"/>
  </r>
  <r>
    <x v="22511"/>
    <x v="0"/>
    <n v="130000"/>
  </r>
  <r>
    <x v="22512"/>
    <x v="0"/>
    <n v="175000"/>
  </r>
  <r>
    <x v="22513"/>
    <x v="0"/>
    <n v="289000"/>
  </r>
  <r>
    <x v="22514"/>
    <x v="0"/>
    <n v="217000"/>
  </r>
  <r>
    <x v="22515"/>
    <x v="1"/>
    <n v="45900"/>
  </r>
  <r>
    <x v="22516"/>
    <x v="1"/>
    <n v="172500"/>
  </r>
  <r>
    <x v="22517"/>
    <x v="0"/>
    <n v="500000"/>
  </r>
  <r>
    <x v="22518"/>
    <x v="0"/>
    <n v="197000"/>
  </r>
  <r>
    <x v="22519"/>
    <x v="0"/>
    <n v="313000"/>
  </r>
  <r>
    <x v="22520"/>
    <x v="0"/>
    <n v="400000"/>
  </r>
  <r>
    <x v="22521"/>
    <x v="0"/>
    <n v="475000"/>
  </r>
  <r>
    <x v="22522"/>
    <x v="0"/>
    <n v="350000"/>
  </r>
  <r>
    <x v="22523"/>
    <x v="0"/>
    <n v="115000"/>
  </r>
  <r>
    <x v="22524"/>
    <x v="0"/>
    <n v="180000"/>
  </r>
  <r>
    <x v="22525"/>
    <x v="0"/>
    <n v="159000"/>
  </r>
  <r>
    <x v="22526"/>
    <x v="0"/>
    <n v="260000"/>
  </r>
  <r>
    <x v="22527"/>
    <x v="0"/>
    <n v="170000"/>
  </r>
  <r>
    <x v="22528"/>
    <x v="1"/>
    <n v="650000"/>
  </r>
  <r>
    <x v="22529"/>
    <x v="0"/>
    <n v="166000"/>
  </r>
  <r>
    <x v="22530"/>
    <x v="0"/>
    <n v="80000"/>
  </r>
  <r>
    <x v="22531"/>
    <x v="0"/>
    <n v="300000"/>
  </r>
  <r>
    <x v="22532"/>
    <x v="0"/>
    <n v="220000"/>
  </r>
  <r>
    <x v="22533"/>
    <x v="0"/>
    <n v="200000"/>
  </r>
  <r>
    <x v="22534"/>
    <x v="0"/>
    <n v="269000"/>
  </r>
  <r>
    <x v="22535"/>
    <x v="1"/>
    <n v="200000"/>
  </r>
  <r>
    <x v="22536"/>
    <x v="0"/>
    <n v="200000"/>
  </r>
  <r>
    <x v="22537"/>
    <x v="0"/>
    <n v="250000"/>
  </r>
  <r>
    <x v="22538"/>
    <x v="0"/>
    <n v="100000"/>
  </r>
  <r>
    <x v="22539"/>
    <x v="0"/>
    <n v="800000"/>
  </r>
  <r>
    <x v="22540"/>
    <x v="0"/>
    <n v="370000"/>
  </r>
  <r>
    <x v="22541"/>
    <x v="0"/>
    <n v="500000"/>
  </r>
  <r>
    <x v="22542"/>
    <x v="0"/>
    <n v="85000"/>
  </r>
  <r>
    <x v="22543"/>
    <x v="0"/>
    <n v="750000"/>
  </r>
  <r>
    <x v="22544"/>
    <x v="0"/>
    <n v="200000"/>
  </r>
  <r>
    <x v="22545"/>
    <x v="0"/>
    <n v="215000"/>
  </r>
  <r>
    <x v="22546"/>
    <x v="0"/>
    <n v="300000"/>
  </r>
  <r>
    <x v="22547"/>
    <x v="0"/>
    <n v="168000"/>
  </r>
  <r>
    <x v="22548"/>
    <x v="0"/>
    <n v="150000"/>
  </r>
  <r>
    <x v="22549"/>
    <x v="0"/>
    <n v="92000"/>
  </r>
  <r>
    <x v="22550"/>
    <x v="0"/>
    <n v="205000"/>
  </r>
  <r>
    <x v="22551"/>
    <x v="0"/>
    <n v="215000"/>
  </r>
  <r>
    <x v="22552"/>
    <x v="0"/>
    <n v="130000"/>
  </r>
  <r>
    <x v="22553"/>
    <x v="0"/>
    <n v="325000"/>
  </r>
  <r>
    <x v="22554"/>
    <x v="0"/>
    <n v="222000"/>
  </r>
  <r>
    <x v="22555"/>
    <x v="0"/>
    <n v="265000"/>
  </r>
  <r>
    <x v="22556"/>
    <x v="0"/>
    <n v="60000"/>
  </r>
  <r>
    <x v="22557"/>
    <x v="0"/>
    <n v="190000"/>
  </r>
  <r>
    <x v="22558"/>
    <x v="0"/>
    <n v="170000"/>
  </r>
  <r>
    <x v="22559"/>
    <x v="0"/>
    <n v="149000"/>
  </r>
  <r>
    <x v="22560"/>
    <x v="0"/>
    <n v="113000"/>
  </r>
  <r>
    <x v="22561"/>
    <x v="0"/>
    <n v="500000"/>
  </r>
  <r>
    <x v="22562"/>
    <x v="0"/>
    <n v="175000"/>
  </r>
  <r>
    <x v="22563"/>
    <x v="0"/>
    <n v="160000"/>
  </r>
  <r>
    <x v="22564"/>
    <x v="0"/>
    <n v="150000"/>
  </r>
  <r>
    <x v="22565"/>
    <x v="0"/>
    <n v="300000"/>
  </r>
  <r>
    <x v="22566"/>
    <x v="0"/>
    <n v="340000"/>
  </r>
  <r>
    <x v="22567"/>
    <x v="0"/>
    <n v="175000"/>
  </r>
  <r>
    <x v="22568"/>
    <x v="0"/>
    <n v="385000"/>
  </r>
  <r>
    <x v="22569"/>
    <x v="0"/>
    <n v="800000"/>
  </r>
  <r>
    <x v="22570"/>
    <x v="0"/>
    <n v="180000"/>
  </r>
  <r>
    <x v="22571"/>
    <x v="0"/>
    <n v="320000"/>
  </r>
  <r>
    <x v="22572"/>
    <x v="0"/>
    <n v="495000"/>
  </r>
  <r>
    <x v="22573"/>
    <x v="0"/>
    <n v="700000"/>
  </r>
  <r>
    <x v="22574"/>
    <x v="1"/>
    <n v="500000"/>
  </r>
  <r>
    <x v="22575"/>
    <x v="1"/>
    <n v="149000"/>
  </r>
  <r>
    <x v="22576"/>
    <x v="0"/>
    <n v="525000"/>
  </r>
  <r>
    <x v="22577"/>
    <x v="0"/>
    <n v="200000"/>
  </r>
  <r>
    <x v="22578"/>
    <x v="0"/>
    <n v="115000"/>
  </r>
  <r>
    <x v="22579"/>
    <x v="0"/>
    <n v="600000"/>
  </r>
  <r>
    <x v="22580"/>
    <x v="0"/>
    <n v="300000"/>
  </r>
  <r>
    <x v="22581"/>
    <x v="0"/>
    <n v="110000"/>
  </r>
  <r>
    <x v="22582"/>
    <x v="0"/>
    <n v="200000"/>
  </r>
  <r>
    <x v="22583"/>
    <x v="1"/>
    <n v="209900"/>
  </r>
  <r>
    <x v="22584"/>
    <x v="0"/>
    <n v="200000"/>
  </r>
  <r>
    <x v="22585"/>
    <x v="0"/>
    <n v="150000"/>
  </r>
  <r>
    <x v="22586"/>
    <x v="0"/>
    <n v="200000"/>
  </r>
  <r>
    <x v="22587"/>
    <x v="0"/>
    <n v="200000"/>
  </r>
  <r>
    <x v="22588"/>
    <x v="0"/>
    <n v="200000"/>
  </r>
  <r>
    <x v="22589"/>
    <x v="0"/>
    <n v="200000"/>
  </r>
  <r>
    <x v="22590"/>
    <x v="0"/>
    <n v="210000"/>
  </r>
  <r>
    <x v="22591"/>
    <x v="0"/>
    <n v="150000"/>
  </r>
  <r>
    <x v="22592"/>
    <x v="0"/>
    <n v="180000"/>
  </r>
  <r>
    <x v="22593"/>
    <x v="0"/>
    <n v="240000"/>
  </r>
  <r>
    <x v="22594"/>
    <x v="0"/>
    <n v="70000"/>
  </r>
  <r>
    <x v="22595"/>
    <x v="1"/>
    <n v="295000"/>
  </r>
  <r>
    <x v="22596"/>
    <x v="0"/>
    <n v="160000"/>
  </r>
  <r>
    <x v="22597"/>
    <x v="0"/>
    <n v="250000"/>
  </r>
  <r>
    <x v="22598"/>
    <x v="0"/>
    <n v="250000"/>
  </r>
  <r>
    <x v="22599"/>
    <x v="0"/>
    <n v="196000"/>
  </r>
  <r>
    <x v="22600"/>
    <x v="0"/>
    <n v="260000"/>
  </r>
  <r>
    <x v="22601"/>
    <x v="1"/>
    <n v="244900"/>
  </r>
  <r>
    <x v="22602"/>
    <x v="0"/>
    <n v="160000"/>
  </r>
  <r>
    <x v="22603"/>
    <x v="1"/>
    <n v="479900"/>
  </r>
  <r>
    <x v="22604"/>
    <x v="0"/>
    <n v="115000"/>
  </r>
  <r>
    <x v="22605"/>
    <x v="0"/>
    <n v="500000"/>
  </r>
  <r>
    <x v="22606"/>
    <x v="0"/>
    <n v="375000"/>
  </r>
  <r>
    <x v="22607"/>
    <x v="0"/>
    <n v="287000"/>
  </r>
  <r>
    <x v="22608"/>
    <x v="0"/>
    <n v="300000"/>
  </r>
  <r>
    <x v="22609"/>
    <x v="1"/>
    <n v="70000"/>
  </r>
  <r>
    <x v="22610"/>
    <x v="0"/>
    <n v="300000"/>
  </r>
  <r>
    <x v="22611"/>
    <x v="0"/>
    <n v="410000"/>
  </r>
  <r>
    <x v="22612"/>
    <x v="0"/>
    <n v="140000"/>
  </r>
  <r>
    <x v="22613"/>
    <x v="0"/>
    <n v="180000"/>
  </r>
  <r>
    <x v="22614"/>
    <x v="0"/>
    <n v="130000"/>
  </r>
  <r>
    <x v="22615"/>
    <x v="0"/>
    <n v="155000"/>
  </r>
  <r>
    <x v="22616"/>
    <x v="0"/>
    <n v="243000"/>
  </r>
  <r>
    <x v="22617"/>
    <x v="0"/>
    <n v="170000"/>
  </r>
  <r>
    <x v="22618"/>
    <x v="1"/>
    <n v="125000"/>
  </r>
  <r>
    <x v="22619"/>
    <x v="0"/>
    <n v="220000"/>
  </r>
  <r>
    <x v="22620"/>
    <x v="0"/>
    <n v="140000"/>
  </r>
  <r>
    <x v="22621"/>
    <x v="0"/>
    <n v="250000"/>
  </r>
  <r>
    <x v="22622"/>
    <x v="0"/>
    <n v="140000"/>
  </r>
  <r>
    <x v="22623"/>
    <x v="0"/>
    <n v="62000"/>
  </r>
  <r>
    <x v="22624"/>
    <x v="0"/>
    <n v="230000"/>
  </r>
  <r>
    <x v="22625"/>
    <x v="0"/>
    <n v="130000"/>
  </r>
  <r>
    <x v="22626"/>
    <x v="0"/>
    <n v="200000"/>
  </r>
  <r>
    <x v="22627"/>
    <x v="0"/>
    <n v="725000"/>
  </r>
  <r>
    <x v="22628"/>
    <x v="0"/>
    <n v="2465647"/>
  </r>
  <r>
    <x v="22629"/>
    <x v="0"/>
    <n v="300000"/>
  </r>
  <r>
    <x v="22630"/>
    <x v="0"/>
    <n v="145000"/>
  </r>
  <r>
    <x v="22631"/>
    <x v="0"/>
    <n v="145000"/>
  </r>
  <r>
    <x v="22632"/>
    <x v="0"/>
    <n v="300000"/>
  </r>
  <r>
    <x v="22633"/>
    <x v="0"/>
    <n v="100000"/>
  </r>
  <r>
    <x v="22634"/>
    <x v="0"/>
    <n v="280000"/>
  </r>
  <r>
    <x v="22635"/>
    <x v="0"/>
    <n v="550000"/>
  </r>
  <r>
    <x v="22636"/>
    <x v="0"/>
    <n v="325000"/>
  </r>
  <r>
    <x v="22637"/>
    <x v="0"/>
    <n v="300000"/>
  </r>
  <r>
    <x v="22638"/>
    <x v="0"/>
    <n v="450000"/>
  </r>
  <r>
    <x v="22639"/>
    <x v="1"/>
    <n v="299900"/>
  </r>
  <r>
    <x v="22640"/>
    <x v="0"/>
    <n v="400000"/>
  </r>
  <r>
    <x v="22641"/>
    <x v="1"/>
    <n v="275000"/>
  </r>
  <r>
    <x v="22642"/>
    <x v="0"/>
    <n v="650000"/>
  </r>
  <r>
    <x v="22643"/>
    <x v="0"/>
    <n v="360000"/>
  </r>
  <r>
    <x v="22644"/>
    <x v="0"/>
    <n v="1300000"/>
  </r>
  <r>
    <x v="22645"/>
    <x v="0"/>
    <n v="120000"/>
  </r>
  <r>
    <x v="22646"/>
    <x v="0"/>
    <n v="400000"/>
  </r>
  <r>
    <x v="22647"/>
    <x v="0"/>
    <n v="400000"/>
  </r>
  <r>
    <x v="22648"/>
    <x v="0"/>
    <n v="200000"/>
  </r>
  <r>
    <x v="22649"/>
    <x v="1"/>
    <n v="220000"/>
  </r>
  <r>
    <x v="22650"/>
    <x v="0"/>
    <n v="137000"/>
  </r>
  <r>
    <x v="22651"/>
    <x v="0"/>
    <n v="160000"/>
  </r>
  <r>
    <x v="22652"/>
    <x v="0"/>
    <n v="500000"/>
  </r>
  <r>
    <x v="22653"/>
    <x v="0"/>
    <n v="200000"/>
  </r>
  <r>
    <x v="22654"/>
    <x v="0"/>
    <n v="65000"/>
  </r>
  <r>
    <x v="22655"/>
    <x v="0"/>
    <n v="180000"/>
  </r>
  <r>
    <x v="22656"/>
    <x v="0"/>
    <n v="325000"/>
  </r>
  <r>
    <x v="22657"/>
    <x v="0"/>
    <n v="125000"/>
  </r>
  <r>
    <x v="22658"/>
    <x v="0"/>
    <n v="160000"/>
  </r>
  <r>
    <x v="22659"/>
    <x v="0"/>
    <n v="200000"/>
  </r>
  <r>
    <x v="22660"/>
    <x v="0"/>
    <n v="200000"/>
  </r>
  <r>
    <x v="22661"/>
    <x v="0"/>
    <n v="739000"/>
  </r>
  <r>
    <x v="22662"/>
    <x v="0"/>
    <n v="69000"/>
  </r>
  <r>
    <x v="22663"/>
    <x v="0"/>
    <n v="55000"/>
  </r>
  <r>
    <x v="22664"/>
    <x v="0"/>
    <n v="360000"/>
  </r>
  <r>
    <x v="22665"/>
    <x v="1"/>
    <n v="170000"/>
  </r>
  <r>
    <x v="22666"/>
    <x v="0"/>
    <n v="150000"/>
  </r>
  <r>
    <x v="22667"/>
    <x v="0"/>
    <n v="245000"/>
  </r>
  <r>
    <x v="22668"/>
    <x v="0"/>
    <n v="600000"/>
  </r>
  <r>
    <x v="22669"/>
    <x v="0"/>
    <n v="230000"/>
  </r>
  <r>
    <x v="22670"/>
    <x v="0"/>
    <n v="260000"/>
  </r>
  <r>
    <x v="22671"/>
    <x v="0"/>
    <n v="680000"/>
  </r>
  <r>
    <x v="22672"/>
    <x v="0"/>
    <n v="245000"/>
  </r>
  <r>
    <x v="22673"/>
    <x v="0"/>
    <n v="370000"/>
  </r>
  <r>
    <x v="22674"/>
    <x v="0"/>
    <n v="450000"/>
  </r>
  <r>
    <x v="22675"/>
    <x v="0"/>
    <n v="126000"/>
  </r>
  <r>
    <x v="22676"/>
    <x v="1"/>
    <n v="300000"/>
  </r>
  <r>
    <x v="22677"/>
    <x v="0"/>
    <n v="170000"/>
  </r>
  <r>
    <x v="22678"/>
    <x v="0"/>
    <n v="285000"/>
  </r>
  <r>
    <x v="22679"/>
    <x v="1"/>
    <n v="127500"/>
  </r>
  <r>
    <x v="22680"/>
    <x v="0"/>
    <n v="200000"/>
  </r>
  <r>
    <x v="22681"/>
    <x v="0"/>
    <n v="700000"/>
  </r>
  <r>
    <x v="22682"/>
    <x v="0"/>
    <n v="350000"/>
  </r>
  <r>
    <x v="22683"/>
    <x v="0"/>
    <n v="230000"/>
  </r>
  <r>
    <x v="22684"/>
    <x v="0"/>
    <n v="275000"/>
  </r>
  <r>
    <x v="22685"/>
    <x v="0"/>
    <n v="115000"/>
  </r>
  <r>
    <x v="22686"/>
    <x v="0"/>
    <n v="130000"/>
  </r>
  <r>
    <x v="22687"/>
    <x v="0"/>
    <n v="200000"/>
  </r>
  <r>
    <x v="22688"/>
    <x v="0"/>
    <n v="109000"/>
  </r>
  <r>
    <x v="22689"/>
    <x v="0"/>
    <n v="160000"/>
  </r>
  <r>
    <x v="22690"/>
    <x v="0"/>
    <n v="350000"/>
  </r>
  <r>
    <x v="22691"/>
    <x v="0"/>
    <n v="118000"/>
  </r>
  <r>
    <x v="22692"/>
    <x v="1"/>
    <n v="350000"/>
  </r>
  <r>
    <x v="22693"/>
    <x v="0"/>
    <n v="310000"/>
  </r>
  <r>
    <x v="22694"/>
    <x v="0"/>
    <n v="200000"/>
  </r>
  <r>
    <x v="22695"/>
    <x v="0"/>
    <n v="160000"/>
  </r>
  <r>
    <x v="22696"/>
    <x v="0"/>
    <n v="150000"/>
  </r>
  <r>
    <x v="22697"/>
    <x v="0"/>
    <n v="279000"/>
  </r>
  <r>
    <x v="22698"/>
    <x v="0"/>
    <n v="190000"/>
  </r>
  <r>
    <x v="22699"/>
    <x v="0"/>
    <n v="300000"/>
  </r>
  <r>
    <x v="22700"/>
    <x v="0"/>
    <n v="170000"/>
  </r>
  <r>
    <x v="22701"/>
    <x v="0"/>
    <n v="400000"/>
  </r>
  <r>
    <x v="22702"/>
    <x v="0"/>
    <n v="500000"/>
  </r>
  <r>
    <x v="22703"/>
    <x v="0"/>
    <n v="250000"/>
  </r>
  <r>
    <x v="22704"/>
    <x v="1"/>
    <n v="149500"/>
  </r>
  <r>
    <x v="22705"/>
    <x v="0"/>
    <n v="185000"/>
  </r>
  <r>
    <x v="22706"/>
    <x v="0"/>
    <n v="600000"/>
  </r>
  <r>
    <x v="22707"/>
    <x v="0"/>
    <n v="600000"/>
  </r>
  <r>
    <x v="22708"/>
    <x v="1"/>
    <n v="245000"/>
  </r>
  <r>
    <x v="22709"/>
    <x v="0"/>
    <n v="70000"/>
  </r>
  <r>
    <x v="22710"/>
    <x v="0"/>
    <n v="100000"/>
  </r>
  <r>
    <x v="22711"/>
    <x v="0"/>
    <n v="220000"/>
  </r>
  <r>
    <x v="22712"/>
    <x v="0"/>
    <n v="260000"/>
  </r>
  <r>
    <x v="22713"/>
    <x v="0"/>
    <n v="858000"/>
  </r>
  <r>
    <x v="22714"/>
    <x v="0"/>
    <n v="250000"/>
  </r>
  <r>
    <x v="22715"/>
    <x v="0"/>
    <n v="182000"/>
  </r>
  <r>
    <x v="22716"/>
    <x v="1"/>
    <n v="408000"/>
  </r>
  <r>
    <x v="22717"/>
    <x v="0"/>
    <n v="335000"/>
  </r>
  <r>
    <x v="22718"/>
    <x v="0"/>
    <n v="250000"/>
  </r>
  <r>
    <x v="22719"/>
    <x v="0"/>
    <n v="120000"/>
  </r>
  <r>
    <x v="22720"/>
    <x v="0"/>
    <n v="270000"/>
  </r>
  <r>
    <x v="22721"/>
    <x v="0"/>
    <n v="220000"/>
  </r>
  <r>
    <x v="22722"/>
    <x v="0"/>
    <n v="220000"/>
  </r>
  <r>
    <x v="22723"/>
    <x v="0"/>
    <n v="255000"/>
  </r>
  <r>
    <x v="22724"/>
    <x v="0"/>
    <n v="183000"/>
  </r>
  <r>
    <x v="22725"/>
    <x v="0"/>
    <n v="63000"/>
  </r>
  <r>
    <x v="22726"/>
    <x v="0"/>
    <n v="300000"/>
  </r>
  <r>
    <x v="22727"/>
    <x v="0"/>
    <n v="247000"/>
  </r>
  <r>
    <x v="22728"/>
    <x v="0"/>
    <n v="210000"/>
  </r>
  <r>
    <x v="22729"/>
    <x v="1"/>
    <n v="350000"/>
  </r>
  <r>
    <x v="22730"/>
    <x v="0"/>
    <n v="206000"/>
  </r>
  <r>
    <x v="22731"/>
    <x v="0"/>
    <n v="90000"/>
  </r>
  <r>
    <x v="22732"/>
    <x v="0"/>
    <n v="150000"/>
  </r>
  <r>
    <x v="22733"/>
    <x v="0"/>
    <n v="130000"/>
  </r>
  <r>
    <x v="22734"/>
    <x v="0"/>
    <n v="150000"/>
  </r>
  <r>
    <x v="22735"/>
    <x v="0"/>
    <n v="130000"/>
  </r>
  <r>
    <x v="22736"/>
    <x v="0"/>
    <n v="200000"/>
  </r>
  <r>
    <x v="22737"/>
    <x v="0"/>
    <n v="175000"/>
  </r>
  <r>
    <x v="22738"/>
    <x v="0"/>
    <n v="290000"/>
  </r>
  <r>
    <x v="22739"/>
    <x v="0"/>
    <n v="210000"/>
  </r>
  <r>
    <x v="22740"/>
    <x v="0"/>
    <n v="150000"/>
  </r>
  <r>
    <x v="22741"/>
    <x v="0"/>
    <n v="200000"/>
  </r>
  <r>
    <x v="22742"/>
    <x v="0"/>
    <n v="380000"/>
  </r>
  <r>
    <x v="22743"/>
    <x v="0"/>
    <n v="200000"/>
  </r>
  <r>
    <x v="22744"/>
    <x v="0"/>
    <n v="175000"/>
  </r>
  <r>
    <x v="22745"/>
    <x v="0"/>
    <n v="100000"/>
  </r>
  <r>
    <x v="22746"/>
    <x v="1"/>
    <n v="74000"/>
  </r>
  <r>
    <x v="22747"/>
    <x v="1"/>
    <n v="174900"/>
  </r>
  <r>
    <x v="22748"/>
    <x v="0"/>
    <n v="165000"/>
  </r>
  <r>
    <x v="22749"/>
    <x v="0"/>
    <n v="166000"/>
  </r>
  <r>
    <x v="22750"/>
    <x v="1"/>
    <n v="26500"/>
  </r>
  <r>
    <x v="22751"/>
    <x v="0"/>
    <n v="300000"/>
  </r>
  <r>
    <x v="22752"/>
    <x v="0"/>
    <n v="225000"/>
  </r>
  <r>
    <x v="22753"/>
    <x v="0"/>
    <n v="200000"/>
  </r>
  <r>
    <x v="22754"/>
    <x v="0"/>
    <n v="220000"/>
  </r>
  <r>
    <x v="22755"/>
    <x v="0"/>
    <n v="350000"/>
  </r>
  <r>
    <x v="22756"/>
    <x v="0"/>
    <n v="400000"/>
  </r>
  <r>
    <x v="22757"/>
    <x v="0"/>
    <n v="175000"/>
  </r>
  <r>
    <x v="22758"/>
    <x v="0"/>
    <n v="325000"/>
  </r>
  <r>
    <x v="22759"/>
    <x v="0"/>
    <n v="355000"/>
  </r>
  <r>
    <x v="22760"/>
    <x v="0"/>
    <n v="118000"/>
  </r>
  <r>
    <x v="22761"/>
    <x v="0"/>
    <n v="111000"/>
  </r>
  <r>
    <x v="22762"/>
    <x v="0"/>
    <n v="140000"/>
  </r>
  <r>
    <x v="22763"/>
    <x v="0"/>
    <n v="250000"/>
  </r>
  <r>
    <x v="22764"/>
    <x v="0"/>
    <n v="280000"/>
  </r>
  <r>
    <x v="22765"/>
    <x v="0"/>
    <n v="225000"/>
  </r>
  <r>
    <x v="22766"/>
    <x v="0"/>
    <n v="500800"/>
  </r>
  <r>
    <x v="22767"/>
    <x v="0"/>
    <n v="170000"/>
  </r>
  <r>
    <x v="22768"/>
    <x v="0"/>
    <n v="255000"/>
  </r>
  <r>
    <x v="22769"/>
    <x v="0"/>
    <n v="80000"/>
  </r>
  <r>
    <x v="22770"/>
    <x v="0"/>
    <n v="100000"/>
  </r>
  <r>
    <x v="22771"/>
    <x v="0"/>
    <n v="156000"/>
  </r>
  <r>
    <x v="22772"/>
    <x v="0"/>
    <n v="450000"/>
  </r>
  <r>
    <x v="22773"/>
    <x v="0"/>
    <n v="200000"/>
  </r>
  <r>
    <x v="22774"/>
    <x v="0"/>
    <n v="200000"/>
  </r>
  <r>
    <x v="22775"/>
    <x v="0"/>
    <n v="258000"/>
  </r>
  <r>
    <x v="22776"/>
    <x v="0"/>
    <n v="287000"/>
  </r>
  <r>
    <x v="22777"/>
    <x v="0"/>
    <n v="220000"/>
  </r>
  <r>
    <x v="22778"/>
    <x v="0"/>
    <n v="700000"/>
  </r>
  <r>
    <x v="22779"/>
    <x v="0"/>
    <n v="700000"/>
  </r>
  <r>
    <x v="22780"/>
    <x v="0"/>
    <n v="500000"/>
  </r>
  <r>
    <x v="22781"/>
    <x v="0"/>
    <n v="254000"/>
  </r>
  <r>
    <x v="22782"/>
    <x v="0"/>
    <n v="285000"/>
  </r>
  <r>
    <x v="22783"/>
    <x v="0"/>
    <n v="550000"/>
  </r>
  <r>
    <x v="22784"/>
    <x v="0"/>
    <n v="110180"/>
  </r>
  <r>
    <x v="22785"/>
    <x v="0"/>
    <n v="135000"/>
  </r>
  <r>
    <x v="22786"/>
    <x v="0"/>
    <n v="325000"/>
  </r>
  <r>
    <x v="22787"/>
    <x v="1"/>
    <n v="499000"/>
  </r>
  <r>
    <x v="22788"/>
    <x v="0"/>
    <n v="160000"/>
  </r>
  <r>
    <x v="22789"/>
    <x v="0"/>
    <n v="800000"/>
  </r>
  <r>
    <x v="22790"/>
    <x v="0"/>
    <n v="190000"/>
  </r>
  <r>
    <x v="22791"/>
    <x v="0"/>
    <n v="235000"/>
  </r>
  <r>
    <x v="22792"/>
    <x v="0"/>
    <n v="180000"/>
  </r>
  <r>
    <x v="22793"/>
    <x v="0"/>
    <n v="300000"/>
  </r>
  <r>
    <x v="22794"/>
    <x v="0"/>
    <n v="300000"/>
  </r>
  <r>
    <x v="22795"/>
    <x v="0"/>
    <n v="147000"/>
  </r>
  <r>
    <x v="22796"/>
    <x v="1"/>
    <n v="150000"/>
  </r>
  <r>
    <x v="22797"/>
    <x v="0"/>
    <n v="172000"/>
  </r>
  <r>
    <x v="22798"/>
    <x v="0"/>
    <n v="100000"/>
  </r>
  <r>
    <x v="22799"/>
    <x v="0"/>
    <n v="90000"/>
  </r>
  <r>
    <x v="22800"/>
    <x v="0"/>
    <n v="125000"/>
  </r>
  <r>
    <x v="22801"/>
    <x v="0"/>
    <n v="340000"/>
  </r>
  <r>
    <x v="22802"/>
    <x v="0"/>
    <n v="350000"/>
  </r>
  <r>
    <x v="22803"/>
    <x v="0"/>
    <n v="300000"/>
  </r>
  <r>
    <x v="22804"/>
    <x v="0"/>
    <n v="350000"/>
  </r>
  <r>
    <x v="22805"/>
    <x v="0"/>
    <n v="325000"/>
  </r>
  <r>
    <x v="22806"/>
    <x v="0"/>
    <n v="250000"/>
  </r>
  <r>
    <x v="22807"/>
    <x v="0"/>
    <n v="300000"/>
  </r>
  <r>
    <x v="22808"/>
    <x v="0"/>
    <n v="80000"/>
  </r>
  <r>
    <x v="22809"/>
    <x v="0"/>
    <n v="188575"/>
  </r>
  <r>
    <x v="22810"/>
    <x v="0"/>
    <n v="90000"/>
  </r>
  <r>
    <x v="22811"/>
    <x v="0"/>
    <n v="260000"/>
  </r>
  <r>
    <x v="22812"/>
    <x v="0"/>
    <n v="160000"/>
  </r>
  <r>
    <x v="22813"/>
    <x v="0"/>
    <n v="124950"/>
  </r>
  <r>
    <x v="22814"/>
    <x v="0"/>
    <n v="250000"/>
  </r>
  <r>
    <x v="22815"/>
    <x v="1"/>
    <n v="151000"/>
  </r>
  <r>
    <x v="22816"/>
    <x v="0"/>
    <n v="280000"/>
  </r>
  <r>
    <x v="22817"/>
    <x v="0"/>
    <n v="500000"/>
  </r>
  <r>
    <x v="22818"/>
    <x v="0"/>
    <n v="120000"/>
  </r>
  <r>
    <x v="22819"/>
    <x v="0"/>
    <n v="100000"/>
  </r>
  <r>
    <x v="22820"/>
    <x v="0"/>
    <n v="300000"/>
  </r>
  <r>
    <x v="22821"/>
    <x v="1"/>
    <n v="485000"/>
  </r>
  <r>
    <x v="22822"/>
    <x v="0"/>
    <n v="52000"/>
  </r>
  <r>
    <x v="22823"/>
    <x v="0"/>
    <n v="116300"/>
  </r>
  <r>
    <x v="22824"/>
    <x v="0"/>
    <n v="115000"/>
  </r>
  <r>
    <x v="22825"/>
    <x v="0"/>
    <n v="380000"/>
  </r>
  <r>
    <x v="22826"/>
    <x v="0"/>
    <n v="178000"/>
  </r>
  <r>
    <x v="22827"/>
    <x v="0"/>
    <n v="120000"/>
  </r>
  <r>
    <x v="22828"/>
    <x v="0"/>
    <n v="100000"/>
  </r>
  <r>
    <x v="22829"/>
    <x v="0"/>
    <n v="235000"/>
  </r>
  <r>
    <x v="22830"/>
    <x v="0"/>
    <n v="300000"/>
  </r>
  <r>
    <x v="22831"/>
    <x v="0"/>
    <n v="142000"/>
  </r>
  <r>
    <x v="22832"/>
    <x v="0"/>
    <n v="150000"/>
  </r>
  <r>
    <x v="22833"/>
    <x v="0"/>
    <n v="160000"/>
  </r>
  <r>
    <x v="22834"/>
    <x v="0"/>
    <n v="280000"/>
  </r>
  <r>
    <x v="22835"/>
    <x v="0"/>
    <n v="850000"/>
  </r>
  <r>
    <x v="22836"/>
    <x v="0"/>
    <n v="275000"/>
  </r>
  <r>
    <x v="22837"/>
    <x v="0"/>
    <n v="175000"/>
  </r>
  <r>
    <x v="22838"/>
    <x v="0"/>
    <n v="270000"/>
  </r>
  <r>
    <x v="22839"/>
    <x v="0"/>
    <n v="380000"/>
  </r>
  <r>
    <x v="22840"/>
    <x v="1"/>
    <n v="899000"/>
  </r>
  <r>
    <x v="22841"/>
    <x v="1"/>
    <n v="330000"/>
  </r>
  <r>
    <x v="22842"/>
    <x v="0"/>
    <n v="95000"/>
  </r>
  <r>
    <x v="22843"/>
    <x v="0"/>
    <n v="500000"/>
  </r>
  <r>
    <x v="22844"/>
    <x v="0"/>
    <n v="135000"/>
  </r>
  <r>
    <x v="22845"/>
    <x v="0"/>
    <n v="200000"/>
  </r>
  <r>
    <x v="22846"/>
    <x v="0"/>
    <n v="225000"/>
  </r>
  <r>
    <x v="22847"/>
    <x v="0"/>
    <n v="200000"/>
  </r>
  <r>
    <x v="22848"/>
    <x v="0"/>
    <n v="495000"/>
  </r>
  <r>
    <x v="22849"/>
    <x v="0"/>
    <n v="95000"/>
  </r>
  <r>
    <x v="22850"/>
    <x v="0"/>
    <n v="340000"/>
  </r>
  <r>
    <x v="22851"/>
    <x v="0"/>
    <n v="430000"/>
  </r>
  <r>
    <x v="22852"/>
    <x v="0"/>
    <n v="159000"/>
  </r>
  <r>
    <x v="22853"/>
    <x v="0"/>
    <n v="350000"/>
  </r>
  <r>
    <x v="22854"/>
    <x v="0"/>
    <n v="95000"/>
  </r>
  <r>
    <x v="22855"/>
    <x v="0"/>
    <n v="329000"/>
  </r>
  <r>
    <x v="22856"/>
    <x v="0"/>
    <n v="165000"/>
  </r>
  <r>
    <x v="22857"/>
    <x v="0"/>
    <n v="270000"/>
  </r>
  <r>
    <x v="22858"/>
    <x v="0"/>
    <n v="115000"/>
  </r>
  <r>
    <x v="22859"/>
    <x v="0"/>
    <n v="200000"/>
  </r>
  <r>
    <x v="22860"/>
    <x v="0"/>
    <n v="270000"/>
  </r>
  <r>
    <x v="22861"/>
    <x v="0"/>
    <n v="90000"/>
  </r>
  <r>
    <x v="22862"/>
    <x v="0"/>
    <n v="140000"/>
  </r>
  <r>
    <x v="22863"/>
    <x v="0"/>
    <n v="140000"/>
  </r>
  <r>
    <x v="22864"/>
    <x v="0"/>
    <n v="150000"/>
  </r>
  <r>
    <x v="22865"/>
    <x v="0"/>
    <n v="500000"/>
  </r>
  <r>
    <x v="22866"/>
    <x v="0"/>
    <n v="450000"/>
  </r>
  <r>
    <x v="22867"/>
    <x v="1"/>
    <n v="114000"/>
  </r>
  <r>
    <x v="22868"/>
    <x v="0"/>
    <n v="260000"/>
  </r>
  <r>
    <x v="22869"/>
    <x v="0"/>
    <n v="199999"/>
  </r>
  <r>
    <x v="22870"/>
    <x v="0"/>
    <n v="220000"/>
  </r>
  <r>
    <x v="22871"/>
    <x v="0"/>
    <n v="700000"/>
  </r>
  <r>
    <x v="22872"/>
    <x v="0"/>
    <n v="725000"/>
  </r>
  <r>
    <x v="22873"/>
    <x v="0"/>
    <n v="225000"/>
  </r>
  <r>
    <x v="22874"/>
    <x v="0"/>
    <n v="200000"/>
  </r>
  <r>
    <x v="22875"/>
    <x v="0"/>
    <n v="350000"/>
  </r>
  <r>
    <x v="22876"/>
    <x v="0"/>
    <n v="240000"/>
  </r>
  <r>
    <x v="22877"/>
    <x v="0"/>
    <n v="75000"/>
  </r>
  <r>
    <x v="22878"/>
    <x v="1"/>
    <n v="278788"/>
  </r>
  <r>
    <x v="22879"/>
    <x v="0"/>
    <n v="150000"/>
  </r>
  <r>
    <x v="22880"/>
    <x v="0"/>
    <n v="225000"/>
  </r>
  <r>
    <x v="22881"/>
    <x v="0"/>
    <n v="150000"/>
  </r>
  <r>
    <x v="22882"/>
    <x v="0"/>
    <n v="100000"/>
  </r>
  <r>
    <x v="22883"/>
    <x v="0"/>
    <n v="35000"/>
  </r>
  <r>
    <x v="22884"/>
    <x v="0"/>
    <n v="65000"/>
  </r>
  <r>
    <x v="22885"/>
    <x v="0"/>
    <n v="104400"/>
  </r>
  <r>
    <x v="22886"/>
    <x v="0"/>
    <n v="799000"/>
  </r>
  <r>
    <x v="22887"/>
    <x v="0"/>
    <n v="250000"/>
  </r>
  <r>
    <x v="22888"/>
    <x v="0"/>
    <n v="175000"/>
  </r>
  <r>
    <x v="22889"/>
    <x v="0"/>
    <n v="250000"/>
  </r>
  <r>
    <x v="22890"/>
    <x v="0"/>
    <n v="155000"/>
  </r>
  <r>
    <x v="22891"/>
    <x v="0"/>
    <n v="450000"/>
  </r>
  <r>
    <x v="22892"/>
    <x v="0"/>
    <n v="400000"/>
  </r>
  <r>
    <x v="22893"/>
    <x v="0"/>
    <n v="130000"/>
  </r>
  <r>
    <x v="22894"/>
    <x v="0"/>
    <n v="450000"/>
  </r>
  <r>
    <x v="22895"/>
    <x v="0"/>
    <n v="275000"/>
  </r>
  <r>
    <x v="22896"/>
    <x v="0"/>
    <n v="330000"/>
  </r>
  <r>
    <x v="22897"/>
    <x v="0"/>
    <n v="275000"/>
  </r>
  <r>
    <x v="22898"/>
    <x v="0"/>
    <n v="200000"/>
  </r>
  <r>
    <x v="22899"/>
    <x v="0"/>
    <n v="215000"/>
  </r>
  <r>
    <x v="22900"/>
    <x v="0"/>
    <n v="214000"/>
  </r>
  <r>
    <x v="22901"/>
    <x v="1"/>
    <n v="184900"/>
  </r>
  <r>
    <x v="22902"/>
    <x v="0"/>
    <n v="125000"/>
  </r>
  <r>
    <x v="22903"/>
    <x v="0"/>
    <n v="250000"/>
  </r>
  <r>
    <x v="22904"/>
    <x v="0"/>
    <n v="135000"/>
  </r>
  <r>
    <x v="22905"/>
    <x v="0"/>
    <n v="500000"/>
  </r>
  <r>
    <x v="22906"/>
    <x v="0"/>
    <n v="350000"/>
  </r>
  <r>
    <x v="22907"/>
    <x v="0"/>
    <n v="300000"/>
  </r>
  <r>
    <x v="22908"/>
    <x v="0"/>
    <n v="250000"/>
  </r>
  <r>
    <x v="22909"/>
    <x v="0"/>
    <n v="250000"/>
  </r>
  <r>
    <x v="22910"/>
    <x v="0"/>
    <n v="430000"/>
  </r>
  <r>
    <x v="22911"/>
    <x v="0"/>
    <n v="280000"/>
  </r>
  <r>
    <x v="22912"/>
    <x v="0"/>
    <n v="212500"/>
  </r>
  <r>
    <x v="22913"/>
    <x v="0"/>
    <n v="400000"/>
  </r>
  <r>
    <x v="22914"/>
    <x v="0"/>
    <n v="250000"/>
  </r>
  <r>
    <x v="22915"/>
    <x v="0"/>
    <n v="450000"/>
  </r>
  <r>
    <x v="22916"/>
    <x v="0"/>
    <n v="155000"/>
  </r>
  <r>
    <x v="22917"/>
    <x v="0"/>
    <n v="500000"/>
  </r>
  <r>
    <x v="22918"/>
    <x v="0"/>
    <n v="450000"/>
  </r>
  <r>
    <x v="22919"/>
    <x v="0"/>
    <n v="270000"/>
  </r>
  <r>
    <x v="22920"/>
    <x v="0"/>
    <n v="350000"/>
  </r>
  <r>
    <x v="22921"/>
    <x v="0"/>
    <n v="500000"/>
  </r>
  <r>
    <x v="22922"/>
    <x v="0"/>
    <n v="450000"/>
  </r>
  <r>
    <x v="22923"/>
    <x v="0"/>
    <n v="1000000"/>
  </r>
  <r>
    <x v="22924"/>
    <x v="0"/>
    <n v="350000"/>
  </r>
  <r>
    <x v="22925"/>
    <x v="0"/>
    <n v="699000"/>
  </r>
  <r>
    <x v="22926"/>
    <x v="0"/>
    <n v="500000"/>
  </r>
  <r>
    <x v="22927"/>
    <x v="0"/>
    <n v="720000"/>
  </r>
  <r>
    <x v="22928"/>
    <x v="0"/>
    <n v="234000"/>
  </r>
  <r>
    <x v="22929"/>
    <x v="0"/>
    <n v="130000"/>
  </r>
  <r>
    <x v="22930"/>
    <x v="0"/>
    <n v="370000"/>
  </r>
  <r>
    <x v="22931"/>
    <x v="0"/>
    <n v="160000"/>
  </r>
  <r>
    <x v="22932"/>
    <x v="0"/>
    <n v="250000"/>
  </r>
  <r>
    <x v="22933"/>
    <x v="1"/>
    <n v="132000"/>
  </r>
  <r>
    <x v="22934"/>
    <x v="0"/>
    <n v="290000"/>
  </r>
  <r>
    <x v="22935"/>
    <x v="0"/>
    <n v="200000"/>
  </r>
  <r>
    <x v="22936"/>
    <x v="0"/>
    <n v="850000"/>
  </r>
  <r>
    <x v="22937"/>
    <x v="0"/>
    <n v="700000"/>
  </r>
  <r>
    <x v="22938"/>
    <x v="0"/>
    <n v="165000"/>
  </r>
  <r>
    <x v="22939"/>
    <x v="0"/>
    <n v="400000"/>
  </r>
  <r>
    <x v="22940"/>
    <x v="0"/>
    <n v="170000"/>
  </r>
  <r>
    <x v="22941"/>
    <x v="0"/>
    <n v="425000"/>
  </r>
  <r>
    <x v="22942"/>
    <x v="0"/>
    <n v="750000"/>
  </r>
  <r>
    <x v="22943"/>
    <x v="0"/>
    <n v="300000"/>
  </r>
  <r>
    <x v="22944"/>
    <x v="0"/>
    <n v="200000"/>
  </r>
  <r>
    <x v="22945"/>
    <x v="0"/>
    <n v="300000"/>
  </r>
  <r>
    <x v="22946"/>
    <x v="0"/>
    <n v="100000"/>
  </r>
  <r>
    <x v="22947"/>
    <x v="0"/>
    <n v="200000"/>
  </r>
  <r>
    <x v="22948"/>
    <x v="0"/>
    <n v="120000"/>
  </r>
  <r>
    <x v="22949"/>
    <x v="0"/>
    <n v="350000"/>
  </r>
  <r>
    <x v="22950"/>
    <x v="0"/>
    <n v="500000"/>
  </r>
  <r>
    <x v="22951"/>
    <x v="0"/>
    <n v="156000"/>
  </r>
  <r>
    <x v="22952"/>
    <x v="0"/>
    <n v="320000"/>
  </r>
  <r>
    <x v="22953"/>
    <x v="0"/>
    <n v="135000"/>
  </r>
  <r>
    <x v="22954"/>
    <x v="0"/>
    <n v="110000"/>
  </r>
  <r>
    <x v="22955"/>
    <x v="0"/>
    <n v="225000"/>
  </r>
  <r>
    <x v="22956"/>
    <x v="0"/>
    <n v="430000"/>
  </r>
  <r>
    <x v="22957"/>
    <x v="0"/>
    <n v="60000"/>
  </r>
  <r>
    <x v="22958"/>
    <x v="0"/>
    <n v="170000"/>
  </r>
  <r>
    <x v="22959"/>
    <x v="0"/>
    <n v="120000"/>
  </r>
  <r>
    <x v="22960"/>
    <x v="0"/>
    <n v="400000"/>
  </r>
  <r>
    <x v="22961"/>
    <x v="0"/>
    <n v="400000"/>
  </r>
  <r>
    <x v="22962"/>
    <x v="1"/>
    <n v="200000"/>
  </r>
  <r>
    <x v="22963"/>
    <x v="0"/>
    <n v="275000"/>
  </r>
  <r>
    <x v="22964"/>
    <x v="1"/>
    <n v="399000"/>
  </r>
  <r>
    <x v="22965"/>
    <x v="0"/>
    <n v="300000"/>
  </r>
  <r>
    <x v="22966"/>
    <x v="0"/>
    <n v="800000"/>
  </r>
  <r>
    <x v="22967"/>
    <x v="0"/>
    <n v="299000"/>
  </r>
  <r>
    <x v="22968"/>
    <x v="0"/>
    <n v="274000"/>
  </r>
  <r>
    <x v="22969"/>
    <x v="0"/>
    <n v="140000"/>
  </r>
  <r>
    <x v="22970"/>
    <x v="0"/>
    <n v="160000"/>
  </r>
  <r>
    <x v="22971"/>
    <x v="0"/>
    <n v="180000"/>
  </r>
  <r>
    <x v="22972"/>
    <x v="0"/>
    <n v="106000"/>
  </r>
  <r>
    <x v="22973"/>
    <x v="0"/>
    <n v="480000"/>
  </r>
  <r>
    <x v="22974"/>
    <x v="0"/>
    <n v="149000"/>
  </r>
  <r>
    <x v="22975"/>
    <x v="0"/>
    <n v="600000"/>
  </r>
  <r>
    <x v="22976"/>
    <x v="0"/>
    <n v="156000"/>
  </r>
  <r>
    <x v="22977"/>
    <x v="0"/>
    <n v="825000"/>
  </r>
  <r>
    <x v="22978"/>
    <x v="0"/>
    <n v="100000"/>
  </r>
  <r>
    <x v="22979"/>
    <x v="0"/>
    <n v="500000"/>
  </r>
  <r>
    <x v="22980"/>
    <x v="0"/>
    <n v="240000"/>
  </r>
  <r>
    <x v="22981"/>
    <x v="0"/>
    <n v="299000"/>
  </r>
  <r>
    <x v="22982"/>
    <x v="0"/>
    <n v="300000"/>
  </r>
  <r>
    <x v="22983"/>
    <x v="0"/>
    <n v="225000"/>
  </r>
  <r>
    <x v="22984"/>
    <x v="0"/>
    <n v="175000"/>
  </r>
  <r>
    <x v="22985"/>
    <x v="0"/>
    <n v="92000"/>
  </r>
  <r>
    <x v="22986"/>
    <x v="0"/>
    <n v="90000"/>
  </r>
  <r>
    <x v="22987"/>
    <x v="0"/>
    <n v="290000"/>
  </r>
  <r>
    <x v="22988"/>
    <x v="1"/>
    <n v="225000"/>
  </r>
  <r>
    <x v="22989"/>
    <x v="0"/>
    <n v="375000"/>
  </r>
  <r>
    <x v="22990"/>
    <x v="0"/>
    <n v="320000"/>
  </r>
  <r>
    <x v="22991"/>
    <x v="0"/>
    <n v="245000"/>
  </r>
  <r>
    <x v="22992"/>
    <x v="0"/>
    <n v="124900"/>
  </r>
  <r>
    <x v="22993"/>
    <x v="0"/>
    <n v="125000"/>
  </r>
  <r>
    <x v="22994"/>
    <x v="0"/>
    <n v="350000"/>
  </r>
  <r>
    <x v="22995"/>
    <x v="0"/>
    <n v="350000"/>
  </r>
  <r>
    <x v="22996"/>
    <x v="0"/>
    <n v="300000"/>
  </r>
  <r>
    <x v="22997"/>
    <x v="0"/>
    <n v="221000"/>
  </r>
  <r>
    <x v="22998"/>
    <x v="0"/>
    <n v="140000"/>
  </r>
  <r>
    <x v="22999"/>
    <x v="0"/>
    <n v="85000"/>
  </r>
  <r>
    <x v="23000"/>
    <x v="0"/>
    <n v="60000"/>
  </r>
  <r>
    <x v="23001"/>
    <x v="0"/>
    <n v="240000"/>
  </r>
  <r>
    <x v="23002"/>
    <x v="0"/>
    <n v="190000"/>
  </r>
  <r>
    <x v="23003"/>
    <x v="0"/>
    <n v="135000"/>
  </r>
  <r>
    <x v="23004"/>
    <x v="0"/>
    <n v="425000"/>
  </r>
  <r>
    <x v="23005"/>
    <x v="0"/>
    <n v="275000"/>
  </r>
  <r>
    <x v="23006"/>
    <x v="0"/>
    <n v="350000"/>
  </r>
  <r>
    <x v="23007"/>
    <x v="0"/>
    <n v="350000"/>
  </r>
  <r>
    <x v="23008"/>
    <x v="0"/>
    <n v="60000"/>
  </r>
  <r>
    <x v="23009"/>
    <x v="0"/>
    <n v="190000"/>
  </r>
  <r>
    <x v="23010"/>
    <x v="0"/>
    <n v="135000"/>
  </r>
  <r>
    <x v="23011"/>
    <x v="0"/>
    <n v="420000"/>
  </r>
  <r>
    <x v="23012"/>
    <x v="0"/>
    <n v="350000"/>
  </r>
  <r>
    <x v="23013"/>
    <x v="0"/>
    <n v="320000"/>
  </r>
  <r>
    <x v="23014"/>
    <x v="0"/>
    <n v="120000"/>
  </r>
  <r>
    <x v="23015"/>
    <x v="0"/>
    <n v="150000"/>
  </r>
  <r>
    <x v="23016"/>
    <x v="1"/>
    <n v="350000"/>
  </r>
  <r>
    <x v="23017"/>
    <x v="0"/>
    <n v="280000"/>
  </r>
  <r>
    <x v="23018"/>
    <x v="0"/>
    <n v="435000"/>
  </r>
  <r>
    <x v="23019"/>
    <x v="0"/>
    <n v="2465647"/>
  </r>
  <r>
    <x v="23020"/>
    <x v="0"/>
    <n v="190000"/>
  </r>
  <r>
    <x v="23021"/>
    <x v="0"/>
    <n v="300000"/>
  </r>
  <r>
    <x v="23022"/>
    <x v="1"/>
    <n v="250000"/>
  </r>
  <r>
    <x v="23023"/>
    <x v="0"/>
    <n v="280000"/>
  </r>
  <r>
    <x v="23024"/>
    <x v="0"/>
    <n v="169000"/>
  </r>
  <r>
    <x v="23025"/>
    <x v="0"/>
    <n v="200000"/>
  </r>
  <r>
    <x v="23026"/>
    <x v="0"/>
    <n v="270000"/>
  </r>
  <r>
    <x v="23027"/>
    <x v="0"/>
    <n v="550000"/>
  </r>
  <r>
    <x v="23028"/>
    <x v="0"/>
    <n v="330000"/>
  </r>
  <r>
    <x v="23029"/>
    <x v="0"/>
    <n v="400000"/>
  </r>
  <r>
    <x v="23030"/>
    <x v="0"/>
    <n v="215000"/>
  </r>
  <r>
    <x v="23031"/>
    <x v="0"/>
    <n v="420000"/>
  </r>
  <r>
    <x v="23032"/>
    <x v="0"/>
    <n v="200000"/>
  </r>
  <r>
    <x v="23033"/>
    <x v="0"/>
    <n v="100000"/>
  </r>
  <r>
    <x v="23034"/>
    <x v="0"/>
    <n v="124000"/>
  </r>
  <r>
    <x v="23035"/>
    <x v="1"/>
    <n v="198000"/>
  </r>
  <r>
    <x v="23036"/>
    <x v="0"/>
    <n v="235000"/>
  </r>
  <r>
    <x v="23037"/>
    <x v="0"/>
    <n v="195000"/>
  </r>
  <r>
    <x v="23038"/>
    <x v="0"/>
    <n v="180000"/>
  </r>
  <r>
    <x v="23039"/>
    <x v="0"/>
    <n v="200000"/>
  </r>
  <r>
    <x v="23040"/>
    <x v="0"/>
    <n v="250000"/>
  </r>
  <r>
    <x v="23041"/>
    <x v="0"/>
    <n v="190000"/>
  </r>
  <r>
    <x v="23042"/>
    <x v="0"/>
    <n v="140000"/>
  </r>
  <r>
    <x v="23043"/>
    <x v="0"/>
    <n v="350000"/>
  </r>
  <r>
    <x v="23044"/>
    <x v="0"/>
    <n v="195000"/>
  </r>
  <r>
    <x v="23045"/>
    <x v="0"/>
    <n v="310000"/>
  </r>
  <r>
    <x v="23046"/>
    <x v="1"/>
    <n v="310000"/>
  </r>
  <r>
    <x v="23047"/>
    <x v="0"/>
    <n v="250000"/>
  </r>
  <r>
    <x v="23048"/>
    <x v="0"/>
    <n v="175000"/>
  </r>
  <r>
    <x v="23049"/>
    <x v="0"/>
    <n v="280000"/>
  </r>
  <r>
    <x v="23050"/>
    <x v="0"/>
    <n v="225000"/>
  </r>
  <r>
    <x v="23051"/>
    <x v="0"/>
    <n v="130000"/>
  </r>
  <r>
    <x v="23052"/>
    <x v="0"/>
    <n v="135000"/>
  </r>
  <r>
    <x v="23053"/>
    <x v="1"/>
    <n v="170000"/>
  </r>
  <r>
    <x v="23054"/>
    <x v="0"/>
    <n v="354000"/>
  </r>
  <r>
    <x v="23055"/>
    <x v="0"/>
    <n v="240000"/>
  </r>
  <r>
    <x v="23056"/>
    <x v="0"/>
    <n v="375000"/>
  </r>
  <r>
    <x v="23057"/>
    <x v="0"/>
    <n v="350000"/>
  </r>
  <r>
    <x v="23058"/>
    <x v="0"/>
    <n v="110000"/>
  </r>
  <r>
    <x v="23059"/>
    <x v="0"/>
    <n v="350000"/>
  </r>
  <r>
    <x v="23060"/>
    <x v="0"/>
    <n v="164000"/>
  </r>
  <r>
    <x v="23061"/>
    <x v="0"/>
    <n v="400000"/>
  </r>
  <r>
    <x v="23062"/>
    <x v="0"/>
    <n v="50000"/>
  </r>
  <r>
    <x v="23063"/>
    <x v="1"/>
    <n v="239900"/>
  </r>
  <r>
    <x v="23064"/>
    <x v="0"/>
    <n v="140000"/>
  </r>
  <r>
    <x v="23065"/>
    <x v="0"/>
    <n v="299000"/>
  </r>
  <r>
    <x v="23066"/>
    <x v="0"/>
    <n v="600000"/>
  </r>
  <r>
    <x v="23067"/>
    <x v="0"/>
    <n v="320000"/>
  </r>
  <r>
    <x v="23068"/>
    <x v="0"/>
    <n v="1300000"/>
  </r>
  <r>
    <x v="23069"/>
    <x v="0"/>
    <n v="100000"/>
  </r>
  <r>
    <x v="23070"/>
    <x v="0"/>
    <n v="40000"/>
  </r>
  <r>
    <x v="23071"/>
    <x v="0"/>
    <n v="50000"/>
  </r>
  <r>
    <x v="23072"/>
    <x v="0"/>
    <n v="400000"/>
  </r>
  <r>
    <x v="23073"/>
    <x v="0"/>
    <n v="69000"/>
  </r>
  <r>
    <x v="23074"/>
    <x v="0"/>
    <n v="1000000"/>
  </r>
  <r>
    <x v="23075"/>
    <x v="0"/>
    <n v="167000"/>
  </r>
  <r>
    <x v="23076"/>
    <x v="0"/>
    <n v="375000"/>
  </r>
  <r>
    <x v="23077"/>
    <x v="0"/>
    <n v="60000"/>
  </r>
  <r>
    <x v="23078"/>
    <x v="0"/>
    <n v="229000"/>
  </r>
  <r>
    <x v="23079"/>
    <x v="0"/>
    <n v="460000"/>
  </r>
  <r>
    <x v="23080"/>
    <x v="0"/>
    <n v="220000"/>
  </r>
  <r>
    <x v="23081"/>
    <x v="1"/>
    <n v="225000"/>
  </r>
  <r>
    <x v="23082"/>
    <x v="1"/>
    <n v="415000"/>
  </r>
  <r>
    <x v="23083"/>
    <x v="0"/>
    <n v="150000"/>
  </r>
  <r>
    <x v="23084"/>
    <x v="0"/>
    <n v="75000"/>
  </r>
  <r>
    <x v="23085"/>
    <x v="0"/>
    <n v="360000"/>
  </r>
  <r>
    <x v="23086"/>
    <x v="0"/>
    <n v="250000"/>
  </r>
  <r>
    <x v="23087"/>
    <x v="0"/>
    <n v="250000"/>
  </r>
  <r>
    <x v="23088"/>
    <x v="0"/>
    <n v="400000"/>
  </r>
  <r>
    <x v="23089"/>
    <x v="0"/>
    <n v="7000"/>
  </r>
  <r>
    <x v="23090"/>
    <x v="0"/>
    <n v="1000000"/>
  </r>
  <r>
    <x v="23091"/>
    <x v="0"/>
    <n v="575000"/>
  </r>
  <r>
    <x v="23092"/>
    <x v="0"/>
    <n v="200000"/>
  </r>
  <r>
    <x v="23093"/>
    <x v="0"/>
    <n v="325000"/>
  </r>
  <r>
    <x v="23094"/>
    <x v="0"/>
    <n v="200000"/>
  </r>
  <r>
    <x v="23095"/>
    <x v="0"/>
    <n v="210000"/>
  </r>
  <r>
    <x v="23096"/>
    <x v="0"/>
    <n v="200000"/>
  </r>
  <r>
    <x v="23097"/>
    <x v="0"/>
    <n v="180000"/>
  </r>
  <r>
    <x v="23098"/>
    <x v="0"/>
    <n v="800000"/>
  </r>
  <r>
    <x v="23099"/>
    <x v="0"/>
    <n v="250000"/>
  </r>
  <r>
    <x v="23100"/>
    <x v="0"/>
    <n v="200000"/>
  </r>
  <r>
    <x v="23101"/>
    <x v="0"/>
    <n v="125000"/>
  </r>
  <r>
    <x v="23102"/>
    <x v="0"/>
    <n v="235000"/>
  </r>
  <r>
    <x v="23103"/>
    <x v="0"/>
    <n v="225000"/>
  </r>
  <r>
    <x v="23104"/>
    <x v="0"/>
    <n v="125000"/>
  </r>
  <r>
    <x v="23105"/>
    <x v="0"/>
    <n v="365000"/>
  </r>
  <r>
    <x v="23106"/>
    <x v="0"/>
    <n v="435000"/>
  </r>
  <r>
    <x v="23107"/>
    <x v="0"/>
    <n v="300000"/>
  </r>
  <r>
    <x v="23108"/>
    <x v="0"/>
    <n v="245000"/>
  </r>
  <r>
    <x v="23109"/>
    <x v="0"/>
    <n v="330000"/>
  </r>
  <r>
    <x v="23110"/>
    <x v="0"/>
    <n v="785000"/>
  </r>
  <r>
    <x v="23111"/>
    <x v="0"/>
    <n v="600000"/>
  </r>
  <r>
    <x v="23112"/>
    <x v="0"/>
    <n v="150000"/>
  </r>
  <r>
    <x v="23113"/>
    <x v="0"/>
    <n v="35000"/>
  </r>
  <r>
    <x v="23114"/>
    <x v="0"/>
    <n v="150000"/>
  </r>
  <r>
    <x v="23115"/>
    <x v="0"/>
    <n v="150000"/>
  </r>
  <r>
    <x v="23116"/>
    <x v="0"/>
    <n v="295000"/>
  </r>
  <r>
    <x v="23117"/>
    <x v="0"/>
    <n v="340000"/>
  </r>
  <r>
    <x v="23118"/>
    <x v="0"/>
    <n v="285000"/>
  </r>
  <r>
    <x v="23119"/>
    <x v="0"/>
    <n v="265000"/>
  </r>
  <r>
    <x v="23120"/>
    <x v="0"/>
    <n v="131200"/>
  </r>
  <r>
    <x v="23121"/>
    <x v="0"/>
    <n v="225000"/>
  </r>
  <r>
    <x v="23122"/>
    <x v="0"/>
    <n v="210000"/>
  </r>
  <r>
    <x v="23123"/>
    <x v="0"/>
    <n v="90000"/>
  </r>
  <r>
    <x v="23124"/>
    <x v="0"/>
    <n v="199000"/>
  </r>
  <r>
    <x v="23125"/>
    <x v="0"/>
    <n v="200000"/>
  </r>
  <r>
    <x v="23126"/>
    <x v="0"/>
    <n v="95000"/>
  </r>
  <r>
    <x v="23127"/>
    <x v="0"/>
    <n v="700000"/>
  </r>
  <r>
    <x v="23128"/>
    <x v="1"/>
    <n v="350000"/>
  </r>
  <r>
    <x v="23129"/>
    <x v="0"/>
    <n v="670000"/>
  </r>
  <r>
    <x v="23130"/>
    <x v="0"/>
    <n v="390000"/>
  </r>
  <r>
    <x v="23131"/>
    <x v="0"/>
    <n v="150000"/>
  </r>
  <r>
    <x v="23132"/>
    <x v="0"/>
    <n v="175000"/>
  </r>
  <r>
    <x v="23133"/>
    <x v="0"/>
    <n v="207500"/>
  </r>
  <r>
    <x v="23134"/>
    <x v="0"/>
    <n v="150000"/>
  </r>
  <r>
    <x v="23135"/>
    <x v="0"/>
    <n v="225000"/>
  </r>
  <r>
    <x v="23136"/>
    <x v="0"/>
    <n v="150000"/>
  </r>
  <r>
    <x v="23137"/>
    <x v="0"/>
    <n v="124000"/>
  </r>
  <r>
    <x v="23138"/>
    <x v="0"/>
    <n v="80000"/>
  </r>
  <r>
    <x v="23139"/>
    <x v="0"/>
    <n v="295000"/>
  </r>
  <r>
    <x v="23140"/>
    <x v="0"/>
    <n v="295000"/>
  </r>
  <r>
    <x v="23141"/>
    <x v="0"/>
    <n v="285000"/>
  </r>
  <r>
    <x v="23142"/>
    <x v="0"/>
    <n v="200000"/>
  </r>
  <r>
    <x v="23143"/>
    <x v="0"/>
    <n v="350000"/>
  </r>
  <r>
    <x v="23144"/>
    <x v="0"/>
    <n v="400000"/>
  </r>
  <r>
    <x v="23145"/>
    <x v="0"/>
    <n v="450000"/>
  </r>
  <r>
    <x v="23146"/>
    <x v="0"/>
    <n v="300000"/>
  </r>
  <r>
    <x v="23147"/>
    <x v="0"/>
    <n v="140000"/>
  </r>
  <r>
    <x v="23148"/>
    <x v="0"/>
    <n v="750000"/>
  </r>
  <r>
    <x v="23149"/>
    <x v="0"/>
    <n v="520000"/>
  </r>
  <r>
    <x v="23150"/>
    <x v="0"/>
    <n v="250000"/>
  </r>
  <r>
    <x v="23151"/>
    <x v="0"/>
    <n v="107000"/>
  </r>
  <r>
    <x v="23152"/>
    <x v="0"/>
    <n v="150000"/>
  </r>
  <r>
    <x v="23153"/>
    <x v="0"/>
    <n v="130000"/>
  </r>
  <r>
    <x v="23154"/>
    <x v="0"/>
    <n v="220000"/>
  </r>
  <r>
    <x v="23155"/>
    <x v="0"/>
    <n v="125000"/>
  </r>
  <r>
    <x v="23156"/>
    <x v="0"/>
    <n v="1000000"/>
  </r>
  <r>
    <x v="23157"/>
    <x v="0"/>
    <n v="110000"/>
  </r>
  <r>
    <x v="23158"/>
    <x v="0"/>
    <n v="198000"/>
  </r>
  <r>
    <x v="23159"/>
    <x v="0"/>
    <n v="160000"/>
  </r>
  <r>
    <x v="23160"/>
    <x v="0"/>
    <n v="120000"/>
  </r>
  <r>
    <x v="23161"/>
    <x v="0"/>
    <n v="150000"/>
  </r>
  <r>
    <x v="23162"/>
    <x v="0"/>
    <n v="400000"/>
  </r>
  <r>
    <x v="23163"/>
    <x v="1"/>
    <n v="159900"/>
  </r>
  <r>
    <x v="23164"/>
    <x v="0"/>
    <n v="175000"/>
  </r>
  <r>
    <x v="23165"/>
    <x v="1"/>
    <n v="369900"/>
  </r>
  <r>
    <x v="23166"/>
    <x v="0"/>
    <n v="275000"/>
  </r>
  <r>
    <x v="23167"/>
    <x v="0"/>
    <n v="110000"/>
  </r>
  <r>
    <x v="23168"/>
    <x v="0"/>
    <n v="110000"/>
  </r>
  <r>
    <x v="23169"/>
    <x v="0"/>
    <n v="270000"/>
  </r>
  <r>
    <x v="23170"/>
    <x v="0"/>
    <n v="54000"/>
  </r>
  <r>
    <x v="23171"/>
    <x v="0"/>
    <n v="400000"/>
  </r>
  <r>
    <x v="23172"/>
    <x v="0"/>
    <n v="350000"/>
  </r>
  <r>
    <x v="23173"/>
    <x v="0"/>
    <n v="188900"/>
  </r>
  <r>
    <x v="23174"/>
    <x v="0"/>
    <n v="190000"/>
  </r>
  <r>
    <x v="23175"/>
    <x v="0"/>
    <n v="400000"/>
  </r>
  <r>
    <x v="23176"/>
    <x v="0"/>
    <n v="600000"/>
  </r>
  <r>
    <x v="23177"/>
    <x v="0"/>
    <n v="250000"/>
  </r>
  <r>
    <x v="23178"/>
    <x v="0"/>
    <n v="350000"/>
  </r>
  <r>
    <x v="23179"/>
    <x v="0"/>
    <n v="370000"/>
  </r>
  <r>
    <x v="23180"/>
    <x v="0"/>
    <n v="85000"/>
  </r>
  <r>
    <x v="23181"/>
    <x v="0"/>
    <n v="275000"/>
  </r>
  <r>
    <x v="23182"/>
    <x v="1"/>
    <n v="195000"/>
  </r>
  <r>
    <x v="23183"/>
    <x v="0"/>
    <n v="260000"/>
  </r>
  <r>
    <x v="23184"/>
    <x v="0"/>
    <n v="180000"/>
  </r>
  <r>
    <x v="23185"/>
    <x v="0"/>
    <n v="200000"/>
  </r>
  <r>
    <x v="23186"/>
    <x v="0"/>
    <n v="185000"/>
  </r>
  <r>
    <x v="23187"/>
    <x v="0"/>
    <n v="205000"/>
  </r>
  <r>
    <x v="23188"/>
    <x v="0"/>
    <n v="300000"/>
  </r>
  <r>
    <x v="23189"/>
    <x v="0"/>
    <n v="275000"/>
  </r>
  <r>
    <x v="23190"/>
    <x v="0"/>
    <n v="75000"/>
  </r>
  <r>
    <x v="23191"/>
    <x v="0"/>
    <n v="135000"/>
  </r>
  <r>
    <x v="23192"/>
    <x v="0"/>
    <n v="70000"/>
  </r>
  <r>
    <x v="23193"/>
    <x v="0"/>
    <n v="180000"/>
  </r>
  <r>
    <x v="23194"/>
    <x v="0"/>
    <n v="135000"/>
  </r>
  <r>
    <x v="23195"/>
    <x v="0"/>
    <n v="88000"/>
  </r>
  <r>
    <x v="23196"/>
    <x v="1"/>
    <n v="129000"/>
  </r>
  <r>
    <x v="23197"/>
    <x v="0"/>
    <n v="650000"/>
  </r>
  <r>
    <x v="23198"/>
    <x v="0"/>
    <n v="200000"/>
  </r>
  <r>
    <x v="23199"/>
    <x v="0"/>
    <n v="460000"/>
  </r>
  <r>
    <x v="23200"/>
    <x v="0"/>
    <n v="250000"/>
  </r>
  <r>
    <x v="23201"/>
    <x v="0"/>
    <n v="40000"/>
  </r>
  <r>
    <x v="23202"/>
    <x v="0"/>
    <n v="138500"/>
  </r>
  <r>
    <x v="23203"/>
    <x v="0"/>
    <n v="380000"/>
  </r>
  <r>
    <x v="23204"/>
    <x v="0"/>
    <n v="1300000"/>
  </r>
  <r>
    <x v="23205"/>
    <x v="1"/>
    <n v="65000"/>
  </r>
  <r>
    <x v="23206"/>
    <x v="0"/>
    <n v="179000"/>
  </r>
  <r>
    <x v="23207"/>
    <x v="0"/>
    <n v="129000"/>
  </r>
  <r>
    <x v="23208"/>
    <x v="0"/>
    <n v="200000"/>
  </r>
  <r>
    <x v="23209"/>
    <x v="0"/>
    <n v="170000"/>
  </r>
  <r>
    <x v="23210"/>
    <x v="1"/>
    <n v="198900"/>
  </r>
  <r>
    <x v="23211"/>
    <x v="0"/>
    <n v="650000"/>
  </r>
  <r>
    <x v="23212"/>
    <x v="0"/>
    <n v="350000"/>
  </r>
  <r>
    <x v="23213"/>
    <x v="0"/>
    <n v="79900"/>
  </r>
  <r>
    <x v="23214"/>
    <x v="0"/>
    <n v="22000"/>
  </r>
  <r>
    <x v="23215"/>
    <x v="0"/>
    <n v="198000"/>
  </r>
  <r>
    <x v="23216"/>
    <x v="0"/>
    <n v="185000"/>
  </r>
  <r>
    <x v="23217"/>
    <x v="0"/>
    <n v="250000"/>
  </r>
  <r>
    <x v="23218"/>
    <x v="0"/>
    <n v="145000"/>
  </r>
  <r>
    <x v="23219"/>
    <x v="0"/>
    <n v="175000"/>
  </r>
  <r>
    <x v="23220"/>
    <x v="0"/>
    <n v="134000"/>
  </r>
  <r>
    <x v="23221"/>
    <x v="0"/>
    <n v="180000"/>
  </r>
  <r>
    <x v="23222"/>
    <x v="0"/>
    <n v="150000"/>
  </r>
  <r>
    <x v="23223"/>
    <x v="0"/>
    <n v="425000"/>
  </r>
  <r>
    <x v="23224"/>
    <x v="0"/>
    <n v="150000"/>
  </r>
  <r>
    <x v="23225"/>
    <x v="0"/>
    <n v="80000"/>
  </r>
  <r>
    <x v="23226"/>
    <x v="0"/>
    <n v="159900"/>
  </r>
  <r>
    <x v="23227"/>
    <x v="1"/>
    <n v="465000"/>
  </r>
  <r>
    <x v="23228"/>
    <x v="0"/>
    <n v="130000"/>
  </r>
  <r>
    <x v="23229"/>
    <x v="0"/>
    <n v="800000"/>
  </r>
  <r>
    <x v="23230"/>
    <x v="0"/>
    <n v="585000"/>
  </r>
  <r>
    <x v="23231"/>
    <x v="0"/>
    <n v="220000"/>
  </r>
  <r>
    <x v="23232"/>
    <x v="0"/>
    <n v="240000"/>
  </r>
  <r>
    <x v="23233"/>
    <x v="0"/>
    <n v="130000"/>
  </r>
  <r>
    <x v="23234"/>
    <x v="0"/>
    <n v="800000"/>
  </r>
  <r>
    <x v="23235"/>
    <x v="0"/>
    <n v="500000"/>
  </r>
  <r>
    <x v="23236"/>
    <x v="0"/>
    <n v="160000"/>
  </r>
  <r>
    <x v="23237"/>
    <x v="0"/>
    <n v="70000"/>
  </r>
  <r>
    <x v="23238"/>
    <x v="0"/>
    <n v="150000"/>
  </r>
  <r>
    <x v="23239"/>
    <x v="0"/>
    <n v="172000"/>
  </r>
  <r>
    <x v="23240"/>
    <x v="1"/>
    <n v="149900"/>
  </r>
  <r>
    <x v="23241"/>
    <x v="0"/>
    <n v="319000"/>
  </r>
  <r>
    <x v="23242"/>
    <x v="0"/>
    <n v="235000"/>
  </r>
  <r>
    <x v="23243"/>
    <x v="0"/>
    <n v="380000"/>
  </r>
  <r>
    <x v="23244"/>
    <x v="0"/>
    <n v="250000"/>
  </r>
  <r>
    <x v="23245"/>
    <x v="0"/>
    <n v="125000"/>
  </r>
  <r>
    <x v="23246"/>
    <x v="0"/>
    <n v="300000"/>
  </r>
  <r>
    <x v="23247"/>
    <x v="0"/>
    <n v="300000"/>
  </r>
  <r>
    <x v="23248"/>
    <x v="0"/>
    <n v="12000"/>
  </r>
  <r>
    <x v="23249"/>
    <x v="0"/>
    <n v="45000"/>
  </r>
  <r>
    <x v="23250"/>
    <x v="0"/>
    <n v="600000"/>
  </r>
  <r>
    <x v="23251"/>
    <x v="0"/>
    <n v="135000"/>
  </r>
  <r>
    <x v="23252"/>
    <x v="0"/>
    <n v="400000"/>
  </r>
  <r>
    <x v="23253"/>
    <x v="0"/>
    <n v="229000"/>
  </r>
  <r>
    <x v="23254"/>
    <x v="0"/>
    <n v="150000"/>
  </r>
  <r>
    <x v="23255"/>
    <x v="0"/>
    <n v="175000"/>
  </r>
  <r>
    <x v="23256"/>
    <x v="0"/>
    <n v="150000"/>
  </r>
  <r>
    <x v="23257"/>
    <x v="0"/>
    <n v="120000"/>
  </r>
  <r>
    <x v="23258"/>
    <x v="0"/>
    <n v="475000"/>
  </r>
  <r>
    <x v="23259"/>
    <x v="0"/>
    <n v="750000"/>
  </r>
  <r>
    <x v="23260"/>
    <x v="0"/>
    <n v="500000"/>
  </r>
  <r>
    <x v="23261"/>
    <x v="0"/>
    <n v="210000"/>
  </r>
  <r>
    <x v="23262"/>
    <x v="0"/>
    <n v="140000"/>
  </r>
  <r>
    <x v="23263"/>
    <x v="0"/>
    <n v="500000"/>
  </r>
  <r>
    <x v="23264"/>
    <x v="0"/>
    <n v="90000"/>
  </r>
  <r>
    <x v="23265"/>
    <x v="0"/>
    <n v="2465647"/>
  </r>
  <r>
    <x v="23266"/>
    <x v="0"/>
    <n v="117000"/>
  </r>
  <r>
    <x v="23267"/>
    <x v="0"/>
    <n v="200000"/>
  </r>
  <r>
    <x v="23268"/>
    <x v="1"/>
    <n v="202000"/>
  </r>
  <r>
    <x v="23269"/>
    <x v="0"/>
    <n v="95000"/>
  </r>
  <r>
    <x v="23270"/>
    <x v="0"/>
    <n v="325000"/>
  </r>
  <r>
    <x v="23271"/>
    <x v="0"/>
    <n v="650000"/>
  </r>
  <r>
    <x v="23272"/>
    <x v="0"/>
    <n v="350000"/>
  </r>
  <r>
    <x v="23273"/>
    <x v="0"/>
    <n v="600000"/>
  </r>
  <r>
    <x v="23274"/>
    <x v="0"/>
    <n v="410000"/>
  </r>
  <r>
    <x v="23275"/>
    <x v="0"/>
    <n v="220000"/>
  </r>
  <r>
    <x v="23276"/>
    <x v="1"/>
    <n v="125000"/>
  </r>
  <r>
    <x v="23277"/>
    <x v="0"/>
    <n v="225000"/>
  </r>
  <r>
    <x v="23278"/>
    <x v="0"/>
    <n v="300000"/>
  </r>
  <r>
    <x v="23279"/>
    <x v="0"/>
    <n v="420000"/>
  </r>
  <r>
    <x v="23280"/>
    <x v="0"/>
    <n v="135000"/>
  </r>
  <r>
    <x v="23281"/>
    <x v="1"/>
    <n v="250000"/>
  </r>
  <r>
    <x v="23282"/>
    <x v="0"/>
    <n v="270000"/>
  </r>
  <r>
    <x v="23283"/>
    <x v="0"/>
    <n v="225000"/>
  </r>
  <r>
    <x v="23284"/>
    <x v="0"/>
    <n v="400000"/>
  </r>
  <r>
    <x v="23285"/>
    <x v="0"/>
    <n v="2465647"/>
  </r>
  <r>
    <x v="23286"/>
    <x v="0"/>
    <n v="150000"/>
  </r>
  <r>
    <x v="23287"/>
    <x v="0"/>
    <n v="172000"/>
  </r>
  <r>
    <x v="23288"/>
    <x v="0"/>
    <n v="350000"/>
  </r>
  <r>
    <x v="23289"/>
    <x v="0"/>
    <n v="510000"/>
  </r>
  <r>
    <x v="23290"/>
    <x v="0"/>
    <n v="200000"/>
  </r>
  <r>
    <x v="23291"/>
    <x v="0"/>
    <n v="580000"/>
  </r>
  <r>
    <x v="23292"/>
    <x v="0"/>
    <n v="715000"/>
  </r>
  <r>
    <x v="23293"/>
    <x v="0"/>
    <n v="600000"/>
  </r>
  <r>
    <x v="23294"/>
    <x v="0"/>
    <n v="325000"/>
  </r>
  <r>
    <x v="23295"/>
    <x v="0"/>
    <n v="350000"/>
  </r>
  <r>
    <x v="23296"/>
    <x v="0"/>
    <n v="87500"/>
  </r>
  <r>
    <x v="23297"/>
    <x v="0"/>
    <n v="70000"/>
  </r>
  <r>
    <x v="23298"/>
    <x v="0"/>
    <n v="140000"/>
  </r>
  <r>
    <x v="23299"/>
    <x v="0"/>
    <n v="287000"/>
  </r>
  <r>
    <x v="23300"/>
    <x v="0"/>
    <n v="120000"/>
  </r>
  <r>
    <x v="23301"/>
    <x v="0"/>
    <n v="132000"/>
  </r>
  <r>
    <x v="23302"/>
    <x v="0"/>
    <n v="160000"/>
  </r>
  <r>
    <x v="23303"/>
    <x v="0"/>
    <n v="240000"/>
  </r>
  <r>
    <x v="23304"/>
    <x v="0"/>
    <n v="1000000"/>
  </r>
  <r>
    <x v="23305"/>
    <x v="0"/>
    <n v="96000"/>
  </r>
  <r>
    <x v="23306"/>
    <x v="0"/>
    <n v="650000"/>
  </r>
  <r>
    <x v="23307"/>
    <x v="0"/>
    <n v="389000"/>
  </r>
  <r>
    <x v="23308"/>
    <x v="0"/>
    <n v="150000"/>
  </r>
  <r>
    <x v="23309"/>
    <x v="0"/>
    <n v="200000"/>
  </r>
  <r>
    <x v="23310"/>
    <x v="1"/>
    <n v="230000"/>
  </r>
  <r>
    <x v="23311"/>
    <x v="0"/>
    <n v="200000"/>
  </r>
  <r>
    <x v="23312"/>
    <x v="0"/>
    <n v="340000"/>
  </r>
  <r>
    <x v="23313"/>
    <x v="0"/>
    <n v="53000"/>
  </r>
  <r>
    <x v="23314"/>
    <x v="0"/>
    <n v="80000"/>
  </r>
  <r>
    <x v="23315"/>
    <x v="0"/>
    <n v="200000"/>
  </r>
  <r>
    <x v="23316"/>
    <x v="0"/>
    <n v="300000"/>
  </r>
  <r>
    <x v="23317"/>
    <x v="1"/>
    <n v="285000"/>
  </r>
  <r>
    <x v="23318"/>
    <x v="0"/>
    <n v="105000"/>
  </r>
  <r>
    <x v="23319"/>
    <x v="0"/>
    <n v="150000"/>
  </r>
  <r>
    <x v="23320"/>
    <x v="1"/>
    <n v="999000"/>
  </r>
  <r>
    <x v="23321"/>
    <x v="0"/>
    <n v="1199000"/>
  </r>
  <r>
    <x v="23322"/>
    <x v="0"/>
    <n v="225000"/>
  </r>
  <r>
    <x v="23323"/>
    <x v="0"/>
    <n v="120000"/>
  </r>
  <r>
    <x v="23324"/>
    <x v="0"/>
    <n v="160000"/>
  </r>
  <r>
    <x v="23325"/>
    <x v="0"/>
    <n v="75000"/>
  </r>
  <r>
    <x v="23326"/>
    <x v="0"/>
    <n v="120000"/>
  </r>
  <r>
    <x v="23327"/>
    <x v="0"/>
    <n v="249000"/>
  </r>
  <r>
    <x v="23328"/>
    <x v="1"/>
    <n v="185000"/>
  </r>
  <r>
    <x v="23329"/>
    <x v="0"/>
    <n v="150000"/>
  </r>
  <r>
    <x v="23330"/>
    <x v="0"/>
    <n v="150000"/>
  </r>
  <r>
    <x v="23331"/>
    <x v="0"/>
    <n v="260000"/>
  </r>
  <r>
    <x v="23332"/>
    <x v="0"/>
    <n v="100000"/>
  </r>
  <r>
    <x v="23333"/>
    <x v="0"/>
    <n v="160000"/>
  </r>
  <r>
    <x v="23334"/>
    <x v="0"/>
    <n v="100000"/>
  </r>
  <r>
    <x v="23335"/>
    <x v="0"/>
    <n v="115000"/>
  </r>
  <r>
    <x v="23336"/>
    <x v="0"/>
    <n v="130000"/>
  </r>
  <r>
    <x v="23337"/>
    <x v="0"/>
    <n v="390000"/>
  </r>
  <r>
    <x v="23338"/>
    <x v="1"/>
    <n v="250000"/>
  </r>
  <r>
    <x v="23339"/>
    <x v="0"/>
    <n v="600000"/>
  </r>
  <r>
    <x v="23340"/>
    <x v="0"/>
    <n v="575000"/>
  </r>
  <r>
    <x v="23341"/>
    <x v="0"/>
    <n v="43500"/>
  </r>
  <r>
    <x v="23342"/>
    <x v="1"/>
    <n v="725220"/>
  </r>
  <r>
    <x v="23343"/>
    <x v="0"/>
    <n v="180000"/>
  </r>
  <r>
    <x v="23344"/>
    <x v="0"/>
    <n v="179000"/>
  </r>
  <r>
    <x v="23345"/>
    <x v="0"/>
    <n v="600000"/>
  </r>
  <r>
    <x v="23346"/>
    <x v="0"/>
    <n v="150000"/>
  </r>
  <r>
    <x v="23347"/>
    <x v="0"/>
    <n v="150000"/>
  </r>
  <r>
    <x v="23348"/>
    <x v="0"/>
    <n v="195000"/>
  </r>
  <r>
    <x v="23349"/>
    <x v="1"/>
    <n v="375000"/>
  </r>
  <r>
    <x v="23350"/>
    <x v="0"/>
    <n v="275000"/>
  </r>
  <r>
    <x v="23351"/>
    <x v="0"/>
    <n v="500000"/>
  </r>
  <r>
    <x v="23352"/>
    <x v="0"/>
    <n v="550000"/>
  </r>
  <r>
    <x v="23353"/>
    <x v="0"/>
    <n v="59000"/>
  </r>
  <r>
    <x v="23354"/>
    <x v="1"/>
    <n v="230000"/>
  </r>
  <r>
    <x v="23355"/>
    <x v="0"/>
    <n v="90000"/>
  </r>
  <r>
    <x v="23356"/>
    <x v="0"/>
    <n v="90000"/>
  </r>
  <r>
    <x v="23357"/>
    <x v="0"/>
    <n v="65000"/>
  </r>
  <r>
    <x v="23358"/>
    <x v="0"/>
    <n v="150000"/>
  </r>
  <r>
    <x v="23359"/>
    <x v="0"/>
    <n v="2465647"/>
  </r>
  <r>
    <x v="23360"/>
    <x v="0"/>
    <n v="450000"/>
  </r>
  <r>
    <x v="23361"/>
    <x v="0"/>
    <n v="170000"/>
  </r>
  <r>
    <x v="23362"/>
    <x v="0"/>
    <n v="70000"/>
  </r>
  <r>
    <x v="23363"/>
    <x v="0"/>
    <n v="80000"/>
  </r>
  <r>
    <x v="23364"/>
    <x v="0"/>
    <n v="150000"/>
  </r>
  <r>
    <x v="23365"/>
    <x v="0"/>
    <n v="75000"/>
  </r>
  <r>
    <x v="23366"/>
    <x v="0"/>
    <n v="75000"/>
  </r>
  <r>
    <x v="23367"/>
    <x v="0"/>
    <n v="2465647"/>
  </r>
  <r>
    <x v="23368"/>
    <x v="0"/>
    <n v="170000"/>
  </r>
  <r>
    <x v="23369"/>
    <x v="0"/>
    <n v="300000"/>
  </r>
  <r>
    <x v="23370"/>
    <x v="0"/>
    <n v="300000"/>
  </r>
  <r>
    <x v="23371"/>
    <x v="0"/>
    <n v="400000"/>
  </r>
  <r>
    <x v="23372"/>
    <x v="0"/>
    <n v="310000"/>
  </r>
  <r>
    <x v="23373"/>
    <x v="0"/>
    <n v="80000"/>
  </r>
  <r>
    <x v="23374"/>
    <x v="0"/>
    <n v="49000"/>
  </r>
  <r>
    <x v="23375"/>
    <x v="0"/>
    <n v="240000"/>
  </r>
  <r>
    <x v="23376"/>
    <x v="0"/>
    <n v="255000"/>
  </r>
  <r>
    <x v="23377"/>
    <x v="0"/>
    <n v="90000"/>
  </r>
  <r>
    <x v="23378"/>
    <x v="0"/>
    <n v="250000"/>
  </r>
  <r>
    <x v="23379"/>
    <x v="1"/>
    <n v="200000"/>
  </r>
  <r>
    <x v="23380"/>
    <x v="0"/>
    <n v="125000"/>
  </r>
  <r>
    <x v="23381"/>
    <x v="1"/>
    <n v="100000"/>
  </r>
  <r>
    <x v="23382"/>
    <x v="0"/>
    <n v="320000"/>
  </r>
  <r>
    <x v="23383"/>
    <x v="0"/>
    <n v="375000"/>
  </r>
  <r>
    <x v="23384"/>
    <x v="0"/>
    <n v="88000"/>
  </r>
  <r>
    <x v="23385"/>
    <x v="0"/>
    <n v="135000"/>
  </r>
  <r>
    <x v="23386"/>
    <x v="0"/>
    <n v="375000"/>
  </r>
  <r>
    <x v="23387"/>
    <x v="0"/>
    <n v="115000"/>
  </r>
  <r>
    <x v="23388"/>
    <x v="0"/>
    <n v="435000"/>
  </r>
  <r>
    <x v="23389"/>
    <x v="1"/>
    <n v="249000"/>
  </r>
  <r>
    <x v="23390"/>
    <x v="0"/>
    <n v="130000"/>
  </r>
  <r>
    <x v="23391"/>
    <x v="0"/>
    <n v="150000"/>
  </r>
  <r>
    <x v="23392"/>
    <x v="0"/>
    <n v="400000"/>
  </r>
  <r>
    <x v="23393"/>
    <x v="0"/>
    <n v="50000"/>
  </r>
  <r>
    <x v="23394"/>
    <x v="1"/>
    <n v="197500"/>
  </r>
  <r>
    <x v="23395"/>
    <x v="0"/>
    <n v="350000"/>
  </r>
  <r>
    <x v="23396"/>
    <x v="0"/>
    <n v="225000"/>
  </r>
  <r>
    <x v="23397"/>
    <x v="0"/>
    <n v="570000"/>
  </r>
  <r>
    <x v="23398"/>
    <x v="0"/>
    <n v="750000"/>
  </r>
  <r>
    <x v="23399"/>
    <x v="0"/>
    <n v="475000"/>
  </r>
  <r>
    <x v="23400"/>
    <x v="0"/>
    <n v="150000"/>
  </r>
  <r>
    <x v="23401"/>
    <x v="0"/>
    <n v="60000"/>
  </r>
  <r>
    <x v="23402"/>
    <x v="0"/>
    <n v="160000"/>
  </r>
  <r>
    <x v="23403"/>
    <x v="0"/>
    <n v="125000"/>
  </r>
  <r>
    <x v="23404"/>
    <x v="0"/>
    <n v="200000"/>
  </r>
  <r>
    <x v="23405"/>
    <x v="0"/>
    <n v="100000"/>
  </r>
  <r>
    <x v="23406"/>
    <x v="0"/>
    <n v="240000"/>
  </r>
  <r>
    <x v="23407"/>
    <x v="0"/>
    <n v="270000"/>
  </r>
  <r>
    <x v="23408"/>
    <x v="0"/>
    <n v="285000"/>
  </r>
  <r>
    <x v="23409"/>
    <x v="0"/>
    <n v="400000"/>
  </r>
  <r>
    <x v="23410"/>
    <x v="0"/>
    <n v="300000"/>
  </r>
  <r>
    <x v="23411"/>
    <x v="0"/>
    <n v="130000"/>
  </r>
  <r>
    <x v="23412"/>
    <x v="0"/>
    <n v="400000"/>
  </r>
  <r>
    <x v="23413"/>
    <x v="0"/>
    <n v="150000"/>
  </r>
  <r>
    <x v="23414"/>
    <x v="0"/>
    <n v="150000"/>
  </r>
  <r>
    <x v="23415"/>
    <x v="0"/>
    <n v="135000"/>
  </r>
  <r>
    <x v="23416"/>
    <x v="0"/>
    <n v="550000"/>
  </r>
  <r>
    <x v="23417"/>
    <x v="0"/>
    <n v="475000"/>
  </r>
  <r>
    <x v="23418"/>
    <x v="0"/>
    <n v="700000"/>
  </r>
  <r>
    <x v="23419"/>
    <x v="0"/>
    <n v="260000"/>
  </r>
  <r>
    <x v="23420"/>
    <x v="0"/>
    <n v="460000"/>
  </r>
  <r>
    <x v="23421"/>
    <x v="0"/>
    <n v="325000"/>
  </r>
  <r>
    <x v="23422"/>
    <x v="0"/>
    <n v="110000"/>
  </r>
  <r>
    <x v="23423"/>
    <x v="0"/>
    <n v="330000"/>
  </r>
  <r>
    <x v="23424"/>
    <x v="1"/>
    <n v="241000"/>
  </r>
  <r>
    <x v="23425"/>
    <x v="0"/>
    <n v="280000"/>
  </r>
  <r>
    <x v="23426"/>
    <x v="0"/>
    <n v="100000"/>
  </r>
  <r>
    <x v="23427"/>
    <x v="0"/>
    <n v="100000"/>
  </r>
  <r>
    <x v="23428"/>
    <x v="0"/>
    <n v="365000"/>
  </r>
  <r>
    <x v="23429"/>
    <x v="0"/>
    <n v="300000"/>
  </r>
  <r>
    <x v="23430"/>
    <x v="0"/>
    <n v="390000"/>
  </r>
  <r>
    <x v="23431"/>
    <x v="0"/>
    <n v="350000"/>
  </r>
  <r>
    <x v="23432"/>
    <x v="0"/>
    <n v="300000"/>
  </r>
  <r>
    <x v="23433"/>
    <x v="0"/>
    <n v="200000"/>
  </r>
  <r>
    <x v="23434"/>
    <x v="0"/>
    <n v="250000"/>
  </r>
  <r>
    <x v="23435"/>
    <x v="0"/>
    <n v="175000"/>
  </r>
  <r>
    <x v="23436"/>
    <x v="1"/>
    <n v="140000"/>
  </r>
  <r>
    <x v="23437"/>
    <x v="0"/>
    <n v="350000"/>
  </r>
  <r>
    <x v="23438"/>
    <x v="0"/>
    <n v="100000"/>
  </r>
  <r>
    <x v="23439"/>
    <x v="0"/>
    <n v="175000"/>
  </r>
  <r>
    <x v="23440"/>
    <x v="0"/>
    <n v="800000"/>
  </r>
  <r>
    <x v="23441"/>
    <x v="0"/>
    <n v="80000"/>
  </r>
  <r>
    <x v="23442"/>
    <x v="0"/>
    <n v="900000"/>
  </r>
  <r>
    <x v="23443"/>
    <x v="0"/>
    <n v="300000"/>
  </r>
  <r>
    <x v="23444"/>
    <x v="0"/>
    <n v="800000"/>
  </r>
  <r>
    <x v="23445"/>
    <x v="0"/>
    <n v="90000"/>
  </r>
  <r>
    <x v="23446"/>
    <x v="0"/>
    <n v="700000"/>
  </r>
  <r>
    <x v="23447"/>
    <x v="0"/>
    <n v="100000"/>
  </r>
  <r>
    <x v="23448"/>
    <x v="0"/>
    <n v="180000"/>
  </r>
  <r>
    <x v="23449"/>
    <x v="0"/>
    <n v="425000"/>
  </r>
  <r>
    <x v="23450"/>
    <x v="0"/>
    <n v="1200000"/>
  </r>
  <r>
    <x v="23451"/>
    <x v="0"/>
    <n v="150000"/>
  </r>
  <r>
    <x v="23452"/>
    <x v="0"/>
    <n v="625000"/>
  </r>
  <r>
    <x v="23453"/>
    <x v="0"/>
    <n v="180000"/>
  </r>
  <r>
    <x v="23454"/>
    <x v="0"/>
    <n v="250000"/>
  </r>
  <r>
    <x v="23455"/>
    <x v="0"/>
    <n v="450000"/>
  </r>
  <r>
    <x v="23456"/>
    <x v="0"/>
    <n v="550000"/>
  </r>
  <r>
    <x v="23457"/>
    <x v="0"/>
    <n v="650000"/>
  </r>
  <r>
    <x v="23458"/>
    <x v="0"/>
    <n v="350000"/>
  </r>
  <r>
    <x v="23459"/>
    <x v="0"/>
    <n v="420000"/>
  </r>
  <r>
    <x v="23460"/>
    <x v="0"/>
    <n v="140000"/>
  </r>
  <r>
    <x v="23461"/>
    <x v="0"/>
    <n v="310000"/>
  </r>
  <r>
    <x v="23462"/>
    <x v="0"/>
    <n v="160000"/>
  </r>
  <r>
    <x v="23463"/>
    <x v="0"/>
    <n v="122000"/>
  </r>
  <r>
    <x v="23464"/>
    <x v="0"/>
    <n v="700000"/>
  </r>
  <r>
    <x v="23465"/>
    <x v="0"/>
    <n v="160000"/>
  </r>
  <r>
    <x v="23466"/>
    <x v="0"/>
    <n v="1200000"/>
  </r>
  <r>
    <x v="23467"/>
    <x v="0"/>
    <n v="600000"/>
  </r>
  <r>
    <x v="23468"/>
    <x v="0"/>
    <n v="600000"/>
  </r>
  <r>
    <x v="23469"/>
    <x v="0"/>
    <n v="500000"/>
  </r>
  <r>
    <x v="23470"/>
    <x v="0"/>
    <n v="250000"/>
  </r>
  <r>
    <x v="23471"/>
    <x v="0"/>
    <n v="135000"/>
  </r>
  <r>
    <x v="23472"/>
    <x v="0"/>
    <n v="2465647"/>
  </r>
  <r>
    <x v="23473"/>
    <x v="0"/>
    <n v="89000"/>
  </r>
  <r>
    <x v="23474"/>
    <x v="0"/>
    <n v="450000"/>
  </r>
  <r>
    <x v="23475"/>
    <x v="0"/>
    <n v="255000"/>
  </r>
  <r>
    <x v="23476"/>
    <x v="0"/>
    <n v="500000"/>
  </r>
  <r>
    <x v="23477"/>
    <x v="0"/>
    <n v="50000"/>
  </r>
  <r>
    <x v="23478"/>
    <x v="0"/>
    <n v="155000"/>
  </r>
  <r>
    <x v="23479"/>
    <x v="0"/>
    <n v="300000"/>
  </r>
  <r>
    <x v="23480"/>
    <x v="0"/>
    <n v="250000"/>
  </r>
  <r>
    <x v="23481"/>
    <x v="0"/>
    <n v="190000"/>
  </r>
  <r>
    <x v="23482"/>
    <x v="0"/>
    <n v="360000"/>
  </r>
  <r>
    <x v="23483"/>
    <x v="0"/>
    <n v="270000"/>
  </r>
  <r>
    <x v="23484"/>
    <x v="0"/>
    <n v="550000"/>
  </r>
  <r>
    <x v="23485"/>
    <x v="0"/>
    <n v="150000"/>
  </r>
  <r>
    <x v="23486"/>
    <x v="0"/>
    <n v="200000"/>
  </r>
  <r>
    <x v="23487"/>
    <x v="0"/>
    <n v="500000"/>
  </r>
  <r>
    <x v="23488"/>
    <x v="0"/>
    <n v="110000"/>
  </r>
  <r>
    <x v="23489"/>
    <x v="1"/>
    <n v="400000"/>
  </r>
  <r>
    <x v="23490"/>
    <x v="0"/>
    <n v="350000"/>
  </r>
  <r>
    <x v="23491"/>
    <x v="0"/>
    <n v="300000"/>
  </r>
  <r>
    <x v="23492"/>
    <x v="0"/>
    <n v="400000"/>
  </r>
  <r>
    <x v="23493"/>
    <x v="0"/>
    <n v="300000"/>
  </r>
  <r>
    <x v="23494"/>
    <x v="0"/>
    <n v="55000"/>
  </r>
  <r>
    <x v="23495"/>
    <x v="0"/>
    <n v="900000"/>
  </r>
  <r>
    <x v="23496"/>
    <x v="0"/>
    <n v="90000"/>
  </r>
  <r>
    <x v="23497"/>
    <x v="0"/>
    <n v="180000"/>
  </r>
  <r>
    <x v="23498"/>
    <x v="0"/>
    <n v="105000"/>
  </r>
  <r>
    <x v="23499"/>
    <x v="0"/>
    <n v="450000"/>
  </r>
  <r>
    <x v="23500"/>
    <x v="0"/>
    <n v="225000"/>
  </r>
  <r>
    <x v="23501"/>
    <x v="0"/>
    <n v="175000"/>
  </r>
  <r>
    <x v="23502"/>
    <x v="0"/>
    <n v="625000"/>
  </r>
  <r>
    <x v="23503"/>
    <x v="0"/>
    <n v="85000"/>
  </r>
  <r>
    <x v="23504"/>
    <x v="0"/>
    <n v="250000"/>
  </r>
  <r>
    <x v="23505"/>
    <x v="0"/>
    <n v="250000"/>
  </r>
  <r>
    <x v="23506"/>
    <x v="0"/>
    <n v="950000"/>
  </r>
  <r>
    <x v="23507"/>
    <x v="0"/>
    <n v="350000"/>
  </r>
  <r>
    <x v="23508"/>
    <x v="0"/>
    <n v="400000"/>
  </r>
  <r>
    <x v="23509"/>
    <x v="0"/>
    <n v="220000"/>
  </r>
  <r>
    <x v="23510"/>
    <x v="0"/>
    <n v="350000"/>
  </r>
  <r>
    <x v="23511"/>
    <x v="0"/>
    <n v="190000"/>
  </r>
  <r>
    <x v="23512"/>
    <x v="0"/>
    <n v="400000"/>
  </r>
  <r>
    <x v="23513"/>
    <x v="0"/>
    <n v="400000"/>
  </r>
  <r>
    <x v="23514"/>
    <x v="0"/>
    <n v="400000"/>
  </r>
  <r>
    <x v="23515"/>
    <x v="0"/>
    <n v="130000"/>
  </r>
  <r>
    <x v="23516"/>
    <x v="0"/>
    <n v="500000"/>
  </r>
  <r>
    <x v="23517"/>
    <x v="0"/>
    <n v="1000000"/>
  </r>
  <r>
    <x v="23518"/>
    <x v="1"/>
    <n v="299000"/>
  </r>
  <r>
    <x v="23519"/>
    <x v="0"/>
    <n v="180000"/>
  </r>
  <r>
    <x v="23520"/>
    <x v="0"/>
    <n v="200000"/>
  </r>
  <r>
    <x v="23521"/>
    <x v="0"/>
    <n v="230000"/>
  </r>
  <r>
    <x v="23522"/>
    <x v="0"/>
    <n v="300000"/>
  </r>
  <r>
    <x v="23523"/>
    <x v="0"/>
    <n v="900000"/>
  </r>
  <r>
    <x v="23524"/>
    <x v="0"/>
    <n v="150000"/>
  </r>
  <r>
    <x v="23525"/>
    <x v="0"/>
    <n v="265000"/>
  </r>
  <r>
    <x v="23526"/>
    <x v="0"/>
    <n v="188000"/>
  </r>
  <r>
    <x v="23527"/>
    <x v="0"/>
    <n v="2465647"/>
  </r>
  <r>
    <x v="23528"/>
    <x v="0"/>
    <n v="325000"/>
  </r>
  <r>
    <x v="23529"/>
    <x v="0"/>
    <n v="120000"/>
  </r>
  <r>
    <x v="23530"/>
    <x v="0"/>
    <n v="410000"/>
  </r>
  <r>
    <x v="23531"/>
    <x v="0"/>
    <n v="165000"/>
  </r>
  <r>
    <x v="23532"/>
    <x v="0"/>
    <n v="120000"/>
  </r>
  <r>
    <x v="23533"/>
    <x v="0"/>
    <n v="425000"/>
  </r>
  <r>
    <x v="23534"/>
    <x v="0"/>
    <n v="270000"/>
  </r>
  <r>
    <x v="23535"/>
    <x v="0"/>
    <n v="350000"/>
  </r>
  <r>
    <x v="23536"/>
    <x v="0"/>
    <n v="140000"/>
  </r>
  <r>
    <x v="23537"/>
    <x v="0"/>
    <n v="300000"/>
  </r>
  <r>
    <x v="23538"/>
    <x v="0"/>
    <n v="113000"/>
  </r>
  <r>
    <x v="23539"/>
    <x v="0"/>
    <n v="359000"/>
  </r>
  <r>
    <x v="23540"/>
    <x v="0"/>
    <n v="75000"/>
  </r>
  <r>
    <x v="23541"/>
    <x v="0"/>
    <n v="750000"/>
  </r>
  <r>
    <x v="23542"/>
    <x v="0"/>
    <n v="750000"/>
  </r>
  <r>
    <x v="23543"/>
    <x v="0"/>
    <n v="60000"/>
  </r>
  <r>
    <x v="23544"/>
    <x v="0"/>
    <n v="200000"/>
  </r>
  <r>
    <x v="23545"/>
    <x v="0"/>
    <n v="260000"/>
  </r>
  <r>
    <x v="23546"/>
    <x v="0"/>
    <n v="800000"/>
  </r>
  <r>
    <x v="23547"/>
    <x v="0"/>
    <n v="900000"/>
  </r>
  <r>
    <x v="23548"/>
    <x v="0"/>
    <n v="2465647"/>
  </r>
  <r>
    <x v="23549"/>
    <x v="0"/>
    <n v="350000"/>
  </r>
  <r>
    <x v="23550"/>
    <x v="0"/>
    <n v="900000"/>
  </r>
  <r>
    <x v="23551"/>
    <x v="0"/>
    <n v="2465647"/>
  </r>
  <r>
    <x v="23552"/>
    <x v="0"/>
    <n v="185000"/>
  </r>
  <r>
    <x v="23553"/>
    <x v="0"/>
    <n v="150000"/>
  </r>
  <r>
    <x v="23554"/>
    <x v="0"/>
    <n v="200000"/>
  </r>
  <r>
    <x v="23555"/>
    <x v="0"/>
    <n v="109000"/>
  </r>
  <r>
    <x v="23556"/>
    <x v="0"/>
    <n v="179000"/>
  </r>
  <r>
    <x v="23557"/>
    <x v="0"/>
    <n v="150000"/>
  </r>
  <r>
    <x v="23558"/>
    <x v="0"/>
    <n v="700000"/>
  </r>
  <r>
    <x v="23559"/>
    <x v="0"/>
    <n v="200000"/>
  </r>
  <r>
    <x v="23560"/>
    <x v="0"/>
    <n v="500000"/>
  </r>
  <r>
    <x v="23561"/>
    <x v="0"/>
    <n v="285000"/>
  </r>
  <r>
    <x v="23562"/>
    <x v="0"/>
    <n v="153000"/>
  </r>
  <r>
    <x v="23563"/>
    <x v="0"/>
    <n v="250000"/>
  </r>
  <r>
    <x v="23564"/>
    <x v="0"/>
    <n v="155000"/>
  </r>
  <r>
    <x v="23565"/>
    <x v="0"/>
    <n v="310000"/>
  </r>
  <r>
    <x v="23566"/>
    <x v="0"/>
    <n v="700000"/>
  </r>
  <r>
    <x v="23567"/>
    <x v="0"/>
    <n v="115000"/>
  </r>
  <r>
    <x v="23568"/>
    <x v="0"/>
    <n v="60000"/>
  </r>
  <r>
    <x v="23569"/>
    <x v="0"/>
    <n v="200000"/>
  </r>
  <r>
    <x v="23570"/>
    <x v="0"/>
    <n v="130000"/>
  </r>
  <r>
    <x v="23571"/>
    <x v="0"/>
    <n v="600000"/>
  </r>
  <r>
    <x v="23572"/>
    <x v="0"/>
    <n v="800000"/>
  </r>
  <r>
    <x v="23573"/>
    <x v="0"/>
    <n v="158000"/>
  </r>
  <r>
    <x v="23574"/>
    <x v="0"/>
    <n v="100000"/>
  </r>
  <r>
    <x v="23575"/>
    <x v="0"/>
    <n v="300000"/>
  </r>
  <r>
    <x v="23576"/>
    <x v="0"/>
    <n v="140000"/>
  </r>
  <r>
    <x v="23577"/>
    <x v="0"/>
    <n v="120000"/>
  </r>
  <r>
    <x v="23578"/>
    <x v="0"/>
    <n v="280000"/>
  </r>
  <r>
    <x v="23579"/>
    <x v="0"/>
    <n v="239000"/>
  </r>
  <r>
    <x v="23580"/>
    <x v="0"/>
    <n v="239000"/>
  </r>
  <r>
    <x v="23581"/>
    <x v="0"/>
    <n v="1300000"/>
  </r>
  <r>
    <x v="23582"/>
    <x v="0"/>
    <n v="190000"/>
  </r>
  <r>
    <x v="23583"/>
    <x v="0"/>
    <n v="140000"/>
  </r>
  <r>
    <x v="23584"/>
    <x v="0"/>
    <n v="200000"/>
  </r>
  <r>
    <x v="23585"/>
    <x v="1"/>
    <n v="50000"/>
  </r>
  <r>
    <x v="23586"/>
    <x v="0"/>
    <n v="600000"/>
  </r>
  <r>
    <x v="23587"/>
    <x v="0"/>
    <n v="200000"/>
  </r>
  <r>
    <x v="23588"/>
    <x v="0"/>
    <n v="125000"/>
  </r>
  <r>
    <x v="23589"/>
    <x v="0"/>
    <n v="200000"/>
  </r>
  <r>
    <x v="23590"/>
    <x v="0"/>
    <n v="135000"/>
  </r>
  <r>
    <x v="23591"/>
    <x v="0"/>
    <n v="130000"/>
  </r>
  <r>
    <x v="23592"/>
    <x v="0"/>
    <n v="160000"/>
  </r>
  <r>
    <x v="23593"/>
    <x v="0"/>
    <n v="200000"/>
  </r>
  <r>
    <x v="23594"/>
    <x v="0"/>
    <n v="350000"/>
  </r>
  <r>
    <x v="23595"/>
    <x v="0"/>
    <n v="135000"/>
  </r>
  <r>
    <x v="23596"/>
    <x v="0"/>
    <n v="106000"/>
  </r>
  <r>
    <x v="23597"/>
    <x v="0"/>
    <n v="110000"/>
  </r>
  <r>
    <x v="23598"/>
    <x v="0"/>
    <n v="200000"/>
  </r>
  <r>
    <x v="23599"/>
    <x v="0"/>
    <n v="750000"/>
  </r>
  <r>
    <x v="23600"/>
    <x v="0"/>
    <n v="155000"/>
  </r>
  <r>
    <x v="23601"/>
    <x v="0"/>
    <n v="290000"/>
  </r>
  <r>
    <x v="23602"/>
    <x v="0"/>
    <n v="275000"/>
  </r>
  <r>
    <x v="23603"/>
    <x v="0"/>
    <n v="250000"/>
  </r>
  <r>
    <x v="23604"/>
    <x v="0"/>
    <n v="150000"/>
  </r>
  <r>
    <x v="23605"/>
    <x v="0"/>
    <n v="300000"/>
  </r>
  <r>
    <x v="23606"/>
    <x v="0"/>
    <n v="85000"/>
  </r>
  <r>
    <x v="23607"/>
    <x v="0"/>
    <n v="245000"/>
  </r>
  <r>
    <x v="23608"/>
    <x v="0"/>
    <n v="110000"/>
  </r>
  <r>
    <x v="23609"/>
    <x v="0"/>
    <n v="95900"/>
  </r>
  <r>
    <x v="23610"/>
    <x v="0"/>
    <n v="80000"/>
  </r>
  <r>
    <x v="23611"/>
    <x v="0"/>
    <n v="1000"/>
  </r>
  <r>
    <x v="23612"/>
    <x v="0"/>
    <n v="25000"/>
  </r>
  <r>
    <x v="23613"/>
    <x v="0"/>
    <n v="16000"/>
  </r>
  <r>
    <x v="23614"/>
    <x v="0"/>
    <n v="65000"/>
  </r>
  <r>
    <x v="23615"/>
    <x v="1"/>
    <n v="4000"/>
  </r>
  <r>
    <x v="23616"/>
    <x v="0"/>
    <n v="5000"/>
  </r>
  <r>
    <x v="23617"/>
    <x v="0"/>
    <n v="20000"/>
  </r>
  <r>
    <x v="23618"/>
    <x v="0"/>
    <n v="60000"/>
  </r>
  <r>
    <x v="23619"/>
    <x v="0"/>
    <n v="10000"/>
  </r>
  <r>
    <x v="23620"/>
    <x v="0"/>
    <n v="150000"/>
  </r>
  <r>
    <x v="23621"/>
    <x v="0"/>
    <n v="25000"/>
  </r>
  <r>
    <x v="23622"/>
    <x v="0"/>
    <n v="4000"/>
  </r>
  <r>
    <x v="23623"/>
    <x v="0"/>
    <n v="2000"/>
  </r>
  <r>
    <x v="23624"/>
    <x v="0"/>
    <n v="20000"/>
  </r>
  <r>
    <x v="23625"/>
    <x v="0"/>
    <n v="250000"/>
  </r>
  <r>
    <x v="23626"/>
    <x v="0"/>
    <n v="165000"/>
  </r>
  <r>
    <x v="23627"/>
    <x v="0"/>
    <n v="255000"/>
  </r>
  <r>
    <x v="23628"/>
    <x v="0"/>
    <n v="10000"/>
  </r>
  <r>
    <x v="23629"/>
    <x v="0"/>
    <n v="175000"/>
  </r>
  <r>
    <x v="23630"/>
    <x v="0"/>
    <n v="70000"/>
  </r>
  <r>
    <x v="23631"/>
    <x v="0"/>
    <n v="30000"/>
  </r>
  <r>
    <x v="23632"/>
    <x v="0"/>
    <n v="10000"/>
  </r>
  <r>
    <x v="23633"/>
    <x v="0"/>
    <n v="150000"/>
  </r>
  <r>
    <x v="23634"/>
    <x v="0"/>
    <n v="125000"/>
  </r>
  <r>
    <x v="23635"/>
    <x v="0"/>
    <n v="1500"/>
  </r>
  <r>
    <x v="23636"/>
    <x v="0"/>
    <n v="3500"/>
  </r>
  <r>
    <x v="23637"/>
    <x v="0"/>
    <n v="30000"/>
  </r>
  <r>
    <x v="23638"/>
    <x v="0"/>
    <n v="130000"/>
  </r>
  <r>
    <x v="23639"/>
    <x v="0"/>
    <n v="25000"/>
  </r>
  <r>
    <x v="23640"/>
    <x v="0"/>
    <n v="5000"/>
  </r>
  <r>
    <x v="23641"/>
    <x v="0"/>
    <n v="10000"/>
  </r>
  <r>
    <x v="23642"/>
    <x v="0"/>
    <n v="40000"/>
  </r>
  <r>
    <x v="23643"/>
    <x v="0"/>
    <n v="6000"/>
  </r>
  <r>
    <x v="23644"/>
    <x v="0"/>
    <n v="42000"/>
  </r>
  <r>
    <x v="23645"/>
    <x v="0"/>
    <n v="5000"/>
  </r>
  <r>
    <x v="23646"/>
    <x v="0"/>
    <n v="10000"/>
  </r>
  <r>
    <x v="23647"/>
    <x v="0"/>
    <n v="30000"/>
  </r>
  <r>
    <x v="23648"/>
    <x v="0"/>
    <n v="53000"/>
  </r>
  <r>
    <x v="23649"/>
    <x v="0"/>
    <n v="15000"/>
  </r>
  <r>
    <x v="23650"/>
    <x v="0"/>
    <n v="7000"/>
  </r>
  <r>
    <x v="23651"/>
    <x v="0"/>
    <n v="110000"/>
  </r>
  <r>
    <x v="23652"/>
    <x v="0"/>
    <n v="280000"/>
  </r>
  <r>
    <x v="23653"/>
    <x v="0"/>
    <n v="275000"/>
  </r>
  <r>
    <x v="23654"/>
    <x v="0"/>
    <n v="40000"/>
  </r>
  <r>
    <x v="23655"/>
    <x v="0"/>
    <n v="650000"/>
  </r>
  <r>
    <x v="23656"/>
    <x v="0"/>
    <n v="1800"/>
  </r>
  <r>
    <x v="23657"/>
    <x v="0"/>
    <n v="1500"/>
  </r>
  <r>
    <x v="23658"/>
    <x v="0"/>
    <n v="63000"/>
  </r>
  <r>
    <x v="23659"/>
    <x v="0"/>
    <n v="80000"/>
  </r>
  <r>
    <x v="23660"/>
    <x v="0"/>
    <n v="250000"/>
  </r>
  <r>
    <x v="23661"/>
    <x v="0"/>
    <n v="100000"/>
  </r>
  <r>
    <x v="23662"/>
    <x v="0"/>
    <n v="150000"/>
  </r>
  <r>
    <x v="23663"/>
    <x v="0"/>
    <n v="80000"/>
  </r>
  <r>
    <x v="23664"/>
    <x v="0"/>
    <n v="75000"/>
  </r>
  <r>
    <x v="23665"/>
    <x v="0"/>
    <n v="250000"/>
  </r>
  <r>
    <x v="23666"/>
    <x v="0"/>
    <n v="85000"/>
  </r>
  <r>
    <x v="23667"/>
    <x v="0"/>
    <n v="30000"/>
  </r>
  <r>
    <x v="23668"/>
    <x v="0"/>
    <n v="180000"/>
  </r>
  <r>
    <x v="23669"/>
    <x v="0"/>
    <n v="80000"/>
  </r>
  <r>
    <x v="23670"/>
    <x v="0"/>
    <n v="800000"/>
  </r>
  <r>
    <x v="23671"/>
    <x v="0"/>
    <n v="190000"/>
  </r>
  <r>
    <x v="23672"/>
    <x v="0"/>
    <n v="280000"/>
  </r>
  <r>
    <x v="23673"/>
    <x v="1"/>
    <n v="399800"/>
  </r>
  <r>
    <x v="23674"/>
    <x v="0"/>
    <n v="225000"/>
  </r>
  <r>
    <x v="23675"/>
    <x v="0"/>
    <n v="400000"/>
  </r>
  <r>
    <x v="23676"/>
    <x v="0"/>
    <n v="60000"/>
  </r>
  <r>
    <x v="23677"/>
    <x v="0"/>
    <n v="200000"/>
  </r>
  <r>
    <x v="23678"/>
    <x v="0"/>
    <n v="190000"/>
  </r>
  <r>
    <x v="23679"/>
    <x v="0"/>
    <n v="250000"/>
  </r>
  <r>
    <x v="23680"/>
    <x v="0"/>
    <n v="190000"/>
  </r>
  <r>
    <x v="23681"/>
    <x v="0"/>
    <n v="150000"/>
  </r>
  <r>
    <x v="23682"/>
    <x v="0"/>
    <n v="160000"/>
  </r>
  <r>
    <x v="23683"/>
    <x v="0"/>
    <n v="270000"/>
  </r>
  <r>
    <x v="23684"/>
    <x v="0"/>
    <n v="180000"/>
  </r>
  <r>
    <x v="23685"/>
    <x v="0"/>
    <n v="420000"/>
  </r>
  <r>
    <x v="23686"/>
    <x v="0"/>
    <n v="325000"/>
  </r>
  <r>
    <x v="23687"/>
    <x v="0"/>
    <n v="70000"/>
  </r>
  <r>
    <x v="23688"/>
    <x v="0"/>
    <n v="120000"/>
  </r>
  <r>
    <x v="23689"/>
    <x v="0"/>
    <n v="178000"/>
  </r>
  <r>
    <x v="23690"/>
    <x v="0"/>
    <n v="350000"/>
  </r>
  <r>
    <x v="23691"/>
    <x v="0"/>
    <n v="400000"/>
  </r>
  <r>
    <x v="23692"/>
    <x v="0"/>
    <n v="400000"/>
  </r>
  <r>
    <x v="23693"/>
    <x v="0"/>
    <n v="250000"/>
  </r>
  <r>
    <x v="23694"/>
    <x v="0"/>
    <n v="90000"/>
  </r>
  <r>
    <x v="23695"/>
    <x v="0"/>
    <n v="375000"/>
  </r>
  <r>
    <x v="23696"/>
    <x v="0"/>
    <n v="520000"/>
  </r>
  <r>
    <x v="23697"/>
    <x v="0"/>
    <n v="450000"/>
  </r>
  <r>
    <x v="23698"/>
    <x v="0"/>
    <n v="400000"/>
  </r>
  <r>
    <x v="23699"/>
    <x v="0"/>
    <n v="160000"/>
  </r>
  <r>
    <x v="23700"/>
    <x v="0"/>
    <n v="100000"/>
  </r>
  <r>
    <x v="23701"/>
    <x v="0"/>
    <n v="160000"/>
  </r>
  <r>
    <x v="23702"/>
    <x v="0"/>
    <n v="650000"/>
  </r>
  <r>
    <x v="23703"/>
    <x v="0"/>
    <n v="450000"/>
  </r>
  <r>
    <x v="23704"/>
    <x v="0"/>
    <n v="500000"/>
  </r>
  <r>
    <x v="23705"/>
    <x v="0"/>
    <n v="500000"/>
  </r>
  <r>
    <x v="23706"/>
    <x v="0"/>
    <n v="170000"/>
  </r>
  <r>
    <x v="23707"/>
    <x v="0"/>
    <n v="150000"/>
  </r>
  <r>
    <x v="23708"/>
    <x v="0"/>
    <n v="180000"/>
  </r>
  <r>
    <x v="23709"/>
    <x v="0"/>
    <n v="250000"/>
  </r>
  <r>
    <x v="23710"/>
    <x v="0"/>
    <n v="250000"/>
  </r>
  <r>
    <x v="23711"/>
    <x v="1"/>
    <n v="139000"/>
  </r>
  <r>
    <x v="23712"/>
    <x v="0"/>
    <n v="20000"/>
  </r>
  <r>
    <x v="23713"/>
    <x v="0"/>
    <n v="90000"/>
  </r>
  <r>
    <x v="23714"/>
    <x v="0"/>
    <n v="100000"/>
  </r>
  <r>
    <x v="23715"/>
    <x v="0"/>
    <n v="150000"/>
  </r>
  <r>
    <x v="23716"/>
    <x v="0"/>
    <n v="260000"/>
  </r>
  <r>
    <x v="23717"/>
    <x v="0"/>
    <n v="280000"/>
  </r>
  <r>
    <x v="23718"/>
    <x v="0"/>
    <n v="350000"/>
  </r>
  <r>
    <x v="23719"/>
    <x v="0"/>
    <n v="300000"/>
  </r>
  <r>
    <x v="23720"/>
    <x v="0"/>
    <n v="120000"/>
  </r>
  <r>
    <x v="23721"/>
    <x v="0"/>
    <n v="145000"/>
  </r>
  <r>
    <x v="23722"/>
    <x v="0"/>
    <n v="600000"/>
  </r>
  <r>
    <x v="23723"/>
    <x v="0"/>
    <n v="70000"/>
  </r>
  <r>
    <x v="23724"/>
    <x v="0"/>
    <n v="135000"/>
  </r>
  <r>
    <x v="23725"/>
    <x v="0"/>
    <n v="175000"/>
  </r>
  <r>
    <x v="23726"/>
    <x v="0"/>
    <n v="150000"/>
  </r>
  <r>
    <x v="23727"/>
    <x v="0"/>
    <n v="85000"/>
  </r>
  <r>
    <x v="23728"/>
    <x v="0"/>
    <n v="60000"/>
  </r>
  <r>
    <x v="23729"/>
    <x v="0"/>
    <n v="100000"/>
  </r>
  <r>
    <x v="23730"/>
    <x v="0"/>
    <n v="150000"/>
  </r>
  <r>
    <x v="23731"/>
    <x v="0"/>
    <n v="250000"/>
  </r>
  <r>
    <x v="23732"/>
    <x v="0"/>
    <n v="280000"/>
  </r>
  <r>
    <x v="23733"/>
    <x v="0"/>
    <n v="350000"/>
  </r>
  <r>
    <x v="23734"/>
    <x v="0"/>
    <n v="199000"/>
  </r>
  <r>
    <x v="23735"/>
    <x v="0"/>
    <n v="270000"/>
  </r>
  <r>
    <x v="23736"/>
    <x v="0"/>
    <n v="150000"/>
  </r>
  <r>
    <x v="23737"/>
    <x v="0"/>
    <n v="95000"/>
  </r>
  <r>
    <x v="23738"/>
    <x v="0"/>
    <n v="350000"/>
  </r>
  <r>
    <x v="23739"/>
    <x v="0"/>
    <n v="125000"/>
  </r>
  <r>
    <x v="23740"/>
    <x v="0"/>
    <n v="25000"/>
  </r>
  <r>
    <x v="23741"/>
    <x v="0"/>
    <n v="400000"/>
  </r>
  <r>
    <x v="23742"/>
    <x v="0"/>
    <n v="500000"/>
  </r>
  <r>
    <x v="23743"/>
    <x v="0"/>
    <n v="250000"/>
  </r>
  <r>
    <x v="23744"/>
    <x v="0"/>
    <n v="220000"/>
  </r>
  <r>
    <x v="23745"/>
    <x v="0"/>
    <n v="650000"/>
  </r>
  <r>
    <x v="23746"/>
    <x v="0"/>
    <n v="400000"/>
  </r>
  <r>
    <x v="23747"/>
    <x v="0"/>
    <n v="325000"/>
  </r>
  <r>
    <x v="23748"/>
    <x v="0"/>
    <n v="280000"/>
  </r>
  <r>
    <x v="23749"/>
    <x v="0"/>
    <n v="100000"/>
  </r>
  <r>
    <x v="23750"/>
    <x v="0"/>
    <n v="9000"/>
  </r>
  <r>
    <x v="23751"/>
    <x v="0"/>
    <n v="300000"/>
  </r>
  <r>
    <x v="23752"/>
    <x v="0"/>
    <n v="180000"/>
  </r>
  <r>
    <x v="23753"/>
    <x v="0"/>
    <n v="170000"/>
  </r>
  <r>
    <x v="23754"/>
    <x v="0"/>
    <n v="230000"/>
  </r>
  <r>
    <x v="23755"/>
    <x v="0"/>
    <n v="150000"/>
  </r>
  <r>
    <x v="23756"/>
    <x v="0"/>
    <n v="150000"/>
  </r>
  <r>
    <x v="23757"/>
    <x v="0"/>
    <n v="700000"/>
  </r>
  <r>
    <x v="23758"/>
    <x v="0"/>
    <n v="350000"/>
  </r>
  <r>
    <x v="23759"/>
    <x v="0"/>
    <n v="750000"/>
  </r>
  <r>
    <x v="23760"/>
    <x v="0"/>
    <n v="180000"/>
  </r>
  <r>
    <x v="23761"/>
    <x v="0"/>
    <n v="160000"/>
  </r>
  <r>
    <x v="23762"/>
    <x v="0"/>
    <n v="300000"/>
  </r>
  <r>
    <x v="23763"/>
    <x v="0"/>
    <n v="250000"/>
  </r>
  <r>
    <x v="23764"/>
    <x v="0"/>
    <n v="278000"/>
  </r>
  <r>
    <x v="23765"/>
    <x v="0"/>
    <n v="440000"/>
  </r>
  <r>
    <x v="23766"/>
    <x v="0"/>
    <n v="170000"/>
  </r>
  <r>
    <x v="23767"/>
    <x v="0"/>
    <n v="500000"/>
  </r>
  <r>
    <x v="23768"/>
    <x v="0"/>
    <n v="50000"/>
  </r>
  <r>
    <x v="23769"/>
    <x v="0"/>
    <n v="60000"/>
  </r>
  <r>
    <x v="23770"/>
    <x v="0"/>
    <n v="70000"/>
  </r>
  <r>
    <x v="23771"/>
    <x v="0"/>
    <n v="153000"/>
  </r>
  <r>
    <x v="23772"/>
    <x v="0"/>
    <n v="2465647"/>
  </r>
  <r>
    <x v="23773"/>
    <x v="0"/>
    <n v="825000"/>
  </r>
  <r>
    <x v="23774"/>
    <x v="1"/>
    <n v="465000"/>
  </r>
  <r>
    <x v="23775"/>
    <x v="0"/>
    <n v="60000"/>
  </r>
  <r>
    <x v="23776"/>
    <x v="0"/>
    <n v="100000"/>
  </r>
  <r>
    <x v="23777"/>
    <x v="0"/>
    <n v="400000"/>
  </r>
  <r>
    <x v="23778"/>
    <x v="0"/>
    <n v="350000"/>
  </r>
  <r>
    <x v="23779"/>
    <x v="0"/>
    <n v="375000"/>
  </r>
  <r>
    <x v="23780"/>
    <x v="0"/>
    <n v="185000"/>
  </r>
  <r>
    <x v="23781"/>
    <x v="0"/>
    <n v="160000"/>
  </r>
  <r>
    <x v="23782"/>
    <x v="0"/>
    <n v="149000"/>
  </r>
  <r>
    <x v="23783"/>
    <x v="0"/>
    <n v="10000"/>
  </r>
  <r>
    <x v="23784"/>
    <x v="0"/>
    <n v="63000"/>
  </r>
  <r>
    <x v="23785"/>
    <x v="0"/>
    <n v="80000"/>
  </r>
  <r>
    <x v="23786"/>
    <x v="0"/>
    <n v="80000"/>
  </r>
  <r>
    <x v="23787"/>
    <x v="0"/>
    <n v="220000"/>
  </r>
  <r>
    <x v="23788"/>
    <x v="0"/>
    <n v="250000"/>
  </r>
  <r>
    <x v="23789"/>
    <x v="0"/>
    <n v="425000"/>
  </r>
  <r>
    <x v="23790"/>
    <x v="0"/>
    <n v="480000"/>
  </r>
  <r>
    <x v="23791"/>
    <x v="0"/>
    <n v="265000"/>
  </r>
  <r>
    <x v="23792"/>
    <x v="0"/>
    <n v="100000"/>
  </r>
  <r>
    <x v="23793"/>
    <x v="0"/>
    <n v="90000"/>
  </r>
  <r>
    <x v="23794"/>
    <x v="0"/>
    <n v="440000"/>
  </r>
  <r>
    <x v="23795"/>
    <x v="0"/>
    <n v="400000"/>
  </r>
  <r>
    <x v="23796"/>
    <x v="0"/>
    <n v="225000"/>
  </r>
  <r>
    <x v="23797"/>
    <x v="0"/>
    <n v="170000"/>
  </r>
  <r>
    <x v="23798"/>
    <x v="0"/>
    <n v="40000"/>
  </r>
  <r>
    <x v="23799"/>
    <x v="0"/>
    <n v="10000"/>
  </r>
  <r>
    <x v="23800"/>
    <x v="0"/>
    <n v="25000"/>
  </r>
  <r>
    <x v="23801"/>
    <x v="0"/>
    <n v="100000"/>
  </r>
  <r>
    <x v="23802"/>
    <x v="0"/>
    <n v="10000"/>
  </r>
  <r>
    <x v="23803"/>
    <x v="0"/>
    <n v="364000"/>
  </r>
  <r>
    <x v="23804"/>
    <x v="0"/>
    <n v="300000"/>
  </r>
  <r>
    <x v="23805"/>
    <x v="0"/>
    <n v="325000"/>
  </r>
  <r>
    <x v="23806"/>
    <x v="0"/>
    <n v="400000"/>
  </r>
  <r>
    <x v="23807"/>
    <x v="0"/>
    <n v="600000"/>
  </r>
  <r>
    <x v="23808"/>
    <x v="0"/>
    <n v="750000"/>
  </r>
  <r>
    <x v="23809"/>
    <x v="0"/>
    <n v="250000"/>
  </r>
  <r>
    <x v="23810"/>
    <x v="0"/>
    <n v="38000"/>
  </r>
  <r>
    <x v="23811"/>
    <x v="0"/>
    <n v="200000"/>
  </r>
  <r>
    <x v="23812"/>
    <x v="0"/>
    <n v="110000"/>
  </r>
  <r>
    <x v="23813"/>
    <x v="0"/>
    <n v="120000"/>
  </r>
  <r>
    <x v="23814"/>
    <x v="0"/>
    <n v="80000"/>
  </r>
  <r>
    <x v="23815"/>
    <x v="0"/>
    <n v="600000"/>
  </r>
  <r>
    <x v="23816"/>
    <x v="0"/>
    <n v="60000"/>
  </r>
  <r>
    <x v="23817"/>
    <x v="0"/>
    <n v="80000"/>
  </r>
  <r>
    <x v="23818"/>
    <x v="0"/>
    <n v="120000"/>
  </r>
  <r>
    <x v="23819"/>
    <x v="1"/>
    <n v="40000"/>
  </r>
  <r>
    <x v="23820"/>
    <x v="0"/>
    <n v="2465647"/>
  </r>
  <r>
    <x v="23821"/>
    <x v="0"/>
    <n v="325000"/>
  </r>
  <r>
    <x v="23822"/>
    <x v="0"/>
    <n v="325000"/>
  </r>
  <r>
    <x v="23823"/>
    <x v="0"/>
    <n v="325000"/>
  </r>
  <r>
    <x v="23824"/>
    <x v="1"/>
    <n v="69900"/>
  </r>
  <r>
    <x v="23825"/>
    <x v="0"/>
    <n v="280000"/>
  </r>
  <r>
    <x v="23826"/>
    <x v="0"/>
    <n v="150000"/>
  </r>
  <r>
    <x v="23827"/>
    <x v="0"/>
    <n v="170000"/>
  </r>
  <r>
    <x v="23828"/>
    <x v="1"/>
    <n v="165000"/>
  </r>
  <r>
    <x v="23829"/>
    <x v="0"/>
    <n v="13000"/>
  </r>
  <r>
    <x v="23830"/>
    <x v="0"/>
    <n v="200000"/>
  </r>
  <r>
    <x v="23831"/>
    <x v="0"/>
    <n v="850000"/>
  </r>
  <r>
    <x v="23832"/>
    <x v="0"/>
    <n v="300000"/>
  </r>
  <r>
    <x v="23833"/>
    <x v="0"/>
    <n v="260000"/>
  </r>
  <r>
    <x v="23834"/>
    <x v="0"/>
    <n v="188000"/>
  </r>
  <r>
    <x v="23835"/>
    <x v="0"/>
    <n v="140000"/>
  </r>
  <r>
    <x v="23836"/>
    <x v="0"/>
    <n v="200000"/>
  </r>
  <r>
    <x v="23837"/>
    <x v="0"/>
    <n v="300000"/>
  </r>
  <r>
    <x v="23838"/>
    <x v="0"/>
    <n v="180000"/>
  </r>
  <r>
    <x v="23839"/>
    <x v="0"/>
    <n v="385000"/>
  </r>
  <r>
    <x v="23840"/>
    <x v="0"/>
    <n v="700000"/>
  </r>
  <r>
    <x v="23841"/>
    <x v="0"/>
    <n v="350000"/>
  </r>
  <r>
    <x v="23842"/>
    <x v="0"/>
    <n v="150000"/>
  </r>
  <r>
    <x v="23843"/>
    <x v="0"/>
    <n v="80000"/>
  </r>
  <r>
    <x v="23844"/>
    <x v="0"/>
    <n v="42000"/>
  </r>
  <r>
    <x v="23845"/>
    <x v="0"/>
    <n v="200000"/>
  </r>
  <r>
    <x v="23846"/>
    <x v="0"/>
    <n v="115000"/>
  </r>
  <r>
    <x v="23847"/>
    <x v="0"/>
    <n v="320000"/>
  </r>
  <r>
    <x v="23848"/>
    <x v="0"/>
    <n v="400000"/>
  </r>
  <r>
    <x v="23849"/>
    <x v="0"/>
    <n v="200000"/>
  </r>
  <r>
    <x v="23850"/>
    <x v="0"/>
    <n v="150000"/>
  </r>
  <r>
    <x v="23851"/>
    <x v="0"/>
    <n v="250000"/>
  </r>
  <r>
    <x v="23852"/>
    <x v="0"/>
    <n v="250000"/>
  </r>
  <r>
    <x v="23853"/>
    <x v="0"/>
    <n v="400000"/>
  </r>
  <r>
    <x v="23854"/>
    <x v="0"/>
    <n v="320000"/>
  </r>
  <r>
    <x v="23855"/>
    <x v="0"/>
    <n v="355000"/>
  </r>
  <r>
    <x v="23856"/>
    <x v="0"/>
    <n v="65000"/>
  </r>
  <r>
    <x v="23857"/>
    <x v="0"/>
    <n v="50000"/>
  </r>
  <r>
    <x v="23858"/>
    <x v="0"/>
    <n v="60000"/>
  </r>
  <r>
    <x v="23859"/>
    <x v="0"/>
    <n v="100000"/>
  </r>
  <r>
    <x v="23860"/>
    <x v="0"/>
    <n v="90000"/>
  </r>
  <r>
    <x v="23861"/>
    <x v="0"/>
    <n v="220000"/>
  </r>
  <r>
    <x v="23862"/>
    <x v="0"/>
    <n v="180000"/>
  </r>
  <r>
    <x v="23863"/>
    <x v="0"/>
    <n v="750000"/>
  </r>
  <r>
    <x v="23864"/>
    <x v="0"/>
    <n v="65000"/>
  </r>
  <r>
    <x v="23865"/>
    <x v="0"/>
    <n v="230000"/>
  </r>
  <r>
    <x v="23866"/>
    <x v="0"/>
    <n v="290000"/>
  </r>
  <r>
    <x v="23867"/>
    <x v="0"/>
    <n v="275000"/>
  </r>
  <r>
    <x v="23868"/>
    <x v="0"/>
    <n v="40000"/>
  </r>
  <r>
    <x v="23869"/>
    <x v="1"/>
    <n v="140000"/>
  </r>
  <r>
    <x v="23870"/>
    <x v="0"/>
    <n v="70000"/>
  </r>
  <r>
    <x v="23871"/>
    <x v="0"/>
    <n v="135000"/>
  </r>
  <r>
    <x v="23872"/>
    <x v="0"/>
    <n v="90000"/>
  </r>
  <r>
    <x v="23873"/>
    <x v="0"/>
    <n v="159000"/>
  </r>
  <r>
    <x v="23874"/>
    <x v="0"/>
    <n v="375000"/>
  </r>
  <r>
    <x v="23875"/>
    <x v="0"/>
    <n v="35000"/>
  </r>
  <r>
    <x v="23876"/>
    <x v="0"/>
    <n v="339000"/>
  </r>
  <r>
    <x v="23877"/>
    <x v="0"/>
    <n v="250000"/>
  </r>
  <r>
    <x v="23878"/>
    <x v="0"/>
    <n v="500000"/>
  </r>
  <r>
    <x v="23879"/>
    <x v="0"/>
    <n v="60000"/>
  </r>
  <r>
    <x v="23880"/>
    <x v="0"/>
    <n v="90000"/>
  </r>
  <r>
    <x v="23881"/>
    <x v="0"/>
    <n v="49000"/>
  </r>
  <r>
    <x v="23882"/>
    <x v="0"/>
    <n v="650000"/>
  </r>
  <r>
    <x v="23883"/>
    <x v="0"/>
    <n v="20000"/>
  </r>
  <r>
    <x v="23884"/>
    <x v="0"/>
    <n v="200000"/>
  </r>
  <r>
    <x v="23885"/>
    <x v="1"/>
    <n v="72000"/>
  </r>
  <r>
    <x v="23886"/>
    <x v="0"/>
    <n v="142000"/>
  </r>
  <r>
    <x v="23887"/>
    <x v="0"/>
    <n v="2465647"/>
  </r>
  <r>
    <x v="23888"/>
    <x v="0"/>
    <n v="733000"/>
  </r>
  <r>
    <x v="23889"/>
    <x v="1"/>
    <n v="6000"/>
  </r>
  <r>
    <x v="23890"/>
    <x v="1"/>
    <n v="210000"/>
  </r>
  <r>
    <x v="23891"/>
    <x v="0"/>
    <n v="700000"/>
  </r>
  <r>
    <x v="23892"/>
    <x v="0"/>
    <n v="300000"/>
  </r>
  <r>
    <x v="23893"/>
    <x v="0"/>
    <n v="900000"/>
  </r>
  <r>
    <x v="23894"/>
    <x v="0"/>
    <n v="450000"/>
  </r>
  <r>
    <x v="23895"/>
    <x v="0"/>
    <n v="275000"/>
  </r>
  <r>
    <x v="23896"/>
    <x v="0"/>
    <n v="90000"/>
  </r>
  <r>
    <x v="23897"/>
    <x v="0"/>
    <n v="230000"/>
  </r>
  <r>
    <x v="23898"/>
    <x v="0"/>
    <n v="90000"/>
  </r>
  <r>
    <x v="23899"/>
    <x v="0"/>
    <n v="89000"/>
  </r>
  <r>
    <x v="23900"/>
    <x v="0"/>
    <n v="200000"/>
  </r>
  <r>
    <x v="23901"/>
    <x v="0"/>
    <n v="700000"/>
  </r>
  <r>
    <x v="23902"/>
    <x v="0"/>
    <n v="89000"/>
  </r>
  <r>
    <x v="23903"/>
    <x v="0"/>
    <n v="89000"/>
  </r>
  <r>
    <x v="23904"/>
    <x v="0"/>
    <n v="60000"/>
  </r>
  <r>
    <x v="23905"/>
    <x v="0"/>
    <n v="165000"/>
  </r>
  <r>
    <x v="23906"/>
    <x v="0"/>
    <n v="100000"/>
  </r>
  <r>
    <x v="23907"/>
    <x v="0"/>
    <n v="90000"/>
  </r>
  <r>
    <x v="23908"/>
    <x v="0"/>
    <n v="1200000"/>
  </r>
  <r>
    <x v="23909"/>
    <x v="0"/>
    <n v="90000"/>
  </r>
  <r>
    <x v="23910"/>
    <x v="0"/>
    <n v="279000"/>
  </r>
  <r>
    <x v="23911"/>
    <x v="0"/>
    <n v="600000"/>
  </r>
  <r>
    <x v="23912"/>
    <x v="1"/>
    <n v="72000"/>
  </r>
  <r>
    <x v="23913"/>
    <x v="0"/>
    <n v="60000"/>
  </r>
  <r>
    <x v="23914"/>
    <x v="0"/>
    <n v="500000"/>
  </r>
  <r>
    <x v="23915"/>
    <x v="0"/>
    <n v="2465647"/>
  </r>
  <r>
    <x v="23916"/>
    <x v="0"/>
    <n v="200000"/>
  </r>
  <r>
    <x v="23917"/>
    <x v="0"/>
    <n v="70000"/>
  </r>
  <r>
    <x v="23918"/>
    <x v="1"/>
    <n v="105000"/>
  </r>
  <r>
    <x v="23919"/>
    <x v="0"/>
    <n v="10000"/>
  </r>
  <r>
    <x v="23920"/>
    <x v="0"/>
    <n v="75000"/>
  </r>
  <r>
    <x v="23921"/>
    <x v="0"/>
    <n v="90000"/>
  </r>
  <r>
    <x v="23922"/>
    <x v="0"/>
    <n v="100000"/>
  </r>
  <r>
    <x v="23923"/>
    <x v="0"/>
    <n v="250000"/>
  </r>
  <r>
    <x v="23924"/>
    <x v="0"/>
    <n v="100000"/>
  </r>
  <r>
    <x v="23925"/>
    <x v="0"/>
    <n v="2465647"/>
  </r>
  <r>
    <x v="23926"/>
    <x v="0"/>
    <n v="325000"/>
  </r>
  <r>
    <x v="23927"/>
    <x v="0"/>
    <n v="400000"/>
  </r>
  <r>
    <x v="23928"/>
    <x v="0"/>
    <n v="140000"/>
  </r>
  <r>
    <x v="23929"/>
    <x v="0"/>
    <n v="50000"/>
  </r>
  <r>
    <x v="23930"/>
    <x v="0"/>
    <n v="900000"/>
  </r>
  <r>
    <x v="23931"/>
    <x v="0"/>
    <n v="900000"/>
  </r>
  <r>
    <x v="23932"/>
    <x v="0"/>
    <n v="650000"/>
  </r>
  <r>
    <x v="23933"/>
    <x v="0"/>
    <n v="1400000"/>
  </r>
  <r>
    <x v="23934"/>
    <x v="0"/>
    <n v="165000"/>
  </r>
  <r>
    <x v="23935"/>
    <x v="0"/>
    <n v="225000"/>
  </r>
  <r>
    <x v="23936"/>
    <x v="0"/>
    <n v="100000"/>
  </r>
  <r>
    <x v="23937"/>
    <x v="0"/>
    <n v="110000"/>
  </r>
  <r>
    <x v="23938"/>
    <x v="0"/>
    <n v="150000"/>
  </r>
  <r>
    <x v="23939"/>
    <x v="0"/>
    <n v="60000"/>
  </r>
  <r>
    <x v="23940"/>
    <x v="0"/>
    <n v="50000"/>
  </r>
  <r>
    <x v="23941"/>
    <x v="0"/>
    <n v="149000"/>
  </r>
  <r>
    <x v="23942"/>
    <x v="0"/>
    <n v="120000"/>
  </r>
  <r>
    <x v="23943"/>
    <x v="0"/>
    <n v="300000"/>
  </r>
  <r>
    <x v="23944"/>
    <x v="0"/>
    <n v="89000"/>
  </r>
  <r>
    <x v="23945"/>
    <x v="0"/>
    <n v="325000"/>
  </r>
  <r>
    <x v="23946"/>
    <x v="0"/>
    <n v="80000"/>
  </r>
  <r>
    <x v="23947"/>
    <x v="0"/>
    <n v="350000"/>
  </r>
  <r>
    <x v="23948"/>
    <x v="0"/>
    <n v="700000"/>
  </r>
  <r>
    <x v="23949"/>
    <x v="0"/>
    <n v="800000"/>
  </r>
  <r>
    <x v="23950"/>
    <x v="0"/>
    <n v="330000"/>
  </r>
  <r>
    <x v="23951"/>
    <x v="0"/>
    <n v="750000"/>
  </r>
  <r>
    <x v="23952"/>
    <x v="0"/>
    <n v="300000"/>
  </r>
  <r>
    <x v="23953"/>
    <x v="0"/>
    <n v="500000"/>
  </r>
  <r>
    <x v="23954"/>
    <x v="0"/>
    <n v="150000"/>
  </r>
  <r>
    <x v="23955"/>
    <x v="0"/>
    <n v="100000"/>
  </r>
  <r>
    <x v="23956"/>
    <x v="0"/>
    <n v="60000"/>
  </r>
  <r>
    <x v="23957"/>
    <x v="0"/>
    <n v="60000"/>
  </r>
  <r>
    <x v="23958"/>
    <x v="0"/>
    <n v="70000"/>
  </r>
  <r>
    <x v="23959"/>
    <x v="0"/>
    <n v="120000"/>
  </r>
  <r>
    <x v="23960"/>
    <x v="0"/>
    <n v="150000"/>
  </r>
  <r>
    <x v="23961"/>
    <x v="0"/>
    <n v="300000"/>
  </r>
  <r>
    <x v="23962"/>
    <x v="0"/>
    <n v="250000"/>
  </r>
  <r>
    <x v="23963"/>
    <x v="1"/>
    <n v="989000"/>
  </r>
  <r>
    <x v="23964"/>
    <x v="1"/>
    <n v="139900"/>
  </r>
  <r>
    <x v="23965"/>
    <x v="0"/>
    <n v="97000"/>
  </r>
  <r>
    <x v="23966"/>
    <x v="1"/>
    <n v="70000"/>
  </r>
  <r>
    <x v="23967"/>
    <x v="0"/>
    <n v="270000"/>
  </r>
  <r>
    <x v="23968"/>
    <x v="0"/>
    <n v="250000"/>
  </r>
  <r>
    <x v="23969"/>
    <x v="0"/>
    <n v="500000"/>
  </r>
  <r>
    <x v="23970"/>
    <x v="1"/>
    <n v="4500"/>
  </r>
  <r>
    <x v="23971"/>
    <x v="0"/>
    <n v="60000"/>
  </r>
  <r>
    <x v="23972"/>
    <x v="0"/>
    <n v="130000"/>
  </r>
  <r>
    <x v="23973"/>
    <x v="0"/>
    <n v="35000"/>
  </r>
  <r>
    <x v="23974"/>
    <x v="0"/>
    <n v="100000"/>
  </r>
  <r>
    <x v="23975"/>
    <x v="0"/>
    <n v="220000"/>
  </r>
  <r>
    <x v="23976"/>
    <x v="0"/>
    <n v="350000"/>
  </r>
  <r>
    <x v="23977"/>
    <x v="0"/>
    <n v="570000"/>
  </r>
  <r>
    <x v="23978"/>
    <x v="0"/>
    <n v="10000"/>
  </r>
  <r>
    <x v="23979"/>
    <x v="0"/>
    <n v="390000"/>
  </r>
  <r>
    <x v="23980"/>
    <x v="0"/>
    <n v="145000"/>
  </r>
  <r>
    <x v="23981"/>
    <x v="0"/>
    <n v="255000"/>
  </r>
  <r>
    <x v="23982"/>
    <x v="0"/>
    <n v="450000"/>
  </r>
  <r>
    <x v="23983"/>
    <x v="0"/>
    <n v="300000"/>
  </r>
  <r>
    <x v="23984"/>
    <x v="0"/>
    <n v="350000"/>
  </r>
  <r>
    <x v="23985"/>
    <x v="0"/>
    <n v="30000"/>
  </r>
  <r>
    <x v="23986"/>
    <x v="0"/>
    <n v="150000"/>
  </r>
  <r>
    <x v="23987"/>
    <x v="0"/>
    <n v="12000"/>
  </r>
  <r>
    <x v="23988"/>
    <x v="0"/>
    <n v="145000"/>
  </r>
  <r>
    <x v="23989"/>
    <x v="0"/>
    <n v="325000"/>
  </r>
  <r>
    <x v="23990"/>
    <x v="0"/>
    <n v="450000"/>
  </r>
  <r>
    <x v="23991"/>
    <x v="0"/>
    <n v="400000"/>
  </r>
  <r>
    <x v="23992"/>
    <x v="0"/>
    <n v="500000"/>
  </r>
  <r>
    <x v="23993"/>
    <x v="0"/>
    <n v="160000"/>
  </r>
  <r>
    <x v="23994"/>
    <x v="0"/>
    <n v="550000"/>
  </r>
  <r>
    <x v="23995"/>
    <x v="0"/>
    <n v="405000"/>
  </r>
  <r>
    <x v="23996"/>
    <x v="0"/>
    <n v="250000"/>
  </r>
  <r>
    <x v="23997"/>
    <x v="0"/>
    <n v="275000"/>
  </r>
  <r>
    <x v="23998"/>
    <x v="0"/>
    <n v="1200000"/>
  </r>
  <r>
    <x v="23999"/>
    <x v="0"/>
    <n v="150000"/>
  </r>
  <r>
    <x v="24000"/>
    <x v="0"/>
    <n v="180000"/>
  </r>
  <r>
    <x v="24001"/>
    <x v="0"/>
    <n v="120000"/>
  </r>
  <r>
    <x v="24002"/>
    <x v="0"/>
    <n v="210000"/>
  </r>
  <r>
    <x v="24003"/>
    <x v="0"/>
    <n v="210000"/>
  </r>
  <r>
    <x v="24004"/>
    <x v="0"/>
    <n v="425000"/>
  </r>
  <r>
    <x v="24005"/>
    <x v="0"/>
    <n v="750000"/>
  </r>
  <r>
    <x v="24006"/>
    <x v="0"/>
    <n v="650000"/>
  </r>
  <r>
    <x v="24007"/>
    <x v="0"/>
    <n v="30000"/>
  </r>
  <r>
    <x v="24008"/>
    <x v="0"/>
    <n v="160000"/>
  </r>
  <r>
    <x v="24009"/>
    <x v="0"/>
    <n v="150000"/>
  </r>
  <r>
    <x v="24010"/>
    <x v="0"/>
    <n v="550000"/>
  </r>
  <r>
    <x v="24011"/>
    <x v="0"/>
    <n v="150000"/>
  </r>
  <r>
    <x v="24012"/>
    <x v="0"/>
    <n v="200000"/>
  </r>
  <r>
    <x v="24013"/>
    <x v="0"/>
    <n v="150000"/>
  </r>
  <r>
    <x v="24014"/>
    <x v="0"/>
    <n v="104000"/>
  </r>
  <r>
    <x v="24015"/>
    <x v="0"/>
    <n v="250000"/>
  </r>
  <r>
    <x v="24016"/>
    <x v="0"/>
    <n v="325000"/>
  </r>
  <r>
    <x v="24017"/>
    <x v="0"/>
    <n v="230000"/>
  </r>
  <r>
    <x v="24018"/>
    <x v="0"/>
    <n v="161400"/>
  </r>
  <r>
    <x v="24019"/>
    <x v="0"/>
    <n v="200000"/>
  </r>
  <r>
    <x v="24020"/>
    <x v="0"/>
    <n v="326000"/>
  </r>
  <r>
    <x v="24021"/>
    <x v="0"/>
    <n v="600000"/>
  </r>
  <r>
    <x v="24022"/>
    <x v="0"/>
    <n v="500000"/>
  </r>
  <r>
    <x v="24023"/>
    <x v="1"/>
    <n v="35000"/>
  </r>
  <r>
    <x v="24024"/>
    <x v="0"/>
    <n v="95000"/>
  </r>
  <r>
    <x v="24025"/>
    <x v="0"/>
    <n v="240000"/>
  </r>
  <r>
    <x v="24026"/>
    <x v="0"/>
    <n v="60000"/>
  </r>
  <r>
    <x v="24027"/>
    <x v="1"/>
    <n v="80000"/>
  </r>
  <r>
    <x v="24028"/>
    <x v="0"/>
    <n v="400000"/>
  </r>
  <r>
    <x v="24029"/>
    <x v="0"/>
    <n v="130000"/>
  </r>
  <r>
    <x v="24030"/>
    <x v="0"/>
    <n v="210000"/>
  </r>
  <r>
    <x v="24031"/>
    <x v="0"/>
    <n v="597000"/>
  </r>
  <r>
    <x v="24032"/>
    <x v="0"/>
    <n v="250000"/>
  </r>
  <r>
    <x v="24033"/>
    <x v="1"/>
    <n v="39900"/>
  </r>
  <r>
    <x v="24034"/>
    <x v="0"/>
    <n v="60000"/>
  </r>
  <r>
    <x v="24035"/>
    <x v="0"/>
    <n v="30000"/>
  </r>
  <r>
    <x v="24036"/>
    <x v="0"/>
    <n v="15000"/>
  </r>
  <r>
    <x v="24037"/>
    <x v="0"/>
    <n v="40000"/>
  </r>
  <r>
    <x v="24038"/>
    <x v="0"/>
    <n v="380000"/>
  </r>
  <r>
    <x v="24039"/>
    <x v="0"/>
    <n v="20000"/>
  </r>
  <r>
    <x v="24040"/>
    <x v="0"/>
    <n v="225000"/>
  </r>
  <r>
    <x v="24041"/>
    <x v="0"/>
    <n v="400000"/>
  </r>
  <r>
    <x v="24042"/>
    <x v="0"/>
    <n v="356000"/>
  </r>
  <r>
    <x v="24043"/>
    <x v="0"/>
    <n v="150000"/>
  </r>
  <r>
    <x v="24044"/>
    <x v="0"/>
    <n v="70000"/>
  </r>
  <r>
    <x v="24045"/>
    <x v="0"/>
    <n v="180000"/>
  </r>
  <r>
    <x v="24046"/>
    <x v="0"/>
    <n v="175000"/>
  </r>
  <r>
    <x v="24047"/>
    <x v="1"/>
    <n v="130000"/>
  </r>
  <r>
    <x v="24048"/>
    <x v="0"/>
    <n v="300000"/>
  </r>
  <r>
    <x v="24049"/>
    <x v="0"/>
    <n v="145000"/>
  </r>
  <r>
    <x v="24050"/>
    <x v="0"/>
    <n v="150000"/>
  </r>
  <r>
    <x v="24051"/>
    <x v="0"/>
    <n v="300000"/>
  </r>
  <r>
    <x v="24052"/>
    <x v="0"/>
    <n v="78000"/>
  </r>
  <r>
    <x v="24053"/>
    <x v="0"/>
    <n v="500000"/>
  </r>
  <r>
    <x v="24054"/>
    <x v="0"/>
    <n v="220000"/>
  </r>
  <r>
    <x v="24055"/>
    <x v="0"/>
    <n v="240000"/>
  </r>
  <r>
    <x v="24056"/>
    <x v="0"/>
    <n v="700000"/>
  </r>
  <r>
    <x v="24057"/>
    <x v="0"/>
    <n v="300000"/>
  </r>
  <r>
    <x v="24058"/>
    <x v="0"/>
    <n v="500000"/>
  </r>
  <r>
    <x v="24059"/>
    <x v="0"/>
    <n v="200000"/>
  </r>
  <r>
    <x v="24060"/>
    <x v="0"/>
    <n v="450000"/>
  </r>
  <r>
    <x v="24061"/>
    <x v="0"/>
    <n v="136000"/>
  </r>
  <r>
    <x v="24062"/>
    <x v="0"/>
    <n v="380000"/>
  </r>
  <r>
    <x v="24063"/>
    <x v="0"/>
    <n v="500000"/>
  </r>
  <r>
    <x v="24064"/>
    <x v="0"/>
    <n v="200000"/>
  </r>
  <r>
    <x v="24065"/>
    <x v="0"/>
    <n v="280000"/>
  </r>
  <r>
    <x v="24066"/>
    <x v="0"/>
    <n v="255000"/>
  </r>
  <r>
    <x v="24067"/>
    <x v="0"/>
    <n v="90000"/>
  </r>
  <r>
    <x v="24068"/>
    <x v="0"/>
    <n v="470000"/>
  </r>
  <r>
    <x v="24069"/>
    <x v="0"/>
    <n v="400000"/>
  </r>
  <r>
    <x v="24070"/>
    <x v="0"/>
    <n v="150000"/>
  </r>
  <r>
    <x v="24071"/>
    <x v="0"/>
    <n v="145000"/>
  </r>
  <r>
    <x v="24072"/>
    <x v="0"/>
    <n v="400000"/>
  </r>
  <r>
    <x v="24073"/>
    <x v="0"/>
    <n v="300000"/>
  </r>
  <r>
    <x v="24074"/>
    <x v="0"/>
    <n v="450000"/>
  </r>
  <r>
    <x v="24075"/>
    <x v="0"/>
    <n v="540000"/>
  </r>
  <r>
    <x v="24076"/>
    <x v="0"/>
    <n v="100000"/>
  </r>
  <r>
    <x v="24077"/>
    <x v="0"/>
    <n v="150000"/>
  </r>
  <r>
    <x v="24078"/>
    <x v="0"/>
    <n v="160000"/>
  </r>
  <r>
    <x v="24079"/>
    <x v="0"/>
    <n v="280000"/>
  </r>
  <r>
    <x v="24080"/>
    <x v="0"/>
    <n v="130000"/>
  </r>
  <r>
    <x v="24081"/>
    <x v="0"/>
    <n v="550000"/>
  </r>
  <r>
    <x v="24082"/>
    <x v="0"/>
    <n v="356000"/>
  </r>
  <r>
    <x v="24083"/>
    <x v="0"/>
    <n v="100000"/>
  </r>
  <r>
    <x v="24084"/>
    <x v="0"/>
    <n v="60000"/>
  </r>
  <r>
    <x v="24085"/>
    <x v="0"/>
    <n v="225000"/>
  </r>
  <r>
    <x v="24086"/>
    <x v="0"/>
    <n v="150000"/>
  </r>
  <r>
    <x v="24087"/>
    <x v="0"/>
    <n v="100000"/>
  </r>
  <r>
    <x v="24088"/>
    <x v="0"/>
    <n v="200000"/>
  </r>
  <r>
    <x v="24089"/>
    <x v="0"/>
    <n v="234000"/>
  </r>
  <r>
    <x v="24090"/>
    <x v="0"/>
    <n v="356000"/>
  </r>
  <r>
    <x v="24091"/>
    <x v="0"/>
    <n v="350000"/>
  </r>
  <r>
    <x v="24092"/>
    <x v="1"/>
    <n v="700000"/>
  </r>
  <r>
    <x v="24093"/>
    <x v="0"/>
    <n v="700000"/>
  </r>
  <r>
    <x v="24094"/>
    <x v="0"/>
    <n v="230000"/>
  </r>
  <r>
    <x v="24095"/>
    <x v="0"/>
    <n v="200000"/>
  </r>
  <r>
    <x v="24096"/>
    <x v="0"/>
    <n v="250000"/>
  </r>
  <r>
    <x v="24097"/>
    <x v="0"/>
    <n v="112000"/>
  </r>
  <r>
    <x v="24098"/>
    <x v="0"/>
    <n v="350000"/>
  </r>
  <r>
    <x v="24099"/>
    <x v="0"/>
    <n v="2465647"/>
  </r>
  <r>
    <x v="24100"/>
    <x v="0"/>
    <n v="2465647"/>
  </r>
  <r>
    <x v="24101"/>
    <x v="0"/>
    <n v="600000"/>
  </r>
  <r>
    <x v="24102"/>
    <x v="0"/>
    <n v="400000"/>
  </r>
  <r>
    <x v="24103"/>
    <x v="0"/>
    <n v="325000"/>
  </r>
  <r>
    <x v="24104"/>
    <x v="1"/>
    <n v="130000"/>
  </r>
  <r>
    <x v="24105"/>
    <x v="0"/>
    <n v="300000"/>
  </r>
  <r>
    <x v="24106"/>
    <x v="0"/>
    <n v="110000"/>
  </r>
  <r>
    <x v="24107"/>
    <x v="0"/>
    <n v="102000"/>
  </r>
  <r>
    <x v="24108"/>
    <x v="0"/>
    <n v="150000"/>
  </r>
  <r>
    <x v="24109"/>
    <x v="0"/>
    <n v="200000"/>
  </r>
  <r>
    <x v="24110"/>
    <x v="0"/>
    <n v="150000"/>
  </r>
  <r>
    <x v="24111"/>
    <x v="0"/>
    <n v="700000"/>
  </r>
  <r>
    <x v="24112"/>
    <x v="0"/>
    <n v="450000"/>
  </r>
  <r>
    <x v="24113"/>
    <x v="0"/>
    <n v="70000"/>
  </r>
  <r>
    <x v="24114"/>
    <x v="0"/>
    <n v="70000"/>
  </r>
  <r>
    <x v="24115"/>
    <x v="0"/>
    <n v="107000"/>
  </r>
  <r>
    <x v="24116"/>
    <x v="0"/>
    <n v="180000"/>
  </r>
  <r>
    <x v="24117"/>
    <x v="0"/>
    <n v="290000"/>
  </r>
  <r>
    <x v="24118"/>
    <x v="0"/>
    <n v="100000"/>
  </r>
  <r>
    <x v="24119"/>
    <x v="0"/>
    <n v="700000"/>
  </r>
  <r>
    <x v="24120"/>
    <x v="0"/>
    <n v="120000"/>
  </r>
  <r>
    <x v="24121"/>
    <x v="0"/>
    <n v="200000"/>
  </r>
  <r>
    <x v="24122"/>
    <x v="0"/>
    <n v="260000"/>
  </r>
  <r>
    <x v="24123"/>
    <x v="0"/>
    <n v="115000"/>
  </r>
  <r>
    <x v="24124"/>
    <x v="0"/>
    <n v="250000"/>
  </r>
  <r>
    <x v="24125"/>
    <x v="0"/>
    <n v="120000"/>
  </r>
  <r>
    <x v="24126"/>
    <x v="0"/>
    <n v="135000"/>
  </r>
  <r>
    <x v="24127"/>
    <x v="0"/>
    <n v="80000"/>
  </r>
  <r>
    <x v="24128"/>
    <x v="0"/>
    <n v="45000"/>
  </r>
  <r>
    <x v="24129"/>
    <x v="0"/>
    <n v="330000"/>
  </r>
  <r>
    <x v="24130"/>
    <x v="0"/>
    <n v="250000"/>
  </r>
  <r>
    <x v="24131"/>
    <x v="0"/>
    <n v="350000"/>
  </r>
  <r>
    <x v="24132"/>
    <x v="0"/>
    <n v="135000"/>
  </r>
  <r>
    <x v="24133"/>
    <x v="0"/>
    <n v="160000"/>
  </r>
  <r>
    <x v="24134"/>
    <x v="0"/>
    <n v="200000"/>
  </r>
  <r>
    <x v="24135"/>
    <x v="0"/>
    <n v="300000"/>
  </r>
  <r>
    <x v="24136"/>
    <x v="0"/>
    <n v="345000"/>
  </r>
  <r>
    <x v="24137"/>
    <x v="0"/>
    <n v="450000"/>
  </r>
  <r>
    <x v="24138"/>
    <x v="0"/>
    <n v="400000"/>
  </r>
  <r>
    <x v="24139"/>
    <x v="0"/>
    <n v="450000"/>
  </r>
  <r>
    <x v="24140"/>
    <x v="0"/>
    <n v="200000"/>
  </r>
  <r>
    <x v="24141"/>
    <x v="0"/>
    <n v="225000"/>
  </r>
  <r>
    <x v="24142"/>
    <x v="0"/>
    <n v="510000"/>
  </r>
  <r>
    <x v="24143"/>
    <x v="0"/>
    <n v="650000"/>
  </r>
  <r>
    <x v="24144"/>
    <x v="0"/>
    <n v="300000"/>
  </r>
  <r>
    <x v="24145"/>
    <x v="0"/>
    <n v="675000"/>
  </r>
  <r>
    <x v="24146"/>
    <x v="1"/>
    <n v="144900"/>
  </r>
  <r>
    <x v="24147"/>
    <x v="0"/>
    <n v="100000"/>
  </r>
  <r>
    <x v="24148"/>
    <x v="0"/>
    <n v="210000"/>
  </r>
  <r>
    <x v="24149"/>
    <x v="0"/>
    <n v="95000"/>
  </r>
  <r>
    <x v="24150"/>
    <x v="0"/>
    <n v="150000"/>
  </r>
  <r>
    <x v="24151"/>
    <x v="0"/>
    <n v="225000"/>
  </r>
  <r>
    <x v="24152"/>
    <x v="0"/>
    <n v="175000"/>
  </r>
  <r>
    <x v="24153"/>
    <x v="0"/>
    <n v="400000"/>
  </r>
  <r>
    <x v="24154"/>
    <x v="0"/>
    <n v="300000"/>
  </r>
  <r>
    <x v="24155"/>
    <x v="0"/>
    <n v="380000"/>
  </r>
  <r>
    <x v="24156"/>
    <x v="0"/>
    <n v="275000"/>
  </r>
  <r>
    <x v="24157"/>
    <x v="0"/>
    <n v="90000"/>
  </r>
  <r>
    <x v="24158"/>
    <x v="0"/>
    <n v="900000"/>
  </r>
  <r>
    <x v="24159"/>
    <x v="0"/>
    <n v="160000"/>
  </r>
  <r>
    <x v="24160"/>
    <x v="1"/>
    <n v="105000"/>
  </r>
  <r>
    <x v="24161"/>
    <x v="0"/>
    <n v="120000"/>
  </r>
  <r>
    <x v="24162"/>
    <x v="0"/>
    <n v="120000"/>
  </r>
  <r>
    <x v="24163"/>
    <x v="0"/>
    <n v="119000"/>
  </r>
  <r>
    <x v="24164"/>
    <x v="0"/>
    <n v="350000"/>
  </r>
  <r>
    <x v="24165"/>
    <x v="0"/>
    <n v="225000"/>
  </r>
  <r>
    <x v="24166"/>
    <x v="0"/>
    <n v="4000"/>
  </r>
  <r>
    <x v="24167"/>
    <x v="0"/>
    <n v="85000"/>
  </r>
  <r>
    <x v="24168"/>
    <x v="0"/>
    <n v="100000"/>
  </r>
  <r>
    <x v="24169"/>
    <x v="0"/>
    <n v="240000"/>
  </r>
  <r>
    <x v="24170"/>
    <x v="0"/>
    <n v="630000"/>
  </r>
  <r>
    <x v="24171"/>
    <x v="0"/>
    <n v="425000"/>
  </r>
  <r>
    <x v="24172"/>
    <x v="0"/>
    <n v="217000"/>
  </r>
  <r>
    <x v="24173"/>
    <x v="0"/>
    <n v="400000"/>
  </r>
  <r>
    <x v="24174"/>
    <x v="0"/>
    <n v="520000"/>
  </r>
  <r>
    <x v="24175"/>
    <x v="0"/>
    <n v="48000"/>
  </r>
  <r>
    <x v="24176"/>
    <x v="0"/>
    <n v="80000"/>
  </r>
  <r>
    <x v="24177"/>
    <x v="0"/>
    <n v="1300000"/>
  </r>
  <r>
    <x v="24178"/>
    <x v="0"/>
    <n v="200000"/>
  </r>
  <r>
    <x v="24179"/>
    <x v="0"/>
    <n v="225000"/>
  </r>
  <r>
    <x v="24180"/>
    <x v="0"/>
    <n v="100000"/>
  </r>
  <r>
    <x v="24181"/>
    <x v="0"/>
    <n v="820000"/>
  </r>
  <r>
    <x v="24182"/>
    <x v="0"/>
    <n v="110000"/>
  </r>
  <r>
    <x v="24183"/>
    <x v="0"/>
    <n v="881000"/>
  </r>
  <r>
    <x v="24184"/>
    <x v="0"/>
    <n v="165000"/>
  </r>
  <r>
    <x v="24185"/>
    <x v="0"/>
    <n v="130000"/>
  </r>
  <r>
    <x v="24186"/>
    <x v="0"/>
    <n v="500000"/>
  </r>
  <r>
    <x v="24187"/>
    <x v="0"/>
    <n v="180000"/>
  </r>
  <r>
    <x v="24188"/>
    <x v="0"/>
    <n v="65000"/>
  </r>
  <r>
    <x v="24189"/>
    <x v="0"/>
    <n v="167900"/>
  </r>
  <r>
    <x v="24190"/>
    <x v="0"/>
    <n v="390000"/>
  </r>
  <r>
    <x v="24191"/>
    <x v="0"/>
    <n v="200000"/>
  </r>
  <r>
    <x v="24192"/>
    <x v="0"/>
    <n v="350000"/>
  </r>
  <r>
    <x v="24193"/>
    <x v="0"/>
    <n v="215000"/>
  </r>
  <r>
    <x v="24194"/>
    <x v="0"/>
    <n v="2465647"/>
  </r>
  <r>
    <x v="24195"/>
    <x v="0"/>
    <n v="900000"/>
  </r>
  <r>
    <x v="24196"/>
    <x v="0"/>
    <n v="500000"/>
  </r>
  <r>
    <x v="24197"/>
    <x v="0"/>
    <n v="270000"/>
  </r>
  <r>
    <x v="24198"/>
    <x v="0"/>
    <n v="230000"/>
  </r>
  <r>
    <x v="24199"/>
    <x v="0"/>
    <n v="325000"/>
  </r>
  <r>
    <x v="24200"/>
    <x v="0"/>
    <n v="130000"/>
  </r>
  <r>
    <x v="24201"/>
    <x v="0"/>
    <n v="189000"/>
  </r>
  <r>
    <x v="24202"/>
    <x v="0"/>
    <n v="145000"/>
  </r>
  <r>
    <x v="24203"/>
    <x v="0"/>
    <n v="550000"/>
  </r>
  <r>
    <x v="24204"/>
    <x v="0"/>
    <n v="270000"/>
  </r>
  <r>
    <x v="24205"/>
    <x v="0"/>
    <n v="400000"/>
  </r>
  <r>
    <x v="24206"/>
    <x v="0"/>
    <n v="200000"/>
  </r>
  <r>
    <x v="24207"/>
    <x v="0"/>
    <n v="130000"/>
  </r>
  <r>
    <x v="24208"/>
    <x v="0"/>
    <n v="250000"/>
  </r>
  <r>
    <x v="24209"/>
    <x v="0"/>
    <n v="359000"/>
  </r>
  <r>
    <x v="24210"/>
    <x v="0"/>
    <n v="350000"/>
  </r>
  <r>
    <x v="24211"/>
    <x v="0"/>
    <n v="500000"/>
  </r>
  <r>
    <x v="24212"/>
    <x v="0"/>
    <n v="300000"/>
  </r>
  <r>
    <x v="24213"/>
    <x v="0"/>
    <n v="170000"/>
  </r>
  <r>
    <x v="24214"/>
    <x v="0"/>
    <n v="200000"/>
  </r>
  <r>
    <x v="24215"/>
    <x v="0"/>
    <n v="700000"/>
  </r>
  <r>
    <x v="24216"/>
    <x v="0"/>
    <n v="140000"/>
  </r>
  <r>
    <x v="24217"/>
    <x v="0"/>
    <n v="150000"/>
  </r>
  <r>
    <x v="24218"/>
    <x v="0"/>
    <n v="100000"/>
  </r>
  <r>
    <x v="24219"/>
    <x v="0"/>
    <n v="158000"/>
  </r>
  <r>
    <x v="24220"/>
    <x v="0"/>
    <n v="265000"/>
  </r>
  <r>
    <x v="24221"/>
    <x v="0"/>
    <n v="90000"/>
  </r>
  <r>
    <x v="24222"/>
    <x v="0"/>
    <n v="150000"/>
  </r>
  <r>
    <x v="24223"/>
    <x v="0"/>
    <n v="390000"/>
  </r>
  <r>
    <x v="24224"/>
    <x v="0"/>
    <n v="70000"/>
  </r>
  <r>
    <x v="24225"/>
    <x v="0"/>
    <n v="300000"/>
  </r>
  <r>
    <x v="24226"/>
    <x v="0"/>
    <n v="74000"/>
  </r>
  <r>
    <x v="24227"/>
    <x v="0"/>
    <n v="150000"/>
  </r>
  <r>
    <x v="24228"/>
    <x v="0"/>
    <n v="500000"/>
  </r>
  <r>
    <x v="24229"/>
    <x v="0"/>
    <n v="100000"/>
  </r>
  <r>
    <x v="24230"/>
    <x v="0"/>
    <n v="200000"/>
  </r>
  <r>
    <x v="24231"/>
    <x v="0"/>
    <n v="150000"/>
  </r>
  <r>
    <x v="24232"/>
    <x v="0"/>
    <n v="200000"/>
  </r>
  <r>
    <x v="24233"/>
    <x v="0"/>
    <n v="90000"/>
  </r>
  <r>
    <x v="24234"/>
    <x v="0"/>
    <n v="200000"/>
  </r>
  <r>
    <x v="24235"/>
    <x v="0"/>
    <n v="300000"/>
  </r>
  <r>
    <x v="24236"/>
    <x v="0"/>
    <n v="200000"/>
  </r>
  <r>
    <x v="24237"/>
    <x v="0"/>
    <n v="200000"/>
  </r>
  <r>
    <x v="24238"/>
    <x v="0"/>
    <n v="80000"/>
  </r>
  <r>
    <x v="24239"/>
    <x v="0"/>
    <n v="180000"/>
  </r>
  <r>
    <x v="24240"/>
    <x v="0"/>
    <n v="225000"/>
  </r>
  <r>
    <x v="24241"/>
    <x v="0"/>
    <n v="200000"/>
  </r>
  <r>
    <x v="24242"/>
    <x v="0"/>
    <n v="350000"/>
  </r>
  <r>
    <x v="24243"/>
    <x v="0"/>
    <n v="49000"/>
  </r>
  <r>
    <x v="24244"/>
    <x v="0"/>
    <n v="90000"/>
  </r>
  <r>
    <x v="24245"/>
    <x v="0"/>
    <n v="900000"/>
  </r>
  <r>
    <x v="24246"/>
    <x v="0"/>
    <n v="250000"/>
  </r>
  <r>
    <x v="24247"/>
    <x v="0"/>
    <n v="270000"/>
  </r>
  <r>
    <x v="24248"/>
    <x v="0"/>
    <n v="250000"/>
  </r>
  <r>
    <x v="24249"/>
    <x v="0"/>
    <n v="220000"/>
  </r>
  <r>
    <x v="24250"/>
    <x v="0"/>
    <n v="700000"/>
  </r>
  <r>
    <x v="24251"/>
    <x v="0"/>
    <n v="190000"/>
  </r>
  <r>
    <x v="24252"/>
    <x v="0"/>
    <n v="120000"/>
  </r>
  <r>
    <x v="24253"/>
    <x v="0"/>
    <n v="249000"/>
  </r>
  <r>
    <x v="24254"/>
    <x v="0"/>
    <n v="400000"/>
  </r>
  <r>
    <x v="24255"/>
    <x v="0"/>
    <n v="100000"/>
  </r>
  <r>
    <x v="24256"/>
    <x v="0"/>
    <n v="160000"/>
  </r>
  <r>
    <x v="24257"/>
    <x v="0"/>
    <n v="625000"/>
  </r>
  <r>
    <x v="24258"/>
    <x v="0"/>
    <n v="400000"/>
  </r>
  <r>
    <x v="24259"/>
    <x v="0"/>
    <n v="800000"/>
  </r>
  <r>
    <x v="24260"/>
    <x v="0"/>
    <n v="419000"/>
  </r>
  <r>
    <x v="24261"/>
    <x v="0"/>
    <n v="625000"/>
  </r>
  <r>
    <x v="24262"/>
    <x v="0"/>
    <n v="525000"/>
  </r>
  <r>
    <x v="24263"/>
    <x v="0"/>
    <n v="80000"/>
  </r>
  <r>
    <x v="24264"/>
    <x v="0"/>
    <n v="189000"/>
  </r>
  <r>
    <x v="24265"/>
    <x v="0"/>
    <n v="275000"/>
  </r>
  <r>
    <x v="24266"/>
    <x v="0"/>
    <n v="160000"/>
  </r>
  <r>
    <x v="24267"/>
    <x v="0"/>
    <n v="270000"/>
  </r>
  <r>
    <x v="24268"/>
    <x v="0"/>
    <n v="450000"/>
  </r>
  <r>
    <x v="24269"/>
    <x v="0"/>
    <n v="380000"/>
  </r>
  <r>
    <x v="24270"/>
    <x v="0"/>
    <n v="250000"/>
  </r>
  <r>
    <x v="24271"/>
    <x v="0"/>
    <n v="1300000"/>
  </r>
  <r>
    <x v="24272"/>
    <x v="0"/>
    <n v="680000"/>
  </r>
  <r>
    <x v="24273"/>
    <x v="0"/>
    <n v="210000"/>
  </r>
  <r>
    <x v="24274"/>
    <x v="0"/>
    <n v="500000"/>
  </r>
  <r>
    <x v="24275"/>
    <x v="0"/>
    <n v="350000"/>
  </r>
  <r>
    <x v="24276"/>
    <x v="0"/>
    <n v="1100"/>
  </r>
  <r>
    <x v="24277"/>
    <x v="0"/>
    <n v="400000"/>
  </r>
  <r>
    <x v="24278"/>
    <x v="0"/>
    <n v="290000"/>
  </r>
  <r>
    <x v="24279"/>
    <x v="0"/>
    <n v="90000"/>
  </r>
  <r>
    <x v="24280"/>
    <x v="0"/>
    <n v="150000"/>
  </r>
  <r>
    <x v="24281"/>
    <x v="0"/>
    <n v="335000"/>
  </r>
  <r>
    <x v="24282"/>
    <x v="0"/>
    <n v="500000"/>
  </r>
  <r>
    <x v="24283"/>
    <x v="0"/>
    <n v="200000"/>
  </r>
  <r>
    <x v="24284"/>
    <x v="0"/>
    <n v="325000"/>
  </r>
  <r>
    <x v="24285"/>
    <x v="0"/>
    <n v="200000"/>
  </r>
  <r>
    <x v="24286"/>
    <x v="0"/>
    <n v="350000"/>
  </r>
  <r>
    <x v="24287"/>
    <x v="0"/>
    <n v="600000"/>
  </r>
  <r>
    <x v="24288"/>
    <x v="0"/>
    <n v="65000"/>
  </r>
  <r>
    <x v="24289"/>
    <x v="0"/>
    <n v="135000"/>
  </r>
  <r>
    <x v="24290"/>
    <x v="0"/>
    <n v="110000"/>
  </r>
  <r>
    <x v="24291"/>
    <x v="0"/>
    <n v="280000"/>
  </r>
  <r>
    <x v="24292"/>
    <x v="0"/>
    <n v="300000"/>
  </r>
  <r>
    <x v="24293"/>
    <x v="0"/>
    <n v="70000"/>
  </r>
  <r>
    <x v="24294"/>
    <x v="0"/>
    <n v="300000"/>
  </r>
  <r>
    <x v="24295"/>
    <x v="0"/>
    <n v="500000"/>
  </r>
  <r>
    <x v="24296"/>
    <x v="0"/>
    <n v="675000"/>
  </r>
  <r>
    <x v="24297"/>
    <x v="0"/>
    <n v="161000"/>
  </r>
  <r>
    <x v="24298"/>
    <x v="0"/>
    <n v="425000"/>
  </r>
  <r>
    <x v="24299"/>
    <x v="0"/>
    <n v="700000"/>
  </r>
  <r>
    <x v="24300"/>
    <x v="0"/>
    <n v="325000"/>
  </r>
  <r>
    <x v="24301"/>
    <x v="0"/>
    <n v="90000"/>
  </r>
  <r>
    <x v="24302"/>
    <x v="0"/>
    <n v="210000"/>
  </r>
  <r>
    <x v="24303"/>
    <x v="0"/>
    <n v="180000"/>
  </r>
  <r>
    <x v="24304"/>
    <x v="0"/>
    <n v="170000"/>
  </r>
  <r>
    <x v="24305"/>
    <x v="0"/>
    <n v="100000"/>
  </r>
  <r>
    <x v="24306"/>
    <x v="0"/>
    <n v="85000"/>
  </r>
  <r>
    <x v="24307"/>
    <x v="0"/>
    <n v="50000"/>
  </r>
  <r>
    <x v="24308"/>
    <x v="0"/>
    <n v="375000"/>
  </r>
  <r>
    <x v="24309"/>
    <x v="0"/>
    <n v="450000"/>
  </r>
  <r>
    <x v="24310"/>
    <x v="0"/>
    <n v="90000"/>
  </r>
  <r>
    <x v="24311"/>
    <x v="0"/>
    <n v="250000"/>
  </r>
  <r>
    <x v="24312"/>
    <x v="0"/>
    <n v="150000"/>
  </r>
  <r>
    <x v="24313"/>
    <x v="0"/>
    <n v="660000"/>
  </r>
  <r>
    <x v="24314"/>
    <x v="0"/>
    <n v="133000"/>
  </r>
  <r>
    <x v="24315"/>
    <x v="0"/>
    <n v="38000"/>
  </r>
  <r>
    <x v="24316"/>
    <x v="0"/>
    <n v="250000"/>
  </r>
  <r>
    <x v="24317"/>
    <x v="0"/>
    <n v="450000"/>
  </r>
  <r>
    <x v="24318"/>
    <x v="1"/>
    <n v="427000"/>
  </r>
  <r>
    <x v="24319"/>
    <x v="0"/>
    <n v="178000"/>
  </r>
  <r>
    <x v="24320"/>
    <x v="0"/>
    <n v="25000"/>
  </r>
  <r>
    <x v="24321"/>
    <x v="0"/>
    <n v="160000"/>
  </r>
  <r>
    <x v="24322"/>
    <x v="0"/>
    <n v="450000"/>
  </r>
  <r>
    <x v="24323"/>
    <x v="0"/>
    <n v="70000"/>
  </r>
  <r>
    <x v="24324"/>
    <x v="0"/>
    <n v="325000"/>
  </r>
  <r>
    <x v="24325"/>
    <x v="1"/>
    <n v="122000"/>
  </r>
  <r>
    <x v="24326"/>
    <x v="0"/>
    <n v="800000"/>
  </r>
  <r>
    <x v="24327"/>
    <x v="0"/>
    <n v="230000"/>
  </r>
  <r>
    <x v="24328"/>
    <x v="0"/>
    <n v="270000"/>
  </r>
  <r>
    <x v="24329"/>
    <x v="0"/>
    <n v="69000"/>
  </r>
  <r>
    <x v="24330"/>
    <x v="0"/>
    <n v="800000"/>
  </r>
  <r>
    <x v="24331"/>
    <x v="0"/>
    <n v="70000"/>
  </r>
  <r>
    <x v="24332"/>
    <x v="0"/>
    <n v="40000"/>
  </r>
  <r>
    <x v="24333"/>
    <x v="0"/>
    <n v="300000"/>
  </r>
  <r>
    <x v="24334"/>
    <x v="0"/>
    <n v="480000"/>
  </r>
  <r>
    <x v="24335"/>
    <x v="0"/>
    <n v="600000"/>
  </r>
  <r>
    <x v="24336"/>
    <x v="0"/>
    <n v="490000"/>
  </r>
  <r>
    <x v="24337"/>
    <x v="0"/>
    <n v="225000"/>
  </r>
  <r>
    <x v="24338"/>
    <x v="0"/>
    <n v="200000"/>
  </r>
  <r>
    <x v="24339"/>
    <x v="0"/>
    <n v="15000"/>
  </r>
  <r>
    <x v="24340"/>
    <x v="0"/>
    <n v="70000"/>
  </r>
  <r>
    <x v="24341"/>
    <x v="0"/>
    <n v="720000"/>
  </r>
  <r>
    <x v="24342"/>
    <x v="0"/>
    <n v="800000"/>
  </r>
  <r>
    <x v="24343"/>
    <x v="0"/>
    <n v="1000000"/>
  </r>
  <r>
    <x v="24344"/>
    <x v="0"/>
    <n v="71000"/>
  </r>
  <r>
    <x v="24345"/>
    <x v="0"/>
    <n v="500000"/>
  </r>
  <r>
    <x v="24346"/>
    <x v="0"/>
    <n v="140000"/>
  </r>
  <r>
    <x v="24347"/>
    <x v="0"/>
    <n v="110000"/>
  </r>
  <r>
    <x v="24348"/>
    <x v="0"/>
    <n v="100000"/>
  </r>
  <r>
    <x v="24349"/>
    <x v="0"/>
    <n v="900000"/>
  </r>
  <r>
    <x v="24350"/>
    <x v="0"/>
    <n v="380000"/>
  </r>
  <r>
    <x v="24351"/>
    <x v="0"/>
    <n v="320000"/>
  </r>
  <r>
    <x v="24352"/>
    <x v="0"/>
    <n v="400000"/>
  </r>
  <r>
    <x v="24353"/>
    <x v="0"/>
    <n v="500000"/>
  </r>
  <r>
    <x v="24354"/>
    <x v="0"/>
    <n v="300000"/>
  </r>
  <r>
    <x v="24355"/>
    <x v="0"/>
    <n v="134000"/>
  </r>
  <r>
    <x v="24356"/>
    <x v="0"/>
    <n v="300000"/>
  </r>
  <r>
    <x v="24357"/>
    <x v="0"/>
    <n v="650000"/>
  </r>
  <r>
    <x v="24358"/>
    <x v="0"/>
    <n v="380000"/>
  </r>
  <r>
    <x v="24359"/>
    <x v="0"/>
    <n v="485000"/>
  </r>
  <r>
    <x v="24360"/>
    <x v="0"/>
    <n v="275000"/>
  </r>
  <r>
    <x v="24361"/>
    <x v="0"/>
    <n v="350000"/>
  </r>
  <r>
    <x v="24362"/>
    <x v="0"/>
    <n v="307000"/>
  </r>
  <r>
    <x v="24363"/>
    <x v="0"/>
    <n v="85000"/>
  </r>
  <r>
    <x v="24364"/>
    <x v="0"/>
    <n v="349999"/>
  </r>
  <r>
    <x v="24365"/>
    <x v="0"/>
    <n v="500000"/>
  </r>
  <r>
    <x v="24366"/>
    <x v="0"/>
    <n v="90000"/>
  </r>
  <r>
    <x v="24367"/>
    <x v="0"/>
    <n v="80000"/>
  </r>
  <r>
    <x v="24368"/>
    <x v="0"/>
    <n v="480000"/>
  </r>
  <r>
    <x v="24369"/>
    <x v="0"/>
    <n v="100000"/>
  </r>
  <r>
    <x v="24370"/>
    <x v="0"/>
    <n v="1200000"/>
  </r>
  <r>
    <x v="24371"/>
    <x v="0"/>
    <n v="420000"/>
  </r>
  <r>
    <x v="24372"/>
    <x v="0"/>
    <n v="30000"/>
  </r>
  <r>
    <x v="24373"/>
    <x v="0"/>
    <n v="250000"/>
  </r>
  <r>
    <x v="24374"/>
    <x v="0"/>
    <n v="450000"/>
  </r>
  <r>
    <x v="24375"/>
    <x v="0"/>
    <n v="600000"/>
  </r>
  <r>
    <x v="24376"/>
    <x v="0"/>
    <n v="160000"/>
  </r>
  <r>
    <x v="24377"/>
    <x v="0"/>
    <n v="450000"/>
  </r>
  <r>
    <x v="24378"/>
    <x v="0"/>
    <n v="325000"/>
  </r>
  <r>
    <x v="24379"/>
    <x v="0"/>
    <n v="70000"/>
  </r>
  <r>
    <x v="24380"/>
    <x v="0"/>
    <n v="500000"/>
  </r>
  <r>
    <x v="24381"/>
    <x v="0"/>
    <n v="89000"/>
  </r>
  <r>
    <x v="24382"/>
    <x v="0"/>
    <n v="290000"/>
  </r>
  <r>
    <x v="24383"/>
    <x v="0"/>
    <n v="100000"/>
  </r>
  <r>
    <x v="24384"/>
    <x v="0"/>
    <n v="300000"/>
  </r>
  <r>
    <x v="24385"/>
    <x v="0"/>
    <n v="100000"/>
  </r>
  <r>
    <x v="24386"/>
    <x v="0"/>
    <n v="320000"/>
  </r>
  <r>
    <x v="24387"/>
    <x v="0"/>
    <n v="230000"/>
  </r>
  <r>
    <x v="24388"/>
    <x v="0"/>
    <n v="280000"/>
  </r>
  <r>
    <x v="24389"/>
    <x v="0"/>
    <n v="200000"/>
  </r>
  <r>
    <x v="24390"/>
    <x v="0"/>
    <n v="200000"/>
  </r>
  <r>
    <x v="24391"/>
    <x v="0"/>
    <n v="200000"/>
  </r>
  <r>
    <x v="24392"/>
    <x v="0"/>
    <n v="130000"/>
  </r>
  <r>
    <x v="24393"/>
    <x v="0"/>
    <n v="64000"/>
  </r>
  <r>
    <x v="24394"/>
    <x v="0"/>
    <n v="350000"/>
  </r>
  <r>
    <x v="24395"/>
    <x v="0"/>
    <n v="275000"/>
  </r>
  <r>
    <x v="24396"/>
    <x v="0"/>
    <n v="320000"/>
  </r>
  <r>
    <x v="24397"/>
    <x v="0"/>
    <n v="385000"/>
  </r>
  <r>
    <x v="24398"/>
    <x v="0"/>
    <n v="160000"/>
  </r>
  <r>
    <x v="24399"/>
    <x v="0"/>
    <n v="350000"/>
  </r>
  <r>
    <x v="24400"/>
    <x v="0"/>
    <n v="30000"/>
  </r>
  <r>
    <x v="24401"/>
    <x v="0"/>
    <n v="225000"/>
  </r>
  <r>
    <x v="24402"/>
    <x v="0"/>
    <n v="250000"/>
  </r>
  <r>
    <x v="24403"/>
    <x v="0"/>
    <n v="110000"/>
  </r>
  <r>
    <x v="24404"/>
    <x v="0"/>
    <n v="500000"/>
  </r>
  <r>
    <x v="24405"/>
    <x v="0"/>
    <n v="600000"/>
  </r>
  <r>
    <x v="24406"/>
    <x v="0"/>
    <n v="750000"/>
  </r>
  <r>
    <x v="24407"/>
    <x v="0"/>
    <n v="85000"/>
  </r>
  <r>
    <x v="24408"/>
    <x v="0"/>
    <n v="110000"/>
  </r>
  <r>
    <x v="24409"/>
    <x v="0"/>
    <n v="100000"/>
  </r>
  <r>
    <x v="24410"/>
    <x v="0"/>
    <n v="127000"/>
  </r>
  <r>
    <x v="24411"/>
    <x v="0"/>
    <n v="890000"/>
  </r>
  <r>
    <x v="24412"/>
    <x v="0"/>
    <n v="250000"/>
  </r>
  <r>
    <x v="24413"/>
    <x v="0"/>
    <n v="160000"/>
  </r>
  <r>
    <x v="24414"/>
    <x v="0"/>
    <n v="13000"/>
  </r>
  <r>
    <x v="24415"/>
    <x v="0"/>
    <n v="230000"/>
  </r>
  <r>
    <x v="24416"/>
    <x v="0"/>
    <n v="500000"/>
  </r>
  <r>
    <x v="24417"/>
    <x v="0"/>
    <n v="700000"/>
  </r>
  <r>
    <x v="24418"/>
    <x v="0"/>
    <n v="700000"/>
  </r>
  <r>
    <x v="24419"/>
    <x v="0"/>
    <n v="189000"/>
  </r>
  <r>
    <x v="24420"/>
    <x v="0"/>
    <n v="75000"/>
  </r>
  <r>
    <x v="24421"/>
    <x v="0"/>
    <n v="82000"/>
  </r>
  <r>
    <x v="24422"/>
    <x v="0"/>
    <n v="400000"/>
  </r>
  <r>
    <x v="24423"/>
    <x v="0"/>
    <n v="500000"/>
  </r>
  <r>
    <x v="24424"/>
    <x v="0"/>
    <n v="600000"/>
  </r>
  <r>
    <x v="24425"/>
    <x v="0"/>
    <n v="100000"/>
  </r>
  <r>
    <x v="24426"/>
    <x v="0"/>
    <n v="300000"/>
  </r>
  <r>
    <x v="24427"/>
    <x v="0"/>
    <n v="800000"/>
  </r>
  <r>
    <x v="24428"/>
    <x v="0"/>
    <n v="110000"/>
  </r>
  <r>
    <x v="24429"/>
    <x v="0"/>
    <n v="50000"/>
  </r>
  <r>
    <x v="24430"/>
    <x v="0"/>
    <n v="50000"/>
  </r>
  <r>
    <x v="24431"/>
    <x v="0"/>
    <n v="1000000"/>
  </r>
  <r>
    <x v="24432"/>
    <x v="1"/>
    <n v="169900"/>
  </r>
  <r>
    <x v="24433"/>
    <x v="0"/>
    <n v="275000"/>
  </r>
  <r>
    <x v="24434"/>
    <x v="0"/>
    <n v="375000"/>
  </r>
  <r>
    <x v="24435"/>
    <x v="0"/>
    <n v="140000"/>
  </r>
  <r>
    <x v="24436"/>
    <x v="0"/>
    <n v="700000"/>
  </r>
  <r>
    <x v="24437"/>
    <x v="0"/>
    <n v="210000"/>
  </r>
  <r>
    <x v="24438"/>
    <x v="0"/>
    <n v="300000"/>
  </r>
  <r>
    <x v="24439"/>
    <x v="0"/>
    <n v="600000"/>
  </r>
  <r>
    <x v="24440"/>
    <x v="0"/>
    <n v="350000"/>
  </r>
  <r>
    <x v="24441"/>
    <x v="0"/>
    <n v="450000"/>
  </r>
  <r>
    <x v="24442"/>
    <x v="0"/>
    <n v="600000"/>
  </r>
  <r>
    <x v="24443"/>
    <x v="0"/>
    <n v="450000"/>
  </r>
  <r>
    <x v="24444"/>
    <x v="1"/>
    <n v="225000"/>
  </r>
  <r>
    <x v="24445"/>
    <x v="0"/>
    <n v="400000"/>
  </r>
  <r>
    <x v="24446"/>
    <x v="0"/>
    <n v="150000"/>
  </r>
  <r>
    <x v="24447"/>
    <x v="0"/>
    <n v="50000"/>
  </r>
  <r>
    <x v="24448"/>
    <x v="0"/>
    <n v="400000"/>
  </r>
  <r>
    <x v="24449"/>
    <x v="0"/>
    <n v="350000"/>
  </r>
  <r>
    <x v="24450"/>
    <x v="0"/>
    <n v="126000"/>
  </r>
  <r>
    <x v="24451"/>
    <x v="0"/>
    <n v="600000"/>
  </r>
  <r>
    <x v="24452"/>
    <x v="0"/>
    <n v="175000"/>
  </r>
  <r>
    <x v="24453"/>
    <x v="0"/>
    <n v="650000"/>
  </r>
  <r>
    <x v="24454"/>
    <x v="0"/>
    <n v="290000"/>
  </r>
  <r>
    <x v="24455"/>
    <x v="1"/>
    <n v="130000"/>
  </r>
  <r>
    <x v="24456"/>
    <x v="0"/>
    <n v="375000"/>
  </r>
  <r>
    <x v="24457"/>
    <x v="1"/>
    <n v="159999"/>
  </r>
  <r>
    <x v="24458"/>
    <x v="0"/>
    <n v="145000"/>
  </r>
  <r>
    <x v="24459"/>
    <x v="0"/>
    <n v="240000"/>
  </r>
  <r>
    <x v="24460"/>
    <x v="0"/>
    <n v="140000"/>
  </r>
  <r>
    <x v="24461"/>
    <x v="0"/>
    <n v="200000"/>
  </r>
  <r>
    <x v="24462"/>
    <x v="0"/>
    <n v="60000"/>
  </r>
  <r>
    <x v="24463"/>
    <x v="0"/>
    <n v="184000"/>
  </r>
  <r>
    <x v="24464"/>
    <x v="0"/>
    <n v="68000"/>
  </r>
  <r>
    <x v="24465"/>
    <x v="1"/>
    <n v="360000"/>
  </r>
  <r>
    <x v="24466"/>
    <x v="1"/>
    <n v="70000"/>
  </r>
  <r>
    <x v="24467"/>
    <x v="0"/>
    <n v="800000"/>
  </r>
  <r>
    <x v="24468"/>
    <x v="0"/>
    <n v="500000"/>
  </r>
  <r>
    <x v="24469"/>
    <x v="0"/>
    <n v="450000"/>
  </r>
  <r>
    <x v="24470"/>
    <x v="0"/>
    <n v="475000"/>
  </r>
  <r>
    <x v="24471"/>
    <x v="0"/>
    <n v="85000"/>
  </r>
  <r>
    <x v="24472"/>
    <x v="0"/>
    <n v="180000"/>
  </r>
  <r>
    <x v="24473"/>
    <x v="0"/>
    <n v="50000"/>
  </r>
  <r>
    <x v="24474"/>
    <x v="0"/>
    <n v="90000"/>
  </r>
  <r>
    <x v="24475"/>
    <x v="0"/>
    <n v="190000"/>
  </r>
  <r>
    <x v="24476"/>
    <x v="0"/>
    <n v="380000"/>
  </r>
  <r>
    <x v="24477"/>
    <x v="0"/>
    <n v="140000"/>
  </r>
  <r>
    <x v="24478"/>
    <x v="0"/>
    <n v="150000"/>
  </r>
  <r>
    <x v="24479"/>
    <x v="0"/>
    <n v="150000"/>
  </r>
  <r>
    <x v="24480"/>
    <x v="0"/>
    <n v="150000"/>
  </r>
  <r>
    <x v="24481"/>
    <x v="0"/>
    <n v="400000"/>
  </r>
  <r>
    <x v="24482"/>
    <x v="0"/>
    <n v="200000"/>
  </r>
  <r>
    <x v="24483"/>
    <x v="0"/>
    <n v="25000"/>
  </r>
  <r>
    <x v="24484"/>
    <x v="0"/>
    <n v="125000"/>
  </r>
  <r>
    <x v="24485"/>
    <x v="0"/>
    <n v="500000"/>
  </r>
  <r>
    <x v="24486"/>
    <x v="0"/>
    <n v="475000"/>
  </r>
  <r>
    <x v="24487"/>
    <x v="0"/>
    <n v="360000"/>
  </r>
  <r>
    <x v="24488"/>
    <x v="0"/>
    <n v="200000"/>
  </r>
  <r>
    <x v="24489"/>
    <x v="0"/>
    <n v="360000"/>
  </r>
  <r>
    <x v="24490"/>
    <x v="0"/>
    <n v="325999"/>
  </r>
  <r>
    <x v="24491"/>
    <x v="0"/>
    <n v="300000"/>
  </r>
  <r>
    <x v="24492"/>
    <x v="0"/>
    <n v="280000"/>
  </r>
  <r>
    <x v="24493"/>
    <x v="0"/>
    <n v="2465647"/>
  </r>
  <r>
    <x v="24494"/>
    <x v="0"/>
    <n v="480000"/>
  </r>
  <r>
    <x v="24495"/>
    <x v="0"/>
    <n v="160000"/>
  </r>
  <r>
    <x v="24496"/>
    <x v="0"/>
    <n v="270000"/>
  </r>
  <r>
    <x v="24497"/>
    <x v="0"/>
    <n v="140000"/>
  </r>
  <r>
    <x v="24498"/>
    <x v="0"/>
    <n v="300000"/>
  </r>
  <r>
    <x v="24499"/>
    <x v="0"/>
    <n v="300000"/>
  </r>
  <r>
    <x v="24500"/>
    <x v="0"/>
    <n v="69000"/>
  </r>
  <r>
    <x v="24501"/>
    <x v="0"/>
    <n v="209000"/>
  </r>
  <r>
    <x v="24502"/>
    <x v="0"/>
    <n v="69000"/>
  </r>
  <r>
    <x v="24503"/>
    <x v="0"/>
    <n v="350000"/>
  </r>
  <r>
    <x v="24504"/>
    <x v="0"/>
    <n v="375000"/>
  </r>
  <r>
    <x v="24505"/>
    <x v="0"/>
    <n v="165000"/>
  </r>
  <r>
    <x v="24506"/>
    <x v="0"/>
    <n v="186300"/>
  </r>
  <r>
    <x v="24507"/>
    <x v="0"/>
    <n v="350000"/>
  </r>
  <r>
    <x v="24508"/>
    <x v="0"/>
    <n v="300000"/>
  </r>
  <r>
    <x v="24509"/>
    <x v="0"/>
    <n v="425000"/>
  </r>
  <r>
    <x v="24510"/>
    <x v="0"/>
    <n v="130000"/>
  </r>
  <r>
    <x v="24511"/>
    <x v="0"/>
    <n v="130000"/>
  </r>
  <r>
    <x v="24512"/>
    <x v="0"/>
    <n v="350000"/>
  </r>
  <r>
    <x v="24513"/>
    <x v="0"/>
    <n v="400000"/>
  </r>
  <r>
    <x v="24514"/>
    <x v="0"/>
    <n v="450000"/>
  </r>
  <r>
    <x v="24515"/>
    <x v="0"/>
    <n v="450000"/>
  </r>
  <r>
    <x v="24516"/>
    <x v="0"/>
    <n v="400000"/>
  </r>
  <r>
    <x v="24517"/>
    <x v="0"/>
    <n v="132000"/>
  </r>
  <r>
    <x v="24518"/>
    <x v="1"/>
    <n v="84900"/>
  </r>
  <r>
    <x v="24519"/>
    <x v="0"/>
    <n v="120000"/>
  </r>
  <r>
    <x v="24520"/>
    <x v="0"/>
    <n v="110000"/>
  </r>
  <r>
    <x v="24521"/>
    <x v="0"/>
    <n v="350000"/>
  </r>
  <r>
    <x v="24522"/>
    <x v="0"/>
    <n v="250000"/>
  </r>
  <r>
    <x v="24523"/>
    <x v="0"/>
    <n v="75000"/>
  </r>
  <r>
    <x v="24524"/>
    <x v="0"/>
    <n v="45000"/>
  </r>
  <r>
    <x v="24525"/>
    <x v="0"/>
    <n v="90000"/>
  </r>
  <r>
    <x v="24526"/>
    <x v="0"/>
    <n v="145000"/>
  </r>
  <r>
    <x v="24527"/>
    <x v="0"/>
    <n v="500000"/>
  </r>
  <r>
    <x v="24528"/>
    <x v="0"/>
    <n v="425000"/>
  </r>
  <r>
    <x v="24529"/>
    <x v="0"/>
    <n v="150000"/>
  </r>
  <r>
    <x v="24530"/>
    <x v="0"/>
    <n v="480000"/>
  </r>
  <r>
    <x v="24531"/>
    <x v="0"/>
    <n v="500000"/>
  </r>
  <r>
    <x v="24532"/>
    <x v="0"/>
    <n v="600000"/>
  </r>
  <r>
    <x v="24533"/>
    <x v="0"/>
    <n v="195000"/>
  </r>
  <r>
    <x v="24534"/>
    <x v="0"/>
    <n v="325000"/>
  </r>
  <r>
    <x v="24535"/>
    <x v="0"/>
    <n v="517000"/>
  </r>
  <r>
    <x v="24536"/>
    <x v="0"/>
    <n v="730000"/>
  </r>
  <r>
    <x v="24537"/>
    <x v="0"/>
    <n v="1200000"/>
  </r>
  <r>
    <x v="24538"/>
    <x v="0"/>
    <n v="2465647"/>
  </r>
  <r>
    <x v="24539"/>
    <x v="0"/>
    <n v="150000"/>
  </r>
  <r>
    <x v="24540"/>
    <x v="0"/>
    <n v="280000"/>
  </r>
  <r>
    <x v="24541"/>
    <x v="0"/>
    <n v="200000"/>
  </r>
  <r>
    <x v="24542"/>
    <x v="0"/>
    <n v="200000"/>
  </r>
  <r>
    <x v="24543"/>
    <x v="0"/>
    <n v="170000"/>
  </r>
  <r>
    <x v="24544"/>
    <x v="1"/>
    <n v="131600"/>
  </r>
  <r>
    <x v="24545"/>
    <x v="0"/>
    <n v="85000"/>
  </r>
  <r>
    <x v="24546"/>
    <x v="0"/>
    <n v="350000"/>
  </r>
  <r>
    <x v="24547"/>
    <x v="0"/>
    <n v="700000"/>
  </r>
  <r>
    <x v="24548"/>
    <x v="0"/>
    <n v="160000"/>
  </r>
  <r>
    <x v="24549"/>
    <x v="0"/>
    <n v="30000"/>
  </r>
  <r>
    <x v="24550"/>
    <x v="0"/>
    <n v="120000"/>
  </r>
  <r>
    <x v="24551"/>
    <x v="0"/>
    <n v="140000"/>
  </r>
  <r>
    <x v="24552"/>
    <x v="0"/>
    <n v="90000"/>
  </r>
  <r>
    <x v="24553"/>
    <x v="0"/>
    <n v="225000"/>
  </r>
  <r>
    <x v="24554"/>
    <x v="0"/>
    <n v="140000"/>
  </r>
  <r>
    <x v="24555"/>
    <x v="0"/>
    <n v="300000"/>
  </r>
  <r>
    <x v="24556"/>
    <x v="0"/>
    <n v="300000"/>
  </r>
  <r>
    <x v="24557"/>
    <x v="0"/>
    <n v="275000"/>
  </r>
  <r>
    <x v="24558"/>
    <x v="0"/>
    <n v="100000"/>
  </r>
  <r>
    <x v="24559"/>
    <x v="0"/>
    <n v="625000"/>
  </r>
  <r>
    <x v="24560"/>
    <x v="0"/>
    <n v="600000"/>
  </r>
  <r>
    <x v="24561"/>
    <x v="0"/>
    <n v="98900"/>
  </r>
  <r>
    <x v="24562"/>
    <x v="0"/>
    <n v="155000"/>
  </r>
  <r>
    <x v="24563"/>
    <x v="0"/>
    <n v="25000"/>
  </r>
  <r>
    <x v="24564"/>
    <x v="0"/>
    <n v="250000"/>
  </r>
  <r>
    <x v="24565"/>
    <x v="0"/>
    <n v="200000"/>
  </r>
  <r>
    <x v="24566"/>
    <x v="0"/>
    <n v="175000"/>
  </r>
  <r>
    <x v="24567"/>
    <x v="0"/>
    <n v="335000"/>
  </r>
  <r>
    <x v="24568"/>
    <x v="0"/>
    <n v="275000"/>
  </r>
  <r>
    <x v="24569"/>
    <x v="0"/>
    <n v="399000"/>
  </r>
  <r>
    <x v="24570"/>
    <x v="0"/>
    <n v="425000"/>
  </r>
  <r>
    <x v="24571"/>
    <x v="0"/>
    <n v="350000"/>
  </r>
  <r>
    <x v="24572"/>
    <x v="0"/>
    <n v="469000"/>
  </r>
  <r>
    <x v="24573"/>
    <x v="0"/>
    <n v="70000"/>
  </r>
  <r>
    <x v="24574"/>
    <x v="0"/>
    <n v="180000"/>
  </r>
  <r>
    <x v="24575"/>
    <x v="0"/>
    <n v="380000"/>
  </r>
  <r>
    <x v="24576"/>
    <x v="0"/>
    <n v="620000"/>
  </r>
  <r>
    <x v="24577"/>
    <x v="0"/>
    <n v="500000"/>
  </r>
  <r>
    <x v="24578"/>
    <x v="0"/>
    <n v="125000"/>
  </r>
  <r>
    <x v="24579"/>
    <x v="0"/>
    <n v="150000"/>
  </r>
  <r>
    <x v="24580"/>
    <x v="0"/>
    <n v="140000"/>
  </r>
  <r>
    <x v="24581"/>
    <x v="0"/>
    <n v="70000"/>
  </r>
  <r>
    <x v="24582"/>
    <x v="0"/>
    <n v="60000"/>
  </r>
  <r>
    <x v="24583"/>
    <x v="0"/>
    <n v="500000"/>
  </r>
  <r>
    <x v="24584"/>
    <x v="0"/>
    <n v="900000"/>
  </r>
  <r>
    <x v="24585"/>
    <x v="0"/>
    <n v="127899"/>
  </r>
  <r>
    <x v="24586"/>
    <x v="0"/>
    <n v="90000"/>
  </r>
  <r>
    <x v="24587"/>
    <x v="0"/>
    <n v="350000"/>
  </r>
  <r>
    <x v="24588"/>
    <x v="0"/>
    <n v="100000"/>
  </r>
  <r>
    <x v="24589"/>
    <x v="0"/>
    <n v="200000"/>
  </r>
  <r>
    <x v="24590"/>
    <x v="0"/>
    <n v="353000"/>
  </r>
  <r>
    <x v="24591"/>
    <x v="0"/>
    <n v="125000"/>
  </r>
  <r>
    <x v="24592"/>
    <x v="0"/>
    <n v="700000"/>
  </r>
  <r>
    <x v="24593"/>
    <x v="0"/>
    <n v="300000"/>
  </r>
  <r>
    <x v="24594"/>
    <x v="0"/>
    <n v="50000"/>
  </r>
  <r>
    <x v="24595"/>
    <x v="0"/>
    <n v="90000"/>
  </r>
  <r>
    <x v="24596"/>
    <x v="0"/>
    <n v="300000"/>
  </r>
  <r>
    <x v="24597"/>
    <x v="0"/>
    <n v="165000"/>
  </r>
  <r>
    <x v="24598"/>
    <x v="0"/>
    <n v="109000"/>
  </r>
  <r>
    <x v="24599"/>
    <x v="0"/>
    <n v="120000"/>
  </r>
  <r>
    <x v="24600"/>
    <x v="0"/>
    <n v="180000"/>
  </r>
  <r>
    <x v="24601"/>
    <x v="0"/>
    <n v="120000"/>
  </r>
  <r>
    <x v="24602"/>
    <x v="0"/>
    <n v="220000"/>
  </r>
  <r>
    <x v="24603"/>
    <x v="0"/>
    <n v="115000"/>
  </r>
  <r>
    <x v="24604"/>
    <x v="1"/>
    <n v="200000"/>
  </r>
  <r>
    <x v="24605"/>
    <x v="0"/>
    <n v="500000"/>
  </r>
  <r>
    <x v="24606"/>
    <x v="0"/>
    <n v="17000"/>
  </r>
  <r>
    <x v="24607"/>
    <x v="0"/>
    <n v="120000"/>
  </r>
  <r>
    <x v="24608"/>
    <x v="0"/>
    <n v="325000"/>
  </r>
  <r>
    <x v="24609"/>
    <x v="0"/>
    <n v="169000"/>
  </r>
  <r>
    <x v="24610"/>
    <x v="0"/>
    <n v="266000"/>
  </r>
  <r>
    <x v="24611"/>
    <x v="0"/>
    <n v="265000"/>
  </r>
  <r>
    <x v="24612"/>
    <x v="0"/>
    <n v="140000"/>
  </r>
  <r>
    <x v="24613"/>
    <x v="0"/>
    <n v="340000"/>
  </r>
  <r>
    <x v="24614"/>
    <x v="0"/>
    <n v="260000"/>
  </r>
  <r>
    <x v="24615"/>
    <x v="0"/>
    <n v="220000"/>
  </r>
  <r>
    <x v="24616"/>
    <x v="0"/>
    <n v="62000"/>
  </r>
  <r>
    <x v="24617"/>
    <x v="0"/>
    <n v="178000"/>
  </r>
  <r>
    <x v="24618"/>
    <x v="0"/>
    <n v="250000"/>
  </r>
  <r>
    <x v="24619"/>
    <x v="0"/>
    <n v="150000"/>
  </r>
  <r>
    <x v="24620"/>
    <x v="0"/>
    <n v="240000"/>
  </r>
  <r>
    <x v="24621"/>
    <x v="0"/>
    <n v="240000"/>
  </r>
  <r>
    <x v="24622"/>
    <x v="0"/>
    <n v="300000"/>
  </r>
  <r>
    <x v="24623"/>
    <x v="0"/>
    <n v="190000"/>
  </r>
  <r>
    <x v="24624"/>
    <x v="0"/>
    <n v="100000"/>
  </r>
  <r>
    <x v="24625"/>
    <x v="0"/>
    <n v="60000"/>
  </r>
  <r>
    <x v="24626"/>
    <x v="0"/>
    <n v="140000"/>
  </r>
  <r>
    <x v="24627"/>
    <x v="0"/>
    <n v="250000"/>
  </r>
  <r>
    <x v="24628"/>
    <x v="0"/>
    <n v="125000"/>
  </r>
  <r>
    <x v="24629"/>
    <x v="0"/>
    <n v="600000"/>
  </r>
  <r>
    <x v="24630"/>
    <x v="0"/>
    <n v="450000"/>
  </r>
  <r>
    <x v="24631"/>
    <x v="0"/>
    <n v="187000"/>
  </r>
  <r>
    <x v="24632"/>
    <x v="0"/>
    <n v="95000"/>
  </r>
  <r>
    <x v="24633"/>
    <x v="0"/>
    <n v="100000"/>
  </r>
  <r>
    <x v="24634"/>
    <x v="0"/>
    <n v="500000"/>
  </r>
  <r>
    <x v="24635"/>
    <x v="0"/>
    <n v="250000"/>
  </r>
  <r>
    <x v="24636"/>
    <x v="0"/>
    <n v="225000"/>
  </r>
  <r>
    <x v="24637"/>
    <x v="0"/>
    <n v="450000"/>
  </r>
  <r>
    <x v="24638"/>
    <x v="0"/>
    <n v="500000"/>
  </r>
  <r>
    <x v="24639"/>
    <x v="0"/>
    <n v="103000"/>
  </r>
  <r>
    <x v="24640"/>
    <x v="0"/>
    <n v="50000"/>
  </r>
  <r>
    <x v="24641"/>
    <x v="0"/>
    <n v="750000"/>
  </r>
  <r>
    <x v="24642"/>
    <x v="0"/>
    <n v="190000"/>
  </r>
  <r>
    <x v="24643"/>
    <x v="0"/>
    <n v="89000"/>
  </r>
  <r>
    <x v="24644"/>
    <x v="0"/>
    <n v="80000"/>
  </r>
  <r>
    <x v="24645"/>
    <x v="0"/>
    <n v="50000"/>
  </r>
  <r>
    <x v="24646"/>
    <x v="0"/>
    <n v="65000"/>
  </r>
  <r>
    <x v="24647"/>
    <x v="0"/>
    <n v="318000"/>
  </r>
  <r>
    <x v="24648"/>
    <x v="0"/>
    <n v="160000"/>
  </r>
  <r>
    <x v="24649"/>
    <x v="1"/>
    <n v="549000"/>
  </r>
  <r>
    <x v="24650"/>
    <x v="0"/>
    <n v="155000"/>
  </r>
  <r>
    <x v="24651"/>
    <x v="0"/>
    <n v="245000"/>
  </r>
  <r>
    <x v="24652"/>
    <x v="0"/>
    <n v="480000"/>
  </r>
  <r>
    <x v="24653"/>
    <x v="0"/>
    <n v="400000"/>
  </r>
  <r>
    <x v="24654"/>
    <x v="0"/>
    <n v="80000"/>
  </r>
  <r>
    <x v="24655"/>
    <x v="0"/>
    <n v="425000"/>
  </r>
  <r>
    <x v="24656"/>
    <x v="0"/>
    <n v="700000"/>
  </r>
  <r>
    <x v="24657"/>
    <x v="0"/>
    <n v="250000"/>
  </r>
  <r>
    <x v="24658"/>
    <x v="0"/>
    <n v="280000"/>
  </r>
  <r>
    <x v="24659"/>
    <x v="0"/>
    <n v="195000"/>
  </r>
  <r>
    <x v="24660"/>
    <x v="0"/>
    <n v="250000"/>
  </r>
  <r>
    <x v="24661"/>
    <x v="0"/>
    <n v="65000"/>
  </r>
  <r>
    <x v="24662"/>
    <x v="1"/>
    <n v="30000"/>
  </r>
  <r>
    <x v="24663"/>
    <x v="0"/>
    <n v="65000"/>
  </r>
  <r>
    <x v="24664"/>
    <x v="0"/>
    <n v="75000"/>
  </r>
  <r>
    <x v="24665"/>
    <x v="1"/>
    <n v="180000"/>
  </r>
  <r>
    <x v="24666"/>
    <x v="0"/>
    <n v="133000"/>
  </r>
  <r>
    <x v="24667"/>
    <x v="0"/>
    <n v="65000"/>
  </r>
  <r>
    <x v="24668"/>
    <x v="0"/>
    <n v="80000"/>
  </r>
  <r>
    <x v="24669"/>
    <x v="1"/>
    <n v="64255"/>
  </r>
  <r>
    <x v="24670"/>
    <x v="0"/>
    <n v="325000"/>
  </r>
  <r>
    <x v="24671"/>
    <x v="0"/>
    <n v="450000"/>
  </r>
  <r>
    <x v="24672"/>
    <x v="0"/>
    <n v="190000"/>
  </r>
  <r>
    <x v="24673"/>
    <x v="0"/>
    <n v="200000"/>
  </r>
  <r>
    <x v="24674"/>
    <x v="0"/>
    <n v="99000"/>
  </r>
  <r>
    <x v="24675"/>
    <x v="0"/>
    <n v="86000"/>
  </r>
  <r>
    <x v="24676"/>
    <x v="0"/>
    <n v="124900"/>
  </r>
  <r>
    <x v="24677"/>
    <x v="0"/>
    <n v="120000"/>
  </r>
  <r>
    <x v="24678"/>
    <x v="0"/>
    <n v="200000"/>
  </r>
  <r>
    <x v="24679"/>
    <x v="0"/>
    <n v="140000"/>
  </r>
  <r>
    <x v="24680"/>
    <x v="1"/>
    <n v="8500"/>
  </r>
  <r>
    <x v="24681"/>
    <x v="0"/>
    <n v="70000"/>
  </r>
  <r>
    <x v="24682"/>
    <x v="0"/>
    <n v="475000"/>
  </r>
  <r>
    <x v="24683"/>
    <x v="0"/>
    <n v="100000"/>
  </r>
  <r>
    <x v="24684"/>
    <x v="0"/>
    <n v="150000"/>
  </r>
  <r>
    <x v="24685"/>
    <x v="0"/>
    <n v="350000"/>
  </r>
  <r>
    <x v="24686"/>
    <x v="0"/>
    <n v="900000"/>
  </r>
  <r>
    <x v="24687"/>
    <x v="0"/>
    <n v="500000"/>
  </r>
  <r>
    <x v="24688"/>
    <x v="0"/>
    <n v="125000"/>
  </r>
  <r>
    <x v="24689"/>
    <x v="0"/>
    <n v="147000"/>
  </r>
  <r>
    <x v="24690"/>
    <x v="0"/>
    <n v="200000"/>
  </r>
  <r>
    <x v="24691"/>
    <x v="0"/>
    <n v="400000"/>
  </r>
  <r>
    <x v="24692"/>
    <x v="0"/>
    <n v="300000"/>
  </r>
  <r>
    <x v="24693"/>
    <x v="0"/>
    <n v="160000"/>
  </r>
  <r>
    <x v="24694"/>
    <x v="0"/>
    <n v="125000"/>
  </r>
  <r>
    <x v="24695"/>
    <x v="0"/>
    <n v="180000"/>
  </r>
  <r>
    <x v="24696"/>
    <x v="0"/>
    <n v="65000"/>
  </r>
  <r>
    <x v="24697"/>
    <x v="0"/>
    <n v="500000"/>
  </r>
  <r>
    <x v="24698"/>
    <x v="0"/>
    <n v="700000"/>
  </r>
  <r>
    <x v="24699"/>
    <x v="0"/>
    <n v="129000"/>
  </r>
  <r>
    <x v="24700"/>
    <x v="0"/>
    <n v="550000"/>
  </r>
  <r>
    <x v="24701"/>
    <x v="0"/>
    <n v="100000"/>
  </r>
  <r>
    <x v="24702"/>
    <x v="0"/>
    <n v="149000"/>
  </r>
  <r>
    <x v="24703"/>
    <x v="0"/>
    <n v="276000"/>
  </r>
  <r>
    <x v="24704"/>
    <x v="0"/>
    <n v="600000"/>
  </r>
  <r>
    <x v="24705"/>
    <x v="0"/>
    <n v="380000"/>
  </r>
  <r>
    <x v="24706"/>
    <x v="0"/>
    <n v="250000"/>
  </r>
  <r>
    <x v="24707"/>
    <x v="0"/>
    <n v="300000"/>
  </r>
  <r>
    <x v="24708"/>
    <x v="0"/>
    <n v="260000"/>
  </r>
  <r>
    <x v="24709"/>
    <x v="0"/>
    <n v="450000"/>
  </r>
  <r>
    <x v="24710"/>
    <x v="0"/>
    <n v="399000"/>
  </r>
  <r>
    <x v="24711"/>
    <x v="0"/>
    <n v="10000"/>
  </r>
  <r>
    <x v="24712"/>
    <x v="0"/>
    <n v="500000"/>
  </r>
  <r>
    <x v="24713"/>
    <x v="0"/>
    <n v="250000"/>
  </r>
  <r>
    <x v="24714"/>
    <x v="0"/>
    <n v="330000"/>
  </r>
  <r>
    <x v="24715"/>
    <x v="0"/>
    <n v="374000"/>
  </r>
  <r>
    <x v="24716"/>
    <x v="0"/>
    <n v="75000"/>
  </r>
  <r>
    <x v="24717"/>
    <x v="0"/>
    <n v="600000"/>
  </r>
  <r>
    <x v="24718"/>
    <x v="0"/>
    <n v="163000"/>
  </r>
  <r>
    <x v="24719"/>
    <x v="0"/>
    <n v="70000"/>
  </r>
  <r>
    <x v="24720"/>
    <x v="0"/>
    <n v="107000"/>
  </r>
  <r>
    <x v="24721"/>
    <x v="0"/>
    <n v="90000"/>
  </r>
  <r>
    <x v="24722"/>
    <x v="0"/>
    <n v="229000"/>
  </r>
  <r>
    <x v="24723"/>
    <x v="0"/>
    <n v="180000"/>
  </r>
  <r>
    <x v="24724"/>
    <x v="0"/>
    <n v="175000"/>
  </r>
  <r>
    <x v="24725"/>
    <x v="0"/>
    <n v="200000"/>
  </r>
  <r>
    <x v="24726"/>
    <x v="0"/>
    <n v="90000"/>
  </r>
  <r>
    <x v="24727"/>
    <x v="0"/>
    <n v="1200000"/>
  </r>
  <r>
    <x v="24728"/>
    <x v="0"/>
    <n v="950000"/>
  </r>
  <r>
    <x v="24729"/>
    <x v="1"/>
    <n v="325000"/>
  </r>
  <r>
    <x v="24730"/>
    <x v="0"/>
    <n v="450000"/>
  </r>
  <r>
    <x v="24731"/>
    <x v="0"/>
    <n v="120000"/>
  </r>
  <r>
    <x v="24732"/>
    <x v="0"/>
    <n v="120000"/>
  </r>
  <r>
    <x v="24733"/>
    <x v="0"/>
    <n v="100000"/>
  </r>
  <r>
    <x v="24734"/>
    <x v="0"/>
    <n v="250000"/>
  </r>
  <r>
    <x v="24735"/>
    <x v="0"/>
    <n v="132000"/>
  </r>
  <r>
    <x v="24736"/>
    <x v="0"/>
    <n v="320000"/>
  </r>
  <r>
    <x v="24737"/>
    <x v="0"/>
    <n v="115000"/>
  </r>
  <r>
    <x v="24738"/>
    <x v="0"/>
    <n v="90000"/>
  </r>
  <r>
    <x v="24739"/>
    <x v="0"/>
    <n v="350000"/>
  </r>
  <r>
    <x v="24740"/>
    <x v="0"/>
    <n v="200000"/>
  </r>
  <r>
    <x v="24741"/>
    <x v="0"/>
    <n v="700000"/>
  </r>
  <r>
    <x v="24742"/>
    <x v="0"/>
    <n v="300000"/>
  </r>
  <r>
    <x v="24743"/>
    <x v="0"/>
    <n v="350000"/>
  </r>
  <r>
    <x v="24744"/>
    <x v="0"/>
    <n v="150000"/>
  </r>
  <r>
    <x v="24745"/>
    <x v="0"/>
    <n v="225000"/>
  </r>
  <r>
    <x v="24746"/>
    <x v="0"/>
    <n v="210000"/>
  </r>
  <r>
    <x v="24747"/>
    <x v="0"/>
    <n v="400000"/>
  </r>
  <r>
    <x v="24748"/>
    <x v="0"/>
    <n v="425000"/>
  </r>
  <r>
    <x v="24749"/>
    <x v="1"/>
    <n v="260000"/>
  </r>
  <r>
    <x v="24750"/>
    <x v="0"/>
    <n v="185000"/>
  </r>
  <r>
    <x v="24751"/>
    <x v="0"/>
    <n v="50000"/>
  </r>
  <r>
    <x v="24752"/>
    <x v="0"/>
    <n v="675000"/>
  </r>
  <r>
    <x v="24753"/>
    <x v="0"/>
    <n v="2465647"/>
  </r>
  <r>
    <x v="24754"/>
    <x v="0"/>
    <n v="89000"/>
  </r>
  <r>
    <x v="24755"/>
    <x v="0"/>
    <n v="170000"/>
  </r>
  <r>
    <x v="24756"/>
    <x v="0"/>
    <n v="9000"/>
  </r>
  <r>
    <x v="24757"/>
    <x v="0"/>
    <n v="100000"/>
  </r>
  <r>
    <x v="24758"/>
    <x v="0"/>
    <n v="173000"/>
  </r>
  <r>
    <x v="24759"/>
    <x v="0"/>
    <n v="105000"/>
  </r>
  <r>
    <x v="24760"/>
    <x v="0"/>
    <n v="59000"/>
  </r>
  <r>
    <x v="24761"/>
    <x v="0"/>
    <n v="100000"/>
  </r>
  <r>
    <x v="24762"/>
    <x v="0"/>
    <n v="85000"/>
  </r>
  <r>
    <x v="24763"/>
    <x v="0"/>
    <n v="225000"/>
  </r>
  <r>
    <x v="24764"/>
    <x v="0"/>
    <n v="350000"/>
  </r>
  <r>
    <x v="24765"/>
    <x v="0"/>
    <n v="400000"/>
  </r>
  <r>
    <x v="24766"/>
    <x v="0"/>
    <n v="20000"/>
  </r>
  <r>
    <x v="24767"/>
    <x v="0"/>
    <n v="30000"/>
  </r>
  <r>
    <x v="24768"/>
    <x v="0"/>
    <n v="280000"/>
  </r>
  <r>
    <x v="24769"/>
    <x v="0"/>
    <n v="25000"/>
  </r>
  <r>
    <x v="24770"/>
    <x v="0"/>
    <n v="100000"/>
  </r>
  <r>
    <x v="24771"/>
    <x v="0"/>
    <n v="70000"/>
  </r>
  <r>
    <x v="24772"/>
    <x v="0"/>
    <n v="120000"/>
  </r>
  <r>
    <x v="24773"/>
    <x v="0"/>
    <n v="175000"/>
  </r>
  <r>
    <x v="24774"/>
    <x v="0"/>
    <n v="140000"/>
  </r>
  <r>
    <x v="24775"/>
    <x v="0"/>
    <n v="310000"/>
  </r>
  <r>
    <x v="24776"/>
    <x v="0"/>
    <n v="450000"/>
  </r>
  <r>
    <x v="24777"/>
    <x v="0"/>
    <n v="350000"/>
  </r>
  <r>
    <x v="24778"/>
    <x v="0"/>
    <n v="110000"/>
  </r>
  <r>
    <x v="24779"/>
    <x v="0"/>
    <n v="180000"/>
  </r>
  <r>
    <x v="24780"/>
    <x v="0"/>
    <n v="300000"/>
  </r>
  <r>
    <x v="24781"/>
    <x v="0"/>
    <n v="350000"/>
  </r>
  <r>
    <x v="24782"/>
    <x v="0"/>
    <n v="225000"/>
  </r>
  <r>
    <x v="24783"/>
    <x v="0"/>
    <n v="35000"/>
  </r>
  <r>
    <x v="24784"/>
    <x v="0"/>
    <n v="25000"/>
  </r>
  <r>
    <x v="24785"/>
    <x v="0"/>
    <n v="200000"/>
  </r>
  <r>
    <x v="24786"/>
    <x v="0"/>
    <n v="150000"/>
  </r>
  <r>
    <x v="24787"/>
    <x v="0"/>
    <n v="175000"/>
  </r>
  <r>
    <x v="24788"/>
    <x v="0"/>
    <n v="140000"/>
  </r>
  <r>
    <x v="24789"/>
    <x v="0"/>
    <n v="450000"/>
  </r>
  <r>
    <x v="24790"/>
    <x v="0"/>
    <n v="190000"/>
  </r>
  <r>
    <x v="24791"/>
    <x v="0"/>
    <n v="460000"/>
  </r>
  <r>
    <x v="24792"/>
    <x v="0"/>
    <n v="325000"/>
  </r>
  <r>
    <x v="24793"/>
    <x v="0"/>
    <n v="900000"/>
  </r>
  <r>
    <x v="24794"/>
    <x v="0"/>
    <n v="250000"/>
  </r>
  <r>
    <x v="24795"/>
    <x v="0"/>
    <n v="60000"/>
  </r>
  <r>
    <x v="24796"/>
    <x v="0"/>
    <n v="174000"/>
  </r>
  <r>
    <x v="24797"/>
    <x v="0"/>
    <n v="165000"/>
  </r>
  <r>
    <x v="24798"/>
    <x v="0"/>
    <n v="340000"/>
  </r>
  <r>
    <x v="24799"/>
    <x v="0"/>
    <n v="300000"/>
  </r>
  <r>
    <x v="24800"/>
    <x v="0"/>
    <n v="200000"/>
  </r>
  <r>
    <x v="24801"/>
    <x v="1"/>
    <n v="203900"/>
  </r>
  <r>
    <x v="24802"/>
    <x v="0"/>
    <n v="200000"/>
  </r>
  <r>
    <x v="24803"/>
    <x v="0"/>
    <n v="275000"/>
  </r>
  <r>
    <x v="24804"/>
    <x v="0"/>
    <n v="180000"/>
  </r>
  <r>
    <x v="24805"/>
    <x v="0"/>
    <n v="235000"/>
  </r>
  <r>
    <x v="24806"/>
    <x v="0"/>
    <n v="115000"/>
  </r>
  <r>
    <x v="24807"/>
    <x v="0"/>
    <n v="450000"/>
  </r>
  <r>
    <x v="24808"/>
    <x v="0"/>
    <n v="90000"/>
  </r>
  <r>
    <x v="24809"/>
    <x v="0"/>
    <n v="102000"/>
  </r>
  <r>
    <x v="24810"/>
    <x v="0"/>
    <n v="250000"/>
  </r>
  <r>
    <x v="24811"/>
    <x v="0"/>
    <n v="450000"/>
  </r>
  <r>
    <x v="24812"/>
    <x v="0"/>
    <n v="120000"/>
  </r>
  <r>
    <x v="24813"/>
    <x v="0"/>
    <n v="90000"/>
  </r>
  <r>
    <x v="24814"/>
    <x v="0"/>
    <n v="80000"/>
  </r>
  <r>
    <x v="24815"/>
    <x v="0"/>
    <n v="175000"/>
  </r>
  <r>
    <x v="24816"/>
    <x v="0"/>
    <n v="130000"/>
  </r>
  <r>
    <x v="24817"/>
    <x v="0"/>
    <n v="150000"/>
  </r>
  <r>
    <x v="24818"/>
    <x v="0"/>
    <n v="850000"/>
  </r>
  <r>
    <x v="24819"/>
    <x v="0"/>
    <n v="69000"/>
  </r>
  <r>
    <x v="24820"/>
    <x v="0"/>
    <n v="500000"/>
  </r>
  <r>
    <x v="24821"/>
    <x v="0"/>
    <n v="300000"/>
  </r>
  <r>
    <x v="24822"/>
    <x v="0"/>
    <n v="500000"/>
  </r>
  <r>
    <x v="24823"/>
    <x v="0"/>
    <n v="400000"/>
  </r>
  <r>
    <x v="24824"/>
    <x v="0"/>
    <n v="90000"/>
  </r>
  <r>
    <x v="24825"/>
    <x v="0"/>
    <n v="150000"/>
  </r>
  <r>
    <x v="24826"/>
    <x v="0"/>
    <n v="500000"/>
  </r>
  <r>
    <x v="24827"/>
    <x v="0"/>
    <n v="600000"/>
  </r>
  <r>
    <x v="24828"/>
    <x v="0"/>
    <n v="250000"/>
  </r>
  <r>
    <x v="24829"/>
    <x v="0"/>
    <n v="650000"/>
  </r>
  <r>
    <x v="24830"/>
    <x v="0"/>
    <n v="250000"/>
  </r>
  <r>
    <x v="24831"/>
    <x v="0"/>
    <n v="170000"/>
  </r>
  <r>
    <x v="24832"/>
    <x v="0"/>
    <n v="280000"/>
  </r>
  <r>
    <x v="24833"/>
    <x v="0"/>
    <n v="200000"/>
  </r>
  <r>
    <x v="24834"/>
    <x v="0"/>
    <n v="200000"/>
  </r>
  <r>
    <x v="24835"/>
    <x v="0"/>
    <n v="132000"/>
  </r>
  <r>
    <x v="24836"/>
    <x v="0"/>
    <n v="250000"/>
  </r>
  <r>
    <x v="24837"/>
    <x v="0"/>
    <n v="350000"/>
  </r>
  <r>
    <x v="24838"/>
    <x v="0"/>
    <n v="1100000"/>
  </r>
  <r>
    <x v="24839"/>
    <x v="1"/>
    <n v="89900"/>
  </r>
  <r>
    <x v="24840"/>
    <x v="0"/>
    <n v="89000"/>
  </r>
  <r>
    <x v="24841"/>
    <x v="0"/>
    <n v="500000"/>
  </r>
  <r>
    <x v="24842"/>
    <x v="0"/>
    <n v="500000"/>
  </r>
  <r>
    <x v="24843"/>
    <x v="0"/>
    <n v="38000"/>
  </r>
  <r>
    <x v="24844"/>
    <x v="0"/>
    <n v="750000"/>
  </r>
  <r>
    <x v="24845"/>
    <x v="0"/>
    <n v="150000"/>
  </r>
  <r>
    <x v="24846"/>
    <x v="1"/>
    <n v="195000"/>
  </r>
  <r>
    <x v="24847"/>
    <x v="0"/>
    <n v="100000"/>
  </r>
  <r>
    <x v="24848"/>
    <x v="0"/>
    <n v="130000"/>
  </r>
  <r>
    <x v="24849"/>
    <x v="0"/>
    <n v="82000"/>
  </r>
  <r>
    <x v="24850"/>
    <x v="0"/>
    <n v="150000"/>
  </r>
  <r>
    <x v="24851"/>
    <x v="0"/>
    <n v="85000"/>
  </r>
  <r>
    <x v="24852"/>
    <x v="0"/>
    <n v="479000"/>
  </r>
  <r>
    <x v="24853"/>
    <x v="0"/>
    <n v="200000"/>
  </r>
  <r>
    <x v="24854"/>
    <x v="0"/>
    <n v="1200000"/>
  </r>
  <r>
    <x v="24855"/>
    <x v="0"/>
    <n v="250000"/>
  </r>
  <r>
    <x v="24856"/>
    <x v="0"/>
    <n v="135000"/>
  </r>
  <r>
    <x v="24857"/>
    <x v="0"/>
    <n v="65000"/>
  </r>
  <r>
    <x v="24858"/>
    <x v="0"/>
    <n v="95000"/>
  </r>
  <r>
    <x v="24859"/>
    <x v="1"/>
    <n v="150000"/>
  </r>
  <r>
    <x v="24860"/>
    <x v="0"/>
    <n v="155000"/>
  </r>
  <r>
    <x v="24861"/>
    <x v="0"/>
    <n v="165000"/>
  </r>
  <r>
    <x v="24862"/>
    <x v="0"/>
    <n v="230000"/>
  </r>
  <r>
    <x v="24863"/>
    <x v="0"/>
    <n v="250000"/>
  </r>
  <r>
    <x v="24864"/>
    <x v="0"/>
    <n v="75000"/>
  </r>
  <r>
    <x v="24865"/>
    <x v="0"/>
    <n v="80000"/>
  </r>
  <r>
    <x v="24866"/>
    <x v="0"/>
    <n v="300000"/>
  </r>
  <r>
    <x v="24867"/>
    <x v="0"/>
    <n v="200000"/>
  </r>
  <r>
    <x v="24868"/>
    <x v="0"/>
    <n v="68000"/>
  </r>
  <r>
    <x v="24869"/>
    <x v="0"/>
    <n v="290000"/>
  </r>
  <r>
    <x v="24870"/>
    <x v="0"/>
    <n v="95000"/>
  </r>
  <r>
    <x v="24871"/>
    <x v="0"/>
    <n v="115000"/>
  </r>
  <r>
    <x v="24872"/>
    <x v="0"/>
    <n v="115000"/>
  </r>
  <r>
    <x v="24873"/>
    <x v="0"/>
    <n v="190000"/>
  </r>
  <r>
    <x v="24874"/>
    <x v="0"/>
    <n v="55000"/>
  </r>
  <r>
    <x v="24875"/>
    <x v="0"/>
    <n v="225000"/>
  </r>
  <r>
    <x v="24876"/>
    <x v="0"/>
    <n v="275000"/>
  </r>
  <r>
    <x v="24877"/>
    <x v="0"/>
    <n v="265000"/>
  </r>
  <r>
    <x v="24878"/>
    <x v="0"/>
    <n v="240000"/>
  </r>
  <r>
    <x v="24879"/>
    <x v="0"/>
    <n v="350000"/>
  </r>
  <r>
    <x v="24880"/>
    <x v="0"/>
    <n v="500000"/>
  </r>
  <r>
    <x v="24881"/>
    <x v="0"/>
    <n v="200000"/>
  </r>
  <r>
    <x v="24882"/>
    <x v="0"/>
    <n v="89000"/>
  </r>
  <r>
    <x v="24883"/>
    <x v="0"/>
    <n v="185000"/>
  </r>
  <r>
    <x v="24884"/>
    <x v="0"/>
    <n v="900000"/>
  </r>
  <r>
    <x v="24885"/>
    <x v="0"/>
    <n v="275000"/>
  </r>
  <r>
    <x v="24886"/>
    <x v="0"/>
    <n v="325000"/>
  </r>
  <r>
    <x v="24887"/>
    <x v="0"/>
    <n v="70000"/>
  </r>
  <r>
    <x v="24888"/>
    <x v="0"/>
    <n v="200000"/>
  </r>
  <r>
    <x v="24889"/>
    <x v="0"/>
    <n v="190000"/>
  </r>
  <r>
    <x v="24890"/>
    <x v="0"/>
    <n v="420000"/>
  </r>
  <r>
    <x v="24891"/>
    <x v="0"/>
    <n v="182000"/>
  </r>
  <r>
    <x v="24892"/>
    <x v="0"/>
    <n v="275000"/>
  </r>
  <r>
    <x v="24893"/>
    <x v="0"/>
    <n v="700000"/>
  </r>
  <r>
    <x v="24894"/>
    <x v="0"/>
    <n v="115000"/>
  </r>
  <r>
    <x v="24895"/>
    <x v="0"/>
    <n v="230000"/>
  </r>
  <r>
    <x v="24896"/>
    <x v="0"/>
    <n v="195000"/>
  </r>
  <r>
    <x v="24897"/>
    <x v="0"/>
    <n v="100000"/>
  </r>
  <r>
    <x v="24898"/>
    <x v="0"/>
    <n v="150000"/>
  </r>
  <r>
    <x v="24899"/>
    <x v="0"/>
    <n v="300000"/>
  </r>
  <r>
    <x v="24900"/>
    <x v="1"/>
    <n v="300000"/>
  </r>
  <r>
    <x v="24901"/>
    <x v="0"/>
    <n v="600000"/>
  </r>
  <r>
    <x v="24902"/>
    <x v="0"/>
    <n v="50000"/>
  </r>
  <r>
    <x v="24903"/>
    <x v="0"/>
    <n v="110000"/>
  </r>
  <r>
    <x v="24904"/>
    <x v="0"/>
    <n v="120000"/>
  </r>
  <r>
    <x v="24905"/>
    <x v="0"/>
    <n v="10000"/>
  </r>
  <r>
    <x v="24906"/>
    <x v="0"/>
    <n v="400000"/>
  </r>
  <r>
    <x v="24907"/>
    <x v="0"/>
    <n v="400000"/>
  </r>
  <r>
    <x v="24908"/>
    <x v="0"/>
    <n v="400000"/>
  </r>
  <r>
    <x v="24909"/>
    <x v="0"/>
    <n v="90000"/>
  </r>
  <r>
    <x v="24910"/>
    <x v="0"/>
    <n v="100000"/>
  </r>
  <r>
    <x v="24911"/>
    <x v="0"/>
    <n v="320000"/>
  </r>
  <r>
    <x v="24912"/>
    <x v="0"/>
    <n v="300000"/>
  </r>
  <r>
    <x v="24913"/>
    <x v="0"/>
    <n v="125000"/>
  </r>
  <r>
    <x v="24914"/>
    <x v="0"/>
    <n v="76500"/>
  </r>
  <r>
    <x v="24915"/>
    <x v="0"/>
    <n v="250000"/>
  </r>
  <r>
    <x v="24916"/>
    <x v="0"/>
    <n v="300000"/>
  </r>
  <r>
    <x v="24917"/>
    <x v="1"/>
    <n v="287500"/>
  </r>
  <r>
    <x v="24918"/>
    <x v="0"/>
    <n v="500000"/>
  </r>
  <r>
    <x v="24919"/>
    <x v="0"/>
    <n v="400000"/>
  </r>
  <r>
    <x v="24920"/>
    <x v="0"/>
    <n v="325000"/>
  </r>
  <r>
    <x v="24921"/>
    <x v="0"/>
    <n v="120000"/>
  </r>
  <r>
    <x v="24922"/>
    <x v="0"/>
    <n v="520000"/>
  </r>
  <r>
    <x v="24923"/>
    <x v="0"/>
    <n v="125000"/>
  </r>
  <r>
    <x v="24924"/>
    <x v="0"/>
    <n v="220000"/>
  </r>
  <r>
    <x v="24925"/>
    <x v="0"/>
    <n v="135000"/>
  </r>
  <r>
    <x v="24926"/>
    <x v="0"/>
    <n v="145000"/>
  </r>
  <r>
    <x v="24927"/>
    <x v="0"/>
    <n v="100000"/>
  </r>
  <r>
    <x v="24928"/>
    <x v="0"/>
    <n v="95000"/>
  </r>
  <r>
    <x v="24929"/>
    <x v="0"/>
    <n v="105000"/>
  </r>
  <r>
    <x v="24930"/>
    <x v="0"/>
    <n v="600000"/>
  </r>
  <r>
    <x v="24931"/>
    <x v="0"/>
    <n v="496000"/>
  </r>
  <r>
    <x v="24932"/>
    <x v="0"/>
    <n v="25000"/>
  </r>
  <r>
    <x v="24933"/>
    <x v="0"/>
    <n v="104000"/>
  </r>
  <r>
    <x v="24934"/>
    <x v="0"/>
    <n v="80000"/>
  </r>
  <r>
    <x v="24935"/>
    <x v="0"/>
    <n v="250000"/>
  </r>
  <r>
    <x v="24936"/>
    <x v="0"/>
    <n v="180000"/>
  </r>
  <r>
    <x v="24937"/>
    <x v="0"/>
    <n v="250000"/>
  </r>
  <r>
    <x v="24938"/>
    <x v="0"/>
    <n v="600000"/>
  </r>
  <r>
    <x v="24939"/>
    <x v="0"/>
    <n v="65000"/>
  </r>
  <r>
    <x v="24940"/>
    <x v="0"/>
    <n v="20000"/>
  </r>
  <r>
    <x v="24941"/>
    <x v="0"/>
    <n v="175000"/>
  </r>
  <r>
    <x v="24942"/>
    <x v="0"/>
    <n v="40000"/>
  </r>
  <r>
    <x v="24943"/>
    <x v="0"/>
    <n v="250000"/>
  </r>
  <r>
    <x v="24944"/>
    <x v="0"/>
    <n v="135000"/>
  </r>
  <r>
    <x v="24945"/>
    <x v="0"/>
    <n v="200000"/>
  </r>
  <r>
    <x v="24946"/>
    <x v="0"/>
    <n v="130000"/>
  </r>
  <r>
    <x v="24947"/>
    <x v="0"/>
    <n v="100000"/>
  </r>
  <r>
    <x v="24948"/>
    <x v="0"/>
    <n v="85000"/>
  </r>
  <r>
    <x v="24949"/>
    <x v="0"/>
    <n v="500000"/>
  </r>
  <r>
    <x v="24950"/>
    <x v="0"/>
    <n v="630000"/>
  </r>
  <r>
    <x v="24951"/>
    <x v="0"/>
    <n v="350000"/>
  </r>
  <r>
    <x v="24952"/>
    <x v="0"/>
    <n v="670000"/>
  </r>
  <r>
    <x v="24953"/>
    <x v="0"/>
    <n v="360000"/>
  </r>
  <r>
    <x v="24954"/>
    <x v="1"/>
    <n v="80000"/>
  </r>
  <r>
    <x v="24955"/>
    <x v="0"/>
    <n v="500000"/>
  </r>
  <r>
    <x v="24956"/>
    <x v="0"/>
    <n v="200000"/>
  </r>
  <r>
    <x v="24957"/>
    <x v="0"/>
    <n v="400000"/>
  </r>
  <r>
    <x v="24958"/>
    <x v="0"/>
    <n v="250000"/>
  </r>
  <r>
    <x v="24959"/>
    <x v="0"/>
    <n v="400000"/>
  </r>
  <r>
    <x v="24960"/>
    <x v="0"/>
    <n v="305000"/>
  </r>
  <r>
    <x v="24961"/>
    <x v="0"/>
    <n v="140000"/>
  </r>
  <r>
    <x v="24962"/>
    <x v="0"/>
    <n v="100000"/>
  </r>
  <r>
    <x v="24963"/>
    <x v="0"/>
    <n v="80000"/>
  </r>
  <r>
    <x v="24964"/>
    <x v="1"/>
    <n v="255000"/>
  </r>
  <r>
    <x v="24965"/>
    <x v="0"/>
    <n v="280000"/>
  </r>
  <r>
    <x v="24966"/>
    <x v="0"/>
    <n v="84500"/>
  </r>
  <r>
    <x v="24967"/>
    <x v="1"/>
    <n v="10000"/>
  </r>
  <r>
    <x v="24968"/>
    <x v="0"/>
    <n v="180000"/>
  </r>
  <r>
    <x v="24969"/>
    <x v="1"/>
    <n v="128000"/>
  </r>
  <r>
    <x v="24970"/>
    <x v="0"/>
    <n v="130000"/>
  </r>
  <r>
    <x v="24971"/>
    <x v="0"/>
    <n v="150000"/>
  </r>
  <r>
    <x v="24972"/>
    <x v="0"/>
    <n v="60000"/>
  </r>
  <r>
    <x v="24973"/>
    <x v="0"/>
    <n v="95000"/>
  </r>
  <r>
    <x v="24974"/>
    <x v="0"/>
    <n v="350000"/>
  </r>
  <r>
    <x v="24975"/>
    <x v="0"/>
    <n v="250000"/>
  </r>
  <r>
    <x v="24976"/>
    <x v="0"/>
    <n v="174000"/>
  </r>
  <r>
    <x v="24977"/>
    <x v="0"/>
    <n v="155000"/>
  </r>
  <r>
    <x v="24978"/>
    <x v="0"/>
    <n v="135000"/>
  </r>
  <r>
    <x v="24979"/>
    <x v="0"/>
    <n v="135000"/>
  </r>
  <r>
    <x v="24980"/>
    <x v="0"/>
    <n v="630000"/>
  </r>
  <r>
    <x v="24981"/>
    <x v="0"/>
    <n v="40000"/>
  </r>
  <r>
    <x v="24982"/>
    <x v="0"/>
    <n v="300000"/>
  </r>
  <r>
    <x v="24983"/>
    <x v="0"/>
    <n v="300000"/>
  </r>
  <r>
    <x v="24984"/>
    <x v="1"/>
    <n v="545000"/>
  </r>
  <r>
    <x v="24985"/>
    <x v="0"/>
    <n v="135000"/>
  </r>
  <r>
    <x v="24986"/>
    <x v="0"/>
    <n v="100000"/>
  </r>
  <r>
    <x v="24987"/>
    <x v="0"/>
    <n v="10000"/>
  </r>
  <r>
    <x v="24988"/>
    <x v="1"/>
    <n v="113500"/>
  </r>
  <r>
    <x v="24989"/>
    <x v="0"/>
    <n v="215000"/>
  </r>
  <r>
    <x v="24990"/>
    <x v="0"/>
    <n v="135000"/>
  </r>
  <r>
    <x v="24991"/>
    <x v="0"/>
    <n v="160000"/>
  </r>
  <r>
    <x v="24992"/>
    <x v="0"/>
    <n v="120000"/>
  </r>
  <r>
    <x v="24993"/>
    <x v="0"/>
    <n v="300000"/>
  </r>
  <r>
    <x v="24994"/>
    <x v="0"/>
    <n v="400000"/>
  </r>
  <r>
    <x v="24995"/>
    <x v="0"/>
    <n v="130000"/>
  </r>
  <r>
    <x v="24996"/>
    <x v="0"/>
    <n v="120000"/>
  </r>
  <r>
    <x v="24997"/>
    <x v="0"/>
    <n v="300000"/>
  </r>
  <r>
    <x v="24998"/>
    <x v="0"/>
    <n v="250000"/>
  </r>
  <r>
    <x v="24999"/>
    <x v="0"/>
    <n v="355555"/>
  </r>
  <r>
    <x v="25000"/>
    <x v="0"/>
    <n v="200000"/>
  </r>
  <r>
    <x v="25001"/>
    <x v="0"/>
    <n v="70000"/>
  </r>
  <r>
    <x v="25002"/>
    <x v="0"/>
    <n v="90000"/>
  </r>
  <r>
    <x v="25003"/>
    <x v="1"/>
    <n v="44000"/>
  </r>
  <r>
    <x v="25004"/>
    <x v="0"/>
    <n v="60000"/>
  </r>
  <r>
    <x v="25005"/>
    <x v="0"/>
    <n v="270000"/>
  </r>
  <r>
    <x v="25006"/>
    <x v="0"/>
    <n v="200000"/>
  </r>
  <r>
    <x v="25007"/>
    <x v="0"/>
    <n v="300000"/>
  </r>
  <r>
    <x v="25008"/>
    <x v="0"/>
    <n v="109000"/>
  </r>
  <r>
    <x v="25009"/>
    <x v="0"/>
    <n v="249000"/>
  </r>
  <r>
    <x v="25010"/>
    <x v="0"/>
    <n v="162000"/>
  </r>
  <r>
    <x v="25011"/>
    <x v="0"/>
    <n v="180000"/>
  </r>
  <r>
    <x v="25012"/>
    <x v="0"/>
    <n v="65000"/>
  </r>
  <r>
    <x v="25013"/>
    <x v="0"/>
    <n v="220000"/>
  </r>
  <r>
    <x v="25014"/>
    <x v="0"/>
    <n v="550000"/>
  </r>
  <r>
    <x v="25015"/>
    <x v="0"/>
    <n v="250000"/>
  </r>
  <r>
    <x v="25016"/>
    <x v="0"/>
    <n v="190000"/>
  </r>
  <r>
    <x v="25017"/>
    <x v="0"/>
    <n v="300000"/>
  </r>
  <r>
    <x v="25018"/>
    <x v="0"/>
    <n v="270000"/>
  </r>
  <r>
    <x v="25019"/>
    <x v="0"/>
    <n v="94000"/>
  </r>
  <r>
    <x v="25020"/>
    <x v="0"/>
    <n v="500000"/>
  </r>
  <r>
    <x v="25021"/>
    <x v="0"/>
    <n v="375000"/>
  </r>
  <r>
    <x v="25022"/>
    <x v="0"/>
    <n v="175000"/>
  </r>
  <r>
    <x v="25023"/>
    <x v="1"/>
    <n v="650000"/>
  </r>
  <r>
    <x v="25024"/>
    <x v="0"/>
    <n v="115000"/>
  </r>
  <r>
    <x v="25025"/>
    <x v="0"/>
    <n v="122000"/>
  </r>
  <r>
    <x v="25026"/>
    <x v="0"/>
    <n v="95000"/>
  </r>
  <r>
    <x v="25027"/>
    <x v="0"/>
    <n v="80000"/>
  </r>
  <r>
    <x v="25028"/>
    <x v="0"/>
    <n v="250000"/>
  </r>
  <r>
    <x v="25029"/>
    <x v="0"/>
    <n v="440000"/>
  </r>
  <r>
    <x v="25030"/>
    <x v="0"/>
    <n v="70000"/>
  </r>
  <r>
    <x v="25031"/>
    <x v="0"/>
    <n v="70000"/>
  </r>
  <r>
    <x v="25032"/>
    <x v="1"/>
    <n v="135000"/>
  </r>
  <r>
    <x v="25033"/>
    <x v="0"/>
    <n v="500000"/>
  </r>
  <r>
    <x v="25034"/>
    <x v="0"/>
    <n v="100000"/>
  </r>
  <r>
    <x v="25035"/>
    <x v="0"/>
    <n v="170000"/>
  </r>
  <r>
    <x v="25036"/>
    <x v="0"/>
    <n v="140000"/>
  </r>
  <r>
    <x v="25037"/>
    <x v="1"/>
    <n v="71200"/>
  </r>
  <r>
    <x v="25038"/>
    <x v="0"/>
    <n v="400000"/>
  </r>
  <r>
    <x v="25039"/>
    <x v="1"/>
    <n v="240000"/>
  </r>
  <r>
    <x v="25040"/>
    <x v="0"/>
    <n v="150000"/>
  </r>
  <r>
    <x v="25041"/>
    <x v="0"/>
    <n v="250000"/>
  </r>
  <r>
    <x v="25042"/>
    <x v="0"/>
    <n v="90000"/>
  </r>
  <r>
    <x v="25043"/>
    <x v="1"/>
    <n v="20000"/>
  </r>
  <r>
    <x v="25044"/>
    <x v="0"/>
    <n v="120000"/>
  </r>
  <r>
    <x v="25045"/>
    <x v="0"/>
    <n v="140000"/>
  </r>
  <r>
    <x v="25046"/>
    <x v="0"/>
    <n v="400000"/>
  </r>
  <r>
    <x v="25047"/>
    <x v="0"/>
    <n v="22000"/>
  </r>
  <r>
    <x v="25048"/>
    <x v="0"/>
    <n v="200000"/>
  </r>
  <r>
    <x v="25049"/>
    <x v="0"/>
    <n v="200000"/>
  </r>
  <r>
    <x v="25050"/>
    <x v="0"/>
    <n v="328000"/>
  </r>
  <r>
    <x v="25051"/>
    <x v="0"/>
    <n v="500000"/>
  </r>
  <r>
    <x v="25052"/>
    <x v="0"/>
    <n v="130000"/>
  </r>
  <r>
    <x v="25053"/>
    <x v="0"/>
    <n v="127000"/>
  </r>
  <r>
    <x v="25054"/>
    <x v="0"/>
    <n v="125000"/>
  </r>
  <r>
    <x v="25055"/>
    <x v="0"/>
    <n v="425000"/>
  </r>
  <r>
    <x v="25056"/>
    <x v="0"/>
    <n v="400000"/>
  </r>
  <r>
    <x v="25057"/>
    <x v="0"/>
    <n v="200000"/>
  </r>
  <r>
    <x v="25058"/>
    <x v="0"/>
    <n v="480000"/>
  </r>
  <r>
    <x v="25059"/>
    <x v="0"/>
    <n v="475000"/>
  </r>
  <r>
    <x v="25060"/>
    <x v="0"/>
    <n v="450000"/>
  </r>
  <r>
    <x v="25061"/>
    <x v="0"/>
    <n v="2465647"/>
  </r>
  <r>
    <x v="25062"/>
    <x v="0"/>
    <n v="350000"/>
  </r>
  <r>
    <x v="25063"/>
    <x v="0"/>
    <n v="210000"/>
  </r>
  <r>
    <x v="25064"/>
    <x v="0"/>
    <n v="300000"/>
  </r>
  <r>
    <x v="25065"/>
    <x v="0"/>
    <n v="140000"/>
  </r>
  <r>
    <x v="25066"/>
    <x v="0"/>
    <n v="99000"/>
  </r>
  <r>
    <x v="25067"/>
    <x v="0"/>
    <n v="250000"/>
  </r>
  <r>
    <x v="25068"/>
    <x v="0"/>
    <n v="700000"/>
  </r>
  <r>
    <x v="25069"/>
    <x v="0"/>
    <n v="300000"/>
  </r>
  <r>
    <x v="25070"/>
    <x v="0"/>
    <n v="500000"/>
  </r>
  <r>
    <x v="25071"/>
    <x v="0"/>
    <n v="200000"/>
  </r>
  <r>
    <x v="25072"/>
    <x v="0"/>
    <n v="325000"/>
  </r>
  <r>
    <x v="25073"/>
    <x v="0"/>
    <n v="125000"/>
  </r>
  <r>
    <x v="25074"/>
    <x v="0"/>
    <n v="750000"/>
  </r>
  <r>
    <x v="25075"/>
    <x v="0"/>
    <n v="2465647"/>
  </r>
  <r>
    <x v="25076"/>
    <x v="0"/>
    <n v="300000"/>
  </r>
  <r>
    <x v="25077"/>
    <x v="0"/>
    <n v="85000"/>
  </r>
  <r>
    <x v="25078"/>
    <x v="0"/>
    <n v="100000"/>
  </r>
  <r>
    <x v="25079"/>
    <x v="0"/>
    <n v="200000"/>
  </r>
  <r>
    <x v="25080"/>
    <x v="0"/>
    <n v="450000"/>
  </r>
  <r>
    <x v="25081"/>
    <x v="0"/>
    <n v="280000"/>
  </r>
  <r>
    <x v="25082"/>
    <x v="0"/>
    <n v="68000"/>
  </r>
  <r>
    <x v="25083"/>
    <x v="0"/>
    <n v="125000"/>
  </r>
  <r>
    <x v="25084"/>
    <x v="0"/>
    <n v="500000"/>
  </r>
  <r>
    <x v="25085"/>
    <x v="0"/>
    <n v="145000"/>
  </r>
  <r>
    <x v="25086"/>
    <x v="0"/>
    <n v="100000"/>
  </r>
  <r>
    <x v="25087"/>
    <x v="0"/>
    <n v="400000"/>
  </r>
  <r>
    <x v="25088"/>
    <x v="0"/>
    <n v="130000"/>
  </r>
  <r>
    <x v="25089"/>
    <x v="0"/>
    <n v="200000"/>
  </r>
  <r>
    <x v="25090"/>
    <x v="0"/>
    <n v="30000"/>
  </r>
  <r>
    <x v="25091"/>
    <x v="0"/>
    <n v="89000"/>
  </r>
  <r>
    <x v="25092"/>
    <x v="0"/>
    <n v="65000"/>
  </r>
  <r>
    <x v="25093"/>
    <x v="0"/>
    <n v="130000"/>
  </r>
  <r>
    <x v="25094"/>
    <x v="0"/>
    <n v="210000"/>
  </r>
  <r>
    <x v="25095"/>
    <x v="0"/>
    <n v="375000"/>
  </r>
  <r>
    <x v="25096"/>
    <x v="0"/>
    <n v="200000"/>
  </r>
  <r>
    <x v="25097"/>
    <x v="0"/>
    <n v="235000"/>
  </r>
  <r>
    <x v="25098"/>
    <x v="0"/>
    <n v="350000"/>
  </r>
  <r>
    <x v="25099"/>
    <x v="1"/>
    <n v="170000"/>
  </r>
  <r>
    <x v="25100"/>
    <x v="0"/>
    <n v="160000"/>
  </r>
  <r>
    <x v="25101"/>
    <x v="0"/>
    <n v="106000"/>
  </r>
  <r>
    <x v="25102"/>
    <x v="0"/>
    <n v="125000"/>
  </r>
  <r>
    <x v="25103"/>
    <x v="0"/>
    <n v="750000"/>
  </r>
  <r>
    <x v="25104"/>
    <x v="0"/>
    <n v="500000"/>
  </r>
  <r>
    <x v="25105"/>
    <x v="0"/>
    <n v="225000"/>
  </r>
  <r>
    <x v="25106"/>
    <x v="0"/>
    <n v="195000"/>
  </r>
  <r>
    <x v="25107"/>
    <x v="0"/>
    <n v="100000"/>
  </r>
  <r>
    <x v="25108"/>
    <x v="0"/>
    <n v="317000"/>
  </r>
  <r>
    <x v="25109"/>
    <x v="0"/>
    <n v="200000"/>
  </r>
  <r>
    <x v="25110"/>
    <x v="0"/>
    <n v="450000"/>
  </r>
  <r>
    <x v="25111"/>
    <x v="0"/>
    <n v="100000"/>
  </r>
  <r>
    <x v="25112"/>
    <x v="0"/>
    <n v="110000"/>
  </r>
  <r>
    <x v="25113"/>
    <x v="0"/>
    <n v="55000"/>
  </r>
  <r>
    <x v="25114"/>
    <x v="0"/>
    <n v="90000"/>
  </r>
  <r>
    <x v="25115"/>
    <x v="0"/>
    <n v="130000"/>
  </r>
  <r>
    <x v="25116"/>
    <x v="0"/>
    <n v="301000"/>
  </r>
  <r>
    <x v="25117"/>
    <x v="0"/>
    <n v="235000"/>
  </r>
  <r>
    <x v="25118"/>
    <x v="0"/>
    <n v="415000"/>
  </r>
  <r>
    <x v="25119"/>
    <x v="0"/>
    <n v="429000"/>
  </r>
  <r>
    <x v="25120"/>
    <x v="0"/>
    <n v="800000"/>
  </r>
  <r>
    <x v="25121"/>
    <x v="0"/>
    <n v="220000"/>
  </r>
  <r>
    <x v="25122"/>
    <x v="0"/>
    <n v="456000"/>
  </r>
  <r>
    <x v="25123"/>
    <x v="0"/>
    <n v="300000"/>
  </r>
  <r>
    <x v="25124"/>
    <x v="0"/>
    <n v="150000"/>
  </r>
  <r>
    <x v="25125"/>
    <x v="0"/>
    <n v="135000"/>
  </r>
  <r>
    <x v="25126"/>
    <x v="0"/>
    <n v="90000"/>
  </r>
  <r>
    <x v="25127"/>
    <x v="0"/>
    <n v="69000"/>
  </r>
  <r>
    <x v="25128"/>
    <x v="0"/>
    <n v="110000"/>
  </r>
  <r>
    <x v="25129"/>
    <x v="0"/>
    <n v="90000"/>
  </r>
  <r>
    <x v="25130"/>
    <x v="1"/>
    <n v="300000"/>
  </r>
  <r>
    <x v="25131"/>
    <x v="0"/>
    <n v="60000"/>
  </r>
  <r>
    <x v="25132"/>
    <x v="0"/>
    <n v="325000"/>
  </r>
  <r>
    <x v="25133"/>
    <x v="0"/>
    <n v="850000"/>
  </r>
  <r>
    <x v="25134"/>
    <x v="0"/>
    <n v="140000"/>
  </r>
  <r>
    <x v="25135"/>
    <x v="0"/>
    <n v="200000"/>
  </r>
  <r>
    <x v="25136"/>
    <x v="0"/>
    <n v="650000"/>
  </r>
  <r>
    <x v="25137"/>
    <x v="0"/>
    <n v="130000"/>
  </r>
  <r>
    <x v="25138"/>
    <x v="0"/>
    <n v="2465647"/>
  </r>
  <r>
    <x v="25139"/>
    <x v="0"/>
    <n v="350000"/>
  </r>
  <r>
    <x v="25140"/>
    <x v="0"/>
    <n v="350000"/>
  </r>
  <r>
    <x v="25141"/>
    <x v="1"/>
    <n v="115000"/>
  </r>
  <r>
    <x v="25142"/>
    <x v="0"/>
    <n v="2465647"/>
  </r>
  <r>
    <x v="25143"/>
    <x v="0"/>
    <n v="276000"/>
  </r>
  <r>
    <x v="25144"/>
    <x v="0"/>
    <n v="100000"/>
  </r>
  <r>
    <x v="25145"/>
    <x v="0"/>
    <n v="275000"/>
  </r>
  <r>
    <x v="25146"/>
    <x v="0"/>
    <n v="420000"/>
  </r>
  <r>
    <x v="25147"/>
    <x v="0"/>
    <n v="135000"/>
  </r>
  <r>
    <x v="25148"/>
    <x v="0"/>
    <n v="100000"/>
  </r>
  <r>
    <x v="25149"/>
    <x v="0"/>
    <n v="125000"/>
  </r>
  <r>
    <x v="25150"/>
    <x v="0"/>
    <n v="130000"/>
  </r>
  <r>
    <x v="25151"/>
    <x v="0"/>
    <n v="130000"/>
  </r>
  <r>
    <x v="25152"/>
    <x v="0"/>
    <n v="100000"/>
  </r>
  <r>
    <x v="25153"/>
    <x v="0"/>
    <n v="250000"/>
  </r>
  <r>
    <x v="25154"/>
    <x v="0"/>
    <n v="180000"/>
  </r>
  <r>
    <x v="25155"/>
    <x v="0"/>
    <n v="200000"/>
  </r>
  <r>
    <x v="25156"/>
    <x v="0"/>
    <n v="650000"/>
  </r>
  <r>
    <x v="25157"/>
    <x v="0"/>
    <n v="85000"/>
  </r>
  <r>
    <x v="25158"/>
    <x v="0"/>
    <n v="120000"/>
  </r>
  <r>
    <x v="25159"/>
    <x v="0"/>
    <n v="265000"/>
  </r>
  <r>
    <x v="25160"/>
    <x v="1"/>
    <n v="96900"/>
  </r>
  <r>
    <x v="25161"/>
    <x v="0"/>
    <n v="150000"/>
  </r>
  <r>
    <x v="25162"/>
    <x v="0"/>
    <n v="209000"/>
  </r>
  <r>
    <x v="25163"/>
    <x v="0"/>
    <n v="450000"/>
  </r>
  <r>
    <x v="25164"/>
    <x v="0"/>
    <n v="350000"/>
  </r>
  <r>
    <x v="25165"/>
    <x v="0"/>
    <n v="900000"/>
  </r>
  <r>
    <x v="25166"/>
    <x v="0"/>
    <n v="300000"/>
  </r>
  <r>
    <x v="25167"/>
    <x v="0"/>
    <n v="88000"/>
  </r>
  <r>
    <x v="25168"/>
    <x v="0"/>
    <n v="550000"/>
  </r>
  <r>
    <x v="25169"/>
    <x v="0"/>
    <n v="180000"/>
  </r>
  <r>
    <x v="25170"/>
    <x v="0"/>
    <n v="168000"/>
  </r>
  <r>
    <x v="25171"/>
    <x v="0"/>
    <n v="129000"/>
  </r>
  <r>
    <x v="25172"/>
    <x v="0"/>
    <n v="250000"/>
  </r>
  <r>
    <x v="25173"/>
    <x v="0"/>
    <n v="260000"/>
  </r>
  <r>
    <x v="25174"/>
    <x v="0"/>
    <n v="390000"/>
  </r>
  <r>
    <x v="25175"/>
    <x v="0"/>
    <n v="70000"/>
  </r>
  <r>
    <x v="25176"/>
    <x v="0"/>
    <n v="60000"/>
  </r>
  <r>
    <x v="25177"/>
    <x v="0"/>
    <n v="79000"/>
  </r>
  <r>
    <x v="25178"/>
    <x v="0"/>
    <n v="65000"/>
  </r>
  <r>
    <x v="25179"/>
    <x v="0"/>
    <n v="125000"/>
  </r>
  <r>
    <x v="25180"/>
    <x v="0"/>
    <n v="125000"/>
  </r>
  <r>
    <x v="25181"/>
    <x v="0"/>
    <n v="90000"/>
  </r>
  <r>
    <x v="25182"/>
    <x v="0"/>
    <n v="150000"/>
  </r>
  <r>
    <x v="25183"/>
    <x v="0"/>
    <n v="475000"/>
  </r>
  <r>
    <x v="25184"/>
    <x v="0"/>
    <n v="211000"/>
  </r>
  <r>
    <x v="25185"/>
    <x v="0"/>
    <n v="60000"/>
  </r>
  <r>
    <x v="25186"/>
    <x v="0"/>
    <n v="90000"/>
  </r>
  <r>
    <x v="25187"/>
    <x v="0"/>
    <n v="49000"/>
  </r>
  <r>
    <x v="25188"/>
    <x v="0"/>
    <n v="90000"/>
  </r>
  <r>
    <x v="25189"/>
    <x v="0"/>
    <n v="150000"/>
  </r>
  <r>
    <x v="25190"/>
    <x v="0"/>
    <n v="135000"/>
  </r>
  <r>
    <x v="25191"/>
    <x v="0"/>
    <n v="98000"/>
  </r>
  <r>
    <x v="25192"/>
    <x v="0"/>
    <n v="150000"/>
  </r>
  <r>
    <x v="25193"/>
    <x v="0"/>
    <n v="98000"/>
  </r>
  <r>
    <x v="25194"/>
    <x v="0"/>
    <n v="75000"/>
  </r>
  <r>
    <x v="25195"/>
    <x v="0"/>
    <n v="75000"/>
  </r>
  <r>
    <x v="25196"/>
    <x v="0"/>
    <n v="79000"/>
  </r>
  <r>
    <x v="25197"/>
    <x v="0"/>
    <n v="110000"/>
  </r>
  <r>
    <x v="25198"/>
    <x v="0"/>
    <n v="200000"/>
  </r>
  <r>
    <x v="25199"/>
    <x v="0"/>
    <n v="85000"/>
  </r>
  <r>
    <x v="25200"/>
    <x v="0"/>
    <n v="150000"/>
  </r>
  <r>
    <x v="25201"/>
    <x v="0"/>
    <n v="220000"/>
  </r>
  <r>
    <x v="25202"/>
    <x v="0"/>
    <n v="85000"/>
  </r>
  <r>
    <x v="25203"/>
    <x v="0"/>
    <n v="152500"/>
  </r>
  <r>
    <x v="25204"/>
    <x v="0"/>
    <n v="110000"/>
  </r>
  <r>
    <x v="25205"/>
    <x v="0"/>
    <n v="96000"/>
  </r>
  <r>
    <x v="25206"/>
    <x v="0"/>
    <n v="109500"/>
  </r>
  <r>
    <x v="25207"/>
    <x v="0"/>
    <n v="275000"/>
  </r>
  <r>
    <x v="25208"/>
    <x v="0"/>
    <n v="88000"/>
  </r>
  <r>
    <x v="25209"/>
    <x v="0"/>
    <n v="140000"/>
  </r>
  <r>
    <x v="25210"/>
    <x v="0"/>
    <n v="100000"/>
  </r>
  <r>
    <x v="25211"/>
    <x v="0"/>
    <n v="125000"/>
  </r>
  <r>
    <x v="25212"/>
    <x v="0"/>
    <n v="125000"/>
  </r>
  <r>
    <x v="25213"/>
    <x v="0"/>
    <n v="111000"/>
  </r>
  <r>
    <x v="25214"/>
    <x v="0"/>
    <n v="400000"/>
  </r>
  <r>
    <x v="25215"/>
    <x v="0"/>
    <n v="250000"/>
  </r>
  <r>
    <x v="25216"/>
    <x v="0"/>
    <n v="250000"/>
  </r>
  <r>
    <x v="25217"/>
    <x v="0"/>
    <n v="200000"/>
  </r>
  <r>
    <x v="25218"/>
    <x v="0"/>
    <n v="250000"/>
  </r>
  <r>
    <x v="25219"/>
    <x v="0"/>
    <n v="350000"/>
  </r>
  <r>
    <x v="25220"/>
    <x v="0"/>
    <n v="250000"/>
  </r>
  <r>
    <x v="25221"/>
    <x v="0"/>
    <n v="100000"/>
  </r>
  <r>
    <x v="25222"/>
    <x v="0"/>
    <n v="100000"/>
  </r>
  <r>
    <x v="25223"/>
    <x v="0"/>
    <n v="110000"/>
  </r>
  <r>
    <x v="25224"/>
    <x v="0"/>
    <n v="180000"/>
  </r>
  <r>
    <x v="25225"/>
    <x v="0"/>
    <n v="108000"/>
  </r>
  <r>
    <x v="25226"/>
    <x v="0"/>
    <n v="135000"/>
  </r>
  <r>
    <x v="25227"/>
    <x v="0"/>
    <n v="176000"/>
  </r>
  <r>
    <x v="25228"/>
    <x v="0"/>
    <n v="69000"/>
  </r>
  <r>
    <x v="25229"/>
    <x v="0"/>
    <n v="80000"/>
  </r>
  <r>
    <x v="25230"/>
    <x v="0"/>
    <n v="87000"/>
  </r>
  <r>
    <x v="25231"/>
    <x v="0"/>
    <n v="100000"/>
  </r>
  <r>
    <x v="25232"/>
    <x v="0"/>
    <n v="240000"/>
  </r>
  <r>
    <x v="25233"/>
    <x v="0"/>
    <n v="550000"/>
  </r>
  <r>
    <x v="25234"/>
    <x v="0"/>
    <n v="100000"/>
  </r>
  <r>
    <x v="25235"/>
    <x v="0"/>
    <n v="350000"/>
  </r>
  <r>
    <x v="25236"/>
    <x v="0"/>
    <n v="215000"/>
  </r>
  <r>
    <x v="25237"/>
    <x v="0"/>
    <n v="450000"/>
  </r>
  <r>
    <x v="25238"/>
    <x v="0"/>
    <n v="300000"/>
  </r>
  <r>
    <x v="25239"/>
    <x v="0"/>
    <n v="120000"/>
  </r>
  <r>
    <x v="25240"/>
    <x v="0"/>
    <n v="150000"/>
  </r>
  <r>
    <x v="25241"/>
    <x v="0"/>
    <n v="250000"/>
  </r>
  <r>
    <x v="25242"/>
    <x v="0"/>
    <n v="140000"/>
  </r>
  <r>
    <x v="25243"/>
    <x v="0"/>
    <n v="60000"/>
  </r>
  <r>
    <x v="25244"/>
    <x v="0"/>
    <n v="70000"/>
  </r>
  <r>
    <x v="25245"/>
    <x v="0"/>
    <n v="200000"/>
  </r>
  <r>
    <x v="25246"/>
    <x v="0"/>
    <n v="100000"/>
  </r>
  <r>
    <x v="25247"/>
    <x v="0"/>
    <n v="350000"/>
  </r>
  <r>
    <x v="25248"/>
    <x v="0"/>
    <n v="500000"/>
  </r>
  <r>
    <x v="25249"/>
    <x v="0"/>
    <n v="214000"/>
  </r>
  <r>
    <x v="25250"/>
    <x v="0"/>
    <n v="80000"/>
  </r>
  <r>
    <x v="25251"/>
    <x v="0"/>
    <n v="200000"/>
  </r>
  <r>
    <x v="25252"/>
    <x v="0"/>
    <n v="75000"/>
  </r>
  <r>
    <x v="25253"/>
    <x v="0"/>
    <n v="125000"/>
  </r>
  <r>
    <x v="25254"/>
    <x v="0"/>
    <n v="115000"/>
  </r>
  <r>
    <x v="25255"/>
    <x v="0"/>
    <n v="120000"/>
  </r>
  <r>
    <x v="25256"/>
    <x v="0"/>
    <n v="250000"/>
  </r>
  <r>
    <x v="25257"/>
    <x v="0"/>
    <n v="110000"/>
  </r>
  <r>
    <x v="25258"/>
    <x v="0"/>
    <n v="200000"/>
  </r>
  <r>
    <x v="25259"/>
    <x v="1"/>
    <n v="295000"/>
  </r>
  <r>
    <x v="25260"/>
    <x v="0"/>
    <n v="125000"/>
  </r>
  <r>
    <x v="25261"/>
    <x v="0"/>
    <n v="199000"/>
  </r>
  <r>
    <x v="25262"/>
    <x v="0"/>
    <n v="180000"/>
  </r>
  <r>
    <x v="25263"/>
    <x v="0"/>
    <n v="300000"/>
  </r>
  <r>
    <x v="25264"/>
    <x v="0"/>
    <n v="100000"/>
  </r>
  <r>
    <x v="25265"/>
    <x v="1"/>
    <n v="80000"/>
  </r>
  <r>
    <x v="25266"/>
    <x v="0"/>
    <n v="40000"/>
  </r>
  <r>
    <x v="25267"/>
    <x v="0"/>
    <n v="30000"/>
  </r>
  <r>
    <x v="25268"/>
    <x v="0"/>
    <n v="190000"/>
  </r>
  <r>
    <x v="25269"/>
    <x v="0"/>
    <n v="100000"/>
  </r>
  <r>
    <x v="25270"/>
    <x v="0"/>
    <n v="172500"/>
  </r>
  <r>
    <x v="25271"/>
    <x v="0"/>
    <n v="99000"/>
  </r>
  <r>
    <x v="25272"/>
    <x v="0"/>
    <n v="110000"/>
  </r>
  <r>
    <x v="25273"/>
    <x v="0"/>
    <n v="90000"/>
  </r>
  <r>
    <x v="25274"/>
    <x v="0"/>
    <n v="70000"/>
  </r>
  <r>
    <x v="25275"/>
    <x v="0"/>
    <n v="95000"/>
  </r>
  <r>
    <x v="25276"/>
    <x v="0"/>
    <n v="166000"/>
  </r>
  <r>
    <x v="25277"/>
    <x v="0"/>
    <n v="52000"/>
  </r>
  <r>
    <x v="25278"/>
    <x v="0"/>
    <n v="60000"/>
  </r>
  <r>
    <x v="25279"/>
    <x v="0"/>
    <n v="100800"/>
  </r>
  <r>
    <x v="25280"/>
    <x v="0"/>
    <n v="165000"/>
  </r>
  <r>
    <x v="25281"/>
    <x v="0"/>
    <n v="300000"/>
  </r>
  <r>
    <x v="25282"/>
    <x v="0"/>
    <n v="200000"/>
  </r>
  <r>
    <x v="25283"/>
    <x v="0"/>
    <n v="300000"/>
  </r>
  <r>
    <x v="25284"/>
    <x v="0"/>
    <n v="2465647"/>
  </r>
  <r>
    <x v="25285"/>
    <x v="0"/>
    <n v="600000"/>
  </r>
  <r>
    <x v="25286"/>
    <x v="0"/>
    <n v="400000"/>
  </r>
  <r>
    <x v="25287"/>
    <x v="0"/>
    <n v="300000"/>
  </r>
  <r>
    <x v="25288"/>
    <x v="0"/>
    <n v="85000"/>
  </r>
  <r>
    <x v="25289"/>
    <x v="0"/>
    <n v="20000"/>
  </r>
  <r>
    <x v="25290"/>
    <x v="0"/>
    <n v="100000"/>
  </r>
  <r>
    <x v="25291"/>
    <x v="0"/>
    <n v="100000"/>
  </r>
  <r>
    <x v="25292"/>
    <x v="0"/>
    <n v="88500"/>
  </r>
  <r>
    <x v="25293"/>
    <x v="0"/>
    <n v="87500"/>
  </r>
  <r>
    <x v="25294"/>
    <x v="0"/>
    <n v="99000"/>
  </r>
  <r>
    <x v="25295"/>
    <x v="0"/>
    <n v="90000"/>
  </r>
  <r>
    <x v="25296"/>
    <x v="0"/>
    <n v="86000"/>
  </r>
  <r>
    <x v="25297"/>
    <x v="0"/>
    <n v="92000"/>
  </r>
  <r>
    <x v="25298"/>
    <x v="0"/>
    <n v="380000"/>
  </r>
  <r>
    <x v="25299"/>
    <x v="0"/>
    <n v="150000"/>
  </r>
  <r>
    <x v="25300"/>
    <x v="0"/>
    <n v="45000"/>
  </r>
  <r>
    <x v="25301"/>
    <x v="0"/>
    <n v="140000"/>
  </r>
  <r>
    <x v="25302"/>
    <x v="0"/>
    <n v="190000"/>
  </r>
  <r>
    <x v="25303"/>
    <x v="0"/>
    <n v="900000"/>
  </r>
  <r>
    <x v="25304"/>
    <x v="0"/>
    <n v="275000"/>
  </r>
  <r>
    <x v="25305"/>
    <x v="0"/>
    <n v="80000"/>
  </r>
  <r>
    <x v="25306"/>
    <x v="0"/>
    <n v="100000"/>
  </r>
  <r>
    <x v="25307"/>
    <x v="0"/>
    <n v="100000"/>
  </r>
  <r>
    <x v="25308"/>
    <x v="0"/>
    <n v="150000"/>
  </r>
  <r>
    <x v="25309"/>
    <x v="0"/>
    <n v="95000"/>
  </r>
  <r>
    <x v="25310"/>
    <x v="0"/>
    <n v="45000"/>
  </r>
  <r>
    <x v="25311"/>
    <x v="0"/>
    <n v="60000"/>
  </r>
  <r>
    <x v="25312"/>
    <x v="0"/>
    <n v="120000"/>
  </r>
  <r>
    <x v="25313"/>
    <x v="0"/>
    <n v="150000"/>
  </r>
  <r>
    <x v="25314"/>
    <x v="1"/>
    <n v="97900"/>
  </r>
  <r>
    <x v="25315"/>
    <x v="0"/>
    <n v="100000"/>
  </r>
  <r>
    <x v="25316"/>
    <x v="0"/>
    <n v="200000"/>
  </r>
  <r>
    <x v="25317"/>
    <x v="0"/>
    <n v="110000"/>
  </r>
  <r>
    <x v="25318"/>
    <x v="0"/>
    <n v="215000"/>
  </r>
  <r>
    <x v="25319"/>
    <x v="0"/>
    <n v="50000"/>
  </r>
  <r>
    <x v="25320"/>
    <x v="0"/>
    <n v="20000"/>
  </r>
  <r>
    <x v="25321"/>
    <x v="0"/>
    <n v="900000"/>
  </r>
  <r>
    <x v="25322"/>
    <x v="0"/>
    <n v="180000"/>
  </r>
  <r>
    <x v="25323"/>
    <x v="0"/>
    <n v="250000"/>
  </r>
  <r>
    <x v="25324"/>
    <x v="0"/>
    <n v="60000"/>
  </r>
  <r>
    <x v="25325"/>
    <x v="0"/>
    <n v="72000"/>
  </r>
  <r>
    <x v="25326"/>
    <x v="0"/>
    <n v="180000"/>
  </r>
  <r>
    <x v="25327"/>
    <x v="0"/>
    <n v="50000"/>
  </r>
  <r>
    <x v="25328"/>
    <x v="0"/>
    <n v="146000"/>
  </r>
  <r>
    <x v="25329"/>
    <x v="1"/>
    <n v="370000"/>
  </r>
  <r>
    <x v="25330"/>
    <x v="0"/>
    <n v="950000"/>
  </r>
  <r>
    <x v="25331"/>
    <x v="0"/>
    <n v="175000"/>
  </r>
  <r>
    <x v="25332"/>
    <x v="0"/>
    <n v="150000"/>
  </r>
  <r>
    <x v="25333"/>
    <x v="0"/>
    <n v="110000"/>
  </r>
  <r>
    <x v="25334"/>
    <x v="0"/>
    <n v="10000"/>
  </r>
  <r>
    <x v="25335"/>
    <x v="0"/>
    <n v="80000"/>
  </r>
  <r>
    <x v="25336"/>
    <x v="0"/>
    <n v="105000"/>
  </r>
  <r>
    <x v="25337"/>
    <x v="0"/>
    <n v="120000"/>
  </r>
  <r>
    <x v="25338"/>
    <x v="0"/>
    <n v="70000"/>
  </r>
  <r>
    <x v="25339"/>
    <x v="0"/>
    <n v="130000"/>
  </r>
  <r>
    <x v="25340"/>
    <x v="0"/>
    <n v="300000"/>
  </r>
  <r>
    <x v="25341"/>
    <x v="0"/>
    <n v="20000"/>
  </r>
  <r>
    <x v="25342"/>
    <x v="0"/>
    <n v="100000"/>
  </r>
  <r>
    <x v="25343"/>
    <x v="0"/>
    <n v="20000"/>
  </r>
  <r>
    <x v="25344"/>
    <x v="0"/>
    <n v="140000"/>
  </r>
  <r>
    <x v="25345"/>
    <x v="0"/>
    <n v="75000"/>
  </r>
  <r>
    <x v="25346"/>
    <x v="0"/>
    <n v="130000"/>
  </r>
  <r>
    <x v="25347"/>
    <x v="0"/>
    <n v="160000"/>
  </r>
  <r>
    <x v="25348"/>
    <x v="0"/>
    <n v="220000"/>
  </r>
  <r>
    <x v="25349"/>
    <x v="0"/>
    <n v="700000"/>
  </r>
  <r>
    <x v="25350"/>
    <x v="0"/>
    <n v="325000"/>
  </r>
  <r>
    <x v="25351"/>
    <x v="0"/>
    <n v="90000"/>
  </r>
  <r>
    <x v="25352"/>
    <x v="0"/>
    <n v="45000"/>
  </r>
  <r>
    <x v="25353"/>
    <x v="0"/>
    <n v="500000"/>
  </r>
  <r>
    <x v="25354"/>
    <x v="0"/>
    <n v="450000"/>
  </r>
  <r>
    <x v="25355"/>
    <x v="0"/>
    <n v="150000"/>
  </r>
  <r>
    <x v="25356"/>
    <x v="0"/>
    <n v="300000"/>
  </r>
  <r>
    <x v="25357"/>
    <x v="0"/>
    <n v="90000"/>
  </r>
  <r>
    <x v="25358"/>
    <x v="0"/>
    <n v="13000"/>
  </r>
  <r>
    <x v="25359"/>
    <x v="0"/>
    <n v="140000"/>
  </r>
  <r>
    <x v="25360"/>
    <x v="0"/>
    <n v="130000"/>
  </r>
  <r>
    <x v="25361"/>
    <x v="0"/>
    <n v="270000"/>
  </r>
  <r>
    <x v="25362"/>
    <x v="0"/>
    <n v="52000"/>
  </r>
  <r>
    <x v="25363"/>
    <x v="0"/>
    <n v="140000"/>
  </r>
  <r>
    <x v="25364"/>
    <x v="0"/>
    <n v="145000"/>
  </r>
  <r>
    <x v="25365"/>
    <x v="0"/>
    <n v="175000"/>
  </r>
  <r>
    <x v="25366"/>
    <x v="0"/>
    <n v="45000"/>
  </r>
  <r>
    <x v="25367"/>
    <x v="0"/>
    <n v="130000"/>
  </r>
  <r>
    <x v="25368"/>
    <x v="0"/>
    <n v="80000"/>
  </r>
  <r>
    <x v="25369"/>
    <x v="0"/>
    <n v="600000"/>
  </r>
  <r>
    <x v="25370"/>
    <x v="0"/>
    <n v="155000"/>
  </r>
  <r>
    <x v="25371"/>
    <x v="0"/>
    <n v="60000"/>
  </r>
  <r>
    <x v="25372"/>
    <x v="0"/>
    <n v="25000"/>
  </r>
  <r>
    <x v="25373"/>
    <x v="0"/>
    <n v="60000"/>
  </r>
  <r>
    <x v="25374"/>
    <x v="0"/>
    <n v="70000"/>
  </r>
  <r>
    <x v="25375"/>
    <x v="0"/>
    <n v="450000"/>
  </r>
  <r>
    <x v="25376"/>
    <x v="0"/>
    <n v="400000"/>
  </r>
  <r>
    <x v="25377"/>
    <x v="0"/>
    <n v="30000"/>
  </r>
  <r>
    <x v="25378"/>
    <x v="0"/>
    <n v="64000"/>
  </r>
  <r>
    <x v="25379"/>
    <x v="0"/>
    <n v="120000"/>
  </r>
  <r>
    <x v="25380"/>
    <x v="0"/>
    <n v="200000"/>
  </r>
  <r>
    <x v="25381"/>
    <x v="0"/>
    <n v="247000"/>
  </r>
  <r>
    <x v="25382"/>
    <x v="0"/>
    <n v="225000"/>
  </r>
  <r>
    <x v="25383"/>
    <x v="0"/>
    <n v="200000"/>
  </r>
  <r>
    <x v="25384"/>
    <x v="0"/>
    <n v="100000"/>
  </r>
  <r>
    <x v="25385"/>
    <x v="0"/>
    <n v="85000"/>
  </r>
  <r>
    <x v="25386"/>
    <x v="0"/>
    <n v="200000"/>
  </r>
  <r>
    <x v="25387"/>
    <x v="0"/>
    <n v="85000"/>
  </r>
  <r>
    <x v="25388"/>
    <x v="0"/>
    <n v="140000"/>
  </r>
  <r>
    <x v="25389"/>
    <x v="0"/>
    <n v="190000"/>
  </r>
  <r>
    <x v="25390"/>
    <x v="0"/>
    <n v="95000"/>
  </r>
  <r>
    <x v="25391"/>
    <x v="0"/>
    <n v="600000"/>
  </r>
  <r>
    <x v="25392"/>
    <x v="0"/>
    <n v="325000"/>
  </r>
  <r>
    <x v="25393"/>
    <x v="0"/>
    <n v="330000"/>
  </r>
  <r>
    <x v="25394"/>
    <x v="1"/>
    <n v="129000"/>
  </r>
  <r>
    <x v="25395"/>
    <x v="0"/>
    <n v="300000"/>
  </r>
  <r>
    <x v="25396"/>
    <x v="0"/>
    <n v="225000"/>
  </r>
  <r>
    <x v="25397"/>
    <x v="0"/>
    <n v="500000"/>
  </r>
  <r>
    <x v="25398"/>
    <x v="1"/>
    <n v="170000"/>
  </r>
  <r>
    <x v="25399"/>
    <x v="0"/>
    <n v="240000"/>
  </r>
  <r>
    <x v="25400"/>
    <x v="0"/>
    <n v="400000"/>
  </r>
  <r>
    <x v="25401"/>
    <x v="1"/>
    <n v="120000"/>
  </r>
  <r>
    <x v="25402"/>
    <x v="0"/>
    <n v="200000"/>
  </r>
  <r>
    <x v="25403"/>
    <x v="0"/>
    <n v="650000"/>
  </r>
  <r>
    <x v="25404"/>
    <x v="0"/>
    <n v="30000"/>
  </r>
  <r>
    <x v="25405"/>
    <x v="0"/>
    <n v="420000"/>
  </r>
  <r>
    <x v="25406"/>
    <x v="0"/>
    <n v="50000"/>
  </r>
  <r>
    <x v="25407"/>
    <x v="0"/>
    <n v="302000"/>
  </r>
  <r>
    <x v="25408"/>
    <x v="0"/>
    <n v="350000"/>
  </r>
  <r>
    <x v="25409"/>
    <x v="0"/>
    <n v="150000"/>
  </r>
  <r>
    <x v="25410"/>
    <x v="0"/>
    <n v="90000"/>
  </r>
  <r>
    <x v="25411"/>
    <x v="0"/>
    <n v="35000"/>
  </r>
  <r>
    <x v="25412"/>
    <x v="0"/>
    <n v="120000"/>
  </r>
  <r>
    <x v="25413"/>
    <x v="0"/>
    <n v="140000"/>
  </r>
  <r>
    <x v="25414"/>
    <x v="0"/>
    <n v="130000"/>
  </r>
  <r>
    <x v="25415"/>
    <x v="0"/>
    <n v="175000"/>
  </r>
  <r>
    <x v="25416"/>
    <x v="0"/>
    <n v="155000"/>
  </r>
  <r>
    <x v="25417"/>
    <x v="0"/>
    <n v="120000"/>
  </r>
  <r>
    <x v="25418"/>
    <x v="0"/>
    <n v="58000"/>
  </r>
  <r>
    <x v="25419"/>
    <x v="0"/>
    <n v="130000"/>
  </r>
  <r>
    <x v="25420"/>
    <x v="0"/>
    <n v="140000"/>
  </r>
  <r>
    <x v="25421"/>
    <x v="0"/>
    <n v="120000"/>
  </r>
  <r>
    <x v="25422"/>
    <x v="0"/>
    <n v="210000"/>
  </r>
  <r>
    <x v="25423"/>
    <x v="0"/>
    <n v="80000"/>
  </r>
  <r>
    <x v="25424"/>
    <x v="0"/>
    <n v="125000"/>
  </r>
  <r>
    <x v="25425"/>
    <x v="0"/>
    <n v="28000"/>
  </r>
  <r>
    <x v="25426"/>
    <x v="0"/>
    <n v="115000"/>
  </r>
  <r>
    <x v="25427"/>
    <x v="0"/>
    <n v="100000"/>
  </r>
  <r>
    <x v="25428"/>
    <x v="0"/>
    <n v="100000"/>
  </r>
  <r>
    <x v="25429"/>
    <x v="0"/>
    <n v="200000"/>
  </r>
  <r>
    <x v="25430"/>
    <x v="0"/>
    <n v="125000"/>
  </r>
  <r>
    <x v="25431"/>
    <x v="0"/>
    <n v="70000"/>
  </r>
  <r>
    <x v="25432"/>
    <x v="0"/>
    <n v="135000"/>
  </r>
  <r>
    <x v="25433"/>
    <x v="0"/>
    <n v="550000"/>
  </r>
  <r>
    <x v="25434"/>
    <x v="0"/>
    <n v="130000"/>
  </r>
  <r>
    <x v="25435"/>
    <x v="0"/>
    <n v="80000"/>
  </r>
  <r>
    <x v="25436"/>
    <x v="0"/>
    <n v="300000"/>
  </r>
  <r>
    <x v="25437"/>
    <x v="0"/>
    <n v="170000"/>
  </r>
  <r>
    <x v="25438"/>
    <x v="0"/>
    <n v="60000"/>
  </r>
  <r>
    <x v="25439"/>
    <x v="0"/>
    <n v="195000"/>
  </r>
  <r>
    <x v="25440"/>
    <x v="0"/>
    <n v="86000"/>
  </r>
  <r>
    <x v="25441"/>
    <x v="0"/>
    <n v="90000"/>
  </r>
  <r>
    <x v="25442"/>
    <x v="0"/>
    <n v="75000"/>
  </r>
  <r>
    <x v="25443"/>
    <x v="0"/>
    <n v="200000"/>
  </r>
  <r>
    <x v="25444"/>
    <x v="0"/>
    <n v="450000"/>
  </r>
  <r>
    <x v="25445"/>
    <x v="0"/>
    <n v="130000"/>
  </r>
  <r>
    <x v="25446"/>
    <x v="0"/>
    <n v="130000"/>
  </r>
  <r>
    <x v="25447"/>
    <x v="0"/>
    <n v="40000"/>
  </r>
  <r>
    <x v="25448"/>
    <x v="0"/>
    <n v="350000"/>
  </r>
  <r>
    <x v="25449"/>
    <x v="0"/>
    <n v="500000"/>
  </r>
  <r>
    <x v="25450"/>
    <x v="0"/>
    <n v="350000"/>
  </r>
  <r>
    <x v="25451"/>
    <x v="0"/>
    <n v="225000"/>
  </r>
  <r>
    <x v="25452"/>
    <x v="0"/>
    <n v="120000"/>
  </r>
  <r>
    <x v="25453"/>
    <x v="0"/>
    <n v="75000"/>
  </r>
  <r>
    <x v="25454"/>
    <x v="0"/>
    <n v="47000"/>
  </r>
  <r>
    <x v="25455"/>
    <x v="0"/>
    <n v="55000"/>
  </r>
  <r>
    <x v="25456"/>
    <x v="0"/>
    <n v="115000"/>
  </r>
  <r>
    <x v="25457"/>
    <x v="0"/>
    <n v="85000"/>
  </r>
  <r>
    <x v="25458"/>
    <x v="0"/>
    <n v="35000"/>
  </r>
  <r>
    <x v="25459"/>
    <x v="0"/>
    <n v="25000"/>
  </r>
  <r>
    <x v="25460"/>
    <x v="0"/>
    <n v="40000"/>
  </r>
  <r>
    <x v="25461"/>
    <x v="0"/>
    <n v="60000"/>
  </r>
  <r>
    <x v="25462"/>
    <x v="0"/>
    <n v="100000"/>
  </r>
  <r>
    <x v="25463"/>
    <x v="0"/>
    <n v="235000"/>
  </r>
  <r>
    <x v="25464"/>
    <x v="1"/>
    <n v="139000"/>
  </r>
  <r>
    <x v="25465"/>
    <x v="0"/>
    <n v="500000"/>
  </r>
  <r>
    <x v="25466"/>
    <x v="0"/>
    <n v="500000"/>
  </r>
  <r>
    <x v="25467"/>
    <x v="0"/>
    <n v="130000"/>
  </r>
  <r>
    <x v="25468"/>
    <x v="1"/>
    <n v="59000"/>
  </r>
  <r>
    <x v="25469"/>
    <x v="0"/>
    <n v="190000"/>
  </r>
  <r>
    <x v="25470"/>
    <x v="0"/>
    <n v="200000"/>
  </r>
  <r>
    <x v="25471"/>
    <x v="0"/>
    <n v="175000"/>
  </r>
  <r>
    <x v="25472"/>
    <x v="0"/>
    <n v="160000"/>
  </r>
  <r>
    <x v="25473"/>
    <x v="0"/>
    <n v="175000"/>
  </r>
  <r>
    <x v="25474"/>
    <x v="0"/>
    <n v="180000"/>
  </r>
  <r>
    <x v="25475"/>
    <x v="0"/>
    <n v="65000"/>
  </r>
  <r>
    <x v="25476"/>
    <x v="0"/>
    <n v="150000"/>
  </r>
  <r>
    <x v="25477"/>
    <x v="0"/>
    <n v="150000"/>
  </r>
  <r>
    <x v="25478"/>
    <x v="0"/>
    <n v="2465647"/>
  </r>
  <r>
    <x v="25479"/>
    <x v="0"/>
    <n v="700000"/>
  </r>
  <r>
    <x v="25480"/>
    <x v="0"/>
    <n v="150000"/>
  </r>
  <r>
    <x v="25481"/>
    <x v="0"/>
    <n v="260000"/>
  </r>
  <r>
    <x v="25482"/>
    <x v="0"/>
    <n v="520000"/>
  </r>
  <r>
    <x v="25483"/>
    <x v="0"/>
    <n v="2465647"/>
  </r>
  <r>
    <x v="25484"/>
    <x v="0"/>
    <n v="320000"/>
  </r>
  <r>
    <x v="25485"/>
    <x v="0"/>
    <n v="308000"/>
  </r>
  <r>
    <x v="25486"/>
    <x v="0"/>
    <n v="650000"/>
  </r>
  <r>
    <x v="25487"/>
    <x v="0"/>
    <n v="122000"/>
  </r>
  <r>
    <x v="25488"/>
    <x v="0"/>
    <n v="100000"/>
  </r>
  <r>
    <x v="25489"/>
    <x v="0"/>
    <n v="175000"/>
  </r>
  <r>
    <x v="25490"/>
    <x v="0"/>
    <n v="20000"/>
  </r>
  <r>
    <x v="25491"/>
    <x v="0"/>
    <n v="110000"/>
  </r>
  <r>
    <x v="25492"/>
    <x v="0"/>
    <n v="130000"/>
  </r>
  <r>
    <x v="25493"/>
    <x v="0"/>
    <n v="200000"/>
  </r>
  <r>
    <x v="25494"/>
    <x v="0"/>
    <n v="18900"/>
  </r>
  <r>
    <x v="25495"/>
    <x v="0"/>
    <n v="215000"/>
  </r>
  <r>
    <x v="25496"/>
    <x v="0"/>
    <n v="100000"/>
  </r>
  <r>
    <x v="25497"/>
    <x v="0"/>
    <n v="250000"/>
  </r>
  <r>
    <x v="25498"/>
    <x v="0"/>
    <n v="389000"/>
  </r>
  <r>
    <x v="25499"/>
    <x v="0"/>
    <n v="70000"/>
  </r>
  <r>
    <x v="25500"/>
    <x v="0"/>
    <n v="115000"/>
  </r>
  <r>
    <x v="25501"/>
    <x v="0"/>
    <n v="78398"/>
  </r>
  <r>
    <x v="25502"/>
    <x v="0"/>
    <n v="150000"/>
  </r>
  <r>
    <x v="25503"/>
    <x v="0"/>
    <n v="95000"/>
  </r>
  <r>
    <x v="25504"/>
    <x v="0"/>
    <n v="320000"/>
  </r>
  <r>
    <x v="25505"/>
    <x v="0"/>
    <n v="225000"/>
  </r>
  <r>
    <x v="25506"/>
    <x v="0"/>
    <n v="200000"/>
  </r>
  <r>
    <x v="25507"/>
    <x v="0"/>
    <n v="75000"/>
  </r>
  <r>
    <x v="25508"/>
    <x v="0"/>
    <n v="375000"/>
  </r>
  <r>
    <x v="25509"/>
    <x v="0"/>
    <n v="289000"/>
  </r>
  <r>
    <x v="25510"/>
    <x v="0"/>
    <n v="250000"/>
  </r>
  <r>
    <x v="25511"/>
    <x v="0"/>
    <n v="125000"/>
  </r>
  <r>
    <x v="25512"/>
    <x v="0"/>
    <n v="70000"/>
  </r>
  <r>
    <x v="25513"/>
    <x v="0"/>
    <n v="300000"/>
  </r>
  <r>
    <x v="25514"/>
    <x v="0"/>
    <n v="180000"/>
  </r>
  <r>
    <x v="25515"/>
    <x v="0"/>
    <n v="2465647"/>
  </r>
  <r>
    <x v="25516"/>
    <x v="1"/>
    <n v="249999"/>
  </r>
  <r>
    <x v="25517"/>
    <x v="0"/>
    <n v="55000"/>
  </r>
  <r>
    <x v="25518"/>
    <x v="0"/>
    <n v="140000"/>
  </r>
  <r>
    <x v="25519"/>
    <x v="0"/>
    <n v="150000"/>
  </r>
  <r>
    <x v="25520"/>
    <x v="0"/>
    <n v="99000"/>
  </r>
  <r>
    <x v="25521"/>
    <x v="0"/>
    <n v="75000"/>
  </r>
  <r>
    <x v="25522"/>
    <x v="0"/>
    <n v="150000"/>
  </r>
  <r>
    <x v="25523"/>
    <x v="0"/>
    <n v="170000"/>
  </r>
  <r>
    <x v="25524"/>
    <x v="0"/>
    <n v="240000"/>
  </r>
  <r>
    <x v="25525"/>
    <x v="0"/>
    <n v="240000"/>
  </r>
  <r>
    <x v="25526"/>
    <x v="0"/>
    <n v="60000"/>
  </r>
  <r>
    <x v="25527"/>
    <x v="0"/>
    <n v="100000"/>
  </r>
  <r>
    <x v="25528"/>
    <x v="1"/>
    <n v="119000"/>
  </r>
  <r>
    <x v="25529"/>
    <x v="0"/>
    <n v="250000"/>
  </r>
  <r>
    <x v="25530"/>
    <x v="0"/>
    <n v="105000"/>
  </r>
  <r>
    <x v="25531"/>
    <x v="0"/>
    <n v="300000"/>
  </r>
  <r>
    <x v="25532"/>
    <x v="0"/>
    <n v="125000"/>
  </r>
  <r>
    <x v="25533"/>
    <x v="0"/>
    <n v="110000"/>
  </r>
  <r>
    <x v="25534"/>
    <x v="0"/>
    <n v="109000"/>
  </r>
  <r>
    <x v="25535"/>
    <x v="0"/>
    <n v="425000"/>
  </r>
  <r>
    <x v="25536"/>
    <x v="0"/>
    <n v="480000"/>
  </r>
  <r>
    <x v="25537"/>
    <x v="0"/>
    <n v="180000"/>
  </r>
  <r>
    <x v="25538"/>
    <x v="0"/>
    <n v="20000"/>
  </r>
  <r>
    <x v="25539"/>
    <x v="0"/>
    <n v="142000"/>
  </r>
  <r>
    <x v="25540"/>
    <x v="0"/>
    <n v="145000"/>
  </r>
  <r>
    <x v="25541"/>
    <x v="0"/>
    <n v="75000"/>
  </r>
  <r>
    <x v="25542"/>
    <x v="0"/>
    <n v="42000"/>
  </r>
  <r>
    <x v="25543"/>
    <x v="0"/>
    <n v="115000"/>
  </r>
  <r>
    <x v="25544"/>
    <x v="0"/>
    <n v="88000"/>
  </r>
  <r>
    <x v="25545"/>
    <x v="0"/>
    <n v="75000"/>
  </r>
  <r>
    <x v="25546"/>
    <x v="0"/>
    <n v="88000"/>
  </r>
  <r>
    <x v="25547"/>
    <x v="0"/>
    <n v="100000"/>
  </r>
  <r>
    <x v="25548"/>
    <x v="0"/>
    <n v="155000"/>
  </r>
  <r>
    <x v="25549"/>
    <x v="0"/>
    <n v="950000"/>
  </r>
  <r>
    <x v="25550"/>
    <x v="0"/>
    <n v="200000"/>
  </r>
  <r>
    <x v="25551"/>
    <x v="0"/>
    <n v="100000"/>
  </r>
  <r>
    <x v="25552"/>
    <x v="0"/>
    <n v="510000"/>
  </r>
  <r>
    <x v="25553"/>
    <x v="0"/>
    <n v="400000"/>
  </r>
  <r>
    <x v="25554"/>
    <x v="1"/>
    <n v="84900"/>
  </r>
  <r>
    <x v="25555"/>
    <x v="0"/>
    <n v="200000"/>
  </r>
  <r>
    <x v="25556"/>
    <x v="0"/>
    <n v="116000"/>
  </r>
  <r>
    <x v="25557"/>
    <x v="0"/>
    <n v="50000"/>
  </r>
  <r>
    <x v="25558"/>
    <x v="0"/>
    <n v="225000"/>
  </r>
  <r>
    <x v="25559"/>
    <x v="0"/>
    <n v="90000"/>
  </r>
  <r>
    <x v="25560"/>
    <x v="0"/>
    <n v="100000"/>
  </r>
  <r>
    <x v="25561"/>
    <x v="0"/>
    <n v="140000"/>
  </r>
  <r>
    <x v="25562"/>
    <x v="0"/>
    <n v="165000"/>
  </r>
  <r>
    <x v="25563"/>
    <x v="0"/>
    <n v="120000"/>
  </r>
  <r>
    <x v="25564"/>
    <x v="0"/>
    <n v="65000"/>
  </r>
  <r>
    <x v="25565"/>
    <x v="0"/>
    <n v="50000"/>
  </r>
  <r>
    <x v="25566"/>
    <x v="0"/>
    <n v="190000"/>
  </r>
  <r>
    <x v="25567"/>
    <x v="0"/>
    <n v="115000"/>
  </r>
  <r>
    <x v="25568"/>
    <x v="0"/>
    <n v="225000"/>
  </r>
  <r>
    <x v="25569"/>
    <x v="0"/>
    <n v="300000"/>
  </r>
  <r>
    <x v="25570"/>
    <x v="0"/>
    <n v="75000"/>
  </r>
  <r>
    <x v="25571"/>
    <x v="0"/>
    <n v="130000"/>
  </r>
  <r>
    <x v="25572"/>
    <x v="0"/>
    <n v="400000"/>
  </r>
  <r>
    <x v="25573"/>
    <x v="0"/>
    <n v="95000"/>
  </r>
  <r>
    <x v="25574"/>
    <x v="0"/>
    <n v="375000"/>
  </r>
  <r>
    <x v="25575"/>
    <x v="0"/>
    <n v="100000"/>
  </r>
  <r>
    <x v="25576"/>
    <x v="0"/>
    <n v="800000"/>
  </r>
  <r>
    <x v="25577"/>
    <x v="0"/>
    <n v="350000"/>
  </r>
  <r>
    <x v="25578"/>
    <x v="0"/>
    <n v="150000"/>
  </r>
  <r>
    <x v="25579"/>
    <x v="0"/>
    <n v="125000"/>
  </r>
  <r>
    <x v="25580"/>
    <x v="0"/>
    <n v="120000"/>
  </r>
  <r>
    <x v="25581"/>
    <x v="0"/>
    <n v="90000"/>
  </r>
  <r>
    <x v="25582"/>
    <x v="0"/>
    <n v="68000"/>
  </r>
  <r>
    <x v="25583"/>
    <x v="0"/>
    <n v="160000"/>
  </r>
  <r>
    <x v="25584"/>
    <x v="0"/>
    <n v="350000"/>
  </r>
  <r>
    <x v="25585"/>
    <x v="0"/>
    <n v="80000"/>
  </r>
  <r>
    <x v="25586"/>
    <x v="0"/>
    <n v="42800"/>
  </r>
  <r>
    <x v="25587"/>
    <x v="0"/>
    <n v="145000"/>
  </r>
  <r>
    <x v="25588"/>
    <x v="0"/>
    <n v="180000"/>
  </r>
  <r>
    <x v="25589"/>
    <x v="0"/>
    <n v="170000"/>
  </r>
  <r>
    <x v="25590"/>
    <x v="0"/>
    <n v="55000"/>
  </r>
  <r>
    <x v="25591"/>
    <x v="0"/>
    <n v="90000"/>
  </r>
  <r>
    <x v="25592"/>
    <x v="0"/>
    <n v="135000"/>
  </r>
  <r>
    <x v="25593"/>
    <x v="0"/>
    <n v="175000"/>
  </r>
  <r>
    <x v="25594"/>
    <x v="1"/>
    <n v="360000"/>
  </r>
  <r>
    <x v="25595"/>
    <x v="0"/>
    <n v="160000"/>
  </r>
  <r>
    <x v="25596"/>
    <x v="0"/>
    <n v="120000"/>
  </r>
  <r>
    <x v="25597"/>
    <x v="0"/>
    <n v="170000"/>
  </r>
  <r>
    <x v="25598"/>
    <x v="0"/>
    <n v="325000"/>
  </r>
  <r>
    <x v="25599"/>
    <x v="1"/>
    <n v="84900"/>
  </r>
  <r>
    <x v="25600"/>
    <x v="0"/>
    <n v="128000"/>
  </r>
  <r>
    <x v="25601"/>
    <x v="0"/>
    <n v="110000"/>
  </r>
  <r>
    <x v="25602"/>
    <x v="0"/>
    <n v="700000"/>
  </r>
  <r>
    <x v="25603"/>
    <x v="0"/>
    <n v="140000"/>
  </r>
  <r>
    <x v="25604"/>
    <x v="0"/>
    <n v="50000"/>
  </r>
  <r>
    <x v="25605"/>
    <x v="0"/>
    <n v="100000"/>
  </r>
  <r>
    <x v="25606"/>
    <x v="0"/>
    <n v="350000"/>
  </r>
  <r>
    <x v="25607"/>
    <x v="0"/>
    <n v="160000"/>
  </r>
  <r>
    <x v="25608"/>
    <x v="0"/>
    <n v="70000"/>
  </r>
  <r>
    <x v="25609"/>
    <x v="0"/>
    <n v="120000"/>
  </r>
  <r>
    <x v="25610"/>
    <x v="0"/>
    <n v="1000000"/>
  </r>
  <r>
    <x v="25611"/>
    <x v="0"/>
    <n v="380000"/>
  </r>
  <r>
    <x v="25612"/>
    <x v="0"/>
    <n v="200000"/>
  </r>
  <r>
    <x v="25613"/>
    <x v="0"/>
    <n v="69000"/>
  </r>
  <r>
    <x v="25614"/>
    <x v="0"/>
    <n v="45000"/>
  </r>
  <r>
    <x v="25615"/>
    <x v="0"/>
    <n v="160000"/>
  </r>
  <r>
    <x v="25616"/>
    <x v="0"/>
    <n v="150000"/>
  </r>
  <r>
    <x v="25617"/>
    <x v="0"/>
    <n v="300000"/>
  </r>
  <r>
    <x v="25618"/>
    <x v="0"/>
    <n v="200000"/>
  </r>
  <r>
    <x v="25619"/>
    <x v="1"/>
    <n v="300000"/>
  </r>
  <r>
    <x v="25620"/>
    <x v="0"/>
    <n v="300000"/>
  </r>
  <r>
    <x v="25621"/>
    <x v="0"/>
    <n v="75000"/>
  </r>
  <r>
    <x v="25622"/>
    <x v="0"/>
    <n v="140000"/>
  </r>
  <r>
    <x v="25623"/>
    <x v="0"/>
    <n v="100000"/>
  </r>
  <r>
    <x v="25624"/>
    <x v="0"/>
    <n v="55000"/>
  </r>
  <r>
    <x v="25625"/>
    <x v="0"/>
    <n v="300000"/>
  </r>
  <r>
    <x v="25626"/>
    <x v="0"/>
    <n v="6000"/>
  </r>
  <r>
    <x v="25627"/>
    <x v="0"/>
    <n v="120000"/>
  </r>
  <r>
    <x v="25628"/>
    <x v="0"/>
    <n v="190000"/>
  </r>
  <r>
    <x v="25629"/>
    <x v="0"/>
    <n v="250000"/>
  </r>
  <r>
    <x v="25630"/>
    <x v="0"/>
    <n v="135000"/>
  </r>
  <r>
    <x v="25631"/>
    <x v="0"/>
    <n v="500000"/>
  </r>
  <r>
    <x v="25632"/>
    <x v="0"/>
    <n v="245000"/>
  </r>
  <r>
    <x v="25633"/>
    <x v="0"/>
    <n v="155000"/>
  </r>
  <r>
    <x v="25634"/>
    <x v="0"/>
    <n v="70000"/>
  </r>
  <r>
    <x v="25635"/>
    <x v="0"/>
    <n v="120000"/>
  </r>
  <r>
    <x v="25636"/>
    <x v="0"/>
    <n v="105000"/>
  </r>
  <r>
    <x v="25637"/>
    <x v="0"/>
    <n v="97000"/>
  </r>
  <r>
    <x v="25638"/>
    <x v="0"/>
    <n v="550000"/>
  </r>
  <r>
    <x v="25639"/>
    <x v="1"/>
    <n v="50000"/>
  </r>
  <r>
    <x v="25640"/>
    <x v="0"/>
    <n v="100000"/>
  </r>
  <r>
    <x v="25641"/>
    <x v="0"/>
    <n v="67500"/>
  </r>
  <r>
    <x v="25642"/>
    <x v="0"/>
    <n v="179000"/>
  </r>
  <r>
    <x v="25643"/>
    <x v="0"/>
    <n v="100000"/>
  </r>
  <r>
    <x v="25644"/>
    <x v="0"/>
    <n v="110000"/>
  </r>
  <r>
    <x v="25645"/>
    <x v="0"/>
    <n v="500000"/>
  </r>
  <r>
    <x v="25646"/>
    <x v="0"/>
    <n v="49000"/>
  </r>
  <r>
    <x v="25647"/>
    <x v="0"/>
    <n v="202000"/>
  </r>
  <r>
    <x v="25648"/>
    <x v="0"/>
    <n v="125000"/>
  </r>
  <r>
    <x v="25649"/>
    <x v="0"/>
    <n v="145000"/>
  </r>
  <r>
    <x v="25650"/>
    <x v="0"/>
    <n v="200000"/>
  </r>
  <r>
    <x v="25651"/>
    <x v="0"/>
    <n v="185000"/>
  </r>
  <r>
    <x v="25652"/>
    <x v="0"/>
    <n v="100000"/>
  </r>
  <r>
    <x v="25653"/>
    <x v="0"/>
    <n v="100000"/>
  </r>
  <r>
    <x v="25654"/>
    <x v="0"/>
    <n v="120000"/>
  </r>
  <r>
    <x v="25655"/>
    <x v="1"/>
    <n v="135000"/>
  </r>
  <r>
    <x v="25656"/>
    <x v="0"/>
    <n v="630000"/>
  </r>
  <r>
    <x v="25657"/>
    <x v="1"/>
    <n v="199999"/>
  </r>
  <r>
    <x v="25658"/>
    <x v="0"/>
    <n v="500000"/>
  </r>
  <r>
    <x v="25659"/>
    <x v="0"/>
    <n v="500000"/>
  </r>
  <r>
    <x v="25660"/>
    <x v="0"/>
    <n v="500000"/>
  </r>
  <r>
    <x v="25661"/>
    <x v="0"/>
    <n v="65000"/>
  </r>
  <r>
    <x v="25662"/>
    <x v="1"/>
    <n v="535000"/>
  </r>
  <r>
    <x v="25663"/>
    <x v="1"/>
    <n v="75000"/>
  </r>
  <r>
    <x v="25664"/>
    <x v="0"/>
    <n v="125000"/>
  </r>
  <r>
    <x v="25665"/>
    <x v="0"/>
    <n v="69000"/>
  </r>
  <r>
    <x v="25666"/>
    <x v="0"/>
    <n v="120000"/>
  </r>
  <r>
    <x v="25667"/>
    <x v="0"/>
    <n v="200000"/>
  </r>
  <r>
    <x v="25668"/>
    <x v="0"/>
    <n v="300000"/>
  </r>
  <r>
    <x v="25669"/>
    <x v="0"/>
    <n v="95000"/>
  </r>
  <r>
    <x v="25670"/>
    <x v="0"/>
    <n v="120000"/>
  </r>
  <r>
    <x v="25671"/>
    <x v="0"/>
    <n v="800000"/>
  </r>
  <r>
    <x v="25672"/>
    <x v="0"/>
    <n v="120000"/>
  </r>
  <r>
    <x v="25673"/>
    <x v="0"/>
    <n v="189000"/>
  </r>
  <r>
    <x v="25674"/>
    <x v="0"/>
    <n v="105000"/>
  </r>
  <r>
    <x v="25675"/>
    <x v="0"/>
    <n v="160000"/>
  </r>
  <r>
    <x v="25676"/>
    <x v="0"/>
    <n v="90000"/>
  </r>
  <r>
    <x v="25677"/>
    <x v="0"/>
    <n v="140000"/>
  </r>
  <r>
    <x v="25678"/>
    <x v="0"/>
    <n v="70000"/>
  </r>
  <r>
    <x v="25679"/>
    <x v="0"/>
    <n v="400000"/>
  </r>
  <r>
    <x v="25680"/>
    <x v="0"/>
    <n v="110000"/>
  </r>
  <r>
    <x v="25681"/>
    <x v="0"/>
    <n v="175000"/>
  </r>
  <r>
    <x v="25682"/>
    <x v="0"/>
    <n v="35000"/>
  </r>
  <r>
    <x v="25683"/>
    <x v="0"/>
    <n v="150000"/>
  </r>
  <r>
    <x v="25684"/>
    <x v="0"/>
    <n v="35000"/>
  </r>
  <r>
    <x v="25685"/>
    <x v="0"/>
    <n v="70000"/>
  </r>
  <r>
    <x v="25686"/>
    <x v="0"/>
    <n v="80000"/>
  </r>
  <r>
    <x v="25687"/>
    <x v="0"/>
    <n v="350000"/>
  </r>
  <r>
    <x v="25688"/>
    <x v="0"/>
    <n v="160000"/>
  </r>
  <r>
    <x v="25689"/>
    <x v="0"/>
    <n v="165000"/>
  </r>
  <r>
    <x v="25690"/>
    <x v="0"/>
    <n v="150000"/>
  </r>
  <r>
    <x v="25691"/>
    <x v="0"/>
    <n v="170000"/>
  </r>
  <r>
    <x v="25692"/>
    <x v="0"/>
    <n v="92000"/>
  </r>
  <r>
    <x v="25693"/>
    <x v="0"/>
    <n v="60000"/>
  </r>
  <r>
    <x v="25694"/>
    <x v="0"/>
    <n v="60000"/>
  </r>
  <r>
    <x v="25695"/>
    <x v="0"/>
    <n v="550000"/>
  </r>
  <r>
    <x v="25696"/>
    <x v="0"/>
    <n v="150000"/>
  </r>
  <r>
    <x v="25697"/>
    <x v="0"/>
    <n v="130000"/>
  </r>
  <r>
    <x v="25698"/>
    <x v="1"/>
    <n v="499000"/>
  </r>
  <r>
    <x v="25699"/>
    <x v="0"/>
    <n v="75000"/>
  </r>
  <r>
    <x v="25700"/>
    <x v="0"/>
    <n v="38700"/>
  </r>
  <r>
    <x v="25701"/>
    <x v="0"/>
    <n v="110000"/>
  </r>
  <r>
    <x v="25702"/>
    <x v="0"/>
    <n v="80000"/>
  </r>
  <r>
    <x v="25703"/>
    <x v="0"/>
    <n v="85000"/>
  </r>
  <r>
    <x v="25704"/>
    <x v="0"/>
    <n v="120000"/>
  </r>
  <r>
    <x v="25705"/>
    <x v="0"/>
    <n v="70000"/>
  </r>
  <r>
    <x v="25706"/>
    <x v="0"/>
    <n v="280000"/>
  </r>
  <r>
    <x v="25707"/>
    <x v="0"/>
    <n v="185000"/>
  </r>
  <r>
    <x v="25708"/>
    <x v="0"/>
    <n v="300000"/>
  </r>
  <r>
    <x v="25709"/>
    <x v="0"/>
    <n v="225000"/>
  </r>
  <r>
    <x v="25710"/>
    <x v="0"/>
    <n v="220000"/>
  </r>
  <r>
    <x v="25711"/>
    <x v="0"/>
    <n v="240000"/>
  </r>
  <r>
    <x v="25712"/>
    <x v="0"/>
    <n v="450000"/>
  </r>
  <r>
    <x v="25713"/>
    <x v="0"/>
    <n v="100000"/>
  </r>
  <r>
    <x v="25714"/>
    <x v="0"/>
    <n v="400000"/>
  </r>
  <r>
    <x v="25715"/>
    <x v="0"/>
    <n v="225000"/>
  </r>
  <r>
    <x v="25716"/>
    <x v="0"/>
    <n v="40000"/>
  </r>
  <r>
    <x v="25717"/>
    <x v="0"/>
    <n v="300000"/>
  </r>
  <r>
    <x v="25718"/>
    <x v="0"/>
    <n v="100000"/>
  </r>
  <r>
    <x v="25719"/>
    <x v="0"/>
    <n v="250000"/>
  </r>
  <r>
    <x v="25720"/>
    <x v="0"/>
    <n v="500000"/>
  </r>
  <r>
    <x v="25721"/>
    <x v="0"/>
    <n v="200000"/>
  </r>
  <r>
    <x v="25722"/>
    <x v="0"/>
    <n v="114000"/>
  </r>
  <r>
    <x v="25723"/>
    <x v="0"/>
    <n v="70000"/>
  </r>
  <r>
    <x v="25724"/>
    <x v="0"/>
    <n v="200000"/>
  </r>
  <r>
    <x v="25725"/>
    <x v="0"/>
    <n v="80000"/>
  </r>
  <r>
    <x v="25726"/>
    <x v="0"/>
    <n v="200000"/>
  </r>
  <r>
    <x v="25727"/>
    <x v="0"/>
    <n v="185000"/>
  </r>
  <r>
    <x v="25728"/>
    <x v="0"/>
    <n v="115000"/>
  </r>
  <r>
    <x v="25729"/>
    <x v="0"/>
    <n v="115000"/>
  </r>
  <r>
    <x v="25730"/>
    <x v="0"/>
    <n v="200000"/>
  </r>
  <r>
    <x v="25731"/>
    <x v="0"/>
    <n v="130000"/>
  </r>
  <r>
    <x v="25732"/>
    <x v="0"/>
    <n v="80000"/>
  </r>
  <r>
    <x v="25733"/>
    <x v="0"/>
    <n v="32000"/>
  </r>
  <r>
    <x v="25734"/>
    <x v="0"/>
    <n v="100000"/>
  </r>
  <r>
    <x v="25735"/>
    <x v="0"/>
    <n v="85000"/>
  </r>
  <r>
    <x v="25736"/>
    <x v="0"/>
    <n v="170000"/>
  </r>
  <r>
    <x v="25737"/>
    <x v="0"/>
    <n v="60000"/>
  </r>
  <r>
    <x v="25738"/>
    <x v="0"/>
    <n v="80000"/>
  </r>
  <r>
    <x v="25739"/>
    <x v="0"/>
    <n v="310000"/>
  </r>
  <r>
    <x v="25740"/>
    <x v="0"/>
    <n v="160000"/>
  </r>
  <r>
    <x v="25741"/>
    <x v="0"/>
    <n v="1000000"/>
  </r>
  <r>
    <x v="25742"/>
    <x v="0"/>
    <n v="120000"/>
  </r>
  <r>
    <x v="25743"/>
    <x v="0"/>
    <n v="95000"/>
  </r>
  <r>
    <x v="25744"/>
    <x v="0"/>
    <n v="270000"/>
  </r>
  <r>
    <x v="25745"/>
    <x v="0"/>
    <n v="5000"/>
  </r>
  <r>
    <x v="25746"/>
    <x v="0"/>
    <n v="85000"/>
  </r>
  <r>
    <x v="25747"/>
    <x v="0"/>
    <n v="200000"/>
  </r>
  <r>
    <x v="25748"/>
    <x v="0"/>
    <n v="35000"/>
  </r>
  <r>
    <x v="25749"/>
    <x v="0"/>
    <n v="280000"/>
  </r>
  <r>
    <x v="25750"/>
    <x v="0"/>
    <n v="80000"/>
  </r>
  <r>
    <x v="25751"/>
    <x v="0"/>
    <n v="500000"/>
  </r>
  <r>
    <x v="25752"/>
    <x v="0"/>
    <n v="400000"/>
  </r>
  <r>
    <x v="25753"/>
    <x v="0"/>
    <n v="269000"/>
  </r>
  <r>
    <x v="25754"/>
    <x v="0"/>
    <n v="125000"/>
  </r>
  <r>
    <x v="25755"/>
    <x v="0"/>
    <n v="325000"/>
  </r>
  <r>
    <x v="25756"/>
    <x v="0"/>
    <n v="120000"/>
  </r>
  <r>
    <x v="25757"/>
    <x v="0"/>
    <n v="130000"/>
  </r>
  <r>
    <x v="25758"/>
    <x v="0"/>
    <n v="127000"/>
  </r>
  <r>
    <x v="25759"/>
    <x v="0"/>
    <n v="89000"/>
  </r>
  <r>
    <x v="25760"/>
    <x v="0"/>
    <n v="230000"/>
  </r>
  <r>
    <x v="25761"/>
    <x v="0"/>
    <n v="700000"/>
  </r>
  <r>
    <x v="25762"/>
    <x v="0"/>
    <n v="450000"/>
  </r>
  <r>
    <x v="25763"/>
    <x v="0"/>
    <n v="350000"/>
  </r>
  <r>
    <x v="25764"/>
    <x v="0"/>
    <n v="160000"/>
  </r>
  <r>
    <x v="25765"/>
    <x v="0"/>
    <n v="150000"/>
  </r>
  <r>
    <x v="25766"/>
    <x v="0"/>
    <n v="400000"/>
  </r>
  <r>
    <x v="25767"/>
    <x v="0"/>
    <n v="85000"/>
  </r>
  <r>
    <x v="25768"/>
    <x v="0"/>
    <n v="150000"/>
  </r>
  <r>
    <x v="25769"/>
    <x v="0"/>
    <n v="130000"/>
  </r>
  <r>
    <x v="25770"/>
    <x v="0"/>
    <n v="250000"/>
  </r>
  <r>
    <x v="25771"/>
    <x v="0"/>
    <n v="550000"/>
  </r>
  <r>
    <x v="25772"/>
    <x v="0"/>
    <n v="39000"/>
  </r>
  <r>
    <x v="25773"/>
    <x v="0"/>
    <n v="267000"/>
  </r>
  <r>
    <x v="25774"/>
    <x v="0"/>
    <n v="112000"/>
  </r>
  <r>
    <x v="25775"/>
    <x v="0"/>
    <n v="220000"/>
  </r>
  <r>
    <x v="25776"/>
    <x v="0"/>
    <n v="180000"/>
  </r>
  <r>
    <x v="25777"/>
    <x v="0"/>
    <n v="165000"/>
  </r>
  <r>
    <x v="25778"/>
    <x v="0"/>
    <n v="160000"/>
  </r>
  <r>
    <x v="25779"/>
    <x v="0"/>
    <n v="300000"/>
  </r>
  <r>
    <x v="25780"/>
    <x v="0"/>
    <n v="60000"/>
  </r>
  <r>
    <x v="25781"/>
    <x v="0"/>
    <n v="95000"/>
  </r>
  <r>
    <x v="25782"/>
    <x v="1"/>
    <n v="159900"/>
  </r>
  <r>
    <x v="25783"/>
    <x v="0"/>
    <n v="200000"/>
  </r>
  <r>
    <x v="25784"/>
    <x v="0"/>
    <n v="110000"/>
  </r>
  <r>
    <x v="25785"/>
    <x v="0"/>
    <n v="100000"/>
  </r>
  <r>
    <x v="25786"/>
    <x v="0"/>
    <n v="120000"/>
  </r>
  <r>
    <x v="25787"/>
    <x v="0"/>
    <n v="400000"/>
  </r>
  <r>
    <x v="25788"/>
    <x v="0"/>
    <n v="90000"/>
  </r>
  <r>
    <x v="25789"/>
    <x v="0"/>
    <n v="95000"/>
  </r>
  <r>
    <x v="25790"/>
    <x v="0"/>
    <n v="60000"/>
  </r>
  <r>
    <x v="25791"/>
    <x v="0"/>
    <n v="60000"/>
  </r>
  <r>
    <x v="25792"/>
    <x v="0"/>
    <n v="45000"/>
  </r>
  <r>
    <x v="25793"/>
    <x v="0"/>
    <n v="80000"/>
  </r>
  <r>
    <x v="25794"/>
    <x v="0"/>
    <n v="100000"/>
  </r>
  <r>
    <x v="25795"/>
    <x v="0"/>
    <n v="300000"/>
  </r>
  <r>
    <x v="25796"/>
    <x v="0"/>
    <n v="160000"/>
  </r>
  <r>
    <x v="25797"/>
    <x v="0"/>
    <n v="80000"/>
  </r>
  <r>
    <x v="25798"/>
    <x v="0"/>
    <n v="200000"/>
  </r>
  <r>
    <x v="25799"/>
    <x v="0"/>
    <n v="75000"/>
  </r>
  <r>
    <x v="25800"/>
    <x v="0"/>
    <n v="187000"/>
  </r>
  <r>
    <x v="25801"/>
    <x v="0"/>
    <n v="750000"/>
  </r>
  <r>
    <x v="25802"/>
    <x v="0"/>
    <n v="270000"/>
  </r>
  <r>
    <x v="25803"/>
    <x v="0"/>
    <n v="500000"/>
  </r>
  <r>
    <x v="25804"/>
    <x v="1"/>
    <n v="99900"/>
  </r>
  <r>
    <x v="25805"/>
    <x v="0"/>
    <n v="90000"/>
  </r>
  <r>
    <x v="25806"/>
    <x v="0"/>
    <n v="150000"/>
  </r>
  <r>
    <x v="25807"/>
    <x v="0"/>
    <n v="250000"/>
  </r>
  <r>
    <x v="25808"/>
    <x v="0"/>
    <n v="160000"/>
  </r>
  <r>
    <x v="25809"/>
    <x v="0"/>
    <n v="45000"/>
  </r>
  <r>
    <x v="25810"/>
    <x v="0"/>
    <n v="150000"/>
  </r>
  <r>
    <x v="25811"/>
    <x v="0"/>
    <n v="175000"/>
  </r>
  <r>
    <x v="25812"/>
    <x v="0"/>
    <n v="133000"/>
  </r>
  <r>
    <x v="25813"/>
    <x v="0"/>
    <n v="129000"/>
  </r>
  <r>
    <x v="25814"/>
    <x v="0"/>
    <n v="280000"/>
  </r>
  <r>
    <x v="25815"/>
    <x v="0"/>
    <n v="250000"/>
  </r>
  <r>
    <x v="25816"/>
    <x v="0"/>
    <n v="350000"/>
  </r>
  <r>
    <x v="25817"/>
    <x v="0"/>
    <n v="70000"/>
  </r>
  <r>
    <x v="25818"/>
    <x v="0"/>
    <n v="100000"/>
  </r>
  <r>
    <x v="25819"/>
    <x v="0"/>
    <n v="317000"/>
  </r>
  <r>
    <x v="25820"/>
    <x v="0"/>
    <n v="120000"/>
  </r>
  <r>
    <x v="25821"/>
    <x v="1"/>
    <n v="38000"/>
  </r>
  <r>
    <x v="25822"/>
    <x v="0"/>
    <n v="200000"/>
  </r>
  <r>
    <x v="25823"/>
    <x v="0"/>
    <n v="100000"/>
  </r>
  <r>
    <x v="25824"/>
    <x v="0"/>
    <n v="150000"/>
  </r>
  <r>
    <x v="25825"/>
    <x v="1"/>
    <n v="166000"/>
  </r>
  <r>
    <x v="25826"/>
    <x v="0"/>
    <n v="100000"/>
  </r>
  <r>
    <x v="25827"/>
    <x v="0"/>
    <n v="400000"/>
  </r>
  <r>
    <x v="25828"/>
    <x v="0"/>
    <n v="29000"/>
  </r>
  <r>
    <x v="25829"/>
    <x v="0"/>
    <n v="98000"/>
  </r>
  <r>
    <x v="25830"/>
    <x v="0"/>
    <n v="160000"/>
  </r>
  <r>
    <x v="25831"/>
    <x v="0"/>
    <n v="180000"/>
  </r>
  <r>
    <x v="25832"/>
    <x v="0"/>
    <n v="140000"/>
  </r>
  <r>
    <x v="25833"/>
    <x v="0"/>
    <n v="36000"/>
  </r>
  <r>
    <x v="25834"/>
    <x v="0"/>
    <n v="75000"/>
  </r>
  <r>
    <x v="25835"/>
    <x v="0"/>
    <n v="90000"/>
  </r>
  <r>
    <x v="25836"/>
    <x v="0"/>
    <n v="150000"/>
  </r>
  <r>
    <x v="25837"/>
    <x v="0"/>
    <n v="183000"/>
  </r>
  <r>
    <x v="25838"/>
    <x v="0"/>
    <n v="120000"/>
  </r>
  <r>
    <x v="25839"/>
    <x v="0"/>
    <n v="100000"/>
  </r>
  <r>
    <x v="25840"/>
    <x v="0"/>
    <n v="70000"/>
  </r>
  <r>
    <x v="25841"/>
    <x v="0"/>
    <n v="120000"/>
  </r>
  <r>
    <x v="25842"/>
    <x v="0"/>
    <n v="240000"/>
  </r>
  <r>
    <x v="25843"/>
    <x v="0"/>
    <n v="78000"/>
  </r>
  <r>
    <x v="25844"/>
    <x v="0"/>
    <n v="38000"/>
  </r>
  <r>
    <x v="25845"/>
    <x v="0"/>
    <n v="50000"/>
  </r>
  <r>
    <x v="25846"/>
    <x v="0"/>
    <n v="145000"/>
  </r>
  <r>
    <x v="25847"/>
    <x v="0"/>
    <n v="200000"/>
  </r>
  <r>
    <x v="25848"/>
    <x v="0"/>
    <n v="125000"/>
  </r>
  <r>
    <x v="25849"/>
    <x v="0"/>
    <n v="175000"/>
  </r>
  <r>
    <x v="25850"/>
    <x v="1"/>
    <n v="176900"/>
  </r>
  <r>
    <x v="25851"/>
    <x v="0"/>
    <n v="29800"/>
  </r>
  <r>
    <x v="25852"/>
    <x v="0"/>
    <n v="90000"/>
  </r>
  <r>
    <x v="25853"/>
    <x v="0"/>
    <n v="80000"/>
  </r>
  <r>
    <x v="25854"/>
    <x v="0"/>
    <n v="338000"/>
  </r>
  <r>
    <x v="25855"/>
    <x v="0"/>
    <n v="350000"/>
  </r>
  <r>
    <x v="25856"/>
    <x v="0"/>
    <n v="250000"/>
  </r>
  <r>
    <x v="25857"/>
    <x v="0"/>
    <n v="65000"/>
  </r>
  <r>
    <x v="25858"/>
    <x v="0"/>
    <n v="400000"/>
  </r>
  <r>
    <x v="25859"/>
    <x v="0"/>
    <n v="300000"/>
  </r>
  <r>
    <x v="25860"/>
    <x v="0"/>
    <n v="270000"/>
  </r>
  <r>
    <x v="25861"/>
    <x v="0"/>
    <n v="100000"/>
  </r>
  <r>
    <x v="25862"/>
    <x v="0"/>
    <n v="85000"/>
  </r>
  <r>
    <x v="25863"/>
    <x v="0"/>
    <n v="150000"/>
  </r>
  <r>
    <x v="25864"/>
    <x v="0"/>
    <n v="125000"/>
  </r>
  <r>
    <x v="25865"/>
    <x v="0"/>
    <n v="350000"/>
  </r>
  <r>
    <x v="25866"/>
    <x v="0"/>
    <n v="430000"/>
  </r>
  <r>
    <x v="25867"/>
    <x v="0"/>
    <n v="180000"/>
  </r>
  <r>
    <x v="25868"/>
    <x v="0"/>
    <n v="1000000"/>
  </r>
  <r>
    <x v="25869"/>
    <x v="0"/>
    <n v="700000"/>
  </r>
  <r>
    <x v="25870"/>
    <x v="0"/>
    <n v="55000"/>
  </r>
  <r>
    <x v="25871"/>
    <x v="0"/>
    <n v="2465647"/>
  </r>
  <r>
    <x v="25872"/>
    <x v="0"/>
    <n v="3000"/>
  </r>
  <r>
    <x v="25873"/>
    <x v="0"/>
    <n v="100000"/>
  </r>
  <r>
    <x v="25874"/>
    <x v="0"/>
    <n v="70000"/>
  </r>
  <r>
    <x v="25875"/>
    <x v="0"/>
    <n v="280000"/>
  </r>
  <r>
    <x v="25876"/>
    <x v="0"/>
    <n v="400000"/>
  </r>
  <r>
    <x v="25877"/>
    <x v="0"/>
    <n v="150000"/>
  </r>
  <r>
    <x v="25878"/>
    <x v="0"/>
    <n v="700000"/>
  </r>
  <r>
    <x v="25879"/>
    <x v="0"/>
    <n v="200000"/>
  </r>
  <r>
    <x v="25880"/>
    <x v="0"/>
    <n v="150000"/>
  </r>
  <r>
    <x v="25881"/>
    <x v="0"/>
    <n v="275000"/>
  </r>
  <r>
    <x v="25882"/>
    <x v="0"/>
    <n v="100000"/>
  </r>
  <r>
    <x v="25883"/>
    <x v="0"/>
    <n v="80000"/>
  </r>
  <r>
    <x v="25884"/>
    <x v="0"/>
    <n v="400000"/>
  </r>
  <r>
    <x v="25885"/>
    <x v="0"/>
    <n v="100000"/>
  </r>
  <r>
    <x v="25886"/>
    <x v="0"/>
    <n v="200000"/>
  </r>
  <r>
    <x v="25887"/>
    <x v="0"/>
    <n v="90000"/>
  </r>
  <r>
    <x v="25888"/>
    <x v="0"/>
    <n v="400000"/>
  </r>
  <r>
    <x v="25889"/>
    <x v="0"/>
    <n v="75000"/>
  </r>
  <r>
    <x v="25890"/>
    <x v="0"/>
    <n v="90000"/>
  </r>
  <r>
    <x v="25891"/>
    <x v="0"/>
    <n v="300000"/>
  </r>
  <r>
    <x v="25892"/>
    <x v="0"/>
    <n v="55000"/>
  </r>
  <r>
    <x v="25893"/>
    <x v="0"/>
    <n v="79000"/>
  </r>
  <r>
    <x v="25894"/>
    <x v="0"/>
    <n v="35000"/>
  </r>
  <r>
    <x v="25895"/>
    <x v="0"/>
    <n v="205000"/>
  </r>
  <r>
    <x v="25896"/>
    <x v="0"/>
    <n v="325000"/>
  </r>
  <r>
    <x v="25897"/>
    <x v="0"/>
    <n v="40000"/>
  </r>
  <r>
    <x v="25898"/>
    <x v="0"/>
    <n v="150000"/>
  </r>
  <r>
    <x v="25899"/>
    <x v="0"/>
    <n v="160000"/>
  </r>
  <r>
    <x v="25900"/>
    <x v="0"/>
    <n v="900000"/>
  </r>
  <r>
    <x v="25901"/>
    <x v="0"/>
    <n v="400000"/>
  </r>
  <r>
    <x v="25902"/>
    <x v="0"/>
    <n v="170000"/>
  </r>
  <r>
    <x v="25903"/>
    <x v="0"/>
    <n v="70000"/>
  </r>
  <r>
    <x v="25904"/>
    <x v="0"/>
    <n v="375000"/>
  </r>
  <r>
    <x v="25905"/>
    <x v="0"/>
    <n v="70000"/>
  </r>
  <r>
    <x v="25906"/>
    <x v="0"/>
    <n v="250000"/>
  </r>
  <r>
    <x v="25907"/>
    <x v="0"/>
    <n v="95000"/>
  </r>
  <r>
    <x v="25908"/>
    <x v="0"/>
    <n v="85000"/>
  </r>
  <r>
    <x v="25909"/>
    <x v="0"/>
    <n v="35000"/>
  </r>
  <r>
    <x v="25910"/>
    <x v="0"/>
    <n v="45000"/>
  </r>
  <r>
    <x v="25911"/>
    <x v="0"/>
    <n v="90000"/>
  </r>
  <r>
    <x v="25912"/>
    <x v="0"/>
    <n v="275000"/>
  </r>
  <r>
    <x v="25913"/>
    <x v="0"/>
    <n v="105000"/>
  </r>
  <r>
    <x v="25914"/>
    <x v="0"/>
    <n v="200000"/>
  </r>
  <r>
    <x v="25915"/>
    <x v="0"/>
    <n v="150000"/>
  </r>
  <r>
    <x v="25916"/>
    <x v="0"/>
    <n v="900000"/>
  </r>
  <r>
    <x v="25917"/>
    <x v="0"/>
    <n v="800000"/>
  </r>
  <r>
    <x v="25918"/>
    <x v="0"/>
    <n v="150000"/>
  </r>
  <r>
    <x v="25919"/>
    <x v="0"/>
    <n v="75000"/>
  </r>
  <r>
    <x v="25920"/>
    <x v="0"/>
    <n v="40000"/>
  </r>
  <r>
    <x v="25921"/>
    <x v="0"/>
    <n v="55000"/>
  </r>
  <r>
    <x v="25922"/>
    <x v="0"/>
    <n v="70000"/>
  </r>
  <r>
    <x v="25923"/>
    <x v="0"/>
    <n v="25000"/>
  </r>
  <r>
    <x v="25924"/>
    <x v="0"/>
    <n v="89000"/>
  </r>
  <r>
    <x v="25925"/>
    <x v="0"/>
    <n v="175000"/>
  </r>
  <r>
    <x v="25926"/>
    <x v="0"/>
    <n v="83000"/>
  </r>
  <r>
    <x v="25927"/>
    <x v="0"/>
    <n v="200000"/>
  </r>
  <r>
    <x v="25928"/>
    <x v="0"/>
    <n v="30000"/>
  </r>
  <r>
    <x v="25929"/>
    <x v="0"/>
    <n v="141000"/>
  </r>
  <r>
    <x v="25930"/>
    <x v="0"/>
    <n v="170000"/>
  </r>
  <r>
    <x v="25931"/>
    <x v="0"/>
    <n v="325000"/>
  </r>
  <r>
    <x v="25932"/>
    <x v="0"/>
    <n v="400000"/>
  </r>
  <r>
    <x v="25933"/>
    <x v="0"/>
    <n v="35000"/>
  </r>
  <r>
    <x v="25934"/>
    <x v="0"/>
    <n v="76000"/>
  </r>
  <r>
    <x v="25935"/>
    <x v="0"/>
    <n v="150000"/>
  </r>
  <r>
    <x v="25936"/>
    <x v="0"/>
    <n v="138000"/>
  </r>
  <r>
    <x v="25937"/>
    <x v="0"/>
    <n v="120000"/>
  </r>
  <r>
    <x v="25938"/>
    <x v="0"/>
    <n v="90000"/>
  </r>
  <r>
    <x v="25939"/>
    <x v="0"/>
    <n v="115000"/>
  </r>
  <r>
    <x v="25940"/>
    <x v="0"/>
    <n v="70000"/>
  </r>
  <r>
    <x v="25941"/>
    <x v="0"/>
    <n v="72000"/>
  </r>
  <r>
    <x v="25942"/>
    <x v="0"/>
    <n v="30000"/>
  </r>
  <r>
    <x v="25943"/>
    <x v="0"/>
    <n v="280000"/>
  </r>
  <r>
    <x v="25944"/>
    <x v="0"/>
    <n v="82000"/>
  </r>
  <r>
    <x v="25945"/>
    <x v="0"/>
    <n v="22000"/>
  </r>
  <r>
    <x v="25946"/>
    <x v="0"/>
    <n v="70000"/>
  </r>
  <r>
    <x v="25947"/>
    <x v="1"/>
    <n v="350000"/>
  </r>
  <r>
    <x v="25948"/>
    <x v="0"/>
    <n v="900000"/>
  </r>
  <r>
    <x v="25949"/>
    <x v="1"/>
    <n v="2465647"/>
  </r>
  <r>
    <x v="25950"/>
    <x v="0"/>
    <n v="100000"/>
  </r>
  <r>
    <x v="25951"/>
    <x v="0"/>
    <n v="160000"/>
  </r>
  <r>
    <x v="25952"/>
    <x v="0"/>
    <n v="163000"/>
  </r>
  <r>
    <x v="25953"/>
    <x v="0"/>
    <n v="80000"/>
  </r>
  <r>
    <x v="25954"/>
    <x v="0"/>
    <n v="150000"/>
  </r>
  <r>
    <x v="25955"/>
    <x v="0"/>
    <n v="300000"/>
  </r>
  <r>
    <x v="25956"/>
    <x v="0"/>
    <n v="190000"/>
  </r>
  <r>
    <x v="25957"/>
    <x v="0"/>
    <n v="307000"/>
  </r>
  <r>
    <x v="25958"/>
    <x v="0"/>
    <n v="500000"/>
  </r>
  <r>
    <x v="25959"/>
    <x v="0"/>
    <n v="750000"/>
  </r>
  <r>
    <x v="25960"/>
    <x v="0"/>
    <n v="75000"/>
  </r>
  <r>
    <x v="25961"/>
    <x v="0"/>
    <n v="750000"/>
  </r>
  <r>
    <x v="25962"/>
    <x v="0"/>
    <n v="164500"/>
  </r>
  <r>
    <x v="25963"/>
    <x v="0"/>
    <n v="150000"/>
  </r>
  <r>
    <x v="25964"/>
    <x v="0"/>
    <n v="150000"/>
  </r>
  <r>
    <x v="25965"/>
    <x v="0"/>
    <n v="191000"/>
  </r>
  <r>
    <x v="25966"/>
    <x v="0"/>
    <n v="125000"/>
  </r>
  <r>
    <x v="25967"/>
    <x v="0"/>
    <n v="375000"/>
  </r>
  <r>
    <x v="25968"/>
    <x v="0"/>
    <n v="75000"/>
  </r>
  <r>
    <x v="25969"/>
    <x v="0"/>
    <n v="85000"/>
  </r>
  <r>
    <x v="25970"/>
    <x v="0"/>
    <n v="175000"/>
  </r>
  <r>
    <x v="25971"/>
    <x v="0"/>
    <n v="180000"/>
  </r>
  <r>
    <x v="25972"/>
    <x v="0"/>
    <n v="300000"/>
  </r>
  <r>
    <x v="25973"/>
    <x v="0"/>
    <n v="210000"/>
  </r>
  <r>
    <x v="25974"/>
    <x v="0"/>
    <n v="475000"/>
  </r>
  <r>
    <x v="25975"/>
    <x v="0"/>
    <n v="140000"/>
  </r>
  <r>
    <x v="25976"/>
    <x v="0"/>
    <n v="100000"/>
  </r>
  <r>
    <x v="25977"/>
    <x v="0"/>
    <n v="450000"/>
  </r>
  <r>
    <x v="25978"/>
    <x v="0"/>
    <n v="700000"/>
  </r>
  <r>
    <x v="25979"/>
    <x v="0"/>
    <n v="200000"/>
  </r>
  <r>
    <x v="25980"/>
    <x v="0"/>
    <n v="87000"/>
  </r>
  <r>
    <x v="25981"/>
    <x v="0"/>
    <n v="240000"/>
  </r>
  <r>
    <x v="25982"/>
    <x v="0"/>
    <n v="375000"/>
  </r>
  <r>
    <x v="25983"/>
    <x v="0"/>
    <n v="600000"/>
  </r>
  <r>
    <x v="25984"/>
    <x v="0"/>
    <n v="1000000"/>
  </r>
  <r>
    <x v="25985"/>
    <x v="0"/>
    <n v="400000"/>
  </r>
  <r>
    <x v="25986"/>
    <x v="0"/>
    <n v="250000"/>
  </r>
  <r>
    <x v="25987"/>
    <x v="0"/>
    <n v="300000"/>
  </r>
  <r>
    <x v="25988"/>
    <x v="0"/>
    <n v="350000"/>
  </r>
  <r>
    <x v="25989"/>
    <x v="0"/>
    <n v="315000"/>
  </r>
  <r>
    <x v="25990"/>
    <x v="0"/>
    <n v="450000"/>
  </r>
  <r>
    <x v="25991"/>
    <x v="0"/>
    <n v="400000"/>
  </r>
  <r>
    <x v="25992"/>
    <x v="0"/>
    <n v="200000"/>
  </r>
  <r>
    <x v="25993"/>
    <x v="0"/>
    <n v="82000"/>
  </r>
  <r>
    <x v="25994"/>
    <x v="0"/>
    <n v="140000"/>
  </r>
  <r>
    <x v="25995"/>
    <x v="0"/>
    <n v="400000"/>
  </r>
  <r>
    <x v="25996"/>
    <x v="0"/>
    <n v="115000"/>
  </r>
  <r>
    <x v="25997"/>
    <x v="0"/>
    <n v="60000"/>
  </r>
  <r>
    <x v="25998"/>
    <x v="0"/>
    <n v="700000"/>
  </r>
  <r>
    <x v="25999"/>
    <x v="0"/>
    <n v="550000"/>
  </r>
  <r>
    <x v="26000"/>
    <x v="0"/>
    <n v="500000"/>
  </r>
  <r>
    <x v="26001"/>
    <x v="0"/>
    <n v="800000"/>
  </r>
  <r>
    <x v="26002"/>
    <x v="0"/>
    <n v="380000"/>
  </r>
  <r>
    <x v="26003"/>
    <x v="0"/>
    <n v="165000"/>
  </r>
  <r>
    <x v="26004"/>
    <x v="0"/>
    <n v="90000"/>
  </r>
  <r>
    <x v="26005"/>
    <x v="0"/>
    <n v="150000"/>
  </r>
  <r>
    <x v="26006"/>
    <x v="0"/>
    <n v="167000"/>
  </r>
  <r>
    <x v="26007"/>
    <x v="0"/>
    <n v="150000"/>
  </r>
  <r>
    <x v="26008"/>
    <x v="0"/>
    <n v="246000"/>
  </r>
  <r>
    <x v="26009"/>
    <x v="0"/>
    <n v="190000"/>
  </r>
  <r>
    <x v="26010"/>
    <x v="0"/>
    <n v="175000"/>
  </r>
  <r>
    <x v="26011"/>
    <x v="0"/>
    <n v="150000"/>
  </r>
  <r>
    <x v="26012"/>
    <x v="0"/>
    <n v="550000"/>
  </r>
  <r>
    <x v="26013"/>
    <x v="0"/>
    <n v="480000"/>
  </r>
  <r>
    <x v="26014"/>
    <x v="0"/>
    <n v="380000"/>
  </r>
  <r>
    <x v="26015"/>
    <x v="0"/>
    <n v="238000"/>
  </r>
  <r>
    <x v="26016"/>
    <x v="0"/>
    <n v="300000"/>
  </r>
  <r>
    <x v="26017"/>
    <x v="0"/>
    <n v="325000"/>
  </r>
  <r>
    <x v="26018"/>
    <x v="1"/>
    <n v="300000"/>
  </r>
  <r>
    <x v="26019"/>
    <x v="1"/>
    <n v="227000"/>
  </r>
  <r>
    <x v="26020"/>
    <x v="0"/>
    <n v="240000"/>
  </r>
  <r>
    <x v="26021"/>
    <x v="0"/>
    <n v="175000"/>
  </r>
  <r>
    <x v="26022"/>
    <x v="0"/>
    <n v="275000"/>
  </r>
  <r>
    <x v="26023"/>
    <x v="0"/>
    <n v="185000"/>
  </r>
  <r>
    <x v="26024"/>
    <x v="0"/>
    <n v="250000"/>
  </r>
  <r>
    <x v="26025"/>
    <x v="0"/>
    <n v="190000"/>
  </r>
  <r>
    <x v="26026"/>
    <x v="0"/>
    <n v="165000"/>
  </r>
  <r>
    <x v="26027"/>
    <x v="0"/>
    <n v="550000"/>
  </r>
  <r>
    <x v="26028"/>
    <x v="0"/>
    <n v="290000"/>
  </r>
  <r>
    <x v="26029"/>
    <x v="0"/>
    <n v="400000"/>
  </r>
  <r>
    <x v="26030"/>
    <x v="0"/>
    <n v="500000"/>
  </r>
  <r>
    <x v="26031"/>
    <x v="0"/>
    <n v="400000"/>
  </r>
  <r>
    <x v="26032"/>
    <x v="0"/>
    <n v="900000"/>
  </r>
  <r>
    <x v="26033"/>
    <x v="0"/>
    <n v="359000"/>
  </r>
  <r>
    <x v="26034"/>
    <x v="0"/>
    <n v="200000"/>
  </r>
  <r>
    <x v="26035"/>
    <x v="0"/>
    <n v="200000"/>
  </r>
  <r>
    <x v="26036"/>
    <x v="0"/>
    <n v="238000"/>
  </r>
  <r>
    <x v="26037"/>
    <x v="0"/>
    <n v="260000"/>
  </r>
  <r>
    <x v="26038"/>
    <x v="0"/>
    <n v="599000"/>
  </r>
  <r>
    <x v="26039"/>
    <x v="0"/>
    <n v="40000"/>
  </r>
  <r>
    <x v="26040"/>
    <x v="0"/>
    <n v="1000000"/>
  </r>
  <r>
    <x v="26041"/>
    <x v="0"/>
    <n v="145000"/>
  </r>
  <r>
    <x v="26042"/>
    <x v="0"/>
    <n v="275000"/>
  </r>
  <r>
    <x v="26043"/>
    <x v="0"/>
    <n v="230000"/>
  </r>
  <r>
    <x v="26044"/>
    <x v="0"/>
    <n v="380000"/>
  </r>
  <r>
    <x v="26045"/>
    <x v="0"/>
    <n v="1150000"/>
  </r>
  <r>
    <x v="26046"/>
    <x v="0"/>
    <n v="500000"/>
  </r>
  <r>
    <x v="26047"/>
    <x v="0"/>
    <n v="350000"/>
  </r>
  <r>
    <x v="26048"/>
    <x v="0"/>
    <n v="365000"/>
  </r>
  <r>
    <x v="26049"/>
    <x v="0"/>
    <n v="950000"/>
  </r>
  <r>
    <x v="26050"/>
    <x v="0"/>
    <n v="23800"/>
  </r>
  <r>
    <x v="26051"/>
    <x v="0"/>
    <n v="450000"/>
  </r>
  <r>
    <x v="26052"/>
    <x v="0"/>
    <n v="690000"/>
  </r>
  <r>
    <x v="26053"/>
    <x v="0"/>
    <n v="500000"/>
  </r>
  <r>
    <x v="26054"/>
    <x v="0"/>
    <n v="500000"/>
  </r>
  <r>
    <x v="26055"/>
    <x v="0"/>
    <n v="139000"/>
  </r>
  <r>
    <x v="26056"/>
    <x v="0"/>
    <n v="160000"/>
  </r>
  <r>
    <x v="26057"/>
    <x v="0"/>
    <n v="225000"/>
  </r>
  <r>
    <x v="26058"/>
    <x v="0"/>
    <n v="150000"/>
  </r>
  <r>
    <x v="26059"/>
    <x v="0"/>
    <n v="180000"/>
  </r>
  <r>
    <x v="26060"/>
    <x v="0"/>
    <n v="400000"/>
  </r>
  <r>
    <x v="26061"/>
    <x v="0"/>
    <n v="450000"/>
  </r>
  <r>
    <x v="26062"/>
    <x v="0"/>
    <n v="300000"/>
  </r>
  <r>
    <x v="26063"/>
    <x v="0"/>
    <n v="420000"/>
  </r>
  <r>
    <x v="26064"/>
    <x v="0"/>
    <n v="450000"/>
  </r>
  <r>
    <x v="26065"/>
    <x v="0"/>
    <n v="159000"/>
  </r>
  <r>
    <x v="26066"/>
    <x v="0"/>
    <n v="200000"/>
  </r>
  <r>
    <x v="26067"/>
    <x v="0"/>
    <n v="135000"/>
  </r>
  <r>
    <x v="26068"/>
    <x v="0"/>
    <n v="180000"/>
  </r>
  <r>
    <x v="26069"/>
    <x v="0"/>
    <n v="155000"/>
  </r>
  <r>
    <x v="26070"/>
    <x v="0"/>
    <n v="20000"/>
  </r>
  <r>
    <x v="26071"/>
    <x v="0"/>
    <n v="325000"/>
  </r>
  <r>
    <x v="26072"/>
    <x v="0"/>
    <n v="250000"/>
  </r>
  <r>
    <x v="26073"/>
    <x v="0"/>
    <n v="350000"/>
  </r>
  <r>
    <x v="26074"/>
    <x v="0"/>
    <n v="230000"/>
  </r>
  <r>
    <x v="26075"/>
    <x v="0"/>
    <n v="575000"/>
  </r>
  <r>
    <x v="26076"/>
    <x v="0"/>
    <n v="135000"/>
  </r>
  <r>
    <x v="26077"/>
    <x v="0"/>
    <n v="400000"/>
  </r>
  <r>
    <x v="26078"/>
    <x v="0"/>
    <n v="550000"/>
  </r>
  <r>
    <x v="26079"/>
    <x v="0"/>
    <n v="125000"/>
  </r>
  <r>
    <x v="26080"/>
    <x v="0"/>
    <n v="250000"/>
  </r>
  <r>
    <x v="26081"/>
    <x v="0"/>
    <n v="500000"/>
  </r>
  <r>
    <x v="26082"/>
    <x v="0"/>
    <n v="400000"/>
  </r>
  <r>
    <x v="26083"/>
    <x v="0"/>
    <n v="850000"/>
  </r>
  <r>
    <x v="26084"/>
    <x v="0"/>
    <n v="550000"/>
  </r>
  <r>
    <x v="26085"/>
    <x v="0"/>
    <n v="2465647"/>
  </r>
  <r>
    <x v="26086"/>
    <x v="0"/>
    <n v="20000"/>
  </r>
  <r>
    <x v="26087"/>
    <x v="0"/>
    <n v="275000"/>
  </r>
  <r>
    <x v="26088"/>
    <x v="0"/>
    <n v="350000"/>
  </r>
  <r>
    <x v="26089"/>
    <x v="0"/>
    <n v="180000"/>
  </r>
  <r>
    <x v="26090"/>
    <x v="0"/>
    <n v="135000"/>
  </r>
  <r>
    <x v="26091"/>
    <x v="0"/>
    <n v="150000"/>
  </r>
  <r>
    <x v="26092"/>
    <x v="1"/>
    <n v="255000"/>
  </r>
  <r>
    <x v="26093"/>
    <x v="0"/>
    <n v="72000"/>
  </r>
  <r>
    <x v="26094"/>
    <x v="0"/>
    <n v="50000"/>
  </r>
  <r>
    <x v="26095"/>
    <x v="0"/>
    <n v="318000"/>
  </r>
  <r>
    <x v="26096"/>
    <x v="0"/>
    <n v="135000"/>
  </r>
  <r>
    <x v="26097"/>
    <x v="0"/>
    <n v="500000"/>
  </r>
  <r>
    <x v="26098"/>
    <x v="0"/>
    <n v="390000"/>
  </r>
  <r>
    <x v="26099"/>
    <x v="0"/>
    <n v="30000"/>
  </r>
  <r>
    <x v="26100"/>
    <x v="0"/>
    <n v="60000"/>
  </r>
  <r>
    <x v="26101"/>
    <x v="0"/>
    <n v="475000"/>
  </r>
  <r>
    <x v="26102"/>
    <x v="0"/>
    <n v="300000"/>
  </r>
  <r>
    <x v="26103"/>
    <x v="0"/>
    <n v="70000"/>
  </r>
  <r>
    <x v="26104"/>
    <x v="0"/>
    <n v="350000"/>
  </r>
  <r>
    <x v="26105"/>
    <x v="1"/>
    <n v="100000"/>
  </r>
  <r>
    <x v="26106"/>
    <x v="0"/>
    <n v="150000"/>
  </r>
  <r>
    <x v="26107"/>
    <x v="0"/>
    <n v="130000"/>
  </r>
  <r>
    <x v="26108"/>
    <x v="0"/>
    <n v="45000"/>
  </r>
  <r>
    <x v="26109"/>
    <x v="0"/>
    <n v="100000"/>
  </r>
  <r>
    <x v="26110"/>
    <x v="0"/>
    <n v="400000"/>
  </r>
  <r>
    <x v="26111"/>
    <x v="0"/>
    <n v="315000"/>
  </r>
  <r>
    <x v="26112"/>
    <x v="0"/>
    <n v="230000"/>
  </r>
  <r>
    <x v="26113"/>
    <x v="0"/>
    <n v="340000"/>
  </r>
  <r>
    <x v="26114"/>
    <x v="0"/>
    <n v="350000"/>
  </r>
  <r>
    <x v="26115"/>
    <x v="0"/>
    <n v="325000"/>
  </r>
  <r>
    <x v="26116"/>
    <x v="1"/>
    <n v="329000"/>
  </r>
  <r>
    <x v="26117"/>
    <x v="0"/>
    <n v="2465647"/>
  </r>
  <r>
    <x v="26118"/>
    <x v="0"/>
    <n v="125000"/>
  </r>
  <r>
    <x v="26119"/>
    <x v="1"/>
    <n v="200000"/>
  </r>
  <r>
    <x v="26120"/>
    <x v="0"/>
    <n v="300000"/>
  </r>
  <r>
    <x v="26121"/>
    <x v="0"/>
    <n v="100000"/>
  </r>
  <r>
    <x v="26122"/>
    <x v="0"/>
    <n v="145000"/>
  </r>
  <r>
    <x v="26123"/>
    <x v="1"/>
    <n v="170000"/>
  </r>
  <r>
    <x v="26124"/>
    <x v="0"/>
    <n v="50000"/>
  </r>
  <r>
    <x v="26125"/>
    <x v="0"/>
    <n v="75000"/>
  </r>
  <r>
    <x v="26126"/>
    <x v="0"/>
    <n v="10000"/>
  </r>
  <r>
    <x v="26127"/>
    <x v="0"/>
    <n v="80000"/>
  </r>
  <r>
    <x v="26128"/>
    <x v="0"/>
    <n v="50000"/>
  </r>
  <r>
    <x v="26129"/>
    <x v="0"/>
    <n v="35000"/>
  </r>
  <r>
    <x v="26130"/>
    <x v="0"/>
    <n v="275000"/>
  </r>
  <r>
    <x v="26131"/>
    <x v="0"/>
    <n v="70000"/>
  </r>
  <r>
    <x v="26132"/>
    <x v="0"/>
    <n v="150000"/>
  </r>
  <r>
    <x v="26133"/>
    <x v="0"/>
    <n v="357000"/>
  </r>
  <r>
    <x v="26134"/>
    <x v="0"/>
    <n v="150000"/>
  </r>
  <r>
    <x v="26135"/>
    <x v="0"/>
    <n v="140000"/>
  </r>
  <r>
    <x v="26136"/>
    <x v="0"/>
    <n v="175000"/>
  </r>
  <r>
    <x v="26137"/>
    <x v="0"/>
    <n v="70000"/>
  </r>
  <r>
    <x v="26138"/>
    <x v="0"/>
    <n v="152500"/>
  </r>
  <r>
    <x v="26139"/>
    <x v="0"/>
    <n v="118000"/>
  </r>
  <r>
    <x v="26140"/>
    <x v="0"/>
    <n v="450000"/>
  </r>
  <r>
    <x v="26141"/>
    <x v="0"/>
    <n v="500000"/>
  </r>
  <r>
    <x v="26142"/>
    <x v="0"/>
    <n v="550000"/>
  </r>
  <r>
    <x v="26143"/>
    <x v="0"/>
    <n v="50000"/>
  </r>
  <r>
    <x v="26144"/>
    <x v="0"/>
    <n v="80000"/>
  </r>
  <r>
    <x v="26145"/>
    <x v="0"/>
    <n v="13000"/>
  </r>
  <r>
    <x v="26146"/>
    <x v="1"/>
    <n v="118000"/>
  </r>
  <r>
    <x v="26147"/>
    <x v="0"/>
    <n v="100000"/>
  </r>
  <r>
    <x v="26148"/>
    <x v="1"/>
    <n v="138900"/>
  </r>
  <r>
    <x v="26149"/>
    <x v="0"/>
    <n v="4500"/>
  </r>
  <r>
    <x v="26150"/>
    <x v="0"/>
    <n v="120000"/>
  </r>
  <r>
    <x v="26151"/>
    <x v="0"/>
    <n v="280000"/>
  </r>
  <r>
    <x v="26152"/>
    <x v="0"/>
    <n v="600000"/>
  </r>
  <r>
    <x v="26153"/>
    <x v="0"/>
    <n v="425000"/>
  </r>
  <r>
    <x v="26154"/>
    <x v="0"/>
    <n v="321000"/>
  </r>
  <r>
    <x v="26155"/>
    <x v="0"/>
    <n v="95000"/>
  </r>
  <r>
    <x v="26156"/>
    <x v="1"/>
    <n v="50000"/>
  </r>
  <r>
    <x v="26157"/>
    <x v="0"/>
    <n v="150000"/>
  </r>
  <r>
    <x v="26158"/>
    <x v="0"/>
    <n v="170000"/>
  </r>
  <r>
    <x v="26159"/>
    <x v="0"/>
    <n v="25000"/>
  </r>
  <r>
    <x v="26160"/>
    <x v="0"/>
    <n v="90000"/>
  </r>
  <r>
    <x v="26161"/>
    <x v="0"/>
    <n v="130000"/>
  </r>
  <r>
    <x v="26162"/>
    <x v="0"/>
    <n v="80000"/>
  </r>
  <r>
    <x v="26163"/>
    <x v="0"/>
    <n v="275000"/>
  </r>
  <r>
    <x v="26164"/>
    <x v="0"/>
    <n v="350000"/>
  </r>
  <r>
    <x v="26165"/>
    <x v="0"/>
    <n v="180000"/>
  </r>
  <r>
    <x v="26166"/>
    <x v="0"/>
    <n v="145000"/>
  </r>
  <r>
    <x v="26167"/>
    <x v="0"/>
    <n v="275000"/>
  </r>
  <r>
    <x v="26168"/>
    <x v="0"/>
    <n v="150000"/>
  </r>
  <r>
    <x v="26169"/>
    <x v="0"/>
    <n v="80000"/>
  </r>
  <r>
    <x v="26170"/>
    <x v="0"/>
    <n v="110000"/>
  </r>
  <r>
    <x v="26171"/>
    <x v="0"/>
    <n v="35000"/>
  </r>
  <r>
    <x v="26172"/>
    <x v="0"/>
    <n v="90000"/>
  </r>
  <r>
    <x v="26173"/>
    <x v="0"/>
    <n v="65000"/>
  </r>
  <r>
    <x v="26174"/>
    <x v="0"/>
    <n v="40000"/>
  </r>
  <r>
    <x v="26175"/>
    <x v="0"/>
    <n v="100000"/>
  </r>
  <r>
    <x v="26176"/>
    <x v="0"/>
    <n v="96000"/>
  </r>
  <r>
    <x v="26177"/>
    <x v="0"/>
    <n v="200000"/>
  </r>
  <r>
    <x v="26178"/>
    <x v="0"/>
    <n v="90000"/>
  </r>
  <r>
    <x v="26179"/>
    <x v="0"/>
    <n v="150000"/>
  </r>
  <r>
    <x v="26180"/>
    <x v="0"/>
    <n v="400000"/>
  </r>
  <r>
    <x v="26181"/>
    <x v="0"/>
    <n v="300000"/>
  </r>
  <r>
    <x v="26182"/>
    <x v="0"/>
    <n v="120000"/>
  </r>
  <r>
    <x v="26183"/>
    <x v="0"/>
    <n v="42200"/>
  </r>
  <r>
    <x v="26184"/>
    <x v="1"/>
    <n v="28500"/>
  </r>
  <r>
    <x v="26185"/>
    <x v="0"/>
    <n v="95000"/>
  </r>
  <r>
    <x v="26186"/>
    <x v="0"/>
    <n v="66000"/>
  </r>
  <r>
    <x v="26187"/>
    <x v="0"/>
    <n v="130000"/>
  </r>
  <r>
    <x v="26188"/>
    <x v="0"/>
    <n v="35000"/>
  </r>
  <r>
    <x v="26189"/>
    <x v="0"/>
    <n v="90000"/>
  </r>
  <r>
    <x v="26190"/>
    <x v="0"/>
    <n v="375000"/>
  </r>
  <r>
    <x v="26191"/>
    <x v="0"/>
    <n v="100000"/>
  </r>
  <r>
    <x v="26192"/>
    <x v="0"/>
    <n v="45000"/>
  </r>
  <r>
    <x v="26193"/>
    <x v="0"/>
    <n v="190000"/>
  </r>
  <r>
    <x v="26194"/>
    <x v="0"/>
    <n v="90000"/>
  </r>
  <r>
    <x v="26195"/>
    <x v="0"/>
    <n v="70000"/>
  </r>
  <r>
    <x v="26196"/>
    <x v="1"/>
    <n v="55000"/>
  </r>
  <r>
    <x v="26197"/>
    <x v="0"/>
    <n v="500000"/>
  </r>
  <r>
    <x v="26198"/>
    <x v="0"/>
    <n v="80000"/>
  </r>
  <r>
    <x v="26199"/>
    <x v="0"/>
    <n v="180000"/>
  </r>
  <r>
    <x v="26200"/>
    <x v="0"/>
    <n v="150000"/>
  </r>
  <r>
    <x v="26201"/>
    <x v="0"/>
    <n v="127410"/>
  </r>
  <r>
    <x v="26202"/>
    <x v="0"/>
    <n v="130000"/>
  </r>
  <r>
    <x v="26203"/>
    <x v="0"/>
    <n v="100000"/>
  </r>
  <r>
    <x v="26204"/>
    <x v="0"/>
    <n v="410000"/>
  </r>
  <r>
    <x v="26205"/>
    <x v="0"/>
    <n v="230000"/>
  </r>
  <r>
    <x v="26206"/>
    <x v="0"/>
    <n v="30000"/>
  </r>
  <r>
    <x v="26207"/>
    <x v="0"/>
    <n v="110000"/>
  </r>
  <r>
    <x v="26208"/>
    <x v="0"/>
    <n v="100000"/>
  </r>
  <r>
    <x v="26209"/>
    <x v="0"/>
    <n v="100000"/>
  </r>
  <r>
    <x v="26210"/>
    <x v="0"/>
    <n v="150000"/>
  </r>
  <r>
    <x v="26211"/>
    <x v="0"/>
    <n v="19000"/>
  </r>
  <r>
    <x v="26212"/>
    <x v="0"/>
    <n v="100000"/>
  </r>
  <r>
    <x v="26213"/>
    <x v="0"/>
    <n v="80000"/>
  </r>
  <r>
    <x v="26214"/>
    <x v="0"/>
    <n v="175000"/>
  </r>
  <r>
    <x v="26215"/>
    <x v="0"/>
    <n v="100000"/>
  </r>
  <r>
    <x v="26216"/>
    <x v="0"/>
    <n v="10000"/>
  </r>
  <r>
    <x v="26217"/>
    <x v="0"/>
    <n v="10000"/>
  </r>
  <r>
    <x v="26218"/>
    <x v="0"/>
    <n v="10000"/>
  </r>
  <r>
    <x v="26219"/>
    <x v="0"/>
    <n v="75000"/>
  </r>
  <r>
    <x v="26220"/>
    <x v="0"/>
    <n v="140000"/>
  </r>
  <r>
    <x v="26221"/>
    <x v="0"/>
    <n v="95000"/>
  </r>
  <r>
    <x v="26222"/>
    <x v="0"/>
    <n v="80000"/>
  </r>
  <r>
    <x v="26223"/>
    <x v="1"/>
    <n v="90000"/>
  </r>
  <r>
    <x v="26224"/>
    <x v="0"/>
    <n v="150000"/>
  </r>
  <r>
    <x v="26225"/>
    <x v="0"/>
    <n v="200000"/>
  </r>
  <r>
    <x v="26226"/>
    <x v="0"/>
    <n v="120000"/>
  </r>
  <r>
    <x v="26227"/>
    <x v="0"/>
    <n v="30000"/>
  </r>
  <r>
    <x v="26228"/>
    <x v="0"/>
    <n v="250000"/>
  </r>
  <r>
    <x v="26229"/>
    <x v="0"/>
    <n v="120000"/>
  </r>
  <r>
    <x v="26230"/>
    <x v="0"/>
    <n v="75000"/>
  </r>
  <r>
    <x v="26231"/>
    <x v="0"/>
    <n v="125000"/>
  </r>
  <r>
    <x v="26232"/>
    <x v="0"/>
    <n v="100000"/>
  </r>
  <r>
    <x v="26233"/>
    <x v="0"/>
    <n v="300000"/>
  </r>
  <r>
    <x v="26234"/>
    <x v="0"/>
    <n v="70000"/>
  </r>
  <r>
    <x v="26235"/>
    <x v="0"/>
    <n v="20000"/>
  </r>
  <r>
    <x v="26236"/>
    <x v="0"/>
    <n v="35000"/>
  </r>
  <r>
    <x v="26237"/>
    <x v="0"/>
    <n v="60000"/>
  </r>
  <r>
    <x v="26238"/>
    <x v="0"/>
    <n v="250000"/>
  </r>
  <r>
    <x v="26239"/>
    <x v="0"/>
    <n v="50000"/>
  </r>
  <r>
    <x v="26240"/>
    <x v="0"/>
    <n v="230000"/>
  </r>
  <r>
    <x v="26241"/>
    <x v="0"/>
    <n v="110000"/>
  </r>
  <r>
    <x v="26242"/>
    <x v="0"/>
    <n v="300000"/>
  </r>
  <r>
    <x v="26243"/>
    <x v="0"/>
    <n v="283000"/>
  </r>
  <r>
    <x v="26244"/>
    <x v="0"/>
    <n v="180000"/>
  </r>
  <r>
    <x v="26245"/>
    <x v="0"/>
    <n v="120000"/>
  </r>
  <r>
    <x v="26246"/>
    <x v="0"/>
    <n v="195000"/>
  </r>
  <r>
    <x v="26247"/>
    <x v="0"/>
    <n v="350000"/>
  </r>
  <r>
    <x v="26248"/>
    <x v="0"/>
    <n v="110000"/>
  </r>
  <r>
    <x v="26249"/>
    <x v="0"/>
    <n v="190000"/>
  </r>
  <r>
    <x v="26250"/>
    <x v="0"/>
    <n v="175000"/>
  </r>
  <r>
    <x v="26251"/>
    <x v="0"/>
    <n v="260000"/>
  </r>
  <r>
    <x v="26252"/>
    <x v="0"/>
    <n v="225000"/>
  </r>
  <r>
    <x v="26253"/>
    <x v="0"/>
    <n v="375000"/>
  </r>
  <r>
    <x v="26254"/>
    <x v="0"/>
    <n v="90000"/>
  </r>
  <r>
    <x v="26255"/>
    <x v="0"/>
    <n v="80000"/>
  </r>
  <r>
    <x v="26256"/>
    <x v="0"/>
    <n v="450000"/>
  </r>
  <r>
    <x v="26257"/>
    <x v="0"/>
    <n v="80000"/>
  </r>
  <r>
    <x v="26258"/>
    <x v="0"/>
    <n v="130000"/>
  </r>
  <r>
    <x v="26259"/>
    <x v="0"/>
    <n v="100000"/>
  </r>
  <r>
    <x v="26260"/>
    <x v="0"/>
    <n v="11000"/>
  </r>
  <r>
    <x v="26261"/>
    <x v="0"/>
    <n v="50000"/>
  </r>
  <r>
    <x v="26262"/>
    <x v="1"/>
    <n v="139000"/>
  </r>
  <r>
    <x v="26263"/>
    <x v="0"/>
    <n v="12000"/>
  </r>
  <r>
    <x v="26264"/>
    <x v="0"/>
    <n v="328000"/>
  </r>
  <r>
    <x v="26265"/>
    <x v="0"/>
    <n v="80000"/>
  </r>
  <r>
    <x v="26266"/>
    <x v="0"/>
    <n v="100000"/>
  </r>
  <r>
    <x v="26267"/>
    <x v="0"/>
    <n v="600000"/>
  </r>
  <r>
    <x v="26268"/>
    <x v="0"/>
    <n v="175000"/>
  </r>
  <r>
    <x v="26269"/>
    <x v="0"/>
    <n v="250000"/>
  </r>
  <r>
    <x v="26270"/>
    <x v="0"/>
    <n v="140000"/>
  </r>
  <r>
    <x v="26271"/>
    <x v="0"/>
    <n v="650000"/>
  </r>
  <r>
    <x v="26272"/>
    <x v="0"/>
    <n v="70000"/>
  </r>
  <r>
    <x v="26273"/>
    <x v="0"/>
    <n v="120000"/>
  </r>
  <r>
    <x v="26274"/>
    <x v="0"/>
    <n v="70000"/>
  </r>
  <r>
    <x v="26275"/>
    <x v="0"/>
    <n v="116000"/>
  </r>
  <r>
    <x v="26276"/>
    <x v="0"/>
    <n v="100000"/>
  </r>
  <r>
    <x v="26277"/>
    <x v="0"/>
    <n v="235000"/>
  </r>
  <r>
    <x v="26278"/>
    <x v="0"/>
    <n v="70000"/>
  </r>
  <r>
    <x v="26279"/>
    <x v="0"/>
    <n v="170000"/>
  </r>
  <r>
    <x v="26280"/>
    <x v="0"/>
    <n v="125000"/>
  </r>
  <r>
    <x v="26281"/>
    <x v="0"/>
    <n v="650000"/>
  </r>
  <r>
    <x v="26282"/>
    <x v="0"/>
    <n v="380000"/>
  </r>
  <r>
    <x v="26283"/>
    <x v="0"/>
    <n v="170000"/>
  </r>
  <r>
    <x v="26284"/>
    <x v="0"/>
    <n v="250000"/>
  </r>
  <r>
    <x v="26285"/>
    <x v="0"/>
    <n v="70000"/>
  </r>
  <r>
    <x v="26286"/>
    <x v="0"/>
    <n v="550000"/>
  </r>
  <r>
    <x v="26287"/>
    <x v="0"/>
    <n v="100000"/>
  </r>
  <r>
    <x v="26288"/>
    <x v="0"/>
    <n v="450000"/>
  </r>
  <r>
    <x v="26289"/>
    <x v="0"/>
    <n v="80000"/>
  </r>
  <r>
    <x v="26290"/>
    <x v="0"/>
    <n v="70000"/>
  </r>
  <r>
    <x v="26291"/>
    <x v="0"/>
    <n v="125000"/>
  </r>
  <r>
    <x v="26292"/>
    <x v="0"/>
    <n v="175000"/>
  </r>
  <r>
    <x v="26293"/>
    <x v="0"/>
    <n v="215000"/>
  </r>
  <r>
    <x v="26294"/>
    <x v="0"/>
    <n v="275000"/>
  </r>
  <r>
    <x v="26295"/>
    <x v="0"/>
    <n v="62500"/>
  </r>
  <r>
    <x v="26296"/>
    <x v="0"/>
    <n v="24000"/>
  </r>
  <r>
    <x v="26297"/>
    <x v="0"/>
    <n v="300000"/>
  </r>
  <r>
    <x v="26298"/>
    <x v="0"/>
    <n v="300000"/>
  </r>
  <r>
    <x v="26299"/>
    <x v="0"/>
    <n v="200000"/>
  </r>
  <r>
    <x v="26300"/>
    <x v="0"/>
    <n v="85000"/>
  </r>
  <r>
    <x v="26301"/>
    <x v="0"/>
    <n v="65000"/>
  </r>
  <r>
    <x v="26302"/>
    <x v="0"/>
    <n v="200000"/>
  </r>
  <r>
    <x v="26303"/>
    <x v="0"/>
    <n v="300000"/>
  </r>
  <r>
    <x v="26304"/>
    <x v="0"/>
    <n v="350000"/>
  </r>
  <r>
    <x v="26305"/>
    <x v="0"/>
    <n v="250000"/>
  </r>
  <r>
    <x v="26306"/>
    <x v="0"/>
    <n v="150000"/>
  </r>
  <r>
    <x v="26307"/>
    <x v="0"/>
    <n v="55000"/>
  </r>
  <r>
    <x v="26308"/>
    <x v="0"/>
    <n v="180000"/>
  </r>
  <r>
    <x v="26309"/>
    <x v="0"/>
    <n v="130000"/>
  </r>
  <r>
    <x v="26310"/>
    <x v="0"/>
    <n v="50000"/>
  </r>
  <r>
    <x v="26311"/>
    <x v="0"/>
    <n v="95000"/>
  </r>
  <r>
    <x v="26312"/>
    <x v="0"/>
    <n v="175000"/>
  </r>
  <r>
    <x v="26313"/>
    <x v="0"/>
    <n v="280000"/>
  </r>
  <r>
    <x v="26314"/>
    <x v="0"/>
    <n v="350000"/>
  </r>
  <r>
    <x v="26315"/>
    <x v="0"/>
    <n v="300000"/>
  </r>
  <r>
    <x v="26316"/>
    <x v="0"/>
    <n v="150000"/>
  </r>
  <r>
    <x v="26317"/>
    <x v="0"/>
    <n v="40000"/>
  </r>
  <r>
    <x v="26318"/>
    <x v="0"/>
    <n v="150000"/>
  </r>
  <r>
    <x v="26319"/>
    <x v="0"/>
    <n v="350000"/>
  </r>
  <r>
    <x v="26320"/>
    <x v="0"/>
    <n v="400000"/>
  </r>
  <r>
    <x v="26321"/>
    <x v="0"/>
    <n v="215000"/>
  </r>
  <r>
    <x v="26322"/>
    <x v="0"/>
    <n v="13000"/>
  </r>
  <r>
    <x v="26323"/>
    <x v="0"/>
    <n v="199000"/>
  </r>
  <r>
    <x v="26324"/>
    <x v="0"/>
    <n v="333000"/>
  </r>
  <r>
    <x v="26325"/>
    <x v="0"/>
    <n v="245000"/>
  </r>
  <r>
    <x v="26326"/>
    <x v="0"/>
    <n v="300000"/>
  </r>
  <r>
    <x v="26327"/>
    <x v="0"/>
    <n v="289000"/>
  </r>
  <r>
    <x v="26328"/>
    <x v="0"/>
    <n v="300000"/>
  </r>
  <r>
    <x v="26329"/>
    <x v="0"/>
    <n v="200000"/>
  </r>
  <r>
    <x v="26330"/>
    <x v="0"/>
    <n v="110000"/>
  </r>
  <r>
    <x v="26331"/>
    <x v="0"/>
    <n v="185000"/>
  </r>
  <r>
    <x v="26332"/>
    <x v="0"/>
    <n v="225000"/>
  </r>
  <r>
    <x v="26333"/>
    <x v="0"/>
    <n v="200000"/>
  </r>
  <r>
    <x v="26334"/>
    <x v="0"/>
    <n v="80000"/>
  </r>
  <r>
    <x v="26335"/>
    <x v="0"/>
    <n v="35000"/>
  </r>
  <r>
    <x v="26336"/>
    <x v="0"/>
    <n v="35000"/>
  </r>
  <r>
    <x v="26337"/>
    <x v="0"/>
    <n v="160000"/>
  </r>
  <r>
    <x v="26338"/>
    <x v="0"/>
    <n v="156000"/>
  </r>
  <r>
    <x v="26339"/>
    <x v="0"/>
    <n v="75000"/>
  </r>
  <r>
    <x v="26340"/>
    <x v="0"/>
    <n v="130000"/>
  </r>
  <r>
    <x v="26341"/>
    <x v="0"/>
    <n v="135000"/>
  </r>
  <r>
    <x v="26342"/>
    <x v="0"/>
    <n v="125000"/>
  </r>
  <r>
    <x v="26343"/>
    <x v="0"/>
    <n v="60000"/>
  </r>
  <r>
    <x v="26344"/>
    <x v="0"/>
    <n v="93000"/>
  </r>
  <r>
    <x v="26345"/>
    <x v="0"/>
    <n v="300000"/>
  </r>
  <r>
    <x v="26346"/>
    <x v="0"/>
    <n v="150000"/>
  </r>
  <r>
    <x v="26347"/>
    <x v="0"/>
    <n v="110000"/>
  </r>
  <r>
    <x v="26348"/>
    <x v="0"/>
    <n v="205000"/>
  </r>
  <r>
    <x v="26349"/>
    <x v="0"/>
    <n v="145000"/>
  </r>
  <r>
    <x v="26350"/>
    <x v="1"/>
    <n v="465000"/>
  </r>
  <r>
    <x v="26351"/>
    <x v="0"/>
    <n v="200000"/>
  </r>
  <r>
    <x v="26352"/>
    <x v="0"/>
    <n v="64000"/>
  </r>
  <r>
    <x v="26353"/>
    <x v="0"/>
    <n v="125000"/>
  </r>
  <r>
    <x v="26354"/>
    <x v="0"/>
    <n v="100000"/>
  </r>
  <r>
    <x v="26355"/>
    <x v="0"/>
    <n v="200000"/>
  </r>
  <r>
    <x v="26356"/>
    <x v="0"/>
    <n v="140000"/>
  </r>
  <r>
    <x v="26357"/>
    <x v="0"/>
    <n v="200000"/>
  </r>
  <r>
    <x v="26358"/>
    <x v="0"/>
    <n v="210000"/>
  </r>
  <r>
    <x v="26359"/>
    <x v="0"/>
    <n v="190000"/>
  </r>
  <r>
    <x v="26360"/>
    <x v="0"/>
    <n v="150000"/>
  </r>
  <r>
    <x v="26361"/>
    <x v="0"/>
    <n v="290000"/>
  </r>
  <r>
    <x v="26362"/>
    <x v="0"/>
    <n v="96000"/>
  </r>
  <r>
    <x v="26363"/>
    <x v="0"/>
    <n v="75000"/>
  </r>
  <r>
    <x v="26364"/>
    <x v="0"/>
    <n v="9000"/>
  </r>
  <r>
    <x v="26365"/>
    <x v="1"/>
    <n v="27900"/>
  </r>
  <r>
    <x v="26366"/>
    <x v="0"/>
    <n v="180000"/>
  </r>
  <r>
    <x v="26367"/>
    <x v="0"/>
    <n v="350000"/>
  </r>
  <r>
    <x v="26368"/>
    <x v="0"/>
    <n v="369000"/>
  </r>
  <r>
    <x v="26369"/>
    <x v="0"/>
    <n v="57000"/>
  </r>
  <r>
    <x v="26370"/>
    <x v="0"/>
    <n v="20000"/>
  </r>
  <r>
    <x v="26371"/>
    <x v="0"/>
    <n v="350000"/>
  </r>
  <r>
    <x v="26372"/>
    <x v="0"/>
    <n v="100000"/>
  </r>
  <r>
    <x v="26373"/>
    <x v="0"/>
    <n v="200000"/>
  </r>
  <r>
    <x v="26374"/>
    <x v="0"/>
    <n v="500000"/>
  </r>
  <r>
    <x v="26375"/>
    <x v="0"/>
    <n v="120000"/>
  </r>
  <r>
    <x v="26376"/>
    <x v="0"/>
    <n v="190000"/>
  </r>
  <r>
    <x v="26377"/>
    <x v="0"/>
    <n v="190000"/>
  </r>
  <r>
    <x v="26378"/>
    <x v="0"/>
    <n v="130000"/>
  </r>
  <r>
    <x v="26379"/>
    <x v="0"/>
    <n v="135000"/>
  </r>
  <r>
    <x v="26380"/>
    <x v="0"/>
    <n v="130000"/>
  </r>
  <r>
    <x v="26381"/>
    <x v="0"/>
    <n v="250000"/>
  </r>
  <r>
    <x v="26382"/>
    <x v="0"/>
    <n v="230000"/>
  </r>
  <r>
    <x v="26383"/>
    <x v="0"/>
    <n v="300000"/>
  </r>
  <r>
    <x v="26384"/>
    <x v="0"/>
    <n v="60000"/>
  </r>
  <r>
    <x v="26385"/>
    <x v="0"/>
    <n v="5000"/>
  </r>
  <r>
    <x v="26386"/>
    <x v="0"/>
    <n v="85000"/>
  </r>
  <r>
    <x v="26387"/>
    <x v="0"/>
    <n v="250000"/>
  </r>
  <r>
    <x v="26388"/>
    <x v="0"/>
    <n v="80000"/>
  </r>
  <r>
    <x v="26389"/>
    <x v="0"/>
    <n v="240000"/>
  </r>
  <r>
    <x v="26390"/>
    <x v="0"/>
    <n v="100000"/>
  </r>
  <r>
    <x v="26391"/>
    <x v="1"/>
    <n v="195000"/>
  </r>
  <r>
    <x v="26392"/>
    <x v="0"/>
    <n v="100000"/>
  </r>
  <r>
    <x v="26393"/>
    <x v="0"/>
    <n v="100000"/>
  </r>
  <r>
    <x v="26394"/>
    <x v="0"/>
    <n v="65000"/>
  </r>
  <r>
    <x v="26395"/>
    <x v="0"/>
    <n v="48000"/>
  </r>
  <r>
    <x v="26396"/>
    <x v="0"/>
    <n v="180000"/>
  </r>
  <r>
    <x v="26397"/>
    <x v="0"/>
    <n v="50000"/>
  </r>
  <r>
    <x v="26398"/>
    <x v="0"/>
    <n v="75000"/>
  </r>
  <r>
    <x v="26399"/>
    <x v="0"/>
    <n v="200000"/>
  </r>
  <r>
    <x v="26400"/>
    <x v="0"/>
    <n v="75000"/>
  </r>
  <r>
    <x v="26401"/>
    <x v="0"/>
    <n v="140000"/>
  </r>
  <r>
    <x v="26402"/>
    <x v="0"/>
    <n v="130000"/>
  </r>
  <r>
    <x v="26403"/>
    <x v="0"/>
    <n v="300000"/>
  </r>
  <r>
    <x v="26404"/>
    <x v="0"/>
    <n v="140000"/>
  </r>
  <r>
    <x v="26405"/>
    <x v="0"/>
    <n v="80000"/>
  </r>
  <r>
    <x v="26406"/>
    <x v="0"/>
    <n v="80000"/>
  </r>
  <r>
    <x v="26407"/>
    <x v="0"/>
    <n v="180000"/>
  </r>
  <r>
    <x v="26408"/>
    <x v="0"/>
    <n v="200000"/>
  </r>
  <r>
    <x v="26409"/>
    <x v="0"/>
    <n v="40000"/>
  </r>
  <r>
    <x v="26410"/>
    <x v="0"/>
    <n v="95000"/>
  </r>
  <r>
    <x v="26411"/>
    <x v="0"/>
    <n v="300000"/>
  </r>
  <r>
    <x v="26412"/>
    <x v="0"/>
    <n v="300000"/>
  </r>
  <r>
    <x v="26413"/>
    <x v="0"/>
    <n v="130000"/>
  </r>
  <r>
    <x v="26414"/>
    <x v="0"/>
    <n v="225000"/>
  </r>
  <r>
    <x v="26415"/>
    <x v="0"/>
    <n v="220000"/>
  </r>
  <r>
    <x v="26416"/>
    <x v="0"/>
    <n v="90000"/>
  </r>
  <r>
    <x v="26417"/>
    <x v="0"/>
    <n v="90000"/>
  </r>
  <r>
    <x v="26418"/>
    <x v="0"/>
    <n v="70000"/>
  </r>
  <r>
    <x v="26419"/>
    <x v="0"/>
    <n v="25000"/>
  </r>
  <r>
    <x v="26420"/>
    <x v="0"/>
    <n v="24000"/>
  </r>
  <r>
    <x v="26421"/>
    <x v="0"/>
    <n v="120000"/>
  </r>
  <r>
    <x v="26422"/>
    <x v="0"/>
    <n v="25000"/>
  </r>
  <r>
    <x v="26423"/>
    <x v="0"/>
    <n v="135000"/>
  </r>
  <r>
    <x v="26424"/>
    <x v="0"/>
    <n v="25000"/>
  </r>
  <r>
    <x v="26425"/>
    <x v="0"/>
    <n v="6000"/>
  </r>
  <r>
    <x v="26426"/>
    <x v="0"/>
    <n v="130000"/>
  </r>
  <r>
    <x v="26427"/>
    <x v="0"/>
    <n v="20000"/>
  </r>
  <r>
    <x v="26428"/>
    <x v="0"/>
    <n v="70000"/>
  </r>
  <r>
    <x v="26429"/>
    <x v="0"/>
    <n v="116000"/>
  </r>
  <r>
    <x v="26430"/>
    <x v="0"/>
    <n v="135000"/>
  </r>
  <r>
    <x v="26431"/>
    <x v="0"/>
    <n v="150000"/>
  </r>
  <r>
    <x v="26432"/>
    <x v="0"/>
    <n v="300000"/>
  </r>
  <r>
    <x v="26433"/>
    <x v="0"/>
    <n v="125000"/>
  </r>
  <r>
    <x v="26434"/>
    <x v="0"/>
    <n v="365000"/>
  </r>
  <r>
    <x v="26435"/>
    <x v="0"/>
    <n v="450000"/>
  </r>
  <r>
    <x v="26436"/>
    <x v="0"/>
    <n v="800000"/>
  </r>
  <r>
    <x v="26437"/>
    <x v="0"/>
    <n v="325000"/>
  </r>
  <r>
    <x v="26438"/>
    <x v="0"/>
    <n v="125000"/>
  </r>
  <r>
    <x v="26439"/>
    <x v="0"/>
    <n v="60000"/>
  </r>
  <r>
    <x v="26440"/>
    <x v="0"/>
    <n v="320000"/>
  </r>
  <r>
    <x v="26441"/>
    <x v="0"/>
    <n v="93000"/>
  </r>
  <r>
    <x v="26442"/>
    <x v="0"/>
    <n v="15000"/>
  </r>
  <r>
    <x v="26443"/>
    <x v="0"/>
    <n v="100000"/>
  </r>
  <r>
    <x v="26444"/>
    <x v="0"/>
    <n v="195000"/>
  </r>
  <r>
    <x v="26445"/>
    <x v="0"/>
    <n v="43000"/>
  </r>
  <r>
    <x v="26446"/>
    <x v="0"/>
    <n v="100000"/>
  </r>
  <r>
    <x v="26447"/>
    <x v="0"/>
    <n v="450000"/>
  </r>
  <r>
    <x v="26448"/>
    <x v="0"/>
    <n v="60000"/>
  </r>
  <r>
    <x v="26449"/>
    <x v="0"/>
    <n v="110000"/>
  </r>
  <r>
    <x v="26450"/>
    <x v="0"/>
    <n v="310000"/>
  </r>
  <r>
    <x v="26451"/>
    <x v="0"/>
    <n v="80000"/>
  </r>
  <r>
    <x v="26452"/>
    <x v="0"/>
    <n v="3500"/>
  </r>
  <r>
    <x v="26453"/>
    <x v="0"/>
    <n v="85000"/>
  </r>
  <r>
    <x v="26454"/>
    <x v="0"/>
    <n v="60000"/>
  </r>
  <r>
    <x v="26455"/>
    <x v="0"/>
    <n v="950000"/>
  </r>
  <r>
    <x v="26456"/>
    <x v="0"/>
    <n v="100000"/>
  </r>
  <r>
    <x v="26457"/>
    <x v="0"/>
    <n v="180000"/>
  </r>
  <r>
    <x v="26458"/>
    <x v="0"/>
    <n v="80000"/>
  </r>
  <r>
    <x v="26459"/>
    <x v="0"/>
    <n v="200000"/>
  </r>
  <r>
    <x v="26460"/>
    <x v="0"/>
    <n v="108000"/>
  </r>
  <r>
    <x v="26461"/>
    <x v="0"/>
    <n v="48000"/>
  </r>
  <r>
    <x v="26462"/>
    <x v="0"/>
    <n v="500000"/>
  </r>
  <r>
    <x v="26463"/>
    <x v="0"/>
    <n v="250000"/>
  </r>
  <r>
    <x v="26464"/>
    <x v="0"/>
    <n v="40000"/>
  </r>
  <r>
    <x v="26465"/>
    <x v="0"/>
    <n v="300000"/>
  </r>
  <r>
    <x v="26466"/>
    <x v="0"/>
    <n v="80000"/>
  </r>
  <r>
    <x v="26467"/>
    <x v="0"/>
    <n v="30000"/>
  </r>
  <r>
    <x v="26468"/>
    <x v="0"/>
    <n v="300000"/>
  </r>
  <r>
    <x v="26469"/>
    <x v="0"/>
    <n v="350000"/>
  </r>
  <r>
    <x v="26470"/>
    <x v="1"/>
    <n v="5000"/>
  </r>
  <r>
    <x v="26471"/>
    <x v="0"/>
    <n v="45000"/>
  </r>
  <r>
    <x v="26472"/>
    <x v="0"/>
    <n v="5000"/>
  </r>
  <r>
    <x v="26473"/>
    <x v="0"/>
    <n v="120000"/>
  </r>
  <r>
    <x v="26474"/>
    <x v="0"/>
    <n v="15000"/>
  </r>
  <r>
    <x v="26475"/>
    <x v="0"/>
    <n v="100000"/>
  </r>
  <r>
    <x v="26476"/>
    <x v="0"/>
    <n v="85000"/>
  </r>
  <r>
    <x v="26477"/>
    <x v="0"/>
    <n v="70000"/>
  </r>
  <r>
    <x v="26478"/>
    <x v="0"/>
    <n v="245000"/>
  </r>
  <r>
    <x v="26479"/>
    <x v="0"/>
    <n v="30000"/>
  </r>
  <r>
    <x v="26480"/>
    <x v="0"/>
    <n v="125000"/>
  </r>
  <r>
    <x v="26481"/>
    <x v="0"/>
    <n v="45000"/>
  </r>
  <r>
    <x v="26482"/>
    <x v="0"/>
    <n v="350000"/>
  </r>
  <r>
    <x v="26483"/>
    <x v="0"/>
    <n v="65000"/>
  </r>
  <r>
    <x v="26484"/>
    <x v="0"/>
    <n v="106000"/>
  </r>
  <r>
    <x v="26485"/>
    <x v="0"/>
    <n v="10000"/>
  </r>
  <r>
    <x v="26486"/>
    <x v="0"/>
    <n v="250000"/>
  </r>
  <r>
    <x v="26487"/>
    <x v="0"/>
    <n v="450000"/>
  </r>
  <r>
    <x v="26488"/>
    <x v="0"/>
    <n v="109000"/>
  </r>
  <r>
    <x v="26489"/>
    <x v="0"/>
    <n v="350000"/>
  </r>
  <r>
    <x v="26490"/>
    <x v="0"/>
    <n v="100000"/>
  </r>
  <r>
    <x v="26491"/>
    <x v="0"/>
    <n v="89000"/>
  </r>
  <r>
    <x v="26492"/>
    <x v="0"/>
    <n v="250000"/>
  </r>
  <r>
    <x v="26493"/>
    <x v="0"/>
    <n v="8000"/>
  </r>
  <r>
    <x v="26494"/>
    <x v="0"/>
    <n v="150000"/>
  </r>
  <r>
    <x v="26495"/>
    <x v="0"/>
    <n v="80000"/>
  </r>
  <r>
    <x v="26496"/>
    <x v="0"/>
    <n v="275000"/>
  </r>
  <r>
    <x v="26497"/>
    <x v="0"/>
    <n v="225000"/>
  </r>
  <r>
    <x v="26498"/>
    <x v="0"/>
    <n v="300000"/>
  </r>
  <r>
    <x v="26499"/>
    <x v="0"/>
    <n v="260000"/>
  </r>
  <r>
    <x v="26500"/>
    <x v="0"/>
    <n v="70000"/>
  </r>
  <r>
    <x v="26501"/>
    <x v="0"/>
    <n v="70000"/>
  </r>
  <r>
    <x v="26502"/>
    <x v="0"/>
    <n v="100000"/>
  </r>
  <r>
    <x v="26503"/>
    <x v="0"/>
    <n v="24000"/>
  </r>
  <r>
    <x v="26504"/>
    <x v="0"/>
    <n v="150000"/>
  </r>
  <r>
    <x v="26505"/>
    <x v="0"/>
    <n v="100000"/>
  </r>
  <r>
    <x v="26506"/>
    <x v="0"/>
    <n v="180000"/>
  </r>
  <r>
    <x v="26507"/>
    <x v="0"/>
    <n v="275000"/>
  </r>
  <r>
    <x v="26508"/>
    <x v="1"/>
    <n v="9000"/>
  </r>
  <r>
    <x v="26509"/>
    <x v="0"/>
    <n v="200000"/>
  </r>
  <r>
    <x v="26510"/>
    <x v="0"/>
    <n v="100000"/>
  </r>
  <r>
    <x v="26511"/>
    <x v="0"/>
    <n v="40000"/>
  </r>
  <r>
    <x v="26512"/>
    <x v="0"/>
    <n v="500000"/>
  </r>
  <r>
    <x v="26513"/>
    <x v="0"/>
    <n v="108000"/>
  </r>
  <r>
    <x v="26514"/>
    <x v="0"/>
    <n v="45000"/>
  </r>
  <r>
    <x v="26515"/>
    <x v="0"/>
    <n v="10000"/>
  </r>
  <r>
    <x v="26516"/>
    <x v="0"/>
    <n v="60000"/>
  </r>
  <r>
    <x v="26517"/>
    <x v="0"/>
    <n v="125000"/>
  </r>
  <r>
    <x v="26518"/>
    <x v="0"/>
    <n v="80000"/>
  </r>
  <r>
    <x v="26519"/>
    <x v="0"/>
    <n v="50000"/>
  </r>
  <r>
    <x v="26520"/>
    <x v="0"/>
    <n v="80000"/>
  </r>
  <r>
    <x v="26521"/>
    <x v="0"/>
    <n v="275000"/>
  </r>
  <r>
    <x v="26522"/>
    <x v="0"/>
    <n v="7000"/>
  </r>
  <r>
    <x v="26523"/>
    <x v="0"/>
    <n v="315000"/>
  </r>
  <r>
    <x v="26524"/>
    <x v="0"/>
    <n v="435000"/>
  </r>
  <r>
    <x v="26525"/>
    <x v="0"/>
    <n v="50000"/>
  </r>
  <r>
    <x v="26526"/>
    <x v="0"/>
    <n v="400000"/>
  </r>
  <r>
    <x v="26527"/>
    <x v="0"/>
    <n v="250000"/>
  </r>
  <r>
    <x v="26528"/>
    <x v="0"/>
    <n v="200000"/>
  </r>
  <r>
    <x v="26529"/>
    <x v="0"/>
    <n v="250000"/>
  </r>
  <r>
    <x v="26530"/>
    <x v="0"/>
    <n v="200000"/>
  </r>
  <r>
    <x v="26531"/>
    <x v="0"/>
    <n v="350000"/>
  </r>
  <r>
    <x v="26532"/>
    <x v="0"/>
    <n v="250000"/>
  </r>
  <r>
    <x v="26533"/>
    <x v="0"/>
    <n v="200000"/>
  </r>
  <r>
    <x v="26534"/>
    <x v="0"/>
    <n v="135000"/>
  </r>
  <r>
    <x v="26535"/>
    <x v="0"/>
    <n v="165000"/>
  </r>
  <r>
    <x v="26536"/>
    <x v="0"/>
    <n v="85000"/>
  </r>
  <r>
    <x v="26537"/>
    <x v="0"/>
    <n v="500000"/>
  </r>
  <r>
    <x v="26538"/>
    <x v="0"/>
    <n v="100000"/>
  </r>
  <r>
    <x v="26539"/>
    <x v="0"/>
    <n v="199000"/>
  </r>
  <r>
    <x v="26540"/>
    <x v="0"/>
    <n v="250000"/>
  </r>
  <r>
    <x v="26541"/>
    <x v="0"/>
    <n v="200000"/>
  </r>
  <r>
    <x v="26542"/>
    <x v="0"/>
    <n v="170000"/>
  </r>
  <r>
    <x v="26543"/>
    <x v="0"/>
    <n v="175000"/>
  </r>
  <r>
    <x v="26544"/>
    <x v="0"/>
    <n v="75000"/>
  </r>
  <r>
    <x v="26545"/>
    <x v="0"/>
    <n v="60000"/>
  </r>
  <r>
    <x v="26546"/>
    <x v="0"/>
    <n v="60000"/>
  </r>
  <r>
    <x v="26547"/>
    <x v="0"/>
    <n v="75000"/>
  </r>
  <r>
    <x v="26548"/>
    <x v="0"/>
    <n v="120000"/>
  </r>
  <r>
    <x v="26549"/>
    <x v="0"/>
    <n v="80000"/>
  </r>
  <r>
    <x v="26550"/>
    <x v="0"/>
    <n v="165000"/>
  </r>
  <r>
    <x v="26551"/>
    <x v="0"/>
    <n v="230000"/>
  </r>
  <r>
    <x v="26552"/>
    <x v="0"/>
    <n v="300000"/>
  </r>
  <r>
    <x v="26553"/>
    <x v="0"/>
    <n v="72000"/>
  </r>
  <r>
    <x v="26554"/>
    <x v="0"/>
    <n v="120000"/>
  </r>
  <r>
    <x v="26555"/>
    <x v="0"/>
    <n v="85000"/>
  </r>
  <r>
    <x v="26556"/>
    <x v="0"/>
    <n v="87000"/>
  </r>
  <r>
    <x v="26557"/>
    <x v="0"/>
    <n v="30000"/>
  </r>
  <r>
    <x v="26558"/>
    <x v="0"/>
    <n v="200000"/>
  </r>
  <r>
    <x v="26559"/>
    <x v="0"/>
    <n v="80000"/>
  </r>
  <r>
    <x v="26560"/>
    <x v="0"/>
    <n v="200000"/>
  </r>
  <r>
    <x v="26561"/>
    <x v="0"/>
    <n v="200000"/>
  </r>
  <r>
    <x v="26562"/>
    <x v="0"/>
    <n v="60000"/>
  </r>
  <r>
    <x v="26563"/>
    <x v="0"/>
    <n v="275000"/>
  </r>
  <r>
    <x v="26564"/>
    <x v="0"/>
    <n v="49000"/>
  </r>
  <r>
    <x v="26565"/>
    <x v="0"/>
    <n v="125000"/>
  </r>
  <r>
    <x v="26566"/>
    <x v="0"/>
    <n v="20000"/>
  </r>
  <r>
    <x v="26567"/>
    <x v="0"/>
    <n v="300000"/>
  </r>
  <r>
    <x v="26568"/>
    <x v="0"/>
    <n v="10000"/>
  </r>
  <r>
    <x v="26569"/>
    <x v="0"/>
    <n v="320000"/>
  </r>
  <r>
    <x v="26570"/>
    <x v="0"/>
    <n v="7000"/>
  </r>
  <r>
    <x v="26571"/>
    <x v="0"/>
    <n v="20000"/>
  </r>
  <r>
    <x v="26572"/>
    <x v="0"/>
    <n v="60000"/>
  </r>
  <r>
    <x v="26573"/>
    <x v="0"/>
    <n v="125000"/>
  </r>
  <r>
    <x v="26574"/>
    <x v="0"/>
    <n v="4500"/>
  </r>
  <r>
    <x v="26575"/>
    <x v="0"/>
    <n v="100000"/>
  </r>
  <r>
    <x v="26576"/>
    <x v="0"/>
    <n v="80000"/>
  </r>
  <r>
    <x v="26577"/>
    <x v="0"/>
    <n v="25000"/>
  </r>
  <r>
    <x v="26578"/>
    <x v="0"/>
    <n v="250000"/>
  </r>
  <r>
    <x v="26579"/>
    <x v="0"/>
    <n v="45000"/>
  </r>
  <r>
    <x v="26580"/>
    <x v="0"/>
    <n v="250000"/>
  </r>
  <r>
    <x v="26581"/>
    <x v="0"/>
    <n v="30000"/>
  </r>
  <r>
    <x v="26582"/>
    <x v="0"/>
    <n v="305000"/>
  </r>
  <r>
    <x v="26583"/>
    <x v="0"/>
    <n v="165000"/>
  </r>
  <r>
    <x v="26584"/>
    <x v="0"/>
    <n v="40000"/>
  </r>
  <r>
    <x v="26585"/>
    <x v="0"/>
    <n v="59000"/>
  </r>
  <r>
    <x v="26586"/>
    <x v="0"/>
    <n v="15000"/>
  </r>
  <r>
    <x v="26587"/>
    <x v="0"/>
    <n v="90000"/>
  </r>
  <r>
    <x v="26588"/>
    <x v="0"/>
    <n v="5000"/>
  </r>
  <r>
    <x v="26589"/>
    <x v="0"/>
    <n v="120000"/>
  </r>
  <r>
    <x v="26590"/>
    <x v="0"/>
    <n v="15000"/>
  </r>
  <r>
    <x v="26591"/>
    <x v="0"/>
    <n v="80000"/>
  </r>
  <r>
    <x v="26592"/>
    <x v="0"/>
    <n v="80000"/>
  </r>
  <r>
    <x v="26593"/>
    <x v="0"/>
    <n v="200000"/>
  </r>
  <r>
    <x v="26594"/>
    <x v="0"/>
    <n v="20000"/>
  </r>
  <r>
    <x v="26595"/>
    <x v="1"/>
    <n v="5000"/>
  </r>
  <r>
    <x v="26596"/>
    <x v="0"/>
    <n v="400000"/>
  </r>
  <r>
    <x v="26597"/>
    <x v="0"/>
    <n v="85000"/>
  </r>
  <r>
    <x v="26598"/>
    <x v="0"/>
    <n v="180000"/>
  </r>
  <r>
    <x v="26599"/>
    <x v="0"/>
    <n v="350000"/>
  </r>
  <r>
    <x v="26600"/>
    <x v="0"/>
    <n v="75000"/>
  </r>
  <r>
    <x v="26601"/>
    <x v="0"/>
    <n v="250000"/>
  </r>
  <r>
    <x v="26602"/>
    <x v="0"/>
    <n v="125000"/>
  </r>
  <r>
    <x v="26603"/>
    <x v="0"/>
    <n v="95000"/>
  </r>
  <r>
    <x v="26604"/>
    <x v="0"/>
    <n v="60000"/>
  </r>
  <r>
    <x v="26605"/>
    <x v="0"/>
    <n v="500000"/>
  </r>
  <r>
    <x v="26606"/>
    <x v="0"/>
    <n v="400000"/>
  </r>
  <r>
    <x v="26607"/>
    <x v="0"/>
    <n v="65000"/>
  </r>
  <r>
    <x v="26608"/>
    <x v="0"/>
    <n v="235000"/>
  </r>
  <r>
    <x v="26609"/>
    <x v="0"/>
    <n v="75000"/>
  </r>
  <r>
    <x v="26610"/>
    <x v="0"/>
    <n v="200000"/>
  </r>
  <r>
    <x v="26611"/>
    <x v="0"/>
    <n v="85000"/>
  </r>
  <r>
    <x v="26612"/>
    <x v="0"/>
    <n v="40000"/>
  </r>
  <r>
    <x v="26613"/>
    <x v="0"/>
    <n v="120000"/>
  </r>
  <r>
    <x v="26614"/>
    <x v="0"/>
    <n v="130000"/>
  </r>
  <r>
    <x v="26615"/>
    <x v="0"/>
    <n v="20000"/>
  </r>
  <r>
    <x v="26616"/>
    <x v="0"/>
    <n v="900000"/>
  </r>
  <r>
    <x v="26617"/>
    <x v="0"/>
    <n v="150000"/>
  </r>
  <r>
    <x v="26618"/>
    <x v="0"/>
    <n v="125000"/>
  </r>
  <r>
    <x v="26619"/>
    <x v="0"/>
    <n v="250000"/>
  </r>
  <r>
    <x v="26620"/>
    <x v="0"/>
    <n v="145000"/>
  </r>
  <r>
    <x v="26621"/>
    <x v="0"/>
    <n v="175000"/>
  </r>
  <r>
    <x v="26622"/>
    <x v="0"/>
    <n v="100000"/>
  </r>
  <r>
    <x v="26623"/>
    <x v="0"/>
    <n v="257000"/>
  </r>
  <r>
    <x v="26624"/>
    <x v="0"/>
    <n v="217000"/>
  </r>
  <r>
    <x v="26625"/>
    <x v="0"/>
    <n v="72000"/>
  </r>
  <r>
    <x v="26626"/>
    <x v="0"/>
    <n v="67000"/>
  </r>
  <r>
    <x v="26627"/>
    <x v="0"/>
    <n v="67000"/>
  </r>
  <r>
    <x v="26628"/>
    <x v="0"/>
    <n v="45000"/>
  </r>
  <r>
    <x v="26629"/>
    <x v="0"/>
    <n v="65000"/>
  </r>
  <r>
    <x v="26630"/>
    <x v="0"/>
    <n v="80000"/>
  </r>
  <r>
    <x v="26631"/>
    <x v="0"/>
    <n v="50000"/>
  </r>
  <r>
    <x v="26632"/>
    <x v="0"/>
    <n v="20000"/>
  </r>
  <r>
    <x v="26633"/>
    <x v="0"/>
    <n v="38000"/>
  </r>
  <r>
    <x v="26634"/>
    <x v="0"/>
    <n v="251000"/>
  </r>
  <r>
    <x v="26635"/>
    <x v="0"/>
    <n v="160000"/>
  </r>
  <r>
    <x v="26636"/>
    <x v="0"/>
    <n v="65000"/>
  </r>
  <r>
    <x v="26637"/>
    <x v="0"/>
    <n v="60000"/>
  </r>
  <r>
    <x v="26638"/>
    <x v="0"/>
    <n v="125000"/>
  </r>
  <r>
    <x v="26639"/>
    <x v="0"/>
    <n v="75000"/>
  </r>
  <r>
    <x v="26640"/>
    <x v="0"/>
    <n v="95000"/>
  </r>
  <r>
    <x v="26641"/>
    <x v="0"/>
    <n v="180000"/>
  </r>
  <r>
    <x v="26642"/>
    <x v="0"/>
    <n v="175000"/>
  </r>
  <r>
    <x v="26643"/>
    <x v="0"/>
    <n v="200000"/>
  </r>
  <r>
    <x v="26644"/>
    <x v="0"/>
    <n v="20000"/>
  </r>
  <r>
    <x v="26645"/>
    <x v="0"/>
    <n v="175000"/>
  </r>
  <r>
    <x v="26646"/>
    <x v="0"/>
    <n v="50000"/>
  </r>
  <r>
    <x v="26647"/>
    <x v="0"/>
    <n v="110000"/>
  </r>
  <r>
    <x v="26648"/>
    <x v="0"/>
    <n v="130000"/>
  </r>
  <r>
    <x v="26649"/>
    <x v="0"/>
    <n v="500000"/>
  </r>
  <r>
    <x v="26650"/>
    <x v="0"/>
    <n v="80000"/>
  </r>
  <r>
    <x v="26651"/>
    <x v="0"/>
    <n v="200000"/>
  </r>
  <r>
    <x v="26652"/>
    <x v="0"/>
    <n v="160000"/>
  </r>
  <r>
    <x v="26653"/>
    <x v="0"/>
    <n v="156000"/>
  </r>
  <r>
    <x v="26654"/>
    <x v="0"/>
    <n v="70000"/>
  </r>
  <r>
    <x v="26655"/>
    <x v="0"/>
    <n v="70000"/>
  </r>
  <r>
    <x v="26656"/>
    <x v="0"/>
    <n v="500000"/>
  </r>
  <r>
    <x v="26657"/>
    <x v="0"/>
    <n v="65000"/>
  </r>
  <r>
    <x v="26658"/>
    <x v="0"/>
    <n v="100000"/>
  </r>
  <r>
    <x v="26659"/>
    <x v="0"/>
    <n v="130000"/>
  </r>
  <r>
    <x v="26660"/>
    <x v="0"/>
    <n v="250000"/>
  </r>
  <r>
    <x v="26661"/>
    <x v="0"/>
    <n v="200000"/>
  </r>
  <r>
    <x v="26662"/>
    <x v="0"/>
    <n v="90000"/>
  </r>
  <r>
    <x v="26663"/>
    <x v="0"/>
    <n v="220000"/>
  </r>
  <r>
    <x v="26664"/>
    <x v="1"/>
    <n v="7000"/>
  </r>
  <r>
    <x v="26665"/>
    <x v="0"/>
    <n v="95000"/>
  </r>
  <r>
    <x v="26666"/>
    <x v="0"/>
    <n v="65000"/>
  </r>
  <r>
    <x v="26667"/>
    <x v="0"/>
    <n v="160000"/>
  </r>
  <r>
    <x v="26668"/>
    <x v="0"/>
    <n v="260000"/>
  </r>
  <r>
    <x v="26669"/>
    <x v="0"/>
    <n v="10000"/>
  </r>
  <r>
    <x v="26670"/>
    <x v="0"/>
    <n v="80000"/>
  </r>
  <r>
    <x v="26671"/>
    <x v="0"/>
    <n v="350000"/>
  </r>
  <r>
    <x v="26672"/>
    <x v="0"/>
    <n v="200000"/>
  </r>
  <r>
    <x v="26673"/>
    <x v="0"/>
    <n v="60000"/>
  </r>
  <r>
    <x v="26674"/>
    <x v="0"/>
    <n v="225000"/>
  </r>
  <r>
    <x v="26675"/>
    <x v="0"/>
    <n v="260000"/>
  </r>
  <r>
    <x v="26676"/>
    <x v="0"/>
    <n v="275000"/>
  </r>
  <r>
    <x v="26677"/>
    <x v="0"/>
    <n v="150000"/>
  </r>
  <r>
    <x v="26678"/>
    <x v="0"/>
    <n v="130000"/>
  </r>
  <r>
    <x v="26679"/>
    <x v="0"/>
    <n v="180000"/>
  </r>
  <r>
    <x v="26680"/>
    <x v="0"/>
    <n v="50000"/>
  </r>
  <r>
    <x v="26681"/>
    <x v="0"/>
    <n v="29000"/>
  </r>
  <r>
    <x v="26682"/>
    <x v="0"/>
    <n v="170000"/>
  </r>
  <r>
    <x v="26683"/>
    <x v="1"/>
    <n v="599000"/>
  </r>
  <r>
    <x v="26684"/>
    <x v="0"/>
    <n v="250000"/>
  </r>
  <r>
    <x v="26685"/>
    <x v="0"/>
    <n v="90000"/>
  </r>
  <r>
    <x v="26686"/>
    <x v="0"/>
    <n v="75000"/>
  </r>
  <r>
    <x v="26687"/>
    <x v="0"/>
    <n v="145000"/>
  </r>
  <r>
    <x v="26688"/>
    <x v="0"/>
    <n v="90000"/>
  </r>
  <r>
    <x v="26689"/>
    <x v="0"/>
    <n v="200000"/>
  </r>
  <r>
    <x v="26690"/>
    <x v="0"/>
    <n v="150000"/>
  </r>
  <r>
    <x v="26691"/>
    <x v="0"/>
    <n v="100000"/>
  </r>
  <r>
    <x v="26692"/>
    <x v="0"/>
    <n v="50000"/>
  </r>
  <r>
    <x v="26693"/>
    <x v="0"/>
    <n v="2000"/>
  </r>
  <r>
    <x v="26694"/>
    <x v="0"/>
    <n v="210000"/>
  </r>
  <r>
    <x v="26695"/>
    <x v="0"/>
    <n v="200000"/>
  </r>
  <r>
    <x v="26696"/>
    <x v="0"/>
    <n v="65000"/>
  </r>
  <r>
    <x v="26697"/>
    <x v="0"/>
    <n v="200000"/>
  </r>
  <r>
    <x v="26698"/>
    <x v="0"/>
    <n v="10000"/>
  </r>
  <r>
    <x v="26699"/>
    <x v="0"/>
    <n v="265000"/>
  </r>
  <r>
    <x v="26700"/>
    <x v="0"/>
    <n v="225000"/>
  </r>
  <r>
    <x v="26701"/>
    <x v="0"/>
    <n v="120000"/>
  </r>
  <r>
    <x v="26702"/>
    <x v="0"/>
    <n v="100000"/>
  </r>
  <r>
    <x v="26703"/>
    <x v="0"/>
    <n v="300000"/>
  </r>
  <r>
    <x v="26704"/>
    <x v="0"/>
    <n v="275000"/>
  </r>
  <r>
    <x v="26705"/>
    <x v="0"/>
    <n v="425000"/>
  </r>
  <r>
    <x v="26706"/>
    <x v="0"/>
    <n v="225000"/>
  </r>
  <r>
    <x v="26707"/>
    <x v="0"/>
    <n v="30000"/>
  </r>
  <r>
    <x v="26708"/>
    <x v="0"/>
    <n v="550000"/>
  </r>
  <r>
    <x v="26709"/>
    <x v="0"/>
    <n v="400000"/>
  </r>
  <r>
    <x v="26710"/>
    <x v="0"/>
    <n v="65000"/>
  </r>
  <r>
    <x v="26711"/>
    <x v="0"/>
    <n v="75000"/>
  </r>
  <r>
    <x v="26712"/>
    <x v="0"/>
    <n v="110000"/>
  </r>
  <r>
    <x v="26713"/>
    <x v="0"/>
    <n v="420000"/>
  </r>
  <r>
    <x v="26714"/>
    <x v="0"/>
    <n v="800000"/>
  </r>
  <r>
    <x v="26715"/>
    <x v="0"/>
    <n v="400000"/>
  </r>
  <r>
    <x v="26716"/>
    <x v="0"/>
    <n v="650000"/>
  </r>
  <r>
    <x v="26717"/>
    <x v="0"/>
    <n v="2465647"/>
  </r>
  <r>
    <x v="26718"/>
    <x v="0"/>
    <n v="100000"/>
  </r>
  <r>
    <x v="26719"/>
    <x v="0"/>
    <n v="80000"/>
  </r>
  <r>
    <x v="26720"/>
    <x v="1"/>
    <n v="9900"/>
  </r>
  <r>
    <x v="26721"/>
    <x v="0"/>
    <n v="250000"/>
  </r>
  <r>
    <x v="26722"/>
    <x v="0"/>
    <n v="35000"/>
  </r>
  <r>
    <x v="26723"/>
    <x v="0"/>
    <n v="85000"/>
  </r>
  <r>
    <x v="26724"/>
    <x v="0"/>
    <n v="120000"/>
  </r>
  <r>
    <x v="26725"/>
    <x v="0"/>
    <n v="75000"/>
  </r>
  <r>
    <x v="26726"/>
    <x v="0"/>
    <n v="60000"/>
  </r>
  <r>
    <x v="26727"/>
    <x v="0"/>
    <n v="400000"/>
  </r>
  <r>
    <x v="26728"/>
    <x v="0"/>
    <n v="1000000"/>
  </r>
  <r>
    <x v="26729"/>
    <x v="0"/>
    <n v="200000"/>
  </r>
  <r>
    <x v="26730"/>
    <x v="0"/>
    <n v="250000"/>
  </r>
  <r>
    <x v="26731"/>
    <x v="0"/>
    <n v="150000"/>
  </r>
  <r>
    <x v="26732"/>
    <x v="0"/>
    <n v="50000"/>
  </r>
  <r>
    <x v="26733"/>
    <x v="0"/>
    <n v="400000"/>
  </r>
  <r>
    <x v="26734"/>
    <x v="0"/>
    <n v="280000"/>
  </r>
  <r>
    <x v="26735"/>
    <x v="0"/>
    <n v="40000"/>
  </r>
  <r>
    <x v="26736"/>
    <x v="0"/>
    <n v="166000"/>
  </r>
  <r>
    <x v="26737"/>
    <x v="0"/>
    <n v="72000"/>
  </r>
  <r>
    <x v="26738"/>
    <x v="0"/>
    <n v="30000"/>
  </r>
  <r>
    <x v="26739"/>
    <x v="0"/>
    <n v="375000"/>
  </r>
  <r>
    <x v="26740"/>
    <x v="0"/>
    <n v="175000"/>
  </r>
  <r>
    <x v="26741"/>
    <x v="0"/>
    <n v="350000"/>
  </r>
  <r>
    <x v="26742"/>
    <x v="0"/>
    <n v="4000"/>
  </r>
  <r>
    <x v="26743"/>
    <x v="0"/>
    <n v="130000"/>
  </r>
  <r>
    <x v="26744"/>
    <x v="0"/>
    <n v="140000"/>
  </r>
  <r>
    <x v="26745"/>
    <x v="0"/>
    <n v="130000"/>
  </r>
  <r>
    <x v="26746"/>
    <x v="0"/>
    <n v="200000"/>
  </r>
  <r>
    <x v="26747"/>
    <x v="0"/>
    <n v="115000"/>
  </r>
  <r>
    <x v="26748"/>
    <x v="0"/>
    <n v="100000"/>
  </r>
  <r>
    <x v="26749"/>
    <x v="0"/>
    <n v="196000"/>
  </r>
  <r>
    <x v="26750"/>
    <x v="1"/>
    <n v="189000"/>
  </r>
  <r>
    <x v="26751"/>
    <x v="0"/>
    <n v="195000"/>
  </r>
  <r>
    <x v="26752"/>
    <x v="0"/>
    <n v="250000"/>
  </r>
  <r>
    <x v="26753"/>
    <x v="0"/>
    <n v="350000"/>
  </r>
  <r>
    <x v="26754"/>
    <x v="0"/>
    <n v="135000"/>
  </r>
  <r>
    <x v="26755"/>
    <x v="0"/>
    <n v="95000"/>
  </r>
  <r>
    <x v="26756"/>
    <x v="0"/>
    <n v="250000"/>
  </r>
  <r>
    <x v="26757"/>
    <x v="0"/>
    <n v="275000"/>
  </r>
  <r>
    <x v="26758"/>
    <x v="0"/>
    <n v="85000"/>
  </r>
  <r>
    <x v="26759"/>
    <x v="0"/>
    <n v="25000"/>
  </r>
  <r>
    <x v="26760"/>
    <x v="0"/>
    <n v="150000"/>
  </r>
  <r>
    <x v="26761"/>
    <x v="0"/>
    <n v="70000"/>
  </r>
  <r>
    <x v="26762"/>
    <x v="0"/>
    <n v="40000"/>
  </r>
  <r>
    <x v="26763"/>
    <x v="0"/>
    <n v="60000"/>
  </r>
  <r>
    <x v="26764"/>
    <x v="0"/>
    <n v="69700"/>
  </r>
  <r>
    <x v="26765"/>
    <x v="0"/>
    <n v="100000"/>
  </r>
  <r>
    <x v="26766"/>
    <x v="0"/>
    <n v="100000"/>
  </r>
  <r>
    <x v="26767"/>
    <x v="0"/>
    <n v="70000"/>
  </r>
  <r>
    <x v="26768"/>
    <x v="0"/>
    <n v="55000"/>
  </r>
  <r>
    <x v="26769"/>
    <x v="1"/>
    <n v="39000"/>
  </r>
  <r>
    <x v="26770"/>
    <x v="0"/>
    <n v="30000"/>
  </r>
  <r>
    <x v="26771"/>
    <x v="0"/>
    <n v="44000"/>
  </r>
  <r>
    <x v="26772"/>
    <x v="0"/>
    <n v="80000"/>
  </r>
  <r>
    <x v="26773"/>
    <x v="0"/>
    <n v="200000"/>
  </r>
  <r>
    <x v="26774"/>
    <x v="0"/>
    <n v="130000"/>
  </r>
  <r>
    <x v="26775"/>
    <x v="0"/>
    <n v="120000"/>
  </r>
  <r>
    <x v="26776"/>
    <x v="0"/>
    <n v="45000"/>
  </r>
  <r>
    <x v="26777"/>
    <x v="0"/>
    <n v="350000"/>
  </r>
  <r>
    <x v="26778"/>
    <x v="0"/>
    <n v="130000"/>
  </r>
  <r>
    <x v="26779"/>
    <x v="0"/>
    <n v="325000"/>
  </r>
  <r>
    <x v="26780"/>
    <x v="0"/>
    <n v="400000"/>
  </r>
  <r>
    <x v="26781"/>
    <x v="0"/>
    <n v="300000"/>
  </r>
  <r>
    <x v="26782"/>
    <x v="0"/>
    <n v="300000"/>
  </r>
  <r>
    <x v="26783"/>
    <x v="0"/>
    <n v="230000"/>
  </r>
  <r>
    <x v="26784"/>
    <x v="0"/>
    <n v="350000"/>
  </r>
  <r>
    <x v="26785"/>
    <x v="0"/>
    <n v="350000"/>
  </r>
  <r>
    <x v="26786"/>
    <x v="1"/>
    <n v="429000"/>
  </r>
  <r>
    <x v="26787"/>
    <x v="0"/>
    <n v="300000"/>
  </r>
  <r>
    <x v="26788"/>
    <x v="0"/>
    <n v="78000"/>
  </r>
  <r>
    <x v="26789"/>
    <x v="0"/>
    <n v="15000"/>
  </r>
  <r>
    <x v="26790"/>
    <x v="1"/>
    <n v="1000"/>
  </r>
  <r>
    <x v="26791"/>
    <x v="0"/>
    <n v="80000"/>
  </r>
  <r>
    <x v="26792"/>
    <x v="0"/>
    <n v="240000"/>
  </r>
  <r>
    <x v="26793"/>
    <x v="0"/>
    <n v="10000"/>
  </r>
  <r>
    <x v="26794"/>
    <x v="0"/>
    <n v="39000"/>
  </r>
  <r>
    <x v="26795"/>
    <x v="0"/>
    <n v="100000"/>
  </r>
  <r>
    <x v="26796"/>
    <x v="0"/>
    <n v="110000"/>
  </r>
  <r>
    <x v="26797"/>
    <x v="0"/>
    <n v="150000"/>
  </r>
  <r>
    <x v="26798"/>
    <x v="0"/>
    <n v="100000"/>
  </r>
  <r>
    <x v="26799"/>
    <x v="0"/>
    <n v="175000"/>
  </r>
  <r>
    <x v="26800"/>
    <x v="0"/>
    <n v="90000"/>
  </r>
  <r>
    <x v="26801"/>
    <x v="0"/>
    <n v="500000"/>
  </r>
  <r>
    <x v="26802"/>
    <x v="0"/>
    <n v="10000"/>
  </r>
  <r>
    <x v="26803"/>
    <x v="0"/>
    <n v="60000"/>
  </r>
  <r>
    <x v="26804"/>
    <x v="0"/>
    <n v="500000"/>
  </r>
  <r>
    <x v="26805"/>
    <x v="0"/>
    <n v="130000"/>
  </r>
  <r>
    <x v="26806"/>
    <x v="0"/>
    <n v="250000"/>
  </r>
  <r>
    <x v="26807"/>
    <x v="0"/>
    <n v="255000"/>
  </r>
  <r>
    <x v="26808"/>
    <x v="0"/>
    <n v="40000"/>
  </r>
  <r>
    <x v="26809"/>
    <x v="0"/>
    <n v="250000"/>
  </r>
  <r>
    <x v="26810"/>
    <x v="0"/>
    <n v="350000"/>
  </r>
  <r>
    <x v="26811"/>
    <x v="0"/>
    <n v="235000"/>
  </r>
  <r>
    <x v="26812"/>
    <x v="0"/>
    <n v="195000"/>
  </r>
  <r>
    <x v="26813"/>
    <x v="0"/>
    <n v="450000"/>
  </r>
  <r>
    <x v="26814"/>
    <x v="0"/>
    <n v="360000"/>
  </r>
  <r>
    <x v="26815"/>
    <x v="0"/>
    <n v="475000"/>
  </r>
  <r>
    <x v="26816"/>
    <x v="0"/>
    <n v="50000"/>
  </r>
  <r>
    <x v="26817"/>
    <x v="0"/>
    <n v="150000"/>
  </r>
  <r>
    <x v="26818"/>
    <x v="0"/>
    <n v="15000"/>
  </r>
  <r>
    <x v="26819"/>
    <x v="1"/>
    <n v="1000"/>
  </r>
  <r>
    <x v="26820"/>
    <x v="0"/>
    <n v="13000"/>
  </r>
  <r>
    <x v="26821"/>
    <x v="0"/>
    <n v="100000"/>
  </r>
  <r>
    <x v="26822"/>
    <x v="0"/>
    <n v="80000"/>
  </r>
  <r>
    <x v="26823"/>
    <x v="0"/>
    <n v="80000"/>
  </r>
  <r>
    <x v="26824"/>
    <x v="0"/>
    <n v="100000"/>
  </r>
  <r>
    <x v="26825"/>
    <x v="0"/>
    <n v="200000"/>
  </r>
  <r>
    <x v="26826"/>
    <x v="0"/>
    <n v="90000"/>
  </r>
  <r>
    <x v="26827"/>
    <x v="0"/>
    <n v="75000"/>
  </r>
  <r>
    <x v="26828"/>
    <x v="0"/>
    <n v="70000"/>
  </r>
  <r>
    <x v="26829"/>
    <x v="0"/>
    <n v="155000"/>
  </r>
  <r>
    <x v="26830"/>
    <x v="0"/>
    <n v="260000"/>
  </r>
  <r>
    <x v="26831"/>
    <x v="0"/>
    <n v="150000"/>
  </r>
  <r>
    <x v="26832"/>
    <x v="0"/>
    <n v="50000"/>
  </r>
  <r>
    <x v="26833"/>
    <x v="0"/>
    <n v="300000"/>
  </r>
  <r>
    <x v="26834"/>
    <x v="0"/>
    <n v="101000"/>
  </r>
  <r>
    <x v="26835"/>
    <x v="0"/>
    <n v="65000"/>
  </r>
  <r>
    <x v="26836"/>
    <x v="0"/>
    <n v="150000"/>
  </r>
  <r>
    <x v="26837"/>
    <x v="1"/>
    <n v="350000"/>
  </r>
  <r>
    <x v="26838"/>
    <x v="0"/>
    <n v="160000"/>
  </r>
  <r>
    <x v="26839"/>
    <x v="0"/>
    <n v="135000"/>
  </r>
  <r>
    <x v="26840"/>
    <x v="0"/>
    <n v="65000"/>
  </r>
  <r>
    <x v="26841"/>
    <x v="0"/>
    <n v="55000"/>
  </r>
  <r>
    <x v="26842"/>
    <x v="0"/>
    <n v="155000"/>
  </r>
  <r>
    <x v="26843"/>
    <x v="0"/>
    <n v="300000"/>
  </r>
  <r>
    <x v="26844"/>
    <x v="0"/>
    <n v="60000"/>
  </r>
  <r>
    <x v="26845"/>
    <x v="0"/>
    <n v="150000"/>
  </r>
  <r>
    <x v="26846"/>
    <x v="0"/>
    <n v="135000"/>
  </r>
  <r>
    <x v="26847"/>
    <x v="0"/>
    <n v="185000"/>
  </r>
  <r>
    <x v="26848"/>
    <x v="0"/>
    <n v="230000"/>
  </r>
  <r>
    <x v="26849"/>
    <x v="0"/>
    <n v="250000"/>
  </r>
  <r>
    <x v="26850"/>
    <x v="0"/>
    <n v="140000"/>
  </r>
  <r>
    <x v="26851"/>
    <x v="0"/>
    <n v="85000"/>
  </r>
  <r>
    <x v="26852"/>
    <x v="0"/>
    <n v="180000"/>
  </r>
  <r>
    <x v="26853"/>
    <x v="0"/>
    <n v="750000"/>
  </r>
  <r>
    <x v="26854"/>
    <x v="0"/>
    <n v="165000"/>
  </r>
  <r>
    <x v="26855"/>
    <x v="0"/>
    <n v="250000"/>
  </r>
  <r>
    <x v="26856"/>
    <x v="0"/>
    <n v="90000"/>
  </r>
  <r>
    <x v="26857"/>
    <x v="0"/>
    <n v="75000"/>
  </r>
  <r>
    <x v="26858"/>
    <x v="0"/>
    <n v="90000"/>
  </r>
  <r>
    <x v="26859"/>
    <x v="0"/>
    <n v="500000"/>
  </r>
  <r>
    <x v="26860"/>
    <x v="0"/>
    <n v="180000"/>
  </r>
  <r>
    <x v="26861"/>
    <x v="0"/>
    <n v="280000"/>
  </r>
  <r>
    <x v="26862"/>
    <x v="0"/>
    <n v="400000"/>
  </r>
  <r>
    <x v="26863"/>
    <x v="0"/>
    <n v="24000"/>
  </r>
  <r>
    <x v="26864"/>
    <x v="1"/>
    <n v="174900"/>
  </r>
  <r>
    <x v="26865"/>
    <x v="0"/>
    <n v="150000"/>
  </r>
  <r>
    <x v="26866"/>
    <x v="0"/>
    <n v="160000"/>
  </r>
  <r>
    <x v="26867"/>
    <x v="0"/>
    <n v="320000"/>
  </r>
  <r>
    <x v="26868"/>
    <x v="0"/>
    <n v="65000"/>
  </r>
  <r>
    <x v="26869"/>
    <x v="0"/>
    <n v="150000"/>
  </r>
  <r>
    <x v="26870"/>
    <x v="0"/>
    <n v="75000"/>
  </r>
  <r>
    <x v="26871"/>
    <x v="0"/>
    <n v="125000"/>
  </r>
  <r>
    <x v="26872"/>
    <x v="0"/>
    <n v="150000"/>
  </r>
  <r>
    <x v="26873"/>
    <x v="0"/>
    <n v="200000"/>
  </r>
  <r>
    <x v="26874"/>
    <x v="0"/>
    <n v="200000"/>
  </r>
  <r>
    <x v="26875"/>
    <x v="0"/>
    <n v="155000"/>
  </r>
  <r>
    <x v="26876"/>
    <x v="0"/>
    <n v="175000"/>
  </r>
  <r>
    <x v="26877"/>
    <x v="0"/>
    <n v="315000"/>
  </r>
  <r>
    <x v="26878"/>
    <x v="0"/>
    <n v="100000"/>
  </r>
  <r>
    <x v="26879"/>
    <x v="0"/>
    <n v="150000"/>
  </r>
  <r>
    <x v="26880"/>
    <x v="0"/>
    <n v="225000"/>
  </r>
  <r>
    <x v="26881"/>
    <x v="0"/>
    <n v="175000"/>
  </r>
  <r>
    <x v="26882"/>
    <x v="0"/>
    <n v="150000"/>
  </r>
  <r>
    <x v="26883"/>
    <x v="0"/>
    <n v="160000"/>
  </r>
  <r>
    <x v="26884"/>
    <x v="0"/>
    <n v="32000"/>
  </r>
  <r>
    <x v="26885"/>
    <x v="0"/>
    <n v="90000"/>
  </r>
  <r>
    <x v="26886"/>
    <x v="0"/>
    <n v="25000"/>
  </r>
  <r>
    <x v="26887"/>
    <x v="0"/>
    <n v="300000"/>
  </r>
  <r>
    <x v="26888"/>
    <x v="0"/>
    <n v="225000"/>
  </r>
  <r>
    <x v="26889"/>
    <x v="0"/>
    <n v="75000"/>
  </r>
  <r>
    <x v="26890"/>
    <x v="0"/>
    <n v="95000"/>
  </r>
  <r>
    <x v="26891"/>
    <x v="0"/>
    <n v="35000"/>
  </r>
  <r>
    <x v="26892"/>
    <x v="0"/>
    <n v="4000"/>
  </r>
  <r>
    <x v="26893"/>
    <x v="0"/>
    <n v="50000"/>
  </r>
  <r>
    <x v="26894"/>
    <x v="0"/>
    <n v="90000"/>
  </r>
  <r>
    <x v="26895"/>
    <x v="0"/>
    <n v="90000"/>
  </r>
  <r>
    <x v="26896"/>
    <x v="0"/>
    <n v="65000"/>
  </r>
  <r>
    <x v="26897"/>
    <x v="0"/>
    <n v="135000"/>
  </r>
  <r>
    <x v="26898"/>
    <x v="0"/>
    <n v="360000"/>
  </r>
  <r>
    <x v="26899"/>
    <x v="0"/>
    <n v="45000"/>
  </r>
  <r>
    <x v="26900"/>
    <x v="0"/>
    <n v="25000"/>
  </r>
  <r>
    <x v="26901"/>
    <x v="0"/>
    <n v="80000"/>
  </r>
  <r>
    <x v="26902"/>
    <x v="0"/>
    <n v="115000"/>
  </r>
  <r>
    <x v="26903"/>
    <x v="0"/>
    <n v="120000"/>
  </r>
  <r>
    <x v="26904"/>
    <x v="0"/>
    <n v="250000"/>
  </r>
  <r>
    <x v="26905"/>
    <x v="0"/>
    <n v="300000"/>
  </r>
  <r>
    <x v="26906"/>
    <x v="0"/>
    <n v="289000"/>
  </r>
  <r>
    <x v="26907"/>
    <x v="0"/>
    <n v="410000"/>
  </r>
  <r>
    <x v="26908"/>
    <x v="0"/>
    <n v="300000"/>
  </r>
  <r>
    <x v="26909"/>
    <x v="0"/>
    <n v="6000"/>
  </r>
  <r>
    <x v="26910"/>
    <x v="0"/>
    <n v="15000"/>
  </r>
  <r>
    <x v="26911"/>
    <x v="0"/>
    <n v="10000"/>
  </r>
  <r>
    <x v="26912"/>
    <x v="0"/>
    <n v="70000"/>
  </r>
  <r>
    <x v="26913"/>
    <x v="0"/>
    <n v="125000"/>
  </r>
  <r>
    <x v="26914"/>
    <x v="0"/>
    <n v="150000"/>
  </r>
  <r>
    <x v="26915"/>
    <x v="0"/>
    <n v="75000"/>
  </r>
  <r>
    <x v="26916"/>
    <x v="0"/>
    <n v="70000"/>
  </r>
  <r>
    <x v="26917"/>
    <x v="0"/>
    <n v="110000"/>
  </r>
  <r>
    <x v="26918"/>
    <x v="0"/>
    <n v="15000"/>
  </r>
  <r>
    <x v="26919"/>
    <x v="0"/>
    <n v="100000"/>
  </r>
  <r>
    <x v="26920"/>
    <x v="0"/>
    <n v="200000"/>
  </r>
  <r>
    <x v="26921"/>
    <x v="0"/>
    <n v="48000"/>
  </r>
  <r>
    <x v="26922"/>
    <x v="0"/>
    <n v="85000"/>
  </r>
  <r>
    <x v="26923"/>
    <x v="0"/>
    <n v="80000"/>
  </r>
  <r>
    <x v="26924"/>
    <x v="0"/>
    <n v="300000"/>
  </r>
  <r>
    <x v="26925"/>
    <x v="0"/>
    <n v="90000"/>
  </r>
  <r>
    <x v="26926"/>
    <x v="0"/>
    <n v="170000"/>
  </r>
  <r>
    <x v="26927"/>
    <x v="0"/>
    <n v="300000"/>
  </r>
  <r>
    <x v="26928"/>
    <x v="0"/>
    <n v="40000"/>
  </r>
  <r>
    <x v="26929"/>
    <x v="0"/>
    <n v="65000"/>
  </r>
  <r>
    <x v="26930"/>
    <x v="0"/>
    <n v="250000"/>
  </r>
  <r>
    <x v="26931"/>
    <x v="0"/>
    <n v="150000"/>
  </r>
  <r>
    <x v="26932"/>
    <x v="0"/>
    <n v="35000"/>
  </r>
  <r>
    <x v="26933"/>
    <x v="0"/>
    <n v="50000"/>
  </r>
  <r>
    <x v="26934"/>
    <x v="0"/>
    <n v="350000"/>
  </r>
  <r>
    <x v="26935"/>
    <x v="0"/>
    <n v="900000"/>
  </r>
  <r>
    <x v="26936"/>
    <x v="0"/>
    <n v="150000"/>
  </r>
  <r>
    <x v="26937"/>
    <x v="0"/>
    <n v="100000"/>
  </r>
  <r>
    <x v="26938"/>
    <x v="0"/>
    <n v="45000"/>
  </r>
  <r>
    <x v="26939"/>
    <x v="0"/>
    <n v="57000"/>
  </r>
  <r>
    <x v="26940"/>
    <x v="0"/>
    <n v="125000"/>
  </r>
  <r>
    <x v="26941"/>
    <x v="0"/>
    <n v="5000"/>
  </r>
  <r>
    <x v="26942"/>
    <x v="0"/>
    <n v="175000"/>
  </r>
  <r>
    <x v="26943"/>
    <x v="0"/>
    <n v="750000"/>
  </r>
  <r>
    <x v="26944"/>
    <x v="0"/>
    <n v="300000"/>
  </r>
  <r>
    <x v="26945"/>
    <x v="0"/>
    <n v="170000"/>
  </r>
  <r>
    <x v="26946"/>
    <x v="0"/>
    <n v="240000"/>
  </r>
  <r>
    <x v="26947"/>
    <x v="0"/>
    <n v="175000"/>
  </r>
  <r>
    <x v="26948"/>
    <x v="0"/>
    <n v="55000"/>
  </r>
  <r>
    <x v="26949"/>
    <x v="0"/>
    <n v="450000"/>
  </r>
  <r>
    <x v="26950"/>
    <x v="0"/>
    <n v="200000"/>
  </r>
  <r>
    <x v="26951"/>
    <x v="1"/>
    <n v="60000"/>
  </r>
  <r>
    <x v="26952"/>
    <x v="0"/>
    <n v="120000"/>
  </r>
  <r>
    <x v="26953"/>
    <x v="0"/>
    <n v="10000"/>
  </r>
  <r>
    <x v="26954"/>
    <x v="0"/>
    <n v="75000"/>
  </r>
  <r>
    <x v="26955"/>
    <x v="0"/>
    <n v="100000"/>
  </r>
  <r>
    <x v="26956"/>
    <x v="0"/>
    <n v="160000"/>
  </r>
  <r>
    <x v="26957"/>
    <x v="0"/>
    <n v="100000"/>
  </r>
  <r>
    <x v="26958"/>
    <x v="0"/>
    <n v="120000"/>
  </r>
  <r>
    <x v="26959"/>
    <x v="0"/>
    <n v="202000"/>
  </r>
  <r>
    <x v="26960"/>
    <x v="0"/>
    <n v="185000"/>
  </r>
  <r>
    <x v="26961"/>
    <x v="0"/>
    <n v="225000"/>
  </r>
  <r>
    <x v="26962"/>
    <x v="0"/>
    <n v="700000"/>
  </r>
  <r>
    <x v="26963"/>
    <x v="0"/>
    <n v="90000"/>
  </r>
  <r>
    <x v="26964"/>
    <x v="0"/>
    <n v="10000"/>
  </r>
  <r>
    <x v="26965"/>
    <x v="0"/>
    <n v="10000"/>
  </r>
  <r>
    <x v="26966"/>
    <x v="0"/>
    <n v="95000"/>
  </r>
  <r>
    <x v="26967"/>
    <x v="0"/>
    <n v="140000"/>
  </r>
  <r>
    <x v="26968"/>
    <x v="0"/>
    <n v="125000"/>
  </r>
  <r>
    <x v="26969"/>
    <x v="0"/>
    <n v="175000"/>
  </r>
  <r>
    <x v="26970"/>
    <x v="0"/>
    <n v="170000"/>
  </r>
  <r>
    <x v="26971"/>
    <x v="0"/>
    <n v="175000"/>
  </r>
  <r>
    <x v="26972"/>
    <x v="0"/>
    <n v="80000"/>
  </r>
  <r>
    <x v="26973"/>
    <x v="0"/>
    <n v="500000"/>
  </r>
  <r>
    <x v="26974"/>
    <x v="0"/>
    <n v="500000"/>
  </r>
  <r>
    <x v="26975"/>
    <x v="0"/>
    <n v="85000"/>
  </r>
  <r>
    <x v="26976"/>
    <x v="0"/>
    <n v="325000"/>
  </r>
  <r>
    <x v="26977"/>
    <x v="0"/>
    <n v="35000"/>
  </r>
  <r>
    <x v="26978"/>
    <x v="0"/>
    <n v="18000"/>
  </r>
  <r>
    <x v="26979"/>
    <x v="0"/>
    <n v="120000"/>
  </r>
  <r>
    <x v="26980"/>
    <x v="0"/>
    <n v="140000"/>
  </r>
  <r>
    <x v="26981"/>
    <x v="0"/>
    <n v="60000"/>
  </r>
  <r>
    <x v="26982"/>
    <x v="0"/>
    <n v="70000"/>
  </r>
  <r>
    <x v="26983"/>
    <x v="0"/>
    <n v="200000"/>
  </r>
  <r>
    <x v="26984"/>
    <x v="0"/>
    <n v="150000"/>
  </r>
  <r>
    <x v="26985"/>
    <x v="1"/>
    <n v="17000"/>
  </r>
  <r>
    <x v="26986"/>
    <x v="0"/>
    <n v="500000"/>
  </r>
  <r>
    <x v="26987"/>
    <x v="0"/>
    <n v="130000"/>
  </r>
  <r>
    <x v="26988"/>
    <x v="0"/>
    <n v="500000"/>
  </r>
  <r>
    <x v="26989"/>
    <x v="0"/>
    <n v="45000"/>
  </r>
  <r>
    <x v="26990"/>
    <x v="0"/>
    <n v="300000"/>
  </r>
  <r>
    <x v="26991"/>
    <x v="0"/>
    <n v="28000"/>
  </r>
  <r>
    <x v="26992"/>
    <x v="0"/>
    <n v="200000"/>
  </r>
  <r>
    <x v="26993"/>
    <x v="0"/>
    <n v="220000"/>
  </r>
  <r>
    <x v="26994"/>
    <x v="0"/>
    <n v="200000"/>
  </r>
  <r>
    <x v="26995"/>
    <x v="0"/>
    <n v="140000"/>
  </r>
  <r>
    <x v="26996"/>
    <x v="0"/>
    <n v="100000"/>
  </r>
  <r>
    <x v="26997"/>
    <x v="0"/>
    <n v="70000"/>
  </r>
  <r>
    <x v="26998"/>
    <x v="0"/>
    <n v="40000"/>
  </r>
  <r>
    <x v="26999"/>
    <x v="0"/>
    <n v="37000"/>
  </r>
  <r>
    <x v="27000"/>
    <x v="0"/>
    <n v="400000"/>
  </r>
  <r>
    <x v="27001"/>
    <x v="0"/>
    <n v="225000"/>
  </r>
  <r>
    <x v="27002"/>
    <x v="1"/>
    <n v="179000"/>
  </r>
  <r>
    <x v="27003"/>
    <x v="0"/>
    <n v="100000"/>
  </r>
  <r>
    <x v="27004"/>
    <x v="0"/>
    <n v="100000"/>
  </r>
  <r>
    <x v="27005"/>
    <x v="0"/>
    <n v="99000"/>
  </r>
  <r>
    <x v="27006"/>
    <x v="0"/>
    <n v="150000"/>
  </r>
  <r>
    <x v="27007"/>
    <x v="0"/>
    <n v="30000"/>
  </r>
  <r>
    <x v="27008"/>
    <x v="0"/>
    <n v="180000"/>
  </r>
  <r>
    <x v="27009"/>
    <x v="0"/>
    <n v="116000"/>
  </r>
  <r>
    <x v="27010"/>
    <x v="0"/>
    <n v="130000"/>
  </r>
  <r>
    <x v="27011"/>
    <x v="0"/>
    <n v="125000"/>
  </r>
  <r>
    <x v="27012"/>
    <x v="0"/>
    <n v="205000"/>
  </r>
  <r>
    <x v="27013"/>
    <x v="0"/>
    <n v="140000"/>
  </r>
  <r>
    <x v="27014"/>
    <x v="0"/>
    <n v="90000"/>
  </r>
  <r>
    <x v="27015"/>
    <x v="0"/>
    <n v="80000"/>
  </r>
  <r>
    <x v="27016"/>
    <x v="0"/>
    <n v="385000"/>
  </r>
  <r>
    <x v="27017"/>
    <x v="0"/>
    <n v="900000"/>
  </r>
  <r>
    <x v="27018"/>
    <x v="0"/>
    <n v="160000"/>
  </r>
  <r>
    <x v="27019"/>
    <x v="0"/>
    <n v="100000"/>
  </r>
  <r>
    <x v="27020"/>
    <x v="0"/>
    <n v="100000"/>
  </r>
  <r>
    <x v="27021"/>
    <x v="0"/>
    <n v="335000"/>
  </r>
  <r>
    <x v="27022"/>
    <x v="0"/>
    <n v="75000"/>
  </r>
  <r>
    <x v="27023"/>
    <x v="0"/>
    <n v="89000"/>
  </r>
  <r>
    <x v="27024"/>
    <x v="0"/>
    <n v="89000"/>
  </r>
  <r>
    <x v="27025"/>
    <x v="0"/>
    <n v="50000"/>
  </r>
  <r>
    <x v="27026"/>
    <x v="0"/>
    <n v="80000"/>
  </r>
  <r>
    <x v="27027"/>
    <x v="0"/>
    <n v="90000"/>
  </r>
  <r>
    <x v="27028"/>
    <x v="0"/>
    <n v="280000"/>
  </r>
  <r>
    <x v="27029"/>
    <x v="0"/>
    <n v="138000"/>
  </r>
  <r>
    <x v="27030"/>
    <x v="0"/>
    <n v="80000"/>
  </r>
  <r>
    <x v="27031"/>
    <x v="0"/>
    <n v="300000"/>
  </r>
  <r>
    <x v="27032"/>
    <x v="0"/>
    <n v="70000"/>
  </r>
  <r>
    <x v="27033"/>
    <x v="0"/>
    <n v="210000"/>
  </r>
  <r>
    <x v="27034"/>
    <x v="0"/>
    <n v="220000"/>
  </r>
  <r>
    <x v="27035"/>
    <x v="0"/>
    <n v="300000"/>
  </r>
  <r>
    <x v="27036"/>
    <x v="0"/>
    <n v="200000"/>
  </r>
  <r>
    <x v="27037"/>
    <x v="1"/>
    <n v="95000"/>
  </r>
  <r>
    <x v="27038"/>
    <x v="0"/>
    <n v="125000"/>
  </r>
  <r>
    <x v="27039"/>
    <x v="1"/>
    <n v="90000"/>
  </r>
  <r>
    <x v="27040"/>
    <x v="0"/>
    <n v="36000"/>
  </r>
  <r>
    <x v="27041"/>
    <x v="1"/>
    <n v="180000"/>
  </r>
  <r>
    <x v="27042"/>
    <x v="0"/>
    <n v="50000"/>
  </r>
  <r>
    <x v="27043"/>
    <x v="0"/>
    <n v="90000"/>
  </r>
  <r>
    <x v="27044"/>
    <x v="0"/>
    <n v="120000"/>
  </r>
  <r>
    <x v="27045"/>
    <x v="0"/>
    <n v="67000"/>
  </r>
  <r>
    <x v="27046"/>
    <x v="0"/>
    <n v="160000"/>
  </r>
  <r>
    <x v="27047"/>
    <x v="0"/>
    <n v="175000"/>
  </r>
  <r>
    <x v="27048"/>
    <x v="0"/>
    <n v="300000"/>
  </r>
  <r>
    <x v="27049"/>
    <x v="0"/>
    <n v="2465647"/>
  </r>
  <r>
    <x v="27050"/>
    <x v="0"/>
    <n v="90000"/>
  </r>
  <r>
    <x v="27051"/>
    <x v="1"/>
    <n v="99900"/>
  </r>
  <r>
    <x v="27052"/>
    <x v="1"/>
    <n v="80000"/>
  </r>
  <r>
    <x v="27053"/>
    <x v="0"/>
    <n v="250000"/>
  </r>
  <r>
    <x v="27054"/>
    <x v="0"/>
    <n v="120000"/>
  </r>
  <r>
    <x v="27055"/>
    <x v="0"/>
    <n v="150000"/>
  </r>
  <r>
    <x v="27056"/>
    <x v="0"/>
    <n v="120000"/>
  </r>
  <r>
    <x v="27057"/>
    <x v="0"/>
    <n v="70000"/>
  </r>
  <r>
    <x v="27058"/>
    <x v="1"/>
    <n v="214000"/>
  </r>
  <r>
    <x v="27059"/>
    <x v="0"/>
    <n v="132000"/>
  </r>
  <r>
    <x v="27060"/>
    <x v="0"/>
    <n v="210000"/>
  </r>
  <r>
    <x v="27061"/>
    <x v="0"/>
    <n v="252000"/>
  </r>
  <r>
    <x v="27062"/>
    <x v="0"/>
    <n v="50000"/>
  </r>
  <r>
    <x v="27063"/>
    <x v="0"/>
    <n v="80000"/>
  </r>
  <r>
    <x v="27064"/>
    <x v="0"/>
    <n v="350000"/>
  </r>
  <r>
    <x v="27065"/>
    <x v="0"/>
    <n v="172000"/>
  </r>
  <r>
    <x v="27066"/>
    <x v="0"/>
    <n v="65000"/>
  </r>
  <r>
    <x v="27067"/>
    <x v="0"/>
    <n v="83000"/>
  </r>
  <r>
    <x v="27068"/>
    <x v="0"/>
    <n v="330000"/>
  </r>
  <r>
    <x v="27069"/>
    <x v="0"/>
    <n v="175000"/>
  </r>
  <r>
    <x v="27070"/>
    <x v="0"/>
    <n v="50000"/>
  </r>
  <r>
    <x v="27071"/>
    <x v="0"/>
    <n v="100000"/>
  </r>
  <r>
    <x v="27072"/>
    <x v="0"/>
    <n v="6000"/>
  </r>
  <r>
    <x v="27073"/>
    <x v="0"/>
    <n v="400000"/>
  </r>
  <r>
    <x v="27074"/>
    <x v="0"/>
    <n v="2465647"/>
  </r>
  <r>
    <x v="27075"/>
    <x v="0"/>
    <n v="57000"/>
  </r>
  <r>
    <x v="27076"/>
    <x v="0"/>
    <n v="3000"/>
  </r>
  <r>
    <x v="27077"/>
    <x v="0"/>
    <n v="75000"/>
  </r>
  <r>
    <x v="27078"/>
    <x v="0"/>
    <n v="40000"/>
  </r>
  <r>
    <x v="27079"/>
    <x v="0"/>
    <n v="276000"/>
  </r>
  <r>
    <x v="27080"/>
    <x v="0"/>
    <n v="3000"/>
  </r>
  <r>
    <x v="27081"/>
    <x v="0"/>
    <n v="100000"/>
  </r>
  <r>
    <x v="27082"/>
    <x v="0"/>
    <n v="9000"/>
  </r>
  <r>
    <x v="27083"/>
    <x v="0"/>
    <n v="9000"/>
  </r>
  <r>
    <x v="27084"/>
    <x v="0"/>
    <n v="130000"/>
  </r>
  <r>
    <x v="27085"/>
    <x v="0"/>
    <n v="49000"/>
  </r>
  <r>
    <x v="27086"/>
    <x v="0"/>
    <n v="450000"/>
  </r>
  <r>
    <x v="27087"/>
    <x v="0"/>
    <n v="30000"/>
  </r>
  <r>
    <x v="27088"/>
    <x v="0"/>
    <n v="5000"/>
  </r>
  <r>
    <x v="27089"/>
    <x v="0"/>
    <n v="265000"/>
  </r>
  <r>
    <x v="27090"/>
    <x v="0"/>
    <n v="250000"/>
  </r>
  <r>
    <x v="27091"/>
    <x v="0"/>
    <n v="160000"/>
  </r>
  <r>
    <x v="27092"/>
    <x v="0"/>
    <n v="50000"/>
  </r>
  <r>
    <x v="27093"/>
    <x v="0"/>
    <n v="8000"/>
  </r>
  <r>
    <x v="27094"/>
    <x v="1"/>
    <n v="127500"/>
  </r>
  <r>
    <x v="27095"/>
    <x v="0"/>
    <n v="50000"/>
  </r>
  <r>
    <x v="27096"/>
    <x v="0"/>
    <n v="180000"/>
  </r>
  <r>
    <x v="27097"/>
    <x v="0"/>
    <n v="140000"/>
  </r>
  <r>
    <x v="27098"/>
    <x v="0"/>
    <n v="1000000"/>
  </r>
  <r>
    <x v="27099"/>
    <x v="0"/>
    <n v="200000"/>
  </r>
  <r>
    <x v="27100"/>
    <x v="0"/>
    <n v="250000"/>
  </r>
  <r>
    <x v="27101"/>
    <x v="0"/>
    <n v="70000"/>
  </r>
  <r>
    <x v="27102"/>
    <x v="0"/>
    <n v="18000"/>
  </r>
  <r>
    <x v="27103"/>
    <x v="0"/>
    <n v="204000"/>
  </r>
  <r>
    <x v="27104"/>
    <x v="0"/>
    <n v="300000"/>
  </r>
  <r>
    <x v="27105"/>
    <x v="0"/>
    <n v="250000"/>
  </r>
  <r>
    <x v="27106"/>
    <x v="0"/>
    <n v="200000"/>
  </r>
  <r>
    <x v="27107"/>
    <x v="0"/>
    <n v="165000"/>
  </r>
  <r>
    <x v="27108"/>
    <x v="0"/>
    <n v="80000"/>
  </r>
  <r>
    <x v="27109"/>
    <x v="0"/>
    <n v="200000"/>
  </r>
  <r>
    <x v="27110"/>
    <x v="0"/>
    <n v="350000"/>
  </r>
  <r>
    <x v="27111"/>
    <x v="0"/>
    <n v="80000"/>
  </r>
  <r>
    <x v="27112"/>
    <x v="0"/>
    <n v="158000"/>
  </r>
  <r>
    <x v="27113"/>
    <x v="0"/>
    <n v="80000"/>
  </r>
  <r>
    <x v="27114"/>
    <x v="0"/>
    <n v="95000"/>
  </r>
  <r>
    <x v="27115"/>
    <x v="0"/>
    <n v="220000"/>
  </r>
  <r>
    <x v="27116"/>
    <x v="0"/>
    <n v="200000"/>
  </r>
  <r>
    <x v="27117"/>
    <x v="0"/>
    <n v="175000"/>
  </r>
  <r>
    <x v="27118"/>
    <x v="0"/>
    <n v="90000"/>
  </r>
  <r>
    <x v="27119"/>
    <x v="0"/>
    <n v="100000"/>
  </r>
  <r>
    <x v="27120"/>
    <x v="0"/>
    <n v="96000"/>
  </r>
  <r>
    <x v="27121"/>
    <x v="0"/>
    <n v="75000"/>
  </r>
  <r>
    <x v="27122"/>
    <x v="0"/>
    <n v="75000"/>
  </r>
  <r>
    <x v="27123"/>
    <x v="0"/>
    <n v="49000"/>
  </r>
  <r>
    <x v="27124"/>
    <x v="0"/>
    <n v="120000"/>
  </r>
  <r>
    <x v="27125"/>
    <x v="0"/>
    <n v="15000"/>
  </r>
  <r>
    <x v="27126"/>
    <x v="0"/>
    <n v="200000"/>
  </r>
  <r>
    <x v="27127"/>
    <x v="0"/>
    <n v="311000"/>
  </r>
  <r>
    <x v="27128"/>
    <x v="0"/>
    <n v="160000"/>
  </r>
  <r>
    <x v="27129"/>
    <x v="0"/>
    <n v="59000"/>
  </r>
  <r>
    <x v="27130"/>
    <x v="0"/>
    <n v="160000"/>
  </r>
  <r>
    <x v="27131"/>
    <x v="0"/>
    <n v="350000"/>
  </r>
  <r>
    <x v="27132"/>
    <x v="0"/>
    <n v="900000"/>
  </r>
  <r>
    <x v="27133"/>
    <x v="0"/>
    <n v="268000"/>
  </r>
  <r>
    <x v="27134"/>
    <x v="0"/>
    <n v="400000"/>
  </r>
  <r>
    <x v="27135"/>
    <x v="0"/>
    <n v="80000"/>
  </r>
  <r>
    <x v="27136"/>
    <x v="0"/>
    <n v="5000"/>
  </r>
  <r>
    <x v="27137"/>
    <x v="0"/>
    <n v="130000"/>
  </r>
  <r>
    <x v="27138"/>
    <x v="0"/>
    <n v="850000"/>
  </r>
  <r>
    <x v="27139"/>
    <x v="0"/>
    <n v="400000"/>
  </r>
  <r>
    <x v="27140"/>
    <x v="0"/>
    <n v="250000"/>
  </r>
  <r>
    <x v="27141"/>
    <x v="0"/>
    <n v="67000"/>
  </r>
  <r>
    <x v="27142"/>
    <x v="1"/>
    <n v="49000"/>
  </r>
  <r>
    <x v="27143"/>
    <x v="0"/>
    <n v="80000"/>
  </r>
  <r>
    <x v="27144"/>
    <x v="0"/>
    <n v="200000"/>
  </r>
  <r>
    <x v="27145"/>
    <x v="0"/>
    <n v="65000"/>
  </r>
  <r>
    <x v="27146"/>
    <x v="0"/>
    <n v="120000"/>
  </r>
  <r>
    <x v="27147"/>
    <x v="0"/>
    <n v="48000"/>
  </r>
  <r>
    <x v="27148"/>
    <x v="0"/>
    <n v="70000"/>
  </r>
  <r>
    <x v="27149"/>
    <x v="1"/>
    <n v="274000"/>
  </r>
  <r>
    <x v="27150"/>
    <x v="0"/>
    <n v="170000"/>
  </r>
  <r>
    <x v="27151"/>
    <x v="0"/>
    <n v="100000"/>
  </r>
  <r>
    <x v="27152"/>
    <x v="0"/>
    <n v="45000"/>
  </r>
  <r>
    <x v="27153"/>
    <x v="0"/>
    <n v="100000"/>
  </r>
  <r>
    <x v="27154"/>
    <x v="0"/>
    <n v="300000"/>
  </r>
  <r>
    <x v="27155"/>
    <x v="0"/>
    <n v="26000"/>
  </r>
  <r>
    <x v="27156"/>
    <x v="0"/>
    <n v="13000"/>
  </r>
  <r>
    <x v="27157"/>
    <x v="0"/>
    <n v="750000"/>
  </r>
  <r>
    <x v="27158"/>
    <x v="0"/>
    <n v="100000"/>
  </r>
  <r>
    <x v="27159"/>
    <x v="0"/>
    <n v="92000"/>
  </r>
  <r>
    <x v="27160"/>
    <x v="0"/>
    <n v="85000"/>
  </r>
  <r>
    <x v="27161"/>
    <x v="0"/>
    <n v="180000"/>
  </r>
  <r>
    <x v="27162"/>
    <x v="0"/>
    <n v="128000"/>
  </r>
  <r>
    <x v="27163"/>
    <x v="0"/>
    <n v="140000"/>
  </r>
  <r>
    <x v="27164"/>
    <x v="0"/>
    <n v="80000"/>
  </r>
  <r>
    <x v="27165"/>
    <x v="0"/>
    <n v="425000"/>
  </r>
  <r>
    <x v="27166"/>
    <x v="0"/>
    <n v="90000"/>
  </r>
  <r>
    <x v="27167"/>
    <x v="0"/>
    <n v="100000"/>
  </r>
  <r>
    <x v="27168"/>
    <x v="0"/>
    <n v="50000"/>
  </r>
  <r>
    <x v="27169"/>
    <x v="0"/>
    <n v="85000"/>
  </r>
  <r>
    <x v="27170"/>
    <x v="0"/>
    <n v="80000"/>
  </r>
  <r>
    <x v="27171"/>
    <x v="0"/>
    <n v="85000"/>
  </r>
  <r>
    <x v="27172"/>
    <x v="0"/>
    <n v="85000"/>
  </r>
  <r>
    <x v="27173"/>
    <x v="0"/>
    <n v="75000"/>
  </r>
  <r>
    <x v="27174"/>
    <x v="0"/>
    <n v="399000"/>
  </r>
  <r>
    <x v="27175"/>
    <x v="0"/>
    <n v="475000"/>
  </r>
  <r>
    <x v="27176"/>
    <x v="0"/>
    <n v="475000"/>
  </r>
  <r>
    <x v="27177"/>
    <x v="0"/>
    <n v="165000"/>
  </r>
  <r>
    <x v="27178"/>
    <x v="0"/>
    <n v="180000"/>
  </r>
  <r>
    <x v="27179"/>
    <x v="0"/>
    <n v="300000"/>
  </r>
  <r>
    <x v="27180"/>
    <x v="0"/>
    <n v="100000"/>
  </r>
  <r>
    <x v="27181"/>
    <x v="0"/>
    <n v="159000"/>
  </r>
  <r>
    <x v="27182"/>
    <x v="0"/>
    <n v="225000"/>
  </r>
  <r>
    <x v="27183"/>
    <x v="0"/>
    <n v="150000"/>
  </r>
  <r>
    <x v="27184"/>
    <x v="0"/>
    <n v="2500"/>
  </r>
  <r>
    <x v="27185"/>
    <x v="0"/>
    <n v="500000"/>
  </r>
  <r>
    <x v="27186"/>
    <x v="1"/>
    <n v="415000"/>
  </r>
  <r>
    <x v="27187"/>
    <x v="0"/>
    <n v="100000"/>
  </r>
  <r>
    <x v="27188"/>
    <x v="0"/>
    <n v="300000"/>
  </r>
  <r>
    <x v="27189"/>
    <x v="0"/>
    <n v="165000"/>
  </r>
  <r>
    <x v="27190"/>
    <x v="0"/>
    <n v="19000"/>
  </r>
  <r>
    <x v="27191"/>
    <x v="0"/>
    <n v="160000"/>
  </r>
  <r>
    <x v="27192"/>
    <x v="0"/>
    <n v="125000"/>
  </r>
  <r>
    <x v="27193"/>
    <x v="0"/>
    <n v="100000"/>
  </r>
  <r>
    <x v="27194"/>
    <x v="0"/>
    <n v="118000"/>
  </r>
  <r>
    <x v="27195"/>
    <x v="0"/>
    <n v="65000"/>
  </r>
  <r>
    <x v="27196"/>
    <x v="0"/>
    <n v="150000"/>
  </r>
  <r>
    <x v="27197"/>
    <x v="0"/>
    <n v="30000"/>
  </r>
  <r>
    <x v="27198"/>
    <x v="0"/>
    <n v="75000"/>
  </r>
  <r>
    <x v="27199"/>
    <x v="0"/>
    <n v="250000"/>
  </r>
  <r>
    <x v="27200"/>
    <x v="0"/>
    <n v="380000"/>
  </r>
  <r>
    <x v="27201"/>
    <x v="1"/>
    <n v="45000"/>
  </r>
  <r>
    <x v="27202"/>
    <x v="0"/>
    <n v="175000"/>
  </r>
  <r>
    <x v="27203"/>
    <x v="0"/>
    <n v="75000"/>
  </r>
  <r>
    <x v="27204"/>
    <x v="0"/>
    <n v="6000"/>
  </r>
  <r>
    <x v="27205"/>
    <x v="0"/>
    <n v="250000"/>
  </r>
  <r>
    <x v="27206"/>
    <x v="0"/>
    <n v="300000"/>
  </r>
  <r>
    <x v="27207"/>
    <x v="0"/>
    <n v="80000"/>
  </r>
  <r>
    <x v="27208"/>
    <x v="0"/>
    <n v="4000"/>
  </r>
  <r>
    <x v="27209"/>
    <x v="0"/>
    <n v="100000"/>
  </r>
  <r>
    <x v="27210"/>
    <x v="0"/>
    <n v="125000"/>
  </r>
  <r>
    <x v="27211"/>
    <x v="0"/>
    <n v="10000"/>
  </r>
  <r>
    <x v="27212"/>
    <x v="0"/>
    <n v="175000"/>
  </r>
  <r>
    <x v="27213"/>
    <x v="0"/>
    <n v="150000"/>
  </r>
  <r>
    <x v="27214"/>
    <x v="0"/>
    <n v="175000"/>
  </r>
  <r>
    <x v="27215"/>
    <x v="0"/>
    <n v="170000"/>
  </r>
  <r>
    <x v="27216"/>
    <x v="0"/>
    <n v="50000"/>
  </r>
  <r>
    <x v="27217"/>
    <x v="0"/>
    <n v="187000"/>
  </r>
  <r>
    <x v="27218"/>
    <x v="0"/>
    <n v="35000"/>
  </r>
  <r>
    <x v="27219"/>
    <x v="0"/>
    <n v="40000"/>
  </r>
  <r>
    <x v="27220"/>
    <x v="0"/>
    <n v="500000"/>
  </r>
  <r>
    <x v="27221"/>
    <x v="0"/>
    <n v="32000"/>
  </r>
  <r>
    <x v="27222"/>
    <x v="0"/>
    <n v="80000"/>
  </r>
  <r>
    <x v="27223"/>
    <x v="0"/>
    <n v="115000"/>
  </r>
  <r>
    <x v="27224"/>
    <x v="0"/>
    <n v="60000"/>
  </r>
  <r>
    <x v="27225"/>
    <x v="0"/>
    <n v="75000"/>
  </r>
  <r>
    <x v="27226"/>
    <x v="0"/>
    <n v="800000"/>
  </r>
  <r>
    <x v="27227"/>
    <x v="0"/>
    <n v="315000"/>
  </r>
  <r>
    <x v="27228"/>
    <x v="0"/>
    <n v="505000"/>
  </r>
  <r>
    <x v="27229"/>
    <x v="0"/>
    <n v="50000"/>
  </r>
  <r>
    <x v="27230"/>
    <x v="0"/>
    <n v="87000"/>
  </r>
  <r>
    <x v="27231"/>
    <x v="0"/>
    <n v="170000"/>
  </r>
  <r>
    <x v="27232"/>
    <x v="0"/>
    <n v="500000"/>
  </r>
  <r>
    <x v="27233"/>
    <x v="0"/>
    <n v="500000"/>
  </r>
  <r>
    <x v="27234"/>
    <x v="0"/>
    <n v="35000"/>
  </r>
  <r>
    <x v="27235"/>
    <x v="0"/>
    <n v="225000"/>
  </r>
  <r>
    <x v="27236"/>
    <x v="0"/>
    <n v="90000"/>
  </r>
  <r>
    <x v="27237"/>
    <x v="0"/>
    <n v="135000"/>
  </r>
  <r>
    <x v="27238"/>
    <x v="0"/>
    <n v="129000"/>
  </r>
  <r>
    <x v="27239"/>
    <x v="0"/>
    <n v="130000"/>
  </r>
  <r>
    <x v="27240"/>
    <x v="0"/>
    <n v="1000000"/>
  </r>
  <r>
    <x v="27241"/>
    <x v="0"/>
    <n v="250000"/>
  </r>
  <r>
    <x v="27242"/>
    <x v="0"/>
    <n v="149000"/>
  </r>
  <r>
    <x v="27243"/>
    <x v="0"/>
    <n v="275000"/>
  </r>
  <r>
    <x v="27244"/>
    <x v="0"/>
    <n v="100000"/>
  </r>
  <r>
    <x v="27245"/>
    <x v="0"/>
    <n v="100000"/>
  </r>
  <r>
    <x v="27246"/>
    <x v="0"/>
    <n v="250000"/>
  </r>
  <r>
    <x v="27247"/>
    <x v="0"/>
    <n v="85000"/>
  </r>
  <r>
    <x v="27248"/>
    <x v="0"/>
    <n v="225000"/>
  </r>
  <r>
    <x v="27249"/>
    <x v="0"/>
    <n v="100000"/>
  </r>
  <r>
    <x v="27250"/>
    <x v="0"/>
    <n v="100000"/>
  </r>
  <r>
    <x v="27251"/>
    <x v="0"/>
    <n v="160000"/>
  </r>
  <r>
    <x v="27252"/>
    <x v="0"/>
    <n v="185000"/>
  </r>
  <r>
    <x v="27253"/>
    <x v="0"/>
    <n v="50000"/>
  </r>
  <r>
    <x v="27254"/>
    <x v="0"/>
    <n v="450000"/>
  </r>
  <r>
    <x v="27255"/>
    <x v="0"/>
    <n v="370000"/>
  </r>
  <r>
    <x v="27256"/>
    <x v="0"/>
    <n v="10000"/>
  </r>
  <r>
    <x v="27257"/>
    <x v="0"/>
    <n v="85000"/>
  </r>
  <r>
    <x v="27258"/>
    <x v="0"/>
    <n v="200000"/>
  </r>
  <r>
    <x v="27259"/>
    <x v="0"/>
    <n v="400000"/>
  </r>
  <r>
    <x v="27260"/>
    <x v="0"/>
    <n v="120000"/>
  </r>
  <r>
    <x v="27261"/>
    <x v="0"/>
    <n v="200000"/>
  </r>
  <r>
    <x v="27262"/>
    <x v="0"/>
    <n v="235000"/>
  </r>
  <r>
    <x v="27263"/>
    <x v="0"/>
    <n v="131500"/>
  </r>
  <r>
    <x v="27264"/>
    <x v="0"/>
    <n v="80000"/>
  </r>
  <r>
    <x v="27265"/>
    <x v="0"/>
    <n v="12000"/>
  </r>
  <r>
    <x v="27266"/>
    <x v="0"/>
    <n v="67000"/>
  </r>
  <r>
    <x v="27267"/>
    <x v="0"/>
    <n v="139000"/>
  </r>
  <r>
    <x v="27268"/>
    <x v="0"/>
    <n v="100000"/>
  </r>
  <r>
    <x v="27269"/>
    <x v="0"/>
    <n v="200000"/>
  </r>
  <r>
    <x v="27270"/>
    <x v="0"/>
    <n v="200000"/>
  </r>
  <r>
    <x v="27271"/>
    <x v="0"/>
    <n v="450000"/>
  </r>
  <r>
    <x v="27272"/>
    <x v="0"/>
    <n v="330000"/>
  </r>
  <r>
    <x v="27273"/>
    <x v="0"/>
    <n v="650000"/>
  </r>
  <r>
    <x v="27274"/>
    <x v="0"/>
    <n v="150000"/>
  </r>
  <r>
    <x v="27275"/>
    <x v="0"/>
    <n v="250000"/>
  </r>
  <r>
    <x v="27276"/>
    <x v="0"/>
    <n v="1000"/>
  </r>
  <r>
    <x v="27277"/>
    <x v="0"/>
    <n v="75000"/>
  </r>
  <r>
    <x v="27278"/>
    <x v="0"/>
    <n v="45000"/>
  </r>
  <r>
    <x v="27279"/>
    <x v="0"/>
    <n v="5000"/>
  </r>
  <r>
    <x v="27280"/>
    <x v="0"/>
    <n v="5000"/>
  </r>
  <r>
    <x v="27281"/>
    <x v="0"/>
    <n v="170000"/>
  </r>
  <r>
    <x v="27282"/>
    <x v="0"/>
    <n v="100000"/>
  </r>
  <r>
    <x v="27283"/>
    <x v="0"/>
    <n v="160000"/>
  </r>
  <r>
    <x v="27284"/>
    <x v="0"/>
    <n v="160000"/>
  </r>
  <r>
    <x v="27285"/>
    <x v="0"/>
    <n v="5000"/>
  </r>
  <r>
    <x v="27286"/>
    <x v="0"/>
    <n v="350000"/>
  </r>
  <r>
    <x v="27287"/>
    <x v="0"/>
    <n v="150000"/>
  </r>
  <r>
    <x v="27288"/>
    <x v="0"/>
    <n v="40000"/>
  </r>
  <r>
    <x v="27289"/>
    <x v="0"/>
    <n v="112000"/>
  </r>
  <r>
    <x v="27290"/>
    <x v="0"/>
    <n v="110000"/>
  </r>
  <r>
    <x v="27291"/>
    <x v="0"/>
    <n v="300000"/>
  </r>
  <r>
    <x v="27292"/>
    <x v="0"/>
    <n v="330000"/>
  </r>
  <r>
    <x v="27293"/>
    <x v="0"/>
    <n v="240000"/>
  </r>
  <r>
    <x v="27294"/>
    <x v="0"/>
    <n v="250000"/>
  </r>
  <r>
    <x v="27295"/>
    <x v="0"/>
    <n v="68000"/>
  </r>
  <r>
    <x v="27296"/>
    <x v="0"/>
    <n v="120000"/>
  </r>
  <r>
    <x v="27297"/>
    <x v="0"/>
    <n v="70000"/>
  </r>
  <r>
    <x v="27298"/>
    <x v="0"/>
    <n v="150000"/>
  </r>
  <r>
    <x v="27299"/>
    <x v="0"/>
    <n v="70000"/>
  </r>
  <r>
    <x v="27300"/>
    <x v="0"/>
    <n v="60000"/>
  </r>
  <r>
    <x v="27301"/>
    <x v="0"/>
    <n v="230000"/>
  </r>
  <r>
    <x v="27302"/>
    <x v="0"/>
    <n v="168000"/>
  </r>
  <r>
    <x v="27303"/>
    <x v="0"/>
    <n v="55000"/>
  </r>
  <r>
    <x v="27304"/>
    <x v="0"/>
    <n v="200000"/>
  </r>
  <r>
    <x v="27305"/>
    <x v="0"/>
    <n v="120000"/>
  </r>
  <r>
    <x v="27306"/>
    <x v="0"/>
    <n v="40000"/>
  </r>
  <r>
    <x v="27307"/>
    <x v="0"/>
    <n v="80000"/>
  </r>
  <r>
    <x v="27308"/>
    <x v="0"/>
    <n v="500000"/>
  </r>
  <r>
    <x v="27309"/>
    <x v="0"/>
    <n v="300000"/>
  </r>
  <r>
    <x v="27310"/>
    <x v="0"/>
    <n v="350000"/>
  </r>
  <r>
    <x v="27311"/>
    <x v="0"/>
    <n v="80000"/>
  </r>
  <r>
    <x v="27312"/>
    <x v="0"/>
    <n v="75000"/>
  </r>
  <r>
    <x v="27313"/>
    <x v="0"/>
    <n v="150000"/>
  </r>
  <r>
    <x v="27314"/>
    <x v="1"/>
    <n v="100000"/>
  </r>
  <r>
    <x v="27315"/>
    <x v="0"/>
    <n v="90000"/>
  </r>
  <r>
    <x v="27316"/>
    <x v="0"/>
    <n v="95000"/>
  </r>
  <r>
    <x v="27317"/>
    <x v="0"/>
    <n v="200000"/>
  </r>
  <r>
    <x v="27318"/>
    <x v="0"/>
    <n v="120000"/>
  </r>
  <r>
    <x v="27319"/>
    <x v="0"/>
    <n v="425000"/>
  </r>
  <r>
    <x v="27320"/>
    <x v="0"/>
    <n v="100000"/>
  </r>
  <r>
    <x v="27321"/>
    <x v="0"/>
    <n v="120000"/>
  </r>
  <r>
    <x v="27322"/>
    <x v="0"/>
    <n v="180000"/>
  </r>
  <r>
    <x v="27323"/>
    <x v="0"/>
    <n v="140000"/>
  </r>
  <r>
    <x v="27324"/>
    <x v="0"/>
    <n v="140000"/>
  </r>
  <r>
    <x v="27325"/>
    <x v="0"/>
    <n v="110000"/>
  </r>
  <r>
    <x v="27326"/>
    <x v="0"/>
    <n v="50000"/>
  </r>
  <r>
    <x v="27327"/>
    <x v="0"/>
    <n v="80000"/>
  </r>
  <r>
    <x v="27328"/>
    <x v="0"/>
    <n v="55000"/>
  </r>
  <r>
    <x v="27329"/>
    <x v="0"/>
    <n v="45000"/>
  </r>
  <r>
    <x v="27330"/>
    <x v="0"/>
    <n v="225000"/>
  </r>
  <r>
    <x v="27331"/>
    <x v="0"/>
    <n v="125000"/>
  </r>
  <r>
    <x v="27332"/>
    <x v="0"/>
    <n v="160000"/>
  </r>
  <r>
    <x v="27333"/>
    <x v="0"/>
    <n v="117000"/>
  </r>
  <r>
    <x v="27334"/>
    <x v="1"/>
    <n v="228000"/>
  </r>
  <r>
    <x v="27335"/>
    <x v="0"/>
    <n v="140000"/>
  </r>
  <r>
    <x v="27336"/>
    <x v="0"/>
    <n v="350000"/>
  </r>
  <r>
    <x v="27337"/>
    <x v="0"/>
    <n v="90000"/>
  </r>
  <r>
    <x v="27338"/>
    <x v="0"/>
    <n v="4000"/>
  </r>
  <r>
    <x v="27339"/>
    <x v="0"/>
    <n v="75000"/>
  </r>
  <r>
    <x v="27340"/>
    <x v="0"/>
    <n v="150000"/>
  </r>
  <r>
    <x v="27341"/>
    <x v="0"/>
    <n v="380000"/>
  </r>
  <r>
    <x v="27342"/>
    <x v="0"/>
    <n v="2000"/>
  </r>
  <r>
    <x v="27343"/>
    <x v="0"/>
    <n v="200000"/>
  </r>
  <r>
    <x v="27344"/>
    <x v="0"/>
    <n v="200000"/>
  </r>
  <r>
    <x v="27345"/>
    <x v="0"/>
    <n v="400000"/>
  </r>
  <r>
    <x v="27346"/>
    <x v="0"/>
    <n v="350000"/>
  </r>
  <r>
    <x v="27347"/>
    <x v="0"/>
    <n v="30000"/>
  </r>
  <r>
    <x v="27348"/>
    <x v="0"/>
    <n v="30000"/>
  </r>
  <r>
    <x v="27349"/>
    <x v="0"/>
    <n v="130000"/>
  </r>
  <r>
    <x v="27350"/>
    <x v="0"/>
    <n v="57500"/>
  </r>
  <r>
    <x v="27351"/>
    <x v="0"/>
    <n v="250000"/>
  </r>
  <r>
    <x v="27352"/>
    <x v="0"/>
    <n v="80000"/>
  </r>
  <r>
    <x v="27353"/>
    <x v="1"/>
    <n v="219900"/>
  </r>
  <r>
    <x v="27354"/>
    <x v="0"/>
    <n v="175000"/>
  </r>
  <r>
    <x v="27355"/>
    <x v="0"/>
    <n v="400000"/>
  </r>
  <r>
    <x v="27356"/>
    <x v="0"/>
    <n v="450000"/>
  </r>
  <r>
    <x v="27357"/>
    <x v="0"/>
    <n v="450000"/>
  </r>
  <r>
    <x v="27358"/>
    <x v="0"/>
    <n v="175000"/>
  </r>
  <r>
    <x v="27359"/>
    <x v="0"/>
    <n v="95000"/>
  </r>
  <r>
    <x v="27360"/>
    <x v="0"/>
    <n v="130000"/>
  </r>
  <r>
    <x v="27361"/>
    <x v="0"/>
    <n v="100000"/>
  </r>
  <r>
    <x v="27362"/>
    <x v="0"/>
    <n v="50000"/>
  </r>
  <r>
    <x v="27363"/>
    <x v="0"/>
    <n v="100000"/>
  </r>
  <r>
    <x v="27364"/>
    <x v="0"/>
    <n v="10000"/>
  </r>
  <r>
    <x v="27365"/>
    <x v="0"/>
    <n v="400000"/>
  </r>
  <r>
    <x v="27366"/>
    <x v="0"/>
    <n v="750000"/>
  </r>
  <r>
    <x v="27367"/>
    <x v="0"/>
    <n v="400000"/>
  </r>
  <r>
    <x v="27368"/>
    <x v="0"/>
    <n v="90000"/>
  </r>
  <r>
    <x v="27369"/>
    <x v="0"/>
    <n v="8000"/>
  </r>
  <r>
    <x v="27370"/>
    <x v="0"/>
    <n v="475000"/>
  </r>
  <r>
    <x v="27371"/>
    <x v="0"/>
    <n v="350000"/>
  </r>
  <r>
    <x v="27372"/>
    <x v="0"/>
    <n v="230000"/>
  </r>
  <r>
    <x v="27373"/>
    <x v="0"/>
    <n v="210000"/>
  </r>
  <r>
    <x v="27374"/>
    <x v="0"/>
    <n v="29900"/>
  </r>
  <r>
    <x v="27375"/>
    <x v="0"/>
    <n v="175000"/>
  </r>
  <r>
    <x v="27376"/>
    <x v="0"/>
    <n v="200000"/>
  </r>
  <r>
    <x v="27377"/>
    <x v="0"/>
    <n v="75000"/>
  </r>
  <r>
    <x v="27378"/>
    <x v="0"/>
    <n v="50000"/>
  </r>
  <r>
    <x v="27379"/>
    <x v="0"/>
    <n v="50000"/>
  </r>
  <r>
    <x v="27380"/>
    <x v="0"/>
    <n v="20000"/>
  </r>
  <r>
    <x v="27381"/>
    <x v="0"/>
    <n v="90000"/>
  </r>
  <r>
    <x v="27382"/>
    <x v="0"/>
    <n v="350000"/>
  </r>
  <r>
    <x v="27383"/>
    <x v="0"/>
    <n v="350000"/>
  </r>
  <r>
    <x v="27384"/>
    <x v="0"/>
    <n v="100000"/>
  </r>
  <r>
    <x v="27385"/>
    <x v="0"/>
    <n v="140000"/>
  </r>
  <r>
    <x v="27386"/>
    <x v="0"/>
    <n v="275000"/>
  </r>
  <r>
    <x v="27387"/>
    <x v="0"/>
    <n v="350000"/>
  </r>
  <r>
    <x v="27388"/>
    <x v="0"/>
    <n v="225000"/>
  </r>
  <r>
    <x v="27389"/>
    <x v="0"/>
    <n v="349000"/>
  </r>
  <r>
    <x v="27390"/>
    <x v="0"/>
    <n v="87000"/>
  </r>
  <r>
    <x v="27391"/>
    <x v="0"/>
    <n v="500000"/>
  </r>
  <r>
    <x v="27392"/>
    <x v="0"/>
    <n v="15000"/>
  </r>
  <r>
    <x v="27393"/>
    <x v="0"/>
    <n v="265000"/>
  </r>
  <r>
    <x v="27394"/>
    <x v="0"/>
    <n v="35000"/>
  </r>
  <r>
    <x v="27395"/>
    <x v="0"/>
    <n v="10000"/>
  </r>
  <r>
    <x v="27396"/>
    <x v="0"/>
    <n v="260000"/>
  </r>
  <r>
    <x v="27397"/>
    <x v="0"/>
    <n v="172000"/>
  </r>
  <r>
    <x v="27398"/>
    <x v="0"/>
    <n v="125000"/>
  </r>
  <r>
    <x v="27399"/>
    <x v="0"/>
    <n v="105000"/>
  </r>
  <r>
    <x v="27400"/>
    <x v="0"/>
    <n v="98000"/>
  </r>
  <r>
    <x v="27401"/>
    <x v="0"/>
    <n v="160000"/>
  </r>
  <r>
    <x v="27402"/>
    <x v="0"/>
    <n v="15000"/>
  </r>
  <r>
    <x v="27403"/>
    <x v="0"/>
    <n v="5000"/>
  </r>
  <r>
    <x v="27404"/>
    <x v="0"/>
    <n v="395000"/>
  </r>
  <r>
    <x v="27405"/>
    <x v="0"/>
    <n v="116000"/>
  </r>
  <r>
    <x v="27406"/>
    <x v="0"/>
    <n v="350000"/>
  </r>
  <r>
    <x v="27407"/>
    <x v="0"/>
    <n v="98000"/>
  </r>
  <r>
    <x v="27408"/>
    <x v="0"/>
    <n v="100000"/>
  </r>
  <r>
    <x v="27409"/>
    <x v="0"/>
    <n v="80000"/>
  </r>
  <r>
    <x v="27410"/>
    <x v="0"/>
    <n v="100000"/>
  </r>
  <r>
    <x v="27411"/>
    <x v="0"/>
    <n v="200000"/>
  </r>
  <r>
    <x v="27412"/>
    <x v="0"/>
    <n v="450000"/>
  </r>
  <r>
    <x v="27413"/>
    <x v="0"/>
    <n v="130000"/>
  </r>
  <r>
    <x v="27414"/>
    <x v="0"/>
    <n v="103000"/>
  </r>
  <r>
    <x v="27415"/>
    <x v="0"/>
    <n v="145000"/>
  </r>
  <r>
    <x v="27416"/>
    <x v="0"/>
    <n v="199000"/>
  </r>
  <r>
    <x v="27417"/>
    <x v="0"/>
    <n v="30000"/>
  </r>
  <r>
    <x v="27418"/>
    <x v="0"/>
    <n v="75000"/>
  </r>
  <r>
    <x v="27419"/>
    <x v="0"/>
    <n v="180000"/>
  </r>
  <r>
    <x v="27420"/>
    <x v="0"/>
    <n v="30000"/>
  </r>
  <r>
    <x v="27421"/>
    <x v="0"/>
    <n v="30000"/>
  </r>
  <r>
    <x v="27422"/>
    <x v="0"/>
    <n v="200000"/>
  </r>
  <r>
    <x v="27423"/>
    <x v="0"/>
    <n v="80000"/>
  </r>
  <r>
    <x v="27424"/>
    <x v="0"/>
    <n v="100000"/>
  </r>
  <r>
    <x v="27425"/>
    <x v="0"/>
    <n v="120000"/>
  </r>
  <r>
    <x v="27426"/>
    <x v="0"/>
    <n v="5000"/>
  </r>
  <r>
    <x v="27427"/>
    <x v="0"/>
    <n v="700000"/>
  </r>
  <r>
    <x v="27428"/>
    <x v="0"/>
    <n v="2465647"/>
  </r>
  <r>
    <x v="27429"/>
    <x v="0"/>
    <n v="220000"/>
  </r>
  <r>
    <x v="27430"/>
    <x v="0"/>
    <n v="200000"/>
  </r>
  <r>
    <x v="27431"/>
    <x v="0"/>
    <n v="90000"/>
  </r>
  <r>
    <x v="27432"/>
    <x v="0"/>
    <n v="120000"/>
  </r>
  <r>
    <x v="27433"/>
    <x v="1"/>
    <n v="39500"/>
  </r>
  <r>
    <x v="27434"/>
    <x v="0"/>
    <n v="132000"/>
  </r>
  <r>
    <x v="27435"/>
    <x v="0"/>
    <n v="30000"/>
  </r>
  <r>
    <x v="27436"/>
    <x v="0"/>
    <n v="20000"/>
  </r>
  <r>
    <x v="27437"/>
    <x v="0"/>
    <n v="175000"/>
  </r>
  <r>
    <x v="27438"/>
    <x v="0"/>
    <n v="62500"/>
  </r>
  <r>
    <x v="27439"/>
    <x v="0"/>
    <n v="130000"/>
  </r>
  <r>
    <x v="27440"/>
    <x v="0"/>
    <n v="24000"/>
  </r>
  <r>
    <x v="27441"/>
    <x v="0"/>
    <n v="165000"/>
  </r>
  <r>
    <x v="27442"/>
    <x v="0"/>
    <n v="650000"/>
  </r>
  <r>
    <x v="27443"/>
    <x v="0"/>
    <n v="300000"/>
  </r>
  <r>
    <x v="27444"/>
    <x v="0"/>
    <n v="120000"/>
  </r>
  <r>
    <x v="27445"/>
    <x v="0"/>
    <n v="195000"/>
  </r>
  <r>
    <x v="27446"/>
    <x v="0"/>
    <n v="100000"/>
  </r>
  <r>
    <x v="27447"/>
    <x v="0"/>
    <n v="3000"/>
  </r>
  <r>
    <x v="27448"/>
    <x v="0"/>
    <n v="50000"/>
  </r>
  <r>
    <x v="27449"/>
    <x v="0"/>
    <n v="1000000"/>
  </r>
  <r>
    <x v="27450"/>
    <x v="0"/>
    <n v="250000"/>
  </r>
  <r>
    <x v="27451"/>
    <x v="0"/>
    <n v="350000"/>
  </r>
  <r>
    <x v="27452"/>
    <x v="1"/>
    <n v="190000"/>
  </r>
  <r>
    <x v="27453"/>
    <x v="0"/>
    <n v="188000"/>
  </r>
  <r>
    <x v="27454"/>
    <x v="0"/>
    <n v="150000"/>
  </r>
  <r>
    <x v="27455"/>
    <x v="0"/>
    <n v="350000"/>
  </r>
  <r>
    <x v="27456"/>
    <x v="0"/>
    <n v="250000"/>
  </r>
  <r>
    <x v="27457"/>
    <x v="0"/>
    <n v="125000"/>
  </r>
  <r>
    <x v="27458"/>
    <x v="0"/>
    <n v="200000"/>
  </r>
  <r>
    <x v="27459"/>
    <x v="0"/>
    <n v="50000"/>
  </r>
  <r>
    <x v="27460"/>
    <x v="0"/>
    <n v="300000"/>
  </r>
  <r>
    <x v="27461"/>
    <x v="0"/>
    <n v="90000"/>
  </r>
  <r>
    <x v="27462"/>
    <x v="0"/>
    <n v="375000"/>
  </r>
  <r>
    <x v="27463"/>
    <x v="1"/>
    <n v="59000"/>
  </r>
  <r>
    <x v="27464"/>
    <x v="0"/>
    <n v="40000"/>
  </r>
  <r>
    <x v="27465"/>
    <x v="0"/>
    <n v="90000"/>
  </r>
  <r>
    <x v="27466"/>
    <x v="0"/>
    <n v="200000"/>
  </r>
  <r>
    <x v="27467"/>
    <x v="0"/>
    <n v="70000"/>
  </r>
  <r>
    <x v="27468"/>
    <x v="0"/>
    <n v="200000"/>
  </r>
  <r>
    <x v="27469"/>
    <x v="0"/>
    <n v="210000"/>
  </r>
  <r>
    <x v="27470"/>
    <x v="0"/>
    <n v="396000"/>
  </r>
  <r>
    <x v="27471"/>
    <x v="0"/>
    <n v="150000"/>
  </r>
  <r>
    <x v="27472"/>
    <x v="0"/>
    <n v="350000"/>
  </r>
  <r>
    <x v="27473"/>
    <x v="0"/>
    <n v="275000"/>
  </r>
  <r>
    <x v="27474"/>
    <x v="0"/>
    <n v="500000"/>
  </r>
  <r>
    <x v="27475"/>
    <x v="0"/>
    <n v="500000"/>
  </r>
  <r>
    <x v="27476"/>
    <x v="0"/>
    <n v="70000"/>
  </r>
  <r>
    <x v="27477"/>
    <x v="0"/>
    <n v="75000"/>
  </r>
  <r>
    <x v="27478"/>
    <x v="0"/>
    <n v="75000"/>
  </r>
  <r>
    <x v="27479"/>
    <x v="0"/>
    <n v="220000"/>
  </r>
  <r>
    <x v="27480"/>
    <x v="0"/>
    <n v="200000"/>
  </r>
  <r>
    <x v="27481"/>
    <x v="0"/>
    <n v="100000"/>
  </r>
  <r>
    <x v="27482"/>
    <x v="0"/>
    <n v="65000"/>
  </r>
  <r>
    <x v="27483"/>
    <x v="0"/>
    <n v="85000"/>
  </r>
  <r>
    <x v="27484"/>
    <x v="0"/>
    <n v="65000"/>
  </r>
  <r>
    <x v="27485"/>
    <x v="0"/>
    <n v="110000"/>
  </r>
  <r>
    <x v="27486"/>
    <x v="0"/>
    <n v="80000"/>
  </r>
  <r>
    <x v="27487"/>
    <x v="0"/>
    <n v="150000"/>
  </r>
  <r>
    <x v="27488"/>
    <x v="0"/>
    <n v="220000"/>
  </r>
  <r>
    <x v="27489"/>
    <x v="0"/>
    <n v="62500"/>
  </r>
  <r>
    <x v="27490"/>
    <x v="0"/>
    <n v="90000"/>
  </r>
  <r>
    <x v="27491"/>
    <x v="0"/>
    <n v="60000"/>
  </r>
  <r>
    <x v="27492"/>
    <x v="0"/>
    <n v="110000"/>
  </r>
  <r>
    <x v="27493"/>
    <x v="0"/>
    <n v="160000"/>
  </r>
  <r>
    <x v="27494"/>
    <x v="0"/>
    <n v="150000"/>
  </r>
  <r>
    <x v="27495"/>
    <x v="0"/>
    <n v="500000"/>
  </r>
  <r>
    <x v="27496"/>
    <x v="0"/>
    <n v="145000"/>
  </r>
  <r>
    <x v="27497"/>
    <x v="0"/>
    <n v="170000"/>
  </r>
  <r>
    <x v="27498"/>
    <x v="0"/>
    <n v="145000"/>
  </r>
  <r>
    <x v="27499"/>
    <x v="0"/>
    <n v="85000"/>
  </r>
  <r>
    <x v="27500"/>
    <x v="0"/>
    <n v="200000"/>
  </r>
  <r>
    <x v="27501"/>
    <x v="0"/>
    <n v="360000"/>
  </r>
  <r>
    <x v="27502"/>
    <x v="0"/>
    <n v="275000"/>
  </r>
  <r>
    <x v="27503"/>
    <x v="0"/>
    <n v="93000"/>
  </r>
  <r>
    <x v="27504"/>
    <x v="0"/>
    <n v="195000"/>
  </r>
  <r>
    <x v="27505"/>
    <x v="0"/>
    <n v="104000"/>
  </r>
  <r>
    <x v="27506"/>
    <x v="0"/>
    <n v="360000"/>
  </r>
  <r>
    <x v="27507"/>
    <x v="0"/>
    <n v="150000"/>
  </r>
  <r>
    <x v="27508"/>
    <x v="0"/>
    <n v="1200000"/>
  </r>
  <r>
    <x v="27509"/>
    <x v="0"/>
    <n v="200000"/>
  </r>
  <r>
    <x v="27510"/>
    <x v="1"/>
    <n v="400000"/>
  </r>
  <r>
    <x v="27511"/>
    <x v="0"/>
    <n v="350000"/>
  </r>
  <r>
    <x v="27512"/>
    <x v="0"/>
    <n v="60000"/>
  </r>
  <r>
    <x v="27513"/>
    <x v="0"/>
    <n v="200000"/>
  </r>
  <r>
    <x v="27514"/>
    <x v="0"/>
    <n v="220000"/>
  </r>
  <r>
    <x v="27515"/>
    <x v="0"/>
    <n v="175000"/>
  </r>
  <r>
    <x v="27516"/>
    <x v="0"/>
    <n v="175000"/>
  </r>
  <r>
    <x v="27517"/>
    <x v="0"/>
    <n v="210000"/>
  </r>
  <r>
    <x v="27518"/>
    <x v="0"/>
    <n v="385000"/>
  </r>
  <r>
    <x v="27519"/>
    <x v="0"/>
    <n v="750000"/>
  </r>
  <r>
    <x v="27520"/>
    <x v="0"/>
    <n v="100000"/>
  </r>
  <r>
    <x v="27521"/>
    <x v="0"/>
    <n v="600000"/>
  </r>
  <r>
    <x v="27522"/>
    <x v="0"/>
    <n v="300000"/>
  </r>
  <r>
    <x v="27523"/>
    <x v="0"/>
    <n v="420000"/>
  </r>
  <r>
    <x v="27524"/>
    <x v="0"/>
    <n v="400000"/>
  </r>
  <r>
    <x v="27525"/>
    <x v="0"/>
    <n v="160000"/>
  </r>
  <r>
    <x v="27526"/>
    <x v="0"/>
    <n v="500000"/>
  </r>
  <r>
    <x v="27527"/>
    <x v="0"/>
    <n v="80000"/>
  </r>
  <r>
    <x v="27528"/>
    <x v="0"/>
    <n v="260000"/>
  </r>
  <r>
    <x v="27529"/>
    <x v="0"/>
    <n v="250000"/>
  </r>
  <r>
    <x v="27530"/>
    <x v="0"/>
    <n v="455000"/>
  </r>
  <r>
    <x v="27531"/>
    <x v="1"/>
    <n v="360000"/>
  </r>
  <r>
    <x v="27532"/>
    <x v="0"/>
    <n v="325000"/>
  </r>
  <r>
    <x v="27533"/>
    <x v="0"/>
    <n v="200000"/>
  </r>
  <r>
    <x v="27534"/>
    <x v="0"/>
    <n v="123000"/>
  </r>
  <r>
    <x v="27535"/>
    <x v="1"/>
    <n v="369000"/>
  </r>
  <r>
    <x v="27536"/>
    <x v="0"/>
    <n v="200000"/>
  </r>
  <r>
    <x v="27537"/>
    <x v="0"/>
    <n v="150000"/>
  </r>
  <r>
    <x v="27538"/>
    <x v="0"/>
    <n v="250000"/>
  </r>
  <r>
    <x v="27539"/>
    <x v="0"/>
    <n v="115000"/>
  </r>
  <r>
    <x v="27540"/>
    <x v="0"/>
    <n v="350000"/>
  </r>
  <r>
    <x v="27541"/>
    <x v="0"/>
    <n v="200000"/>
  </r>
  <r>
    <x v="27542"/>
    <x v="0"/>
    <n v="300000"/>
  </r>
  <r>
    <x v="27543"/>
    <x v="0"/>
    <n v="300000"/>
  </r>
  <r>
    <x v="27544"/>
    <x v="0"/>
    <n v="125000"/>
  </r>
  <r>
    <x v="27545"/>
    <x v="0"/>
    <n v="450000"/>
  </r>
  <r>
    <x v="27546"/>
    <x v="0"/>
    <n v="80000"/>
  </r>
  <r>
    <x v="27547"/>
    <x v="0"/>
    <n v="170000"/>
  </r>
  <r>
    <x v="27548"/>
    <x v="0"/>
    <n v="90000"/>
  </r>
  <r>
    <x v="27549"/>
    <x v="0"/>
    <n v="70000"/>
  </r>
  <r>
    <x v="27550"/>
    <x v="0"/>
    <n v="140000"/>
  </r>
  <r>
    <x v="27551"/>
    <x v="0"/>
    <n v="500000"/>
  </r>
  <r>
    <x v="27552"/>
    <x v="0"/>
    <n v="270000"/>
  </r>
  <r>
    <x v="27553"/>
    <x v="0"/>
    <n v="425000"/>
  </r>
  <r>
    <x v="27554"/>
    <x v="0"/>
    <n v="87500"/>
  </r>
  <r>
    <x v="27555"/>
    <x v="0"/>
    <n v="350000"/>
  </r>
  <r>
    <x v="27556"/>
    <x v="0"/>
    <n v="250000"/>
  </r>
  <r>
    <x v="27557"/>
    <x v="0"/>
    <n v="100000"/>
  </r>
  <r>
    <x v="27558"/>
    <x v="0"/>
    <n v="1300000"/>
  </r>
  <r>
    <x v="27559"/>
    <x v="0"/>
    <n v="180000"/>
  </r>
  <r>
    <x v="27560"/>
    <x v="0"/>
    <n v="180000"/>
  </r>
  <r>
    <x v="27561"/>
    <x v="0"/>
    <n v="325000"/>
  </r>
  <r>
    <x v="27562"/>
    <x v="0"/>
    <n v="110000"/>
  </r>
  <r>
    <x v="27563"/>
    <x v="0"/>
    <n v="140000"/>
  </r>
  <r>
    <x v="27564"/>
    <x v="0"/>
    <n v="200000"/>
  </r>
  <r>
    <x v="27565"/>
    <x v="0"/>
    <n v="200000"/>
  </r>
  <r>
    <x v="27566"/>
    <x v="0"/>
    <n v="370000"/>
  </r>
  <r>
    <x v="27567"/>
    <x v="0"/>
    <n v="250000"/>
  </r>
  <r>
    <x v="27568"/>
    <x v="0"/>
    <n v="450000"/>
  </r>
  <r>
    <x v="27569"/>
    <x v="0"/>
    <n v="750000"/>
  </r>
  <r>
    <x v="27570"/>
    <x v="0"/>
    <n v="450000"/>
  </r>
  <r>
    <x v="27571"/>
    <x v="0"/>
    <n v="2465647"/>
  </r>
  <r>
    <x v="27572"/>
    <x v="0"/>
    <n v="74000"/>
  </r>
  <r>
    <x v="27573"/>
    <x v="0"/>
    <n v="250000"/>
  </r>
  <r>
    <x v="27574"/>
    <x v="0"/>
    <n v="115000"/>
  </r>
  <r>
    <x v="27575"/>
    <x v="0"/>
    <n v="330000"/>
  </r>
  <r>
    <x v="27576"/>
    <x v="0"/>
    <n v="100000"/>
  </r>
  <r>
    <x v="27577"/>
    <x v="0"/>
    <n v="250000"/>
  </r>
  <r>
    <x v="27578"/>
    <x v="0"/>
    <n v="250000"/>
  </r>
  <r>
    <x v="27579"/>
    <x v="0"/>
    <n v="138500"/>
  </r>
  <r>
    <x v="27580"/>
    <x v="0"/>
    <n v="385000"/>
  </r>
  <r>
    <x v="27581"/>
    <x v="0"/>
    <n v="180000"/>
  </r>
  <r>
    <x v="27582"/>
    <x v="0"/>
    <n v="230000"/>
  </r>
  <r>
    <x v="27583"/>
    <x v="0"/>
    <n v="225000"/>
  </r>
  <r>
    <x v="27584"/>
    <x v="0"/>
    <n v="250000"/>
  </r>
  <r>
    <x v="27585"/>
    <x v="0"/>
    <n v="365000"/>
  </r>
  <r>
    <x v="27586"/>
    <x v="0"/>
    <n v="200000"/>
  </r>
  <r>
    <x v="27587"/>
    <x v="0"/>
    <n v="210000"/>
  </r>
  <r>
    <x v="27588"/>
    <x v="0"/>
    <n v="260000"/>
  </r>
  <r>
    <x v="27589"/>
    <x v="0"/>
    <n v="70000"/>
  </r>
  <r>
    <x v="27590"/>
    <x v="0"/>
    <n v="105000"/>
  </r>
  <r>
    <x v="27591"/>
    <x v="0"/>
    <n v="100000"/>
  </r>
  <r>
    <x v="27592"/>
    <x v="0"/>
    <n v="550000"/>
  </r>
  <r>
    <x v="27593"/>
    <x v="0"/>
    <n v="150000"/>
  </r>
  <r>
    <x v="27594"/>
    <x v="0"/>
    <n v="250000"/>
  </r>
  <r>
    <x v="27595"/>
    <x v="0"/>
    <n v="255000"/>
  </r>
  <r>
    <x v="27596"/>
    <x v="0"/>
    <n v="150000"/>
  </r>
  <r>
    <x v="27597"/>
    <x v="0"/>
    <n v="279000"/>
  </r>
  <r>
    <x v="27598"/>
    <x v="0"/>
    <n v="600000"/>
  </r>
  <r>
    <x v="27599"/>
    <x v="0"/>
    <n v="150000"/>
  </r>
  <r>
    <x v="27600"/>
    <x v="0"/>
    <n v="130000"/>
  </r>
  <r>
    <x v="27601"/>
    <x v="0"/>
    <n v="75000"/>
  </r>
  <r>
    <x v="27602"/>
    <x v="0"/>
    <n v="250000"/>
  </r>
  <r>
    <x v="27603"/>
    <x v="0"/>
    <n v="230000"/>
  </r>
  <r>
    <x v="27604"/>
    <x v="0"/>
    <n v="300000"/>
  </r>
  <r>
    <x v="27605"/>
    <x v="0"/>
    <n v="300000"/>
  </r>
  <r>
    <x v="27606"/>
    <x v="0"/>
    <n v="60000"/>
  </r>
  <r>
    <x v="27607"/>
    <x v="0"/>
    <n v="300000"/>
  </r>
  <r>
    <x v="27608"/>
    <x v="0"/>
    <n v="165000"/>
  </r>
  <r>
    <x v="27609"/>
    <x v="0"/>
    <n v="350000"/>
  </r>
  <r>
    <x v="27610"/>
    <x v="0"/>
    <n v="150000"/>
  </r>
  <r>
    <x v="27611"/>
    <x v="0"/>
    <n v="300000"/>
  </r>
  <r>
    <x v="27612"/>
    <x v="0"/>
    <n v="650000"/>
  </r>
  <r>
    <x v="27613"/>
    <x v="0"/>
    <n v="400000"/>
  </r>
  <r>
    <x v="27614"/>
    <x v="0"/>
    <n v="222000"/>
  </r>
  <r>
    <x v="27615"/>
    <x v="1"/>
    <n v="478000"/>
  </r>
  <r>
    <x v="27616"/>
    <x v="0"/>
    <n v="220000"/>
  </r>
  <r>
    <x v="27617"/>
    <x v="0"/>
    <n v="300000"/>
  </r>
  <r>
    <x v="27618"/>
    <x v="0"/>
    <n v="300000"/>
  </r>
  <r>
    <x v="27619"/>
    <x v="0"/>
    <n v="220000"/>
  </r>
  <r>
    <x v="27620"/>
    <x v="0"/>
    <n v="220000"/>
  </r>
  <r>
    <x v="27621"/>
    <x v="0"/>
    <n v="165000"/>
  </r>
  <r>
    <x v="27622"/>
    <x v="0"/>
    <n v="320000"/>
  </r>
  <r>
    <x v="27623"/>
    <x v="0"/>
    <n v="275000"/>
  </r>
  <r>
    <x v="27624"/>
    <x v="0"/>
    <n v="142000"/>
  </r>
  <r>
    <x v="27625"/>
    <x v="0"/>
    <n v="175000"/>
  </r>
  <r>
    <x v="27626"/>
    <x v="0"/>
    <n v="300000"/>
  </r>
  <r>
    <x v="27627"/>
    <x v="0"/>
    <n v="220000"/>
  </r>
  <r>
    <x v="27628"/>
    <x v="0"/>
    <n v="425000"/>
  </r>
  <r>
    <x v="27629"/>
    <x v="0"/>
    <n v="160000"/>
  </r>
  <r>
    <x v="27630"/>
    <x v="0"/>
    <n v="180000"/>
  </r>
  <r>
    <x v="27631"/>
    <x v="0"/>
    <n v="200000"/>
  </r>
  <r>
    <x v="27632"/>
    <x v="0"/>
    <n v="95000"/>
  </r>
  <r>
    <x v="27633"/>
    <x v="0"/>
    <n v="95000"/>
  </r>
  <r>
    <x v="27634"/>
    <x v="0"/>
    <n v="120000"/>
  </r>
  <r>
    <x v="27635"/>
    <x v="0"/>
    <n v="350000"/>
  </r>
  <r>
    <x v="27636"/>
    <x v="0"/>
    <n v="180000"/>
  </r>
  <r>
    <x v="27637"/>
    <x v="0"/>
    <n v="160000"/>
  </r>
  <r>
    <x v="27638"/>
    <x v="0"/>
    <n v="100000"/>
  </r>
  <r>
    <x v="27639"/>
    <x v="0"/>
    <n v="150000"/>
  </r>
  <r>
    <x v="27640"/>
    <x v="0"/>
    <n v="205000"/>
  </r>
  <r>
    <x v="27641"/>
    <x v="1"/>
    <n v="175000"/>
  </r>
  <r>
    <x v="27642"/>
    <x v="0"/>
    <n v="250000"/>
  </r>
  <r>
    <x v="27643"/>
    <x v="0"/>
    <n v="320000"/>
  </r>
  <r>
    <x v="27644"/>
    <x v="0"/>
    <n v="130000"/>
  </r>
  <r>
    <x v="27645"/>
    <x v="0"/>
    <n v="225000"/>
  </r>
  <r>
    <x v="27646"/>
    <x v="0"/>
    <n v="260000"/>
  </r>
  <r>
    <x v="27647"/>
    <x v="0"/>
    <n v="190000"/>
  </r>
  <r>
    <x v="27648"/>
    <x v="0"/>
    <n v="550000"/>
  </r>
  <r>
    <x v="27649"/>
    <x v="0"/>
    <n v="225000"/>
  </r>
  <r>
    <x v="27650"/>
    <x v="0"/>
    <n v="400000"/>
  </r>
  <r>
    <x v="27651"/>
    <x v="0"/>
    <n v="200000"/>
  </r>
  <r>
    <x v="27652"/>
    <x v="0"/>
    <n v="170000"/>
  </r>
  <r>
    <x v="27653"/>
    <x v="0"/>
    <n v="185000"/>
  </r>
  <r>
    <x v="27654"/>
    <x v="0"/>
    <n v="180000"/>
  </r>
  <r>
    <x v="27655"/>
    <x v="0"/>
    <n v="275000"/>
  </r>
  <r>
    <x v="27656"/>
    <x v="0"/>
    <n v="180000"/>
  </r>
  <r>
    <x v="27657"/>
    <x v="0"/>
    <n v="433000"/>
  </r>
  <r>
    <x v="27658"/>
    <x v="0"/>
    <n v="200000"/>
  </r>
  <r>
    <x v="27659"/>
    <x v="0"/>
    <n v="10000"/>
  </r>
  <r>
    <x v="27660"/>
    <x v="0"/>
    <n v="225000"/>
  </r>
  <r>
    <x v="27661"/>
    <x v="0"/>
    <n v="170000"/>
  </r>
  <r>
    <x v="27662"/>
    <x v="1"/>
    <n v="265000"/>
  </r>
  <r>
    <x v="27663"/>
    <x v="0"/>
    <n v="80000"/>
  </r>
  <r>
    <x v="27664"/>
    <x v="0"/>
    <n v="230000"/>
  </r>
  <r>
    <x v="27665"/>
    <x v="0"/>
    <n v="200000"/>
  </r>
  <r>
    <x v="27666"/>
    <x v="0"/>
    <n v="125000"/>
  </r>
  <r>
    <x v="27667"/>
    <x v="0"/>
    <n v="450000"/>
  </r>
  <r>
    <x v="27668"/>
    <x v="0"/>
    <n v="300000"/>
  </r>
  <r>
    <x v="27669"/>
    <x v="0"/>
    <n v="320000"/>
  </r>
  <r>
    <x v="27670"/>
    <x v="0"/>
    <n v="225000"/>
  </r>
  <r>
    <x v="27671"/>
    <x v="0"/>
    <n v="300000"/>
  </r>
  <r>
    <x v="27672"/>
    <x v="0"/>
    <n v="240000"/>
  </r>
  <r>
    <x v="27673"/>
    <x v="0"/>
    <n v="550000"/>
  </r>
  <r>
    <x v="27674"/>
    <x v="0"/>
    <n v="200000"/>
  </r>
  <r>
    <x v="27675"/>
    <x v="1"/>
    <n v="449900"/>
  </r>
  <r>
    <x v="27676"/>
    <x v="0"/>
    <n v="168000"/>
  </r>
  <r>
    <x v="27677"/>
    <x v="0"/>
    <n v="140000"/>
  </r>
  <r>
    <x v="27678"/>
    <x v="0"/>
    <n v="300000"/>
  </r>
  <r>
    <x v="27679"/>
    <x v="0"/>
    <n v="165000"/>
  </r>
  <r>
    <x v="27680"/>
    <x v="0"/>
    <n v="140000"/>
  </r>
  <r>
    <x v="27681"/>
    <x v="0"/>
    <n v="175000"/>
  </r>
  <r>
    <x v="27682"/>
    <x v="0"/>
    <n v="310000"/>
  </r>
  <r>
    <x v="27683"/>
    <x v="0"/>
    <n v="70000"/>
  </r>
  <r>
    <x v="27684"/>
    <x v="0"/>
    <n v="140000"/>
  </r>
  <r>
    <x v="27685"/>
    <x v="0"/>
    <n v="295000"/>
  </r>
  <r>
    <x v="27686"/>
    <x v="0"/>
    <n v="350000"/>
  </r>
  <r>
    <x v="27687"/>
    <x v="1"/>
    <n v="190000"/>
  </r>
  <r>
    <x v="27688"/>
    <x v="0"/>
    <n v="210000"/>
  </r>
  <r>
    <x v="27689"/>
    <x v="0"/>
    <n v="180000"/>
  </r>
  <r>
    <x v="27690"/>
    <x v="0"/>
    <n v="114500"/>
  </r>
  <r>
    <x v="27691"/>
    <x v="0"/>
    <n v="160000"/>
  </r>
  <r>
    <x v="27692"/>
    <x v="0"/>
    <n v="275000"/>
  </r>
  <r>
    <x v="27693"/>
    <x v="0"/>
    <n v="85000"/>
  </r>
  <r>
    <x v="27694"/>
    <x v="0"/>
    <n v="195000"/>
  </r>
  <r>
    <x v="27695"/>
    <x v="0"/>
    <n v="400000"/>
  </r>
  <r>
    <x v="27696"/>
    <x v="0"/>
    <n v="450000"/>
  </r>
  <r>
    <x v="27697"/>
    <x v="0"/>
    <n v="240000"/>
  </r>
  <r>
    <x v="27698"/>
    <x v="0"/>
    <n v="235000"/>
  </r>
  <r>
    <x v="27699"/>
    <x v="0"/>
    <n v="190000"/>
  </r>
  <r>
    <x v="27700"/>
    <x v="0"/>
    <n v="120000"/>
  </r>
  <r>
    <x v="27701"/>
    <x v="0"/>
    <n v="118000"/>
  </r>
  <r>
    <x v="27702"/>
    <x v="0"/>
    <n v="57000"/>
  </r>
  <r>
    <x v="27703"/>
    <x v="0"/>
    <n v="275000"/>
  </r>
  <r>
    <x v="27704"/>
    <x v="0"/>
    <n v="189000"/>
  </r>
  <r>
    <x v="27705"/>
    <x v="0"/>
    <n v="135000"/>
  </r>
  <r>
    <x v="27706"/>
    <x v="0"/>
    <n v="155000"/>
  </r>
  <r>
    <x v="27707"/>
    <x v="0"/>
    <n v="483000"/>
  </r>
  <r>
    <x v="27708"/>
    <x v="0"/>
    <n v="675000"/>
  </r>
  <r>
    <x v="27709"/>
    <x v="0"/>
    <n v="191000"/>
  </r>
  <r>
    <x v="27710"/>
    <x v="0"/>
    <n v="125000"/>
  </r>
  <r>
    <x v="27711"/>
    <x v="0"/>
    <n v="450000"/>
  </r>
  <r>
    <x v="27712"/>
    <x v="0"/>
    <n v="130000"/>
  </r>
  <r>
    <x v="27713"/>
    <x v="0"/>
    <n v="80000"/>
  </r>
  <r>
    <x v="27714"/>
    <x v="0"/>
    <n v="125000"/>
  </r>
  <r>
    <x v="27715"/>
    <x v="0"/>
    <n v="120000"/>
  </r>
  <r>
    <x v="27716"/>
    <x v="0"/>
    <n v="160000"/>
  </r>
  <r>
    <x v="27717"/>
    <x v="0"/>
    <n v="140000"/>
  </r>
  <r>
    <x v="27718"/>
    <x v="0"/>
    <n v="120000"/>
  </r>
  <r>
    <x v="27719"/>
    <x v="0"/>
    <n v="140000"/>
  </r>
  <r>
    <x v="27720"/>
    <x v="0"/>
    <n v="135000"/>
  </r>
  <r>
    <x v="27721"/>
    <x v="0"/>
    <n v="180000"/>
  </r>
  <r>
    <x v="27722"/>
    <x v="0"/>
    <n v="140000"/>
  </r>
  <r>
    <x v="27723"/>
    <x v="0"/>
    <n v="450000"/>
  </r>
  <r>
    <x v="27724"/>
    <x v="0"/>
    <n v="300000"/>
  </r>
  <r>
    <x v="27725"/>
    <x v="0"/>
    <n v="325000"/>
  </r>
  <r>
    <x v="27726"/>
    <x v="0"/>
    <n v="1000000"/>
  </r>
  <r>
    <x v="27727"/>
    <x v="0"/>
    <n v="110000"/>
  </r>
  <r>
    <x v="27728"/>
    <x v="0"/>
    <n v="127000"/>
  </r>
  <r>
    <x v="27729"/>
    <x v="0"/>
    <n v="285000"/>
  </r>
  <r>
    <x v="27730"/>
    <x v="0"/>
    <n v="160000"/>
  </r>
  <r>
    <x v="27731"/>
    <x v="1"/>
    <n v="350000"/>
  </r>
  <r>
    <x v="27732"/>
    <x v="1"/>
    <n v="386000"/>
  </r>
  <r>
    <x v="27733"/>
    <x v="0"/>
    <n v="216000"/>
  </r>
  <r>
    <x v="27734"/>
    <x v="0"/>
    <n v="500000"/>
  </r>
  <r>
    <x v="27735"/>
    <x v="0"/>
    <n v="165000"/>
  </r>
  <r>
    <x v="27736"/>
    <x v="0"/>
    <n v="175000"/>
  </r>
  <r>
    <x v="27737"/>
    <x v="0"/>
    <n v="225000"/>
  </r>
  <r>
    <x v="27738"/>
    <x v="0"/>
    <n v="119000"/>
  </r>
  <r>
    <x v="27739"/>
    <x v="0"/>
    <n v="150000"/>
  </r>
  <r>
    <x v="27740"/>
    <x v="0"/>
    <n v="600000"/>
  </r>
  <r>
    <x v="27741"/>
    <x v="0"/>
    <n v="80000"/>
  </r>
  <r>
    <x v="27742"/>
    <x v="0"/>
    <n v="100000"/>
  </r>
  <r>
    <x v="27743"/>
    <x v="0"/>
    <n v="120000"/>
  </r>
  <r>
    <x v="27744"/>
    <x v="0"/>
    <n v="2465647"/>
  </r>
  <r>
    <x v="27745"/>
    <x v="0"/>
    <n v="180000"/>
  </r>
  <r>
    <x v="27746"/>
    <x v="0"/>
    <n v="180000"/>
  </r>
  <r>
    <x v="27747"/>
    <x v="0"/>
    <n v="170000"/>
  </r>
  <r>
    <x v="27748"/>
    <x v="0"/>
    <n v="250000"/>
  </r>
  <r>
    <x v="27749"/>
    <x v="0"/>
    <n v="120000"/>
  </r>
  <r>
    <x v="27750"/>
    <x v="0"/>
    <n v="325000"/>
  </r>
  <r>
    <x v="27751"/>
    <x v="0"/>
    <n v="450000"/>
  </r>
  <r>
    <x v="27752"/>
    <x v="0"/>
    <n v="250000"/>
  </r>
  <r>
    <x v="27753"/>
    <x v="0"/>
    <n v="275000"/>
  </r>
  <r>
    <x v="27754"/>
    <x v="0"/>
    <n v="165000"/>
  </r>
  <r>
    <x v="27755"/>
    <x v="0"/>
    <n v="70000"/>
  </r>
  <r>
    <x v="27756"/>
    <x v="0"/>
    <n v="435000"/>
  </r>
  <r>
    <x v="27757"/>
    <x v="0"/>
    <n v="550000"/>
  </r>
  <r>
    <x v="27758"/>
    <x v="0"/>
    <n v="75000"/>
  </r>
  <r>
    <x v="27759"/>
    <x v="0"/>
    <n v="168000"/>
  </r>
  <r>
    <x v="27760"/>
    <x v="0"/>
    <n v="193000"/>
  </r>
  <r>
    <x v="27761"/>
    <x v="0"/>
    <n v="50000"/>
  </r>
  <r>
    <x v="27762"/>
    <x v="0"/>
    <n v="170000"/>
  </r>
  <r>
    <x v="27763"/>
    <x v="0"/>
    <n v="80000"/>
  </r>
  <r>
    <x v="27764"/>
    <x v="1"/>
    <n v="147000"/>
  </r>
  <r>
    <x v="27765"/>
    <x v="0"/>
    <n v="235000"/>
  </r>
  <r>
    <x v="27766"/>
    <x v="0"/>
    <n v="150000"/>
  </r>
  <r>
    <x v="27767"/>
    <x v="0"/>
    <n v="165000"/>
  </r>
  <r>
    <x v="27768"/>
    <x v="0"/>
    <n v="200000"/>
  </r>
  <r>
    <x v="27769"/>
    <x v="0"/>
    <n v="260000"/>
  </r>
  <r>
    <x v="27770"/>
    <x v="0"/>
    <n v="310000"/>
  </r>
  <r>
    <x v="27771"/>
    <x v="0"/>
    <n v="124000"/>
  </r>
  <r>
    <x v="27772"/>
    <x v="0"/>
    <n v="740000"/>
  </r>
  <r>
    <x v="27773"/>
    <x v="0"/>
    <n v="200000"/>
  </r>
  <r>
    <x v="27774"/>
    <x v="0"/>
    <n v="250000"/>
  </r>
  <r>
    <x v="27775"/>
    <x v="0"/>
    <n v="360000"/>
  </r>
  <r>
    <x v="27776"/>
    <x v="0"/>
    <n v="1300000"/>
  </r>
  <r>
    <x v="27777"/>
    <x v="0"/>
    <n v="550000"/>
  </r>
  <r>
    <x v="27778"/>
    <x v="0"/>
    <n v="300000"/>
  </r>
  <r>
    <x v="27779"/>
    <x v="0"/>
    <n v="50000"/>
  </r>
  <r>
    <x v="27780"/>
    <x v="0"/>
    <n v="250000"/>
  </r>
  <r>
    <x v="27781"/>
    <x v="0"/>
    <n v="195000"/>
  </r>
  <r>
    <x v="27782"/>
    <x v="0"/>
    <n v="180000"/>
  </r>
  <r>
    <x v="27783"/>
    <x v="0"/>
    <n v="119000"/>
  </r>
  <r>
    <x v="27784"/>
    <x v="0"/>
    <n v="300000"/>
  </r>
  <r>
    <x v="27785"/>
    <x v="0"/>
    <n v="90000"/>
  </r>
  <r>
    <x v="27786"/>
    <x v="0"/>
    <n v="20000"/>
  </r>
  <r>
    <x v="27787"/>
    <x v="0"/>
    <n v="400000"/>
  </r>
  <r>
    <x v="27788"/>
    <x v="0"/>
    <n v="450000"/>
  </r>
  <r>
    <x v="27789"/>
    <x v="0"/>
    <n v="800000"/>
  </r>
  <r>
    <x v="27790"/>
    <x v="0"/>
    <n v="350000"/>
  </r>
  <r>
    <x v="27791"/>
    <x v="0"/>
    <n v="360000"/>
  </r>
  <r>
    <x v="27792"/>
    <x v="0"/>
    <n v="150000"/>
  </r>
  <r>
    <x v="27793"/>
    <x v="0"/>
    <n v="425000"/>
  </r>
  <r>
    <x v="27794"/>
    <x v="0"/>
    <n v="450000"/>
  </r>
  <r>
    <x v="27795"/>
    <x v="0"/>
    <n v="150000"/>
  </r>
  <r>
    <x v="27796"/>
    <x v="0"/>
    <n v="800000"/>
  </r>
  <r>
    <x v="27797"/>
    <x v="0"/>
    <n v="400000"/>
  </r>
  <r>
    <x v="27798"/>
    <x v="0"/>
    <n v="149000"/>
  </r>
  <r>
    <x v="27799"/>
    <x v="0"/>
    <n v="40000"/>
  </r>
  <r>
    <x v="27800"/>
    <x v="0"/>
    <n v="191000"/>
  </r>
  <r>
    <x v="27801"/>
    <x v="1"/>
    <n v="114900"/>
  </r>
  <r>
    <x v="27802"/>
    <x v="0"/>
    <n v="475000"/>
  </r>
  <r>
    <x v="27803"/>
    <x v="0"/>
    <n v="413000"/>
  </r>
  <r>
    <x v="27804"/>
    <x v="0"/>
    <n v="900000"/>
  </r>
  <r>
    <x v="27805"/>
    <x v="0"/>
    <n v="90000"/>
  </r>
  <r>
    <x v="27806"/>
    <x v="0"/>
    <n v="65000"/>
  </r>
  <r>
    <x v="27807"/>
    <x v="0"/>
    <n v="110000"/>
  </r>
  <r>
    <x v="27808"/>
    <x v="0"/>
    <n v="200000"/>
  </r>
  <r>
    <x v="27809"/>
    <x v="0"/>
    <n v="200000"/>
  </r>
  <r>
    <x v="27810"/>
    <x v="0"/>
    <n v="325000"/>
  </r>
  <r>
    <x v="27811"/>
    <x v="0"/>
    <n v="160000"/>
  </r>
  <r>
    <x v="27812"/>
    <x v="0"/>
    <n v="180000"/>
  </r>
  <r>
    <x v="27813"/>
    <x v="0"/>
    <n v="525000"/>
  </r>
  <r>
    <x v="27814"/>
    <x v="0"/>
    <n v="5000"/>
  </r>
  <r>
    <x v="27815"/>
    <x v="0"/>
    <n v="195000"/>
  </r>
  <r>
    <x v="27816"/>
    <x v="0"/>
    <n v="45000"/>
  </r>
  <r>
    <x v="27817"/>
    <x v="0"/>
    <n v="200000"/>
  </r>
  <r>
    <x v="27818"/>
    <x v="0"/>
    <n v="125000"/>
  </r>
  <r>
    <x v="27819"/>
    <x v="0"/>
    <n v="350000"/>
  </r>
  <r>
    <x v="27820"/>
    <x v="0"/>
    <n v="1000000"/>
  </r>
  <r>
    <x v="27821"/>
    <x v="0"/>
    <n v="190000"/>
  </r>
  <r>
    <x v="27822"/>
    <x v="0"/>
    <n v="500000"/>
  </r>
  <r>
    <x v="27823"/>
    <x v="0"/>
    <n v="400000"/>
  </r>
  <r>
    <x v="27824"/>
    <x v="0"/>
    <n v="300000"/>
  </r>
  <r>
    <x v="27825"/>
    <x v="0"/>
    <n v="175000"/>
  </r>
  <r>
    <x v="27826"/>
    <x v="0"/>
    <n v="300000"/>
  </r>
  <r>
    <x v="27827"/>
    <x v="0"/>
    <n v="175000"/>
  </r>
  <r>
    <x v="27828"/>
    <x v="0"/>
    <n v="165000"/>
  </r>
  <r>
    <x v="27829"/>
    <x v="0"/>
    <n v="575000"/>
  </r>
  <r>
    <x v="27830"/>
    <x v="0"/>
    <n v="650000"/>
  </r>
  <r>
    <x v="27831"/>
    <x v="1"/>
    <n v="150000"/>
  </r>
  <r>
    <x v="27832"/>
    <x v="0"/>
    <n v="700000"/>
  </r>
  <r>
    <x v="27833"/>
    <x v="0"/>
    <n v="495000"/>
  </r>
  <r>
    <x v="27834"/>
    <x v="0"/>
    <n v="650000"/>
  </r>
  <r>
    <x v="27835"/>
    <x v="0"/>
    <n v="520000"/>
  </r>
  <r>
    <x v="27836"/>
    <x v="0"/>
    <n v="500000"/>
  </r>
  <r>
    <x v="27837"/>
    <x v="0"/>
    <n v="250000"/>
  </r>
  <r>
    <x v="27838"/>
    <x v="0"/>
    <n v="100000"/>
  </r>
  <r>
    <x v="27839"/>
    <x v="0"/>
    <n v="435000"/>
  </r>
  <r>
    <x v="27840"/>
    <x v="0"/>
    <n v="515000"/>
  </r>
  <r>
    <x v="27841"/>
    <x v="0"/>
    <n v="340000"/>
  </r>
  <r>
    <x v="27842"/>
    <x v="1"/>
    <n v="150000"/>
  </r>
  <r>
    <x v="27843"/>
    <x v="0"/>
    <n v="275000"/>
  </r>
  <r>
    <x v="27844"/>
    <x v="0"/>
    <n v="700000"/>
  </r>
  <r>
    <x v="27845"/>
    <x v="0"/>
    <n v="1250000"/>
  </r>
  <r>
    <x v="27846"/>
    <x v="0"/>
    <n v="600000"/>
  </r>
  <r>
    <x v="27847"/>
    <x v="0"/>
    <n v="200000"/>
  </r>
  <r>
    <x v="27848"/>
    <x v="0"/>
    <n v="750000"/>
  </r>
  <r>
    <x v="27849"/>
    <x v="0"/>
    <n v="500000"/>
  </r>
  <r>
    <x v="27850"/>
    <x v="0"/>
    <n v="315000"/>
  </r>
  <r>
    <x v="27851"/>
    <x v="0"/>
    <n v="303000"/>
  </r>
  <r>
    <x v="27852"/>
    <x v="0"/>
    <n v="300000"/>
  </r>
  <r>
    <x v="27853"/>
    <x v="0"/>
    <n v="330000"/>
  </r>
  <r>
    <x v="27854"/>
    <x v="0"/>
    <n v="250000"/>
  </r>
  <r>
    <x v="27855"/>
    <x v="0"/>
    <n v="260000"/>
  </r>
  <r>
    <x v="27856"/>
    <x v="0"/>
    <n v="100000"/>
  </r>
  <r>
    <x v="27857"/>
    <x v="0"/>
    <n v="375000"/>
  </r>
  <r>
    <x v="27858"/>
    <x v="0"/>
    <n v="110000"/>
  </r>
  <r>
    <x v="27859"/>
    <x v="0"/>
    <n v="225000"/>
  </r>
  <r>
    <x v="27860"/>
    <x v="0"/>
    <n v="138000"/>
  </r>
  <r>
    <x v="27861"/>
    <x v="0"/>
    <n v="230000"/>
  </r>
  <r>
    <x v="27862"/>
    <x v="0"/>
    <n v="60000"/>
  </r>
  <r>
    <x v="27863"/>
    <x v="0"/>
    <n v="230000"/>
  </r>
  <r>
    <x v="27864"/>
    <x v="0"/>
    <n v="12000"/>
  </r>
  <r>
    <x v="27865"/>
    <x v="0"/>
    <n v="110000"/>
  </r>
  <r>
    <x v="27866"/>
    <x v="0"/>
    <n v="350000"/>
  </r>
  <r>
    <x v="27867"/>
    <x v="0"/>
    <n v="145000"/>
  </r>
  <r>
    <x v="27868"/>
    <x v="0"/>
    <n v="225000"/>
  </r>
  <r>
    <x v="27869"/>
    <x v="0"/>
    <n v="180000"/>
  </r>
  <r>
    <x v="27870"/>
    <x v="0"/>
    <n v="900000"/>
  </r>
  <r>
    <x v="27871"/>
    <x v="0"/>
    <n v="150000"/>
  </r>
  <r>
    <x v="27872"/>
    <x v="0"/>
    <n v="70000"/>
  </r>
  <r>
    <x v="27873"/>
    <x v="0"/>
    <n v="200000"/>
  </r>
  <r>
    <x v="27874"/>
    <x v="0"/>
    <n v="300000"/>
  </r>
  <r>
    <x v="27875"/>
    <x v="0"/>
    <n v="300000"/>
  </r>
  <r>
    <x v="27876"/>
    <x v="0"/>
    <n v="100000"/>
  </r>
  <r>
    <x v="27877"/>
    <x v="0"/>
    <n v="75000"/>
  </r>
  <r>
    <x v="27878"/>
    <x v="0"/>
    <n v="198000"/>
  </r>
  <r>
    <x v="27879"/>
    <x v="0"/>
    <n v="150000"/>
  </r>
  <r>
    <x v="27880"/>
    <x v="0"/>
    <n v="700000"/>
  </r>
  <r>
    <x v="27881"/>
    <x v="0"/>
    <n v="140000"/>
  </r>
  <r>
    <x v="27882"/>
    <x v="0"/>
    <n v="310000"/>
  </r>
  <r>
    <x v="27883"/>
    <x v="0"/>
    <n v="210000"/>
  </r>
  <r>
    <x v="27884"/>
    <x v="0"/>
    <n v="340000"/>
  </r>
  <r>
    <x v="27885"/>
    <x v="0"/>
    <n v="250000"/>
  </r>
  <r>
    <x v="27886"/>
    <x v="1"/>
    <n v="139900"/>
  </r>
  <r>
    <x v="27887"/>
    <x v="0"/>
    <n v="225000"/>
  </r>
  <r>
    <x v="27888"/>
    <x v="0"/>
    <n v="350000"/>
  </r>
  <r>
    <x v="27889"/>
    <x v="0"/>
    <n v="152000"/>
  </r>
  <r>
    <x v="27890"/>
    <x v="0"/>
    <n v="450000"/>
  </r>
  <r>
    <x v="27891"/>
    <x v="0"/>
    <n v="200000"/>
  </r>
  <r>
    <x v="27892"/>
    <x v="0"/>
    <n v="175000"/>
  </r>
  <r>
    <x v="27893"/>
    <x v="0"/>
    <n v="325000"/>
  </r>
  <r>
    <x v="27894"/>
    <x v="0"/>
    <n v="95000"/>
  </r>
  <r>
    <x v="27895"/>
    <x v="0"/>
    <n v="450000"/>
  </r>
  <r>
    <x v="27896"/>
    <x v="0"/>
    <n v="160000"/>
  </r>
  <r>
    <x v="27897"/>
    <x v="0"/>
    <n v="250000"/>
  </r>
  <r>
    <x v="27898"/>
    <x v="0"/>
    <n v="230000"/>
  </r>
  <r>
    <x v="27899"/>
    <x v="0"/>
    <n v="320000"/>
  </r>
  <r>
    <x v="27900"/>
    <x v="0"/>
    <n v="200000"/>
  </r>
  <r>
    <x v="27901"/>
    <x v="0"/>
    <n v="100000"/>
  </r>
  <r>
    <x v="27902"/>
    <x v="0"/>
    <n v="300000"/>
  </r>
  <r>
    <x v="27903"/>
    <x v="0"/>
    <n v="500000"/>
  </r>
  <r>
    <x v="27904"/>
    <x v="0"/>
    <n v="145000"/>
  </r>
  <r>
    <x v="27905"/>
    <x v="0"/>
    <n v="300000"/>
  </r>
  <r>
    <x v="27906"/>
    <x v="0"/>
    <n v="190000"/>
  </r>
  <r>
    <x v="27907"/>
    <x v="0"/>
    <n v="165000"/>
  </r>
  <r>
    <x v="27908"/>
    <x v="0"/>
    <n v="400000"/>
  </r>
  <r>
    <x v="27909"/>
    <x v="0"/>
    <n v="200000"/>
  </r>
  <r>
    <x v="27910"/>
    <x v="0"/>
    <n v="240000"/>
  </r>
  <r>
    <x v="27911"/>
    <x v="0"/>
    <n v="500000"/>
  </r>
  <r>
    <x v="27912"/>
    <x v="0"/>
    <n v="900000"/>
  </r>
  <r>
    <x v="27913"/>
    <x v="0"/>
    <n v="315000"/>
  </r>
  <r>
    <x v="27914"/>
    <x v="0"/>
    <n v="170000"/>
  </r>
  <r>
    <x v="27915"/>
    <x v="0"/>
    <n v="190000"/>
  </r>
  <r>
    <x v="27916"/>
    <x v="0"/>
    <n v="367000"/>
  </r>
  <r>
    <x v="27917"/>
    <x v="0"/>
    <n v="230000"/>
  </r>
  <r>
    <x v="27918"/>
    <x v="0"/>
    <n v="150000"/>
  </r>
  <r>
    <x v="27919"/>
    <x v="0"/>
    <n v="1000000"/>
  </r>
  <r>
    <x v="27920"/>
    <x v="0"/>
    <n v="180000"/>
  </r>
  <r>
    <x v="27921"/>
    <x v="0"/>
    <n v="300000"/>
  </r>
  <r>
    <x v="27922"/>
    <x v="0"/>
    <n v="200000"/>
  </r>
  <r>
    <x v="27923"/>
    <x v="0"/>
    <n v="290000"/>
  </r>
  <r>
    <x v="27924"/>
    <x v="0"/>
    <n v="90000"/>
  </r>
  <r>
    <x v="27925"/>
    <x v="0"/>
    <n v="125000"/>
  </r>
  <r>
    <x v="27926"/>
    <x v="0"/>
    <n v="155000"/>
  </r>
  <r>
    <x v="27927"/>
    <x v="0"/>
    <n v="500000"/>
  </r>
  <r>
    <x v="27928"/>
    <x v="0"/>
    <n v="255000"/>
  </r>
  <r>
    <x v="27929"/>
    <x v="0"/>
    <n v="290000"/>
  </r>
  <r>
    <x v="27930"/>
    <x v="0"/>
    <n v="50000"/>
  </r>
  <r>
    <x v="27931"/>
    <x v="0"/>
    <n v="575000"/>
  </r>
  <r>
    <x v="27932"/>
    <x v="0"/>
    <n v="230000"/>
  </r>
  <r>
    <x v="27933"/>
    <x v="0"/>
    <n v="190000"/>
  </r>
  <r>
    <x v="27934"/>
    <x v="0"/>
    <n v="300000"/>
  </r>
  <r>
    <x v="27935"/>
    <x v="0"/>
    <n v="110000"/>
  </r>
  <r>
    <x v="27936"/>
    <x v="0"/>
    <n v="59000"/>
  </r>
  <r>
    <x v="27937"/>
    <x v="0"/>
    <n v="350000"/>
  </r>
  <r>
    <x v="27938"/>
    <x v="0"/>
    <n v="600000"/>
  </r>
  <r>
    <x v="27939"/>
    <x v="0"/>
    <n v="180000"/>
  </r>
  <r>
    <x v="27940"/>
    <x v="0"/>
    <n v="205000"/>
  </r>
  <r>
    <x v="27941"/>
    <x v="0"/>
    <n v="250000"/>
  </r>
  <r>
    <x v="27942"/>
    <x v="0"/>
    <n v="215000"/>
  </r>
  <r>
    <x v="27943"/>
    <x v="0"/>
    <n v="250000"/>
  </r>
  <r>
    <x v="27944"/>
    <x v="0"/>
    <n v="400000"/>
  </r>
  <r>
    <x v="27945"/>
    <x v="0"/>
    <n v="155000"/>
  </r>
  <r>
    <x v="27946"/>
    <x v="0"/>
    <n v="220000"/>
  </r>
  <r>
    <x v="27947"/>
    <x v="0"/>
    <n v="164000"/>
  </r>
  <r>
    <x v="27948"/>
    <x v="0"/>
    <n v="100000"/>
  </r>
  <r>
    <x v="27949"/>
    <x v="0"/>
    <n v="300000"/>
  </r>
  <r>
    <x v="27950"/>
    <x v="0"/>
    <n v="300000"/>
  </r>
  <r>
    <x v="27951"/>
    <x v="0"/>
    <n v="1000000"/>
  </r>
  <r>
    <x v="27952"/>
    <x v="0"/>
    <n v="270000"/>
  </r>
  <r>
    <x v="27953"/>
    <x v="0"/>
    <n v="450000"/>
  </r>
  <r>
    <x v="27954"/>
    <x v="0"/>
    <n v="349999"/>
  </r>
  <r>
    <x v="27955"/>
    <x v="0"/>
    <n v="249999"/>
  </r>
  <r>
    <x v="27956"/>
    <x v="0"/>
    <n v="380000"/>
  </r>
  <r>
    <x v="27957"/>
    <x v="0"/>
    <n v="300000"/>
  </r>
  <r>
    <x v="27958"/>
    <x v="0"/>
    <n v="300000"/>
  </r>
  <r>
    <x v="27959"/>
    <x v="0"/>
    <n v="440000"/>
  </r>
  <r>
    <x v="27960"/>
    <x v="0"/>
    <n v="173500"/>
  </r>
  <r>
    <x v="27961"/>
    <x v="0"/>
    <n v="225000"/>
  </r>
  <r>
    <x v="27962"/>
    <x v="0"/>
    <n v="350000"/>
  </r>
  <r>
    <x v="27963"/>
    <x v="0"/>
    <n v="180000"/>
  </r>
  <r>
    <x v="27964"/>
    <x v="0"/>
    <n v="239000"/>
  </r>
  <r>
    <x v="27965"/>
    <x v="0"/>
    <n v="120000"/>
  </r>
  <r>
    <x v="27966"/>
    <x v="0"/>
    <n v="195000"/>
  </r>
  <r>
    <x v="27967"/>
    <x v="0"/>
    <n v="150000"/>
  </r>
  <r>
    <x v="27968"/>
    <x v="0"/>
    <n v="200000"/>
  </r>
  <r>
    <x v="27969"/>
    <x v="0"/>
    <n v="180000"/>
  </r>
  <r>
    <x v="27970"/>
    <x v="0"/>
    <n v="350000"/>
  </r>
  <r>
    <x v="27971"/>
    <x v="0"/>
    <n v="323000"/>
  </r>
  <r>
    <x v="27972"/>
    <x v="0"/>
    <n v="350000"/>
  </r>
  <r>
    <x v="27973"/>
    <x v="0"/>
    <n v="120000"/>
  </r>
  <r>
    <x v="27974"/>
    <x v="0"/>
    <n v="150000"/>
  </r>
  <r>
    <x v="27975"/>
    <x v="0"/>
    <n v="225000"/>
  </r>
  <r>
    <x v="27976"/>
    <x v="0"/>
    <n v="550000"/>
  </r>
  <r>
    <x v="27977"/>
    <x v="0"/>
    <n v="192000"/>
  </r>
  <r>
    <x v="27978"/>
    <x v="0"/>
    <n v="145000"/>
  </r>
  <r>
    <x v="27979"/>
    <x v="0"/>
    <n v="380000"/>
  </r>
  <r>
    <x v="27980"/>
    <x v="0"/>
    <n v="300000"/>
  </r>
  <r>
    <x v="27981"/>
    <x v="0"/>
    <n v="230000"/>
  </r>
  <r>
    <x v="27982"/>
    <x v="0"/>
    <n v="150000"/>
  </r>
  <r>
    <x v="27983"/>
    <x v="0"/>
    <n v="265000"/>
  </r>
  <r>
    <x v="27984"/>
    <x v="0"/>
    <n v="106250"/>
  </r>
  <r>
    <x v="27985"/>
    <x v="0"/>
    <n v="105000"/>
  </r>
  <r>
    <x v="27986"/>
    <x v="0"/>
    <n v="80000"/>
  </r>
  <r>
    <x v="27987"/>
    <x v="0"/>
    <n v="68000"/>
  </r>
  <r>
    <x v="27988"/>
    <x v="0"/>
    <n v="110000"/>
  </r>
  <r>
    <x v="27989"/>
    <x v="0"/>
    <n v="250000"/>
  </r>
  <r>
    <x v="27990"/>
    <x v="0"/>
    <n v="400000"/>
  </r>
  <r>
    <x v="27991"/>
    <x v="0"/>
    <n v="375000"/>
  </r>
  <r>
    <x v="27992"/>
    <x v="0"/>
    <n v="230000"/>
  </r>
  <r>
    <x v="27993"/>
    <x v="0"/>
    <n v="120000"/>
  </r>
  <r>
    <x v="27994"/>
    <x v="0"/>
    <n v="250000"/>
  </r>
  <r>
    <x v="27995"/>
    <x v="1"/>
    <n v="26500"/>
  </r>
  <r>
    <x v="27996"/>
    <x v="0"/>
    <n v="90000"/>
  </r>
  <r>
    <x v="27997"/>
    <x v="0"/>
    <n v="75000"/>
  </r>
  <r>
    <x v="27998"/>
    <x v="0"/>
    <n v="100000"/>
  </r>
  <r>
    <x v="27999"/>
    <x v="0"/>
    <n v="122000"/>
  </r>
  <r>
    <x v="28000"/>
    <x v="0"/>
    <n v="240000"/>
  </r>
  <r>
    <x v="28001"/>
    <x v="0"/>
    <n v="50000"/>
  </r>
  <r>
    <x v="28002"/>
    <x v="1"/>
    <n v="79500"/>
  </r>
  <r>
    <x v="28003"/>
    <x v="0"/>
    <n v="210000"/>
  </r>
  <r>
    <x v="28004"/>
    <x v="0"/>
    <n v="140000"/>
  </r>
  <r>
    <x v="28005"/>
    <x v="0"/>
    <n v="95000"/>
  </r>
  <r>
    <x v="28006"/>
    <x v="0"/>
    <n v="170000"/>
  </r>
  <r>
    <x v="28007"/>
    <x v="0"/>
    <n v="180000"/>
  </r>
  <r>
    <x v="28008"/>
    <x v="0"/>
    <n v="600000"/>
  </r>
  <r>
    <x v="28009"/>
    <x v="0"/>
    <n v="275000"/>
  </r>
  <r>
    <x v="28010"/>
    <x v="0"/>
    <n v="90000"/>
  </r>
  <r>
    <x v="28011"/>
    <x v="0"/>
    <n v="90000"/>
  </r>
  <r>
    <x v="28012"/>
    <x v="0"/>
    <n v="332000"/>
  </r>
  <r>
    <x v="28013"/>
    <x v="0"/>
    <n v="78000"/>
  </r>
  <r>
    <x v="28014"/>
    <x v="0"/>
    <n v="175000"/>
  </r>
  <r>
    <x v="28015"/>
    <x v="0"/>
    <n v="275000"/>
  </r>
  <r>
    <x v="28016"/>
    <x v="0"/>
    <n v="310000"/>
  </r>
  <r>
    <x v="28017"/>
    <x v="0"/>
    <n v="91000"/>
  </r>
  <r>
    <x v="28018"/>
    <x v="0"/>
    <n v="270000"/>
  </r>
  <r>
    <x v="28019"/>
    <x v="0"/>
    <n v="375000"/>
  </r>
  <r>
    <x v="28020"/>
    <x v="0"/>
    <n v="140000"/>
  </r>
  <r>
    <x v="28021"/>
    <x v="0"/>
    <n v="120000"/>
  </r>
  <r>
    <x v="28022"/>
    <x v="0"/>
    <n v="35000"/>
  </r>
  <r>
    <x v="28023"/>
    <x v="0"/>
    <n v="170000"/>
  </r>
  <r>
    <x v="28024"/>
    <x v="0"/>
    <n v="160000"/>
  </r>
  <r>
    <x v="28025"/>
    <x v="0"/>
    <n v="450000"/>
  </r>
  <r>
    <x v="28026"/>
    <x v="1"/>
    <n v="439000"/>
  </r>
  <r>
    <x v="28027"/>
    <x v="0"/>
    <n v="55000"/>
  </r>
  <r>
    <x v="28028"/>
    <x v="0"/>
    <n v="240000"/>
  </r>
  <r>
    <x v="28029"/>
    <x v="0"/>
    <n v="250000"/>
  </r>
  <r>
    <x v="28030"/>
    <x v="0"/>
    <n v="550000"/>
  </r>
  <r>
    <x v="28031"/>
    <x v="0"/>
    <n v="536000"/>
  </r>
  <r>
    <x v="28032"/>
    <x v="0"/>
    <n v="150000"/>
  </r>
  <r>
    <x v="28033"/>
    <x v="0"/>
    <n v="500000"/>
  </r>
  <r>
    <x v="28034"/>
    <x v="0"/>
    <n v="360000"/>
  </r>
  <r>
    <x v="28035"/>
    <x v="0"/>
    <n v="350000"/>
  </r>
  <r>
    <x v="28036"/>
    <x v="0"/>
    <n v="160000"/>
  </r>
  <r>
    <x v="28037"/>
    <x v="1"/>
    <n v="60000"/>
  </r>
  <r>
    <x v="28038"/>
    <x v="0"/>
    <n v="140000"/>
  </r>
  <r>
    <x v="28039"/>
    <x v="0"/>
    <n v="110000"/>
  </r>
  <r>
    <x v="28040"/>
    <x v="0"/>
    <n v="150000"/>
  </r>
  <r>
    <x v="28041"/>
    <x v="0"/>
    <n v="150000"/>
  </r>
  <r>
    <x v="28042"/>
    <x v="0"/>
    <n v="250000"/>
  </r>
  <r>
    <x v="28043"/>
    <x v="0"/>
    <n v="130000"/>
  </r>
  <r>
    <x v="28044"/>
    <x v="0"/>
    <n v="80000"/>
  </r>
  <r>
    <x v="28045"/>
    <x v="0"/>
    <n v="150000"/>
  </r>
  <r>
    <x v="28046"/>
    <x v="0"/>
    <n v="145000"/>
  </r>
  <r>
    <x v="28047"/>
    <x v="0"/>
    <n v="60000"/>
  </r>
  <r>
    <x v="28048"/>
    <x v="0"/>
    <n v="150000"/>
  </r>
  <r>
    <x v="28049"/>
    <x v="0"/>
    <n v="198000"/>
  </r>
  <r>
    <x v="28050"/>
    <x v="0"/>
    <n v="125000"/>
  </r>
  <r>
    <x v="28051"/>
    <x v="0"/>
    <n v="180000"/>
  </r>
  <r>
    <x v="28052"/>
    <x v="0"/>
    <n v="170000"/>
  </r>
  <r>
    <x v="28053"/>
    <x v="0"/>
    <n v="165000"/>
  </r>
  <r>
    <x v="28054"/>
    <x v="1"/>
    <n v="612000"/>
  </r>
  <r>
    <x v="28055"/>
    <x v="0"/>
    <n v="8000"/>
  </r>
  <r>
    <x v="28056"/>
    <x v="0"/>
    <n v="225000"/>
  </r>
  <r>
    <x v="28057"/>
    <x v="0"/>
    <n v="350000"/>
  </r>
  <r>
    <x v="28058"/>
    <x v="0"/>
    <n v="220000"/>
  </r>
  <r>
    <x v="28059"/>
    <x v="0"/>
    <n v="300000"/>
  </r>
  <r>
    <x v="28060"/>
    <x v="0"/>
    <n v="130000"/>
  </r>
  <r>
    <x v="28061"/>
    <x v="0"/>
    <n v="590000"/>
  </r>
  <r>
    <x v="28062"/>
    <x v="0"/>
    <n v="450000"/>
  </r>
  <r>
    <x v="28063"/>
    <x v="0"/>
    <n v="450000"/>
  </r>
  <r>
    <x v="28064"/>
    <x v="0"/>
    <n v="650000"/>
  </r>
  <r>
    <x v="28065"/>
    <x v="0"/>
    <n v="1000000"/>
  </r>
  <r>
    <x v="28066"/>
    <x v="0"/>
    <n v="220000"/>
  </r>
  <r>
    <x v="28067"/>
    <x v="0"/>
    <n v="190000"/>
  </r>
  <r>
    <x v="28068"/>
    <x v="0"/>
    <n v="350000"/>
  </r>
  <r>
    <x v="28069"/>
    <x v="0"/>
    <n v="250000"/>
  </r>
  <r>
    <x v="28070"/>
    <x v="0"/>
    <n v="180000"/>
  </r>
  <r>
    <x v="28071"/>
    <x v="0"/>
    <n v="165000"/>
  </r>
  <r>
    <x v="28072"/>
    <x v="0"/>
    <n v="90000"/>
  </r>
  <r>
    <x v="28073"/>
    <x v="0"/>
    <n v="450000"/>
  </r>
  <r>
    <x v="28074"/>
    <x v="0"/>
    <n v="230000"/>
  </r>
  <r>
    <x v="28075"/>
    <x v="0"/>
    <n v="315000"/>
  </r>
  <r>
    <x v="28076"/>
    <x v="0"/>
    <n v="180000"/>
  </r>
  <r>
    <x v="28077"/>
    <x v="0"/>
    <n v="300000"/>
  </r>
  <r>
    <x v="28078"/>
    <x v="0"/>
    <n v="255000"/>
  </r>
  <r>
    <x v="28079"/>
    <x v="0"/>
    <n v="400000"/>
  </r>
  <r>
    <x v="28080"/>
    <x v="0"/>
    <n v="300000"/>
  </r>
  <r>
    <x v="28081"/>
    <x v="0"/>
    <n v="145000"/>
  </r>
  <r>
    <x v="28082"/>
    <x v="0"/>
    <n v="128000"/>
  </r>
  <r>
    <x v="28083"/>
    <x v="0"/>
    <n v="140000"/>
  </r>
  <r>
    <x v="28084"/>
    <x v="0"/>
    <n v="250000"/>
  </r>
  <r>
    <x v="28085"/>
    <x v="0"/>
    <n v="220000"/>
  </r>
  <r>
    <x v="28086"/>
    <x v="0"/>
    <n v="500000"/>
  </r>
  <r>
    <x v="28087"/>
    <x v="0"/>
    <n v="290000"/>
  </r>
  <r>
    <x v="28088"/>
    <x v="0"/>
    <n v="140000"/>
  </r>
  <r>
    <x v="28089"/>
    <x v="0"/>
    <n v="182000"/>
  </r>
  <r>
    <x v="28090"/>
    <x v="0"/>
    <n v="280000"/>
  </r>
  <r>
    <x v="28091"/>
    <x v="0"/>
    <n v="125000"/>
  </r>
  <r>
    <x v="28092"/>
    <x v="0"/>
    <n v="235000"/>
  </r>
  <r>
    <x v="28093"/>
    <x v="0"/>
    <n v="500000"/>
  </r>
  <r>
    <x v="28094"/>
    <x v="0"/>
    <n v="1200000"/>
  </r>
  <r>
    <x v="28095"/>
    <x v="0"/>
    <n v="326000"/>
  </r>
  <r>
    <x v="28096"/>
    <x v="0"/>
    <n v="370000"/>
  </r>
  <r>
    <x v="28097"/>
    <x v="0"/>
    <n v="260000"/>
  </r>
  <r>
    <x v="28098"/>
    <x v="0"/>
    <n v="128000"/>
  </r>
  <r>
    <x v="28099"/>
    <x v="0"/>
    <n v="300000"/>
  </r>
  <r>
    <x v="28100"/>
    <x v="0"/>
    <n v="225000"/>
  </r>
  <r>
    <x v="28101"/>
    <x v="0"/>
    <n v="400000"/>
  </r>
  <r>
    <x v="28102"/>
    <x v="0"/>
    <n v="180000"/>
  </r>
  <r>
    <x v="28103"/>
    <x v="0"/>
    <n v="180000"/>
  </r>
  <r>
    <x v="28104"/>
    <x v="0"/>
    <n v="270000"/>
  </r>
  <r>
    <x v="28105"/>
    <x v="0"/>
    <n v="900000"/>
  </r>
  <r>
    <x v="28106"/>
    <x v="0"/>
    <n v="425000"/>
  </r>
  <r>
    <x v="28107"/>
    <x v="0"/>
    <n v="60000"/>
  </r>
  <r>
    <x v="28108"/>
    <x v="0"/>
    <n v="600000"/>
  </r>
  <r>
    <x v="28109"/>
    <x v="0"/>
    <n v="380000"/>
  </r>
  <r>
    <x v="28110"/>
    <x v="0"/>
    <n v="300000"/>
  </r>
  <r>
    <x v="28111"/>
    <x v="0"/>
    <n v="289000"/>
  </r>
  <r>
    <x v="28112"/>
    <x v="0"/>
    <n v="450000"/>
  </r>
  <r>
    <x v="28113"/>
    <x v="0"/>
    <n v="800000"/>
  </r>
  <r>
    <x v="28114"/>
    <x v="0"/>
    <n v="420000"/>
  </r>
  <r>
    <x v="28115"/>
    <x v="0"/>
    <n v="155000"/>
  </r>
  <r>
    <x v="28116"/>
    <x v="0"/>
    <n v="200000"/>
  </r>
  <r>
    <x v="28117"/>
    <x v="0"/>
    <n v="73000"/>
  </r>
  <r>
    <x v="28118"/>
    <x v="0"/>
    <n v="175000"/>
  </r>
  <r>
    <x v="28119"/>
    <x v="0"/>
    <n v="1200000"/>
  </r>
  <r>
    <x v="28120"/>
    <x v="0"/>
    <n v="220000"/>
  </r>
  <r>
    <x v="28121"/>
    <x v="0"/>
    <n v="1200000"/>
  </r>
  <r>
    <x v="28122"/>
    <x v="0"/>
    <n v="300000"/>
  </r>
  <r>
    <x v="28123"/>
    <x v="0"/>
    <n v="280000"/>
  </r>
  <r>
    <x v="28124"/>
    <x v="0"/>
    <n v="650000"/>
  </r>
  <r>
    <x v="28125"/>
    <x v="0"/>
    <n v="190000"/>
  </r>
  <r>
    <x v="28126"/>
    <x v="0"/>
    <n v="145000"/>
  </r>
  <r>
    <x v="28127"/>
    <x v="0"/>
    <n v="130000"/>
  </r>
  <r>
    <x v="28128"/>
    <x v="0"/>
    <n v="100000"/>
  </r>
  <r>
    <x v="28129"/>
    <x v="0"/>
    <n v="190000"/>
  </r>
  <r>
    <x v="28130"/>
    <x v="0"/>
    <n v="150000"/>
  </r>
  <r>
    <x v="28131"/>
    <x v="0"/>
    <n v="126000"/>
  </r>
  <r>
    <x v="28132"/>
    <x v="0"/>
    <n v="425000"/>
  </r>
  <r>
    <x v="28133"/>
    <x v="0"/>
    <n v="273000"/>
  </r>
  <r>
    <x v="28134"/>
    <x v="0"/>
    <n v="175000"/>
  </r>
  <r>
    <x v="28135"/>
    <x v="0"/>
    <n v="65000"/>
  </r>
  <r>
    <x v="28136"/>
    <x v="0"/>
    <n v="425000"/>
  </r>
  <r>
    <x v="28137"/>
    <x v="0"/>
    <n v="290000"/>
  </r>
  <r>
    <x v="28138"/>
    <x v="0"/>
    <n v="430000"/>
  </r>
  <r>
    <x v="28139"/>
    <x v="0"/>
    <n v="179900"/>
  </r>
  <r>
    <x v="28140"/>
    <x v="0"/>
    <n v="196000"/>
  </r>
  <r>
    <x v="28141"/>
    <x v="0"/>
    <n v="300000"/>
  </r>
  <r>
    <x v="28142"/>
    <x v="0"/>
    <n v="800000"/>
  </r>
  <r>
    <x v="28143"/>
    <x v="0"/>
    <n v="235000"/>
  </r>
  <r>
    <x v="28144"/>
    <x v="0"/>
    <n v="125500"/>
  </r>
  <r>
    <x v="28145"/>
    <x v="0"/>
    <n v="200000"/>
  </r>
  <r>
    <x v="28146"/>
    <x v="0"/>
    <n v="165000"/>
  </r>
  <r>
    <x v="28147"/>
    <x v="0"/>
    <n v="357000"/>
  </r>
  <r>
    <x v="28148"/>
    <x v="0"/>
    <n v="1000000"/>
  </r>
  <r>
    <x v="28149"/>
    <x v="0"/>
    <n v="350000"/>
  </r>
  <r>
    <x v="28150"/>
    <x v="0"/>
    <n v="305000"/>
  </r>
  <r>
    <x v="28151"/>
    <x v="0"/>
    <n v="87000"/>
  </r>
  <r>
    <x v="28152"/>
    <x v="0"/>
    <n v="200000"/>
  </r>
  <r>
    <x v="28153"/>
    <x v="0"/>
    <n v="200000"/>
  </r>
  <r>
    <x v="28154"/>
    <x v="0"/>
    <n v="265000"/>
  </r>
  <r>
    <x v="28155"/>
    <x v="0"/>
    <n v="300000"/>
  </r>
  <r>
    <x v="28156"/>
    <x v="0"/>
    <n v="119000"/>
  </r>
  <r>
    <x v="28157"/>
    <x v="0"/>
    <n v="150000"/>
  </r>
  <r>
    <x v="28158"/>
    <x v="0"/>
    <n v="185000"/>
  </r>
  <r>
    <x v="28159"/>
    <x v="0"/>
    <n v="400000"/>
  </r>
  <r>
    <x v="28160"/>
    <x v="0"/>
    <n v="300000"/>
  </r>
  <r>
    <x v="28161"/>
    <x v="0"/>
    <n v="250000"/>
  </r>
  <r>
    <x v="28162"/>
    <x v="0"/>
    <n v="200000"/>
  </r>
  <r>
    <x v="28163"/>
    <x v="0"/>
    <n v="184000"/>
  </r>
  <r>
    <x v="28164"/>
    <x v="0"/>
    <n v="150000"/>
  </r>
  <r>
    <x v="28165"/>
    <x v="0"/>
    <n v="300000"/>
  </r>
  <r>
    <x v="28166"/>
    <x v="0"/>
    <n v="170000"/>
  </r>
  <r>
    <x v="28167"/>
    <x v="0"/>
    <n v="180000"/>
  </r>
  <r>
    <x v="28168"/>
    <x v="0"/>
    <n v="400000"/>
  </r>
  <r>
    <x v="28169"/>
    <x v="0"/>
    <n v="151000"/>
  </r>
  <r>
    <x v="28170"/>
    <x v="0"/>
    <n v="300000"/>
  </r>
  <r>
    <x v="28171"/>
    <x v="0"/>
    <n v="140000"/>
  </r>
  <r>
    <x v="28172"/>
    <x v="0"/>
    <n v="250000"/>
  </r>
  <r>
    <x v="28173"/>
    <x v="0"/>
    <n v="175000"/>
  </r>
  <r>
    <x v="28174"/>
    <x v="0"/>
    <n v="269000"/>
  </r>
  <r>
    <x v="28175"/>
    <x v="0"/>
    <n v="350000"/>
  </r>
  <r>
    <x v="28176"/>
    <x v="0"/>
    <n v="2465647"/>
  </r>
  <r>
    <x v="28177"/>
    <x v="0"/>
    <n v="123000"/>
  </r>
  <r>
    <x v="28178"/>
    <x v="0"/>
    <n v="150000"/>
  </r>
  <r>
    <x v="28179"/>
    <x v="0"/>
    <n v="185000"/>
  </r>
  <r>
    <x v="28180"/>
    <x v="0"/>
    <n v="100000"/>
  </r>
  <r>
    <x v="28181"/>
    <x v="0"/>
    <n v="80000"/>
  </r>
  <r>
    <x v="28182"/>
    <x v="0"/>
    <n v="325000"/>
  </r>
  <r>
    <x v="28183"/>
    <x v="0"/>
    <n v="180000"/>
  </r>
  <r>
    <x v="28184"/>
    <x v="0"/>
    <n v="525000"/>
  </r>
  <r>
    <x v="28185"/>
    <x v="0"/>
    <n v="275000"/>
  </r>
  <r>
    <x v="28186"/>
    <x v="0"/>
    <n v="800000"/>
  </r>
  <r>
    <x v="28187"/>
    <x v="0"/>
    <n v="690000"/>
  </r>
  <r>
    <x v="28188"/>
    <x v="0"/>
    <n v="375000"/>
  </r>
  <r>
    <x v="28189"/>
    <x v="0"/>
    <n v="450000"/>
  </r>
  <r>
    <x v="28190"/>
    <x v="0"/>
    <n v="80000"/>
  </r>
  <r>
    <x v="28191"/>
    <x v="0"/>
    <n v="190000"/>
  </r>
  <r>
    <x v="28192"/>
    <x v="0"/>
    <n v="172000"/>
  </r>
  <r>
    <x v="28193"/>
    <x v="0"/>
    <n v="230000"/>
  </r>
  <r>
    <x v="28194"/>
    <x v="0"/>
    <n v="290000"/>
  </r>
  <r>
    <x v="28195"/>
    <x v="0"/>
    <n v="280000"/>
  </r>
  <r>
    <x v="28196"/>
    <x v="0"/>
    <n v="260000"/>
  </r>
  <r>
    <x v="28197"/>
    <x v="0"/>
    <n v="200000"/>
  </r>
  <r>
    <x v="28198"/>
    <x v="0"/>
    <n v="199000"/>
  </r>
  <r>
    <x v="28199"/>
    <x v="0"/>
    <n v="170000"/>
  </r>
  <r>
    <x v="28200"/>
    <x v="0"/>
    <n v="135000"/>
  </r>
  <r>
    <x v="28201"/>
    <x v="0"/>
    <n v="235000"/>
  </r>
  <r>
    <x v="28202"/>
    <x v="0"/>
    <n v="200000"/>
  </r>
  <r>
    <x v="28203"/>
    <x v="0"/>
    <n v="350000"/>
  </r>
  <r>
    <x v="28204"/>
    <x v="0"/>
    <n v="175000"/>
  </r>
  <r>
    <x v="28205"/>
    <x v="0"/>
    <n v="200000"/>
  </r>
  <r>
    <x v="28206"/>
    <x v="0"/>
    <n v="198000"/>
  </r>
  <r>
    <x v="28207"/>
    <x v="0"/>
    <n v="260000"/>
  </r>
  <r>
    <x v="28208"/>
    <x v="0"/>
    <n v="145000"/>
  </r>
  <r>
    <x v="28209"/>
    <x v="0"/>
    <n v="450000"/>
  </r>
  <r>
    <x v="28210"/>
    <x v="0"/>
    <n v="250000"/>
  </r>
  <r>
    <x v="28211"/>
    <x v="0"/>
    <n v="150000"/>
  </r>
  <r>
    <x v="28212"/>
    <x v="0"/>
    <n v="325000"/>
  </r>
  <r>
    <x v="28213"/>
    <x v="0"/>
    <n v="195000"/>
  </r>
  <r>
    <x v="28214"/>
    <x v="0"/>
    <n v="350000"/>
  </r>
  <r>
    <x v="28215"/>
    <x v="0"/>
    <n v="250000"/>
  </r>
  <r>
    <x v="28216"/>
    <x v="0"/>
    <n v="300000"/>
  </r>
  <r>
    <x v="28217"/>
    <x v="0"/>
    <n v="400000"/>
  </r>
  <r>
    <x v="28218"/>
    <x v="0"/>
    <n v="280000"/>
  </r>
  <r>
    <x v="28219"/>
    <x v="0"/>
    <n v="165000"/>
  </r>
  <r>
    <x v="28220"/>
    <x v="0"/>
    <n v="200000"/>
  </r>
  <r>
    <x v="28221"/>
    <x v="0"/>
    <n v="70000"/>
  </r>
  <r>
    <x v="28222"/>
    <x v="0"/>
    <n v="125000"/>
  </r>
  <r>
    <x v="28223"/>
    <x v="0"/>
    <n v="200000"/>
  </r>
  <r>
    <x v="28224"/>
    <x v="0"/>
    <n v="500000"/>
  </r>
  <r>
    <x v="28225"/>
    <x v="0"/>
    <n v="200000"/>
  </r>
  <r>
    <x v="28226"/>
    <x v="0"/>
    <n v="400000"/>
  </r>
  <r>
    <x v="28227"/>
    <x v="0"/>
    <n v="130000"/>
  </r>
  <r>
    <x v="28228"/>
    <x v="0"/>
    <n v="125000"/>
  </r>
  <r>
    <x v="28229"/>
    <x v="0"/>
    <n v="170000"/>
  </r>
  <r>
    <x v="28230"/>
    <x v="0"/>
    <n v="119000"/>
  </r>
  <r>
    <x v="28231"/>
    <x v="0"/>
    <n v="180000"/>
  </r>
  <r>
    <x v="28232"/>
    <x v="0"/>
    <n v="260000"/>
  </r>
  <r>
    <x v="28233"/>
    <x v="0"/>
    <n v="120000"/>
  </r>
  <r>
    <x v="28234"/>
    <x v="0"/>
    <n v="200000"/>
  </r>
  <r>
    <x v="28235"/>
    <x v="0"/>
    <n v="215000"/>
  </r>
  <r>
    <x v="28236"/>
    <x v="0"/>
    <n v="80000"/>
  </r>
  <r>
    <x v="28237"/>
    <x v="0"/>
    <n v="160000"/>
  </r>
  <r>
    <x v="28238"/>
    <x v="0"/>
    <n v="300000"/>
  </r>
  <r>
    <x v="28239"/>
    <x v="0"/>
    <n v="220000"/>
  </r>
  <r>
    <x v="28240"/>
    <x v="0"/>
    <n v="650000"/>
  </r>
  <r>
    <x v="28241"/>
    <x v="0"/>
    <n v="750000"/>
  </r>
  <r>
    <x v="28242"/>
    <x v="0"/>
    <n v="245000"/>
  </r>
  <r>
    <x v="28243"/>
    <x v="0"/>
    <n v="550000"/>
  </r>
  <r>
    <x v="28244"/>
    <x v="0"/>
    <n v="300000"/>
  </r>
  <r>
    <x v="28245"/>
    <x v="0"/>
    <n v="150000"/>
  </r>
  <r>
    <x v="28246"/>
    <x v="1"/>
    <n v="99900"/>
  </r>
  <r>
    <x v="28247"/>
    <x v="0"/>
    <n v="400500"/>
  </r>
  <r>
    <x v="28248"/>
    <x v="0"/>
    <n v="150000"/>
  </r>
  <r>
    <x v="28249"/>
    <x v="0"/>
    <n v="180000"/>
  </r>
  <r>
    <x v="28250"/>
    <x v="0"/>
    <n v="140000"/>
  </r>
  <r>
    <x v="28251"/>
    <x v="0"/>
    <n v="300000"/>
  </r>
  <r>
    <x v="28252"/>
    <x v="0"/>
    <n v="75000"/>
  </r>
  <r>
    <x v="28253"/>
    <x v="0"/>
    <n v="407400"/>
  </r>
  <r>
    <x v="28254"/>
    <x v="0"/>
    <n v="140000"/>
  </r>
  <r>
    <x v="28255"/>
    <x v="0"/>
    <n v="115000"/>
  </r>
  <r>
    <x v="28256"/>
    <x v="0"/>
    <n v="220000"/>
  </r>
  <r>
    <x v="28257"/>
    <x v="0"/>
    <n v="150000"/>
  </r>
  <r>
    <x v="28258"/>
    <x v="0"/>
    <n v="160000"/>
  </r>
  <r>
    <x v="28259"/>
    <x v="0"/>
    <n v="200000"/>
  </r>
  <r>
    <x v="28260"/>
    <x v="0"/>
    <n v="220000"/>
  </r>
  <r>
    <x v="28261"/>
    <x v="0"/>
    <n v="75000"/>
  </r>
  <r>
    <x v="28262"/>
    <x v="0"/>
    <n v="180000"/>
  </r>
  <r>
    <x v="28263"/>
    <x v="0"/>
    <n v="60000"/>
  </r>
  <r>
    <x v="28264"/>
    <x v="0"/>
    <n v="170000"/>
  </r>
  <r>
    <x v="28265"/>
    <x v="0"/>
    <n v="300000"/>
  </r>
  <r>
    <x v="28266"/>
    <x v="0"/>
    <n v="350000"/>
  </r>
  <r>
    <x v="28267"/>
    <x v="0"/>
    <n v="126000"/>
  </r>
  <r>
    <x v="28268"/>
    <x v="0"/>
    <n v="80000"/>
  </r>
  <r>
    <x v="28269"/>
    <x v="0"/>
    <n v="450000"/>
  </r>
  <r>
    <x v="28270"/>
    <x v="0"/>
    <n v="60000"/>
  </r>
  <r>
    <x v="28271"/>
    <x v="0"/>
    <n v="600000"/>
  </r>
  <r>
    <x v="28272"/>
    <x v="0"/>
    <n v="320000"/>
  </r>
  <r>
    <x v="28273"/>
    <x v="0"/>
    <n v="550000"/>
  </r>
  <r>
    <x v="28274"/>
    <x v="0"/>
    <n v="400000"/>
  </r>
  <r>
    <x v="28275"/>
    <x v="0"/>
    <n v="425000"/>
  </r>
  <r>
    <x v="28276"/>
    <x v="0"/>
    <n v="300000"/>
  </r>
  <r>
    <x v="28277"/>
    <x v="0"/>
    <n v="225000"/>
  </r>
  <r>
    <x v="28278"/>
    <x v="0"/>
    <n v="425000"/>
  </r>
  <r>
    <x v="28279"/>
    <x v="0"/>
    <n v="200000"/>
  </r>
  <r>
    <x v="28280"/>
    <x v="0"/>
    <n v="200000"/>
  </r>
  <r>
    <x v="28281"/>
    <x v="0"/>
    <n v="50000"/>
  </r>
  <r>
    <x v="28282"/>
    <x v="0"/>
    <n v="161000"/>
  </r>
  <r>
    <x v="28283"/>
    <x v="0"/>
    <n v="155000"/>
  </r>
  <r>
    <x v="28284"/>
    <x v="0"/>
    <n v="450000"/>
  </r>
  <r>
    <x v="28285"/>
    <x v="0"/>
    <n v="500000"/>
  </r>
  <r>
    <x v="28286"/>
    <x v="0"/>
    <n v="200000"/>
  </r>
  <r>
    <x v="28287"/>
    <x v="0"/>
    <n v="350000"/>
  </r>
  <r>
    <x v="28288"/>
    <x v="0"/>
    <n v="180000"/>
  </r>
  <r>
    <x v="28289"/>
    <x v="0"/>
    <n v="240000"/>
  </r>
  <r>
    <x v="28290"/>
    <x v="0"/>
    <n v="145000"/>
  </r>
  <r>
    <x v="28291"/>
    <x v="0"/>
    <n v="100000"/>
  </r>
  <r>
    <x v="28292"/>
    <x v="0"/>
    <n v="331700"/>
  </r>
  <r>
    <x v="28293"/>
    <x v="0"/>
    <n v="90000"/>
  </r>
  <r>
    <x v="28294"/>
    <x v="0"/>
    <n v="400000"/>
  </r>
  <r>
    <x v="28295"/>
    <x v="0"/>
    <n v="80000"/>
  </r>
  <r>
    <x v="28296"/>
    <x v="0"/>
    <n v="500000"/>
  </r>
  <r>
    <x v="28297"/>
    <x v="0"/>
    <n v="400000"/>
  </r>
  <r>
    <x v="28298"/>
    <x v="0"/>
    <n v="325000"/>
  </r>
  <r>
    <x v="28299"/>
    <x v="0"/>
    <n v="600000"/>
  </r>
  <r>
    <x v="28300"/>
    <x v="0"/>
    <n v="200000"/>
  </r>
  <r>
    <x v="28301"/>
    <x v="0"/>
    <n v="500000"/>
  </r>
  <r>
    <x v="28302"/>
    <x v="0"/>
    <n v="154000"/>
  </r>
  <r>
    <x v="28303"/>
    <x v="0"/>
    <n v="325000"/>
  </r>
  <r>
    <x v="28304"/>
    <x v="0"/>
    <n v="200000"/>
  </r>
  <r>
    <x v="28305"/>
    <x v="0"/>
    <n v="165000"/>
  </r>
  <r>
    <x v="28306"/>
    <x v="0"/>
    <n v="245000"/>
  </r>
  <r>
    <x v="28307"/>
    <x v="0"/>
    <n v="114000"/>
  </r>
  <r>
    <x v="28308"/>
    <x v="0"/>
    <n v="200000"/>
  </r>
  <r>
    <x v="28309"/>
    <x v="0"/>
    <n v="400000"/>
  </r>
  <r>
    <x v="28310"/>
    <x v="0"/>
    <n v="650000"/>
  </r>
  <r>
    <x v="28311"/>
    <x v="0"/>
    <n v="1300000"/>
  </r>
  <r>
    <x v="28312"/>
    <x v="0"/>
    <n v="130000"/>
  </r>
  <r>
    <x v="28313"/>
    <x v="0"/>
    <n v="125000"/>
  </r>
  <r>
    <x v="28314"/>
    <x v="0"/>
    <n v="37000"/>
  </r>
  <r>
    <x v="28315"/>
    <x v="0"/>
    <n v="550000"/>
  </r>
  <r>
    <x v="28316"/>
    <x v="0"/>
    <n v="340000"/>
  </r>
  <r>
    <x v="28317"/>
    <x v="0"/>
    <n v="115000"/>
  </r>
  <r>
    <x v="28318"/>
    <x v="0"/>
    <n v="120000"/>
  </r>
  <r>
    <x v="28319"/>
    <x v="0"/>
    <n v="90000"/>
  </r>
  <r>
    <x v="28320"/>
    <x v="0"/>
    <n v="165000"/>
  </r>
  <r>
    <x v="28321"/>
    <x v="0"/>
    <n v="120000"/>
  </r>
  <r>
    <x v="28322"/>
    <x v="0"/>
    <n v="250500"/>
  </r>
  <r>
    <x v="28323"/>
    <x v="0"/>
    <n v="150000"/>
  </r>
  <r>
    <x v="28324"/>
    <x v="0"/>
    <n v="90000"/>
  </r>
  <r>
    <x v="28325"/>
    <x v="0"/>
    <n v="295000"/>
  </r>
  <r>
    <x v="28326"/>
    <x v="0"/>
    <n v="95000"/>
  </r>
  <r>
    <x v="28327"/>
    <x v="0"/>
    <n v="300000"/>
  </r>
  <r>
    <x v="28328"/>
    <x v="0"/>
    <n v="305000"/>
  </r>
  <r>
    <x v="28329"/>
    <x v="0"/>
    <n v="30000"/>
  </r>
  <r>
    <x v="28330"/>
    <x v="0"/>
    <n v="360000"/>
  </r>
  <r>
    <x v="28331"/>
    <x v="0"/>
    <n v="250000"/>
  </r>
  <r>
    <x v="28332"/>
    <x v="0"/>
    <n v="80000"/>
  </r>
  <r>
    <x v="28333"/>
    <x v="0"/>
    <n v="130000"/>
  </r>
  <r>
    <x v="28334"/>
    <x v="0"/>
    <n v="250000"/>
  </r>
  <r>
    <x v="28335"/>
    <x v="0"/>
    <n v="450000"/>
  </r>
  <r>
    <x v="28336"/>
    <x v="0"/>
    <n v="425000"/>
  </r>
  <r>
    <x v="28337"/>
    <x v="0"/>
    <n v="355000"/>
  </r>
  <r>
    <x v="28338"/>
    <x v="0"/>
    <n v="200000"/>
  </r>
  <r>
    <x v="28339"/>
    <x v="0"/>
    <n v="30000"/>
  </r>
  <r>
    <x v="28340"/>
    <x v="0"/>
    <n v="330000"/>
  </r>
  <r>
    <x v="28341"/>
    <x v="0"/>
    <n v="300000"/>
  </r>
  <r>
    <x v="28342"/>
    <x v="0"/>
    <n v="300000"/>
  </r>
  <r>
    <x v="28343"/>
    <x v="0"/>
    <n v="275000"/>
  </r>
  <r>
    <x v="28344"/>
    <x v="0"/>
    <n v="165000"/>
  </r>
  <r>
    <x v="28345"/>
    <x v="0"/>
    <n v="295000"/>
  </r>
  <r>
    <x v="28346"/>
    <x v="0"/>
    <n v="180000"/>
  </r>
  <r>
    <x v="28347"/>
    <x v="0"/>
    <n v="400000"/>
  </r>
  <r>
    <x v="28348"/>
    <x v="0"/>
    <n v="150000"/>
  </r>
  <r>
    <x v="28349"/>
    <x v="0"/>
    <n v="130000"/>
  </r>
  <r>
    <x v="28350"/>
    <x v="0"/>
    <n v="84000"/>
  </r>
  <r>
    <x v="28351"/>
    <x v="0"/>
    <n v="375000"/>
  </r>
  <r>
    <x v="28352"/>
    <x v="0"/>
    <n v="275000"/>
  </r>
  <r>
    <x v="28353"/>
    <x v="0"/>
    <n v="400000"/>
  </r>
  <r>
    <x v="28354"/>
    <x v="0"/>
    <n v="400000"/>
  </r>
  <r>
    <x v="28355"/>
    <x v="0"/>
    <n v="225000"/>
  </r>
  <r>
    <x v="28356"/>
    <x v="0"/>
    <n v="550000"/>
  </r>
  <r>
    <x v="28357"/>
    <x v="0"/>
    <n v="175000"/>
  </r>
  <r>
    <x v="28358"/>
    <x v="0"/>
    <n v="230000"/>
  </r>
  <r>
    <x v="28359"/>
    <x v="0"/>
    <n v="350000"/>
  </r>
  <r>
    <x v="28360"/>
    <x v="0"/>
    <n v="199000"/>
  </r>
  <r>
    <x v="28361"/>
    <x v="0"/>
    <n v="250000"/>
  </r>
  <r>
    <x v="28362"/>
    <x v="0"/>
    <n v="196000"/>
  </r>
  <r>
    <x v="28363"/>
    <x v="0"/>
    <n v="90000"/>
  </r>
  <r>
    <x v="28364"/>
    <x v="0"/>
    <n v="280000"/>
  </r>
  <r>
    <x v="28365"/>
    <x v="0"/>
    <n v="394000"/>
  </r>
  <r>
    <x v="28366"/>
    <x v="0"/>
    <n v="545000"/>
  </r>
  <r>
    <x v="28367"/>
    <x v="0"/>
    <n v="300000"/>
  </r>
  <r>
    <x v="28368"/>
    <x v="0"/>
    <n v="160000"/>
  </r>
  <r>
    <x v="28369"/>
    <x v="0"/>
    <n v="75000"/>
  </r>
  <r>
    <x v="28370"/>
    <x v="0"/>
    <n v="250000"/>
  </r>
  <r>
    <x v="28371"/>
    <x v="0"/>
    <n v="375000"/>
  </r>
  <r>
    <x v="28372"/>
    <x v="0"/>
    <n v="153000"/>
  </r>
  <r>
    <x v="28373"/>
    <x v="0"/>
    <n v="110000"/>
  </r>
  <r>
    <x v="28374"/>
    <x v="0"/>
    <n v="140000"/>
  </r>
  <r>
    <x v="28375"/>
    <x v="0"/>
    <n v="550000"/>
  </r>
  <r>
    <x v="28376"/>
    <x v="0"/>
    <n v="60000"/>
  </r>
  <r>
    <x v="28377"/>
    <x v="0"/>
    <n v="100000"/>
  </r>
  <r>
    <x v="28378"/>
    <x v="0"/>
    <n v="200000"/>
  </r>
  <r>
    <x v="28379"/>
    <x v="0"/>
    <n v="90000"/>
  </r>
  <r>
    <x v="28380"/>
    <x v="0"/>
    <n v="200000"/>
  </r>
  <r>
    <x v="28381"/>
    <x v="0"/>
    <n v="200000"/>
  </r>
  <r>
    <x v="28382"/>
    <x v="0"/>
    <n v="70000"/>
  </r>
  <r>
    <x v="28383"/>
    <x v="1"/>
    <n v="149000"/>
  </r>
  <r>
    <x v="28384"/>
    <x v="0"/>
    <n v="170000"/>
  </r>
  <r>
    <x v="28385"/>
    <x v="0"/>
    <n v="245000"/>
  </r>
  <r>
    <x v="28386"/>
    <x v="1"/>
    <n v="79900"/>
  </r>
  <r>
    <x v="28387"/>
    <x v="0"/>
    <n v="260000"/>
  </r>
  <r>
    <x v="28388"/>
    <x v="0"/>
    <n v="400000"/>
  </r>
  <r>
    <x v="28389"/>
    <x v="1"/>
    <n v="115000"/>
  </r>
  <r>
    <x v="28390"/>
    <x v="0"/>
    <n v="335000"/>
  </r>
  <r>
    <x v="28391"/>
    <x v="0"/>
    <n v="100000"/>
  </r>
  <r>
    <x v="28392"/>
    <x v="0"/>
    <n v="380000"/>
  </r>
  <r>
    <x v="28393"/>
    <x v="0"/>
    <n v="180000"/>
  </r>
  <r>
    <x v="28394"/>
    <x v="0"/>
    <n v="325000"/>
  </r>
  <r>
    <x v="28395"/>
    <x v="0"/>
    <n v="115000"/>
  </r>
  <r>
    <x v="28396"/>
    <x v="0"/>
    <n v="325000"/>
  </r>
  <r>
    <x v="28397"/>
    <x v="0"/>
    <n v="800000"/>
  </r>
  <r>
    <x v="28398"/>
    <x v="0"/>
    <n v="65000"/>
  </r>
  <r>
    <x v="28399"/>
    <x v="0"/>
    <n v="225000"/>
  </r>
  <r>
    <x v="28400"/>
    <x v="0"/>
    <n v="165000"/>
  </r>
  <r>
    <x v="28401"/>
    <x v="0"/>
    <n v="185000"/>
  </r>
  <r>
    <x v="28402"/>
    <x v="0"/>
    <n v="1000000"/>
  </r>
  <r>
    <x v="28403"/>
    <x v="0"/>
    <n v="865000"/>
  </r>
  <r>
    <x v="28404"/>
    <x v="0"/>
    <n v="120000"/>
  </r>
  <r>
    <x v="28405"/>
    <x v="0"/>
    <n v="178000"/>
  </r>
  <r>
    <x v="28406"/>
    <x v="0"/>
    <n v="140000"/>
  </r>
  <r>
    <x v="28407"/>
    <x v="0"/>
    <n v="400000"/>
  </r>
  <r>
    <x v="28408"/>
    <x v="0"/>
    <n v="70000"/>
  </r>
  <r>
    <x v="28409"/>
    <x v="0"/>
    <n v="100000"/>
  </r>
  <r>
    <x v="28410"/>
    <x v="1"/>
    <n v="300000"/>
  </r>
  <r>
    <x v="28411"/>
    <x v="0"/>
    <n v="375000"/>
  </r>
  <r>
    <x v="28412"/>
    <x v="0"/>
    <n v="250000"/>
  </r>
  <r>
    <x v="28413"/>
    <x v="0"/>
    <n v="325000"/>
  </r>
  <r>
    <x v="28414"/>
    <x v="0"/>
    <n v="100000"/>
  </r>
  <r>
    <x v="28415"/>
    <x v="0"/>
    <n v="200000"/>
  </r>
  <r>
    <x v="28416"/>
    <x v="0"/>
    <n v="150000"/>
  </r>
  <r>
    <x v="28417"/>
    <x v="0"/>
    <n v="150000"/>
  </r>
  <r>
    <x v="28418"/>
    <x v="0"/>
    <n v="210000"/>
  </r>
  <r>
    <x v="28419"/>
    <x v="0"/>
    <n v="230000"/>
  </r>
  <r>
    <x v="28420"/>
    <x v="1"/>
    <n v="197000"/>
  </r>
  <r>
    <x v="28421"/>
    <x v="0"/>
    <n v="250000"/>
  </r>
  <r>
    <x v="28422"/>
    <x v="0"/>
    <n v="100000"/>
  </r>
  <r>
    <x v="28423"/>
    <x v="0"/>
    <n v="269000"/>
  </r>
  <r>
    <x v="28424"/>
    <x v="0"/>
    <n v="375000"/>
  </r>
  <r>
    <x v="28425"/>
    <x v="0"/>
    <n v="1200000"/>
  </r>
  <r>
    <x v="28426"/>
    <x v="0"/>
    <n v="900000"/>
  </r>
  <r>
    <x v="28427"/>
    <x v="0"/>
    <n v="268000"/>
  </r>
  <r>
    <x v="28428"/>
    <x v="0"/>
    <n v="120000"/>
  </r>
  <r>
    <x v="28429"/>
    <x v="0"/>
    <n v="389000"/>
  </r>
  <r>
    <x v="28430"/>
    <x v="0"/>
    <n v="220000"/>
  </r>
  <r>
    <x v="28431"/>
    <x v="0"/>
    <n v="145000"/>
  </r>
  <r>
    <x v="28432"/>
    <x v="0"/>
    <n v="250000"/>
  </r>
  <r>
    <x v="28433"/>
    <x v="0"/>
    <n v="200000"/>
  </r>
  <r>
    <x v="28434"/>
    <x v="0"/>
    <n v="256000"/>
  </r>
  <r>
    <x v="28435"/>
    <x v="0"/>
    <n v="300000"/>
  </r>
  <r>
    <x v="28436"/>
    <x v="0"/>
    <n v="160000"/>
  </r>
  <r>
    <x v="28437"/>
    <x v="0"/>
    <n v="220000"/>
  </r>
  <r>
    <x v="28438"/>
    <x v="0"/>
    <n v="95500"/>
  </r>
  <r>
    <x v="28439"/>
    <x v="0"/>
    <n v="130000"/>
  </r>
  <r>
    <x v="28440"/>
    <x v="0"/>
    <n v="300000"/>
  </r>
  <r>
    <x v="28441"/>
    <x v="0"/>
    <n v="250000"/>
  </r>
  <r>
    <x v="28442"/>
    <x v="0"/>
    <n v="400000"/>
  </r>
  <r>
    <x v="28443"/>
    <x v="0"/>
    <n v="500000"/>
  </r>
  <r>
    <x v="28444"/>
    <x v="0"/>
    <n v="200000"/>
  </r>
  <r>
    <x v="28445"/>
    <x v="0"/>
    <n v="215000"/>
  </r>
  <r>
    <x v="28446"/>
    <x v="0"/>
    <n v="240000"/>
  </r>
  <r>
    <x v="28447"/>
    <x v="0"/>
    <n v="180000"/>
  </r>
  <r>
    <x v="28448"/>
    <x v="0"/>
    <n v="175000"/>
  </r>
  <r>
    <x v="28449"/>
    <x v="0"/>
    <n v="20000"/>
  </r>
  <r>
    <x v="28450"/>
    <x v="0"/>
    <n v="150000"/>
  </r>
  <r>
    <x v="28451"/>
    <x v="0"/>
    <n v="45000"/>
  </r>
  <r>
    <x v="28452"/>
    <x v="0"/>
    <n v="120000"/>
  </r>
  <r>
    <x v="28453"/>
    <x v="0"/>
    <n v="265000"/>
  </r>
  <r>
    <x v="28454"/>
    <x v="0"/>
    <n v="900000"/>
  </r>
  <r>
    <x v="28455"/>
    <x v="0"/>
    <n v="80000"/>
  </r>
  <r>
    <x v="28456"/>
    <x v="0"/>
    <n v="120000"/>
  </r>
  <r>
    <x v="28457"/>
    <x v="0"/>
    <n v="175000"/>
  </r>
  <r>
    <x v="28458"/>
    <x v="0"/>
    <n v="350000"/>
  </r>
  <r>
    <x v="28459"/>
    <x v="0"/>
    <n v="800000"/>
  </r>
  <r>
    <x v="28460"/>
    <x v="0"/>
    <n v="475000"/>
  </r>
  <r>
    <x v="28461"/>
    <x v="0"/>
    <n v="180000"/>
  </r>
  <r>
    <x v="28462"/>
    <x v="0"/>
    <n v="500000"/>
  </r>
  <r>
    <x v="28463"/>
    <x v="0"/>
    <n v="140000"/>
  </r>
  <r>
    <x v="28464"/>
    <x v="0"/>
    <n v="125000"/>
  </r>
  <r>
    <x v="28465"/>
    <x v="0"/>
    <n v="214000"/>
  </r>
  <r>
    <x v="28466"/>
    <x v="0"/>
    <n v="130000"/>
  </r>
  <r>
    <x v="28467"/>
    <x v="0"/>
    <n v="600000"/>
  </r>
  <r>
    <x v="28468"/>
    <x v="0"/>
    <n v="290000"/>
  </r>
  <r>
    <x v="28469"/>
    <x v="0"/>
    <n v="138000"/>
  </r>
  <r>
    <x v="28470"/>
    <x v="0"/>
    <n v="330000"/>
  </r>
  <r>
    <x v="28471"/>
    <x v="0"/>
    <n v="300000"/>
  </r>
  <r>
    <x v="28472"/>
    <x v="0"/>
    <n v="180000"/>
  </r>
  <r>
    <x v="28473"/>
    <x v="0"/>
    <n v="33000"/>
  </r>
  <r>
    <x v="28474"/>
    <x v="0"/>
    <n v="125000"/>
  </r>
  <r>
    <x v="28475"/>
    <x v="0"/>
    <n v="95000"/>
  </r>
  <r>
    <x v="28476"/>
    <x v="0"/>
    <n v="750000"/>
  </r>
  <r>
    <x v="28477"/>
    <x v="0"/>
    <n v="600000"/>
  </r>
  <r>
    <x v="28478"/>
    <x v="0"/>
    <n v="55000"/>
  </r>
  <r>
    <x v="28479"/>
    <x v="0"/>
    <n v="100000"/>
  </r>
  <r>
    <x v="28480"/>
    <x v="0"/>
    <n v="350000"/>
  </r>
  <r>
    <x v="28481"/>
    <x v="0"/>
    <n v="350000"/>
  </r>
  <r>
    <x v="28482"/>
    <x v="0"/>
    <n v="425000"/>
  </r>
  <r>
    <x v="28483"/>
    <x v="0"/>
    <n v="400000"/>
  </r>
  <r>
    <x v="28484"/>
    <x v="0"/>
    <n v="200000"/>
  </r>
  <r>
    <x v="28485"/>
    <x v="0"/>
    <n v="150000"/>
  </r>
  <r>
    <x v="28486"/>
    <x v="0"/>
    <n v="140000"/>
  </r>
  <r>
    <x v="28487"/>
    <x v="0"/>
    <n v="160000"/>
  </r>
  <r>
    <x v="28488"/>
    <x v="0"/>
    <n v="430000"/>
  </r>
  <r>
    <x v="28489"/>
    <x v="0"/>
    <n v="380000"/>
  </r>
  <r>
    <x v="28490"/>
    <x v="0"/>
    <n v="800000"/>
  </r>
  <r>
    <x v="28491"/>
    <x v="0"/>
    <n v="95000"/>
  </r>
  <r>
    <x v="28492"/>
    <x v="0"/>
    <n v="100000"/>
  </r>
  <r>
    <x v="28493"/>
    <x v="0"/>
    <n v="200000"/>
  </r>
  <r>
    <x v="28494"/>
    <x v="0"/>
    <n v="275000"/>
  </r>
  <r>
    <x v="28495"/>
    <x v="0"/>
    <n v="470000"/>
  </r>
  <r>
    <x v="28496"/>
    <x v="0"/>
    <n v="240000"/>
  </r>
  <r>
    <x v="28497"/>
    <x v="0"/>
    <n v="191500"/>
  </r>
  <r>
    <x v="28498"/>
    <x v="0"/>
    <n v="900000"/>
  </r>
  <r>
    <x v="28499"/>
    <x v="0"/>
    <n v="200000"/>
  </r>
  <r>
    <x v="28500"/>
    <x v="0"/>
    <n v="230000"/>
  </r>
  <r>
    <x v="28501"/>
    <x v="0"/>
    <n v="425000"/>
  </r>
  <r>
    <x v="28502"/>
    <x v="0"/>
    <n v="215000"/>
  </r>
  <r>
    <x v="28503"/>
    <x v="0"/>
    <n v="170000"/>
  </r>
  <r>
    <x v="28504"/>
    <x v="1"/>
    <n v="699900"/>
  </r>
  <r>
    <x v="28505"/>
    <x v="0"/>
    <n v="215000"/>
  </r>
  <r>
    <x v="28506"/>
    <x v="0"/>
    <n v="125000"/>
  </r>
  <r>
    <x v="28507"/>
    <x v="0"/>
    <n v="180000"/>
  </r>
  <r>
    <x v="28508"/>
    <x v="1"/>
    <n v="204000"/>
  </r>
  <r>
    <x v="28509"/>
    <x v="0"/>
    <n v="275000"/>
  </r>
  <r>
    <x v="28510"/>
    <x v="0"/>
    <n v="400000"/>
  </r>
  <r>
    <x v="28511"/>
    <x v="0"/>
    <n v="30000"/>
  </r>
  <r>
    <x v="28512"/>
    <x v="0"/>
    <n v="250000"/>
  </r>
  <r>
    <x v="28513"/>
    <x v="0"/>
    <n v="160000"/>
  </r>
  <r>
    <x v="28514"/>
    <x v="0"/>
    <n v="115000"/>
  </r>
  <r>
    <x v="28515"/>
    <x v="0"/>
    <n v="120000"/>
  </r>
  <r>
    <x v="28516"/>
    <x v="0"/>
    <n v="70000"/>
  </r>
  <r>
    <x v="28517"/>
    <x v="0"/>
    <n v="70000"/>
  </r>
  <r>
    <x v="28518"/>
    <x v="0"/>
    <n v="90000"/>
  </r>
  <r>
    <x v="28519"/>
    <x v="0"/>
    <n v="150000"/>
  </r>
  <r>
    <x v="28520"/>
    <x v="0"/>
    <n v="1300000"/>
  </r>
  <r>
    <x v="28521"/>
    <x v="0"/>
    <n v="180000"/>
  </r>
  <r>
    <x v="28522"/>
    <x v="0"/>
    <n v="250000"/>
  </r>
  <r>
    <x v="28523"/>
    <x v="0"/>
    <n v="250000"/>
  </r>
  <r>
    <x v="28524"/>
    <x v="1"/>
    <n v="799000"/>
  </r>
  <r>
    <x v="28525"/>
    <x v="0"/>
    <n v="165000"/>
  </r>
  <r>
    <x v="28526"/>
    <x v="0"/>
    <n v="500000"/>
  </r>
  <r>
    <x v="28527"/>
    <x v="0"/>
    <n v="135000"/>
  </r>
  <r>
    <x v="28528"/>
    <x v="1"/>
    <n v="135000"/>
  </r>
  <r>
    <x v="28529"/>
    <x v="0"/>
    <n v="250000"/>
  </r>
  <r>
    <x v="28530"/>
    <x v="0"/>
    <n v="150000"/>
  </r>
  <r>
    <x v="28531"/>
    <x v="1"/>
    <n v="169000"/>
  </r>
  <r>
    <x v="28532"/>
    <x v="0"/>
    <n v="350000"/>
  </r>
  <r>
    <x v="28533"/>
    <x v="0"/>
    <n v="200000"/>
  </r>
  <r>
    <x v="28534"/>
    <x v="0"/>
    <n v="545000"/>
  </r>
  <r>
    <x v="28535"/>
    <x v="0"/>
    <n v="200000"/>
  </r>
  <r>
    <x v="28536"/>
    <x v="0"/>
    <n v="200000"/>
  </r>
  <r>
    <x v="28537"/>
    <x v="0"/>
    <n v="500000"/>
  </r>
  <r>
    <x v="28538"/>
    <x v="0"/>
    <n v="210000"/>
  </r>
  <r>
    <x v="28539"/>
    <x v="0"/>
    <n v="135000"/>
  </r>
  <r>
    <x v="28540"/>
    <x v="0"/>
    <n v="220000"/>
  </r>
  <r>
    <x v="28541"/>
    <x v="0"/>
    <n v="160000"/>
  </r>
  <r>
    <x v="28542"/>
    <x v="0"/>
    <n v="55000"/>
  </r>
  <r>
    <x v="28543"/>
    <x v="0"/>
    <n v="690000"/>
  </r>
  <r>
    <x v="28544"/>
    <x v="0"/>
    <n v="140000"/>
  </r>
  <r>
    <x v="28545"/>
    <x v="0"/>
    <n v="140000"/>
  </r>
  <r>
    <x v="28546"/>
    <x v="0"/>
    <n v="180000"/>
  </r>
  <r>
    <x v="28547"/>
    <x v="0"/>
    <n v="575000"/>
  </r>
  <r>
    <x v="28548"/>
    <x v="0"/>
    <n v="160000"/>
  </r>
  <r>
    <x v="28549"/>
    <x v="0"/>
    <n v="250000"/>
  </r>
  <r>
    <x v="28550"/>
    <x v="0"/>
    <n v="200000"/>
  </r>
  <r>
    <x v="28551"/>
    <x v="0"/>
    <n v="8000"/>
  </r>
  <r>
    <x v="28552"/>
    <x v="0"/>
    <n v="200000"/>
  </r>
  <r>
    <x v="28553"/>
    <x v="0"/>
    <n v="200000"/>
  </r>
  <r>
    <x v="28554"/>
    <x v="0"/>
    <n v="600000"/>
  </r>
  <r>
    <x v="28555"/>
    <x v="0"/>
    <n v="4000"/>
  </r>
  <r>
    <x v="28556"/>
    <x v="0"/>
    <n v="890000"/>
  </r>
  <r>
    <x v="28557"/>
    <x v="0"/>
    <n v="250000"/>
  </r>
  <r>
    <x v="28558"/>
    <x v="0"/>
    <n v="250000"/>
  </r>
  <r>
    <x v="28559"/>
    <x v="0"/>
    <n v="150000"/>
  </r>
  <r>
    <x v="28560"/>
    <x v="0"/>
    <n v="360000"/>
  </r>
  <r>
    <x v="28561"/>
    <x v="0"/>
    <n v="280000"/>
  </r>
  <r>
    <x v="28562"/>
    <x v="0"/>
    <n v="299000"/>
  </r>
  <r>
    <x v="28563"/>
    <x v="0"/>
    <n v="200000"/>
  </r>
  <r>
    <x v="28564"/>
    <x v="0"/>
    <n v="475000"/>
  </r>
  <r>
    <x v="28565"/>
    <x v="0"/>
    <n v="250000"/>
  </r>
  <r>
    <x v="28566"/>
    <x v="0"/>
    <n v="300000"/>
  </r>
  <r>
    <x v="28567"/>
    <x v="0"/>
    <n v="116000"/>
  </r>
  <r>
    <x v="28568"/>
    <x v="0"/>
    <n v="70000"/>
  </r>
  <r>
    <x v="28569"/>
    <x v="0"/>
    <n v="210000"/>
  </r>
  <r>
    <x v="28570"/>
    <x v="0"/>
    <n v="170000"/>
  </r>
  <r>
    <x v="28571"/>
    <x v="0"/>
    <n v="125000"/>
  </r>
  <r>
    <x v="28572"/>
    <x v="0"/>
    <n v="240000"/>
  </r>
  <r>
    <x v="28573"/>
    <x v="0"/>
    <n v="200000"/>
  </r>
  <r>
    <x v="28574"/>
    <x v="0"/>
    <n v="230000"/>
  </r>
  <r>
    <x v="28575"/>
    <x v="0"/>
    <n v="150000"/>
  </r>
  <r>
    <x v="28576"/>
    <x v="1"/>
    <n v="2465647"/>
  </r>
  <r>
    <x v="28577"/>
    <x v="0"/>
    <n v="36000"/>
  </r>
  <r>
    <x v="28578"/>
    <x v="0"/>
    <n v="90000"/>
  </r>
  <r>
    <x v="28579"/>
    <x v="0"/>
    <n v="430000"/>
  </r>
  <r>
    <x v="28580"/>
    <x v="0"/>
    <n v="190000"/>
  </r>
  <r>
    <x v="28581"/>
    <x v="0"/>
    <n v="85000"/>
  </r>
  <r>
    <x v="28582"/>
    <x v="0"/>
    <n v="115000"/>
  </r>
  <r>
    <x v="28583"/>
    <x v="0"/>
    <n v="205000"/>
  </r>
  <r>
    <x v="28584"/>
    <x v="0"/>
    <n v="206000"/>
  </r>
  <r>
    <x v="28585"/>
    <x v="0"/>
    <n v="175000"/>
  </r>
  <r>
    <x v="28586"/>
    <x v="0"/>
    <n v="175000"/>
  </r>
  <r>
    <x v="28587"/>
    <x v="0"/>
    <n v="400000"/>
  </r>
  <r>
    <x v="28588"/>
    <x v="0"/>
    <n v="250000"/>
  </r>
  <r>
    <x v="28589"/>
    <x v="0"/>
    <n v="110000"/>
  </r>
  <r>
    <x v="28590"/>
    <x v="0"/>
    <n v="765000"/>
  </r>
  <r>
    <x v="28591"/>
    <x v="0"/>
    <n v="900000"/>
  </r>
  <r>
    <x v="28592"/>
    <x v="0"/>
    <n v="850000"/>
  </r>
  <r>
    <x v="28593"/>
    <x v="0"/>
    <n v="75000"/>
  </r>
  <r>
    <x v="28594"/>
    <x v="0"/>
    <n v="46000"/>
  </r>
  <r>
    <x v="28595"/>
    <x v="0"/>
    <n v="275000"/>
  </r>
  <r>
    <x v="28596"/>
    <x v="0"/>
    <n v="130000"/>
  </r>
  <r>
    <x v="28597"/>
    <x v="0"/>
    <n v="145000"/>
  </r>
  <r>
    <x v="28598"/>
    <x v="0"/>
    <n v="134900"/>
  </r>
  <r>
    <x v="28599"/>
    <x v="1"/>
    <n v="275000"/>
  </r>
  <r>
    <x v="28600"/>
    <x v="0"/>
    <n v="170000"/>
  </r>
  <r>
    <x v="28601"/>
    <x v="0"/>
    <n v="300000"/>
  </r>
  <r>
    <x v="28602"/>
    <x v="0"/>
    <n v="450000"/>
  </r>
  <r>
    <x v="28603"/>
    <x v="0"/>
    <n v="200000"/>
  </r>
  <r>
    <x v="28604"/>
    <x v="0"/>
    <n v="500000"/>
  </r>
  <r>
    <x v="28605"/>
    <x v="0"/>
    <n v="300000"/>
  </r>
  <r>
    <x v="28606"/>
    <x v="0"/>
    <n v="300000"/>
  </r>
  <r>
    <x v="28607"/>
    <x v="0"/>
    <n v="450000"/>
  </r>
  <r>
    <x v="28608"/>
    <x v="0"/>
    <n v="280000"/>
  </r>
  <r>
    <x v="28609"/>
    <x v="0"/>
    <n v="120000"/>
  </r>
  <r>
    <x v="28610"/>
    <x v="0"/>
    <n v="175000"/>
  </r>
  <r>
    <x v="28611"/>
    <x v="0"/>
    <n v="350000"/>
  </r>
  <r>
    <x v="28612"/>
    <x v="0"/>
    <n v="160000"/>
  </r>
  <r>
    <x v="28613"/>
    <x v="0"/>
    <n v="120000"/>
  </r>
  <r>
    <x v="28614"/>
    <x v="0"/>
    <n v="250000"/>
  </r>
  <r>
    <x v="28615"/>
    <x v="0"/>
    <n v="169900"/>
  </r>
  <r>
    <x v="28616"/>
    <x v="0"/>
    <n v="450000"/>
  </r>
  <r>
    <x v="28617"/>
    <x v="0"/>
    <n v="354000"/>
  </r>
  <r>
    <x v="28618"/>
    <x v="0"/>
    <n v="230000"/>
  </r>
  <r>
    <x v="28619"/>
    <x v="0"/>
    <n v="200000"/>
  </r>
  <r>
    <x v="28620"/>
    <x v="0"/>
    <n v="73000"/>
  </r>
  <r>
    <x v="28621"/>
    <x v="0"/>
    <n v="5000"/>
  </r>
  <r>
    <x v="28622"/>
    <x v="0"/>
    <n v="135000"/>
  </r>
  <r>
    <x v="28623"/>
    <x v="0"/>
    <n v="185000"/>
  </r>
  <r>
    <x v="28624"/>
    <x v="0"/>
    <n v="32000"/>
  </r>
  <r>
    <x v="28625"/>
    <x v="0"/>
    <n v="180000"/>
  </r>
  <r>
    <x v="28626"/>
    <x v="0"/>
    <n v="162000"/>
  </r>
  <r>
    <x v="28627"/>
    <x v="0"/>
    <n v="300000"/>
  </r>
  <r>
    <x v="28628"/>
    <x v="0"/>
    <n v="200000"/>
  </r>
  <r>
    <x v="28629"/>
    <x v="0"/>
    <n v="650000"/>
  </r>
  <r>
    <x v="28630"/>
    <x v="0"/>
    <n v="300000"/>
  </r>
  <r>
    <x v="28631"/>
    <x v="0"/>
    <n v="300000"/>
  </r>
  <r>
    <x v="28632"/>
    <x v="0"/>
    <n v="178000"/>
  </r>
  <r>
    <x v="28633"/>
    <x v="0"/>
    <n v="330000"/>
  </r>
  <r>
    <x v="28634"/>
    <x v="0"/>
    <n v="275000"/>
  </r>
  <r>
    <x v="28635"/>
    <x v="0"/>
    <n v="100000"/>
  </r>
  <r>
    <x v="28636"/>
    <x v="0"/>
    <n v="1000000"/>
  </r>
  <r>
    <x v="28637"/>
    <x v="0"/>
    <n v="165000"/>
  </r>
  <r>
    <x v="28638"/>
    <x v="0"/>
    <n v="234000"/>
  </r>
  <r>
    <x v="28639"/>
    <x v="0"/>
    <n v="125000"/>
  </r>
  <r>
    <x v="28640"/>
    <x v="0"/>
    <n v="230000"/>
  </r>
  <r>
    <x v="28641"/>
    <x v="0"/>
    <n v="700000"/>
  </r>
  <r>
    <x v="28642"/>
    <x v="0"/>
    <n v="215000"/>
  </r>
  <r>
    <x v="28643"/>
    <x v="0"/>
    <n v="450000"/>
  </r>
  <r>
    <x v="28644"/>
    <x v="0"/>
    <n v="275000"/>
  </r>
  <r>
    <x v="28645"/>
    <x v="0"/>
    <n v="230000"/>
  </r>
  <r>
    <x v="28646"/>
    <x v="0"/>
    <n v="250000"/>
  </r>
  <r>
    <x v="28647"/>
    <x v="0"/>
    <n v="260000"/>
  </r>
  <r>
    <x v="28648"/>
    <x v="0"/>
    <n v="130000"/>
  </r>
  <r>
    <x v="28649"/>
    <x v="0"/>
    <n v="100000"/>
  </r>
  <r>
    <x v="28650"/>
    <x v="0"/>
    <n v="700000"/>
  </r>
  <r>
    <x v="28651"/>
    <x v="0"/>
    <n v="895000"/>
  </r>
  <r>
    <x v="28652"/>
    <x v="0"/>
    <n v="370000"/>
  </r>
  <r>
    <x v="28653"/>
    <x v="0"/>
    <n v="240000"/>
  </r>
  <r>
    <x v="28654"/>
    <x v="0"/>
    <n v="295000"/>
  </r>
  <r>
    <x v="28655"/>
    <x v="0"/>
    <n v="400000"/>
  </r>
  <r>
    <x v="28656"/>
    <x v="0"/>
    <n v="180000"/>
  </r>
  <r>
    <x v="28657"/>
    <x v="0"/>
    <n v="210000"/>
  </r>
  <r>
    <x v="28658"/>
    <x v="0"/>
    <n v="180000"/>
  </r>
  <r>
    <x v="28659"/>
    <x v="0"/>
    <n v="400000"/>
  </r>
  <r>
    <x v="28660"/>
    <x v="0"/>
    <n v="500000"/>
  </r>
  <r>
    <x v="28661"/>
    <x v="0"/>
    <n v="375000"/>
  </r>
  <r>
    <x v="28662"/>
    <x v="0"/>
    <n v="60000"/>
  </r>
  <r>
    <x v="28663"/>
    <x v="0"/>
    <n v="150000"/>
  </r>
  <r>
    <x v="28664"/>
    <x v="0"/>
    <n v="160000"/>
  </r>
  <r>
    <x v="28665"/>
    <x v="0"/>
    <n v="139000"/>
  </r>
  <r>
    <x v="28666"/>
    <x v="0"/>
    <n v="180000"/>
  </r>
  <r>
    <x v="28667"/>
    <x v="0"/>
    <n v="225000"/>
  </r>
  <r>
    <x v="28668"/>
    <x v="0"/>
    <n v="225000"/>
  </r>
  <r>
    <x v="28669"/>
    <x v="0"/>
    <n v="135000"/>
  </r>
  <r>
    <x v="28670"/>
    <x v="0"/>
    <n v="390000"/>
  </r>
  <r>
    <x v="28671"/>
    <x v="0"/>
    <n v="390000"/>
  </r>
  <r>
    <x v="28672"/>
    <x v="1"/>
    <n v="139000"/>
  </r>
  <r>
    <x v="28673"/>
    <x v="0"/>
    <n v="550000"/>
  </r>
  <r>
    <x v="28674"/>
    <x v="0"/>
    <n v="200000"/>
  </r>
  <r>
    <x v="28675"/>
    <x v="0"/>
    <n v="250000"/>
  </r>
  <r>
    <x v="28676"/>
    <x v="0"/>
    <n v="225000"/>
  </r>
  <r>
    <x v="28677"/>
    <x v="0"/>
    <n v="340000"/>
  </r>
  <r>
    <x v="28678"/>
    <x v="0"/>
    <n v="500000"/>
  </r>
  <r>
    <x v="28679"/>
    <x v="0"/>
    <n v="225000"/>
  </r>
  <r>
    <x v="28680"/>
    <x v="0"/>
    <n v="400000"/>
  </r>
  <r>
    <x v="28681"/>
    <x v="0"/>
    <n v="290000"/>
  </r>
  <r>
    <x v="28682"/>
    <x v="0"/>
    <n v="150000"/>
  </r>
  <r>
    <x v="28683"/>
    <x v="0"/>
    <n v="210000"/>
  </r>
  <r>
    <x v="28684"/>
    <x v="0"/>
    <n v="215000"/>
  </r>
  <r>
    <x v="28685"/>
    <x v="0"/>
    <n v="145000"/>
  </r>
  <r>
    <x v="28686"/>
    <x v="0"/>
    <n v="70000"/>
  </r>
  <r>
    <x v="28687"/>
    <x v="0"/>
    <n v="180000"/>
  </r>
  <r>
    <x v="28688"/>
    <x v="0"/>
    <n v="250000"/>
  </r>
  <r>
    <x v="28689"/>
    <x v="0"/>
    <n v="190000"/>
  </r>
  <r>
    <x v="28690"/>
    <x v="0"/>
    <n v="209000"/>
  </r>
  <r>
    <x v="28691"/>
    <x v="0"/>
    <n v="150000"/>
  </r>
  <r>
    <x v="28692"/>
    <x v="0"/>
    <n v="165000"/>
  </r>
  <r>
    <x v="28693"/>
    <x v="0"/>
    <n v="150000"/>
  </r>
  <r>
    <x v="28694"/>
    <x v="0"/>
    <n v="290000"/>
  </r>
  <r>
    <x v="28695"/>
    <x v="0"/>
    <n v="130000"/>
  </r>
  <r>
    <x v="28696"/>
    <x v="0"/>
    <n v="250000"/>
  </r>
  <r>
    <x v="28697"/>
    <x v="0"/>
    <n v="189000"/>
  </r>
  <r>
    <x v="28698"/>
    <x v="0"/>
    <n v="400000"/>
  </r>
  <r>
    <x v="28699"/>
    <x v="0"/>
    <n v="285000"/>
  </r>
  <r>
    <x v="28700"/>
    <x v="0"/>
    <n v="100000"/>
  </r>
  <r>
    <x v="28701"/>
    <x v="0"/>
    <n v="200000"/>
  </r>
  <r>
    <x v="28702"/>
    <x v="0"/>
    <n v="300000"/>
  </r>
  <r>
    <x v="28703"/>
    <x v="0"/>
    <n v="80000"/>
  </r>
  <r>
    <x v="28704"/>
    <x v="0"/>
    <n v="180000"/>
  </r>
  <r>
    <x v="28705"/>
    <x v="0"/>
    <n v="198000"/>
  </r>
  <r>
    <x v="28706"/>
    <x v="0"/>
    <n v="350000"/>
  </r>
  <r>
    <x v="28707"/>
    <x v="0"/>
    <n v="190000"/>
  </r>
  <r>
    <x v="28708"/>
    <x v="0"/>
    <n v="400000"/>
  </r>
  <r>
    <x v="28709"/>
    <x v="0"/>
    <n v="309000"/>
  </r>
  <r>
    <x v="28710"/>
    <x v="0"/>
    <n v="235000"/>
  </r>
  <r>
    <x v="28711"/>
    <x v="0"/>
    <n v="128000"/>
  </r>
  <r>
    <x v="28712"/>
    <x v="0"/>
    <n v="210000"/>
  </r>
  <r>
    <x v="28713"/>
    <x v="0"/>
    <n v="254000"/>
  </r>
  <r>
    <x v="28714"/>
    <x v="0"/>
    <n v="450000"/>
  </r>
  <r>
    <x v="28715"/>
    <x v="0"/>
    <n v="220000"/>
  </r>
  <r>
    <x v="28716"/>
    <x v="0"/>
    <n v="150000"/>
  </r>
  <r>
    <x v="28717"/>
    <x v="0"/>
    <n v="110000"/>
  </r>
  <r>
    <x v="28718"/>
    <x v="0"/>
    <n v="200000"/>
  </r>
  <r>
    <x v="28719"/>
    <x v="0"/>
    <n v="125000"/>
  </r>
  <r>
    <x v="28720"/>
    <x v="0"/>
    <n v="175000"/>
  </r>
  <r>
    <x v="28721"/>
    <x v="0"/>
    <n v="100000"/>
  </r>
  <r>
    <x v="28722"/>
    <x v="0"/>
    <n v="150000"/>
  </r>
  <r>
    <x v="28723"/>
    <x v="0"/>
    <n v="85000"/>
  </r>
  <r>
    <x v="28724"/>
    <x v="0"/>
    <n v="150000"/>
  </r>
  <r>
    <x v="28725"/>
    <x v="0"/>
    <n v="80000"/>
  </r>
  <r>
    <x v="28726"/>
    <x v="0"/>
    <n v="65000"/>
  </r>
  <r>
    <x v="28727"/>
    <x v="0"/>
    <n v="625000"/>
  </r>
  <r>
    <x v="28728"/>
    <x v="0"/>
    <n v="320000"/>
  </r>
  <r>
    <x v="28729"/>
    <x v="0"/>
    <n v="75000"/>
  </r>
  <r>
    <x v="28730"/>
    <x v="0"/>
    <n v="450000"/>
  </r>
  <r>
    <x v="28731"/>
    <x v="0"/>
    <n v="250000"/>
  </r>
  <r>
    <x v="28732"/>
    <x v="0"/>
    <n v="350000"/>
  </r>
  <r>
    <x v="28733"/>
    <x v="0"/>
    <n v="165000"/>
  </r>
  <r>
    <x v="28734"/>
    <x v="0"/>
    <n v="66000"/>
  </r>
  <r>
    <x v="28735"/>
    <x v="1"/>
    <n v="210000"/>
  </r>
  <r>
    <x v="28736"/>
    <x v="0"/>
    <n v="250000"/>
  </r>
  <r>
    <x v="28737"/>
    <x v="0"/>
    <n v="165000"/>
  </r>
  <r>
    <x v="28738"/>
    <x v="0"/>
    <n v="169000"/>
  </r>
  <r>
    <x v="28739"/>
    <x v="0"/>
    <n v="283000"/>
  </r>
  <r>
    <x v="28740"/>
    <x v="0"/>
    <n v="129000"/>
  </r>
  <r>
    <x v="28741"/>
    <x v="0"/>
    <n v="170000"/>
  </r>
  <r>
    <x v="28742"/>
    <x v="0"/>
    <n v="630000"/>
  </r>
  <r>
    <x v="28743"/>
    <x v="0"/>
    <n v="200000"/>
  </r>
  <r>
    <x v="28744"/>
    <x v="0"/>
    <n v="240000"/>
  </r>
  <r>
    <x v="28745"/>
    <x v="0"/>
    <n v="62000"/>
  </r>
  <r>
    <x v="28746"/>
    <x v="1"/>
    <n v="174900"/>
  </r>
  <r>
    <x v="28747"/>
    <x v="0"/>
    <n v="302000"/>
  </r>
  <r>
    <x v="28748"/>
    <x v="0"/>
    <n v="130000"/>
  </r>
  <r>
    <x v="28749"/>
    <x v="0"/>
    <n v="240000"/>
  </r>
  <r>
    <x v="28750"/>
    <x v="0"/>
    <n v="50000"/>
  </r>
  <r>
    <x v="28751"/>
    <x v="0"/>
    <n v="604000"/>
  </r>
  <r>
    <x v="28752"/>
    <x v="0"/>
    <n v="120000"/>
  </r>
  <r>
    <x v="28753"/>
    <x v="0"/>
    <n v="200000"/>
  </r>
  <r>
    <x v="28754"/>
    <x v="0"/>
    <n v="235000"/>
  </r>
  <r>
    <x v="28755"/>
    <x v="0"/>
    <n v="400000"/>
  </r>
  <r>
    <x v="28756"/>
    <x v="0"/>
    <n v="200000"/>
  </r>
  <r>
    <x v="28757"/>
    <x v="0"/>
    <n v="270000"/>
  </r>
  <r>
    <x v="28758"/>
    <x v="0"/>
    <n v="350000"/>
  </r>
  <r>
    <x v="28759"/>
    <x v="0"/>
    <n v="170000"/>
  </r>
  <r>
    <x v="28760"/>
    <x v="0"/>
    <n v="270000"/>
  </r>
  <r>
    <x v="28761"/>
    <x v="0"/>
    <n v="80000"/>
  </r>
  <r>
    <x v="28762"/>
    <x v="0"/>
    <n v="170000"/>
  </r>
  <r>
    <x v="28763"/>
    <x v="0"/>
    <n v="200000"/>
  </r>
  <r>
    <x v="28764"/>
    <x v="0"/>
    <n v="450000"/>
  </r>
  <r>
    <x v="28765"/>
    <x v="0"/>
    <n v="125000"/>
  </r>
  <r>
    <x v="28766"/>
    <x v="0"/>
    <n v="205000"/>
  </r>
  <r>
    <x v="28767"/>
    <x v="0"/>
    <n v="125000"/>
  </r>
  <r>
    <x v="28768"/>
    <x v="0"/>
    <n v="300000"/>
  </r>
  <r>
    <x v="28769"/>
    <x v="0"/>
    <n v="450000"/>
  </r>
  <r>
    <x v="28770"/>
    <x v="0"/>
    <n v="300000"/>
  </r>
  <r>
    <x v="28771"/>
    <x v="0"/>
    <n v="175000"/>
  </r>
  <r>
    <x v="28772"/>
    <x v="0"/>
    <n v="165000"/>
  </r>
  <r>
    <x v="28773"/>
    <x v="0"/>
    <n v="120000"/>
  </r>
  <r>
    <x v="28774"/>
    <x v="0"/>
    <n v="310000"/>
  </r>
  <r>
    <x v="28775"/>
    <x v="0"/>
    <n v="150000"/>
  </r>
  <r>
    <x v="28776"/>
    <x v="0"/>
    <n v="40000"/>
  </r>
  <r>
    <x v="28777"/>
    <x v="0"/>
    <n v="128000"/>
  </r>
  <r>
    <x v="28778"/>
    <x v="0"/>
    <n v="200000"/>
  </r>
  <r>
    <x v="28779"/>
    <x v="0"/>
    <n v="150000"/>
  </r>
  <r>
    <x v="28780"/>
    <x v="0"/>
    <n v="250000"/>
  </r>
  <r>
    <x v="28781"/>
    <x v="1"/>
    <n v="167000"/>
  </r>
  <r>
    <x v="28782"/>
    <x v="0"/>
    <n v="175000"/>
  </r>
  <r>
    <x v="28783"/>
    <x v="0"/>
    <n v="275000"/>
  </r>
  <r>
    <x v="28784"/>
    <x v="0"/>
    <n v="600000"/>
  </r>
  <r>
    <x v="28785"/>
    <x v="0"/>
    <n v="300000"/>
  </r>
  <r>
    <x v="28786"/>
    <x v="0"/>
    <n v="130000"/>
  </r>
  <r>
    <x v="28787"/>
    <x v="0"/>
    <n v="90000"/>
  </r>
  <r>
    <x v="28788"/>
    <x v="0"/>
    <n v="70000"/>
  </r>
  <r>
    <x v="28789"/>
    <x v="0"/>
    <n v="450000"/>
  </r>
  <r>
    <x v="28790"/>
    <x v="0"/>
    <n v="390000"/>
  </r>
  <r>
    <x v="28791"/>
    <x v="0"/>
    <n v="900000"/>
  </r>
  <r>
    <x v="28792"/>
    <x v="0"/>
    <n v="700000"/>
  </r>
  <r>
    <x v="28793"/>
    <x v="0"/>
    <n v="275000"/>
  </r>
  <r>
    <x v="28794"/>
    <x v="0"/>
    <n v="150000"/>
  </r>
  <r>
    <x v="28795"/>
    <x v="0"/>
    <n v="385000"/>
  </r>
  <r>
    <x v="28796"/>
    <x v="0"/>
    <n v="430000"/>
  </r>
  <r>
    <x v="28797"/>
    <x v="0"/>
    <n v="350000"/>
  </r>
  <r>
    <x v="28798"/>
    <x v="0"/>
    <n v="260000"/>
  </r>
  <r>
    <x v="28799"/>
    <x v="0"/>
    <n v="195000"/>
  </r>
  <r>
    <x v="28800"/>
    <x v="0"/>
    <n v="900000"/>
  </r>
  <r>
    <x v="28801"/>
    <x v="0"/>
    <n v="330000"/>
  </r>
  <r>
    <x v="28802"/>
    <x v="0"/>
    <n v="900000"/>
  </r>
  <r>
    <x v="28803"/>
    <x v="0"/>
    <n v="319000"/>
  </r>
  <r>
    <x v="28804"/>
    <x v="0"/>
    <n v="190000"/>
  </r>
  <r>
    <x v="28805"/>
    <x v="0"/>
    <n v="25000"/>
  </r>
  <r>
    <x v="28806"/>
    <x v="0"/>
    <n v="390000"/>
  </r>
  <r>
    <x v="28807"/>
    <x v="0"/>
    <n v="260000"/>
  </r>
  <r>
    <x v="28808"/>
    <x v="0"/>
    <n v="230000"/>
  </r>
  <r>
    <x v="28809"/>
    <x v="0"/>
    <n v="250000"/>
  </r>
  <r>
    <x v="28810"/>
    <x v="0"/>
    <n v="600000"/>
  </r>
  <r>
    <x v="28811"/>
    <x v="0"/>
    <n v="750000"/>
  </r>
  <r>
    <x v="28812"/>
    <x v="0"/>
    <n v="185000"/>
  </r>
  <r>
    <x v="28813"/>
    <x v="0"/>
    <n v="680000"/>
  </r>
  <r>
    <x v="28814"/>
    <x v="0"/>
    <n v="80000"/>
  </r>
  <r>
    <x v="28815"/>
    <x v="0"/>
    <n v="150000"/>
  </r>
  <r>
    <x v="28816"/>
    <x v="0"/>
    <n v="270000"/>
  </r>
  <r>
    <x v="28817"/>
    <x v="0"/>
    <n v="100000"/>
  </r>
  <r>
    <x v="28818"/>
    <x v="0"/>
    <n v="154000"/>
  </r>
  <r>
    <x v="28819"/>
    <x v="0"/>
    <n v="320000"/>
  </r>
  <r>
    <x v="28820"/>
    <x v="0"/>
    <n v="450000"/>
  </r>
  <r>
    <x v="28821"/>
    <x v="0"/>
    <n v="550000"/>
  </r>
  <r>
    <x v="28822"/>
    <x v="0"/>
    <n v="500000"/>
  </r>
  <r>
    <x v="28823"/>
    <x v="0"/>
    <n v="240000"/>
  </r>
  <r>
    <x v="28824"/>
    <x v="0"/>
    <n v="150000"/>
  </r>
  <r>
    <x v="28825"/>
    <x v="0"/>
    <n v="555000"/>
  </r>
  <r>
    <x v="28826"/>
    <x v="0"/>
    <n v="500000"/>
  </r>
  <r>
    <x v="28827"/>
    <x v="0"/>
    <n v="600000"/>
  </r>
  <r>
    <x v="28828"/>
    <x v="0"/>
    <n v="200000"/>
  </r>
  <r>
    <x v="28829"/>
    <x v="0"/>
    <n v="350000"/>
  </r>
  <r>
    <x v="28830"/>
    <x v="0"/>
    <n v="195000"/>
  </r>
  <r>
    <x v="28831"/>
    <x v="0"/>
    <n v="500000"/>
  </r>
  <r>
    <x v="28832"/>
    <x v="0"/>
    <n v="149900"/>
  </r>
  <r>
    <x v="28833"/>
    <x v="0"/>
    <n v="1200000"/>
  </r>
  <r>
    <x v="28834"/>
    <x v="0"/>
    <n v="170000"/>
  </r>
  <r>
    <x v="28835"/>
    <x v="0"/>
    <n v="110000"/>
  </r>
  <r>
    <x v="28836"/>
    <x v="0"/>
    <n v="420000"/>
  </r>
  <r>
    <x v="28837"/>
    <x v="0"/>
    <n v="280000"/>
  </r>
  <r>
    <x v="28838"/>
    <x v="0"/>
    <n v="235000"/>
  </r>
  <r>
    <x v="28839"/>
    <x v="0"/>
    <n v="250000"/>
  </r>
  <r>
    <x v="28840"/>
    <x v="0"/>
    <n v="425000"/>
  </r>
  <r>
    <x v="28841"/>
    <x v="0"/>
    <n v="2465647"/>
  </r>
  <r>
    <x v="28842"/>
    <x v="0"/>
    <n v="400000"/>
  </r>
  <r>
    <x v="28843"/>
    <x v="0"/>
    <n v="85000"/>
  </r>
  <r>
    <x v="28844"/>
    <x v="0"/>
    <n v="500000"/>
  </r>
  <r>
    <x v="28845"/>
    <x v="0"/>
    <n v="350000"/>
  </r>
  <r>
    <x v="28846"/>
    <x v="0"/>
    <n v="118000"/>
  </r>
  <r>
    <x v="28847"/>
    <x v="0"/>
    <n v="500000"/>
  </r>
  <r>
    <x v="28848"/>
    <x v="0"/>
    <n v="165000"/>
  </r>
  <r>
    <x v="28849"/>
    <x v="0"/>
    <n v="190000"/>
  </r>
  <r>
    <x v="28850"/>
    <x v="0"/>
    <n v="170000"/>
  </r>
  <r>
    <x v="28851"/>
    <x v="0"/>
    <n v="180000"/>
  </r>
  <r>
    <x v="28852"/>
    <x v="0"/>
    <n v="200000"/>
  </r>
  <r>
    <x v="28853"/>
    <x v="0"/>
    <n v="285000"/>
  </r>
  <r>
    <x v="28854"/>
    <x v="0"/>
    <n v="170000"/>
  </r>
  <r>
    <x v="28855"/>
    <x v="0"/>
    <n v="300000"/>
  </r>
  <r>
    <x v="28856"/>
    <x v="0"/>
    <n v="190000"/>
  </r>
  <r>
    <x v="28857"/>
    <x v="0"/>
    <n v="165000"/>
  </r>
  <r>
    <x v="28858"/>
    <x v="0"/>
    <n v="200000"/>
  </r>
  <r>
    <x v="28859"/>
    <x v="0"/>
    <n v="365000"/>
  </r>
  <r>
    <x v="28860"/>
    <x v="0"/>
    <n v="158000"/>
  </r>
  <r>
    <x v="28861"/>
    <x v="0"/>
    <n v="550000"/>
  </r>
  <r>
    <x v="28862"/>
    <x v="0"/>
    <n v="450000"/>
  </r>
  <r>
    <x v="28863"/>
    <x v="0"/>
    <n v="200000"/>
  </r>
  <r>
    <x v="28864"/>
    <x v="0"/>
    <n v="175000"/>
  </r>
  <r>
    <x v="28865"/>
    <x v="0"/>
    <n v="600000"/>
  </r>
  <r>
    <x v="28866"/>
    <x v="0"/>
    <n v="410000"/>
  </r>
  <r>
    <x v="28867"/>
    <x v="0"/>
    <n v="250000"/>
  </r>
  <r>
    <x v="28868"/>
    <x v="1"/>
    <n v="470000"/>
  </r>
  <r>
    <x v="28869"/>
    <x v="0"/>
    <n v="70000"/>
  </r>
  <r>
    <x v="28870"/>
    <x v="0"/>
    <n v="195000"/>
  </r>
  <r>
    <x v="28871"/>
    <x v="0"/>
    <n v="165000"/>
  </r>
  <r>
    <x v="28872"/>
    <x v="0"/>
    <n v="130000"/>
  </r>
  <r>
    <x v="28873"/>
    <x v="0"/>
    <n v="200000"/>
  </r>
  <r>
    <x v="28874"/>
    <x v="0"/>
    <n v="219000"/>
  </r>
  <r>
    <x v="28875"/>
    <x v="0"/>
    <n v="135000"/>
  </r>
  <r>
    <x v="28876"/>
    <x v="1"/>
    <n v="545000"/>
  </r>
  <r>
    <x v="28877"/>
    <x v="0"/>
    <n v="170000"/>
  </r>
  <r>
    <x v="28878"/>
    <x v="0"/>
    <n v="185000"/>
  </r>
  <r>
    <x v="28879"/>
    <x v="0"/>
    <n v="120000"/>
  </r>
  <r>
    <x v="28880"/>
    <x v="0"/>
    <n v="125000"/>
  </r>
  <r>
    <x v="28881"/>
    <x v="0"/>
    <n v="290000"/>
  </r>
  <r>
    <x v="28882"/>
    <x v="0"/>
    <n v="380000"/>
  </r>
  <r>
    <x v="28883"/>
    <x v="0"/>
    <n v="375000"/>
  </r>
  <r>
    <x v="28884"/>
    <x v="0"/>
    <n v="650000"/>
  </r>
  <r>
    <x v="28885"/>
    <x v="0"/>
    <n v="470000"/>
  </r>
  <r>
    <x v="28886"/>
    <x v="0"/>
    <n v="200000"/>
  </r>
  <r>
    <x v="28887"/>
    <x v="0"/>
    <n v="130000"/>
  </r>
  <r>
    <x v="28888"/>
    <x v="0"/>
    <n v="290000"/>
  </r>
  <r>
    <x v="28889"/>
    <x v="0"/>
    <n v="130000"/>
  </r>
  <r>
    <x v="28890"/>
    <x v="0"/>
    <n v="250000"/>
  </r>
  <r>
    <x v="28891"/>
    <x v="0"/>
    <n v="650000"/>
  </r>
  <r>
    <x v="28892"/>
    <x v="0"/>
    <n v="750000"/>
  </r>
  <r>
    <x v="28893"/>
    <x v="0"/>
    <n v="150000"/>
  </r>
  <r>
    <x v="28894"/>
    <x v="0"/>
    <n v="129000"/>
  </r>
  <r>
    <x v="28895"/>
    <x v="0"/>
    <n v="200000"/>
  </r>
  <r>
    <x v="28896"/>
    <x v="0"/>
    <n v="180000"/>
  </r>
  <r>
    <x v="28897"/>
    <x v="0"/>
    <n v="245000"/>
  </r>
  <r>
    <x v="28898"/>
    <x v="0"/>
    <n v="300000"/>
  </r>
  <r>
    <x v="28899"/>
    <x v="0"/>
    <n v="196000"/>
  </r>
  <r>
    <x v="28900"/>
    <x v="0"/>
    <n v="500000"/>
  </r>
  <r>
    <x v="28901"/>
    <x v="0"/>
    <n v="200000"/>
  </r>
  <r>
    <x v="28902"/>
    <x v="0"/>
    <n v="210000"/>
  </r>
  <r>
    <x v="28903"/>
    <x v="0"/>
    <n v="350000"/>
  </r>
  <r>
    <x v="28904"/>
    <x v="0"/>
    <n v="399000"/>
  </r>
  <r>
    <x v="28905"/>
    <x v="0"/>
    <n v="140000"/>
  </r>
  <r>
    <x v="28906"/>
    <x v="0"/>
    <n v="280000"/>
  </r>
  <r>
    <x v="28907"/>
    <x v="0"/>
    <n v="105000"/>
  </r>
  <r>
    <x v="28908"/>
    <x v="0"/>
    <n v="250000"/>
  </r>
  <r>
    <x v="28909"/>
    <x v="0"/>
    <n v="20000"/>
  </r>
  <r>
    <x v="28910"/>
    <x v="0"/>
    <n v="175000"/>
  </r>
  <r>
    <x v="28911"/>
    <x v="0"/>
    <n v="110000"/>
  </r>
  <r>
    <x v="28912"/>
    <x v="0"/>
    <n v="285000"/>
  </r>
  <r>
    <x v="28913"/>
    <x v="0"/>
    <n v="650000"/>
  </r>
  <r>
    <x v="28914"/>
    <x v="0"/>
    <n v="350000"/>
  </r>
  <r>
    <x v="28915"/>
    <x v="0"/>
    <n v="80000"/>
  </r>
  <r>
    <x v="28916"/>
    <x v="0"/>
    <n v="206000"/>
  </r>
  <r>
    <x v="28917"/>
    <x v="0"/>
    <n v="60000"/>
  </r>
  <r>
    <x v="28918"/>
    <x v="0"/>
    <n v="35000"/>
  </r>
  <r>
    <x v="28919"/>
    <x v="0"/>
    <n v="145000"/>
  </r>
  <r>
    <x v="28920"/>
    <x v="0"/>
    <n v="160000"/>
  </r>
  <r>
    <x v="28921"/>
    <x v="0"/>
    <n v="127000"/>
  </r>
  <r>
    <x v="28922"/>
    <x v="0"/>
    <n v="450000"/>
  </r>
  <r>
    <x v="28923"/>
    <x v="0"/>
    <n v="280000"/>
  </r>
  <r>
    <x v="28924"/>
    <x v="0"/>
    <n v="130000"/>
  </r>
  <r>
    <x v="28925"/>
    <x v="0"/>
    <n v="9500"/>
  </r>
  <r>
    <x v="28926"/>
    <x v="0"/>
    <n v="180000"/>
  </r>
  <r>
    <x v="28927"/>
    <x v="0"/>
    <n v="140000"/>
  </r>
  <r>
    <x v="28928"/>
    <x v="0"/>
    <n v="9500"/>
  </r>
  <r>
    <x v="28929"/>
    <x v="0"/>
    <n v="110000"/>
  </r>
  <r>
    <x v="28930"/>
    <x v="0"/>
    <n v="460000"/>
  </r>
  <r>
    <x v="28931"/>
    <x v="0"/>
    <n v="350000"/>
  </r>
  <r>
    <x v="28932"/>
    <x v="0"/>
    <n v="350000"/>
  </r>
  <r>
    <x v="28933"/>
    <x v="0"/>
    <n v="340000"/>
  </r>
  <r>
    <x v="28934"/>
    <x v="0"/>
    <n v="350000"/>
  </r>
  <r>
    <x v="28935"/>
    <x v="0"/>
    <n v="167000"/>
  </r>
  <r>
    <x v="28936"/>
    <x v="0"/>
    <n v="300000"/>
  </r>
  <r>
    <x v="28937"/>
    <x v="0"/>
    <n v="220000"/>
  </r>
  <r>
    <x v="28938"/>
    <x v="0"/>
    <n v="136000"/>
  </r>
  <r>
    <x v="28939"/>
    <x v="0"/>
    <n v="425000"/>
  </r>
  <r>
    <x v="28940"/>
    <x v="0"/>
    <n v="660000"/>
  </r>
  <r>
    <x v="28941"/>
    <x v="0"/>
    <n v="250000"/>
  </r>
  <r>
    <x v="28942"/>
    <x v="0"/>
    <n v="250000"/>
  </r>
  <r>
    <x v="28943"/>
    <x v="0"/>
    <n v="123000"/>
  </r>
  <r>
    <x v="28944"/>
    <x v="0"/>
    <n v="180000"/>
  </r>
  <r>
    <x v="28945"/>
    <x v="0"/>
    <n v="650000"/>
  </r>
  <r>
    <x v="28946"/>
    <x v="0"/>
    <n v="2465647"/>
  </r>
  <r>
    <x v="28947"/>
    <x v="0"/>
    <n v="1000000"/>
  </r>
  <r>
    <x v="28948"/>
    <x v="0"/>
    <n v="170000"/>
  </r>
  <r>
    <x v="28949"/>
    <x v="0"/>
    <n v="52000"/>
  </r>
  <r>
    <x v="28950"/>
    <x v="0"/>
    <n v="200000"/>
  </r>
  <r>
    <x v="28951"/>
    <x v="0"/>
    <n v="120000"/>
  </r>
  <r>
    <x v="28952"/>
    <x v="0"/>
    <n v="104000"/>
  </r>
  <r>
    <x v="28953"/>
    <x v="0"/>
    <n v="150000"/>
  </r>
  <r>
    <x v="28954"/>
    <x v="0"/>
    <n v="180000"/>
  </r>
  <r>
    <x v="28955"/>
    <x v="0"/>
    <n v="125000"/>
  </r>
  <r>
    <x v="28956"/>
    <x v="0"/>
    <n v="170000"/>
  </r>
  <r>
    <x v="28957"/>
    <x v="0"/>
    <n v="145000"/>
  </r>
  <r>
    <x v="28958"/>
    <x v="0"/>
    <n v="800000"/>
  </r>
  <r>
    <x v="28959"/>
    <x v="0"/>
    <n v="325000"/>
  </r>
  <r>
    <x v="28960"/>
    <x v="0"/>
    <n v="230000"/>
  </r>
  <r>
    <x v="28961"/>
    <x v="0"/>
    <n v="275000"/>
  </r>
  <r>
    <x v="28962"/>
    <x v="0"/>
    <n v="50000"/>
  </r>
  <r>
    <x v="28963"/>
    <x v="0"/>
    <n v="140000"/>
  </r>
  <r>
    <x v="28964"/>
    <x v="0"/>
    <n v="325000"/>
  </r>
  <r>
    <x v="28965"/>
    <x v="0"/>
    <n v="89000"/>
  </r>
  <r>
    <x v="28966"/>
    <x v="0"/>
    <n v="150000"/>
  </r>
  <r>
    <x v="28967"/>
    <x v="0"/>
    <n v="60000"/>
  </r>
  <r>
    <x v="28968"/>
    <x v="0"/>
    <n v="250000"/>
  </r>
  <r>
    <x v="28969"/>
    <x v="0"/>
    <n v="190000"/>
  </r>
  <r>
    <x v="28970"/>
    <x v="0"/>
    <n v="179000"/>
  </r>
  <r>
    <x v="28971"/>
    <x v="0"/>
    <n v="120000"/>
  </r>
  <r>
    <x v="28972"/>
    <x v="0"/>
    <n v="240000"/>
  </r>
  <r>
    <x v="28973"/>
    <x v="0"/>
    <n v="200000"/>
  </r>
  <r>
    <x v="28974"/>
    <x v="0"/>
    <n v="141000"/>
  </r>
  <r>
    <x v="28975"/>
    <x v="0"/>
    <n v="120000"/>
  </r>
  <r>
    <x v="28976"/>
    <x v="0"/>
    <n v="585000"/>
  </r>
  <r>
    <x v="28977"/>
    <x v="0"/>
    <n v="300000"/>
  </r>
  <r>
    <x v="28978"/>
    <x v="0"/>
    <n v="200000"/>
  </r>
  <r>
    <x v="28979"/>
    <x v="0"/>
    <n v="450000"/>
  </r>
  <r>
    <x v="28980"/>
    <x v="0"/>
    <n v="170000"/>
  </r>
  <r>
    <x v="28981"/>
    <x v="0"/>
    <n v="90000"/>
  </r>
  <r>
    <x v="28982"/>
    <x v="0"/>
    <n v="1400000"/>
  </r>
  <r>
    <x v="28983"/>
    <x v="0"/>
    <n v="130000"/>
  </r>
  <r>
    <x v="28984"/>
    <x v="0"/>
    <n v="130000"/>
  </r>
  <r>
    <x v="28985"/>
    <x v="0"/>
    <n v="215000"/>
  </r>
  <r>
    <x v="28986"/>
    <x v="0"/>
    <n v="64900"/>
  </r>
  <r>
    <x v="28987"/>
    <x v="0"/>
    <n v="213000"/>
  </r>
  <r>
    <x v="28988"/>
    <x v="0"/>
    <n v="130000"/>
  </r>
  <r>
    <x v="28989"/>
    <x v="0"/>
    <n v="145000"/>
  </r>
  <r>
    <x v="28990"/>
    <x v="0"/>
    <n v="205000"/>
  </r>
  <r>
    <x v="28991"/>
    <x v="0"/>
    <n v="200000"/>
  </r>
  <r>
    <x v="28992"/>
    <x v="0"/>
    <n v="150000"/>
  </r>
  <r>
    <x v="28993"/>
    <x v="0"/>
    <n v="230000"/>
  </r>
  <r>
    <x v="28994"/>
    <x v="0"/>
    <n v="230000"/>
  </r>
  <r>
    <x v="28995"/>
    <x v="0"/>
    <n v="200000"/>
  </r>
  <r>
    <x v="28996"/>
    <x v="0"/>
    <n v="500000"/>
  </r>
  <r>
    <x v="28997"/>
    <x v="0"/>
    <n v="250000"/>
  </r>
  <r>
    <x v="28998"/>
    <x v="0"/>
    <n v="175000"/>
  </r>
  <r>
    <x v="28999"/>
    <x v="0"/>
    <n v="380000"/>
  </r>
  <r>
    <x v="29000"/>
    <x v="0"/>
    <n v="124000"/>
  </r>
  <r>
    <x v="29001"/>
    <x v="0"/>
    <n v="145000"/>
  </r>
  <r>
    <x v="29002"/>
    <x v="0"/>
    <n v="185000"/>
  </r>
  <r>
    <x v="29003"/>
    <x v="0"/>
    <n v="400000"/>
  </r>
  <r>
    <x v="29004"/>
    <x v="0"/>
    <n v="152000"/>
  </r>
  <r>
    <x v="29005"/>
    <x v="0"/>
    <n v="170000"/>
  </r>
  <r>
    <x v="29006"/>
    <x v="0"/>
    <n v="257000"/>
  </r>
  <r>
    <x v="29007"/>
    <x v="0"/>
    <n v="152000"/>
  </r>
  <r>
    <x v="29008"/>
    <x v="0"/>
    <n v="430000"/>
  </r>
  <r>
    <x v="29009"/>
    <x v="0"/>
    <n v="90210"/>
  </r>
  <r>
    <x v="29010"/>
    <x v="0"/>
    <n v="311000"/>
  </r>
  <r>
    <x v="29011"/>
    <x v="0"/>
    <n v="300000"/>
  </r>
  <r>
    <x v="29012"/>
    <x v="0"/>
    <n v="350000"/>
  </r>
  <r>
    <x v="29013"/>
    <x v="0"/>
    <n v="750000"/>
  </r>
  <r>
    <x v="29014"/>
    <x v="0"/>
    <n v="220000"/>
  </r>
  <r>
    <x v="29015"/>
    <x v="0"/>
    <n v="65000"/>
  </r>
  <r>
    <x v="29016"/>
    <x v="0"/>
    <n v="160000"/>
  </r>
  <r>
    <x v="29017"/>
    <x v="0"/>
    <n v="122000"/>
  </r>
  <r>
    <x v="29018"/>
    <x v="0"/>
    <n v="150000"/>
  </r>
  <r>
    <x v="29019"/>
    <x v="0"/>
    <n v="85000"/>
  </r>
  <r>
    <x v="29020"/>
    <x v="0"/>
    <n v="350000"/>
  </r>
  <r>
    <x v="29021"/>
    <x v="0"/>
    <n v="165000"/>
  </r>
  <r>
    <x v="29022"/>
    <x v="0"/>
    <n v="250000"/>
  </r>
  <r>
    <x v="29023"/>
    <x v="0"/>
    <n v="290000"/>
  </r>
  <r>
    <x v="29024"/>
    <x v="0"/>
    <n v="200000"/>
  </r>
  <r>
    <x v="29025"/>
    <x v="0"/>
    <n v="400000"/>
  </r>
  <r>
    <x v="29026"/>
    <x v="0"/>
    <n v="850000"/>
  </r>
  <r>
    <x v="29027"/>
    <x v="0"/>
    <n v="200000"/>
  </r>
  <r>
    <x v="29028"/>
    <x v="0"/>
    <n v="1200000"/>
  </r>
  <r>
    <x v="29029"/>
    <x v="0"/>
    <n v="300000"/>
  </r>
  <r>
    <x v="29030"/>
    <x v="0"/>
    <n v="120000"/>
  </r>
  <r>
    <x v="29031"/>
    <x v="0"/>
    <n v="800000"/>
  </r>
  <r>
    <x v="29032"/>
    <x v="0"/>
    <n v="175000"/>
  </r>
  <r>
    <x v="29033"/>
    <x v="0"/>
    <n v="485000"/>
  </r>
  <r>
    <x v="29034"/>
    <x v="0"/>
    <n v="160000"/>
  </r>
  <r>
    <x v="29035"/>
    <x v="0"/>
    <n v="300000"/>
  </r>
  <r>
    <x v="29036"/>
    <x v="0"/>
    <n v="290000"/>
  </r>
  <r>
    <x v="29037"/>
    <x v="0"/>
    <n v="80000"/>
  </r>
  <r>
    <x v="29038"/>
    <x v="0"/>
    <n v="111000"/>
  </r>
  <r>
    <x v="29039"/>
    <x v="0"/>
    <n v="150000"/>
  </r>
  <r>
    <x v="29040"/>
    <x v="0"/>
    <n v="180000"/>
  </r>
  <r>
    <x v="29041"/>
    <x v="0"/>
    <n v="200000"/>
  </r>
  <r>
    <x v="29042"/>
    <x v="0"/>
    <n v="50000"/>
  </r>
  <r>
    <x v="29043"/>
    <x v="0"/>
    <n v="100000"/>
  </r>
  <r>
    <x v="29044"/>
    <x v="0"/>
    <n v="400000"/>
  </r>
  <r>
    <x v="29045"/>
    <x v="0"/>
    <n v="450000"/>
  </r>
  <r>
    <x v="29046"/>
    <x v="1"/>
    <n v="225000"/>
  </r>
  <r>
    <x v="29047"/>
    <x v="0"/>
    <n v="225000"/>
  </r>
  <r>
    <x v="29048"/>
    <x v="0"/>
    <n v="135000"/>
  </r>
  <r>
    <x v="29049"/>
    <x v="0"/>
    <n v="315000"/>
  </r>
  <r>
    <x v="29050"/>
    <x v="0"/>
    <n v="54000"/>
  </r>
  <r>
    <x v="29051"/>
    <x v="0"/>
    <n v="150000"/>
  </r>
  <r>
    <x v="29052"/>
    <x v="0"/>
    <n v="160000"/>
  </r>
  <r>
    <x v="29053"/>
    <x v="1"/>
    <n v="200000"/>
  </r>
  <r>
    <x v="29054"/>
    <x v="0"/>
    <n v="150000"/>
  </r>
  <r>
    <x v="29055"/>
    <x v="0"/>
    <n v="80000"/>
  </r>
  <r>
    <x v="29056"/>
    <x v="0"/>
    <n v="75000"/>
  </r>
  <r>
    <x v="29057"/>
    <x v="0"/>
    <n v="275000"/>
  </r>
  <r>
    <x v="29058"/>
    <x v="0"/>
    <n v="259000"/>
  </r>
  <r>
    <x v="29059"/>
    <x v="0"/>
    <n v="100000"/>
  </r>
  <r>
    <x v="29060"/>
    <x v="0"/>
    <n v="150000"/>
  </r>
  <r>
    <x v="29061"/>
    <x v="1"/>
    <n v="465000"/>
  </r>
  <r>
    <x v="29062"/>
    <x v="0"/>
    <n v="200000"/>
  </r>
  <r>
    <x v="29063"/>
    <x v="0"/>
    <n v="435000"/>
  </r>
  <r>
    <x v="29064"/>
    <x v="0"/>
    <n v="280000"/>
  </r>
  <r>
    <x v="29065"/>
    <x v="0"/>
    <n v="800000"/>
  </r>
  <r>
    <x v="29066"/>
    <x v="0"/>
    <n v="250000"/>
  </r>
  <r>
    <x v="29067"/>
    <x v="0"/>
    <n v="187000"/>
  </r>
  <r>
    <x v="29068"/>
    <x v="0"/>
    <n v="275000"/>
  </r>
  <r>
    <x v="29069"/>
    <x v="0"/>
    <n v="125700"/>
  </r>
  <r>
    <x v="29070"/>
    <x v="0"/>
    <n v="115000"/>
  </r>
  <r>
    <x v="29071"/>
    <x v="0"/>
    <n v="220000"/>
  </r>
  <r>
    <x v="29072"/>
    <x v="0"/>
    <n v="220000"/>
  </r>
  <r>
    <x v="29073"/>
    <x v="0"/>
    <n v="385000"/>
  </r>
  <r>
    <x v="29074"/>
    <x v="0"/>
    <n v="245000"/>
  </r>
  <r>
    <x v="29075"/>
    <x v="0"/>
    <n v="370000"/>
  </r>
  <r>
    <x v="29076"/>
    <x v="0"/>
    <n v="370000"/>
  </r>
  <r>
    <x v="29077"/>
    <x v="0"/>
    <n v="211000"/>
  </r>
  <r>
    <x v="29078"/>
    <x v="0"/>
    <n v="1350000"/>
  </r>
  <r>
    <x v="29079"/>
    <x v="0"/>
    <n v="71000"/>
  </r>
  <r>
    <x v="29080"/>
    <x v="0"/>
    <n v="120000"/>
  </r>
  <r>
    <x v="29081"/>
    <x v="0"/>
    <n v="120000"/>
  </r>
  <r>
    <x v="29082"/>
    <x v="0"/>
    <n v="325000"/>
  </r>
  <r>
    <x v="29083"/>
    <x v="0"/>
    <n v="140000"/>
  </r>
  <r>
    <x v="29084"/>
    <x v="0"/>
    <n v="180000"/>
  </r>
  <r>
    <x v="29085"/>
    <x v="0"/>
    <n v="200000"/>
  </r>
  <r>
    <x v="29086"/>
    <x v="0"/>
    <n v="160000"/>
  </r>
  <r>
    <x v="29087"/>
    <x v="0"/>
    <n v="50000"/>
  </r>
  <r>
    <x v="29088"/>
    <x v="0"/>
    <n v="280000"/>
  </r>
  <r>
    <x v="29089"/>
    <x v="0"/>
    <n v="375000"/>
  </r>
  <r>
    <x v="29090"/>
    <x v="0"/>
    <n v="425000"/>
  </r>
  <r>
    <x v="29091"/>
    <x v="0"/>
    <n v="110000"/>
  </r>
  <r>
    <x v="29092"/>
    <x v="0"/>
    <n v="350000"/>
  </r>
  <r>
    <x v="29093"/>
    <x v="0"/>
    <n v="350000"/>
  </r>
  <r>
    <x v="29094"/>
    <x v="0"/>
    <n v="250000"/>
  </r>
  <r>
    <x v="29095"/>
    <x v="0"/>
    <n v="200000"/>
  </r>
  <r>
    <x v="29096"/>
    <x v="0"/>
    <n v="115000"/>
  </r>
  <r>
    <x v="29097"/>
    <x v="0"/>
    <n v="900000"/>
  </r>
  <r>
    <x v="29098"/>
    <x v="0"/>
    <n v="900000"/>
  </r>
  <r>
    <x v="29099"/>
    <x v="0"/>
    <n v="900000"/>
  </r>
  <r>
    <x v="29100"/>
    <x v="0"/>
    <n v="175000"/>
  </r>
  <r>
    <x v="29101"/>
    <x v="0"/>
    <n v="85000"/>
  </r>
  <r>
    <x v="29102"/>
    <x v="0"/>
    <n v="60000"/>
  </r>
  <r>
    <x v="29103"/>
    <x v="0"/>
    <n v="150000"/>
  </r>
  <r>
    <x v="29104"/>
    <x v="0"/>
    <n v="150000"/>
  </r>
  <r>
    <x v="29105"/>
    <x v="0"/>
    <n v="175000"/>
  </r>
  <r>
    <x v="29106"/>
    <x v="0"/>
    <n v="95500"/>
  </r>
  <r>
    <x v="29107"/>
    <x v="0"/>
    <n v="90000"/>
  </r>
  <r>
    <x v="29108"/>
    <x v="0"/>
    <n v="300000"/>
  </r>
  <r>
    <x v="29109"/>
    <x v="0"/>
    <n v="250000"/>
  </r>
  <r>
    <x v="29110"/>
    <x v="0"/>
    <n v="146000"/>
  </r>
  <r>
    <x v="29111"/>
    <x v="0"/>
    <n v="715000"/>
  </r>
  <r>
    <x v="29112"/>
    <x v="0"/>
    <n v="190000"/>
  </r>
  <r>
    <x v="29113"/>
    <x v="0"/>
    <n v="490000"/>
  </r>
  <r>
    <x v="29114"/>
    <x v="0"/>
    <n v="725000"/>
  </r>
  <r>
    <x v="29115"/>
    <x v="0"/>
    <n v="600000"/>
  </r>
  <r>
    <x v="29116"/>
    <x v="0"/>
    <n v="500000"/>
  </r>
  <r>
    <x v="29117"/>
    <x v="0"/>
    <n v="150000"/>
  </r>
  <r>
    <x v="29118"/>
    <x v="0"/>
    <n v="2465647"/>
  </r>
  <r>
    <x v="29119"/>
    <x v="0"/>
    <n v="614000"/>
  </r>
  <r>
    <x v="29120"/>
    <x v="0"/>
    <n v="600000"/>
  </r>
  <r>
    <x v="29121"/>
    <x v="0"/>
    <n v="228000"/>
  </r>
  <r>
    <x v="29122"/>
    <x v="0"/>
    <n v="140000"/>
  </r>
  <r>
    <x v="29123"/>
    <x v="0"/>
    <n v="200000"/>
  </r>
  <r>
    <x v="29124"/>
    <x v="0"/>
    <n v="120000"/>
  </r>
  <r>
    <x v="29125"/>
    <x v="0"/>
    <n v="320000"/>
  </r>
  <r>
    <x v="29126"/>
    <x v="0"/>
    <n v="62000"/>
  </r>
  <r>
    <x v="29127"/>
    <x v="0"/>
    <n v="90000"/>
  </r>
  <r>
    <x v="29128"/>
    <x v="0"/>
    <n v="75000"/>
  </r>
  <r>
    <x v="29129"/>
    <x v="0"/>
    <n v="320000"/>
  </r>
  <r>
    <x v="29130"/>
    <x v="0"/>
    <n v="100000"/>
  </r>
  <r>
    <x v="29131"/>
    <x v="0"/>
    <n v="100000"/>
  </r>
  <r>
    <x v="29132"/>
    <x v="0"/>
    <n v="75000"/>
  </r>
  <r>
    <x v="29133"/>
    <x v="0"/>
    <n v="130000"/>
  </r>
  <r>
    <x v="29134"/>
    <x v="0"/>
    <n v="225000"/>
  </r>
  <r>
    <x v="29135"/>
    <x v="0"/>
    <n v="155000"/>
  </r>
  <r>
    <x v="29136"/>
    <x v="0"/>
    <n v="100000"/>
  </r>
  <r>
    <x v="29137"/>
    <x v="0"/>
    <n v="600000"/>
  </r>
  <r>
    <x v="29138"/>
    <x v="0"/>
    <n v="154000"/>
  </r>
  <r>
    <x v="29139"/>
    <x v="0"/>
    <n v="214000"/>
  </r>
  <r>
    <x v="29140"/>
    <x v="0"/>
    <n v="100000"/>
  </r>
  <r>
    <x v="29141"/>
    <x v="0"/>
    <n v="110000"/>
  </r>
  <r>
    <x v="29142"/>
    <x v="0"/>
    <n v="145000"/>
  </r>
  <r>
    <x v="29143"/>
    <x v="0"/>
    <n v="500000"/>
  </r>
  <r>
    <x v="29144"/>
    <x v="0"/>
    <n v="150000"/>
  </r>
  <r>
    <x v="29145"/>
    <x v="0"/>
    <n v="175000"/>
  </r>
  <r>
    <x v="29146"/>
    <x v="0"/>
    <n v="273000"/>
  </r>
  <r>
    <x v="29147"/>
    <x v="0"/>
    <n v="200000"/>
  </r>
  <r>
    <x v="29148"/>
    <x v="0"/>
    <n v="150000"/>
  </r>
  <r>
    <x v="29149"/>
    <x v="0"/>
    <n v="86000"/>
  </r>
  <r>
    <x v="29150"/>
    <x v="0"/>
    <n v="180000"/>
  </r>
  <r>
    <x v="29151"/>
    <x v="0"/>
    <n v="242000"/>
  </r>
  <r>
    <x v="29152"/>
    <x v="0"/>
    <n v="177000"/>
  </r>
  <r>
    <x v="29153"/>
    <x v="0"/>
    <n v="375000"/>
  </r>
  <r>
    <x v="29154"/>
    <x v="0"/>
    <n v="700000"/>
  </r>
  <r>
    <x v="29155"/>
    <x v="0"/>
    <n v="190000"/>
  </r>
  <r>
    <x v="29156"/>
    <x v="0"/>
    <n v="750000"/>
  </r>
  <r>
    <x v="29157"/>
    <x v="0"/>
    <n v="175000"/>
  </r>
  <r>
    <x v="29158"/>
    <x v="0"/>
    <n v="65000"/>
  </r>
  <r>
    <x v="29159"/>
    <x v="0"/>
    <n v="285000"/>
  </r>
  <r>
    <x v="29160"/>
    <x v="0"/>
    <n v="140000"/>
  </r>
  <r>
    <x v="29161"/>
    <x v="1"/>
    <n v="214950"/>
  </r>
  <r>
    <x v="29162"/>
    <x v="0"/>
    <n v="285000"/>
  </r>
  <r>
    <x v="29163"/>
    <x v="0"/>
    <n v="350000"/>
  </r>
  <r>
    <x v="29164"/>
    <x v="0"/>
    <n v="275000"/>
  </r>
  <r>
    <x v="29165"/>
    <x v="0"/>
    <n v="197000"/>
  </r>
  <r>
    <x v="29166"/>
    <x v="0"/>
    <n v="230000"/>
  </r>
  <r>
    <x v="29167"/>
    <x v="0"/>
    <n v="200000"/>
  </r>
  <r>
    <x v="29168"/>
    <x v="0"/>
    <n v="200000"/>
  </r>
  <r>
    <x v="29169"/>
    <x v="0"/>
    <n v="285000"/>
  </r>
  <r>
    <x v="29170"/>
    <x v="0"/>
    <n v="175000"/>
  </r>
  <r>
    <x v="29171"/>
    <x v="0"/>
    <n v="87000"/>
  </r>
  <r>
    <x v="29172"/>
    <x v="0"/>
    <n v="225000"/>
  </r>
  <r>
    <x v="29173"/>
    <x v="0"/>
    <n v="275000"/>
  </r>
  <r>
    <x v="29174"/>
    <x v="0"/>
    <n v="160000"/>
  </r>
  <r>
    <x v="29175"/>
    <x v="0"/>
    <n v="300000"/>
  </r>
  <r>
    <x v="29176"/>
    <x v="0"/>
    <n v="300000"/>
  </r>
  <r>
    <x v="29177"/>
    <x v="0"/>
    <n v="350000"/>
  </r>
  <r>
    <x v="29178"/>
    <x v="1"/>
    <n v="214950"/>
  </r>
  <r>
    <x v="29179"/>
    <x v="0"/>
    <n v="300000"/>
  </r>
  <r>
    <x v="29180"/>
    <x v="0"/>
    <n v="375000"/>
  </r>
  <r>
    <x v="29181"/>
    <x v="0"/>
    <n v="125000"/>
  </r>
  <r>
    <x v="29182"/>
    <x v="0"/>
    <n v="150000"/>
  </r>
  <r>
    <x v="29183"/>
    <x v="0"/>
    <n v="200000"/>
  </r>
  <r>
    <x v="29184"/>
    <x v="0"/>
    <n v="135000"/>
  </r>
  <r>
    <x v="29185"/>
    <x v="0"/>
    <n v="150000"/>
  </r>
  <r>
    <x v="29186"/>
    <x v="0"/>
    <n v="150000"/>
  </r>
  <r>
    <x v="29187"/>
    <x v="0"/>
    <n v="315000"/>
  </r>
  <r>
    <x v="29188"/>
    <x v="0"/>
    <n v="185000"/>
  </r>
  <r>
    <x v="29189"/>
    <x v="0"/>
    <n v="200000"/>
  </r>
  <r>
    <x v="29190"/>
    <x v="0"/>
    <n v="161000"/>
  </r>
  <r>
    <x v="29191"/>
    <x v="0"/>
    <n v="400000"/>
  </r>
  <r>
    <x v="29192"/>
    <x v="0"/>
    <n v="360000"/>
  </r>
  <r>
    <x v="29193"/>
    <x v="0"/>
    <n v="330000"/>
  </r>
  <r>
    <x v="29194"/>
    <x v="0"/>
    <n v="80000"/>
  </r>
  <r>
    <x v="29195"/>
    <x v="0"/>
    <n v="350000"/>
  </r>
  <r>
    <x v="29196"/>
    <x v="0"/>
    <n v="155000"/>
  </r>
  <r>
    <x v="29197"/>
    <x v="0"/>
    <n v="365000"/>
  </r>
  <r>
    <x v="29198"/>
    <x v="0"/>
    <n v="350000"/>
  </r>
  <r>
    <x v="29199"/>
    <x v="1"/>
    <n v="280000"/>
  </r>
  <r>
    <x v="29200"/>
    <x v="0"/>
    <n v="600000"/>
  </r>
  <r>
    <x v="29201"/>
    <x v="0"/>
    <n v="330000"/>
  </r>
  <r>
    <x v="29202"/>
    <x v="0"/>
    <n v="182000"/>
  </r>
  <r>
    <x v="29203"/>
    <x v="0"/>
    <n v="95000"/>
  </r>
  <r>
    <x v="29204"/>
    <x v="0"/>
    <n v="180000"/>
  </r>
  <r>
    <x v="29205"/>
    <x v="0"/>
    <n v="230000"/>
  </r>
  <r>
    <x v="29206"/>
    <x v="0"/>
    <n v="375000"/>
  </r>
  <r>
    <x v="29207"/>
    <x v="0"/>
    <n v="95000"/>
  </r>
  <r>
    <x v="29208"/>
    <x v="0"/>
    <n v="300000"/>
  </r>
  <r>
    <x v="29209"/>
    <x v="0"/>
    <n v="145000"/>
  </r>
  <r>
    <x v="29210"/>
    <x v="0"/>
    <n v="250000"/>
  </r>
  <r>
    <x v="29211"/>
    <x v="0"/>
    <n v="190000"/>
  </r>
  <r>
    <x v="29212"/>
    <x v="1"/>
    <n v="300000"/>
  </r>
  <r>
    <x v="29213"/>
    <x v="1"/>
    <n v="660000"/>
  </r>
  <r>
    <x v="29214"/>
    <x v="0"/>
    <n v="200000"/>
  </r>
  <r>
    <x v="29215"/>
    <x v="0"/>
    <n v="300000"/>
  </r>
  <r>
    <x v="29216"/>
    <x v="0"/>
    <n v="200000"/>
  </r>
  <r>
    <x v="29217"/>
    <x v="0"/>
    <n v="190000"/>
  </r>
  <r>
    <x v="29218"/>
    <x v="0"/>
    <n v="121000"/>
  </r>
  <r>
    <x v="29219"/>
    <x v="0"/>
    <n v="107000"/>
  </r>
  <r>
    <x v="29220"/>
    <x v="0"/>
    <n v="140000"/>
  </r>
  <r>
    <x v="29221"/>
    <x v="0"/>
    <n v="200000"/>
  </r>
  <r>
    <x v="29222"/>
    <x v="0"/>
    <n v="196500"/>
  </r>
  <r>
    <x v="29223"/>
    <x v="0"/>
    <n v="170000"/>
  </r>
  <r>
    <x v="29224"/>
    <x v="0"/>
    <n v="225000"/>
  </r>
  <r>
    <x v="29225"/>
    <x v="0"/>
    <n v="60000"/>
  </r>
  <r>
    <x v="29226"/>
    <x v="0"/>
    <n v="225000"/>
  </r>
  <r>
    <x v="29227"/>
    <x v="0"/>
    <n v="750000"/>
  </r>
  <r>
    <x v="29228"/>
    <x v="0"/>
    <n v="182000"/>
  </r>
  <r>
    <x v="29229"/>
    <x v="0"/>
    <n v="18900"/>
  </r>
  <r>
    <x v="29230"/>
    <x v="0"/>
    <n v="170000"/>
  </r>
  <r>
    <x v="29231"/>
    <x v="0"/>
    <n v="120000"/>
  </r>
  <r>
    <x v="29232"/>
    <x v="0"/>
    <n v="165000"/>
  </r>
  <r>
    <x v="29233"/>
    <x v="0"/>
    <n v="105000"/>
  </r>
  <r>
    <x v="29234"/>
    <x v="0"/>
    <n v="130000"/>
  </r>
  <r>
    <x v="29235"/>
    <x v="0"/>
    <n v="105000"/>
  </r>
  <r>
    <x v="29236"/>
    <x v="0"/>
    <n v="145000"/>
  </r>
  <r>
    <x v="29237"/>
    <x v="0"/>
    <n v="125000"/>
  </r>
  <r>
    <x v="29238"/>
    <x v="0"/>
    <n v="290000"/>
  </r>
  <r>
    <x v="29239"/>
    <x v="0"/>
    <n v="110000"/>
  </r>
  <r>
    <x v="29240"/>
    <x v="0"/>
    <n v="125000"/>
  </r>
  <r>
    <x v="29241"/>
    <x v="0"/>
    <n v="200000"/>
  </r>
  <r>
    <x v="29242"/>
    <x v="0"/>
    <n v="200000"/>
  </r>
  <r>
    <x v="29243"/>
    <x v="0"/>
    <n v="1000000"/>
  </r>
  <r>
    <x v="29244"/>
    <x v="0"/>
    <n v="75000"/>
  </r>
  <r>
    <x v="29245"/>
    <x v="0"/>
    <n v="1000000"/>
  </r>
  <r>
    <x v="29246"/>
    <x v="0"/>
    <n v="119000"/>
  </r>
  <r>
    <x v="29247"/>
    <x v="0"/>
    <n v="156000"/>
  </r>
  <r>
    <x v="29248"/>
    <x v="0"/>
    <n v="95000"/>
  </r>
  <r>
    <x v="29249"/>
    <x v="0"/>
    <n v="210000"/>
  </r>
  <r>
    <x v="29250"/>
    <x v="0"/>
    <n v="400000"/>
  </r>
  <r>
    <x v="29251"/>
    <x v="0"/>
    <n v="366400"/>
  </r>
  <r>
    <x v="29252"/>
    <x v="0"/>
    <n v="150000"/>
  </r>
  <r>
    <x v="29253"/>
    <x v="0"/>
    <n v="900000"/>
  </r>
  <r>
    <x v="29254"/>
    <x v="0"/>
    <n v="200000"/>
  </r>
  <r>
    <x v="29255"/>
    <x v="0"/>
    <n v="400000"/>
  </r>
  <r>
    <x v="29256"/>
    <x v="0"/>
    <n v="300000"/>
  </r>
  <r>
    <x v="29257"/>
    <x v="0"/>
    <n v="620000"/>
  </r>
  <r>
    <x v="29258"/>
    <x v="0"/>
    <n v="300000"/>
  </r>
  <r>
    <x v="29259"/>
    <x v="0"/>
    <n v="200000"/>
  </r>
  <r>
    <x v="29260"/>
    <x v="0"/>
    <n v="250000"/>
  </r>
  <r>
    <x v="29261"/>
    <x v="0"/>
    <n v="200000"/>
  </r>
  <r>
    <x v="29262"/>
    <x v="0"/>
    <n v="150000"/>
  </r>
  <r>
    <x v="29263"/>
    <x v="0"/>
    <n v="135000"/>
  </r>
  <r>
    <x v="29264"/>
    <x v="1"/>
    <n v="299500"/>
  </r>
  <r>
    <x v="29265"/>
    <x v="0"/>
    <n v="275000"/>
  </r>
  <r>
    <x v="29266"/>
    <x v="0"/>
    <n v="190000"/>
  </r>
  <r>
    <x v="29267"/>
    <x v="0"/>
    <n v="1000000"/>
  </r>
  <r>
    <x v="29268"/>
    <x v="0"/>
    <n v="225000"/>
  </r>
  <r>
    <x v="29269"/>
    <x v="0"/>
    <n v="370000"/>
  </r>
  <r>
    <x v="29270"/>
    <x v="0"/>
    <n v="400000"/>
  </r>
  <r>
    <x v="29271"/>
    <x v="0"/>
    <n v="195000"/>
  </r>
  <r>
    <x v="29272"/>
    <x v="0"/>
    <n v="550000"/>
  </r>
  <r>
    <x v="29273"/>
    <x v="0"/>
    <n v="450000"/>
  </r>
  <r>
    <x v="29274"/>
    <x v="0"/>
    <n v="300000"/>
  </r>
  <r>
    <x v="29275"/>
    <x v="0"/>
    <n v="350000"/>
  </r>
  <r>
    <x v="29276"/>
    <x v="0"/>
    <n v="300000"/>
  </r>
  <r>
    <x v="29277"/>
    <x v="0"/>
    <n v="300000"/>
  </r>
  <r>
    <x v="29278"/>
    <x v="0"/>
    <n v="225000"/>
  </r>
  <r>
    <x v="29279"/>
    <x v="0"/>
    <n v="460000"/>
  </r>
  <r>
    <x v="29280"/>
    <x v="0"/>
    <n v="300000"/>
  </r>
  <r>
    <x v="29281"/>
    <x v="0"/>
    <n v="250000"/>
  </r>
  <r>
    <x v="29282"/>
    <x v="0"/>
    <n v="200000"/>
  </r>
  <r>
    <x v="29283"/>
    <x v="0"/>
    <n v="250000"/>
  </r>
  <r>
    <x v="29284"/>
    <x v="0"/>
    <n v="100000"/>
  </r>
  <r>
    <x v="29285"/>
    <x v="0"/>
    <n v="190000"/>
  </r>
  <r>
    <x v="29286"/>
    <x v="1"/>
    <n v="100000"/>
  </r>
  <r>
    <x v="29287"/>
    <x v="1"/>
    <n v="285000"/>
  </r>
  <r>
    <x v="29288"/>
    <x v="0"/>
    <n v="450000"/>
  </r>
  <r>
    <x v="29289"/>
    <x v="0"/>
    <n v="63000"/>
  </r>
  <r>
    <x v="29290"/>
    <x v="0"/>
    <n v="185000"/>
  </r>
  <r>
    <x v="29291"/>
    <x v="0"/>
    <n v="250000"/>
  </r>
  <r>
    <x v="29292"/>
    <x v="0"/>
    <n v="140000"/>
  </r>
  <r>
    <x v="29293"/>
    <x v="0"/>
    <n v="230000"/>
  </r>
  <r>
    <x v="29294"/>
    <x v="1"/>
    <n v="299900"/>
  </r>
  <r>
    <x v="29295"/>
    <x v="0"/>
    <n v="200000"/>
  </r>
  <r>
    <x v="29296"/>
    <x v="0"/>
    <n v="2465647"/>
  </r>
  <r>
    <x v="29297"/>
    <x v="0"/>
    <n v="55000"/>
  </r>
  <r>
    <x v="29298"/>
    <x v="0"/>
    <n v="165000"/>
  </r>
  <r>
    <x v="29299"/>
    <x v="0"/>
    <n v="600000"/>
  </r>
  <r>
    <x v="29300"/>
    <x v="0"/>
    <n v="250000"/>
  </r>
  <r>
    <x v="29301"/>
    <x v="0"/>
    <n v="280000"/>
  </r>
  <r>
    <x v="29302"/>
    <x v="0"/>
    <n v="285000"/>
  </r>
  <r>
    <x v="29303"/>
    <x v="0"/>
    <n v="250000"/>
  </r>
  <r>
    <x v="29304"/>
    <x v="0"/>
    <n v="400000"/>
  </r>
  <r>
    <x v="29305"/>
    <x v="0"/>
    <n v="50000"/>
  </r>
  <r>
    <x v="29306"/>
    <x v="0"/>
    <n v="300000"/>
  </r>
  <r>
    <x v="29307"/>
    <x v="0"/>
    <n v="275000"/>
  </r>
  <r>
    <x v="29308"/>
    <x v="0"/>
    <n v="265000"/>
  </r>
  <r>
    <x v="29309"/>
    <x v="0"/>
    <n v="75000"/>
  </r>
  <r>
    <x v="29310"/>
    <x v="0"/>
    <n v="900000"/>
  </r>
  <r>
    <x v="29311"/>
    <x v="0"/>
    <n v="200000"/>
  </r>
  <r>
    <x v="29312"/>
    <x v="0"/>
    <n v="158000"/>
  </r>
  <r>
    <x v="29313"/>
    <x v="0"/>
    <n v="322000"/>
  </r>
  <r>
    <x v="29314"/>
    <x v="0"/>
    <n v="165000"/>
  </r>
  <r>
    <x v="29315"/>
    <x v="0"/>
    <n v="115000"/>
  </r>
  <r>
    <x v="29316"/>
    <x v="0"/>
    <n v="250000"/>
  </r>
  <r>
    <x v="29317"/>
    <x v="0"/>
    <n v="300000"/>
  </r>
  <r>
    <x v="29318"/>
    <x v="0"/>
    <n v="100000"/>
  </r>
  <r>
    <x v="29319"/>
    <x v="0"/>
    <n v="225000"/>
  </r>
  <r>
    <x v="29320"/>
    <x v="0"/>
    <n v="220000"/>
  </r>
  <r>
    <x v="29321"/>
    <x v="0"/>
    <n v="180000"/>
  </r>
  <r>
    <x v="29322"/>
    <x v="0"/>
    <n v="325000"/>
  </r>
  <r>
    <x v="29323"/>
    <x v="0"/>
    <n v="135000"/>
  </r>
  <r>
    <x v="29324"/>
    <x v="0"/>
    <n v="350000"/>
  </r>
  <r>
    <x v="29325"/>
    <x v="0"/>
    <n v="185000"/>
  </r>
  <r>
    <x v="29326"/>
    <x v="0"/>
    <n v="500000"/>
  </r>
  <r>
    <x v="29327"/>
    <x v="0"/>
    <n v="600000"/>
  </r>
  <r>
    <x v="29328"/>
    <x v="0"/>
    <n v="158000"/>
  </r>
  <r>
    <x v="29329"/>
    <x v="0"/>
    <n v="450000"/>
  </r>
  <r>
    <x v="29330"/>
    <x v="0"/>
    <n v="120000"/>
  </r>
  <r>
    <x v="29331"/>
    <x v="0"/>
    <n v="105000"/>
  </r>
  <r>
    <x v="29332"/>
    <x v="0"/>
    <n v="180000"/>
  </r>
  <r>
    <x v="29333"/>
    <x v="0"/>
    <n v="300000"/>
  </r>
  <r>
    <x v="29334"/>
    <x v="1"/>
    <n v="100000"/>
  </r>
  <r>
    <x v="29335"/>
    <x v="0"/>
    <n v="320000"/>
  </r>
  <r>
    <x v="29336"/>
    <x v="0"/>
    <n v="190000"/>
  </r>
  <r>
    <x v="29337"/>
    <x v="0"/>
    <n v="1000000"/>
  </r>
  <r>
    <x v="29338"/>
    <x v="0"/>
    <n v="395000"/>
  </r>
  <r>
    <x v="29339"/>
    <x v="0"/>
    <n v="285000"/>
  </r>
  <r>
    <x v="29340"/>
    <x v="0"/>
    <n v="160000"/>
  </r>
  <r>
    <x v="29341"/>
    <x v="0"/>
    <n v="210000"/>
  </r>
  <r>
    <x v="29342"/>
    <x v="0"/>
    <n v="340000"/>
  </r>
  <r>
    <x v="29343"/>
    <x v="0"/>
    <n v="400000"/>
  </r>
  <r>
    <x v="29344"/>
    <x v="0"/>
    <n v="400000"/>
  </r>
  <r>
    <x v="29345"/>
    <x v="0"/>
    <n v="115000"/>
  </r>
  <r>
    <x v="29346"/>
    <x v="0"/>
    <n v="400000"/>
  </r>
  <r>
    <x v="29347"/>
    <x v="0"/>
    <n v="400000"/>
  </r>
  <r>
    <x v="29348"/>
    <x v="0"/>
    <n v="585000"/>
  </r>
  <r>
    <x v="29349"/>
    <x v="0"/>
    <n v="600000"/>
  </r>
  <r>
    <x v="29350"/>
    <x v="0"/>
    <n v="75000"/>
  </r>
  <r>
    <x v="29351"/>
    <x v="0"/>
    <n v="80000"/>
  </r>
  <r>
    <x v="29352"/>
    <x v="0"/>
    <n v="75000"/>
  </r>
  <r>
    <x v="29353"/>
    <x v="0"/>
    <n v="150000"/>
  </r>
  <r>
    <x v="29354"/>
    <x v="0"/>
    <n v="210000"/>
  </r>
  <r>
    <x v="29355"/>
    <x v="0"/>
    <n v="300000"/>
  </r>
  <r>
    <x v="29356"/>
    <x v="0"/>
    <n v="220000"/>
  </r>
  <r>
    <x v="29357"/>
    <x v="0"/>
    <n v="350000"/>
  </r>
  <r>
    <x v="29358"/>
    <x v="0"/>
    <n v="180000"/>
  </r>
  <r>
    <x v="29359"/>
    <x v="0"/>
    <n v="400000"/>
  </r>
  <r>
    <x v="29360"/>
    <x v="0"/>
    <n v="210000"/>
  </r>
  <r>
    <x v="29361"/>
    <x v="0"/>
    <n v="145000"/>
  </r>
  <r>
    <x v="29362"/>
    <x v="0"/>
    <n v="300000"/>
  </r>
  <r>
    <x v="29363"/>
    <x v="0"/>
    <n v="68000"/>
  </r>
  <r>
    <x v="29364"/>
    <x v="0"/>
    <n v="100000"/>
  </r>
  <r>
    <x v="29365"/>
    <x v="0"/>
    <n v="185000"/>
  </r>
  <r>
    <x v="29366"/>
    <x v="0"/>
    <n v="150000"/>
  </r>
  <r>
    <x v="29367"/>
    <x v="0"/>
    <n v="285000"/>
  </r>
  <r>
    <x v="29368"/>
    <x v="0"/>
    <n v="70000"/>
  </r>
  <r>
    <x v="29369"/>
    <x v="0"/>
    <n v="260000"/>
  </r>
  <r>
    <x v="29370"/>
    <x v="0"/>
    <n v="160000"/>
  </r>
  <r>
    <x v="29371"/>
    <x v="0"/>
    <n v="355000"/>
  </r>
  <r>
    <x v="29372"/>
    <x v="0"/>
    <n v="225000"/>
  </r>
  <r>
    <x v="29373"/>
    <x v="0"/>
    <n v="400000"/>
  </r>
  <r>
    <x v="29374"/>
    <x v="0"/>
    <n v="1385000"/>
  </r>
  <r>
    <x v="29375"/>
    <x v="0"/>
    <n v="250000"/>
  </r>
  <r>
    <x v="29376"/>
    <x v="0"/>
    <n v="585000"/>
  </r>
  <r>
    <x v="29377"/>
    <x v="0"/>
    <n v="180000"/>
  </r>
  <r>
    <x v="29378"/>
    <x v="0"/>
    <n v="160000"/>
  </r>
  <r>
    <x v="29379"/>
    <x v="0"/>
    <n v="500000"/>
  </r>
  <r>
    <x v="29380"/>
    <x v="0"/>
    <n v="68000"/>
  </r>
  <r>
    <x v="29381"/>
    <x v="0"/>
    <n v="100000"/>
  </r>
  <r>
    <x v="29382"/>
    <x v="0"/>
    <n v="60000"/>
  </r>
  <r>
    <x v="29383"/>
    <x v="1"/>
    <n v="800000"/>
  </r>
  <r>
    <x v="29384"/>
    <x v="0"/>
    <n v="270000"/>
  </r>
  <r>
    <x v="29385"/>
    <x v="0"/>
    <n v="120000"/>
  </r>
  <r>
    <x v="29386"/>
    <x v="0"/>
    <n v="1000000"/>
  </r>
  <r>
    <x v="29387"/>
    <x v="0"/>
    <n v="290000"/>
  </r>
  <r>
    <x v="29388"/>
    <x v="0"/>
    <n v="300000"/>
  </r>
  <r>
    <x v="29389"/>
    <x v="0"/>
    <n v="300000"/>
  </r>
  <r>
    <x v="29390"/>
    <x v="0"/>
    <n v="350000"/>
  </r>
  <r>
    <x v="29391"/>
    <x v="0"/>
    <n v="350000"/>
  </r>
  <r>
    <x v="29392"/>
    <x v="0"/>
    <n v="250000"/>
  </r>
  <r>
    <x v="29393"/>
    <x v="0"/>
    <n v="350000"/>
  </r>
  <r>
    <x v="29394"/>
    <x v="0"/>
    <n v="325000"/>
  </r>
  <r>
    <x v="29395"/>
    <x v="0"/>
    <n v="80000"/>
  </r>
  <r>
    <x v="29396"/>
    <x v="0"/>
    <n v="280000"/>
  </r>
  <r>
    <x v="29397"/>
    <x v="0"/>
    <n v="200000"/>
  </r>
  <r>
    <x v="29398"/>
    <x v="0"/>
    <n v="280000"/>
  </r>
  <r>
    <x v="29399"/>
    <x v="0"/>
    <n v="500000"/>
  </r>
  <r>
    <x v="29400"/>
    <x v="1"/>
    <n v="289000"/>
  </r>
  <r>
    <x v="29401"/>
    <x v="0"/>
    <n v="300000"/>
  </r>
  <r>
    <x v="29402"/>
    <x v="0"/>
    <n v="250000"/>
  </r>
  <r>
    <x v="29403"/>
    <x v="0"/>
    <n v="450000"/>
  </r>
  <r>
    <x v="29404"/>
    <x v="0"/>
    <n v="350000"/>
  </r>
  <r>
    <x v="29405"/>
    <x v="0"/>
    <n v="300000"/>
  </r>
  <r>
    <x v="29406"/>
    <x v="0"/>
    <n v="500000"/>
  </r>
  <r>
    <x v="29407"/>
    <x v="0"/>
    <n v="900000"/>
  </r>
  <r>
    <x v="29408"/>
    <x v="0"/>
    <n v="250000"/>
  </r>
  <r>
    <x v="29409"/>
    <x v="0"/>
    <n v="500000"/>
  </r>
  <r>
    <x v="29410"/>
    <x v="0"/>
    <n v="450000"/>
  </r>
  <r>
    <x v="29411"/>
    <x v="0"/>
    <n v="220000"/>
  </r>
  <r>
    <x v="29412"/>
    <x v="1"/>
    <n v="147000"/>
  </r>
  <r>
    <x v="29413"/>
    <x v="0"/>
    <n v="700000"/>
  </r>
  <r>
    <x v="29414"/>
    <x v="0"/>
    <n v="250000"/>
  </r>
  <r>
    <x v="29415"/>
    <x v="0"/>
    <n v="180000"/>
  </r>
  <r>
    <x v="29416"/>
    <x v="0"/>
    <n v="150000"/>
  </r>
  <r>
    <x v="29417"/>
    <x v="0"/>
    <n v="400000"/>
  </r>
  <r>
    <x v="29418"/>
    <x v="0"/>
    <n v="293000"/>
  </r>
  <r>
    <x v="29419"/>
    <x v="0"/>
    <n v="150000"/>
  </r>
  <r>
    <x v="29420"/>
    <x v="0"/>
    <n v="150000"/>
  </r>
  <r>
    <x v="29421"/>
    <x v="0"/>
    <n v="235000"/>
  </r>
  <r>
    <x v="29422"/>
    <x v="0"/>
    <n v="550000"/>
  </r>
  <r>
    <x v="29423"/>
    <x v="0"/>
    <n v="150000"/>
  </r>
  <r>
    <x v="29424"/>
    <x v="0"/>
    <n v="325000"/>
  </r>
  <r>
    <x v="29425"/>
    <x v="0"/>
    <n v="175000"/>
  </r>
  <r>
    <x v="29426"/>
    <x v="0"/>
    <n v="35000"/>
  </r>
  <r>
    <x v="29427"/>
    <x v="0"/>
    <n v="240000"/>
  </r>
  <r>
    <x v="29428"/>
    <x v="0"/>
    <n v="207000"/>
  </r>
  <r>
    <x v="29429"/>
    <x v="0"/>
    <n v="325000"/>
  </r>
  <r>
    <x v="29430"/>
    <x v="0"/>
    <n v="280000"/>
  </r>
  <r>
    <x v="29431"/>
    <x v="0"/>
    <n v="400000"/>
  </r>
  <r>
    <x v="29432"/>
    <x v="0"/>
    <n v="225000"/>
  </r>
  <r>
    <x v="29433"/>
    <x v="0"/>
    <n v="400000"/>
  </r>
  <r>
    <x v="29434"/>
    <x v="0"/>
    <n v="162500"/>
  </r>
  <r>
    <x v="29435"/>
    <x v="0"/>
    <n v="200000"/>
  </r>
  <r>
    <x v="29436"/>
    <x v="0"/>
    <n v="300000"/>
  </r>
  <r>
    <x v="29437"/>
    <x v="0"/>
    <n v="230000"/>
  </r>
  <r>
    <x v="29438"/>
    <x v="0"/>
    <n v="170000"/>
  </r>
  <r>
    <x v="29439"/>
    <x v="0"/>
    <n v="260000"/>
  </r>
  <r>
    <x v="29440"/>
    <x v="0"/>
    <n v="325000"/>
  </r>
  <r>
    <x v="29441"/>
    <x v="0"/>
    <n v="97520"/>
  </r>
  <r>
    <x v="29442"/>
    <x v="0"/>
    <n v="140000"/>
  </r>
  <r>
    <x v="29443"/>
    <x v="0"/>
    <n v="250000"/>
  </r>
  <r>
    <x v="29444"/>
    <x v="0"/>
    <n v="250000"/>
  </r>
  <r>
    <x v="29445"/>
    <x v="0"/>
    <n v="135000"/>
  </r>
  <r>
    <x v="29446"/>
    <x v="0"/>
    <n v="112000"/>
  </r>
  <r>
    <x v="29447"/>
    <x v="0"/>
    <n v="110000"/>
  </r>
  <r>
    <x v="29448"/>
    <x v="0"/>
    <n v="72000"/>
  </r>
  <r>
    <x v="29449"/>
    <x v="0"/>
    <n v="78000"/>
  </r>
  <r>
    <x v="29450"/>
    <x v="0"/>
    <n v="148000"/>
  </r>
  <r>
    <x v="29451"/>
    <x v="0"/>
    <n v="60000"/>
  </r>
  <r>
    <x v="29452"/>
    <x v="0"/>
    <n v="96000"/>
  </r>
  <r>
    <x v="29453"/>
    <x v="0"/>
    <n v="250000"/>
  </r>
  <r>
    <x v="29454"/>
    <x v="0"/>
    <n v="164000"/>
  </r>
  <r>
    <x v="29455"/>
    <x v="0"/>
    <n v="165000"/>
  </r>
  <r>
    <x v="29456"/>
    <x v="0"/>
    <n v="155000"/>
  </r>
  <r>
    <x v="29457"/>
    <x v="0"/>
    <n v="150000"/>
  </r>
  <r>
    <x v="29458"/>
    <x v="0"/>
    <n v="205000"/>
  </r>
  <r>
    <x v="29459"/>
    <x v="0"/>
    <n v="500000"/>
  </r>
  <r>
    <x v="29460"/>
    <x v="0"/>
    <n v="310000"/>
  </r>
  <r>
    <x v="29461"/>
    <x v="0"/>
    <n v="150000"/>
  </r>
  <r>
    <x v="29462"/>
    <x v="0"/>
    <n v="340000"/>
  </r>
  <r>
    <x v="29463"/>
    <x v="0"/>
    <n v="175000"/>
  </r>
  <r>
    <x v="29464"/>
    <x v="0"/>
    <n v="450000"/>
  </r>
  <r>
    <x v="29465"/>
    <x v="0"/>
    <n v="330000"/>
  </r>
  <r>
    <x v="29466"/>
    <x v="0"/>
    <n v="50000"/>
  </r>
  <r>
    <x v="29467"/>
    <x v="0"/>
    <n v="90000"/>
  </r>
  <r>
    <x v="29468"/>
    <x v="0"/>
    <n v="210000"/>
  </r>
  <r>
    <x v="29469"/>
    <x v="0"/>
    <n v="250000"/>
  </r>
  <r>
    <x v="29470"/>
    <x v="0"/>
    <n v="210000"/>
  </r>
  <r>
    <x v="29471"/>
    <x v="0"/>
    <n v="140000"/>
  </r>
  <r>
    <x v="29472"/>
    <x v="0"/>
    <n v="150000"/>
  </r>
  <r>
    <x v="29473"/>
    <x v="0"/>
    <n v="485000"/>
  </r>
  <r>
    <x v="29474"/>
    <x v="0"/>
    <n v="258000"/>
  </r>
  <r>
    <x v="29475"/>
    <x v="0"/>
    <n v="200000"/>
  </r>
  <r>
    <x v="29476"/>
    <x v="0"/>
    <n v="220000"/>
  </r>
  <r>
    <x v="29477"/>
    <x v="0"/>
    <n v="215000"/>
  </r>
  <r>
    <x v="29478"/>
    <x v="0"/>
    <n v="149000"/>
  </r>
  <r>
    <x v="29479"/>
    <x v="0"/>
    <n v="159000"/>
  </r>
  <r>
    <x v="29480"/>
    <x v="0"/>
    <n v="275000"/>
  </r>
  <r>
    <x v="29481"/>
    <x v="0"/>
    <n v="315000"/>
  </r>
  <r>
    <x v="29482"/>
    <x v="0"/>
    <n v="200000"/>
  </r>
  <r>
    <x v="29483"/>
    <x v="0"/>
    <n v="230000"/>
  </r>
  <r>
    <x v="29484"/>
    <x v="0"/>
    <n v="185000"/>
  </r>
  <r>
    <x v="29485"/>
    <x v="0"/>
    <n v="350000"/>
  </r>
  <r>
    <x v="29486"/>
    <x v="0"/>
    <n v="185000"/>
  </r>
  <r>
    <x v="29487"/>
    <x v="0"/>
    <n v="280000"/>
  </r>
  <r>
    <x v="29488"/>
    <x v="0"/>
    <n v="275000"/>
  </r>
  <r>
    <x v="29489"/>
    <x v="0"/>
    <n v="375000"/>
  </r>
  <r>
    <x v="29490"/>
    <x v="0"/>
    <n v="100000"/>
  </r>
  <r>
    <x v="29491"/>
    <x v="0"/>
    <n v="60000"/>
  </r>
  <r>
    <x v="29492"/>
    <x v="0"/>
    <n v="12000"/>
  </r>
  <r>
    <x v="29493"/>
    <x v="0"/>
    <n v="1200000"/>
  </r>
  <r>
    <x v="29494"/>
    <x v="0"/>
    <n v="250000"/>
  </r>
  <r>
    <x v="29495"/>
    <x v="0"/>
    <n v="1200000"/>
  </r>
  <r>
    <x v="29496"/>
    <x v="1"/>
    <n v="799000"/>
  </r>
  <r>
    <x v="29497"/>
    <x v="0"/>
    <n v="250000"/>
  </r>
  <r>
    <x v="29498"/>
    <x v="0"/>
    <n v="300000"/>
  </r>
  <r>
    <x v="29499"/>
    <x v="0"/>
    <n v="160000"/>
  </r>
  <r>
    <x v="29500"/>
    <x v="0"/>
    <n v="240000"/>
  </r>
  <r>
    <x v="29501"/>
    <x v="0"/>
    <n v="250000"/>
  </r>
  <r>
    <x v="29502"/>
    <x v="0"/>
    <n v="175000"/>
  </r>
  <r>
    <x v="29503"/>
    <x v="0"/>
    <n v="600000"/>
  </r>
  <r>
    <x v="29504"/>
    <x v="0"/>
    <n v="200000"/>
  </r>
  <r>
    <x v="29505"/>
    <x v="0"/>
    <n v="500000"/>
  </r>
  <r>
    <x v="29506"/>
    <x v="0"/>
    <n v="550000"/>
  </r>
  <r>
    <x v="29507"/>
    <x v="0"/>
    <n v="225000"/>
  </r>
  <r>
    <x v="29508"/>
    <x v="1"/>
    <n v="247500"/>
  </r>
  <r>
    <x v="29509"/>
    <x v="0"/>
    <n v="150000"/>
  </r>
  <r>
    <x v="29510"/>
    <x v="0"/>
    <n v="185000"/>
  </r>
  <r>
    <x v="29511"/>
    <x v="0"/>
    <n v="156000"/>
  </r>
  <r>
    <x v="29512"/>
    <x v="0"/>
    <n v="500000"/>
  </r>
  <r>
    <x v="29513"/>
    <x v="0"/>
    <n v="300000"/>
  </r>
  <r>
    <x v="29514"/>
    <x v="0"/>
    <n v="130000"/>
  </r>
  <r>
    <x v="29515"/>
    <x v="0"/>
    <n v="213000"/>
  </r>
  <r>
    <x v="29516"/>
    <x v="0"/>
    <n v="200000"/>
  </r>
  <r>
    <x v="29517"/>
    <x v="0"/>
    <n v="110000"/>
  </r>
  <r>
    <x v="29518"/>
    <x v="0"/>
    <n v="70000"/>
  </r>
  <r>
    <x v="29519"/>
    <x v="0"/>
    <n v="350000"/>
  </r>
  <r>
    <x v="29520"/>
    <x v="0"/>
    <n v="110000"/>
  </r>
  <r>
    <x v="29521"/>
    <x v="0"/>
    <n v="160000"/>
  </r>
  <r>
    <x v="29522"/>
    <x v="0"/>
    <n v="65000"/>
  </r>
  <r>
    <x v="29523"/>
    <x v="0"/>
    <n v="180000"/>
  </r>
  <r>
    <x v="29524"/>
    <x v="0"/>
    <n v="149000"/>
  </r>
  <r>
    <x v="29525"/>
    <x v="0"/>
    <n v="600000"/>
  </r>
  <r>
    <x v="29526"/>
    <x v="0"/>
    <n v="80000"/>
  </r>
  <r>
    <x v="29527"/>
    <x v="0"/>
    <n v="300000"/>
  </r>
  <r>
    <x v="29528"/>
    <x v="0"/>
    <n v="500000"/>
  </r>
  <r>
    <x v="29529"/>
    <x v="0"/>
    <n v="80000"/>
  </r>
  <r>
    <x v="29530"/>
    <x v="0"/>
    <n v="149000"/>
  </r>
  <r>
    <x v="29531"/>
    <x v="0"/>
    <n v="1000000"/>
  </r>
  <r>
    <x v="29532"/>
    <x v="0"/>
    <n v="135000"/>
  </r>
  <r>
    <x v="29533"/>
    <x v="0"/>
    <n v="80000"/>
  </r>
  <r>
    <x v="29534"/>
    <x v="0"/>
    <n v="80000"/>
  </r>
  <r>
    <x v="29535"/>
    <x v="0"/>
    <n v="97000"/>
  </r>
  <r>
    <x v="29536"/>
    <x v="0"/>
    <n v="260000"/>
  </r>
  <r>
    <x v="29537"/>
    <x v="0"/>
    <n v="350000"/>
  </r>
  <r>
    <x v="29538"/>
    <x v="0"/>
    <n v="175000"/>
  </r>
  <r>
    <x v="29539"/>
    <x v="0"/>
    <n v="275000"/>
  </r>
  <r>
    <x v="29540"/>
    <x v="0"/>
    <n v="200000"/>
  </r>
  <r>
    <x v="29541"/>
    <x v="0"/>
    <n v="300000"/>
  </r>
  <r>
    <x v="29542"/>
    <x v="0"/>
    <n v="267750"/>
  </r>
  <r>
    <x v="29543"/>
    <x v="0"/>
    <n v="140000"/>
  </r>
  <r>
    <x v="29544"/>
    <x v="0"/>
    <n v="2465647"/>
  </r>
  <r>
    <x v="29545"/>
    <x v="0"/>
    <n v="1200000"/>
  </r>
  <r>
    <x v="29546"/>
    <x v="0"/>
    <n v="600000"/>
  </r>
  <r>
    <x v="29547"/>
    <x v="0"/>
    <n v="325000"/>
  </r>
  <r>
    <x v="29548"/>
    <x v="0"/>
    <n v="110000"/>
  </r>
  <r>
    <x v="29549"/>
    <x v="0"/>
    <n v="260000"/>
  </r>
  <r>
    <x v="29550"/>
    <x v="0"/>
    <n v="273164"/>
  </r>
  <r>
    <x v="29551"/>
    <x v="0"/>
    <n v="240000"/>
  </r>
  <r>
    <x v="29552"/>
    <x v="0"/>
    <n v="260000"/>
  </r>
  <r>
    <x v="29553"/>
    <x v="0"/>
    <n v="210000"/>
  </r>
  <r>
    <x v="29554"/>
    <x v="0"/>
    <n v="200000"/>
  </r>
  <r>
    <x v="29555"/>
    <x v="0"/>
    <n v="700000"/>
  </r>
  <r>
    <x v="29556"/>
    <x v="0"/>
    <n v="150000"/>
  </r>
  <r>
    <x v="29557"/>
    <x v="0"/>
    <n v="320000"/>
  </r>
  <r>
    <x v="29558"/>
    <x v="0"/>
    <n v="190000"/>
  </r>
  <r>
    <x v="29559"/>
    <x v="1"/>
    <n v="120000"/>
  </r>
  <r>
    <x v="29560"/>
    <x v="0"/>
    <n v="130000"/>
  </r>
  <r>
    <x v="29561"/>
    <x v="0"/>
    <n v="235000"/>
  </r>
  <r>
    <x v="29562"/>
    <x v="0"/>
    <n v="275000"/>
  </r>
  <r>
    <x v="29563"/>
    <x v="0"/>
    <n v="225000"/>
  </r>
  <r>
    <x v="29564"/>
    <x v="0"/>
    <n v="300000"/>
  </r>
  <r>
    <x v="29565"/>
    <x v="0"/>
    <n v="275000"/>
  </r>
  <r>
    <x v="29566"/>
    <x v="0"/>
    <n v="164000"/>
  </r>
  <r>
    <x v="29567"/>
    <x v="0"/>
    <n v="240000"/>
  </r>
  <r>
    <x v="29568"/>
    <x v="0"/>
    <n v="225000"/>
  </r>
  <r>
    <x v="29569"/>
    <x v="0"/>
    <n v="180000"/>
  </r>
  <r>
    <x v="29570"/>
    <x v="0"/>
    <n v="500000"/>
  </r>
  <r>
    <x v="29571"/>
    <x v="0"/>
    <n v="190000"/>
  </r>
  <r>
    <x v="29572"/>
    <x v="0"/>
    <n v="180000"/>
  </r>
  <r>
    <x v="29573"/>
    <x v="1"/>
    <n v="125000"/>
  </r>
  <r>
    <x v="29574"/>
    <x v="0"/>
    <n v="145000"/>
  </r>
  <r>
    <x v="29575"/>
    <x v="0"/>
    <n v="130000"/>
  </r>
  <r>
    <x v="29576"/>
    <x v="0"/>
    <n v="250000"/>
  </r>
  <r>
    <x v="29577"/>
    <x v="0"/>
    <n v="290000"/>
  </r>
  <r>
    <x v="29578"/>
    <x v="0"/>
    <n v="370000"/>
  </r>
  <r>
    <x v="29579"/>
    <x v="0"/>
    <n v="375000"/>
  </r>
  <r>
    <x v="29580"/>
    <x v="0"/>
    <n v="265000"/>
  </r>
  <r>
    <x v="29581"/>
    <x v="0"/>
    <n v="500000"/>
  </r>
  <r>
    <x v="29582"/>
    <x v="0"/>
    <n v="300000"/>
  </r>
  <r>
    <x v="29583"/>
    <x v="0"/>
    <n v="280000"/>
  </r>
  <r>
    <x v="29584"/>
    <x v="0"/>
    <n v="180000"/>
  </r>
  <r>
    <x v="29585"/>
    <x v="0"/>
    <n v="580000"/>
  </r>
  <r>
    <x v="29586"/>
    <x v="0"/>
    <n v="300000"/>
  </r>
  <r>
    <x v="29587"/>
    <x v="0"/>
    <n v="380000"/>
  </r>
  <r>
    <x v="29588"/>
    <x v="0"/>
    <n v="80000"/>
  </r>
  <r>
    <x v="29589"/>
    <x v="0"/>
    <n v="300000"/>
  </r>
  <r>
    <x v="29590"/>
    <x v="0"/>
    <n v="86000"/>
  </r>
  <r>
    <x v="29591"/>
    <x v="0"/>
    <n v="330000"/>
  </r>
  <r>
    <x v="29592"/>
    <x v="0"/>
    <n v="215000"/>
  </r>
  <r>
    <x v="29593"/>
    <x v="0"/>
    <n v="350000"/>
  </r>
  <r>
    <x v="29594"/>
    <x v="0"/>
    <n v="250000"/>
  </r>
  <r>
    <x v="29595"/>
    <x v="1"/>
    <n v="385000"/>
  </r>
  <r>
    <x v="29596"/>
    <x v="0"/>
    <n v="195000"/>
  </r>
  <r>
    <x v="29597"/>
    <x v="0"/>
    <n v="160000"/>
  </r>
  <r>
    <x v="29598"/>
    <x v="0"/>
    <n v="300000"/>
  </r>
  <r>
    <x v="29599"/>
    <x v="0"/>
    <n v="165000"/>
  </r>
  <r>
    <x v="29600"/>
    <x v="0"/>
    <n v="270000"/>
  </r>
  <r>
    <x v="29601"/>
    <x v="0"/>
    <n v="155000"/>
  </r>
  <r>
    <x v="29602"/>
    <x v="1"/>
    <n v="349900"/>
  </r>
  <r>
    <x v="29603"/>
    <x v="0"/>
    <n v="313000"/>
  </r>
  <r>
    <x v="29604"/>
    <x v="0"/>
    <n v="285000"/>
  </r>
  <r>
    <x v="29605"/>
    <x v="0"/>
    <n v="415000"/>
  </r>
  <r>
    <x v="29606"/>
    <x v="0"/>
    <n v="300000"/>
  </r>
  <r>
    <x v="29607"/>
    <x v="0"/>
    <n v="240000"/>
  </r>
  <r>
    <x v="29608"/>
    <x v="0"/>
    <n v="800000"/>
  </r>
  <r>
    <x v="29609"/>
    <x v="0"/>
    <n v="350000"/>
  </r>
  <r>
    <x v="29610"/>
    <x v="0"/>
    <n v="213000"/>
  </r>
  <r>
    <x v="29611"/>
    <x v="0"/>
    <n v="440000"/>
  </r>
  <r>
    <x v="29612"/>
    <x v="0"/>
    <n v="284700"/>
  </r>
  <r>
    <x v="29613"/>
    <x v="0"/>
    <n v="315000"/>
  </r>
  <r>
    <x v="29614"/>
    <x v="0"/>
    <n v="400000"/>
  </r>
  <r>
    <x v="29615"/>
    <x v="0"/>
    <n v="130000"/>
  </r>
  <r>
    <x v="29616"/>
    <x v="0"/>
    <n v="150000"/>
  </r>
  <r>
    <x v="29617"/>
    <x v="1"/>
    <n v="300000"/>
  </r>
  <r>
    <x v="29618"/>
    <x v="1"/>
    <n v="139900"/>
  </r>
  <r>
    <x v="29619"/>
    <x v="0"/>
    <n v="80000"/>
  </r>
  <r>
    <x v="29620"/>
    <x v="0"/>
    <n v="140000"/>
  </r>
  <r>
    <x v="29621"/>
    <x v="0"/>
    <n v="300000"/>
  </r>
  <r>
    <x v="29622"/>
    <x v="0"/>
    <n v="140000"/>
  </r>
  <r>
    <x v="29623"/>
    <x v="0"/>
    <n v="300000"/>
  </r>
  <r>
    <x v="29624"/>
    <x v="0"/>
    <n v="60000"/>
  </r>
  <r>
    <x v="29625"/>
    <x v="0"/>
    <n v="128000"/>
  </r>
  <r>
    <x v="29626"/>
    <x v="0"/>
    <n v="220000"/>
  </r>
  <r>
    <x v="29627"/>
    <x v="0"/>
    <n v="275000"/>
  </r>
  <r>
    <x v="29628"/>
    <x v="0"/>
    <n v="900000"/>
  </r>
  <r>
    <x v="29629"/>
    <x v="0"/>
    <n v="200000"/>
  </r>
  <r>
    <x v="29630"/>
    <x v="0"/>
    <n v="120000"/>
  </r>
  <r>
    <x v="29631"/>
    <x v="0"/>
    <n v="400000"/>
  </r>
  <r>
    <x v="29632"/>
    <x v="0"/>
    <n v="330000"/>
  </r>
  <r>
    <x v="29633"/>
    <x v="0"/>
    <n v="225000"/>
  </r>
  <r>
    <x v="29634"/>
    <x v="0"/>
    <n v="300000"/>
  </r>
  <r>
    <x v="29635"/>
    <x v="0"/>
    <n v="385000"/>
  </r>
  <r>
    <x v="29636"/>
    <x v="0"/>
    <n v="300000"/>
  </r>
  <r>
    <x v="29637"/>
    <x v="0"/>
    <n v="525000"/>
  </r>
  <r>
    <x v="29638"/>
    <x v="0"/>
    <n v="237000"/>
  </r>
  <r>
    <x v="29639"/>
    <x v="0"/>
    <n v="170000"/>
  </r>
  <r>
    <x v="29640"/>
    <x v="0"/>
    <n v="100000"/>
  </r>
  <r>
    <x v="29641"/>
    <x v="0"/>
    <n v="450000"/>
  </r>
  <r>
    <x v="29642"/>
    <x v="0"/>
    <n v="400000"/>
  </r>
  <r>
    <x v="29643"/>
    <x v="0"/>
    <n v="600000"/>
  </r>
  <r>
    <x v="29644"/>
    <x v="0"/>
    <n v="499000"/>
  </r>
  <r>
    <x v="29645"/>
    <x v="0"/>
    <n v="650000"/>
  </r>
  <r>
    <x v="29646"/>
    <x v="0"/>
    <n v="375000"/>
  </r>
  <r>
    <x v="29647"/>
    <x v="0"/>
    <n v="265000"/>
  </r>
  <r>
    <x v="29648"/>
    <x v="0"/>
    <n v="45000"/>
  </r>
  <r>
    <x v="29649"/>
    <x v="0"/>
    <n v="425000"/>
  </r>
  <r>
    <x v="29650"/>
    <x v="0"/>
    <n v="500000"/>
  </r>
  <r>
    <x v="29651"/>
    <x v="0"/>
    <n v="585000"/>
  </r>
  <r>
    <x v="29652"/>
    <x v="0"/>
    <n v="250000"/>
  </r>
  <r>
    <x v="29653"/>
    <x v="0"/>
    <n v="146000"/>
  </r>
  <r>
    <x v="29654"/>
    <x v="0"/>
    <n v="160000"/>
  </r>
  <r>
    <x v="29655"/>
    <x v="0"/>
    <n v="109000"/>
  </r>
  <r>
    <x v="29656"/>
    <x v="0"/>
    <n v="135000"/>
  </r>
  <r>
    <x v="29657"/>
    <x v="0"/>
    <n v="350000"/>
  </r>
  <r>
    <x v="29658"/>
    <x v="0"/>
    <n v="500000"/>
  </r>
  <r>
    <x v="29659"/>
    <x v="0"/>
    <n v="680000"/>
  </r>
  <r>
    <x v="29660"/>
    <x v="0"/>
    <n v="200000"/>
  </r>
  <r>
    <x v="29661"/>
    <x v="0"/>
    <n v="600000"/>
  </r>
  <r>
    <x v="29662"/>
    <x v="0"/>
    <n v="170000"/>
  </r>
  <r>
    <x v="29663"/>
    <x v="0"/>
    <n v="280000"/>
  </r>
  <r>
    <x v="29664"/>
    <x v="0"/>
    <n v="600000"/>
  </r>
  <r>
    <x v="29665"/>
    <x v="0"/>
    <n v="250000"/>
  </r>
  <r>
    <x v="29666"/>
    <x v="0"/>
    <n v="300000"/>
  </r>
  <r>
    <x v="29667"/>
    <x v="0"/>
    <n v="130000"/>
  </r>
  <r>
    <x v="29668"/>
    <x v="0"/>
    <n v="95000"/>
  </r>
  <r>
    <x v="29669"/>
    <x v="0"/>
    <n v="250000"/>
  </r>
  <r>
    <x v="29670"/>
    <x v="0"/>
    <n v="599999"/>
  </r>
  <r>
    <x v="29671"/>
    <x v="0"/>
    <n v="275000"/>
  </r>
  <r>
    <x v="29672"/>
    <x v="0"/>
    <n v="330000"/>
  </r>
  <r>
    <x v="29673"/>
    <x v="0"/>
    <n v="220000"/>
  </r>
  <r>
    <x v="29674"/>
    <x v="0"/>
    <n v="120000"/>
  </r>
  <r>
    <x v="29675"/>
    <x v="0"/>
    <n v="20000"/>
  </r>
  <r>
    <x v="29676"/>
    <x v="0"/>
    <n v="200000"/>
  </r>
  <r>
    <x v="29677"/>
    <x v="0"/>
    <n v="200000"/>
  </r>
  <r>
    <x v="29678"/>
    <x v="0"/>
    <n v="50000"/>
  </r>
  <r>
    <x v="29679"/>
    <x v="0"/>
    <n v="130000"/>
  </r>
  <r>
    <x v="29680"/>
    <x v="0"/>
    <n v="230000"/>
  </r>
  <r>
    <x v="29681"/>
    <x v="0"/>
    <n v="750000"/>
  </r>
  <r>
    <x v="29682"/>
    <x v="0"/>
    <n v="220000"/>
  </r>
  <r>
    <x v="29683"/>
    <x v="0"/>
    <n v="400000"/>
  </r>
  <r>
    <x v="29684"/>
    <x v="0"/>
    <n v="210000"/>
  </r>
  <r>
    <x v="29685"/>
    <x v="0"/>
    <n v="230000"/>
  </r>
  <r>
    <x v="29686"/>
    <x v="0"/>
    <n v="450000"/>
  </r>
  <r>
    <x v="29687"/>
    <x v="0"/>
    <n v="230000"/>
  </r>
  <r>
    <x v="29688"/>
    <x v="0"/>
    <n v="225000"/>
  </r>
  <r>
    <x v="29689"/>
    <x v="0"/>
    <n v="120000"/>
  </r>
  <r>
    <x v="29690"/>
    <x v="0"/>
    <n v="400000"/>
  </r>
  <r>
    <x v="29691"/>
    <x v="0"/>
    <n v="150000"/>
  </r>
  <r>
    <x v="29692"/>
    <x v="0"/>
    <n v="200000"/>
  </r>
  <r>
    <x v="29693"/>
    <x v="0"/>
    <n v="500000"/>
  </r>
  <r>
    <x v="29694"/>
    <x v="0"/>
    <n v="300000"/>
  </r>
  <r>
    <x v="29695"/>
    <x v="0"/>
    <n v="85000"/>
  </r>
  <r>
    <x v="29696"/>
    <x v="0"/>
    <n v="250000"/>
  </r>
  <r>
    <x v="29697"/>
    <x v="0"/>
    <n v="170000"/>
  </r>
  <r>
    <x v="29698"/>
    <x v="1"/>
    <n v="85000"/>
  </r>
  <r>
    <x v="29699"/>
    <x v="0"/>
    <n v="180000"/>
  </r>
  <r>
    <x v="29700"/>
    <x v="0"/>
    <n v="160000"/>
  </r>
  <r>
    <x v="29701"/>
    <x v="0"/>
    <n v="340000"/>
  </r>
  <r>
    <x v="29702"/>
    <x v="0"/>
    <n v="340000"/>
  </r>
  <r>
    <x v="29703"/>
    <x v="0"/>
    <n v="225000"/>
  </r>
  <r>
    <x v="29704"/>
    <x v="0"/>
    <n v="150000"/>
  </r>
  <r>
    <x v="29705"/>
    <x v="0"/>
    <n v="299000"/>
  </r>
  <r>
    <x v="29706"/>
    <x v="0"/>
    <n v="95000"/>
  </r>
  <r>
    <x v="29707"/>
    <x v="0"/>
    <n v="2465647"/>
  </r>
  <r>
    <x v="29708"/>
    <x v="0"/>
    <n v="70000"/>
  </r>
  <r>
    <x v="29709"/>
    <x v="0"/>
    <n v="170000"/>
  </r>
  <r>
    <x v="29710"/>
    <x v="0"/>
    <n v="225000"/>
  </r>
  <r>
    <x v="29711"/>
    <x v="0"/>
    <n v="100000"/>
  </r>
  <r>
    <x v="29712"/>
    <x v="0"/>
    <n v="500000"/>
  </r>
  <r>
    <x v="29713"/>
    <x v="0"/>
    <n v="350000"/>
  </r>
  <r>
    <x v="29714"/>
    <x v="0"/>
    <n v="150000"/>
  </r>
  <r>
    <x v="29715"/>
    <x v="0"/>
    <n v="150000"/>
  </r>
  <r>
    <x v="29716"/>
    <x v="0"/>
    <n v="200000"/>
  </r>
  <r>
    <x v="29717"/>
    <x v="0"/>
    <n v="300000"/>
  </r>
  <r>
    <x v="29718"/>
    <x v="0"/>
    <n v="1000000"/>
  </r>
  <r>
    <x v="29719"/>
    <x v="0"/>
    <n v="400000"/>
  </r>
  <r>
    <x v="29720"/>
    <x v="0"/>
    <n v="134000"/>
  </r>
  <r>
    <x v="29721"/>
    <x v="0"/>
    <n v="300000"/>
  </r>
  <r>
    <x v="29722"/>
    <x v="0"/>
    <n v="300000"/>
  </r>
  <r>
    <x v="29723"/>
    <x v="0"/>
    <n v="185000"/>
  </r>
  <r>
    <x v="29724"/>
    <x v="0"/>
    <n v="175000"/>
  </r>
  <r>
    <x v="29725"/>
    <x v="0"/>
    <n v="145000"/>
  </r>
  <r>
    <x v="29726"/>
    <x v="0"/>
    <n v="350000"/>
  </r>
  <r>
    <x v="29727"/>
    <x v="0"/>
    <n v="132000"/>
  </r>
  <r>
    <x v="29728"/>
    <x v="0"/>
    <n v="180000"/>
  </r>
  <r>
    <x v="29729"/>
    <x v="0"/>
    <n v="100000"/>
  </r>
  <r>
    <x v="29730"/>
    <x v="0"/>
    <n v="160000"/>
  </r>
  <r>
    <x v="29731"/>
    <x v="0"/>
    <n v="142500"/>
  </r>
  <r>
    <x v="29732"/>
    <x v="0"/>
    <n v="219900"/>
  </r>
  <r>
    <x v="29733"/>
    <x v="0"/>
    <n v="400000"/>
  </r>
  <r>
    <x v="29734"/>
    <x v="0"/>
    <n v="350000"/>
  </r>
  <r>
    <x v="29735"/>
    <x v="0"/>
    <n v="900000"/>
  </r>
  <r>
    <x v="29736"/>
    <x v="0"/>
    <n v="400000"/>
  </r>
  <r>
    <x v="29737"/>
    <x v="0"/>
    <n v="220000"/>
  </r>
  <r>
    <x v="29738"/>
    <x v="0"/>
    <n v="1000000"/>
  </r>
  <r>
    <x v="29739"/>
    <x v="0"/>
    <n v="750000"/>
  </r>
  <r>
    <x v="29740"/>
    <x v="0"/>
    <n v="390000"/>
  </r>
  <r>
    <x v="29741"/>
    <x v="0"/>
    <n v="210000"/>
  </r>
  <r>
    <x v="29742"/>
    <x v="0"/>
    <n v="240000"/>
  </r>
  <r>
    <x v="29743"/>
    <x v="0"/>
    <n v="180000"/>
  </r>
  <r>
    <x v="29744"/>
    <x v="0"/>
    <n v="121000"/>
  </r>
  <r>
    <x v="29745"/>
    <x v="0"/>
    <n v="400000"/>
  </r>
  <r>
    <x v="29746"/>
    <x v="0"/>
    <n v="250000"/>
  </r>
  <r>
    <x v="29747"/>
    <x v="0"/>
    <n v="285000"/>
  </r>
  <r>
    <x v="29748"/>
    <x v="1"/>
    <n v="800000"/>
  </r>
  <r>
    <x v="29749"/>
    <x v="0"/>
    <n v="350000"/>
  </r>
  <r>
    <x v="29750"/>
    <x v="1"/>
    <n v="135000"/>
  </r>
  <r>
    <x v="29751"/>
    <x v="0"/>
    <n v="215000"/>
  </r>
  <r>
    <x v="29752"/>
    <x v="0"/>
    <n v="350000"/>
  </r>
  <r>
    <x v="29753"/>
    <x v="0"/>
    <n v="120000"/>
  </r>
  <r>
    <x v="29754"/>
    <x v="0"/>
    <n v="100000"/>
  </r>
  <r>
    <x v="29755"/>
    <x v="0"/>
    <n v="165000"/>
  </r>
  <r>
    <x v="29756"/>
    <x v="0"/>
    <n v="200000"/>
  </r>
  <r>
    <x v="29757"/>
    <x v="0"/>
    <n v="175000"/>
  </r>
  <r>
    <x v="29758"/>
    <x v="0"/>
    <n v="250000"/>
  </r>
  <r>
    <x v="29759"/>
    <x v="0"/>
    <n v="175000"/>
  </r>
  <r>
    <x v="29760"/>
    <x v="0"/>
    <n v="435000"/>
  </r>
  <r>
    <x v="29761"/>
    <x v="0"/>
    <n v="116000"/>
  </r>
  <r>
    <x v="29762"/>
    <x v="1"/>
    <n v="750000"/>
  </r>
  <r>
    <x v="29763"/>
    <x v="0"/>
    <n v="340000"/>
  </r>
  <r>
    <x v="29764"/>
    <x v="0"/>
    <n v="160000"/>
  </r>
  <r>
    <x v="29765"/>
    <x v="0"/>
    <n v="790000"/>
  </r>
  <r>
    <x v="29766"/>
    <x v="0"/>
    <n v="180000"/>
  </r>
  <r>
    <x v="29767"/>
    <x v="0"/>
    <n v="275000"/>
  </r>
  <r>
    <x v="29768"/>
    <x v="0"/>
    <n v="536000"/>
  </r>
  <r>
    <x v="29769"/>
    <x v="0"/>
    <n v="229500"/>
  </r>
  <r>
    <x v="29770"/>
    <x v="0"/>
    <n v="325000"/>
  </r>
  <r>
    <x v="29771"/>
    <x v="0"/>
    <n v="245000"/>
  </r>
  <r>
    <x v="29772"/>
    <x v="0"/>
    <n v="168000"/>
  </r>
  <r>
    <x v="29773"/>
    <x v="0"/>
    <n v="350000"/>
  </r>
  <r>
    <x v="29774"/>
    <x v="0"/>
    <n v="85000"/>
  </r>
  <r>
    <x v="29775"/>
    <x v="0"/>
    <n v="900000"/>
  </r>
  <r>
    <x v="29776"/>
    <x v="0"/>
    <n v="350000"/>
  </r>
  <r>
    <x v="29777"/>
    <x v="0"/>
    <n v="350000"/>
  </r>
  <r>
    <x v="29778"/>
    <x v="0"/>
    <n v="200000"/>
  </r>
  <r>
    <x v="29779"/>
    <x v="0"/>
    <n v="220000"/>
  </r>
  <r>
    <x v="29780"/>
    <x v="0"/>
    <n v="200000"/>
  </r>
  <r>
    <x v="29781"/>
    <x v="0"/>
    <n v="80000"/>
  </r>
  <r>
    <x v="29782"/>
    <x v="0"/>
    <n v="200000"/>
  </r>
  <r>
    <x v="29783"/>
    <x v="0"/>
    <n v="165000"/>
  </r>
  <r>
    <x v="29784"/>
    <x v="0"/>
    <n v="750000"/>
  </r>
  <r>
    <x v="29785"/>
    <x v="0"/>
    <n v="150000"/>
  </r>
  <r>
    <x v="29786"/>
    <x v="0"/>
    <n v="250000"/>
  </r>
  <r>
    <x v="29787"/>
    <x v="0"/>
    <n v="270000"/>
  </r>
  <r>
    <x v="29788"/>
    <x v="0"/>
    <n v="150000"/>
  </r>
  <r>
    <x v="29789"/>
    <x v="0"/>
    <n v="220000"/>
  </r>
  <r>
    <x v="29790"/>
    <x v="0"/>
    <n v="130000"/>
  </r>
  <r>
    <x v="29791"/>
    <x v="0"/>
    <n v="369000"/>
  </r>
  <r>
    <x v="29792"/>
    <x v="0"/>
    <n v="170000"/>
  </r>
  <r>
    <x v="29793"/>
    <x v="0"/>
    <n v="230000"/>
  </r>
  <r>
    <x v="29794"/>
    <x v="0"/>
    <n v="110000"/>
  </r>
  <r>
    <x v="29795"/>
    <x v="0"/>
    <n v="206000"/>
  </r>
  <r>
    <x v="29796"/>
    <x v="0"/>
    <n v="150000"/>
  </r>
  <r>
    <x v="29797"/>
    <x v="0"/>
    <n v="80000"/>
  </r>
  <r>
    <x v="29798"/>
    <x v="0"/>
    <n v="535000"/>
  </r>
  <r>
    <x v="29799"/>
    <x v="0"/>
    <n v="450000"/>
  </r>
  <r>
    <x v="29800"/>
    <x v="0"/>
    <n v="70000"/>
  </r>
  <r>
    <x v="29801"/>
    <x v="0"/>
    <n v="300000"/>
  </r>
  <r>
    <x v="29802"/>
    <x v="0"/>
    <n v="525000"/>
  </r>
  <r>
    <x v="29803"/>
    <x v="0"/>
    <n v="350000"/>
  </r>
  <r>
    <x v="29804"/>
    <x v="0"/>
    <n v="600000"/>
  </r>
  <r>
    <x v="29805"/>
    <x v="0"/>
    <n v="300000"/>
  </r>
  <r>
    <x v="29806"/>
    <x v="0"/>
    <n v="150000"/>
  </r>
  <r>
    <x v="29807"/>
    <x v="0"/>
    <n v="125000"/>
  </r>
  <r>
    <x v="29808"/>
    <x v="0"/>
    <n v="10000"/>
  </r>
  <r>
    <x v="29809"/>
    <x v="0"/>
    <n v="200000"/>
  </r>
  <r>
    <x v="29810"/>
    <x v="0"/>
    <n v="150000"/>
  </r>
  <r>
    <x v="29811"/>
    <x v="0"/>
    <n v="200000"/>
  </r>
  <r>
    <x v="29812"/>
    <x v="0"/>
    <n v="400000"/>
  </r>
  <r>
    <x v="29813"/>
    <x v="0"/>
    <n v="100000"/>
  </r>
  <r>
    <x v="29814"/>
    <x v="0"/>
    <n v="125000"/>
  </r>
  <r>
    <x v="29815"/>
    <x v="0"/>
    <n v="80000"/>
  </r>
  <r>
    <x v="29816"/>
    <x v="1"/>
    <n v="350000"/>
  </r>
  <r>
    <x v="29817"/>
    <x v="0"/>
    <n v="200000"/>
  </r>
  <r>
    <x v="29818"/>
    <x v="0"/>
    <n v="138000"/>
  </r>
  <r>
    <x v="29819"/>
    <x v="0"/>
    <n v="220000"/>
  </r>
  <r>
    <x v="29820"/>
    <x v="0"/>
    <n v="370000"/>
  </r>
  <r>
    <x v="29821"/>
    <x v="0"/>
    <n v="260000"/>
  </r>
  <r>
    <x v="29822"/>
    <x v="0"/>
    <n v="280000"/>
  </r>
  <r>
    <x v="29823"/>
    <x v="0"/>
    <n v="180000"/>
  </r>
  <r>
    <x v="29824"/>
    <x v="0"/>
    <n v="300000"/>
  </r>
  <r>
    <x v="29825"/>
    <x v="0"/>
    <n v="100000"/>
  </r>
  <r>
    <x v="29826"/>
    <x v="0"/>
    <n v="300000"/>
  </r>
  <r>
    <x v="29827"/>
    <x v="0"/>
    <n v="500000"/>
  </r>
  <r>
    <x v="29828"/>
    <x v="0"/>
    <n v="700000"/>
  </r>
  <r>
    <x v="29829"/>
    <x v="0"/>
    <n v="220000"/>
  </r>
  <r>
    <x v="29830"/>
    <x v="0"/>
    <n v="700000"/>
  </r>
  <r>
    <x v="29831"/>
    <x v="0"/>
    <n v="120000"/>
  </r>
  <r>
    <x v="29832"/>
    <x v="0"/>
    <n v="380000"/>
  </r>
  <r>
    <x v="29833"/>
    <x v="0"/>
    <n v="2465647"/>
  </r>
  <r>
    <x v="29834"/>
    <x v="0"/>
    <n v="500000"/>
  </r>
  <r>
    <x v="29835"/>
    <x v="0"/>
    <n v="290000"/>
  </r>
  <r>
    <x v="29836"/>
    <x v="0"/>
    <n v="135000"/>
  </r>
  <r>
    <x v="29837"/>
    <x v="0"/>
    <n v="290000"/>
  </r>
  <r>
    <x v="29838"/>
    <x v="0"/>
    <n v="190000"/>
  </r>
  <r>
    <x v="29839"/>
    <x v="0"/>
    <n v="175000"/>
  </r>
  <r>
    <x v="29840"/>
    <x v="0"/>
    <n v="290000"/>
  </r>
  <r>
    <x v="29841"/>
    <x v="0"/>
    <n v="400000"/>
  </r>
  <r>
    <x v="29842"/>
    <x v="0"/>
    <n v="150000"/>
  </r>
  <r>
    <x v="29843"/>
    <x v="0"/>
    <n v="300000"/>
  </r>
  <r>
    <x v="29844"/>
    <x v="0"/>
    <n v="100000"/>
  </r>
  <r>
    <x v="29845"/>
    <x v="0"/>
    <n v="170000"/>
  </r>
  <r>
    <x v="29846"/>
    <x v="0"/>
    <n v="300000"/>
  </r>
  <r>
    <x v="29847"/>
    <x v="0"/>
    <n v="100000"/>
  </r>
  <r>
    <x v="29848"/>
    <x v="0"/>
    <n v="150000"/>
  </r>
  <r>
    <x v="29849"/>
    <x v="0"/>
    <n v="120000"/>
  </r>
  <r>
    <x v="29850"/>
    <x v="0"/>
    <n v="280000"/>
  </r>
  <r>
    <x v="29851"/>
    <x v="0"/>
    <n v="92000"/>
  </r>
  <r>
    <x v="29852"/>
    <x v="0"/>
    <n v="150000"/>
  </r>
  <r>
    <x v="29853"/>
    <x v="0"/>
    <n v="200000"/>
  </r>
  <r>
    <x v="29854"/>
    <x v="0"/>
    <n v="225000"/>
  </r>
  <r>
    <x v="29855"/>
    <x v="0"/>
    <n v="120000"/>
  </r>
  <r>
    <x v="29856"/>
    <x v="0"/>
    <n v="850000"/>
  </r>
  <r>
    <x v="29857"/>
    <x v="0"/>
    <n v="75000"/>
  </r>
  <r>
    <x v="29858"/>
    <x v="0"/>
    <n v="450000"/>
  </r>
  <r>
    <x v="29859"/>
    <x v="0"/>
    <n v="225000"/>
  </r>
  <r>
    <x v="29860"/>
    <x v="0"/>
    <n v="175000"/>
  </r>
  <r>
    <x v="29861"/>
    <x v="0"/>
    <n v="60000"/>
  </r>
  <r>
    <x v="29862"/>
    <x v="0"/>
    <n v="999999"/>
  </r>
  <r>
    <x v="29863"/>
    <x v="0"/>
    <n v="140000"/>
  </r>
  <r>
    <x v="29864"/>
    <x v="0"/>
    <n v="260000"/>
  </r>
  <r>
    <x v="29865"/>
    <x v="0"/>
    <n v="450000"/>
  </r>
  <r>
    <x v="29866"/>
    <x v="0"/>
    <n v="260000"/>
  </r>
  <r>
    <x v="29867"/>
    <x v="0"/>
    <n v="275000"/>
  </r>
  <r>
    <x v="29868"/>
    <x v="0"/>
    <n v="200000"/>
  </r>
  <r>
    <x v="29869"/>
    <x v="0"/>
    <n v="2465647"/>
  </r>
  <r>
    <x v="29870"/>
    <x v="0"/>
    <n v="425000"/>
  </r>
  <r>
    <x v="29871"/>
    <x v="0"/>
    <n v="200000"/>
  </r>
  <r>
    <x v="29872"/>
    <x v="0"/>
    <n v="200000"/>
  </r>
  <r>
    <x v="29873"/>
    <x v="0"/>
    <n v="160000"/>
  </r>
  <r>
    <x v="29874"/>
    <x v="0"/>
    <n v="250000"/>
  </r>
  <r>
    <x v="29875"/>
    <x v="0"/>
    <n v="220000"/>
  </r>
  <r>
    <x v="29876"/>
    <x v="0"/>
    <n v="275000"/>
  </r>
  <r>
    <x v="29877"/>
    <x v="0"/>
    <n v="105000"/>
  </r>
  <r>
    <x v="29878"/>
    <x v="0"/>
    <n v="160000"/>
  </r>
  <r>
    <x v="29879"/>
    <x v="0"/>
    <n v="230000"/>
  </r>
  <r>
    <x v="29880"/>
    <x v="0"/>
    <n v="135000"/>
  </r>
  <r>
    <x v="29881"/>
    <x v="0"/>
    <n v="265000"/>
  </r>
  <r>
    <x v="29882"/>
    <x v="0"/>
    <n v="354000"/>
  </r>
  <r>
    <x v="29883"/>
    <x v="0"/>
    <n v="120000"/>
  </r>
  <r>
    <x v="29884"/>
    <x v="0"/>
    <n v="75000"/>
  </r>
  <r>
    <x v="29885"/>
    <x v="0"/>
    <n v="800000"/>
  </r>
  <r>
    <x v="29886"/>
    <x v="0"/>
    <n v="249000"/>
  </r>
  <r>
    <x v="29887"/>
    <x v="0"/>
    <n v="150000"/>
  </r>
  <r>
    <x v="29888"/>
    <x v="0"/>
    <n v="140000"/>
  </r>
  <r>
    <x v="29889"/>
    <x v="0"/>
    <n v="350000"/>
  </r>
  <r>
    <x v="29890"/>
    <x v="0"/>
    <n v="400000"/>
  </r>
  <r>
    <x v="29891"/>
    <x v="0"/>
    <n v="275000"/>
  </r>
  <r>
    <x v="29892"/>
    <x v="0"/>
    <n v="1200000"/>
  </r>
  <r>
    <x v="29893"/>
    <x v="0"/>
    <n v="600000"/>
  </r>
  <r>
    <x v="29894"/>
    <x v="0"/>
    <n v="500000"/>
  </r>
  <r>
    <x v="29895"/>
    <x v="0"/>
    <n v="85000"/>
  </r>
  <r>
    <x v="29896"/>
    <x v="0"/>
    <n v="260000"/>
  </r>
  <r>
    <x v="29897"/>
    <x v="0"/>
    <n v="119000"/>
  </r>
  <r>
    <x v="29898"/>
    <x v="0"/>
    <n v="230000"/>
  </r>
  <r>
    <x v="29899"/>
    <x v="0"/>
    <n v="635000"/>
  </r>
  <r>
    <x v="29900"/>
    <x v="0"/>
    <n v="270000"/>
  </r>
  <r>
    <x v="29901"/>
    <x v="0"/>
    <n v="215000"/>
  </r>
  <r>
    <x v="29902"/>
    <x v="0"/>
    <n v="200000"/>
  </r>
  <r>
    <x v="29903"/>
    <x v="0"/>
    <n v="180000"/>
  </r>
  <r>
    <x v="29904"/>
    <x v="0"/>
    <n v="300000"/>
  </r>
  <r>
    <x v="29905"/>
    <x v="0"/>
    <n v="210000"/>
  </r>
  <r>
    <x v="29906"/>
    <x v="0"/>
    <n v="420000"/>
  </r>
  <r>
    <x v="29907"/>
    <x v="0"/>
    <n v="500000"/>
  </r>
  <r>
    <x v="29908"/>
    <x v="1"/>
    <n v="129900"/>
  </r>
  <r>
    <x v="29909"/>
    <x v="0"/>
    <n v="365000"/>
  </r>
  <r>
    <x v="29910"/>
    <x v="0"/>
    <n v="245000"/>
  </r>
  <r>
    <x v="29911"/>
    <x v="0"/>
    <n v="250000"/>
  </r>
  <r>
    <x v="29912"/>
    <x v="0"/>
    <n v="300000"/>
  </r>
  <r>
    <x v="29913"/>
    <x v="0"/>
    <n v="100000"/>
  </r>
  <r>
    <x v="29914"/>
    <x v="1"/>
    <n v="139000"/>
  </r>
  <r>
    <x v="29915"/>
    <x v="0"/>
    <n v="300000"/>
  </r>
  <r>
    <x v="29916"/>
    <x v="0"/>
    <n v="190000"/>
  </r>
  <r>
    <x v="29917"/>
    <x v="0"/>
    <n v="125000"/>
  </r>
  <r>
    <x v="29918"/>
    <x v="0"/>
    <n v="70000"/>
  </r>
  <r>
    <x v="29919"/>
    <x v="0"/>
    <n v="370000"/>
  </r>
  <r>
    <x v="29920"/>
    <x v="0"/>
    <n v="275000"/>
  </r>
  <r>
    <x v="29921"/>
    <x v="0"/>
    <n v="80000"/>
  </r>
  <r>
    <x v="29922"/>
    <x v="0"/>
    <n v="150000"/>
  </r>
  <r>
    <x v="29923"/>
    <x v="0"/>
    <n v="145000"/>
  </r>
  <r>
    <x v="29924"/>
    <x v="0"/>
    <n v="820000"/>
  </r>
  <r>
    <x v="29925"/>
    <x v="0"/>
    <n v="147000"/>
  </r>
  <r>
    <x v="29926"/>
    <x v="0"/>
    <n v="450000"/>
  </r>
  <r>
    <x v="29927"/>
    <x v="0"/>
    <n v="250000"/>
  </r>
  <r>
    <x v="29928"/>
    <x v="0"/>
    <n v="130000"/>
  </r>
  <r>
    <x v="29929"/>
    <x v="0"/>
    <n v="250000"/>
  </r>
  <r>
    <x v="29930"/>
    <x v="0"/>
    <n v="700000"/>
  </r>
  <r>
    <x v="29931"/>
    <x v="0"/>
    <n v="104000"/>
  </r>
  <r>
    <x v="29932"/>
    <x v="0"/>
    <n v="198000"/>
  </r>
  <r>
    <x v="29933"/>
    <x v="0"/>
    <n v="230000"/>
  </r>
  <r>
    <x v="29934"/>
    <x v="0"/>
    <n v="90000"/>
  </r>
  <r>
    <x v="29935"/>
    <x v="0"/>
    <n v="340000"/>
  </r>
  <r>
    <x v="29936"/>
    <x v="0"/>
    <n v="750000"/>
  </r>
  <r>
    <x v="29937"/>
    <x v="0"/>
    <n v="400000"/>
  </r>
  <r>
    <x v="29938"/>
    <x v="0"/>
    <n v="230000"/>
  </r>
  <r>
    <x v="29939"/>
    <x v="0"/>
    <n v="160000"/>
  </r>
  <r>
    <x v="29940"/>
    <x v="0"/>
    <n v="80000"/>
  </r>
  <r>
    <x v="29941"/>
    <x v="0"/>
    <n v="435000"/>
  </r>
  <r>
    <x v="29942"/>
    <x v="0"/>
    <n v="110000"/>
  </r>
  <r>
    <x v="29943"/>
    <x v="0"/>
    <n v="198000"/>
  </r>
  <r>
    <x v="29944"/>
    <x v="0"/>
    <n v="150000"/>
  </r>
  <r>
    <x v="29945"/>
    <x v="1"/>
    <n v="239900"/>
  </r>
  <r>
    <x v="29946"/>
    <x v="0"/>
    <n v="260000"/>
  </r>
  <r>
    <x v="29947"/>
    <x v="0"/>
    <n v="250000"/>
  </r>
  <r>
    <x v="29948"/>
    <x v="0"/>
    <n v="550000"/>
  </r>
  <r>
    <x v="29949"/>
    <x v="0"/>
    <n v="700000"/>
  </r>
  <r>
    <x v="29950"/>
    <x v="0"/>
    <n v="400000"/>
  </r>
  <r>
    <x v="29951"/>
    <x v="0"/>
    <n v="600000"/>
  </r>
  <r>
    <x v="29952"/>
    <x v="0"/>
    <n v="372000"/>
  </r>
  <r>
    <x v="29953"/>
    <x v="0"/>
    <n v="500000"/>
  </r>
  <r>
    <x v="29954"/>
    <x v="1"/>
    <n v="190000"/>
  </r>
  <r>
    <x v="29955"/>
    <x v="0"/>
    <n v="220000"/>
  </r>
  <r>
    <x v="29956"/>
    <x v="0"/>
    <n v="30000"/>
  </r>
  <r>
    <x v="29957"/>
    <x v="0"/>
    <n v="750000"/>
  </r>
  <r>
    <x v="29958"/>
    <x v="0"/>
    <n v="500000"/>
  </r>
  <r>
    <x v="29959"/>
    <x v="0"/>
    <n v="1000000"/>
  </r>
  <r>
    <x v="29960"/>
    <x v="0"/>
    <n v="700000"/>
  </r>
  <r>
    <x v="29961"/>
    <x v="0"/>
    <n v="263000"/>
  </r>
  <r>
    <x v="29962"/>
    <x v="0"/>
    <n v="150000"/>
  </r>
  <r>
    <x v="29963"/>
    <x v="0"/>
    <n v="500000"/>
  </r>
  <r>
    <x v="29964"/>
    <x v="0"/>
    <n v="70000"/>
  </r>
  <r>
    <x v="29965"/>
    <x v="0"/>
    <n v="140000"/>
  </r>
  <r>
    <x v="29966"/>
    <x v="0"/>
    <n v="280000"/>
  </r>
  <r>
    <x v="29967"/>
    <x v="0"/>
    <n v="175000"/>
  </r>
  <r>
    <x v="29968"/>
    <x v="0"/>
    <n v="120000"/>
  </r>
  <r>
    <x v="29969"/>
    <x v="0"/>
    <n v="151000"/>
  </r>
  <r>
    <x v="29970"/>
    <x v="0"/>
    <n v="110000"/>
  </r>
  <r>
    <x v="29971"/>
    <x v="0"/>
    <n v="110000"/>
  </r>
  <r>
    <x v="29972"/>
    <x v="0"/>
    <n v="156000"/>
  </r>
  <r>
    <x v="29973"/>
    <x v="0"/>
    <n v="250000"/>
  </r>
  <r>
    <x v="29974"/>
    <x v="0"/>
    <n v="735000"/>
  </r>
  <r>
    <x v="29975"/>
    <x v="0"/>
    <n v="350000"/>
  </r>
  <r>
    <x v="29976"/>
    <x v="0"/>
    <n v="400000"/>
  </r>
  <r>
    <x v="29977"/>
    <x v="0"/>
    <n v="450000"/>
  </r>
  <r>
    <x v="29978"/>
    <x v="0"/>
    <n v="320000"/>
  </r>
  <r>
    <x v="29979"/>
    <x v="0"/>
    <n v="229000"/>
  </r>
  <r>
    <x v="29980"/>
    <x v="0"/>
    <n v="300000"/>
  </r>
  <r>
    <x v="29981"/>
    <x v="0"/>
    <n v="525000"/>
  </r>
  <r>
    <x v="29982"/>
    <x v="0"/>
    <n v="600000"/>
  </r>
  <r>
    <x v="29983"/>
    <x v="0"/>
    <n v="240000"/>
  </r>
  <r>
    <x v="29984"/>
    <x v="0"/>
    <n v="1400000"/>
  </r>
  <r>
    <x v="29985"/>
    <x v="0"/>
    <n v="95000"/>
  </r>
  <r>
    <x v="29986"/>
    <x v="0"/>
    <n v="120000"/>
  </r>
  <r>
    <x v="29987"/>
    <x v="0"/>
    <n v="120000"/>
  </r>
  <r>
    <x v="29988"/>
    <x v="0"/>
    <n v="239000"/>
  </r>
  <r>
    <x v="29989"/>
    <x v="0"/>
    <n v="469000"/>
  </r>
  <r>
    <x v="29990"/>
    <x v="0"/>
    <n v="300000"/>
  </r>
  <r>
    <x v="29991"/>
    <x v="0"/>
    <n v="140000"/>
  </r>
  <r>
    <x v="29992"/>
    <x v="0"/>
    <n v="300000"/>
  </r>
  <r>
    <x v="29993"/>
    <x v="0"/>
    <n v="270000"/>
  </r>
  <r>
    <x v="29994"/>
    <x v="0"/>
    <n v="150000"/>
  </r>
  <r>
    <x v="29995"/>
    <x v="0"/>
    <n v="350000"/>
  </r>
  <r>
    <x v="29996"/>
    <x v="0"/>
    <n v="280000"/>
  </r>
  <r>
    <x v="29997"/>
    <x v="0"/>
    <n v="92000"/>
  </r>
  <r>
    <x v="29998"/>
    <x v="0"/>
    <n v="165000"/>
  </r>
  <r>
    <x v="29999"/>
    <x v="0"/>
    <n v="400000"/>
  </r>
  <r>
    <x v="30000"/>
    <x v="0"/>
    <n v="140000"/>
  </r>
  <r>
    <x v="30001"/>
    <x v="0"/>
    <n v="203000"/>
  </r>
  <r>
    <x v="30002"/>
    <x v="0"/>
    <n v="160000"/>
  </r>
  <r>
    <x v="30003"/>
    <x v="0"/>
    <n v="160000"/>
  </r>
  <r>
    <x v="30004"/>
    <x v="0"/>
    <n v="230000"/>
  </r>
  <r>
    <x v="30005"/>
    <x v="0"/>
    <n v="275000"/>
  </r>
  <r>
    <x v="30006"/>
    <x v="0"/>
    <n v="140000"/>
  </r>
  <r>
    <x v="30007"/>
    <x v="0"/>
    <n v="119000"/>
  </r>
  <r>
    <x v="30008"/>
    <x v="0"/>
    <n v="119000"/>
  </r>
  <r>
    <x v="30009"/>
    <x v="0"/>
    <n v="80000"/>
  </r>
  <r>
    <x v="30010"/>
    <x v="0"/>
    <n v="75000"/>
  </r>
  <r>
    <x v="30011"/>
    <x v="0"/>
    <n v="500000"/>
  </r>
  <r>
    <x v="30012"/>
    <x v="0"/>
    <n v="200000"/>
  </r>
  <r>
    <x v="30013"/>
    <x v="0"/>
    <n v="220000"/>
  </r>
  <r>
    <x v="30014"/>
    <x v="0"/>
    <n v="500000"/>
  </r>
  <r>
    <x v="30015"/>
    <x v="0"/>
    <n v="150000"/>
  </r>
  <r>
    <x v="30016"/>
    <x v="0"/>
    <n v="285000"/>
  </r>
  <r>
    <x v="30017"/>
    <x v="0"/>
    <n v="200000"/>
  </r>
  <r>
    <x v="30018"/>
    <x v="0"/>
    <n v="53000"/>
  </r>
  <r>
    <x v="30019"/>
    <x v="0"/>
    <n v="375000"/>
  </r>
  <r>
    <x v="30020"/>
    <x v="0"/>
    <n v="400000"/>
  </r>
  <r>
    <x v="30021"/>
    <x v="0"/>
    <n v="160000"/>
  </r>
  <r>
    <x v="30022"/>
    <x v="0"/>
    <n v="220000"/>
  </r>
  <r>
    <x v="30023"/>
    <x v="0"/>
    <n v="221000"/>
  </r>
  <r>
    <x v="30024"/>
    <x v="0"/>
    <n v="135000"/>
  </r>
  <r>
    <x v="30025"/>
    <x v="0"/>
    <n v="300000"/>
  </r>
  <r>
    <x v="30026"/>
    <x v="0"/>
    <n v="180000"/>
  </r>
  <r>
    <x v="30027"/>
    <x v="0"/>
    <n v="215000"/>
  </r>
  <r>
    <x v="30028"/>
    <x v="0"/>
    <n v="98000"/>
  </r>
  <r>
    <x v="30029"/>
    <x v="0"/>
    <n v="440000"/>
  </r>
  <r>
    <x v="30030"/>
    <x v="0"/>
    <n v="625000"/>
  </r>
  <r>
    <x v="30031"/>
    <x v="0"/>
    <n v="220000"/>
  </r>
  <r>
    <x v="30032"/>
    <x v="0"/>
    <n v="200000"/>
  </r>
  <r>
    <x v="30033"/>
    <x v="0"/>
    <n v="600000"/>
  </r>
  <r>
    <x v="30034"/>
    <x v="0"/>
    <n v="148000"/>
  </r>
  <r>
    <x v="30035"/>
    <x v="0"/>
    <n v="90000"/>
  </r>
  <r>
    <x v="30036"/>
    <x v="0"/>
    <n v="160000"/>
  </r>
  <r>
    <x v="30037"/>
    <x v="0"/>
    <n v="120000"/>
  </r>
  <r>
    <x v="30038"/>
    <x v="0"/>
    <n v="105000"/>
  </r>
  <r>
    <x v="30039"/>
    <x v="0"/>
    <n v="165000"/>
  </r>
  <r>
    <x v="30040"/>
    <x v="0"/>
    <n v="1000000"/>
  </r>
  <r>
    <x v="30041"/>
    <x v="0"/>
    <n v="185000"/>
  </r>
  <r>
    <x v="30042"/>
    <x v="0"/>
    <n v="300000"/>
  </r>
  <r>
    <x v="30043"/>
    <x v="0"/>
    <n v="320000"/>
  </r>
  <r>
    <x v="30044"/>
    <x v="0"/>
    <n v="280000"/>
  </r>
  <r>
    <x v="30045"/>
    <x v="0"/>
    <n v="500000"/>
  </r>
  <r>
    <x v="30046"/>
    <x v="0"/>
    <n v="180000"/>
  </r>
  <r>
    <x v="30047"/>
    <x v="0"/>
    <n v="300000"/>
  </r>
  <r>
    <x v="30048"/>
    <x v="0"/>
    <n v="375000"/>
  </r>
  <r>
    <x v="30049"/>
    <x v="0"/>
    <n v="80000"/>
  </r>
  <r>
    <x v="30050"/>
    <x v="0"/>
    <n v="170000"/>
  </r>
  <r>
    <x v="30051"/>
    <x v="0"/>
    <n v="150000"/>
  </r>
  <r>
    <x v="30052"/>
    <x v="0"/>
    <n v="300000"/>
  </r>
  <r>
    <x v="30053"/>
    <x v="0"/>
    <n v="395000"/>
  </r>
  <r>
    <x v="30054"/>
    <x v="0"/>
    <n v="550000"/>
  </r>
  <r>
    <x v="30055"/>
    <x v="0"/>
    <n v="174000"/>
  </r>
  <r>
    <x v="30056"/>
    <x v="0"/>
    <n v="550000"/>
  </r>
  <r>
    <x v="30057"/>
    <x v="0"/>
    <n v="500000"/>
  </r>
  <r>
    <x v="30058"/>
    <x v="0"/>
    <n v="149000"/>
  </r>
  <r>
    <x v="30059"/>
    <x v="0"/>
    <n v="125000"/>
  </r>
  <r>
    <x v="30060"/>
    <x v="0"/>
    <n v="440000"/>
  </r>
  <r>
    <x v="30061"/>
    <x v="0"/>
    <n v="350000"/>
  </r>
  <r>
    <x v="30062"/>
    <x v="0"/>
    <n v="325000"/>
  </r>
  <r>
    <x v="30063"/>
    <x v="0"/>
    <n v="250000"/>
  </r>
  <r>
    <x v="30064"/>
    <x v="0"/>
    <n v="350000"/>
  </r>
  <r>
    <x v="30065"/>
    <x v="0"/>
    <n v="260000"/>
  </r>
  <r>
    <x v="30066"/>
    <x v="0"/>
    <n v="10000"/>
  </r>
  <r>
    <x v="30067"/>
    <x v="0"/>
    <n v="142000"/>
  </r>
  <r>
    <x v="30068"/>
    <x v="0"/>
    <n v="225000"/>
  </r>
  <r>
    <x v="30069"/>
    <x v="0"/>
    <n v="230000"/>
  </r>
  <r>
    <x v="30070"/>
    <x v="0"/>
    <n v="270000"/>
  </r>
  <r>
    <x v="30071"/>
    <x v="0"/>
    <n v="225000"/>
  </r>
  <r>
    <x v="30072"/>
    <x v="0"/>
    <n v="90000"/>
  </r>
  <r>
    <x v="30073"/>
    <x v="0"/>
    <n v="275000"/>
  </r>
  <r>
    <x v="30074"/>
    <x v="0"/>
    <n v="110000"/>
  </r>
  <r>
    <x v="30075"/>
    <x v="0"/>
    <n v="130000"/>
  </r>
  <r>
    <x v="30076"/>
    <x v="0"/>
    <n v="400000"/>
  </r>
  <r>
    <x v="30077"/>
    <x v="0"/>
    <n v="360000"/>
  </r>
  <r>
    <x v="30078"/>
    <x v="0"/>
    <n v="380000"/>
  </r>
  <r>
    <x v="30079"/>
    <x v="0"/>
    <n v="210000"/>
  </r>
  <r>
    <x v="30080"/>
    <x v="0"/>
    <n v="120000"/>
  </r>
  <r>
    <x v="30081"/>
    <x v="0"/>
    <n v="149000"/>
  </r>
  <r>
    <x v="30082"/>
    <x v="0"/>
    <n v="450000"/>
  </r>
  <r>
    <x v="30083"/>
    <x v="0"/>
    <n v="265000"/>
  </r>
  <r>
    <x v="30084"/>
    <x v="0"/>
    <n v="410000"/>
  </r>
  <r>
    <x v="30085"/>
    <x v="0"/>
    <n v="700000"/>
  </r>
  <r>
    <x v="30086"/>
    <x v="0"/>
    <n v="129000"/>
  </r>
  <r>
    <x v="30087"/>
    <x v="0"/>
    <n v="275000"/>
  </r>
  <r>
    <x v="30088"/>
    <x v="0"/>
    <n v="600000"/>
  </r>
  <r>
    <x v="30089"/>
    <x v="0"/>
    <n v="300000"/>
  </r>
  <r>
    <x v="30090"/>
    <x v="0"/>
    <n v="130000"/>
  </r>
  <r>
    <x v="30091"/>
    <x v="0"/>
    <n v="30000"/>
  </r>
  <r>
    <x v="30092"/>
    <x v="0"/>
    <n v="89000"/>
  </r>
  <r>
    <x v="30093"/>
    <x v="0"/>
    <n v="120000"/>
  </r>
  <r>
    <x v="30094"/>
    <x v="0"/>
    <n v="125000"/>
  </r>
  <r>
    <x v="30095"/>
    <x v="0"/>
    <n v="375000"/>
  </r>
  <r>
    <x v="30096"/>
    <x v="0"/>
    <n v="116000"/>
  </r>
  <r>
    <x v="30097"/>
    <x v="0"/>
    <n v="325000"/>
  </r>
  <r>
    <x v="30098"/>
    <x v="0"/>
    <n v="50000"/>
  </r>
  <r>
    <x v="30099"/>
    <x v="0"/>
    <n v="300000"/>
  </r>
  <r>
    <x v="30100"/>
    <x v="0"/>
    <n v="400000"/>
  </r>
  <r>
    <x v="30101"/>
    <x v="0"/>
    <n v="278000"/>
  </r>
  <r>
    <x v="30102"/>
    <x v="0"/>
    <n v="390000"/>
  </r>
  <r>
    <x v="30103"/>
    <x v="0"/>
    <n v="650000"/>
  </r>
  <r>
    <x v="30104"/>
    <x v="0"/>
    <n v="230000"/>
  </r>
  <r>
    <x v="30105"/>
    <x v="0"/>
    <n v="350000"/>
  </r>
  <r>
    <x v="30106"/>
    <x v="0"/>
    <n v="300000"/>
  </r>
  <r>
    <x v="30107"/>
    <x v="0"/>
    <n v="700000"/>
  </r>
  <r>
    <x v="30108"/>
    <x v="0"/>
    <n v="450000"/>
  </r>
  <r>
    <x v="30109"/>
    <x v="0"/>
    <n v="319000"/>
  </r>
  <r>
    <x v="30110"/>
    <x v="0"/>
    <n v="103000"/>
  </r>
  <r>
    <x v="30111"/>
    <x v="0"/>
    <n v="750000"/>
  </r>
  <r>
    <x v="30112"/>
    <x v="0"/>
    <n v="250000"/>
  </r>
  <r>
    <x v="30113"/>
    <x v="0"/>
    <n v="285000"/>
  </r>
  <r>
    <x v="30114"/>
    <x v="0"/>
    <n v="200000"/>
  </r>
  <r>
    <x v="30115"/>
    <x v="0"/>
    <n v="250000"/>
  </r>
  <r>
    <x v="30116"/>
    <x v="0"/>
    <n v="200000"/>
  </r>
  <r>
    <x v="30117"/>
    <x v="0"/>
    <n v="212000"/>
  </r>
  <r>
    <x v="30118"/>
    <x v="0"/>
    <n v="200000"/>
  </r>
  <r>
    <x v="30119"/>
    <x v="0"/>
    <n v="20000"/>
  </r>
  <r>
    <x v="30120"/>
    <x v="0"/>
    <n v="260000"/>
  </r>
  <r>
    <x v="30121"/>
    <x v="0"/>
    <n v="275000"/>
  </r>
  <r>
    <x v="30122"/>
    <x v="0"/>
    <n v="195000"/>
  </r>
  <r>
    <x v="30123"/>
    <x v="0"/>
    <n v="650000"/>
  </r>
  <r>
    <x v="30124"/>
    <x v="0"/>
    <n v="250000"/>
  </r>
  <r>
    <x v="30125"/>
    <x v="0"/>
    <n v="135000"/>
  </r>
  <r>
    <x v="30126"/>
    <x v="0"/>
    <n v="225000"/>
  </r>
  <r>
    <x v="30127"/>
    <x v="0"/>
    <n v="160000"/>
  </r>
  <r>
    <x v="30128"/>
    <x v="0"/>
    <n v="300000"/>
  </r>
  <r>
    <x v="30129"/>
    <x v="0"/>
    <n v="300000"/>
  </r>
  <r>
    <x v="30130"/>
    <x v="0"/>
    <n v="129000"/>
  </r>
  <r>
    <x v="30131"/>
    <x v="0"/>
    <n v="90000"/>
  </r>
  <r>
    <x v="30132"/>
    <x v="0"/>
    <n v="80000"/>
  </r>
  <r>
    <x v="30133"/>
    <x v="0"/>
    <n v="160000"/>
  </r>
  <r>
    <x v="30134"/>
    <x v="0"/>
    <n v="160000"/>
  </r>
  <r>
    <x v="30135"/>
    <x v="0"/>
    <n v="390000"/>
  </r>
  <r>
    <x v="30136"/>
    <x v="0"/>
    <n v="600000"/>
  </r>
  <r>
    <x v="30137"/>
    <x v="0"/>
    <n v="220000"/>
  </r>
  <r>
    <x v="30138"/>
    <x v="0"/>
    <n v="165000"/>
  </r>
  <r>
    <x v="30139"/>
    <x v="0"/>
    <n v="1000000"/>
  </r>
  <r>
    <x v="30140"/>
    <x v="0"/>
    <n v="300000"/>
  </r>
  <r>
    <x v="30141"/>
    <x v="0"/>
    <n v="200000"/>
  </r>
  <r>
    <x v="30142"/>
    <x v="0"/>
    <n v="1000000"/>
  </r>
  <r>
    <x v="30143"/>
    <x v="0"/>
    <n v="240000"/>
  </r>
  <r>
    <x v="30144"/>
    <x v="0"/>
    <n v="425000"/>
  </r>
  <r>
    <x v="30145"/>
    <x v="0"/>
    <n v="240000"/>
  </r>
  <r>
    <x v="30146"/>
    <x v="0"/>
    <n v="32000"/>
  </r>
  <r>
    <x v="30147"/>
    <x v="0"/>
    <n v="340000"/>
  </r>
  <r>
    <x v="30148"/>
    <x v="0"/>
    <n v="310000"/>
  </r>
  <r>
    <x v="30149"/>
    <x v="0"/>
    <n v="800000"/>
  </r>
  <r>
    <x v="30150"/>
    <x v="0"/>
    <n v="200000"/>
  </r>
  <r>
    <x v="30151"/>
    <x v="0"/>
    <n v="550000"/>
  </r>
  <r>
    <x v="30152"/>
    <x v="0"/>
    <n v="400000"/>
  </r>
  <r>
    <x v="30153"/>
    <x v="0"/>
    <n v="650000"/>
  </r>
  <r>
    <x v="30154"/>
    <x v="0"/>
    <n v="650000"/>
  </r>
  <r>
    <x v="30155"/>
    <x v="0"/>
    <n v="300000"/>
  </r>
  <r>
    <x v="30156"/>
    <x v="0"/>
    <n v="210000"/>
  </r>
  <r>
    <x v="30157"/>
    <x v="0"/>
    <n v="160000"/>
  </r>
  <r>
    <x v="30158"/>
    <x v="0"/>
    <n v="110000"/>
  </r>
  <r>
    <x v="30159"/>
    <x v="0"/>
    <n v="250000"/>
  </r>
  <r>
    <x v="30160"/>
    <x v="0"/>
    <n v="175000"/>
  </r>
  <r>
    <x v="30161"/>
    <x v="0"/>
    <n v="280000"/>
  </r>
  <r>
    <x v="30162"/>
    <x v="0"/>
    <n v="300000"/>
  </r>
  <r>
    <x v="30163"/>
    <x v="0"/>
    <n v="1000000"/>
  </r>
  <r>
    <x v="30164"/>
    <x v="0"/>
    <n v="250000"/>
  </r>
  <r>
    <x v="30165"/>
    <x v="0"/>
    <n v="300000"/>
  </r>
  <r>
    <x v="30166"/>
    <x v="0"/>
    <n v="230000"/>
  </r>
  <r>
    <x v="30167"/>
    <x v="0"/>
    <n v="212400"/>
  </r>
  <r>
    <x v="30168"/>
    <x v="1"/>
    <n v="357000"/>
  </r>
  <r>
    <x v="30169"/>
    <x v="0"/>
    <n v="1200000"/>
  </r>
  <r>
    <x v="30170"/>
    <x v="0"/>
    <n v="300000"/>
  </r>
  <r>
    <x v="30171"/>
    <x v="0"/>
    <n v="400000"/>
  </r>
  <r>
    <x v="30172"/>
    <x v="0"/>
    <n v="100000"/>
  </r>
  <r>
    <x v="30173"/>
    <x v="0"/>
    <n v="220000"/>
  </r>
  <r>
    <x v="30174"/>
    <x v="0"/>
    <n v="20000"/>
  </r>
  <r>
    <x v="30175"/>
    <x v="0"/>
    <n v="250000"/>
  </r>
  <r>
    <x v="30176"/>
    <x v="0"/>
    <n v="200000"/>
  </r>
  <r>
    <x v="30177"/>
    <x v="0"/>
    <n v="210000"/>
  </r>
  <r>
    <x v="30178"/>
    <x v="0"/>
    <n v="185000"/>
  </r>
  <r>
    <x v="30179"/>
    <x v="0"/>
    <n v="130000"/>
  </r>
  <r>
    <x v="30180"/>
    <x v="0"/>
    <n v="114000"/>
  </r>
  <r>
    <x v="30181"/>
    <x v="0"/>
    <n v="500000"/>
  </r>
  <r>
    <x v="30182"/>
    <x v="0"/>
    <n v="190000"/>
  </r>
  <r>
    <x v="30183"/>
    <x v="0"/>
    <n v="200000"/>
  </r>
  <r>
    <x v="30184"/>
    <x v="0"/>
    <n v="250000"/>
  </r>
  <r>
    <x v="30185"/>
    <x v="0"/>
    <n v="210000"/>
  </r>
  <r>
    <x v="30186"/>
    <x v="0"/>
    <n v="199000"/>
  </r>
  <r>
    <x v="30187"/>
    <x v="0"/>
    <n v="450000"/>
  </r>
  <r>
    <x v="30188"/>
    <x v="0"/>
    <n v="186300"/>
  </r>
  <r>
    <x v="30189"/>
    <x v="0"/>
    <n v="215000"/>
  </r>
  <r>
    <x v="30190"/>
    <x v="0"/>
    <n v="100000"/>
  </r>
  <r>
    <x v="30191"/>
    <x v="0"/>
    <n v="500000"/>
  </r>
  <r>
    <x v="30192"/>
    <x v="0"/>
    <n v="450000"/>
  </r>
  <r>
    <x v="30193"/>
    <x v="0"/>
    <n v="357000"/>
  </r>
  <r>
    <x v="30194"/>
    <x v="0"/>
    <n v="530000"/>
  </r>
  <r>
    <x v="30195"/>
    <x v="0"/>
    <n v="640000"/>
  </r>
  <r>
    <x v="30196"/>
    <x v="0"/>
    <n v="130000"/>
  </r>
  <r>
    <x v="30197"/>
    <x v="0"/>
    <n v="275000"/>
  </r>
  <r>
    <x v="30198"/>
    <x v="0"/>
    <n v="1200000"/>
  </r>
  <r>
    <x v="30199"/>
    <x v="0"/>
    <n v="160000"/>
  </r>
  <r>
    <x v="30200"/>
    <x v="0"/>
    <n v="118000"/>
  </r>
  <r>
    <x v="30201"/>
    <x v="0"/>
    <n v="162000"/>
  </r>
  <r>
    <x v="30202"/>
    <x v="0"/>
    <n v="130000"/>
  </r>
  <r>
    <x v="30203"/>
    <x v="0"/>
    <n v="800000"/>
  </r>
  <r>
    <x v="30204"/>
    <x v="0"/>
    <n v="239000"/>
  </r>
  <r>
    <x v="30205"/>
    <x v="0"/>
    <n v="245000"/>
  </r>
  <r>
    <x v="30206"/>
    <x v="0"/>
    <n v="400000"/>
  </r>
  <r>
    <x v="30207"/>
    <x v="0"/>
    <n v="18900"/>
  </r>
  <r>
    <x v="30208"/>
    <x v="0"/>
    <n v="200000"/>
  </r>
  <r>
    <x v="30209"/>
    <x v="0"/>
    <n v="350000"/>
  </r>
  <r>
    <x v="30210"/>
    <x v="0"/>
    <n v="125000"/>
  </r>
  <r>
    <x v="30211"/>
    <x v="0"/>
    <n v="415000"/>
  </r>
  <r>
    <x v="30212"/>
    <x v="0"/>
    <n v="300000"/>
  </r>
  <r>
    <x v="30213"/>
    <x v="0"/>
    <n v="180000"/>
  </r>
  <r>
    <x v="30214"/>
    <x v="0"/>
    <n v="140000"/>
  </r>
  <r>
    <x v="30215"/>
    <x v="0"/>
    <n v="100000"/>
  </r>
  <r>
    <x v="30216"/>
    <x v="0"/>
    <n v="470000"/>
  </r>
  <r>
    <x v="30217"/>
    <x v="0"/>
    <n v="250000"/>
  </r>
  <r>
    <x v="30218"/>
    <x v="0"/>
    <n v="250000"/>
  </r>
  <r>
    <x v="30219"/>
    <x v="0"/>
    <n v="215000"/>
  </r>
  <r>
    <x v="30220"/>
    <x v="0"/>
    <n v="250000"/>
  </r>
  <r>
    <x v="30221"/>
    <x v="0"/>
    <n v="243000"/>
  </r>
  <r>
    <x v="30222"/>
    <x v="0"/>
    <n v="475000"/>
  </r>
  <r>
    <x v="30223"/>
    <x v="0"/>
    <n v="110000"/>
  </r>
  <r>
    <x v="30224"/>
    <x v="0"/>
    <n v="170000"/>
  </r>
  <r>
    <x v="30225"/>
    <x v="0"/>
    <n v="200000"/>
  </r>
  <r>
    <x v="30226"/>
    <x v="1"/>
    <n v="800000"/>
  </r>
  <r>
    <x v="30227"/>
    <x v="0"/>
    <n v="80000"/>
  </r>
  <r>
    <x v="30228"/>
    <x v="0"/>
    <n v="375000"/>
  </r>
  <r>
    <x v="30229"/>
    <x v="0"/>
    <n v="450000"/>
  </r>
  <r>
    <x v="30230"/>
    <x v="0"/>
    <n v="270000"/>
  </r>
  <r>
    <x v="30231"/>
    <x v="0"/>
    <n v="182000"/>
  </r>
  <r>
    <x v="30232"/>
    <x v="0"/>
    <n v="160000"/>
  </r>
  <r>
    <x v="30233"/>
    <x v="0"/>
    <n v="180000"/>
  </r>
  <r>
    <x v="30234"/>
    <x v="0"/>
    <n v="750000"/>
  </r>
  <r>
    <x v="30235"/>
    <x v="0"/>
    <n v="100000"/>
  </r>
  <r>
    <x v="30236"/>
    <x v="0"/>
    <n v="175000"/>
  </r>
  <r>
    <x v="30237"/>
    <x v="0"/>
    <n v="195000"/>
  </r>
  <r>
    <x v="30238"/>
    <x v="0"/>
    <n v="825000"/>
  </r>
  <r>
    <x v="30239"/>
    <x v="0"/>
    <n v="325000"/>
  </r>
  <r>
    <x v="30240"/>
    <x v="0"/>
    <n v="200000"/>
  </r>
  <r>
    <x v="30241"/>
    <x v="0"/>
    <n v="230000"/>
  </r>
  <r>
    <x v="30242"/>
    <x v="0"/>
    <n v="200000"/>
  </r>
  <r>
    <x v="30243"/>
    <x v="0"/>
    <n v="225000"/>
  </r>
  <r>
    <x v="30244"/>
    <x v="0"/>
    <n v="65000"/>
  </r>
  <r>
    <x v="30245"/>
    <x v="0"/>
    <n v="420000"/>
  </r>
  <r>
    <x v="30246"/>
    <x v="0"/>
    <n v="450000"/>
  </r>
  <r>
    <x v="30247"/>
    <x v="0"/>
    <n v="300000"/>
  </r>
  <r>
    <x v="30248"/>
    <x v="0"/>
    <n v="165000"/>
  </r>
  <r>
    <x v="30249"/>
    <x v="0"/>
    <n v="140000"/>
  </r>
  <r>
    <x v="30250"/>
    <x v="0"/>
    <n v="219000"/>
  </r>
  <r>
    <x v="30251"/>
    <x v="0"/>
    <n v="260000"/>
  </r>
  <r>
    <x v="30252"/>
    <x v="0"/>
    <n v="599000"/>
  </r>
  <r>
    <x v="30253"/>
    <x v="0"/>
    <n v="449000"/>
  </r>
  <r>
    <x v="30254"/>
    <x v="0"/>
    <n v="210000"/>
  </r>
  <r>
    <x v="30255"/>
    <x v="0"/>
    <n v="400000"/>
  </r>
  <r>
    <x v="30256"/>
    <x v="0"/>
    <n v="500000"/>
  </r>
  <r>
    <x v="30257"/>
    <x v="0"/>
    <n v="245000"/>
  </r>
  <r>
    <x v="30258"/>
    <x v="0"/>
    <n v="2465647"/>
  </r>
  <r>
    <x v="30259"/>
    <x v="0"/>
    <n v="175000"/>
  </r>
  <r>
    <x v="30260"/>
    <x v="0"/>
    <n v="250000"/>
  </r>
  <r>
    <x v="30261"/>
    <x v="0"/>
    <n v="209000"/>
  </r>
  <r>
    <x v="30262"/>
    <x v="0"/>
    <n v="120000"/>
  </r>
  <r>
    <x v="30263"/>
    <x v="0"/>
    <n v="80000"/>
  </r>
  <r>
    <x v="30264"/>
    <x v="0"/>
    <n v="323000"/>
  </r>
  <r>
    <x v="30265"/>
    <x v="0"/>
    <n v="270000"/>
  </r>
  <r>
    <x v="30266"/>
    <x v="0"/>
    <n v="239900"/>
  </r>
  <r>
    <x v="30267"/>
    <x v="0"/>
    <n v="900000"/>
  </r>
  <r>
    <x v="30268"/>
    <x v="0"/>
    <n v="210000"/>
  </r>
  <r>
    <x v="30269"/>
    <x v="0"/>
    <n v="285000"/>
  </r>
  <r>
    <x v="30270"/>
    <x v="0"/>
    <n v="100000"/>
  </r>
  <r>
    <x v="30271"/>
    <x v="0"/>
    <n v="310000"/>
  </r>
  <r>
    <x v="30272"/>
    <x v="0"/>
    <n v="95000"/>
  </r>
  <r>
    <x v="30273"/>
    <x v="0"/>
    <n v="200000"/>
  </r>
  <r>
    <x v="30274"/>
    <x v="0"/>
    <n v="550000"/>
  </r>
  <r>
    <x v="30275"/>
    <x v="0"/>
    <n v="120000"/>
  </r>
  <r>
    <x v="30276"/>
    <x v="0"/>
    <n v="800000"/>
  </r>
  <r>
    <x v="30277"/>
    <x v="0"/>
    <n v="375000"/>
  </r>
  <r>
    <x v="30278"/>
    <x v="0"/>
    <n v="135000"/>
  </r>
  <r>
    <x v="30279"/>
    <x v="0"/>
    <n v="125000"/>
  </r>
  <r>
    <x v="30280"/>
    <x v="0"/>
    <n v="250000"/>
  </r>
  <r>
    <x v="30281"/>
    <x v="0"/>
    <n v="845000"/>
  </r>
  <r>
    <x v="30282"/>
    <x v="0"/>
    <n v="240000"/>
  </r>
  <r>
    <x v="30283"/>
    <x v="0"/>
    <n v="90210"/>
  </r>
  <r>
    <x v="30284"/>
    <x v="0"/>
    <n v="220000"/>
  </r>
  <r>
    <x v="30285"/>
    <x v="0"/>
    <n v="400000"/>
  </r>
  <r>
    <x v="30286"/>
    <x v="0"/>
    <n v="180000"/>
  </r>
  <r>
    <x v="30287"/>
    <x v="0"/>
    <n v="369000"/>
  </r>
  <r>
    <x v="30288"/>
    <x v="0"/>
    <n v="300000"/>
  </r>
  <r>
    <x v="30289"/>
    <x v="0"/>
    <n v="300000"/>
  </r>
  <r>
    <x v="30290"/>
    <x v="0"/>
    <n v="308000"/>
  </r>
  <r>
    <x v="30291"/>
    <x v="0"/>
    <n v="325000"/>
  </r>
  <r>
    <x v="30292"/>
    <x v="0"/>
    <n v="225000"/>
  </r>
  <r>
    <x v="30293"/>
    <x v="0"/>
    <n v="225000"/>
  </r>
  <r>
    <x v="30294"/>
    <x v="0"/>
    <n v="2465647"/>
  </r>
  <r>
    <x v="30295"/>
    <x v="0"/>
    <n v="150000"/>
  </r>
  <r>
    <x v="30296"/>
    <x v="0"/>
    <n v="400000"/>
  </r>
  <r>
    <x v="30297"/>
    <x v="0"/>
    <n v="400000"/>
  </r>
  <r>
    <x v="30298"/>
    <x v="0"/>
    <n v="364000"/>
  </r>
  <r>
    <x v="30299"/>
    <x v="0"/>
    <n v="380000"/>
  </r>
  <r>
    <x v="30300"/>
    <x v="0"/>
    <n v="200000"/>
  </r>
  <r>
    <x v="30301"/>
    <x v="0"/>
    <n v="380000"/>
  </r>
  <r>
    <x v="30302"/>
    <x v="0"/>
    <n v="133000"/>
  </r>
  <r>
    <x v="30303"/>
    <x v="0"/>
    <n v="300000"/>
  </r>
  <r>
    <x v="30304"/>
    <x v="0"/>
    <n v="600000"/>
  </r>
  <r>
    <x v="30305"/>
    <x v="0"/>
    <n v="30000"/>
  </r>
  <r>
    <x v="30306"/>
    <x v="0"/>
    <n v="200000"/>
  </r>
  <r>
    <x v="30307"/>
    <x v="0"/>
    <n v="250000"/>
  </r>
  <r>
    <x v="30308"/>
    <x v="0"/>
    <n v="300000"/>
  </r>
  <r>
    <x v="30309"/>
    <x v="0"/>
    <n v="700000"/>
  </r>
  <r>
    <x v="30310"/>
    <x v="0"/>
    <n v="160000"/>
  </r>
  <r>
    <x v="30311"/>
    <x v="0"/>
    <n v="460000"/>
  </r>
  <r>
    <x v="30312"/>
    <x v="0"/>
    <n v="81000"/>
  </r>
  <r>
    <x v="30313"/>
    <x v="0"/>
    <n v="165000"/>
  </r>
  <r>
    <x v="30314"/>
    <x v="0"/>
    <n v="163000"/>
  </r>
  <r>
    <x v="30315"/>
    <x v="0"/>
    <n v="350000"/>
  </r>
  <r>
    <x v="30316"/>
    <x v="0"/>
    <n v="2465647"/>
  </r>
  <r>
    <x v="30317"/>
    <x v="0"/>
    <n v="340000"/>
  </r>
  <r>
    <x v="30318"/>
    <x v="0"/>
    <n v="300000"/>
  </r>
  <r>
    <x v="30319"/>
    <x v="0"/>
    <n v="400000"/>
  </r>
  <r>
    <x v="30320"/>
    <x v="0"/>
    <n v="335000"/>
  </r>
  <r>
    <x v="30321"/>
    <x v="0"/>
    <n v="730000"/>
  </r>
  <r>
    <x v="30322"/>
    <x v="0"/>
    <n v="180000"/>
  </r>
  <r>
    <x v="30323"/>
    <x v="0"/>
    <n v="235000"/>
  </r>
  <r>
    <x v="30324"/>
    <x v="0"/>
    <n v="196000"/>
  </r>
  <r>
    <x v="30325"/>
    <x v="0"/>
    <n v="350000"/>
  </r>
  <r>
    <x v="30326"/>
    <x v="0"/>
    <n v="2465647"/>
  </r>
  <r>
    <x v="30327"/>
    <x v="0"/>
    <n v="1000000"/>
  </r>
  <r>
    <x v="30328"/>
    <x v="0"/>
    <n v="800000"/>
  </r>
  <r>
    <x v="30329"/>
    <x v="0"/>
    <n v="350000"/>
  </r>
  <r>
    <x v="30330"/>
    <x v="0"/>
    <n v="200000"/>
  </r>
  <r>
    <x v="30331"/>
    <x v="0"/>
    <n v="800000"/>
  </r>
  <r>
    <x v="30332"/>
    <x v="0"/>
    <n v="375000"/>
  </r>
  <r>
    <x v="30333"/>
    <x v="0"/>
    <n v="350000"/>
  </r>
  <r>
    <x v="30334"/>
    <x v="0"/>
    <n v="250000"/>
  </r>
  <r>
    <x v="30335"/>
    <x v="0"/>
    <n v="275000"/>
  </r>
  <r>
    <x v="30336"/>
    <x v="0"/>
    <n v="1000000"/>
  </r>
  <r>
    <x v="30337"/>
    <x v="0"/>
    <n v="250000"/>
  </r>
  <r>
    <x v="30338"/>
    <x v="0"/>
    <n v="420000"/>
  </r>
  <r>
    <x v="30339"/>
    <x v="0"/>
    <n v="200000"/>
  </r>
  <r>
    <x v="30340"/>
    <x v="0"/>
    <n v="400000"/>
  </r>
  <r>
    <x v="30341"/>
    <x v="0"/>
    <n v="200000"/>
  </r>
  <r>
    <x v="30342"/>
    <x v="0"/>
    <n v="480000"/>
  </r>
  <r>
    <x v="30343"/>
    <x v="0"/>
    <n v="275000"/>
  </r>
  <r>
    <x v="30344"/>
    <x v="0"/>
    <n v="225000"/>
  </r>
  <r>
    <x v="30345"/>
    <x v="0"/>
    <n v="225000"/>
  </r>
  <r>
    <x v="30346"/>
    <x v="0"/>
    <n v="230000"/>
  </r>
  <r>
    <x v="30347"/>
    <x v="0"/>
    <n v="2465647"/>
  </r>
  <r>
    <x v="30348"/>
    <x v="0"/>
    <n v="535000"/>
  </r>
  <r>
    <x v="30349"/>
    <x v="0"/>
    <n v="700000"/>
  </r>
  <r>
    <x v="30350"/>
    <x v="0"/>
    <n v="275000"/>
  </r>
  <r>
    <x v="30351"/>
    <x v="0"/>
    <n v="170000"/>
  </r>
  <r>
    <x v="30352"/>
    <x v="0"/>
    <n v="250000"/>
  </r>
  <r>
    <x v="30353"/>
    <x v="0"/>
    <n v="750000"/>
  </r>
  <r>
    <x v="30354"/>
    <x v="0"/>
    <n v="540000"/>
  </r>
  <r>
    <x v="30355"/>
    <x v="0"/>
    <n v="750000"/>
  </r>
  <r>
    <x v="30356"/>
    <x v="0"/>
    <n v="135000"/>
  </r>
  <r>
    <x v="30357"/>
    <x v="0"/>
    <n v="150000"/>
  </r>
  <r>
    <x v="30358"/>
    <x v="0"/>
    <n v="190000"/>
  </r>
  <r>
    <x v="30359"/>
    <x v="0"/>
    <n v="290000"/>
  </r>
  <r>
    <x v="30360"/>
    <x v="0"/>
    <n v="300000"/>
  </r>
  <r>
    <x v="30361"/>
    <x v="0"/>
    <n v="160000"/>
  </r>
  <r>
    <x v="30362"/>
    <x v="0"/>
    <n v="150000"/>
  </r>
  <r>
    <x v="30363"/>
    <x v="1"/>
    <n v="159500"/>
  </r>
  <r>
    <x v="30364"/>
    <x v="0"/>
    <n v="170000"/>
  </r>
  <r>
    <x v="30365"/>
    <x v="0"/>
    <n v="300000"/>
  </r>
  <r>
    <x v="30366"/>
    <x v="0"/>
    <n v="170000"/>
  </r>
  <r>
    <x v="30367"/>
    <x v="0"/>
    <n v="180000"/>
  </r>
  <r>
    <x v="30368"/>
    <x v="0"/>
    <n v="525000"/>
  </r>
  <r>
    <x v="30369"/>
    <x v="0"/>
    <n v="180000"/>
  </r>
  <r>
    <x v="30370"/>
    <x v="0"/>
    <n v="180000"/>
  </r>
  <r>
    <x v="30371"/>
    <x v="0"/>
    <n v="135000"/>
  </r>
  <r>
    <x v="30372"/>
    <x v="0"/>
    <n v="275000"/>
  </r>
  <r>
    <x v="30373"/>
    <x v="0"/>
    <n v="700000"/>
  </r>
  <r>
    <x v="30374"/>
    <x v="0"/>
    <n v="300000"/>
  </r>
  <r>
    <x v="30375"/>
    <x v="0"/>
    <n v="600000"/>
  </r>
  <r>
    <x v="30376"/>
    <x v="0"/>
    <n v="410000"/>
  </r>
  <r>
    <x v="30377"/>
    <x v="0"/>
    <n v="600000"/>
  </r>
  <r>
    <x v="30378"/>
    <x v="0"/>
    <n v="250000"/>
  </r>
  <r>
    <x v="30379"/>
    <x v="0"/>
    <n v="180000"/>
  </r>
  <r>
    <x v="30380"/>
    <x v="0"/>
    <n v="150000"/>
  </r>
  <r>
    <x v="30381"/>
    <x v="0"/>
    <n v="100000"/>
  </r>
  <r>
    <x v="30382"/>
    <x v="0"/>
    <n v="300000"/>
  </r>
  <r>
    <x v="30383"/>
    <x v="0"/>
    <n v="385000"/>
  </r>
  <r>
    <x v="30384"/>
    <x v="0"/>
    <n v="275000"/>
  </r>
  <r>
    <x v="30385"/>
    <x v="0"/>
    <n v="135000"/>
  </r>
  <r>
    <x v="30386"/>
    <x v="0"/>
    <n v="155000"/>
  </r>
  <r>
    <x v="30387"/>
    <x v="0"/>
    <n v="399000"/>
  </r>
  <r>
    <x v="30388"/>
    <x v="0"/>
    <n v="250000"/>
  </r>
  <r>
    <x v="30389"/>
    <x v="0"/>
    <n v="720000"/>
  </r>
  <r>
    <x v="30390"/>
    <x v="0"/>
    <n v="200000"/>
  </r>
  <r>
    <x v="30391"/>
    <x v="0"/>
    <n v="180000"/>
  </r>
  <r>
    <x v="30392"/>
    <x v="0"/>
    <n v="250000"/>
  </r>
  <r>
    <x v="30393"/>
    <x v="0"/>
    <n v="110000"/>
  </r>
  <r>
    <x v="30394"/>
    <x v="0"/>
    <n v="160000"/>
  </r>
  <r>
    <x v="30395"/>
    <x v="0"/>
    <n v="425000"/>
  </r>
  <r>
    <x v="30396"/>
    <x v="1"/>
    <n v="12500"/>
  </r>
  <r>
    <x v="30397"/>
    <x v="0"/>
    <n v="300000"/>
  </r>
  <r>
    <x v="30398"/>
    <x v="0"/>
    <n v="199000"/>
  </r>
  <r>
    <x v="30399"/>
    <x v="0"/>
    <n v="260000"/>
  </r>
  <r>
    <x v="30400"/>
    <x v="0"/>
    <n v="370000"/>
  </r>
  <r>
    <x v="30401"/>
    <x v="0"/>
    <n v="120000"/>
  </r>
  <r>
    <x v="30402"/>
    <x v="0"/>
    <n v="700000"/>
  </r>
  <r>
    <x v="30403"/>
    <x v="0"/>
    <n v="480000"/>
  </r>
  <r>
    <x v="30404"/>
    <x v="0"/>
    <n v="150000"/>
  </r>
  <r>
    <x v="30405"/>
    <x v="0"/>
    <n v="250000"/>
  </r>
  <r>
    <x v="30406"/>
    <x v="0"/>
    <n v="250000"/>
  </r>
  <r>
    <x v="30407"/>
    <x v="0"/>
    <n v="400000"/>
  </r>
  <r>
    <x v="30408"/>
    <x v="0"/>
    <n v="125000"/>
  </r>
  <r>
    <x v="30409"/>
    <x v="0"/>
    <n v="108000"/>
  </r>
  <r>
    <x v="30410"/>
    <x v="1"/>
    <n v="309900"/>
  </r>
  <r>
    <x v="30411"/>
    <x v="0"/>
    <n v="310000"/>
  </r>
  <r>
    <x v="30412"/>
    <x v="0"/>
    <n v="180000"/>
  </r>
  <r>
    <x v="30413"/>
    <x v="0"/>
    <n v="350000"/>
  </r>
  <r>
    <x v="30414"/>
    <x v="0"/>
    <n v="450000"/>
  </r>
  <r>
    <x v="30415"/>
    <x v="0"/>
    <n v="200000"/>
  </r>
  <r>
    <x v="30416"/>
    <x v="0"/>
    <n v="320000"/>
  </r>
  <r>
    <x v="30417"/>
    <x v="0"/>
    <n v="240000"/>
  </r>
  <r>
    <x v="30418"/>
    <x v="0"/>
    <n v="225000"/>
  </r>
  <r>
    <x v="30419"/>
    <x v="0"/>
    <n v="225000"/>
  </r>
  <r>
    <x v="30420"/>
    <x v="0"/>
    <n v="294000"/>
  </r>
  <r>
    <x v="30421"/>
    <x v="0"/>
    <n v="220000"/>
  </r>
  <r>
    <x v="30422"/>
    <x v="0"/>
    <n v="480000"/>
  </r>
  <r>
    <x v="30423"/>
    <x v="0"/>
    <n v="300000"/>
  </r>
  <r>
    <x v="30424"/>
    <x v="0"/>
    <n v="550000"/>
  </r>
  <r>
    <x v="30425"/>
    <x v="0"/>
    <n v="450000"/>
  </r>
  <r>
    <x v="30426"/>
    <x v="0"/>
    <n v="290000"/>
  </r>
  <r>
    <x v="30427"/>
    <x v="0"/>
    <n v="350000"/>
  </r>
  <r>
    <x v="30428"/>
    <x v="0"/>
    <n v="1150000"/>
  </r>
  <r>
    <x v="30429"/>
    <x v="0"/>
    <n v="188000"/>
  </r>
  <r>
    <x v="30430"/>
    <x v="0"/>
    <n v="200000"/>
  </r>
  <r>
    <x v="30431"/>
    <x v="0"/>
    <n v="700000"/>
  </r>
  <r>
    <x v="30432"/>
    <x v="0"/>
    <n v="161600"/>
  </r>
  <r>
    <x v="30433"/>
    <x v="0"/>
    <n v="130000"/>
  </r>
  <r>
    <x v="30434"/>
    <x v="0"/>
    <n v="500000"/>
  </r>
  <r>
    <x v="30435"/>
    <x v="0"/>
    <n v="330000"/>
  </r>
  <r>
    <x v="30436"/>
    <x v="0"/>
    <n v="260000"/>
  </r>
  <r>
    <x v="30437"/>
    <x v="0"/>
    <n v="55000"/>
  </r>
  <r>
    <x v="30438"/>
    <x v="0"/>
    <n v="125000"/>
  </r>
  <r>
    <x v="30439"/>
    <x v="0"/>
    <n v="125000"/>
  </r>
  <r>
    <x v="30440"/>
    <x v="0"/>
    <n v="156000"/>
  </r>
  <r>
    <x v="30441"/>
    <x v="0"/>
    <n v="90000"/>
  </r>
  <r>
    <x v="30442"/>
    <x v="0"/>
    <n v="250000"/>
  </r>
  <r>
    <x v="30443"/>
    <x v="0"/>
    <n v="368000"/>
  </r>
  <r>
    <x v="30444"/>
    <x v="0"/>
    <n v="475000"/>
  </r>
  <r>
    <x v="30445"/>
    <x v="0"/>
    <n v="120000"/>
  </r>
  <r>
    <x v="30446"/>
    <x v="0"/>
    <n v="300000"/>
  </r>
  <r>
    <x v="30447"/>
    <x v="1"/>
    <n v="795000"/>
  </r>
  <r>
    <x v="30448"/>
    <x v="0"/>
    <n v="145000"/>
  </r>
  <r>
    <x v="30449"/>
    <x v="0"/>
    <n v="130000"/>
  </r>
  <r>
    <x v="30450"/>
    <x v="0"/>
    <n v="150000"/>
  </r>
  <r>
    <x v="30451"/>
    <x v="0"/>
    <n v="162000"/>
  </r>
  <r>
    <x v="30452"/>
    <x v="0"/>
    <n v="250000"/>
  </r>
  <r>
    <x v="30453"/>
    <x v="0"/>
    <n v="2465647"/>
  </r>
  <r>
    <x v="30454"/>
    <x v="0"/>
    <n v="300000"/>
  </r>
  <r>
    <x v="30455"/>
    <x v="0"/>
    <n v="1000003"/>
  </r>
  <r>
    <x v="30456"/>
    <x v="0"/>
    <n v="650000"/>
  </r>
  <r>
    <x v="30457"/>
    <x v="0"/>
    <n v="160000"/>
  </r>
  <r>
    <x v="30458"/>
    <x v="0"/>
    <n v="250000"/>
  </r>
  <r>
    <x v="30459"/>
    <x v="0"/>
    <n v="400000"/>
  </r>
  <r>
    <x v="30460"/>
    <x v="0"/>
    <n v="600000"/>
  </r>
  <r>
    <x v="30461"/>
    <x v="0"/>
    <n v="125000"/>
  </r>
  <r>
    <x v="30462"/>
    <x v="0"/>
    <n v="300000"/>
  </r>
  <r>
    <x v="30463"/>
    <x v="0"/>
    <n v="50000"/>
  </r>
  <r>
    <x v="30464"/>
    <x v="0"/>
    <n v="450000"/>
  </r>
  <r>
    <x v="30465"/>
    <x v="0"/>
    <n v="400000"/>
  </r>
  <r>
    <x v="30466"/>
    <x v="0"/>
    <n v="300000"/>
  </r>
  <r>
    <x v="30467"/>
    <x v="1"/>
    <n v="200000"/>
  </r>
  <r>
    <x v="30468"/>
    <x v="0"/>
    <n v="300000"/>
  </r>
  <r>
    <x v="30469"/>
    <x v="0"/>
    <n v="300000"/>
  </r>
  <r>
    <x v="30470"/>
    <x v="0"/>
    <n v="350000"/>
  </r>
  <r>
    <x v="30471"/>
    <x v="0"/>
    <n v="200000"/>
  </r>
  <r>
    <x v="30472"/>
    <x v="0"/>
    <n v="350000"/>
  </r>
  <r>
    <x v="30473"/>
    <x v="0"/>
    <n v="400000"/>
  </r>
  <r>
    <x v="30474"/>
    <x v="0"/>
    <n v="500000"/>
  </r>
  <r>
    <x v="30475"/>
    <x v="0"/>
    <n v="250000"/>
  </r>
  <r>
    <x v="30476"/>
    <x v="0"/>
    <n v="700000"/>
  </r>
  <r>
    <x v="30477"/>
    <x v="0"/>
    <n v="100000"/>
  </r>
  <r>
    <x v="30478"/>
    <x v="0"/>
    <n v="560000"/>
  </r>
  <r>
    <x v="30479"/>
    <x v="0"/>
    <n v="170000"/>
  </r>
  <r>
    <x v="30480"/>
    <x v="0"/>
    <n v="230000"/>
  </r>
  <r>
    <x v="30481"/>
    <x v="0"/>
    <n v="570000"/>
  </r>
  <r>
    <x v="30482"/>
    <x v="0"/>
    <n v="900000"/>
  </r>
  <r>
    <x v="30483"/>
    <x v="0"/>
    <n v="475000"/>
  </r>
  <r>
    <x v="30484"/>
    <x v="1"/>
    <n v="334000"/>
  </r>
  <r>
    <x v="30485"/>
    <x v="0"/>
    <n v="900000"/>
  </r>
  <r>
    <x v="30486"/>
    <x v="0"/>
    <n v="430000"/>
  </r>
  <r>
    <x v="30487"/>
    <x v="0"/>
    <n v="250000"/>
  </r>
  <r>
    <x v="30488"/>
    <x v="1"/>
    <n v="500000"/>
  </r>
  <r>
    <x v="30489"/>
    <x v="0"/>
    <n v="525000"/>
  </r>
  <r>
    <x v="30490"/>
    <x v="0"/>
    <n v="350000"/>
  </r>
  <r>
    <x v="30491"/>
    <x v="0"/>
    <n v="403000"/>
  </r>
  <r>
    <x v="30492"/>
    <x v="1"/>
    <n v="345000"/>
  </r>
  <r>
    <x v="30493"/>
    <x v="0"/>
    <n v="420000"/>
  </r>
  <r>
    <x v="30494"/>
    <x v="0"/>
    <n v="140000"/>
  </r>
  <r>
    <x v="30495"/>
    <x v="0"/>
    <n v="200000"/>
  </r>
  <r>
    <x v="30496"/>
    <x v="0"/>
    <n v="450000"/>
  </r>
  <r>
    <x v="30497"/>
    <x v="0"/>
    <n v="260000"/>
  </r>
  <r>
    <x v="30498"/>
    <x v="0"/>
    <n v="375000"/>
  </r>
  <r>
    <x v="30499"/>
    <x v="0"/>
    <n v="195000"/>
  </r>
  <r>
    <x v="30500"/>
    <x v="0"/>
    <n v="140000"/>
  </r>
  <r>
    <x v="30501"/>
    <x v="0"/>
    <n v="300000"/>
  </r>
  <r>
    <x v="30502"/>
    <x v="0"/>
    <n v="100000"/>
  </r>
  <r>
    <x v="30503"/>
    <x v="0"/>
    <n v="70000"/>
  </r>
  <r>
    <x v="30504"/>
    <x v="0"/>
    <n v="285000"/>
  </r>
  <r>
    <x v="30505"/>
    <x v="0"/>
    <n v="225000"/>
  </r>
  <r>
    <x v="30506"/>
    <x v="0"/>
    <n v="2465647"/>
  </r>
  <r>
    <x v="30507"/>
    <x v="0"/>
    <n v="2465647"/>
  </r>
  <r>
    <x v="30508"/>
    <x v="0"/>
    <n v="300000"/>
  </r>
  <r>
    <x v="30509"/>
    <x v="0"/>
    <n v="318000"/>
  </r>
  <r>
    <x v="30510"/>
    <x v="0"/>
    <n v="200000"/>
  </r>
  <r>
    <x v="30511"/>
    <x v="0"/>
    <n v="230000"/>
  </r>
  <r>
    <x v="30512"/>
    <x v="0"/>
    <n v="200000"/>
  </r>
  <r>
    <x v="30513"/>
    <x v="0"/>
    <n v="210000"/>
  </r>
  <r>
    <x v="30514"/>
    <x v="1"/>
    <n v="215000"/>
  </r>
  <r>
    <x v="30515"/>
    <x v="0"/>
    <n v="400000"/>
  </r>
  <r>
    <x v="30516"/>
    <x v="0"/>
    <n v="400000"/>
  </r>
  <r>
    <x v="30517"/>
    <x v="0"/>
    <n v="90000"/>
  </r>
  <r>
    <x v="30518"/>
    <x v="0"/>
    <n v="200000"/>
  </r>
  <r>
    <x v="30519"/>
    <x v="0"/>
    <n v="250000"/>
  </r>
  <r>
    <x v="30520"/>
    <x v="0"/>
    <n v="525000"/>
  </r>
  <r>
    <x v="30521"/>
    <x v="0"/>
    <n v="235000"/>
  </r>
  <r>
    <x v="30522"/>
    <x v="0"/>
    <n v="200000"/>
  </r>
  <r>
    <x v="30523"/>
    <x v="0"/>
    <n v="230000"/>
  </r>
  <r>
    <x v="30524"/>
    <x v="0"/>
    <n v="158500"/>
  </r>
  <r>
    <x v="30525"/>
    <x v="0"/>
    <n v="350000"/>
  </r>
  <r>
    <x v="30526"/>
    <x v="0"/>
    <n v="229800"/>
  </r>
  <r>
    <x v="30527"/>
    <x v="0"/>
    <n v="250000"/>
  </r>
  <r>
    <x v="30528"/>
    <x v="0"/>
    <n v="120000"/>
  </r>
  <r>
    <x v="30529"/>
    <x v="0"/>
    <n v="82000"/>
  </r>
  <r>
    <x v="30530"/>
    <x v="0"/>
    <n v="140000"/>
  </r>
  <r>
    <x v="30531"/>
    <x v="0"/>
    <n v="100000"/>
  </r>
  <r>
    <x v="30532"/>
    <x v="0"/>
    <n v="200000"/>
  </r>
  <r>
    <x v="30533"/>
    <x v="0"/>
    <n v="79000"/>
  </r>
  <r>
    <x v="30534"/>
    <x v="0"/>
    <n v="205000"/>
  </r>
  <r>
    <x v="30535"/>
    <x v="0"/>
    <n v="150000"/>
  </r>
  <r>
    <x v="30536"/>
    <x v="0"/>
    <n v="150000"/>
  </r>
  <r>
    <x v="30537"/>
    <x v="0"/>
    <n v="438000"/>
  </r>
  <r>
    <x v="30538"/>
    <x v="0"/>
    <n v="2465647"/>
  </r>
  <r>
    <x v="30539"/>
    <x v="0"/>
    <n v="380000"/>
  </r>
  <r>
    <x v="30540"/>
    <x v="0"/>
    <n v="175000"/>
  </r>
  <r>
    <x v="30541"/>
    <x v="0"/>
    <n v="139900"/>
  </r>
  <r>
    <x v="30542"/>
    <x v="0"/>
    <n v="215000"/>
  </r>
  <r>
    <x v="30543"/>
    <x v="0"/>
    <n v="216820"/>
  </r>
  <r>
    <x v="30544"/>
    <x v="0"/>
    <n v="320000"/>
  </r>
  <r>
    <x v="30545"/>
    <x v="0"/>
    <n v="305000"/>
  </r>
  <r>
    <x v="30546"/>
    <x v="0"/>
    <n v="250000"/>
  </r>
  <r>
    <x v="30547"/>
    <x v="0"/>
    <n v="300000"/>
  </r>
  <r>
    <x v="30548"/>
    <x v="0"/>
    <n v="100000"/>
  </r>
  <r>
    <x v="30549"/>
    <x v="0"/>
    <n v="600000"/>
  </r>
  <r>
    <x v="30550"/>
    <x v="0"/>
    <n v="54000"/>
  </r>
  <r>
    <x v="30551"/>
    <x v="0"/>
    <n v="160000"/>
  </r>
  <r>
    <x v="30552"/>
    <x v="0"/>
    <n v="340000"/>
  </r>
  <r>
    <x v="30553"/>
    <x v="0"/>
    <n v="280000"/>
  </r>
  <r>
    <x v="30554"/>
    <x v="0"/>
    <n v="130000"/>
  </r>
  <r>
    <x v="30555"/>
    <x v="0"/>
    <n v="200000"/>
  </r>
  <r>
    <x v="30556"/>
    <x v="0"/>
    <n v="55000"/>
  </r>
  <r>
    <x v="30557"/>
    <x v="0"/>
    <n v="500000"/>
  </r>
  <r>
    <x v="30558"/>
    <x v="0"/>
    <n v="675000"/>
  </r>
  <r>
    <x v="30559"/>
    <x v="0"/>
    <n v="175000"/>
  </r>
  <r>
    <x v="30560"/>
    <x v="0"/>
    <n v="280000"/>
  </r>
  <r>
    <x v="30561"/>
    <x v="0"/>
    <n v="180000"/>
  </r>
  <r>
    <x v="30562"/>
    <x v="0"/>
    <n v="130000"/>
  </r>
  <r>
    <x v="30563"/>
    <x v="0"/>
    <n v="94000"/>
  </r>
  <r>
    <x v="30564"/>
    <x v="0"/>
    <n v="180000"/>
  </r>
  <r>
    <x v="30565"/>
    <x v="0"/>
    <n v="300000"/>
  </r>
  <r>
    <x v="30566"/>
    <x v="0"/>
    <n v="150000"/>
  </r>
  <r>
    <x v="30567"/>
    <x v="0"/>
    <n v="220000"/>
  </r>
  <r>
    <x v="30568"/>
    <x v="0"/>
    <n v="185000"/>
  </r>
  <r>
    <x v="30569"/>
    <x v="0"/>
    <n v="925000"/>
  </r>
  <r>
    <x v="30570"/>
    <x v="0"/>
    <n v="480000"/>
  </r>
  <r>
    <x v="30571"/>
    <x v="0"/>
    <n v="425000"/>
  </r>
  <r>
    <x v="30572"/>
    <x v="0"/>
    <n v="185000"/>
  </r>
  <r>
    <x v="30573"/>
    <x v="0"/>
    <n v="350000"/>
  </r>
  <r>
    <x v="30574"/>
    <x v="0"/>
    <n v="400000"/>
  </r>
  <r>
    <x v="30575"/>
    <x v="0"/>
    <n v="310000"/>
  </r>
  <r>
    <x v="30576"/>
    <x v="0"/>
    <n v="220000"/>
  </r>
  <r>
    <x v="30577"/>
    <x v="0"/>
    <n v="430000"/>
  </r>
  <r>
    <x v="30578"/>
    <x v="0"/>
    <n v="2465647"/>
  </r>
  <r>
    <x v="30579"/>
    <x v="0"/>
    <n v="1200000"/>
  </r>
  <r>
    <x v="30580"/>
    <x v="0"/>
    <n v="500000"/>
  </r>
  <r>
    <x v="30581"/>
    <x v="0"/>
    <n v="345000"/>
  </r>
  <r>
    <x v="30582"/>
    <x v="0"/>
    <n v="345000"/>
  </r>
  <r>
    <x v="30583"/>
    <x v="1"/>
    <n v="749900"/>
  </r>
  <r>
    <x v="30584"/>
    <x v="0"/>
    <n v="345000"/>
  </r>
  <r>
    <x v="30585"/>
    <x v="0"/>
    <n v="255000"/>
  </r>
  <r>
    <x v="30586"/>
    <x v="1"/>
    <n v="612000"/>
  </r>
  <r>
    <x v="30587"/>
    <x v="0"/>
    <n v="600000"/>
  </r>
  <r>
    <x v="30588"/>
    <x v="0"/>
    <n v="400000"/>
  </r>
  <r>
    <x v="30589"/>
    <x v="0"/>
    <n v="214000"/>
  </r>
  <r>
    <x v="30590"/>
    <x v="0"/>
    <n v="800000"/>
  </r>
  <r>
    <x v="30591"/>
    <x v="0"/>
    <n v="250000"/>
  </r>
  <r>
    <x v="30592"/>
    <x v="0"/>
    <n v="348700"/>
  </r>
  <r>
    <x v="30593"/>
    <x v="0"/>
    <n v="2465647"/>
  </r>
  <r>
    <x v="30594"/>
    <x v="0"/>
    <n v="220000"/>
  </r>
  <r>
    <x v="30595"/>
    <x v="0"/>
    <n v="325000"/>
  </r>
  <r>
    <x v="30596"/>
    <x v="0"/>
    <n v="715000"/>
  </r>
  <r>
    <x v="30597"/>
    <x v="0"/>
    <n v="600000"/>
  </r>
  <r>
    <x v="30598"/>
    <x v="0"/>
    <n v="650000"/>
  </r>
  <r>
    <x v="30599"/>
    <x v="1"/>
    <n v="324000"/>
  </r>
  <r>
    <x v="30600"/>
    <x v="0"/>
    <n v="300000"/>
  </r>
  <r>
    <x v="30601"/>
    <x v="0"/>
    <n v="180000"/>
  </r>
  <r>
    <x v="30602"/>
    <x v="0"/>
    <n v="650000"/>
  </r>
  <r>
    <x v="30603"/>
    <x v="0"/>
    <n v="250000"/>
  </r>
  <r>
    <x v="30604"/>
    <x v="0"/>
    <n v="250000"/>
  </r>
  <r>
    <x v="30605"/>
    <x v="0"/>
    <n v="200000"/>
  </r>
  <r>
    <x v="30606"/>
    <x v="0"/>
    <n v="140000"/>
  </r>
  <r>
    <x v="30607"/>
    <x v="0"/>
    <n v="325000"/>
  </r>
  <r>
    <x v="30608"/>
    <x v="0"/>
    <n v="2465647"/>
  </r>
  <r>
    <x v="30609"/>
    <x v="0"/>
    <n v="250000"/>
  </r>
  <r>
    <x v="30610"/>
    <x v="0"/>
    <n v="200000"/>
  </r>
  <r>
    <x v="30611"/>
    <x v="0"/>
    <n v="300000"/>
  </r>
  <r>
    <x v="30612"/>
    <x v="0"/>
    <n v="325000"/>
  </r>
  <r>
    <x v="30613"/>
    <x v="0"/>
    <n v="230000"/>
  </r>
  <r>
    <x v="30614"/>
    <x v="0"/>
    <n v="300000"/>
  </r>
  <r>
    <x v="30615"/>
    <x v="0"/>
    <n v="208000"/>
  </r>
  <r>
    <x v="30616"/>
    <x v="0"/>
    <n v="110000"/>
  </r>
  <r>
    <x v="30617"/>
    <x v="0"/>
    <n v="305000"/>
  </r>
  <r>
    <x v="30618"/>
    <x v="0"/>
    <n v="2465647"/>
  </r>
  <r>
    <x v="30619"/>
    <x v="0"/>
    <n v="375000"/>
  </r>
  <r>
    <x v="30620"/>
    <x v="0"/>
    <n v="500000"/>
  </r>
  <r>
    <x v="30621"/>
    <x v="0"/>
    <n v="290000"/>
  </r>
  <r>
    <x v="30622"/>
    <x v="0"/>
    <n v="200000"/>
  </r>
  <r>
    <x v="30623"/>
    <x v="0"/>
    <n v="300000"/>
  </r>
  <r>
    <x v="30624"/>
    <x v="0"/>
    <n v="150000"/>
  </r>
  <r>
    <x v="30625"/>
    <x v="0"/>
    <n v="90000"/>
  </r>
  <r>
    <x v="30626"/>
    <x v="0"/>
    <n v="450000"/>
  </r>
  <r>
    <x v="30627"/>
    <x v="1"/>
    <n v="200000"/>
  </r>
  <r>
    <x v="30628"/>
    <x v="0"/>
    <n v="1300000"/>
  </r>
  <r>
    <x v="30629"/>
    <x v="0"/>
    <n v="750000"/>
  </r>
  <r>
    <x v="30630"/>
    <x v="0"/>
    <n v="300000"/>
  </r>
  <r>
    <x v="30631"/>
    <x v="0"/>
    <n v="350000"/>
  </r>
  <r>
    <x v="30632"/>
    <x v="0"/>
    <n v="180000"/>
  </r>
  <r>
    <x v="30633"/>
    <x v="0"/>
    <n v="200000"/>
  </r>
  <r>
    <x v="30634"/>
    <x v="0"/>
    <n v="185000"/>
  </r>
  <r>
    <x v="30635"/>
    <x v="0"/>
    <n v="128000"/>
  </r>
  <r>
    <x v="30636"/>
    <x v="0"/>
    <n v="329000"/>
  </r>
  <r>
    <x v="30637"/>
    <x v="0"/>
    <n v="120000"/>
  </r>
  <r>
    <x v="30638"/>
    <x v="0"/>
    <n v="600000"/>
  </r>
  <r>
    <x v="30639"/>
    <x v="0"/>
    <n v="299000"/>
  </r>
  <r>
    <x v="30640"/>
    <x v="0"/>
    <n v="400000"/>
  </r>
  <r>
    <x v="30641"/>
    <x v="0"/>
    <n v="180000"/>
  </r>
  <r>
    <x v="30642"/>
    <x v="0"/>
    <n v="165000"/>
  </r>
  <r>
    <x v="30643"/>
    <x v="1"/>
    <n v="210000"/>
  </r>
  <r>
    <x v="30644"/>
    <x v="0"/>
    <n v="150000"/>
  </r>
  <r>
    <x v="30645"/>
    <x v="0"/>
    <n v="210000"/>
  </r>
  <r>
    <x v="30646"/>
    <x v="0"/>
    <n v="170000"/>
  </r>
  <r>
    <x v="30647"/>
    <x v="0"/>
    <n v="444000"/>
  </r>
  <r>
    <x v="30648"/>
    <x v="0"/>
    <n v="180000"/>
  </r>
  <r>
    <x v="30649"/>
    <x v="0"/>
    <n v="198000"/>
  </r>
  <r>
    <x v="30650"/>
    <x v="0"/>
    <n v="190000"/>
  </r>
  <r>
    <x v="30651"/>
    <x v="0"/>
    <n v="225000"/>
  </r>
  <r>
    <x v="30652"/>
    <x v="0"/>
    <n v="385000"/>
  </r>
  <r>
    <x v="30653"/>
    <x v="0"/>
    <n v="130000"/>
  </r>
  <r>
    <x v="30654"/>
    <x v="0"/>
    <n v="225000"/>
  </r>
  <r>
    <x v="30655"/>
    <x v="0"/>
    <n v="200000"/>
  </r>
  <r>
    <x v="30656"/>
    <x v="0"/>
    <n v="300000"/>
  </r>
  <r>
    <x v="30657"/>
    <x v="0"/>
    <n v="110000"/>
  </r>
  <r>
    <x v="30658"/>
    <x v="0"/>
    <n v="250000"/>
  </r>
  <r>
    <x v="30659"/>
    <x v="0"/>
    <n v="125000"/>
  </r>
  <r>
    <x v="30660"/>
    <x v="0"/>
    <n v="150000"/>
  </r>
  <r>
    <x v="30661"/>
    <x v="0"/>
    <n v="200000"/>
  </r>
  <r>
    <x v="30662"/>
    <x v="0"/>
    <n v="150000"/>
  </r>
  <r>
    <x v="30663"/>
    <x v="0"/>
    <n v="320000"/>
  </r>
  <r>
    <x v="30664"/>
    <x v="0"/>
    <n v="175000"/>
  </r>
  <r>
    <x v="30665"/>
    <x v="0"/>
    <n v="55000"/>
  </r>
  <r>
    <x v="30666"/>
    <x v="0"/>
    <n v="75000"/>
  </r>
  <r>
    <x v="30667"/>
    <x v="0"/>
    <n v="750000"/>
  </r>
  <r>
    <x v="30668"/>
    <x v="0"/>
    <n v="418000"/>
  </r>
  <r>
    <x v="30669"/>
    <x v="0"/>
    <n v="305000"/>
  </r>
  <r>
    <x v="30670"/>
    <x v="0"/>
    <n v="280000"/>
  </r>
  <r>
    <x v="30671"/>
    <x v="0"/>
    <n v="265000"/>
  </r>
  <r>
    <x v="30672"/>
    <x v="0"/>
    <n v="370000"/>
  </r>
  <r>
    <x v="30673"/>
    <x v="0"/>
    <n v="600000"/>
  </r>
  <r>
    <x v="30674"/>
    <x v="0"/>
    <n v="230000"/>
  </r>
  <r>
    <x v="30675"/>
    <x v="0"/>
    <n v="200000"/>
  </r>
  <r>
    <x v="30676"/>
    <x v="0"/>
    <n v="650000"/>
  </r>
  <r>
    <x v="30677"/>
    <x v="0"/>
    <n v="190000"/>
  </r>
  <r>
    <x v="30678"/>
    <x v="0"/>
    <n v="180000"/>
  </r>
  <r>
    <x v="30679"/>
    <x v="0"/>
    <n v="225000"/>
  </r>
  <r>
    <x v="30680"/>
    <x v="0"/>
    <n v="225000"/>
  </r>
  <r>
    <x v="30681"/>
    <x v="0"/>
    <n v="425000"/>
  </r>
  <r>
    <x v="30682"/>
    <x v="0"/>
    <n v="135000"/>
  </r>
  <r>
    <x v="30683"/>
    <x v="0"/>
    <n v="50000"/>
  </r>
  <r>
    <x v="30684"/>
    <x v="0"/>
    <n v="500000"/>
  </r>
  <r>
    <x v="30685"/>
    <x v="1"/>
    <n v="499500"/>
  </r>
  <r>
    <x v="30686"/>
    <x v="1"/>
    <n v="154900"/>
  </r>
  <r>
    <x v="30687"/>
    <x v="0"/>
    <n v="125000"/>
  </r>
  <r>
    <x v="30688"/>
    <x v="0"/>
    <n v="400000"/>
  </r>
  <r>
    <x v="30689"/>
    <x v="0"/>
    <n v="174000"/>
  </r>
  <r>
    <x v="30690"/>
    <x v="0"/>
    <n v="285000"/>
  </r>
  <r>
    <x v="30691"/>
    <x v="0"/>
    <n v="180000"/>
  </r>
  <r>
    <x v="30692"/>
    <x v="0"/>
    <n v="500000"/>
  </r>
  <r>
    <x v="30693"/>
    <x v="0"/>
    <n v="700000"/>
  </r>
  <r>
    <x v="30694"/>
    <x v="0"/>
    <n v="140000"/>
  </r>
  <r>
    <x v="30695"/>
    <x v="0"/>
    <n v="200000"/>
  </r>
  <r>
    <x v="30696"/>
    <x v="0"/>
    <n v="160000"/>
  </r>
  <r>
    <x v="30697"/>
    <x v="1"/>
    <n v="120000"/>
  </r>
  <r>
    <x v="30698"/>
    <x v="0"/>
    <n v="350000"/>
  </r>
  <r>
    <x v="30699"/>
    <x v="1"/>
    <n v="230000"/>
  </r>
  <r>
    <x v="30700"/>
    <x v="0"/>
    <n v="215000"/>
  </r>
  <r>
    <x v="30701"/>
    <x v="0"/>
    <n v="89000"/>
  </r>
  <r>
    <x v="30702"/>
    <x v="0"/>
    <n v="240000"/>
  </r>
  <r>
    <x v="30703"/>
    <x v="0"/>
    <n v="186000"/>
  </r>
  <r>
    <x v="30704"/>
    <x v="0"/>
    <n v="350000"/>
  </r>
  <r>
    <x v="30705"/>
    <x v="0"/>
    <n v="295000"/>
  </r>
  <r>
    <x v="30706"/>
    <x v="0"/>
    <n v="265000"/>
  </r>
  <r>
    <x v="30707"/>
    <x v="0"/>
    <n v="400000"/>
  </r>
  <r>
    <x v="30708"/>
    <x v="0"/>
    <n v="2465647"/>
  </r>
  <r>
    <x v="30709"/>
    <x v="0"/>
    <n v="235000"/>
  </r>
  <r>
    <x v="30710"/>
    <x v="0"/>
    <n v="170000"/>
  </r>
  <r>
    <x v="30711"/>
    <x v="0"/>
    <n v="153000"/>
  </r>
  <r>
    <x v="30712"/>
    <x v="0"/>
    <n v="150000"/>
  </r>
  <r>
    <x v="30713"/>
    <x v="0"/>
    <n v="390000"/>
  </r>
  <r>
    <x v="30714"/>
    <x v="0"/>
    <n v="520000"/>
  </r>
  <r>
    <x v="30715"/>
    <x v="0"/>
    <n v="300000"/>
  </r>
  <r>
    <x v="30716"/>
    <x v="1"/>
    <n v="427000"/>
  </r>
  <r>
    <x v="30717"/>
    <x v="0"/>
    <n v="240000"/>
  </r>
  <r>
    <x v="30718"/>
    <x v="0"/>
    <n v="400000"/>
  </r>
  <r>
    <x v="30719"/>
    <x v="0"/>
    <n v="163000"/>
  </r>
  <r>
    <x v="30720"/>
    <x v="0"/>
    <n v="310000"/>
  </r>
  <r>
    <x v="30721"/>
    <x v="0"/>
    <n v="325000"/>
  </r>
  <r>
    <x v="30722"/>
    <x v="0"/>
    <n v="650000"/>
  </r>
  <r>
    <x v="30723"/>
    <x v="0"/>
    <n v="400000"/>
  </r>
  <r>
    <x v="30724"/>
    <x v="0"/>
    <n v="350000"/>
  </r>
  <r>
    <x v="30725"/>
    <x v="0"/>
    <n v="252000"/>
  </r>
  <r>
    <x v="30726"/>
    <x v="0"/>
    <n v="500000"/>
  </r>
  <r>
    <x v="30727"/>
    <x v="0"/>
    <n v="83000"/>
  </r>
  <r>
    <x v="30728"/>
    <x v="0"/>
    <n v="2465647"/>
  </r>
  <r>
    <x v="30729"/>
    <x v="1"/>
    <n v="169000"/>
  </r>
  <r>
    <x v="30730"/>
    <x v="0"/>
    <n v="450000"/>
  </r>
  <r>
    <x v="30731"/>
    <x v="0"/>
    <n v="450000"/>
  </r>
  <r>
    <x v="30732"/>
    <x v="0"/>
    <n v="225000"/>
  </r>
  <r>
    <x v="30733"/>
    <x v="0"/>
    <n v="210000"/>
  </r>
  <r>
    <x v="30734"/>
    <x v="0"/>
    <n v="350000"/>
  </r>
  <r>
    <x v="30735"/>
    <x v="0"/>
    <n v="150000"/>
  </r>
  <r>
    <x v="30736"/>
    <x v="0"/>
    <n v="160000"/>
  </r>
  <r>
    <x v="30737"/>
    <x v="0"/>
    <n v="170000"/>
  </r>
  <r>
    <x v="30738"/>
    <x v="0"/>
    <n v="169000"/>
  </r>
  <r>
    <x v="30739"/>
    <x v="0"/>
    <n v="130000"/>
  </r>
  <r>
    <x v="30740"/>
    <x v="0"/>
    <n v="100000"/>
  </r>
  <r>
    <x v="30741"/>
    <x v="0"/>
    <n v="112000"/>
  </r>
  <r>
    <x v="30742"/>
    <x v="0"/>
    <n v="480000"/>
  </r>
  <r>
    <x v="30743"/>
    <x v="0"/>
    <n v="480000"/>
  </r>
  <r>
    <x v="30744"/>
    <x v="0"/>
    <n v="170000"/>
  </r>
  <r>
    <x v="30745"/>
    <x v="0"/>
    <n v="390000"/>
  </r>
  <r>
    <x v="30746"/>
    <x v="0"/>
    <n v="220000"/>
  </r>
  <r>
    <x v="30747"/>
    <x v="0"/>
    <n v="80000"/>
  </r>
  <r>
    <x v="30748"/>
    <x v="0"/>
    <n v="255000"/>
  </r>
  <r>
    <x v="30749"/>
    <x v="0"/>
    <n v="650000"/>
  </r>
  <r>
    <x v="30750"/>
    <x v="0"/>
    <n v="325000"/>
  </r>
  <r>
    <x v="30751"/>
    <x v="0"/>
    <n v="250000"/>
  </r>
  <r>
    <x v="30752"/>
    <x v="0"/>
    <n v="2465647"/>
  </r>
  <r>
    <x v="30753"/>
    <x v="0"/>
    <n v="250000"/>
  </r>
  <r>
    <x v="30754"/>
    <x v="0"/>
    <n v="350000"/>
  </r>
  <r>
    <x v="30755"/>
    <x v="0"/>
    <n v="325000"/>
  </r>
  <r>
    <x v="30756"/>
    <x v="0"/>
    <n v="190000"/>
  </r>
  <r>
    <x v="30757"/>
    <x v="0"/>
    <n v="125000"/>
  </r>
  <r>
    <x v="30758"/>
    <x v="0"/>
    <n v="128000"/>
  </r>
  <r>
    <x v="30759"/>
    <x v="0"/>
    <n v="270000"/>
  </r>
  <r>
    <x v="30760"/>
    <x v="0"/>
    <n v="225000"/>
  </r>
  <r>
    <x v="30761"/>
    <x v="0"/>
    <n v="280000"/>
  </r>
  <r>
    <x v="30762"/>
    <x v="0"/>
    <n v="260000"/>
  </r>
  <r>
    <x v="30763"/>
    <x v="0"/>
    <n v="210000"/>
  </r>
  <r>
    <x v="30764"/>
    <x v="0"/>
    <n v="240000"/>
  </r>
  <r>
    <x v="30765"/>
    <x v="0"/>
    <n v="130000"/>
  </r>
  <r>
    <x v="30766"/>
    <x v="0"/>
    <n v="170000"/>
  </r>
  <r>
    <x v="30767"/>
    <x v="0"/>
    <n v="265000"/>
  </r>
  <r>
    <x v="30768"/>
    <x v="0"/>
    <n v="35000"/>
  </r>
  <r>
    <x v="30769"/>
    <x v="0"/>
    <n v="200000"/>
  </r>
  <r>
    <x v="30770"/>
    <x v="0"/>
    <n v="650000"/>
  </r>
  <r>
    <x v="30771"/>
    <x v="0"/>
    <n v="250000"/>
  </r>
  <r>
    <x v="30772"/>
    <x v="0"/>
    <n v="175000"/>
  </r>
  <r>
    <x v="30773"/>
    <x v="0"/>
    <n v="600000"/>
  </r>
  <r>
    <x v="30774"/>
    <x v="0"/>
    <n v="475000"/>
  </r>
  <r>
    <x v="30775"/>
    <x v="0"/>
    <n v="130000"/>
  </r>
  <r>
    <x v="30776"/>
    <x v="0"/>
    <n v="200000"/>
  </r>
  <r>
    <x v="30777"/>
    <x v="0"/>
    <n v="120000"/>
  </r>
  <r>
    <x v="30778"/>
    <x v="0"/>
    <n v="300000"/>
  </r>
  <r>
    <x v="30779"/>
    <x v="0"/>
    <n v="96000"/>
  </r>
  <r>
    <x v="30780"/>
    <x v="0"/>
    <n v="160000"/>
  </r>
  <r>
    <x v="30781"/>
    <x v="0"/>
    <n v="180000"/>
  </r>
  <r>
    <x v="30782"/>
    <x v="0"/>
    <n v="140000"/>
  </r>
  <r>
    <x v="30783"/>
    <x v="0"/>
    <n v="255000"/>
  </r>
  <r>
    <x v="30784"/>
    <x v="0"/>
    <n v="150000"/>
  </r>
  <r>
    <x v="30785"/>
    <x v="0"/>
    <n v="264459"/>
  </r>
  <r>
    <x v="30786"/>
    <x v="0"/>
    <n v="195000"/>
  </r>
  <r>
    <x v="30787"/>
    <x v="0"/>
    <n v="107000"/>
  </r>
  <r>
    <x v="30788"/>
    <x v="0"/>
    <n v="108000"/>
  </r>
  <r>
    <x v="30789"/>
    <x v="0"/>
    <n v="400000"/>
  </r>
  <r>
    <x v="30790"/>
    <x v="0"/>
    <n v="160000"/>
  </r>
  <r>
    <x v="30791"/>
    <x v="0"/>
    <n v="160000"/>
  </r>
  <r>
    <x v="30792"/>
    <x v="0"/>
    <n v="325000"/>
  </r>
  <r>
    <x v="30793"/>
    <x v="0"/>
    <n v="300000"/>
  </r>
  <r>
    <x v="30794"/>
    <x v="0"/>
    <n v="600000"/>
  </r>
  <r>
    <x v="30795"/>
    <x v="0"/>
    <n v="1200000"/>
  </r>
  <r>
    <x v="30796"/>
    <x v="0"/>
    <n v="2465647"/>
  </r>
  <r>
    <x v="30797"/>
    <x v="0"/>
    <n v="350000"/>
  </r>
  <r>
    <x v="30798"/>
    <x v="0"/>
    <n v="400000"/>
  </r>
  <r>
    <x v="30799"/>
    <x v="0"/>
    <n v="2465647"/>
  </r>
  <r>
    <x v="30800"/>
    <x v="0"/>
    <n v="320000"/>
  </r>
  <r>
    <x v="30801"/>
    <x v="0"/>
    <n v="550000"/>
  </r>
  <r>
    <x v="30802"/>
    <x v="0"/>
    <n v="140000"/>
  </r>
  <r>
    <x v="30803"/>
    <x v="0"/>
    <n v="350000"/>
  </r>
  <r>
    <x v="30804"/>
    <x v="0"/>
    <n v="275000"/>
  </r>
  <r>
    <x v="30805"/>
    <x v="0"/>
    <n v="948000"/>
  </r>
  <r>
    <x v="30806"/>
    <x v="0"/>
    <n v="275000"/>
  </r>
  <r>
    <x v="30807"/>
    <x v="0"/>
    <n v="65000"/>
  </r>
  <r>
    <x v="30808"/>
    <x v="0"/>
    <n v="550000"/>
  </r>
  <r>
    <x v="30809"/>
    <x v="0"/>
    <n v="110000"/>
  </r>
  <r>
    <x v="30810"/>
    <x v="0"/>
    <n v="450000"/>
  </r>
  <r>
    <x v="30811"/>
    <x v="0"/>
    <n v="325000"/>
  </r>
  <r>
    <x v="30812"/>
    <x v="0"/>
    <n v="150000"/>
  </r>
  <r>
    <x v="30813"/>
    <x v="0"/>
    <n v="230000"/>
  </r>
  <r>
    <x v="30814"/>
    <x v="0"/>
    <n v="230000"/>
  </r>
  <r>
    <x v="30815"/>
    <x v="0"/>
    <n v="290000"/>
  </r>
  <r>
    <x v="30816"/>
    <x v="0"/>
    <n v="444444"/>
  </r>
  <r>
    <x v="30817"/>
    <x v="0"/>
    <n v="300000"/>
  </r>
  <r>
    <x v="30818"/>
    <x v="0"/>
    <n v="600000"/>
  </r>
  <r>
    <x v="30819"/>
    <x v="0"/>
    <n v="900000"/>
  </r>
  <r>
    <x v="30820"/>
    <x v="0"/>
    <n v="120000"/>
  </r>
  <r>
    <x v="30821"/>
    <x v="0"/>
    <n v="630000"/>
  </r>
  <r>
    <x v="30822"/>
    <x v="0"/>
    <n v="400000"/>
  </r>
  <r>
    <x v="30823"/>
    <x v="0"/>
    <n v="300000"/>
  </r>
  <r>
    <x v="30824"/>
    <x v="0"/>
    <n v="220000"/>
  </r>
  <r>
    <x v="30825"/>
    <x v="0"/>
    <n v="210000"/>
  </r>
  <r>
    <x v="30826"/>
    <x v="0"/>
    <n v="112000"/>
  </r>
  <r>
    <x v="30827"/>
    <x v="0"/>
    <n v="180000"/>
  </r>
  <r>
    <x v="30828"/>
    <x v="0"/>
    <n v="175000"/>
  </r>
  <r>
    <x v="30829"/>
    <x v="0"/>
    <n v="180000"/>
  </r>
  <r>
    <x v="30830"/>
    <x v="0"/>
    <n v="106000"/>
  </r>
  <r>
    <x v="30831"/>
    <x v="0"/>
    <n v="375000"/>
  </r>
  <r>
    <x v="30832"/>
    <x v="0"/>
    <n v="85000"/>
  </r>
  <r>
    <x v="30833"/>
    <x v="0"/>
    <n v="55000"/>
  </r>
  <r>
    <x v="30834"/>
    <x v="0"/>
    <n v="200000"/>
  </r>
  <r>
    <x v="30835"/>
    <x v="0"/>
    <n v="140000"/>
  </r>
  <r>
    <x v="30836"/>
    <x v="1"/>
    <n v="213000"/>
  </r>
  <r>
    <x v="30837"/>
    <x v="1"/>
    <n v="259000"/>
  </r>
  <r>
    <x v="30838"/>
    <x v="0"/>
    <n v="1250000"/>
  </r>
  <r>
    <x v="30839"/>
    <x v="0"/>
    <n v="460000"/>
  </r>
  <r>
    <x v="30840"/>
    <x v="0"/>
    <n v="700000"/>
  </r>
  <r>
    <x v="30841"/>
    <x v="0"/>
    <n v="250000"/>
  </r>
  <r>
    <x v="30842"/>
    <x v="0"/>
    <n v="950000"/>
  </r>
  <r>
    <x v="30843"/>
    <x v="0"/>
    <n v="350000"/>
  </r>
  <r>
    <x v="30844"/>
    <x v="0"/>
    <n v="170000"/>
  </r>
  <r>
    <x v="30845"/>
    <x v="0"/>
    <n v="275000"/>
  </r>
  <r>
    <x v="30846"/>
    <x v="0"/>
    <n v="195000"/>
  </r>
  <r>
    <x v="30847"/>
    <x v="0"/>
    <n v="200000"/>
  </r>
  <r>
    <x v="30848"/>
    <x v="0"/>
    <n v="630000"/>
  </r>
  <r>
    <x v="30849"/>
    <x v="0"/>
    <n v="290000"/>
  </r>
  <r>
    <x v="30850"/>
    <x v="0"/>
    <n v="154000"/>
  </r>
  <r>
    <x v="30851"/>
    <x v="0"/>
    <n v="450000"/>
  </r>
  <r>
    <x v="30852"/>
    <x v="0"/>
    <n v="200000"/>
  </r>
  <r>
    <x v="30853"/>
    <x v="0"/>
    <n v="130000"/>
  </r>
  <r>
    <x v="30854"/>
    <x v="0"/>
    <n v="225000"/>
  </r>
  <r>
    <x v="30855"/>
    <x v="0"/>
    <n v="200000"/>
  </r>
  <r>
    <x v="30856"/>
    <x v="0"/>
    <n v="175000"/>
  </r>
  <r>
    <x v="30857"/>
    <x v="0"/>
    <n v="175000"/>
  </r>
  <r>
    <x v="30858"/>
    <x v="0"/>
    <n v="150000"/>
  </r>
  <r>
    <x v="30859"/>
    <x v="0"/>
    <n v="900000"/>
  </r>
  <r>
    <x v="30860"/>
    <x v="0"/>
    <n v="140000"/>
  </r>
  <r>
    <x v="30861"/>
    <x v="0"/>
    <n v="125000"/>
  </r>
  <r>
    <x v="30862"/>
    <x v="0"/>
    <n v="250000"/>
  </r>
  <r>
    <x v="30863"/>
    <x v="0"/>
    <n v="800000"/>
  </r>
  <r>
    <x v="30864"/>
    <x v="0"/>
    <n v="1250000"/>
  </r>
  <r>
    <x v="30865"/>
    <x v="0"/>
    <n v="310000"/>
  </r>
  <r>
    <x v="30866"/>
    <x v="0"/>
    <n v="550000"/>
  </r>
  <r>
    <x v="30867"/>
    <x v="0"/>
    <n v="450000"/>
  </r>
  <r>
    <x v="30868"/>
    <x v="0"/>
    <n v="250000"/>
  </r>
  <r>
    <x v="30869"/>
    <x v="0"/>
    <n v="290000"/>
  </r>
  <r>
    <x v="30870"/>
    <x v="0"/>
    <n v="300000"/>
  </r>
  <r>
    <x v="30871"/>
    <x v="0"/>
    <n v="425000"/>
  </r>
  <r>
    <x v="30872"/>
    <x v="0"/>
    <n v="115000"/>
  </r>
  <r>
    <x v="30873"/>
    <x v="0"/>
    <n v="125000"/>
  </r>
  <r>
    <x v="30874"/>
    <x v="0"/>
    <n v="300000"/>
  </r>
  <r>
    <x v="30875"/>
    <x v="0"/>
    <n v="470000"/>
  </r>
  <r>
    <x v="30876"/>
    <x v="0"/>
    <n v="180000"/>
  </r>
  <r>
    <x v="30877"/>
    <x v="0"/>
    <n v="170000"/>
  </r>
  <r>
    <x v="30878"/>
    <x v="0"/>
    <n v="165000"/>
  </r>
  <r>
    <x v="30879"/>
    <x v="0"/>
    <n v="155000"/>
  </r>
  <r>
    <x v="30880"/>
    <x v="0"/>
    <n v="154000"/>
  </r>
  <r>
    <x v="30881"/>
    <x v="0"/>
    <n v="290000"/>
  </r>
  <r>
    <x v="30882"/>
    <x v="0"/>
    <n v="157000"/>
  </r>
  <r>
    <x v="30883"/>
    <x v="0"/>
    <n v="269000"/>
  </r>
  <r>
    <x v="30884"/>
    <x v="0"/>
    <n v="140000"/>
  </r>
  <r>
    <x v="30885"/>
    <x v="0"/>
    <n v="170000"/>
  </r>
  <r>
    <x v="30886"/>
    <x v="0"/>
    <n v="175000"/>
  </r>
  <r>
    <x v="30887"/>
    <x v="0"/>
    <n v="185000"/>
  </r>
  <r>
    <x v="30888"/>
    <x v="0"/>
    <n v="139000"/>
  </r>
  <r>
    <x v="30889"/>
    <x v="0"/>
    <n v="156000"/>
  </r>
  <r>
    <x v="30890"/>
    <x v="0"/>
    <n v="200000"/>
  </r>
  <r>
    <x v="30891"/>
    <x v="0"/>
    <n v="450000"/>
  </r>
  <r>
    <x v="30892"/>
    <x v="0"/>
    <n v="400000"/>
  </r>
  <r>
    <x v="30893"/>
    <x v="0"/>
    <n v="500000"/>
  </r>
  <r>
    <x v="30894"/>
    <x v="0"/>
    <n v="250000"/>
  </r>
  <r>
    <x v="30895"/>
    <x v="0"/>
    <n v="240000"/>
  </r>
  <r>
    <x v="30896"/>
    <x v="0"/>
    <n v="250000"/>
  </r>
  <r>
    <x v="30897"/>
    <x v="0"/>
    <n v="220000"/>
  </r>
  <r>
    <x v="30898"/>
    <x v="0"/>
    <n v="420000"/>
  </r>
  <r>
    <x v="30899"/>
    <x v="0"/>
    <n v="330000"/>
  </r>
  <r>
    <x v="30900"/>
    <x v="0"/>
    <n v="200000"/>
  </r>
  <r>
    <x v="30901"/>
    <x v="0"/>
    <n v="380000"/>
  </r>
  <r>
    <x v="30902"/>
    <x v="0"/>
    <n v="450000"/>
  </r>
  <r>
    <x v="30903"/>
    <x v="0"/>
    <n v="535000"/>
  </r>
  <r>
    <x v="30904"/>
    <x v="0"/>
    <n v="135000"/>
  </r>
  <r>
    <x v="30905"/>
    <x v="0"/>
    <n v="500000"/>
  </r>
  <r>
    <x v="30906"/>
    <x v="0"/>
    <n v="255000"/>
  </r>
  <r>
    <x v="30907"/>
    <x v="0"/>
    <n v="750000"/>
  </r>
  <r>
    <x v="30908"/>
    <x v="0"/>
    <n v="1100000"/>
  </r>
  <r>
    <x v="30909"/>
    <x v="0"/>
    <n v="320000"/>
  </r>
  <r>
    <x v="30910"/>
    <x v="0"/>
    <n v="550000"/>
  </r>
  <r>
    <x v="30911"/>
    <x v="0"/>
    <n v="240000"/>
  </r>
  <r>
    <x v="30912"/>
    <x v="1"/>
    <n v="325000"/>
  </r>
  <r>
    <x v="30913"/>
    <x v="0"/>
    <n v="215000"/>
  </r>
  <r>
    <x v="30914"/>
    <x v="0"/>
    <n v="360000"/>
  </r>
  <r>
    <x v="30915"/>
    <x v="0"/>
    <n v="200000"/>
  </r>
  <r>
    <x v="30916"/>
    <x v="0"/>
    <n v="145000"/>
  </r>
  <r>
    <x v="30917"/>
    <x v="0"/>
    <n v="200000"/>
  </r>
  <r>
    <x v="30918"/>
    <x v="0"/>
    <n v="450000"/>
  </r>
  <r>
    <x v="30919"/>
    <x v="0"/>
    <n v="135000"/>
  </r>
  <r>
    <x v="30920"/>
    <x v="0"/>
    <n v="250000"/>
  </r>
  <r>
    <x v="30921"/>
    <x v="0"/>
    <n v="300000"/>
  </r>
  <r>
    <x v="30922"/>
    <x v="1"/>
    <n v="200000"/>
  </r>
  <r>
    <x v="30923"/>
    <x v="0"/>
    <n v="200000"/>
  </r>
  <r>
    <x v="30924"/>
    <x v="0"/>
    <n v="300000"/>
  </r>
  <r>
    <x v="30925"/>
    <x v="0"/>
    <n v="315000"/>
  </r>
  <r>
    <x v="30926"/>
    <x v="0"/>
    <n v="215000"/>
  </r>
  <r>
    <x v="30927"/>
    <x v="0"/>
    <n v="272000"/>
  </r>
  <r>
    <x v="30928"/>
    <x v="0"/>
    <n v="218000"/>
  </r>
  <r>
    <x v="30929"/>
    <x v="0"/>
    <n v="750000"/>
  </r>
  <r>
    <x v="30930"/>
    <x v="0"/>
    <n v="240000"/>
  </r>
  <r>
    <x v="30931"/>
    <x v="0"/>
    <n v="400000"/>
  </r>
  <r>
    <x v="30932"/>
    <x v="0"/>
    <n v="140000"/>
  </r>
  <r>
    <x v="30933"/>
    <x v="0"/>
    <n v="450000"/>
  </r>
  <r>
    <x v="30934"/>
    <x v="0"/>
    <n v="90000"/>
  </r>
  <r>
    <x v="30935"/>
    <x v="0"/>
    <n v="110000"/>
  </r>
  <r>
    <x v="30936"/>
    <x v="0"/>
    <n v="176000"/>
  </r>
  <r>
    <x v="30937"/>
    <x v="0"/>
    <n v="350000"/>
  </r>
  <r>
    <x v="30938"/>
    <x v="0"/>
    <n v="300000"/>
  </r>
  <r>
    <x v="30939"/>
    <x v="0"/>
    <n v="225000"/>
  </r>
  <r>
    <x v="30940"/>
    <x v="0"/>
    <n v="130000"/>
  </r>
  <r>
    <x v="30941"/>
    <x v="0"/>
    <n v="200000"/>
  </r>
  <r>
    <x v="30942"/>
    <x v="0"/>
    <n v="160000"/>
  </r>
  <r>
    <x v="30943"/>
    <x v="0"/>
    <n v="200000"/>
  </r>
  <r>
    <x v="30944"/>
    <x v="0"/>
    <n v="700000"/>
  </r>
  <r>
    <x v="30945"/>
    <x v="0"/>
    <n v="130000"/>
  </r>
  <r>
    <x v="30946"/>
    <x v="0"/>
    <n v="400000"/>
  </r>
  <r>
    <x v="30947"/>
    <x v="0"/>
    <n v="480000"/>
  </r>
  <r>
    <x v="30948"/>
    <x v="0"/>
    <n v="300000"/>
  </r>
  <r>
    <x v="30949"/>
    <x v="0"/>
    <n v="620000"/>
  </r>
  <r>
    <x v="30950"/>
    <x v="0"/>
    <n v="535000"/>
  </r>
  <r>
    <x v="30951"/>
    <x v="0"/>
    <n v="430000"/>
  </r>
  <r>
    <x v="30952"/>
    <x v="0"/>
    <n v="400000"/>
  </r>
  <r>
    <x v="30953"/>
    <x v="0"/>
    <n v="140000"/>
  </r>
  <r>
    <x v="30954"/>
    <x v="0"/>
    <n v="160000"/>
  </r>
  <r>
    <x v="30955"/>
    <x v="0"/>
    <n v="185000"/>
  </r>
  <r>
    <x v="30956"/>
    <x v="0"/>
    <n v="130000"/>
  </r>
  <r>
    <x v="30957"/>
    <x v="0"/>
    <n v="250000"/>
  </r>
  <r>
    <x v="30958"/>
    <x v="0"/>
    <n v="575000"/>
  </r>
  <r>
    <x v="30959"/>
    <x v="0"/>
    <n v="200000"/>
  </r>
  <r>
    <x v="30960"/>
    <x v="0"/>
    <n v="300000"/>
  </r>
  <r>
    <x v="30961"/>
    <x v="0"/>
    <n v="150000"/>
  </r>
  <r>
    <x v="30962"/>
    <x v="0"/>
    <n v="214000"/>
  </r>
  <r>
    <x v="30963"/>
    <x v="1"/>
    <n v="65000"/>
  </r>
  <r>
    <x v="30964"/>
    <x v="0"/>
    <n v="130000"/>
  </r>
  <r>
    <x v="30965"/>
    <x v="0"/>
    <n v="85000"/>
  </r>
  <r>
    <x v="30966"/>
    <x v="1"/>
    <n v="84900"/>
  </r>
  <r>
    <x v="30967"/>
    <x v="0"/>
    <n v="160000"/>
  </r>
  <r>
    <x v="30968"/>
    <x v="0"/>
    <n v="185000"/>
  </r>
  <r>
    <x v="30969"/>
    <x v="0"/>
    <n v="285000"/>
  </r>
  <r>
    <x v="30970"/>
    <x v="0"/>
    <n v="255000"/>
  </r>
  <r>
    <x v="30971"/>
    <x v="0"/>
    <n v="150000"/>
  </r>
  <r>
    <x v="30972"/>
    <x v="0"/>
    <n v="229000"/>
  </r>
  <r>
    <x v="30973"/>
    <x v="1"/>
    <n v="85000"/>
  </r>
  <r>
    <x v="30974"/>
    <x v="0"/>
    <n v="175000"/>
  </r>
  <r>
    <x v="30975"/>
    <x v="0"/>
    <n v="140000"/>
  </r>
  <r>
    <x v="30976"/>
    <x v="0"/>
    <n v="60000"/>
  </r>
  <r>
    <x v="30977"/>
    <x v="0"/>
    <n v="350000"/>
  </r>
  <r>
    <x v="30978"/>
    <x v="0"/>
    <n v="180000"/>
  </r>
  <r>
    <x v="30979"/>
    <x v="0"/>
    <n v="530000"/>
  </r>
  <r>
    <x v="30980"/>
    <x v="0"/>
    <n v="1200000"/>
  </r>
  <r>
    <x v="30981"/>
    <x v="0"/>
    <n v="530000"/>
  </r>
  <r>
    <x v="30982"/>
    <x v="0"/>
    <n v="340000"/>
  </r>
  <r>
    <x v="30983"/>
    <x v="0"/>
    <n v="180000"/>
  </r>
  <r>
    <x v="30984"/>
    <x v="0"/>
    <n v="155000"/>
  </r>
  <r>
    <x v="30985"/>
    <x v="0"/>
    <n v="350000"/>
  </r>
  <r>
    <x v="30986"/>
    <x v="0"/>
    <n v="100000"/>
  </r>
  <r>
    <x v="30987"/>
    <x v="0"/>
    <n v="450000"/>
  </r>
  <r>
    <x v="30988"/>
    <x v="0"/>
    <n v="300000"/>
  </r>
  <r>
    <x v="30989"/>
    <x v="0"/>
    <n v="200000"/>
  </r>
  <r>
    <x v="30990"/>
    <x v="0"/>
    <n v="180000"/>
  </r>
  <r>
    <x v="30991"/>
    <x v="0"/>
    <n v="170000"/>
  </r>
  <r>
    <x v="30992"/>
    <x v="0"/>
    <n v="250000"/>
  </r>
  <r>
    <x v="30993"/>
    <x v="0"/>
    <n v="115000"/>
  </r>
  <r>
    <x v="30994"/>
    <x v="0"/>
    <n v="700000"/>
  </r>
  <r>
    <x v="30995"/>
    <x v="0"/>
    <n v="170000"/>
  </r>
  <r>
    <x v="30996"/>
    <x v="0"/>
    <n v="375000"/>
  </r>
  <r>
    <x v="30997"/>
    <x v="0"/>
    <n v="1000000"/>
  </r>
  <r>
    <x v="30998"/>
    <x v="0"/>
    <n v="1250000"/>
  </r>
  <r>
    <x v="30999"/>
    <x v="0"/>
    <n v="200000"/>
  </r>
  <r>
    <x v="31000"/>
    <x v="0"/>
    <n v="410000"/>
  </r>
  <r>
    <x v="31001"/>
    <x v="0"/>
    <n v="133000"/>
  </r>
  <r>
    <x v="31002"/>
    <x v="0"/>
    <n v="345000"/>
  </r>
  <r>
    <x v="31003"/>
    <x v="0"/>
    <n v="230000"/>
  </r>
  <r>
    <x v="31004"/>
    <x v="0"/>
    <n v="215000"/>
  </r>
  <r>
    <x v="31005"/>
    <x v="0"/>
    <n v="155000"/>
  </r>
  <r>
    <x v="31006"/>
    <x v="0"/>
    <n v="340000"/>
  </r>
  <r>
    <x v="31007"/>
    <x v="0"/>
    <n v="300000"/>
  </r>
  <r>
    <x v="31008"/>
    <x v="0"/>
    <n v="200000"/>
  </r>
  <r>
    <x v="31009"/>
    <x v="0"/>
    <n v="195000"/>
  </r>
  <r>
    <x v="31010"/>
    <x v="0"/>
    <n v="150000"/>
  </r>
  <r>
    <x v="31011"/>
    <x v="0"/>
    <n v="80000"/>
  </r>
  <r>
    <x v="31012"/>
    <x v="1"/>
    <n v="145000"/>
  </r>
  <r>
    <x v="31013"/>
    <x v="0"/>
    <n v="610000"/>
  </r>
  <r>
    <x v="31014"/>
    <x v="0"/>
    <n v="278000"/>
  </r>
  <r>
    <x v="31015"/>
    <x v="0"/>
    <n v="120000"/>
  </r>
  <r>
    <x v="31016"/>
    <x v="0"/>
    <n v="175000"/>
  </r>
  <r>
    <x v="31017"/>
    <x v="0"/>
    <n v="175000"/>
  </r>
  <r>
    <x v="31018"/>
    <x v="0"/>
    <n v="150000"/>
  </r>
  <r>
    <x v="31019"/>
    <x v="0"/>
    <n v="225000"/>
  </r>
  <r>
    <x v="31020"/>
    <x v="0"/>
    <n v="2465647"/>
  </r>
  <r>
    <x v="31021"/>
    <x v="0"/>
    <n v="100000"/>
  </r>
  <r>
    <x v="31022"/>
    <x v="0"/>
    <n v="135000"/>
  </r>
  <r>
    <x v="31023"/>
    <x v="0"/>
    <n v="214000"/>
  </r>
  <r>
    <x v="31024"/>
    <x v="0"/>
    <n v="200000"/>
  </r>
  <r>
    <x v="31025"/>
    <x v="0"/>
    <n v="190000"/>
  </r>
  <r>
    <x v="31026"/>
    <x v="0"/>
    <n v="390000"/>
  </r>
  <r>
    <x v="31027"/>
    <x v="0"/>
    <n v="309000"/>
  </r>
  <r>
    <x v="31028"/>
    <x v="0"/>
    <n v="225000"/>
  </r>
  <r>
    <x v="31029"/>
    <x v="0"/>
    <n v="85000"/>
  </r>
  <r>
    <x v="31030"/>
    <x v="0"/>
    <n v="450000"/>
  </r>
  <r>
    <x v="31031"/>
    <x v="0"/>
    <n v="300000"/>
  </r>
  <r>
    <x v="31032"/>
    <x v="0"/>
    <n v="500000"/>
  </r>
  <r>
    <x v="31033"/>
    <x v="0"/>
    <n v="330000"/>
  </r>
  <r>
    <x v="31034"/>
    <x v="0"/>
    <n v="600000"/>
  </r>
  <r>
    <x v="31035"/>
    <x v="0"/>
    <n v="340000"/>
  </r>
  <r>
    <x v="31036"/>
    <x v="0"/>
    <n v="330000"/>
  </r>
  <r>
    <x v="31037"/>
    <x v="0"/>
    <n v="235000"/>
  </r>
  <r>
    <x v="31038"/>
    <x v="0"/>
    <n v="389000"/>
  </r>
  <r>
    <x v="31039"/>
    <x v="0"/>
    <n v="375000"/>
  </r>
  <r>
    <x v="31040"/>
    <x v="0"/>
    <n v="265000"/>
  </r>
  <r>
    <x v="31041"/>
    <x v="0"/>
    <n v="750000"/>
  </r>
  <r>
    <x v="31042"/>
    <x v="0"/>
    <n v="285000"/>
  </r>
  <r>
    <x v="31043"/>
    <x v="0"/>
    <n v="300000"/>
  </r>
  <r>
    <x v="31044"/>
    <x v="0"/>
    <n v="260000"/>
  </r>
  <r>
    <x v="31045"/>
    <x v="0"/>
    <n v="175000"/>
  </r>
  <r>
    <x v="31046"/>
    <x v="0"/>
    <n v="1100000"/>
  </r>
  <r>
    <x v="31047"/>
    <x v="0"/>
    <n v="200000"/>
  </r>
  <r>
    <x v="31048"/>
    <x v="0"/>
    <n v="410000"/>
  </r>
  <r>
    <x v="31049"/>
    <x v="0"/>
    <n v="600000"/>
  </r>
  <r>
    <x v="31050"/>
    <x v="0"/>
    <n v="620000"/>
  </r>
  <r>
    <x v="31051"/>
    <x v="0"/>
    <n v="600000"/>
  </r>
  <r>
    <x v="31052"/>
    <x v="0"/>
    <n v="170000"/>
  </r>
  <r>
    <x v="31053"/>
    <x v="0"/>
    <n v="160000"/>
  </r>
  <r>
    <x v="31054"/>
    <x v="0"/>
    <n v="160000"/>
  </r>
  <r>
    <x v="31055"/>
    <x v="0"/>
    <n v="190000"/>
  </r>
  <r>
    <x v="31056"/>
    <x v="0"/>
    <n v="99000"/>
  </r>
  <r>
    <x v="31057"/>
    <x v="0"/>
    <n v="250000"/>
  </r>
  <r>
    <x v="31058"/>
    <x v="0"/>
    <n v="300000"/>
  </r>
  <r>
    <x v="31059"/>
    <x v="0"/>
    <n v="1300000"/>
  </r>
  <r>
    <x v="31060"/>
    <x v="0"/>
    <n v="150000"/>
  </r>
  <r>
    <x v="31061"/>
    <x v="0"/>
    <n v="325000"/>
  </r>
  <r>
    <x v="31062"/>
    <x v="0"/>
    <n v="675000"/>
  </r>
  <r>
    <x v="31063"/>
    <x v="0"/>
    <n v="170000"/>
  </r>
  <r>
    <x v="31064"/>
    <x v="1"/>
    <n v="314900"/>
  </r>
  <r>
    <x v="31065"/>
    <x v="0"/>
    <n v="320000"/>
  </r>
  <r>
    <x v="31066"/>
    <x v="0"/>
    <n v="300000"/>
  </r>
  <r>
    <x v="31067"/>
    <x v="0"/>
    <n v="240000"/>
  </r>
  <r>
    <x v="31068"/>
    <x v="0"/>
    <n v="225000"/>
  </r>
  <r>
    <x v="31069"/>
    <x v="0"/>
    <n v="115000"/>
  </r>
  <r>
    <x v="31070"/>
    <x v="0"/>
    <n v="350000"/>
  </r>
  <r>
    <x v="31071"/>
    <x v="0"/>
    <n v="150000"/>
  </r>
  <r>
    <x v="31072"/>
    <x v="0"/>
    <n v="290000"/>
  </r>
  <r>
    <x v="31073"/>
    <x v="0"/>
    <n v="190000"/>
  </r>
  <r>
    <x v="31074"/>
    <x v="0"/>
    <n v="65000"/>
  </r>
  <r>
    <x v="31075"/>
    <x v="0"/>
    <n v="180000"/>
  </r>
  <r>
    <x v="31076"/>
    <x v="0"/>
    <n v="200000"/>
  </r>
  <r>
    <x v="31077"/>
    <x v="0"/>
    <n v="220000"/>
  </r>
  <r>
    <x v="31078"/>
    <x v="0"/>
    <n v="370000"/>
  </r>
  <r>
    <x v="31079"/>
    <x v="0"/>
    <n v="200000"/>
  </r>
  <r>
    <x v="31080"/>
    <x v="0"/>
    <n v="275000"/>
  </r>
  <r>
    <x v="31081"/>
    <x v="0"/>
    <n v="190000"/>
  </r>
  <r>
    <x v="31082"/>
    <x v="0"/>
    <n v="80000"/>
  </r>
  <r>
    <x v="31083"/>
    <x v="0"/>
    <n v="100000"/>
  </r>
  <r>
    <x v="31084"/>
    <x v="0"/>
    <n v="150000"/>
  </r>
  <r>
    <x v="31085"/>
    <x v="0"/>
    <n v="300000"/>
  </r>
  <r>
    <x v="31086"/>
    <x v="0"/>
    <n v="400000"/>
  </r>
  <r>
    <x v="31087"/>
    <x v="0"/>
    <n v="175000"/>
  </r>
  <r>
    <x v="31088"/>
    <x v="0"/>
    <n v="200000"/>
  </r>
  <r>
    <x v="31089"/>
    <x v="0"/>
    <n v="310000"/>
  </r>
  <r>
    <x v="31090"/>
    <x v="0"/>
    <n v="170000"/>
  </r>
  <r>
    <x v="31091"/>
    <x v="0"/>
    <n v="180000"/>
  </r>
  <r>
    <x v="31092"/>
    <x v="0"/>
    <n v="190000"/>
  </r>
  <r>
    <x v="31093"/>
    <x v="0"/>
    <n v="175000"/>
  </r>
  <r>
    <x v="31094"/>
    <x v="0"/>
    <n v="140000"/>
  </r>
  <r>
    <x v="31095"/>
    <x v="0"/>
    <n v="200000"/>
  </r>
  <r>
    <x v="31096"/>
    <x v="0"/>
    <n v="320000"/>
  </r>
  <r>
    <x v="31097"/>
    <x v="0"/>
    <n v="300000"/>
  </r>
  <r>
    <x v="31098"/>
    <x v="1"/>
    <n v="469000"/>
  </r>
  <r>
    <x v="31099"/>
    <x v="0"/>
    <n v="290000"/>
  </r>
  <r>
    <x v="31100"/>
    <x v="0"/>
    <n v="300000"/>
  </r>
  <r>
    <x v="31101"/>
    <x v="0"/>
    <n v="550000"/>
  </r>
  <r>
    <x v="31102"/>
    <x v="0"/>
    <n v="420000"/>
  </r>
  <r>
    <x v="31103"/>
    <x v="0"/>
    <n v="200000"/>
  </r>
  <r>
    <x v="31104"/>
    <x v="0"/>
    <n v="100000"/>
  </r>
  <r>
    <x v="31105"/>
    <x v="0"/>
    <n v="195000"/>
  </r>
  <r>
    <x v="31106"/>
    <x v="0"/>
    <n v="600000"/>
  </r>
  <r>
    <x v="31107"/>
    <x v="0"/>
    <n v="171000"/>
  </r>
  <r>
    <x v="31108"/>
    <x v="0"/>
    <n v="140000"/>
  </r>
  <r>
    <x v="31109"/>
    <x v="1"/>
    <n v="114000"/>
  </r>
  <r>
    <x v="31110"/>
    <x v="1"/>
    <n v="170000"/>
  </r>
  <r>
    <x v="31111"/>
    <x v="0"/>
    <n v="470000"/>
  </r>
  <r>
    <x v="31112"/>
    <x v="0"/>
    <n v="400000"/>
  </r>
  <r>
    <x v="31113"/>
    <x v="0"/>
    <n v="152000"/>
  </r>
  <r>
    <x v="31114"/>
    <x v="0"/>
    <n v="490000"/>
  </r>
  <r>
    <x v="31115"/>
    <x v="0"/>
    <n v="350000"/>
  </r>
  <r>
    <x v="31116"/>
    <x v="0"/>
    <n v="110000"/>
  </r>
  <r>
    <x v="31117"/>
    <x v="0"/>
    <n v="160000"/>
  </r>
  <r>
    <x v="31118"/>
    <x v="0"/>
    <n v="84000"/>
  </r>
  <r>
    <x v="31119"/>
    <x v="0"/>
    <n v="185000"/>
  </r>
  <r>
    <x v="31120"/>
    <x v="0"/>
    <n v="226000"/>
  </r>
  <r>
    <x v="31121"/>
    <x v="0"/>
    <n v="1200000"/>
  </r>
  <r>
    <x v="31122"/>
    <x v="0"/>
    <n v="226000"/>
  </r>
  <r>
    <x v="31123"/>
    <x v="0"/>
    <n v="225000"/>
  </r>
  <r>
    <x v="31124"/>
    <x v="0"/>
    <n v="260000"/>
  </r>
  <r>
    <x v="31125"/>
    <x v="0"/>
    <n v="220000"/>
  </r>
  <r>
    <x v="31126"/>
    <x v="1"/>
    <n v="129750"/>
  </r>
  <r>
    <x v="31127"/>
    <x v="0"/>
    <n v="280000"/>
  </r>
  <r>
    <x v="31128"/>
    <x v="0"/>
    <n v="180000"/>
  </r>
  <r>
    <x v="31129"/>
    <x v="0"/>
    <n v="170000"/>
  </r>
  <r>
    <x v="31130"/>
    <x v="0"/>
    <n v="190000"/>
  </r>
  <r>
    <x v="31131"/>
    <x v="0"/>
    <n v="130000"/>
  </r>
  <r>
    <x v="31132"/>
    <x v="0"/>
    <n v="20000"/>
  </r>
  <r>
    <x v="31133"/>
    <x v="0"/>
    <n v="200000"/>
  </r>
  <r>
    <x v="31134"/>
    <x v="0"/>
    <n v="240000"/>
  </r>
  <r>
    <x v="31135"/>
    <x v="1"/>
    <n v="114000"/>
  </r>
  <r>
    <x v="31136"/>
    <x v="0"/>
    <n v="500000"/>
  </r>
  <r>
    <x v="31137"/>
    <x v="0"/>
    <n v="240000"/>
  </r>
  <r>
    <x v="31138"/>
    <x v="0"/>
    <n v="550000"/>
  </r>
  <r>
    <x v="31139"/>
    <x v="0"/>
    <n v="235000"/>
  </r>
  <r>
    <x v="31140"/>
    <x v="0"/>
    <n v="145000"/>
  </r>
  <r>
    <x v="31141"/>
    <x v="0"/>
    <n v="120000"/>
  </r>
  <r>
    <x v="31142"/>
    <x v="0"/>
    <n v="230000"/>
  </r>
  <r>
    <x v="31143"/>
    <x v="0"/>
    <n v="200000"/>
  </r>
  <r>
    <x v="31144"/>
    <x v="0"/>
    <n v="225000"/>
  </r>
  <r>
    <x v="31145"/>
    <x v="0"/>
    <n v="550000"/>
  </r>
  <r>
    <x v="31146"/>
    <x v="0"/>
    <n v="425000"/>
  </r>
  <r>
    <x v="31147"/>
    <x v="0"/>
    <n v="245000"/>
  </r>
  <r>
    <x v="31148"/>
    <x v="0"/>
    <n v="700000"/>
  </r>
  <r>
    <x v="31149"/>
    <x v="0"/>
    <n v="200000"/>
  </r>
  <r>
    <x v="31150"/>
    <x v="0"/>
    <n v="255000"/>
  </r>
  <r>
    <x v="31151"/>
    <x v="0"/>
    <n v="200000"/>
  </r>
  <r>
    <x v="31152"/>
    <x v="0"/>
    <n v="225000"/>
  </r>
  <r>
    <x v="31153"/>
    <x v="0"/>
    <n v="150000"/>
  </r>
  <r>
    <x v="31154"/>
    <x v="0"/>
    <n v="280000"/>
  </r>
  <r>
    <x v="31155"/>
    <x v="0"/>
    <n v="350000"/>
  </r>
  <r>
    <x v="31156"/>
    <x v="0"/>
    <n v="200000"/>
  </r>
  <r>
    <x v="31157"/>
    <x v="0"/>
    <n v="310000"/>
  </r>
  <r>
    <x v="31158"/>
    <x v="0"/>
    <n v="125000"/>
  </r>
  <r>
    <x v="31159"/>
    <x v="0"/>
    <n v="225000"/>
  </r>
  <r>
    <x v="31160"/>
    <x v="0"/>
    <n v="200000"/>
  </r>
  <r>
    <x v="31161"/>
    <x v="0"/>
    <n v="150000"/>
  </r>
  <r>
    <x v="31162"/>
    <x v="0"/>
    <n v="200000"/>
  </r>
  <r>
    <x v="31163"/>
    <x v="0"/>
    <n v="300000"/>
  </r>
  <r>
    <x v="31164"/>
    <x v="0"/>
    <n v="153000"/>
  </r>
  <r>
    <x v="31165"/>
    <x v="0"/>
    <n v="190000"/>
  </r>
  <r>
    <x v="31166"/>
    <x v="1"/>
    <n v="234900"/>
  </r>
  <r>
    <x v="31167"/>
    <x v="0"/>
    <n v="100000"/>
  </r>
  <r>
    <x v="31168"/>
    <x v="0"/>
    <n v="150000"/>
  </r>
  <r>
    <x v="31169"/>
    <x v="0"/>
    <n v="380000"/>
  </r>
  <r>
    <x v="31170"/>
    <x v="0"/>
    <n v="226000"/>
  </r>
  <r>
    <x v="31171"/>
    <x v="0"/>
    <n v="600000"/>
  </r>
  <r>
    <x v="31172"/>
    <x v="0"/>
    <n v="375000"/>
  </r>
  <r>
    <x v="31173"/>
    <x v="0"/>
    <n v="140000"/>
  </r>
  <r>
    <x v="31174"/>
    <x v="0"/>
    <n v="50000"/>
  </r>
  <r>
    <x v="31175"/>
    <x v="1"/>
    <n v="439900"/>
  </r>
  <r>
    <x v="31176"/>
    <x v="0"/>
    <n v="138000"/>
  </r>
  <r>
    <x v="31177"/>
    <x v="0"/>
    <n v="375000"/>
  </r>
  <r>
    <x v="31178"/>
    <x v="0"/>
    <n v="170000"/>
  </r>
  <r>
    <x v="31179"/>
    <x v="0"/>
    <n v="185000"/>
  </r>
  <r>
    <x v="31180"/>
    <x v="0"/>
    <n v="180000"/>
  </r>
  <r>
    <x v="31181"/>
    <x v="0"/>
    <n v="135000"/>
  </r>
  <r>
    <x v="31182"/>
    <x v="0"/>
    <n v="250000"/>
  </r>
  <r>
    <x v="31183"/>
    <x v="1"/>
    <n v="439900"/>
  </r>
  <r>
    <x v="31184"/>
    <x v="0"/>
    <n v="305000"/>
  </r>
  <r>
    <x v="31185"/>
    <x v="0"/>
    <n v="275000"/>
  </r>
  <r>
    <x v="31186"/>
    <x v="0"/>
    <n v="652000"/>
  </r>
  <r>
    <x v="31187"/>
    <x v="0"/>
    <n v="145000"/>
  </r>
  <r>
    <x v="31188"/>
    <x v="0"/>
    <n v="175000"/>
  </r>
  <r>
    <x v="31189"/>
    <x v="0"/>
    <n v="190000"/>
  </r>
  <r>
    <x v="31190"/>
    <x v="0"/>
    <n v="85000"/>
  </r>
  <r>
    <x v="31191"/>
    <x v="0"/>
    <n v="85000"/>
  </r>
  <r>
    <x v="31192"/>
    <x v="0"/>
    <n v="250000"/>
  </r>
  <r>
    <x v="31193"/>
    <x v="0"/>
    <n v="180000"/>
  </r>
  <r>
    <x v="31194"/>
    <x v="0"/>
    <n v="150000"/>
  </r>
  <r>
    <x v="31195"/>
    <x v="0"/>
    <n v="310000"/>
  </r>
  <r>
    <x v="31196"/>
    <x v="0"/>
    <n v="55000"/>
  </r>
  <r>
    <x v="31197"/>
    <x v="0"/>
    <n v="450000"/>
  </r>
  <r>
    <x v="31198"/>
    <x v="0"/>
    <n v="220000"/>
  </r>
  <r>
    <x v="31199"/>
    <x v="0"/>
    <n v="50000"/>
  </r>
  <r>
    <x v="31200"/>
    <x v="0"/>
    <n v="250000"/>
  </r>
  <r>
    <x v="31201"/>
    <x v="0"/>
    <n v="280000"/>
  </r>
  <r>
    <x v="31202"/>
    <x v="0"/>
    <n v="330000"/>
  </r>
  <r>
    <x v="31203"/>
    <x v="0"/>
    <n v="90000"/>
  </r>
  <r>
    <x v="31204"/>
    <x v="0"/>
    <n v="202000"/>
  </r>
  <r>
    <x v="31205"/>
    <x v="0"/>
    <n v="150000"/>
  </r>
  <r>
    <x v="31206"/>
    <x v="0"/>
    <n v="140000"/>
  </r>
  <r>
    <x v="31207"/>
    <x v="0"/>
    <n v="230000"/>
  </r>
  <r>
    <x v="31208"/>
    <x v="0"/>
    <n v="395000"/>
  </r>
  <r>
    <x v="31209"/>
    <x v="0"/>
    <n v="70000"/>
  </r>
  <r>
    <x v="31210"/>
    <x v="0"/>
    <n v="365000"/>
  </r>
  <r>
    <x v="31211"/>
    <x v="0"/>
    <n v="150000"/>
  </r>
  <r>
    <x v="31212"/>
    <x v="0"/>
    <n v="160000"/>
  </r>
  <r>
    <x v="31213"/>
    <x v="0"/>
    <n v="230000"/>
  </r>
  <r>
    <x v="31214"/>
    <x v="0"/>
    <n v="475000"/>
  </r>
  <r>
    <x v="31215"/>
    <x v="0"/>
    <n v="160000"/>
  </r>
  <r>
    <x v="31216"/>
    <x v="0"/>
    <n v="420000"/>
  </r>
  <r>
    <x v="31217"/>
    <x v="0"/>
    <n v="175000"/>
  </r>
  <r>
    <x v="31218"/>
    <x v="0"/>
    <n v="310000"/>
  </r>
  <r>
    <x v="31219"/>
    <x v="0"/>
    <n v="500000"/>
  </r>
  <r>
    <x v="31220"/>
    <x v="0"/>
    <n v="55000"/>
  </r>
  <r>
    <x v="31221"/>
    <x v="0"/>
    <n v="240000"/>
  </r>
  <r>
    <x v="31222"/>
    <x v="0"/>
    <n v="125000"/>
  </r>
  <r>
    <x v="31223"/>
    <x v="0"/>
    <n v="225000"/>
  </r>
  <r>
    <x v="31224"/>
    <x v="0"/>
    <n v="450000"/>
  </r>
  <r>
    <x v="31225"/>
    <x v="1"/>
    <n v="129900"/>
  </r>
  <r>
    <x v="31226"/>
    <x v="0"/>
    <n v="280000"/>
  </r>
  <r>
    <x v="31227"/>
    <x v="0"/>
    <n v="300000"/>
  </r>
  <r>
    <x v="31228"/>
    <x v="0"/>
    <n v="200000"/>
  </r>
  <r>
    <x v="31229"/>
    <x v="0"/>
    <n v="500000"/>
  </r>
  <r>
    <x v="31230"/>
    <x v="0"/>
    <n v="300000"/>
  </r>
  <r>
    <x v="31231"/>
    <x v="0"/>
    <n v="300000"/>
  </r>
  <r>
    <x v="31232"/>
    <x v="0"/>
    <n v="237000"/>
  </r>
  <r>
    <x v="31233"/>
    <x v="0"/>
    <n v="500000"/>
  </r>
  <r>
    <x v="31234"/>
    <x v="0"/>
    <n v="375000"/>
  </r>
  <r>
    <x v="31235"/>
    <x v="0"/>
    <n v="100000"/>
  </r>
  <r>
    <x v="31236"/>
    <x v="0"/>
    <n v="70000"/>
  </r>
  <r>
    <x v="31237"/>
    <x v="0"/>
    <n v="80000"/>
  </r>
  <r>
    <x v="31238"/>
    <x v="0"/>
    <n v="270000"/>
  </r>
  <r>
    <x v="31239"/>
    <x v="0"/>
    <n v="178000"/>
  </r>
  <r>
    <x v="31240"/>
    <x v="0"/>
    <n v="180000"/>
  </r>
  <r>
    <x v="31241"/>
    <x v="0"/>
    <n v="600000"/>
  </r>
  <r>
    <x v="31242"/>
    <x v="0"/>
    <n v="200000"/>
  </r>
  <r>
    <x v="31243"/>
    <x v="0"/>
    <n v="400000"/>
  </r>
  <r>
    <x v="31244"/>
    <x v="0"/>
    <n v="365000"/>
  </r>
  <r>
    <x v="31245"/>
    <x v="0"/>
    <n v="575000"/>
  </r>
  <r>
    <x v="31246"/>
    <x v="0"/>
    <n v="390000"/>
  </r>
  <r>
    <x v="31247"/>
    <x v="0"/>
    <n v="400000"/>
  </r>
  <r>
    <x v="31248"/>
    <x v="0"/>
    <n v="218000"/>
  </r>
  <r>
    <x v="31249"/>
    <x v="0"/>
    <n v="145000"/>
  </r>
  <r>
    <x v="31250"/>
    <x v="0"/>
    <n v="375000"/>
  </r>
  <r>
    <x v="31251"/>
    <x v="0"/>
    <n v="325000"/>
  </r>
  <r>
    <x v="31252"/>
    <x v="0"/>
    <n v="250000"/>
  </r>
  <r>
    <x v="31253"/>
    <x v="0"/>
    <n v="237000"/>
  </r>
  <r>
    <x v="31254"/>
    <x v="0"/>
    <n v="500000"/>
  </r>
  <r>
    <x v="31255"/>
    <x v="0"/>
    <n v="133000"/>
  </r>
  <r>
    <x v="31256"/>
    <x v="0"/>
    <n v="90000"/>
  </r>
  <r>
    <x v="31257"/>
    <x v="1"/>
    <n v="109900"/>
  </r>
  <r>
    <x v="31258"/>
    <x v="0"/>
    <n v="420000"/>
  </r>
  <r>
    <x v="31259"/>
    <x v="0"/>
    <n v="400000"/>
  </r>
  <r>
    <x v="31260"/>
    <x v="0"/>
    <n v="155000"/>
  </r>
  <r>
    <x v="31261"/>
    <x v="0"/>
    <n v="220000"/>
  </r>
  <r>
    <x v="31262"/>
    <x v="0"/>
    <n v="310000"/>
  </r>
  <r>
    <x v="31263"/>
    <x v="0"/>
    <n v="600000"/>
  </r>
  <r>
    <x v="31264"/>
    <x v="1"/>
    <n v="395000"/>
  </r>
  <r>
    <x v="31265"/>
    <x v="0"/>
    <n v="52000"/>
  </r>
  <r>
    <x v="31266"/>
    <x v="0"/>
    <n v="320000"/>
  </r>
  <r>
    <x v="31267"/>
    <x v="0"/>
    <n v="170000"/>
  </r>
  <r>
    <x v="31268"/>
    <x v="0"/>
    <n v="700000"/>
  </r>
  <r>
    <x v="31269"/>
    <x v="0"/>
    <n v="700000"/>
  </r>
  <r>
    <x v="31270"/>
    <x v="0"/>
    <n v="225000"/>
  </r>
  <r>
    <x v="31271"/>
    <x v="0"/>
    <n v="260000"/>
  </r>
  <r>
    <x v="31272"/>
    <x v="0"/>
    <n v="229000"/>
  </r>
  <r>
    <x v="31273"/>
    <x v="0"/>
    <n v="195000"/>
  </r>
  <r>
    <x v="31274"/>
    <x v="0"/>
    <n v="615000"/>
  </r>
  <r>
    <x v="31275"/>
    <x v="0"/>
    <n v="325000"/>
  </r>
  <r>
    <x v="31276"/>
    <x v="0"/>
    <n v="172000"/>
  </r>
  <r>
    <x v="31277"/>
    <x v="0"/>
    <n v="280000"/>
  </r>
  <r>
    <x v="31278"/>
    <x v="0"/>
    <n v="800000"/>
  </r>
  <r>
    <x v="31279"/>
    <x v="0"/>
    <n v="200000"/>
  </r>
  <r>
    <x v="31280"/>
    <x v="0"/>
    <n v="100000"/>
  </r>
  <r>
    <x v="31281"/>
    <x v="0"/>
    <n v="300000"/>
  </r>
  <r>
    <x v="31282"/>
    <x v="0"/>
    <n v="220000"/>
  </r>
  <r>
    <x v="31283"/>
    <x v="0"/>
    <n v="400000"/>
  </r>
  <r>
    <x v="31284"/>
    <x v="0"/>
    <n v="225000"/>
  </r>
  <r>
    <x v="31285"/>
    <x v="0"/>
    <n v="145000"/>
  </r>
  <r>
    <x v="31286"/>
    <x v="0"/>
    <n v="172500"/>
  </r>
  <r>
    <x v="31287"/>
    <x v="0"/>
    <n v="270000"/>
  </r>
  <r>
    <x v="31288"/>
    <x v="0"/>
    <n v="2465647"/>
  </r>
  <r>
    <x v="31289"/>
    <x v="0"/>
    <n v="350000"/>
  </r>
  <r>
    <x v="31290"/>
    <x v="0"/>
    <n v="85000"/>
  </r>
  <r>
    <x v="31291"/>
    <x v="0"/>
    <n v="225000"/>
  </r>
  <r>
    <x v="31292"/>
    <x v="0"/>
    <n v="150000"/>
  </r>
  <r>
    <x v="31293"/>
    <x v="0"/>
    <n v="68500"/>
  </r>
  <r>
    <x v="31294"/>
    <x v="0"/>
    <n v="40000"/>
  </r>
  <r>
    <x v="31295"/>
    <x v="0"/>
    <n v="400000"/>
  </r>
  <r>
    <x v="31296"/>
    <x v="0"/>
    <n v="400000"/>
  </r>
  <r>
    <x v="31297"/>
    <x v="0"/>
    <n v="100000"/>
  </r>
  <r>
    <x v="31298"/>
    <x v="0"/>
    <n v="285000"/>
  </r>
  <r>
    <x v="31299"/>
    <x v="0"/>
    <n v="400000"/>
  </r>
  <r>
    <x v="31300"/>
    <x v="0"/>
    <n v="235000"/>
  </r>
  <r>
    <x v="31301"/>
    <x v="0"/>
    <n v="2465647"/>
  </r>
  <r>
    <x v="31302"/>
    <x v="0"/>
    <n v="180000"/>
  </r>
  <r>
    <x v="31303"/>
    <x v="0"/>
    <n v="400000"/>
  </r>
  <r>
    <x v="31304"/>
    <x v="0"/>
    <n v="100000"/>
  </r>
  <r>
    <x v="31305"/>
    <x v="0"/>
    <n v="250000"/>
  </r>
  <r>
    <x v="31306"/>
    <x v="0"/>
    <n v="239000"/>
  </r>
  <r>
    <x v="31307"/>
    <x v="0"/>
    <n v="113000"/>
  </r>
  <r>
    <x v="31308"/>
    <x v="0"/>
    <n v="40000"/>
  </r>
  <r>
    <x v="31309"/>
    <x v="0"/>
    <n v="400000"/>
  </r>
  <r>
    <x v="31310"/>
    <x v="1"/>
    <n v="439900"/>
  </r>
  <r>
    <x v="31311"/>
    <x v="0"/>
    <n v="152000"/>
  </r>
  <r>
    <x v="31312"/>
    <x v="0"/>
    <n v="90000"/>
  </r>
  <r>
    <x v="31313"/>
    <x v="0"/>
    <n v="285000"/>
  </r>
  <r>
    <x v="31314"/>
    <x v="0"/>
    <n v="300000"/>
  </r>
  <r>
    <x v="31315"/>
    <x v="0"/>
    <n v="40000"/>
  </r>
  <r>
    <x v="31316"/>
    <x v="0"/>
    <n v="43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F33FB-4FA4-4ACE-99E8-7E2D41E384AB}" name="PivotTable2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31321" firstHeaderRow="1" firstDataRow="2" firstDataCol="1"/>
  <pivotFields count="3">
    <pivotField axis="axisRow" showAll="0">
      <items count="313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313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  <i>
      <x v="27785"/>
    </i>
    <i>
      <x v="27786"/>
    </i>
    <i>
      <x v="27787"/>
    </i>
    <i>
      <x v="27788"/>
    </i>
    <i>
      <x v="27789"/>
    </i>
    <i>
      <x v="27790"/>
    </i>
    <i>
      <x v="27791"/>
    </i>
    <i>
      <x v="27792"/>
    </i>
    <i>
      <x v="27793"/>
    </i>
    <i>
      <x v="27794"/>
    </i>
    <i>
      <x v="27795"/>
    </i>
    <i>
      <x v="27796"/>
    </i>
    <i>
      <x v="27797"/>
    </i>
    <i>
      <x v="27798"/>
    </i>
    <i>
      <x v="27799"/>
    </i>
    <i>
      <x v="27800"/>
    </i>
    <i>
      <x v="27801"/>
    </i>
    <i>
      <x v="27802"/>
    </i>
    <i>
      <x v="27803"/>
    </i>
    <i>
      <x v="27804"/>
    </i>
    <i>
      <x v="27805"/>
    </i>
    <i>
      <x v="27806"/>
    </i>
    <i>
      <x v="27807"/>
    </i>
    <i>
      <x v="27808"/>
    </i>
    <i>
      <x v="27809"/>
    </i>
    <i>
      <x v="27810"/>
    </i>
    <i>
      <x v="27811"/>
    </i>
    <i>
      <x v="27812"/>
    </i>
    <i>
      <x v="27813"/>
    </i>
    <i>
      <x v="27814"/>
    </i>
    <i>
      <x v="27815"/>
    </i>
    <i>
      <x v="27816"/>
    </i>
    <i>
      <x v="27817"/>
    </i>
    <i>
      <x v="27818"/>
    </i>
    <i>
      <x v="27819"/>
    </i>
    <i>
      <x v="27820"/>
    </i>
    <i>
      <x v="27821"/>
    </i>
    <i>
      <x v="27822"/>
    </i>
    <i>
      <x v="27823"/>
    </i>
    <i>
      <x v="27824"/>
    </i>
    <i>
      <x v="27825"/>
    </i>
    <i>
      <x v="27826"/>
    </i>
    <i>
      <x v="27827"/>
    </i>
    <i>
      <x v="27828"/>
    </i>
    <i>
      <x v="27829"/>
    </i>
    <i>
      <x v="27830"/>
    </i>
    <i>
      <x v="27831"/>
    </i>
    <i>
      <x v="27832"/>
    </i>
    <i>
      <x v="27833"/>
    </i>
    <i>
      <x v="27834"/>
    </i>
    <i>
      <x v="27835"/>
    </i>
    <i>
      <x v="27836"/>
    </i>
    <i>
      <x v="27837"/>
    </i>
    <i>
      <x v="27838"/>
    </i>
    <i>
      <x v="27839"/>
    </i>
    <i>
      <x v="27840"/>
    </i>
    <i>
      <x v="27841"/>
    </i>
    <i>
      <x v="27842"/>
    </i>
    <i>
      <x v="27843"/>
    </i>
    <i>
      <x v="27844"/>
    </i>
    <i>
      <x v="27845"/>
    </i>
    <i>
      <x v="27846"/>
    </i>
    <i>
      <x v="27847"/>
    </i>
    <i>
      <x v="27848"/>
    </i>
    <i>
      <x v="27849"/>
    </i>
    <i>
      <x v="27850"/>
    </i>
    <i>
      <x v="27851"/>
    </i>
    <i>
      <x v="27852"/>
    </i>
    <i>
      <x v="27853"/>
    </i>
    <i>
      <x v="27854"/>
    </i>
    <i>
      <x v="27855"/>
    </i>
    <i>
      <x v="27856"/>
    </i>
    <i>
      <x v="27857"/>
    </i>
    <i>
      <x v="27858"/>
    </i>
    <i>
      <x v="27859"/>
    </i>
    <i>
      <x v="27860"/>
    </i>
    <i>
      <x v="27861"/>
    </i>
    <i>
      <x v="27862"/>
    </i>
    <i>
      <x v="27863"/>
    </i>
    <i>
      <x v="27864"/>
    </i>
    <i>
      <x v="27865"/>
    </i>
    <i>
      <x v="27866"/>
    </i>
    <i>
      <x v="27867"/>
    </i>
    <i>
      <x v="27868"/>
    </i>
    <i>
      <x v="27869"/>
    </i>
    <i>
      <x v="27870"/>
    </i>
    <i>
      <x v="27871"/>
    </i>
    <i>
      <x v="27872"/>
    </i>
    <i>
      <x v="27873"/>
    </i>
    <i>
      <x v="27874"/>
    </i>
    <i>
      <x v="27875"/>
    </i>
    <i>
      <x v="27876"/>
    </i>
    <i>
      <x v="27877"/>
    </i>
    <i>
      <x v="27878"/>
    </i>
    <i>
      <x v="27879"/>
    </i>
    <i>
      <x v="27880"/>
    </i>
    <i>
      <x v="27881"/>
    </i>
    <i>
      <x v="27882"/>
    </i>
    <i>
      <x v="27883"/>
    </i>
    <i>
      <x v="27884"/>
    </i>
    <i>
      <x v="27885"/>
    </i>
    <i>
      <x v="27886"/>
    </i>
    <i>
      <x v="27887"/>
    </i>
    <i>
      <x v="27888"/>
    </i>
    <i>
      <x v="27889"/>
    </i>
    <i>
      <x v="27890"/>
    </i>
    <i>
      <x v="27891"/>
    </i>
    <i>
      <x v="27892"/>
    </i>
    <i>
      <x v="27893"/>
    </i>
    <i>
      <x v="27894"/>
    </i>
    <i>
      <x v="27895"/>
    </i>
    <i>
      <x v="27896"/>
    </i>
    <i>
      <x v="27897"/>
    </i>
    <i>
      <x v="27898"/>
    </i>
    <i>
      <x v="27899"/>
    </i>
    <i>
      <x v="27900"/>
    </i>
    <i>
      <x v="27901"/>
    </i>
    <i>
      <x v="27902"/>
    </i>
    <i>
      <x v="27903"/>
    </i>
    <i>
      <x v="27904"/>
    </i>
    <i>
      <x v="27905"/>
    </i>
    <i>
      <x v="27906"/>
    </i>
    <i>
      <x v="27907"/>
    </i>
    <i>
      <x v="27908"/>
    </i>
    <i>
      <x v="27909"/>
    </i>
    <i>
      <x v="27910"/>
    </i>
    <i>
      <x v="27911"/>
    </i>
    <i>
      <x v="27912"/>
    </i>
    <i>
      <x v="27913"/>
    </i>
    <i>
      <x v="27914"/>
    </i>
    <i>
      <x v="27915"/>
    </i>
    <i>
      <x v="27916"/>
    </i>
    <i>
      <x v="27917"/>
    </i>
    <i>
      <x v="27918"/>
    </i>
    <i>
      <x v="27919"/>
    </i>
    <i>
      <x v="27920"/>
    </i>
    <i>
      <x v="27921"/>
    </i>
    <i>
      <x v="27922"/>
    </i>
    <i>
      <x v="27923"/>
    </i>
    <i>
      <x v="27924"/>
    </i>
    <i>
      <x v="27925"/>
    </i>
    <i>
      <x v="27926"/>
    </i>
    <i>
      <x v="27927"/>
    </i>
    <i>
      <x v="27928"/>
    </i>
    <i>
      <x v="27929"/>
    </i>
    <i>
      <x v="27930"/>
    </i>
    <i>
      <x v="27931"/>
    </i>
    <i>
      <x v="27932"/>
    </i>
    <i>
      <x v="27933"/>
    </i>
    <i>
      <x v="27934"/>
    </i>
    <i>
      <x v="27935"/>
    </i>
    <i>
      <x v="27936"/>
    </i>
    <i>
      <x v="27937"/>
    </i>
    <i>
      <x v="27938"/>
    </i>
    <i>
      <x v="27939"/>
    </i>
    <i>
      <x v="27940"/>
    </i>
    <i>
      <x v="27941"/>
    </i>
    <i>
      <x v="27942"/>
    </i>
    <i>
      <x v="27943"/>
    </i>
    <i>
      <x v="27944"/>
    </i>
    <i>
      <x v="27945"/>
    </i>
    <i>
      <x v="27946"/>
    </i>
    <i>
      <x v="27947"/>
    </i>
    <i>
      <x v="27948"/>
    </i>
    <i>
      <x v="27949"/>
    </i>
    <i>
      <x v="27950"/>
    </i>
    <i>
      <x v="27951"/>
    </i>
    <i>
      <x v="27952"/>
    </i>
    <i>
      <x v="27953"/>
    </i>
    <i>
      <x v="27954"/>
    </i>
    <i>
      <x v="27955"/>
    </i>
    <i>
      <x v="27956"/>
    </i>
    <i>
      <x v="27957"/>
    </i>
    <i>
      <x v="27958"/>
    </i>
    <i>
      <x v="27959"/>
    </i>
    <i>
      <x v="27960"/>
    </i>
    <i>
      <x v="27961"/>
    </i>
    <i>
      <x v="27962"/>
    </i>
    <i>
      <x v="27963"/>
    </i>
    <i>
      <x v="27964"/>
    </i>
    <i>
      <x v="27965"/>
    </i>
    <i>
      <x v="27966"/>
    </i>
    <i>
      <x v="27967"/>
    </i>
    <i>
      <x v="27968"/>
    </i>
    <i>
      <x v="27969"/>
    </i>
    <i>
      <x v="27970"/>
    </i>
    <i>
      <x v="27971"/>
    </i>
    <i>
      <x v="27972"/>
    </i>
    <i>
      <x v="27973"/>
    </i>
    <i>
      <x v="27974"/>
    </i>
    <i>
      <x v="27975"/>
    </i>
    <i>
      <x v="27976"/>
    </i>
    <i>
      <x v="27977"/>
    </i>
    <i>
      <x v="27978"/>
    </i>
    <i>
      <x v="27979"/>
    </i>
    <i>
      <x v="27980"/>
    </i>
    <i>
      <x v="27981"/>
    </i>
    <i>
      <x v="27982"/>
    </i>
    <i>
      <x v="27983"/>
    </i>
    <i>
      <x v="27984"/>
    </i>
    <i>
      <x v="27985"/>
    </i>
    <i>
      <x v="27986"/>
    </i>
    <i>
      <x v="27987"/>
    </i>
    <i>
      <x v="27988"/>
    </i>
    <i>
      <x v="27989"/>
    </i>
    <i>
      <x v="27990"/>
    </i>
    <i>
      <x v="27991"/>
    </i>
    <i>
      <x v="27992"/>
    </i>
    <i>
      <x v="27993"/>
    </i>
    <i>
      <x v="27994"/>
    </i>
    <i>
      <x v="27995"/>
    </i>
    <i>
      <x v="27996"/>
    </i>
    <i>
      <x v="27997"/>
    </i>
    <i>
      <x v="27998"/>
    </i>
    <i>
      <x v="27999"/>
    </i>
    <i>
      <x v="28000"/>
    </i>
    <i>
      <x v="28001"/>
    </i>
    <i>
      <x v="28002"/>
    </i>
    <i>
      <x v="28003"/>
    </i>
    <i>
      <x v="28004"/>
    </i>
    <i>
      <x v="28005"/>
    </i>
    <i>
      <x v="28006"/>
    </i>
    <i>
      <x v="28007"/>
    </i>
    <i>
      <x v="28008"/>
    </i>
    <i>
      <x v="28009"/>
    </i>
    <i>
      <x v="28010"/>
    </i>
    <i>
      <x v="28011"/>
    </i>
    <i>
      <x v="28012"/>
    </i>
    <i>
      <x v="28013"/>
    </i>
    <i>
      <x v="28014"/>
    </i>
    <i>
      <x v="28015"/>
    </i>
    <i>
      <x v="28016"/>
    </i>
    <i>
      <x v="28017"/>
    </i>
    <i>
      <x v="28018"/>
    </i>
    <i>
      <x v="28019"/>
    </i>
    <i>
      <x v="28020"/>
    </i>
    <i>
      <x v="28021"/>
    </i>
    <i>
      <x v="28022"/>
    </i>
    <i>
      <x v="28023"/>
    </i>
    <i>
      <x v="28024"/>
    </i>
    <i>
      <x v="28025"/>
    </i>
    <i>
      <x v="28026"/>
    </i>
    <i>
      <x v="28027"/>
    </i>
    <i>
      <x v="28028"/>
    </i>
    <i>
      <x v="28029"/>
    </i>
    <i>
      <x v="28030"/>
    </i>
    <i>
      <x v="28031"/>
    </i>
    <i>
      <x v="28032"/>
    </i>
    <i>
      <x v="28033"/>
    </i>
    <i>
      <x v="28034"/>
    </i>
    <i>
      <x v="28035"/>
    </i>
    <i>
      <x v="28036"/>
    </i>
    <i>
      <x v="28037"/>
    </i>
    <i>
      <x v="28038"/>
    </i>
    <i>
      <x v="28039"/>
    </i>
    <i>
      <x v="28040"/>
    </i>
    <i>
      <x v="28041"/>
    </i>
    <i>
      <x v="28042"/>
    </i>
    <i>
      <x v="28043"/>
    </i>
    <i>
      <x v="28044"/>
    </i>
    <i>
      <x v="28045"/>
    </i>
    <i>
      <x v="28046"/>
    </i>
    <i>
      <x v="28047"/>
    </i>
    <i>
      <x v="28048"/>
    </i>
    <i>
      <x v="28049"/>
    </i>
    <i>
      <x v="28050"/>
    </i>
    <i>
      <x v="28051"/>
    </i>
    <i>
      <x v="28052"/>
    </i>
    <i>
      <x v="28053"/>
    </i>
    <i>
      <x v="28054"/>
    </i>
    <i>
      <x v="28055"/>
    </i>
    <i>
      <x v="28056"/>
    </i>
    <i>
      <x v="28057"/>
    </i>
    <i>
      <x v="28058"/>
    </i>
    <i>
      <x v="28059"/>
    </i>
    <i>
      <x v="28060"/>
    </i>
    <i>
      <x v="28061"/>
    </i>
    <i>
      <x v="28062"/>
    </i>
    <i>
      <x v="28063"/>
    </i>
    <i>
      <x v="28064"/>
    </i>
    <i>
      <x v="28065"/>
    </i>
    <i>
      <x v="28066"/>
    </i>
    <i>
      <x v="28067"/>
    </i>
    <i>
      <x v="28068"/>
    </i>
    <i>
      <x v="28069"/>
    </i>
    <i>
      <x v="28070"/>
    </i>
    <i>
      <x v="28071"/>
    </i>
    <i>
      <x v="28072"/>
    </i>
    <i>
      <x v="28073"/>
    </i>
    <i>
      <x v="28074"/>
    </i>
    <i>
      <x v="28075"/>
    </i>
    <i>
      <x v="28076"/>
    </i>
    <i>
      <x v="28077"/>
    </i>
    <i>
      <x v="28078"/>
    </i>
    <i>
      <x v="28079"/>
    </i>
    <i>
      <x v="28080"/>
    </i>
    <i>
      <x v="28081"/>
    </i>
    <i>
      <x v="28082"/>
    </i>
    <i>
      <x v="28083"/>
    </i>
    <i>
      <x v="28084"/>
    </i>
    <i>
      <x v="28085"/>
    </i>
    <i>
      <x v="28086"/>
    </i>
    <i>
      <x v="28087"/>
    </i>
    <i>
      <x v="28088"/>
    </i>
    <i>
      <x v="28089"/>
    </i>
    <i>
      <x v="28090"/>
    </i>
    <i>
      <x v="28091"/>
    </i>
    <i>
      <x v="28092"/>
    </i>
    <i>
      <x v="28093"/>
    </i>
    <i>
      <x v="28094"/>
    </i>
    <i>
      <x v="28095"/>
    </i>
    <i>
      <x v="28096"/>
    </i>
    <i>
      <x v="28097"/>
    </i>
    <i>
      <x v="28098"/>
    </i>
    <i>
      <x v="28099"/>
    </i>
    <i>
      <x v="28100"/>
    </i>
    <i>
      <x v="28101"/>
    </i>
    <i>
      <x v="28102"/>
    </i>
    <i>
      <x v="28103"/>
    </i>
    <i>
      <x v="28104"/>
    </i>
    <i>
      <x v="28105"/>
    </i>
    <i>
      <x v="28106"/>
    </i>
    <i>
      <x v="28107"/>
    </i>
    <i>
      <x v="28108"/>
    </i>
    <i>
      <x v="28109"/>
    </i>
    <i>
      <x v="28110"/>
    </i>
    <i>
      <x v="28111"/>
    </i>
    <i>
      <x v="28112"/>
    </i>
    <i>
      <x v="28113"/>
    </i>
    <i>
      <x v="28114"/>
    </i>
    <i>
      <x v="28115"/>
    </i>
    <i>
      <x v="28116"/>
    </i>
    <i>
      <x v="28117"/>
    </i>
    <i>
      <x v="28118"/>
    </i>
    <i>
      <x v="28119"/>
    </i>
    <i>
      <x v="28120"/>
    </i>
    <i>
      <x v="28121"/>
    </i>
    <i>
      <x v="28122"/>
    </i>
    <i>
      <x v="28123"/>
    </i>
    <i>
      <x v="28124"/>
    </i>
    <i>
      <x v="28125"/>
    </i>
    <i>
      <x v="28126"/>
    </i>
    <i>
      <x v="28127"/>
    </i>
    <i>
      <x v="28128"/>
    </i>
    <i>
      <x v="28129"/>
    </i>
    <i>
      <x v="28130"/>
    </i>
    <i>
      <x v="28131"/>
    </i>
    <i>
      <x v="28132"/>
    </i>
    <i>
      <x v="28133"/>
    </i>
    <i>
      <x v="28134"/>
    </i>
    <i>
      <x v="28135"/>
    </i>
    <i>
      <x v="28136"/>
    </i>
    <i>
      <x v="28137"/>
    </i>
    <i>
      <x v="28138"/>
    </i>
    <i>
      <x v="28139"/>
    </i>
    <i>
      <x v="28140"/>
    </i>
    <i>
      <x v="28141"/>
    </i>
    <i>
      <x v="28142"/>
    </i>
    <i>
      <x v="28143"/>
    </i>
    <i>
      <x v="28144"/>
    </i>
    <i>
      <x v="28145"/>
    </i>
    <i>
      <x v="28146"/>
    </i>
    <i>
      <x v="28147"/>
    </i>
    <i>
      <x v="28148"/>
    </i>
    <i>
      <x v="28149"/>
    </i>
    <i>
      <x v="28150"/>
    </i>
    <i>
      <x v="28151"/>
    </i>
    <i>
      <x v="28152"/>
    </i>
    <i>
      <x v="28153"/>
    </i>
    <i>
      <x v="28154"/>
    </i>
    <i>
      <x v="28155"/>
    </i>
    <i>
      <x v="28156"/>
    </i>
    <i>
      <x v="28157"/>
    </i>
    <i>
      <x v="28158"/>
    </i>
    <i>
      <x v="28159"/>
    </i>
    <i>
      <x v="28160"/>
    </i>
    <i>
      <x v="28161"/>
    </i>
    <i>
      <x v="28162"/>
    </i>
    <i>
      <x v="28163"/>
    </i>
    <i>
      <x v="28164"/>
    </i>
    <i>
      <x v="28165"/>
    </i>
    <i>
      <x v="28166"/>
    </i>
    <i>
      <x v="28167"/>
    </i>
    <i>
      <x v="28168"/>
    </i>
    <i>
      <x v="28169"/>
    </i>
    <i>
      <x v="28170"/>
    </i>
    <i>
      <x v="28171"/>
    </i>
    <i>
      <x v="28172"/>
    </i>
    <i>
      <x v="28173"/>
    </i>
    <i>
      <x v="28174"/>
    </i>
    <i>
      <x v="28175"/>
    </i>
    <i>
      <x v="28176"/>
    </i>
    <i>
      <x v="28177"/>
    </i>
    <i>
      <x v="28178"/>
    </i>
    <i>
      <x v="28179"/>
    </i>
    <i>
      <x v="28180"/>
    </i>
    <i>
      <x v="28181"/>
    </i>
    <i>
      <x v="28182"/>
    </i>
    <i>
      <x v="28183"/>
    </i>
    <i>
      <x v="28184"/>
    </i>
    <i>
      <x v="28185"/>
    </i>
    <i>
      <x v="28186"/>
    </i>
    <i>
      <x v="28187"/>
    </i>
    <i>
      <x v="28188"/>
    </i>
    <i>
      <x v="28189"/>
    </i>
    <i>
      <x v="28190"/>
    </i>
    <i>
      <x v="28191"/>
    </i>
    <i>
      <x v="28192"/>
    </i>
    <i>
      <x v="28193"/>
    </i>
    <i>
      <x v="28194"/>
    </i>
    <i>
      <x v="28195"/>
    </i>
    <i>
      <x v="28196"/>
    </i>
    <i>
      <x v="28197"/>
    </i>
    <i>
      <x v="28198"/>
    </i>
    <i>
      <x v="28199"/>
    </i>
    <i>
      <x v="28200"/>
    </i>
    <i>
      <x v="28201"/>
    </i>
    <i>
      <x v="28202"/>
    </i>
    <i>
      <x v="28203"/>
    </i>
    <i>
      <x v="28204"/>
    </i>
    <i>
      <x v="28205"/>
    </i>
    <i>
      <x v="28206"/>
    </i>
    <i>
      <x v="28207"/>
    </i>
    <i>
      <x v="28208"/>
    </i>
    <i>
      <x v="28209"/>
    </i>
    <i>
      <x v="28210"/>
    </i>
    <i>
      <x v="28211"/>
    </i>
    <i>
      <x v="28212"/>
    </i>
    <i>
      <x v="28213"/>
    </i>
    <i>
      <x v="28214"/>
    </i>
    <i>
      <x v="28215"/>
    </i>
    <i>
      <x v="28216"/>
    </i>
    <i>
      <x v="28217"/>
    </i>
    <i>
      <x v="28218"/>
    </i>
    <i>
      <x v="28219"/>
    </i>
    <i>
      <x v="28220"/>
    </i>
    <i>
      <x v="28221"/>
    </i>
    <i>
      <x v="28222"/>
    </i>
    <i>
      <x v="28223"/>
    </i>
    <i>
      <x v="28224"/>
    </i>
    <i>
      <x v="28225"/>
    </i>
    <i>
      <x v="28226"/>
    </i>
    <i>
      <x v="28227"/>
    </i>
    <i>
      <x v="28228"/>
    </i>
    <i>
      <x v="28229"/>
    </i>
    <i>
      <x v="28230"/>
    </i>
    <i>
      <x v="28231"/>
    </i>
    <i>
      <x v="28232"/>
    </i>
    <i>
      <x v="28233"/>
    </i>
    <i>
      <x v="28234"/>
    </i>
    <i>
      <x v="28235"/>
    </i>
    <i>
      <x v="28236"/>
    </i>
    <i>
      <x v="28237"/>
    </i>
    <i>
      <x v="28238"/>
    </i>
    <i>
      <x v="28239"/>
    </i>
    <i>
      <x v="28240"/>
    </i>
    <i>
      <x v="28241"/>
    </i>
    <i>
      <x v="28242"/>
    </i>
    <i>
      <x v="28243"/>
    </i>
    <i>
      <x v="28244"/>
    </i>
    <i>
      <x v="28245"/>
    </i>
    <i>
      <x v="28246"/>
    </i>
    <i>
      <x v="28247"/>
    </i>
    <i>
      <x v="28248"/>
    </i>
    <i>
      <x v="28249"/>
    </i>
    <i>
      <x v="28250"/>
    </i>
    <i>
      <x v="28251"/>
    </i>
    <i>
      <x v="28252"/>
    </i>
    <i>
      <x v="28253"/>
    </i>
    <i>
      <x v="28254"/>
    </i>
    <i>
      <x v="28255"/>
    </i>
    <i>
      <x v="28256"/>
    </i>
    <i>
      <x v="28257"/>
    </i>
    <i>
      <x v="28258"/>
    </i>
    <i>
      <x v="28259"/>
    </i>
    <i>
      <x v="28260"/>
    </i>
    <i>
      <x v="28261"/>
    </i>
    <i>
      <x v="28262"/>
    </i>
    <i>
      <x v="28263"/>
    </i>
    <i>
      <x v="28264"/>
    </i>
    <i>
      <x v="28265"/>
    </i>
    <i>
      <x v="28266"/>
    </i>
    <i>
      <x v="28267"/>
    </i>
    <i>
      <x v="28268"/>
    </i>
    <i>
      <x v="28269"/>
    </i>
    <i>
      <x v="28270"/>
    </i>
    <i>
      <x v="28271"/>
    </i>
    <i>
      <x v="28272"/>
    </i>
    <i>
      <x v="28273"/>
    </i>
    <i>
      <x v="28274"/>
    </i>
    <i>
      <x v="28275"/>
    </i>
    <i>
      <x v="28276"/>
    </i>
    <i>
      <x v="28277"/>
    </i>
    <i>
      <x v="28278"/>
    </i>
    <i>
      <x v="28279"/>
    </i>
    <i>
      <x v="28280"/>
    </i>
    <i>
      <x v="28281"/>
    </i>
    <i>
      <x v="28282"/>
    </i>
    <i>
      <x v="28283"/>
    </i>
    <i>
      <x v="28284"/>
    </i>
    <i>
      <x v="28285"/>
    </i>
    <i>
      <x v="28286"/>
    </i>
    <i>
      <x v="28287"/>
    </i>
    <i>
      <x v="28288"/>
    </i>
    <i>
      <x v="28289"/>
    </i>
    <i>
      <x v="28290"/>
    </i>
    <i>
      <x v="28291"/>
    </i>
    <i>
      <x v="28292"/>
    </i>
    <i>
      <x v="28293"/>
    </i>
    <i>
      <x v="28294"/>
    </i>
    <i>
      <x v="28295"/>
    </i>
    <i>
      <x v="28296"/>
    </i>
    <i>
      <x v="28297"/>
    </i>
    <i>
      <x v="28298"/>
    </i>
    <i>
      <x v="28299"/>
    </i>
    <i>
      <x v="28300"/>
    </i>
    <i>
      <x v="28301"/>
    </i>
    <i>
      <x v="28302"/>
    </i>
    <i>
      <x v="28303"/>
    </i>
    <i>
      <x v="28304"/>
    </i>
    <i>
      <x v="28305"/>
    </i>
    <i>
      <x v="28306"/>
    </i>
    <i>
      <x v="28307"/>
    </i>
    <i>
      <x v="28308"/>
    </i>
    <i>
      <x v="28309"/>
    </i>
    <i>
      <x v="28310"/>
    </i>
    <i>
      <x v="28311"/>
    </i>
    <i>
      <x v="28312"/>
    </i>
    <i>
      <x v="28313"/>
    </i>
    <i>
      <x v="28314"/>
    </i>
    <i>
      <x v="28315"/>
    </i>
    <i>
      <x v="28316"/>
    </i>
    <i>
      <x v="28317"/>
    </i>
    <i>
      <x v="28318"/>
    </i>
    <i>
      <x v="28319"/>
    </i>
    <i>
      <x v="28320"/>
    </i>
    <i>
      <x v="28321"/>
    </i>
    <i>
      <x v="28322"/>
    </i>
    <i>
      <x v="28323"/>
    </i>
    <i>
      <x v="28324"/>
    </i>
    <i>
      <x v="28325"/>
    </i>
    <i>
      <x v="28326"/>
    </i>
    <i>
      <x v="28327"/>
    </i>
    <i>
      <x v="28328"/>
    </i>
    <i>
      <x v="28329"/>
    </i>
    <i>
      <x v="28330"/>
    </i>
    <i>
      <x v="28331"/>
    </i>
    <i>
      <x v="28332"/>
    </i>
    <i>
      <x v="28333"/>
    </i>
    <i>
      <x v="28334"/>
    </i>
    <i>
      <x v="28335"/>
    </i>
    <i>
      <x v="28336"/>
    </i>
    <i>
      <x v="28337"/>
    </i>
    <i>
      <x v="28338"/>
    </i>
    <i>
      <x v="28339"/>
    </i>
    <i>
      <x v="28340"/>
    </i>
    <i>
      <x v="28341"/>
    </i>
    <i>
      <x v="28342"/>
    </i>
    <i>
      <x v="28343"/>
    </i>
    <i>
      <x v="28344"/>
    </i>
    <i>
      <x v="28345"/>
    </i>
    <i>
      <x v="28346"/>
    </i>
    <i>
      <x v="28347"/>
    </i>
    <i>
      <x v="28348"/>
    </i>
    <i>
      <x v="28349"/>
    </i>
    <i>
      <x v="28350"/>
    </i>
    <i>
      <x v="28351"/>
    </i>
    <i>
      <x v="28352"/>
    </i>
    <i>
      <x v="28353"/>
    </i>
    <i>
      <x v="28354"/>
    </i>
    <i>
      <x v="28355"/>
    </i>
    <i>
      <x v="28356"/>
    </i>
    <i>
      <x v="28357"/>
    </i>
    <i>
      <x v="28358"/>
    </i>
    <i>
      <x v="28359"/>
    </i>
    <i>
      <x v="28360"/>
    </i>
    <i>
      <x v="28361"/>
    </i>
    <i>
      <x v="28362"/>
    </i>
    <i>
      <x v="28363"/>
    </i>
    <i>
      <x v="28364"/>
    </i>
    <i>
      <x v="28365"/>
    </i>
    <i>
      <x v="28366"/>
    </i>
    <i>
      <x v="28367"/>
    </i>
    <i>
      <x v="28368"/>
    </i>
    <i>
      <x v="28369"/>
    </i>
    <i>
      <x v="28370"/>
    </i>
    <i>
      <x v="28371"/>
    </i>
    <i>
      <x v="28372"/>
    </i>
    <i>
      <x v="28373"/>
    </i>
    <i>
      <x v="28374"/>
    </i>
    <i>
      <x v="28375"/>
    </i>
    <i>
      <x v="28376"/>
    </i>
    <i>
      <x v="28377"/>
    </i>
    <i>
      <x v="28378"/>
    </i>
    <i>
      <x v="28379"/>
    </i>
    <i>
      <x v="28380"/>
    </i>
    <i>
      <x v="28381"/>
    </i>
    <i>
      <x v="28382"/>
    </i>
    <i>
      <x v="28383"/>
    </i>
    <i>
      <x v="28384"/>
    </i>
    <i>
      <x v="28385"/>
    </i>
    <i>
      <x v="28386"/>
    </i>
    <i>
      <x v="28387"/>
    </i>
    <i>
      <x v="28388"/>
    </i>
    <i>
      <x v="28389"/>
    </i>
    <i>
      <x v="28390"/>
    </i>
    <i>
      <x v="28391"/>
    </i>
    <i>
      <x v="28392"/>
    </i>
    <i>
      <x v="28393"/>
    </i>
    <i>
      <x v="28394"/>
    </i>
    <i>
      <x v="28395"/>
    </i>
    <i>
      <x v="28396"/>
    </i>
    <i>
      <x v="28397"/>
    </i>
    <i>
      <x v="28398"/>
    </i>
    <i>
      <x v="28399"/>
    </i>
    <i>
      <x v="28400"/>
    </i>
    <i>
      <x v="28401"/>
    </i>
    <i>
      <x v="28402"/>
    </i>
    <i>
      <x v="28403"/>
    </i>
    <i>
      <x v="28404"/>
    </i>
    <i>
      <x v="28405"/>
    </i>
    <i>
      <x v="28406"/>
    </i>
    <i>
      <x v="28407"/>
    </i>
    <i>
      <x v="28408"/>
    </i>
    <i>
      <x v="28409"/>
    </i>
    <i>
      <x v="28410"/>
    </i>
    <i>
      <x v="28411"/>
    </i>
    <i>
      <x v="28412"/>
    </i>
    <i>
      <x v="28413"/>
    </i>
    <i>
      <x v="28414"/>
    </i>
    <i>
      <x v="28415"/>
    </i>
    <i>
      <x v="28416"/>
    </i>
    <i>
      <x v="28417"/>
    </i>
    <i>
      <x v="28418"/>
    </i>
    <i>
      <x v="28419"/>
    </i>
    <i>
      <x v="28420"/>
    </i>
    <i>
      <x v="28421"/>
    </i>
    <i>
      <x v="28422"/>
    </i>
    <i>
      <x v="28423"/>
    </i>
    <i>
      <x v="28424"/>
    </i>
    <i>
      <x v="28425"/>
    </i>
    <i>
      <x v="28426"/>
    </i>
    <i>
      <x v="28427"/>
    </i>
    <i>
      <x v="28428"/>
    </i>
    <i>
      <x v="28429"/>
    </i>
    <i>
      <x v="28430"/>
    </i>
    <i>
      <x v="28431"/>
    </i>
    <i>
      <x v="28432"/>
    </i>
    <i>
      <x v="28433"/>
    </i>
    <i>
      <x v="28434"/>
    </i>
    <i>
      <x v="28435"/>
    </i>
    <i>
      <x v="28436"/>
    </i>
    <i>
      <x v="28437"/>
    </i>
    <i>
      <x v="28438"/>
    </i>
    <i>
      <x v="28439"/>
    </i>
    <i>
      <x v="28440"/>
    </i>
    <i>
      <x v="28441"/>
    </i>
    <i>
      <x v="28442"/>
    </i>
    <i>
      <x v="28443"/>
    </i>
    <i>
      <x v="28444"/>
    </i>
    <i>
      <x v="28445"/>
    </i>
    <i>
      <x v="28446"/>
    </i>
    <i>
      <x v="28447"/>
    </i>
    <i>
      <x v="28448"/>
    </i>
    <i>
      <x v="28449"/>
    </i>
    <i>
      <x v="28450"/>
    </i>
    <i>
      <x v="28451"/>
    </i>
    <i>
      <x v="28452"/>
    </i>
    <i>
      <x v="28453"/>
    </i>
    <i>
      <x v="28454"/>
    </i>
    <i>
      <x v="28455"/>
    </i>
    <i>
      <x v="28456"/>
    </i>
    <i>
      <x v="28457"/>
    </i>
    <i>
      <x v="28458"/>
    </i>
    <i>
      <x v="28459"/>
    </i>
    <i>
      <x v="28460"/>
    </i>
    <i>
      <x v="28461"/>
    </i>
    <i>
      <x v="28462"/>
    </i>
    <i>
      <x v="28463"/>
    </i>
    <i>
      <x v="28464"/>
    </i>
    <i>
      <x v="28465"/>
    </i>
    <i>
      <x v="28466"/>
    </i>
    <i>
      <x v="28467"/>
    </i>
    <i>
      <x v="28468"/>
    </i>
    <i>
      <x v="28469"/>
    </i>
    <i>
      <x v="28470"/>
    </i>
    <i>
      <x v="28471"/>
    </i>
    <i>
      <x v="28472"/>
    </i>
    <i>
      <x v="28473"/>
    </i>
    <i>
      <x v="28474"/>
    </i>
    <i>
      <x v="28475"/>
    </i>
    <i>
      <x v="28476"/>
    </i>
    <i>
      <x v="28477"/>
    </i>
    <i>
      <x v="28478"/>
    </i>
    <i>
      <x v="28479"/>
    </i>
    <i>
      <x v="28480"/>
    </i>
    <i>
      <x v="28481"/>
    </i>
    <i>
      <x v="28482"/>
    </i>
    <i>
      <x v="28483"/>
    </i>
    <i>
      <x v="28484"/>
    </i>
    <i>
      <x v="28485"/>
    </i>
    <i>
      <x v="28486"/>
    </i>
    <i>
      <x v="28487"/>
    </i>
    <i>
      <x v="28488"/>
    </i>
    <i>
      <x v="28489"/>
    </i>
    <i>
      <x v="28490"/>
    </i>
    <i>
      <x v="28491"/>
    </i>
    <i>
      <x v="28492"/>
    </i>
    <i>
      <x v="28493"/>
    </i>
    <i>
      <x v="28494"/>
    </i>
    <i>
      <x v="28495"/>
    </i>
    <i>
      <x v="28496"/>
    </i>
    <i>
      <x v="28497"/>
    </i>
    <i>
      <x v="28498"/>
    </i>
    <i>
      <x v="28499"/>
    </i>
    <i>
      <x v="28500"/>
    </i>
    <i>
      <x v="28501"/>
    </i>
    <i>
      <x v="28502"/>
    </i>
    <i>
      <x v="28503"/>
    </i>
    <i>
      <x v="28504"/>
    </i>
    <i>
      <x v="28505"/>
    </i>
    <i>
      <x v="28506"/>
    </i>
    <i>
      <x v="28507"/>
    </i>
    <i>
      <x v="28508"/>
    </i>
    <i>
      <x v="28509"/>
    </i>
    <i>
      <x v="28510"/>
    </i>
    <i>
      <x v="28511"/>
    </i>
    <i>
      <x v="28512"/>
    </i>
    <i>
      <x v="28513"/>
    </i>
    <i>
      <x v="28514"/>
    </i>
    <i>
      <x v="28515"/>
    </i>
    <i>
      <x v="28516"/>
    </i>
    <i>
      <x v="28517"/>
    </i>
    <i>
      <x v="28518"/>
    </i>
    <i>
      <x v="28519"/>
    </i>
    <i>
      <x v="28520"/>
    </i>
    <i>
      <x v="28521"/>
    </i>
    <i>
      <x v="28522"/>
    </i>
    <i>
      <x v="28523"/>
    </i>
    <i>
      <x v="28524"/>
    </i>
    <i>
      <x v="28525"/>
    </i>
    <i>
      <x v="28526"/>
    </i>
    <i>
      <x v="28527"/>
    </i>
    <i>
      <x v="28528"/>
    </i>
    <i>
      <x v="28529"/>
    </i>
    <i>
      <x v="28530"/>
    </i>
    <i>
      <x v="28531"/>
    </i>
    <i>
      <x v="28532"/>
    </i>
    <i>
      <x v="28533"/>
    </i>
    <i>
      <x v="28534"/>
    </i>
    <i>
      <x v="28535"/>
    </i>
    <i>
      <x v="28536"/>
    </i>
    <i>
      <x v="28537"/>
    </i>
    <i>
      <x v="28538"/>
    </i>
    <i>
      <x v="28539"/>
    </i>
    <i>
      <x v="28540"/>
    </i>
    <i>
      <x v="28541"/>
    </i>
    <i>
      <x v="28542"/>
    </i>
    <i>
      <x v="28543"/>
    </i>
    <i>
      <x v="28544"/>
    </i>
    <i>
      <x v="28545"/>
    </i>
    <i>
      <x v="28546"/>
    </i>
    <i>
      <x v="28547"/>
    </i>
    <i>
      <x v="28548"/>
    </i>
    <i>
      <x v="28549"/>
    </i>
    <i>
      <x v="28550"/>
    </i>
    <i>
      <x v="28551"/>
    </i>
    <i>
      <x v="28552"/>
    </i>
    <i>
      <x v="28553"/>
    </i>
    <i>
      <x v="28554"/>
    </i>
    <i>
      <x v="28555"/>
    </i>
    <i>
      <x v="28556"/>
    </i>
    <i>
      <x v="28557"/>
    </i>
    <i>
      <x v="28558"/>
    </i>
    <i>
      <x v="28559"/>
    </i>
    <i>
      <x v="28560"/>
    </i>
    <i>
      <x v="28561"/>
    </i>
    <i>
      <x v="28562"/>
    </i>
    <i>
      <x v="28563"/>
    </i>
    <i>
      <x v="28564"/>
    </i>
    <i>
      <x v="28565"/>
    </i>
    <i>
      <x v="28566"/>
    </i>
    <i>
      <x v="28567"/>
    </i>
    <i>
      <x v="28568"/>
    </i>
    <i>
      <x v="28569"/>
    </i>
    <i>
      <x v="28570"/>
    </i>
    <i>
      <x v="28571"/>
    </i>
    <i>
      <x v="28572"/>
    </i>
    <i>
      <x v="28573"/>
    </i>
    <i>
      <x v="28574"/>
    </i>
    <i>
      <x v="28575"/>
    </i>
    <i>
      <x v="28576"/>
    </i>
    <i>
      <x v="28577"/>
    </i>
    <i>
      <x v="28578"/>
    </i>
    <i>
      <x v="28579"/>
    </i>
    <i>
      <x v="28580"/>
    </i>
    <i>
      <x v="28581"/>
    </i>
    <i>
      <x v="28582"/>
    </i>
    <i>
      <x v="28583"/>
    </i>
    <i>
      <x v="28584"/>
    </i>
    <i>
      <x v="28585"/>
    </i>
    <i>
      <x v="28586"/>
    </i>
    <i>
      <x v="28587"/>
    </i>
    <i>
      <x v="28588"/>
    </i>
    <i>
      <x v="28589"/>
    </i>
    <i>
      <x v="28590"/>
    </i>
    <i>
      <x v="28591"/>
    </i>
    <i>
      <x v="28592"/>
    </i>
    <i>
      <x v="28593"/>
    </i>
    <i>
      <x v="28594"/>
    </i>
    <i>
      <x v="28595"/>
    </i>
    <i>
      <x v="28596"/>
    </i>
    <i>
      <x v="28597"/>
    </i>
    <i>
      <x v="28598"/>
    </i>
    <i>
      <x v="28599"/>
    </i>
    <i>
      <x v="28600"/>
    </i>
    <i>
      <x v="28601"/>
    </i>
    <i>
      <x v="28602"/>
    </i>
    <i>
      <x v="28603"/>
    </i>
    <i>
      <x v="28604"/>
    </i>
    <i>
      <x v="28605"/>
    </i>
    <i>
      <x v="28606"/>
    </i>
    <i>
      <x v="28607"/>
    </i>
    <i>
      <x v="28608"/>
    </i>
    <i>
      <x v="28609"/>
    </i>
    <i>
      <x v="28610"/>
    </i>
    <i>
      <x v="28611"/>
    </i>
    <i>
      <x v="28612"/>
    </i>
    <i>
      <x v="28613"/>
    </i>
    <i>
      <x v="28614"/>
    </i>
    <i>
      <x v="28615"/>
    </i>
    <i>
      <x v="28616"/>
    </i>
    <i>
      <x v="28617"/>
    </i>
    <i>
      <x v="28618"/>
    </i>
    <i>
      <x v="28619"/>
    </i>
    <i>
      <x v="28620"/>
    </i>
    <i>
      <x v="28621"/>
    </i>
    <i>
      <x v="28622"/>
    </i>
    <i>
      <x v="28623"/>
    </i>
    <i>
      <x v="28624"/>
    </i>
    <i>
      <x v="28625"/>
    </i>
    <i>
      <x v="28626"/>
    </i>
    <i>
      <x v="28627"/>
    </i>
    <i>
      <x v="28628"/>
    </i>
    <i>
      <x v="28629"/>
    </i>
    <i>
      <x v="28630"/>
    </i>
    <i>
      <x v="28631"/>
    </i>
    <i>
      <x v="28632"/>
    </i>
    <i>
      <x v="28633"/>
    </i>
    <i>
      <x v="28634"/>
    </i>
    <i>
      <x v="28635"/>
    </i>
    <i>
      <x v="28636"/>
    </i>
    <i>
      <x v="28637"/>
    </i>
    <i>
      <x v="28638"/>
    </i>
    <i>
      <x v="28639"/>
    </i>
    <i>
      <x v="28640"/>
    </i>
    <i>
      <x v="28641"/>
    </i>
    <i>
      <x v="28642"/>
    </i>
    <i>
      <x v="28643"/>
    </i>
    <i>
      <x v="28644"/>
    </i>
    <i>
      <x v="28645"/>
    </i>
    <i>
      <x v="28646"/>
    </i>
    <i>
      <x v="28647"/>
    </i>
    <i>
      <x v="28648"/>
    </i>
    <i>
      <x v="28649"/>
    </i>
    <i>
      <x v="28650"/>
    </i>
    <i>
      <x v="28651"/>
    </i>
    <i>
      <x v="28652"/>
    </i>
    <i>
      <x v="28653"/>
    </i>
    <i>
      <x v="28654"/>
    </i>
    <i>
      <x v="28655"/>
    </i>
    <i>
      <x v="28656"/>
    </i>
    <i>
      <x v="28657"/>
    </i>
    <i>
      <x v="28658"/>
    </i>
    <i>
      <x v="28659"/>
    </i>
    <i>
      <x v="28660"/>
    </i>
    <i>
      <x v="28661"/>
    </i>
    <i>
      <x v="28662"/>
    </i>
    <i>
      <x v="28663"/>
    </i>
    <i>
      <x v="28664"/>
    </i>
    <i>
      <x v="28665"/>
    </i>
    <i>
      <x v="28666"/>
    </i>
    <i>
      <x v="28667"/>
    </i>
    <i>
      <x v="28668"/>
    </i>
    <i>
      <x v="28669"/>
    </i>
    <i>
      <x v="28670"/>
    </i>
    <i>
      <x v="28671"/>
    </i>
    <i>
      <x v="28672"/>
    </i>
    <i>
      <x v="28673"/>
    </i>
    <i>
      <x v="28674"/>
    </i>
    <i>
      <x v="28675"/>
    </i>
    <i>
      <x v="28676"/>
    </i>
    <i>
      <x v="28677"/>
    </i>
    <i>
      <x v="28678"/>
    </i>
    <i>
      <x v="28679"/>
    </i>
    <i>
      <x v="28680"/>
    </i>
    <i>
      <x v="28681"/>
    </i>
    <i>
      <x v="28682"/>
    </i>
    <i>
      <x v="28683"/>
    </i>
    <i>
      <x v="28684"/>
    </i>
    <i>
      <x v="28685"/>
    </i>
    <i>
      <x v="28686"/>
    </i>
    <i>
      <x v="28687"/>
    </i>
    <i>
      <x v="28688"/>
    </i>
    <i>
      <x v="28689"/>
    </i>
    <i>
      <x v="28690"/>
    </i>
    <i>
      <x v="28691"/>
    </i>
    <i>
      <x v="28692"/>
    </i>
    <i>
      <x v="28693"/>
    </i>
    <i>
      <x v="28694"/>
    </i>
    <i>
      <x v="28695"/>
    </i>
    <i>
      <x v="28696"/>
    </i>
    <i>
      <x v="28697"/>
    </i>
    <i>
      <x v="28698"/>
    </i>
    <i>
      <x v="28699"/>
    </i>
    <i>
      <x v="28700"/>
    </i>
    <i>
      <x v="28701"/>
    </i>
    <i>
      <x v="28702"/>
    </i>
    <i>
      <x v="28703"/>
    </i>
    <i>
      <x v="28704"/>
    </i>
    <i>
      <x v="28705"/>
    </i>
    <i>
      <x v="28706"/>
    </i>
    <i>
      <x v="28707"/>
    </i>
    <i>
      <x v="28708"/>
    </i>
    <i>
      <x v="28709"/>
    </i>
    <i>
      <x v="28710"/>
    </i>
    <i>
      <x v="28711"/>
    </i>
    <i>
      <x v="28712"/>
    </i>
    <i>
      <x v="28713"/>
    </i>
    <i>
      <x v="28714"/>
    </i>
    <i>
      <x v="28715"/>
    </i>
    <i>
      <x v="28716"/>
    </i>
    <i>
      <x v="28717"/>
    </i>
    <i>
      <x v="28718"/>
    </i>
    <i>
      <x v="28719"/>
    </i>
    <i>
      <x v="28720"/>
    </i>
    <i>
      <x v="28721"/>
    </i>
    <i>
      <x v="28722"/>
    </i>
    <i>
      <x v="28723"/>
    </i>
    <i>
      <x v="28724"/>
    </i>
    <i>
      <x v="28725"/>
    </i>
    <i>
      <x v="28726"/>
    </i>
    <i>
      <x v="28727"/>
    </i>
    <i>
      <x v="28728"/>
    </i>
    <i>
      <x v="28729"/>
    </i>
    <i>
      <x v="28730"/>
    </i>
    <i>
      <x v="28731"/>
    </i>
    <i>
      <x v="28732"/>
    </i>
    <i>
      <x v="28733"/>
    </i>
    <i>
      <x v="28734"/>
    </i>
    <i>
      <x v="28735"/>
    </i>
    <i>
      <x v="28736"/>
    </i>
    <i>
      <x v="28737"/>
    </i>
    <i>
      <x v="28738"/>
    </i>
    <i>
      <x v="28739"/>
    </i>
    <i>
      <x v="28740"/>
    </i>
    <i>
      <x v="28741"/>
    </i>
    <i>
      <x v="28742"/>
    </i>
    <i>
      <x v="28743"/>
    </i>
    <i>
      <x v="28744"/>
    </i>
    <i>
      <x v="28745"/>
    </i>
    <i>
      <x v="28746"/>
    </i>
    <i>
      <x v="28747"/>
    </i>
    <i>
      <x v="28748"/>
    </i>
    <i>
      <x v="28749"/>
    </i>
    <i>
      <x v="28750"/>
    </i>
    <i>
      <x v="28751"/>
    </i>
    <i>
      <x v="28752"/>
    </i>
    <i>
      <x v="28753"/>
    </i>
    <i>
      <x v="28754"/>
    </i>
    <i>
      <x v="28755"/>
    </i>
    <i>
      <x v="28756"/>
    </i>
    <i>
      <x v="28757"/>
    </i>
    <i>
      <x v="28758"/>
    </i>
    <i>
      <x v="28759"/>
    </i>
    <i>
      <x v="28760"/>
    </i>
    <i>
      <x v="28761"/>
    </i>
    <i>
      <x v="28762"/>
    </i>
    <i>
      <x v="28763"/>
    </i>
    <i>
      <x v="28764"/>
    </i>
    <i>
      <x v="28765"/>
    </i>
    <i>
      <x v="28766"/>
    </i>
    <i>
      <x v="28767"/>
    </i>
    <i>
      <x v="28768"/>
    </i>
    <i>
      <x v="28769"/>
    </i>
    <i>
      <x v="28770"/>
    </i>
    <i>
      <x v="28771"/>
    </i>
    <i>
      <x v="28772"/>
    </i>
    <i>
      <x v="28773"/>
    </i>
    <i>
      <x v="28774"/>
    </i>
    <i>
      <x v="28775"/>
    </i>
    <i>
      <x v="28776"/>
    </i>
    <i>
      <x v="28777"/>
    </i>
    <i>
      <x v="28778"/>
    </i>
    <i>
      <x v="28779"/>
    </i>
    <i>
      <x v="28780"/>
    </i>
    <i>
      <x v="28781"/>
    </i>
    <i>
      <x v="28782"/>
    </i>
    <i>
      <x v="28783"/>
    </i>
    <i>
      <x v="28784"/>
    </i>
    <i>
      <x v="28785"/>
    </i>
    <i>
      <x v="28786"/>
    </i>
    <i>
      <x v="28787"/>
    </i>
    <i>
      <x v="28788"/>
    </i>
    <i>
      <x v="28789"/>
    </i>
    <i>
      <x v="28790"/>
    </i>
    <i>
      <x v="28791"/>
    </i>
    <i>
      <x v="28792"/>
    </i>
    <i>
      <x v="28793"/>
    </i>
    <i>
      <x v="28794"/>
    </i>
    <i>
      <x v="28795"/>
    </i>
    <i>
      <x v="28796"/>
    </i>
    <i>
      <x v="28797"/>
    </i>
    <i>
      <x v="28798"/>
    </i>
    <i>
      <x v="28799"/>
    </i>
    <i>
      <x v="28800"/>
    </i>
    <i>
      <x v="28801"/>
    </i>
    <i>
      <x v="28802"/>
    </i>
    <i>
      <x v="28803"/>
    </i>
    <i>
      <x v="28804"/>
    </i>
    <i>
      <x v="28805"/>
    </i>
    <i>
      <x v="28806"/>
    </i>
    <i>
      <x v="28807"/>
    </i>
    <i>
      <x v="28808"/>
    </i>
    <i>
      <x v="28809"/>
    </i>
    <i>
      <x v="28810"/>
    </i>
    <i>
      <x v="28811"/>
    </i>
    <i>
      <x v="28812"/>
    </i>
    <i>
      <x v="28813"/>
    </i>
    <i>
      <x v="28814"/>
    </i>
    <i>
      <x v="28815"/>
    </i>
    <i>
      <x v="28816"/>
    </i>
    <i>
      <x v="28817"/>
    </i>
    <i>
      <x v="28818"/>
    </i>
    <i>
      <x v="28819"/>
    </i>
    <i>
      <x v="28820"/>
    </i>
    <i>
      <x v="28821"/>
    </i>
    <i>
      <x v="28822"/>
    </i>
    <i>
      <x v="28823"/>
    </i>
    <i>
      <x v="28824"/>
    </i>
    <i>
      <x v="28825"/>
    </i>
    <i>
      <x v="28826"/>
    </i>
    <i>
      <x v="28827"/>
    </i>
    <i>
      <x v="28828"/>
    </i>
    <i>
      <x v="28829"/>
    </i>
    <i>
      <x v="28830"/>
    </i>
    <i>
      <x v="28831"/>
    </i>
    <i>
      <x v="28832"/>
    </i>
    <i>
      <x v="28833"/>
    </i>
    <i>
      <x v="28834"/>
    </i>
    <i>
      <x v="28835"/>
    </i>
    <i>
      <x v="28836"/>
    </i>
    <i>
      <x v="28837"/>
    </i>
    <i>
      <x v="28838"/>
    </i>
    <i>
      <x v="28839"/>
    </i>
    <i>
      <x v="28840"/>
    </i>
    <i>
      <x v="28841"/>
    </i>
    <i>
      <x v="28842"/>
    </i>
    <i>
      <x v="28843"/>
    </i>
    <i>
      <x v="28844"/>
    </i>
    <i>
      <x v="28845"/>
    </i>
    <i>
      <x v="28846"/>
    </i>
    <i>
      <x v="28847"/>
    </i>
    <i>
      <x v="28848"/>
    </i>
    <i>
      <x v="28849"/>
    </i>
    <i>
      <x v="28850"/>
    </i>
    <i>
      <x v="28851"/>
    </i>
    <i>
      <x v="28852"/>
    </i>
    <i>
      <x v="28853"/>
    </i>
    <i>
      <x v="28854"/>
    </i>
    <i>
      <x v="28855"/>
    </i>
    <i>
      <x v="28856"/>
    </i>
    <i>
      <x v="28857"/>
    </i>
    <i>
      <x v="28858"/>
    </i>
    <i>
      <x v="28859"/>
    </i>
    <i>
      <x v="28860"/>
    </i>
    <i>
      <x v="28861"/>
    </i>
    <i>
      <x v="28862"/>
    </i>
    <i>
      <x v="28863"/>
    </i>
    <i>
      <x v="28864"/>
    </i>
    <i>
      <x v="28865"/>
    </i>
    <i>
      <x v="28866"/>
    </i>
    <i>
      <x v="28867"/>
    </i>
    <i>
      <x v="28868"/>
    </i>
    <i>
      <x v="28869"/>
    </i>
    <i>
      <x v="28870"/>
    </i>
    <i>
      <x v="28871"/>
    </i>
    <i>
      <x v="28872"/>
    </i>
    <i>
      <x v="28873"/>
    </i>
    <i>
      <x v="28874"/>
    </i>
    <i>
      <x v="28875"/>
    </i>
    <i>
      <x v="28876"/>
    </i>
    <i>
      <x v="28877"/>
    </i>
    <i>
      <x v="28878"/>
    </i>
    <i>
      <x v="28879"/>
    </i>
    <i>
      <x v="28880"/>
    </i>
    <i>
      <x v="28881"/>
    </i>
    <i>
      <x v="28882"/>
    </i>
    <i>
      <x v="28883"/>
    </i>
    <i>
      <x v="28884"/>
    </i>
    <i>
      <x v="28885"/>
    </i>
    <i>
      <x v="28886"/>
    </i>
    <i>
      <x v="28887"/>
    </i>
    <i>
      <x v="28888"/>
    </i>
    <i>
      <x v="28889"/>
    </i>
    <i>
      <x v="28890"/>
    </i>
    <i>
      <x v="28891"/>
    </i>
    <i>
      <x v="28892"/>
    </i>
    <i>
      <x v="28893"/>
    </i>
    <i>
      <x v="28894"/>
    </i>
    <i>
      <x v="28895"/>
    </i>
    <i>
      <x v="28896"/>
    </i>
    <i>
      <x v="28897"/>
    </i>
    <i>
      <x v="28898"/>
    </i>
    <i>
      <x v="28899"/>
    </i>
    <i>
      <x v="28900"/>
    </i>
    <i>
      <x v="28901"/>
    </i>
    <i>
      <x v="28902"/>
    </i>
    <i>
      <x v="28903"/>
    </i>
    <i>
      <x v="28904"/>
    </i>
    <i>
      <x v="28905"/>
    </i>
    <i>
      <x v="28906"/>
    </i>
    <i>
      <x v="28907"/>
    </i>
    <i>
      <x v="28908"/>
    </i>
    <i>
      <x v="28909"/>
    </i>
    <i>
      <x v="28910"/>
    </i>
    <i>
      <x v="28911"/>
    </i>
    <i>
      <x v="28912"/>
    </i>
    <i>
      <x v="28913"/>
    </i>
    <i>
      <x v="28914"/>
    </i>
    <i>
      <x v="28915"/>
    </i>
    <i>
      <x v="28916"/>
    </i>
    <i>
      <x v="28917"/>
    </i>
    <i>
      <x v="28918"/>
    </i>
    <i>
      <x v="28919"/>
    </i>
    <i>
      <x v="28920"/>
    </i>
    <i>
      <x v="28921"/>
    </i>
    <i>
      <x v="28922"/>
    </i>
    <i>
      <x v="28923"/>
    </i>
    <i>
      <x v="28924"/>
    </i>
    <i>
      <x v="28925"/>
    </i>
    <i>
      <x v="28926"/>
    </i>
    <i>
      <x v="28927"/>
    </i>
    <i>
      <x v="28928"/>
    </i>
    <i>
      <x v="28929"/>
    </i>
    <i>
      <x v="28930"/>
    </i>
    <i>
      <x v="28931"/>
    </i>
    <i>
      <x v="28932"/>
    </i>
    <i>
      <x v="28933"/>
    </i>
    <i>
      <x v="28934"/>
    </i>
    <i>
      <x v="28935"/>
    </i>
    <i>
      <x v="28936"/>
    </i>
    <i>
      <x v="28937"/>
    </i>
    <i>
      <x v="28938"/>
    </i>
    <i>
      <x v="28939"/>
    </i>
    <i>
      <x v="28940"/>
    </i>
    <i>
      <x v="28941"/>
    </i>
    <i>
      <x v="28942"/>
    </i>
    <i>
      <x v="28943"/>
    </i>
    <i>
      <x v="28944"/>
    </i>
    <i>
      <x v="28945"/>
    </i>
    <i>
      <x v="28946"/>
    </i>
    <i>
      <x v="28947"/>
    </i>
    <i>
      <x v="28948"/>
    </i>
    <i>
      <x v="28949"/>
    </i>
    <i>
      <x v="28950"/>
    </i>
    <i>
      <x v="28951"/>
    </i>
    <i>
      <x v="28952"/>
    </i>
    <i>
      <x v="28953"/>
    </i>
    <i>
      <x v="28954"/>
    </i>
    <i>
      <x v="28955"/>
    </i>
    <i>
      <x v="28956"/>
    </i>
    <i>
      <x v="28957"/>
    </i>
    <i>
      <x v="28958"/>
    </i>
    <i>
      <x v="28959"/>
    </i>
    <i>
      <x v="28960"/>
    </i>
    <i>
      <x v="28961"/>
    </i>
    <i>
      <x v="28962"/>
    </i>
    <i>
      <x v="28963"/>
    </i>
    <i>
      <x v="28964"/>
    </i>
    <i>
      <x v="28965"/>
    </i>
    <i>
      <x v="28966"/>
    </i>
    <i>
      <x v="28967"/>
    </i>
    <i>
      <x v="28968"/>
    </i>
    <i>
      <x v="28969"/>
    </i>
    <i>
      <x v="28970"/>
    </i>
    <i>
      <x v="28971"/>
    </i>
    <i>
      <x v="28972"/>
    </i>
    <i>
      <x v="28973"/>
    </i>
    <i>
      <x v="28974"/>
    </i>
    <i>
      <x v="28975"/>
    </i>
    <i>
      <x v="28976"/>
    </i>
    <i>
      <x v="28977"/>
    </i>
    <i>
      <x v="28978"/>
    </i>
    <i>
      <x v="28979"/>
    </i>
    <i>
      <x v="28980"/>
    </i>
    <i>
      <x v="28981"/>
    </i>
    <i>
      <x v="28982"/>
    </i>
    <i>
      <x v="28983"/>
    </i>
    <i>
      <x v="28984"/>
    </i>
    <i>
      <x v="28985"/>
    </i>
    <i>
      <x v="28986"/>
    </i>
    <i>
      <x v="28987"/>
    </i>
    <i>
      <x v="28988"/>
    </i>
    <i>
      <x v="28989"/>
    </i>
    <i>
      <x v="28990"/>
    </i>
    <i>
      <x v="28991"/>
    </i>
    <i>
      <x v="28992"/>
    </i>
    <i>
      <x v="28993"/>
    </i>
    <i>
      <x v="28994"/>
    </i>
    <i>
      <x v="28995"/>
    </i>
    <i>
      <x v="28996"/>
    </i>
    <i>
      <x v="28997"/>
    </i>
    <i>
      <x v="28998"/>
    </i>
    <i>
      <x v="28999"/>
    </i>
    <i>
      <x v="29000"/>
    </i>
    <i>
      <x v="29001"/>
    </i>
    <i>
      <x v="29002"/>
    </i>
    <i>
      <x v="29003"/>
    </i>
    <i>
      <x v="29004"/>
    </i>
    <i>
      <x v="29005"/>
    </i>
    <i>
      <x v="29006"/>
    </i>
    <i>
      <x v="29007"/>
    </i>
    <i>
      <x v="29008"/>
    </i>
    <i>
      <x v="29009"/>
    </i>
    <i>
      <x v="29010"/>
    </i>
    <i>
      <x v="29011"/>
    </i>
    <i>
      <x v="29012"/>
    </i>
    <i>
      <x v="29013"/>
    </i>
    <i>
      <x v="29014"/>
    </i>
    <i>
      <x v="29015"/>
    </i>
    <i>
      <x v="29016"/>
    </i>
    <i>
      <x v="29017"/>
    </i>
    <i>
      <x v="29018"/>
    </i>
    <i>
      <x v="29019"/>
    </i>
    <i>
      <x v="29020"/>
    </i>
    <i>
      <x v="29021"/>
    </i>
    <i>
      <x v="29022"/>
    </i>
    <i>
      <x v="29023"/>
    </i>
    <i>
      <x v="29024"/>
    </i>
    <i>
      <x v="29025"/>
    </i>
    <i>
      <x v="29026"/>
    </i>
    <i>
      <x v="29027"/>
    </i>
    <i>
      <x v="29028"/>
    </i>
    <i>
      <x v="29029"/>
    </i>
    <i>
      <x v="29030"/>
    </i>
    <i>
      <x v="29031"/>
    </i>
    <i>
      <x v="29032"/>
    </i>
    <i>
      <x v="29033"/>
    </i>
    <i>
      <x v="29034"/>
    </i>
    <i>
      <x v="29035"/>
    </i>
    <i>
      <x v="29036"/>
    </i>
    <i>
      <x v="29037"/>
    </i>
    <i>
      <x v="29038"/>
    </i>
    <i>
      <x v="29039"/>
    </i>
    <i>
      <x v="29040"/>
    </i>
    <i>
      <x v="29041"/>
    </i>
    <i>
      <x v="29042"/>
    </i>
    <i>
      <x v="29043"/>
    </i>
    <i>
      <x v="29044"/>
    </i>
    <i>
      <x v="29045"/>
    </i>
    <i>
      <x v="29046"/>
    </i>
    <i>
      <x v="29047"/>
    </i>
    <i>
      <x v="29048"/>
    </i>
    <i>
      <x v="29049"/>
    </i>
    <i>
      <x v="29050"/>
    </i>
    <i>
      <x v="29051"/>
    </i>
    <i>
      <x v="29052"/>
    </i>
    <i>
      <x v="29053"/>
    </i>
    <i>
      <x v="29054"/>
    </i>
    <i>
      <x v="29055"/>
    </i>
    <i>
      <x v="29056"/>
    </i>
    <i>
      <x v="29057"/>
    </i>
    <i>
      <x v="29058"/>
    </i>
    <i>
      <x v="29059"/>
    </i>
    <i>
      <x v="29060"/>
    </i>
    <i>
      <x v="29061"/>
    </i>
    <i>
      <x v="29062"/>
    </i>
    <i>
      <x v="29063"/>
    </i>
    <i>
      <x v="29064"/>
    </i>
    <i>
      <x v="29065"/>
    </i>
    <i>
      <x v="29066"/>
    </i>
    <i>
      <x v="29067"/>
    </i>
    <i>
      <x v="29068"/>
    </i>
    <i>
      <x v="29069"/>
    </i>
    <i>
      <x v="29070"/>
    </i>
    <i>
      <x v="29071"/>
    </i>
    <i>
      <x v="29072"/>
    </i>
    <i>
      <x v="29073"/>
    </i>
    <i>
      <x v="29074"/>
    </i>
    <i>
      <x v="29075"/>
    </i>
    <i>
      <x v="29076"/>
    </i>
    <i>
      <x v="29077"/>
    </i>
    <i>
      <x v="29078"/>
    </i>
    <i>
      <x v="29079"/>
    </i>
    <i>
      <x v="29080"/>
    </i>
    <i>
      <x v="29081"/>
    </i>
    <i>
      <x v="29082"/>
    </i>
    <i>
      <x v="29083"/>
    </i>
    <i>
      <x v="29084"/>
    </i>
    <i>
      <x v="29085"/>
    </i>
    <i>
      <x v="29086"/>
    </i>
    <i>
      <x v="29087"/>
    </i>
    <i>
      <x v="29088"/>
    </i>
    <i>
      <x v="29089"/>
    </i>
    <i>
      <x v="29090"/>
    </i>
    <i>
      <x v="29091"/>
    </i>
    <i>
      <x v="29092"/>
    </i>
    <i>
      <x v="29093"/>
    </i>
    <i>
      <x v="29094"/>
    </i>
    <i>
      <x v="29095"/>
    </i>
    <i>
      <x v="29096"/>
    </i>
    <i>
      <x v="29097"/>
    </i>
    <i>
      <x v="29098"/>
    </i>
    <i>
      <x v="29099"/>
    </i>
    <i>
      <x v="29100"/>
    </i>
    <i>
      <x v="29101"/>
    </i>
    <i>
      <x v="29102"/>
    </i>
    <i>
      <x v="29103"/>
    </i>
    <i>
      <x v="29104"/>
    </i>
    <i>
      <x v="29105"/>
    </i>
    <i>
      <x v="29106"/>
    </i>
    <i>
      <x v="29107"/>
    </i>
    <i>
      <x v="29108"/>
    </i>
    <i>
      <x v="29109"/>
    </i>
    <i>
      <x v="29110"/>
    </i>
    <i>
      <x v="29111"/>
    </i>
    <i>
      <x v="29112"/>
    </i>
    <i>
      <x v="29113"/>
    </i>
    <i>
      <x v="29114"/>
    </i>
    <i>
      <x v="29115"/>
    </i>
    <i>
      <x v="29116"/>
    </i>
    <i>
      <x v="29117"/>
    </i>
    <i>
      <x v="29118"/>
    </i>
    <i>
      <x v="29119"/>
    </i>
    <i>
      <x v="29120"/>
    </i>
    <i>
      <x v="29121"/>
    </i>
    <i>
      <x v="29122"/>
    </i>
    <i>
      <x v="29123"/>
    </i>
    <i>
      <x v="29124"/>
    </i>
    <i>
      <x v="29125"/>
    </i>
    <i>
      <x v="29126"/>
    </i>
    <i>
      <x v="29127"/>
    </i>
    <i>
      <x v="29128"/>
    </i>
    <i>
      <x v="29129"/>
    </i>
    <i>
      <x v="29130"/>
    </i>
    <i>
      <x v="29131"/>
    </i>
    <i>
      <x v="29132"/>
    </i>
    <i>
      <x v="29133"/>
    </i>
    <i>
      <x v="29134"/>
    </i>
    <i>
      <x v="29135"/>
    </i>
    <i>
      <x v="29136"/>
    </i>
    <i>
      <x v="29137"/>
    </i>
    <i>
      <x v="29138"/>
    </i>
    <i>
      <x v="29139"/>
    </i>
    <i>
      <x v="29140"/>
    </i>
    <i>
      <x v="29141"/>
    </i>
    <i>
      <x v="29142"/>
    </i>
    <i>
      <x v="29143"/>
    </i>
    <i>
      <x v="29144"/>
    </i>
    <i>
      <x v="29145"/>
    </i>
    <i>
      <x v="29146"/>
    </i>
    <i>
      <x v="29147"/>
    </i>
    <i>
      <x v="29148"/>
    </i>
    <i>
      <x v="29149"/>
    </i>
    <i>
      <x v="29150"/>
    </i>
    <i>
      <x v="29151"/>
    </i>
    <i>
      <x v="29152"/>
    </i>
    <i>
      <x v="29153"/>
    </i>
    <i>
      <x v="29154"/>
    </i>
    <i>
      <x v="29155"/>
    </i>
    <i>
      <x v="29156"/>
    </i>
    <i>
      <x v="29157"/>
    </i>
    <i>
      <x v="29158"/>
    </i>
    <i>
      <x v="29159"/>
    </i>
    <i>
      <x v="29160"/>
    </i>
    <i>
      <x v="29161"/>
    </i>
    <i>
      <x v="29162"/>
    </i>
    <i>
      <x v="29163"/>
    </i>
    <i>
      <x v="29164"/>
    </i>
    <i>
      <x v="29165"/>
    </i>
    <i>
      <x v="29166"/>
    </i>
    <i>
      <x v="29167"/>
    </i>
    <i>
      <x v="29168"/>
    </i>
    <i>
      <x v="29169"/>
    </i>
    <i>
      <x v="29170"/>
    </i>
    <i>
      <x v="29171"/>
    </i>
    <i>
      <x v="29172"/>
    </i>
    <i>
      <x v="29173"/>
    </i>
    <i>
      <x v="29174"/>
    </i>
    <i>
      <x v="29175"/>
    </i>
    <i>
      <x v="29176"/>
    </i>
    <i>
      <x v="29177"/>
    </i>
    <i>
      <x v="29178"/>
    </i>
    <i>
      <x v="29179"/>
    </i>
    <i>
      <x v="29180"/>
    </i>
    <i>
      <x v="29181"/>
    </i>
    <i>
      <x v="29182"/>
    </i>
    <i>
      <x v="29183"/>
    </i>
    <i>
      <x v="29184"/>
    </i>
    <i>
      <x v="29185"/>
    </i>
    <i>
      <x v="29186"/>
    </i>
    <i>
      <x v="29187"/>
    </i>
    <i>
      <x v="29188"/>
    </i>
    <i>
      <x v="29189"/>
    </i>
    <i>
      <x v="29190"/>
    </i>
    <i>
      <x v="29191"/>
    </i>
    <i>
      <x v="29192"/>
    </i>
    <i>
      <x v="29193"/>
    </i>
    <i>
      <x v="29194"/>
    </i>
    <i>
      <x v="29195"/>
    </i>
    <i>
      <x v="29196"/>
    </i>
    <i>
      <x v="29197"/>
    </i>
    <i>
      <x v="29198"/>
    </i>
    <i>
      <x v="29199"/>
    </i>
    <i>
      <x v="29200"/>
    </i>
    <i>
      <x v="29201"/>
    </i>
    <i>
      <x v="29202"/>
    </i>
    <i>
      <x v="29203"/>
    </i>
    <i>
      <x v="29204"/>
    </i>
    <i>
      <x v="29205"/>
    </i>
    <i>
      <x v="29206"/>
    </i>
    <i>
      <x v="29207"/>
    </i>
    <i>
      <x v="29208"/>
    </i>
    <i>
      <x v="29209"/>
    </i>
    <i>
      <x v="29210"/>
    </i>
    <i>
      <x v="29211"/>
    </i>
    <i>
      <x v="29212"/>
    </i>
    <i>
      <x v="29213"/>
    </i>
    <i>
      <x v="29214"/>
    </i>
    <i>
      <x v="29215"/>
    </i>
    <i>
      <x v="29216"/>
    </i>
    <i>
      <x v="29217"/>
    </i>
    <i>
      <x v="29218"/>
    </i>
    <i>
      <x v="29219"/>
    </i>
    <i>
      <x v="29220"/>
    </i>
    <i>
      <x v="29221"/>
    </i>
    <i>
      <x v="29222"/>
    </i>
    <i>
      <x v="29223"/>
    </i>
    <i>
      <x v="29224"/>
    </i>
    <i>
      <x v="29225"/>
    </i>
    <i>
      <x v="29226"/>
    </i>
    <i>
      <x v="29227"/>
    </i>
    <i>
      <x v="29228"/>
    </i>
    <i>
      <x v="29229"/>
    </i>
    <i>
      <x v="29230"/>
    </i>
    <i>
      <x v="29231"/>
    </i>
    <i>
      <x v="29232"/>
    </i>
    <i>
      <x v="29233"/>
    </i>
    <i>
      <x v="29234"/>
    </i>
    <i>
      <x v="29235"/>
    </i>
    <i>
      <x v="29236"/>
    </i>
    <i>
      <x v="29237"/>
    </i>
    <i>
      <x v="29238"/>
    </i>
    <i>
      <x v="29239"/>
    </i>
    <i>
      <x v="29240"/>
    </i>
    <i>
      <x v="29241"/>
    </i>
    <i>
      <x v="29242"/>
    </i>
    <i>
      <x v="29243"/>
    </i>
    <i>
      <x v="29244"/>
    </i>
    <i>
      <x v="29245"/>
    </i>
    <i>
      <x v="29246"/>
    </i>
    <i>
      <x v="29247"/>
    </i>
    <i>
      <x v="29248"/>
    </i>
    <i>
      <x v="29249"/>
    </i>
    <i>
      <x v="29250"/>
    </i>
    <i>
      <x v="29251"/>
    </i>
    <i>
      <x v="29252"/>
    </i>
    <i>
      <x v="29253"/>
    </i>
    <i>
      <x v="29254"/>
    </i>
    <i>
      <x v="29255"/>
    </i>
    <i>
      <x v="29256"/>
    </i>
    <i>
      <x v="29257"/>
    </i>
    <i>
      <x v="29258"/>
    </i>
    <i>
      <x v="29259"/>
    </i>
    <i>
      <x v="29260"/>
    </i>
    <i>
      <x v="29261"/>
    </i>
    <i>
      <x v="29262"/>
    </i>
    <i>
      <x v="29263"/>
    </i>
    <i>
      <x v="29264"/>
    </i>
    <i>
      <x v="29265"/>
    </i>
    <i>
      <x v="29266"/>
    </i>
    <i>
      <x v="29267"/>
    </i>
    <i>
      <x v="29268"/>
    </i>
    <i>
      <x v="29269"/>
    </i>
    <i>
      <x v="29270"/>
    </i>
    <i>
      <x v="29271"/>
    </i>
    <i>
      <x v="29272"/>
    </i>
    <i>
      <x v="29273"/>
    </i>
    <i>
      <x v="29274"/>
    </i>
    <i>
      <x v="29275"/>
    </i>
    <i>
      <x v="29276"/>
    </i>
    <i>
      <x v="29277"/>
    </i>
    <i>
      <x v="29278"/>
    </i>
    <i>
      <x v="29279"/>
    </i>
    <i>
      <x v="29280"/>
    </i>
    <i>
      <x v="29281"/>
    </i>
    <i>
      <x v="29282"/>
    </i>
    <i>
      <x v="29283"/>
    </i>
    <i>
      <x v="29284"/>
    </i>
    <i>
      <x v="29285"/>
    </i>
    <i>
      <x v="29286"/>
    </i>
    <i>
      <x v="29287"/>
    </i>
    <i>
      <x v="29288"/>
    </i>
    <i>
      <x v="29289"/>
    </i>
    <i>
      <x v="29290"/>
    </i>
    <i>
      <x v="29291"/>
    </i>
    <i>
      <x v="29292"/>
    </i>
    <i>
      <x v="29293"/>
    </i>
    <i>
      <x v="29294"/>
    </i>
    <i>
      <x v="29295"/>
    </i>
    <i>
      <x v="29296"/>
    </i>
    <i>
      <x v="29297"/>
    </i>
    <i>
      <x v="29298"/>
    </i>
    <i>
      <x v="29299"/>
    </i>
    <i>
      <x v="29300"/>
    </i>
    <i>
      <x v="29301"/>
    </i>
    <i>
      <x v="29302"/>
    </i>
    <i>
      <x v="29303"/>
    </i>
    <i>
      <x v="29304"/>
    </i>
    <i>
      <x v="29305"/>
    </i>
    <i>
      <x v="29306"/>
    </i>
    <i>
      <x v="29307"/>
    </i>
    <i>
      <x v="29308"/>
    </i>
    <i>
      <x v="29309"/>
    </i>
    <i>
      <x v="29310"/>
    </i>
    <i>
      <x v="29311"/>
    </i>
    <i>
      <x v="29312"/>
    </i>
    <i>
      <x v="29313"/>
    </i>
    <i>
      <x v="29314"/>
    </i>
    <i>
      <x v="29315"/>
    </i>
    <i>
      <x v="29316"/>
    </i>
    <i>
      <x v="29317"/>
    </i>
    <i>
      <x v="29318"/>
    </i>
    <i>
      <x v="29319"/>
    </i>
    <i>
      <x v="29320"/>
    </i>
    <i>
      <x v="29321"/>
    </i>
    <i>
      <x v="29322"/>
    </i>
    <i>
      <x v="29323"/>
    </i>
    <i>
      <x v="29324"/>
    </i>
    <i>
      <x v="29325"/>
    </i>
    <i>
      <x v="29326"/>
    </i>
    <i>
      <x v="29327"/>
    </i>
    <i>
      <x v="29328"/>
    </i>
    <i>
      <x v="29329"/>
    </i>
    <i>
      <x v="29330"/>
    </i>
    <i>
      <x v="29331"/>
    </i>
    <i>
      <x v="29332"/>
    </i>
    <i>
      <x v="29333"/>
    </i>
    <i>
      <x v="29334"/>
    </i>
    <i>
      <x v="29335"/>
    </i>
    <i>
      <x v="29336"/>
    </i>
    <i>
      <x v="29337"/>
    </i>
    <i>
      <x v="29338"/>
    </i>
    <i>
      <x v="29339"/>
    </i>
    <i>
      <x v="29340"/>
    </i>
    <i>
      <x v="29341"/>
    </i>
    <i>
      <x v="29342"/>
    </i>
    <i>
      <x v="29343"/>
    </i>
    <i>
      <x v="29344"/>
    </i>
    <i>
      <x v="29345"/>
    </i>
    <i>
      <x v="29346"/>
    </i>
    <i>
      <x v="29347"/>
    </i>
    <i>
      <x v="29348"/>
    </i>
    <i>
      <x v="29349"/>
    </i>
    <i>
      <x v="29350"/>
    </i>
    <i>
      <x v="29351"/>
    </i>
    <i>
      <x v="29352"/>
    </i>
    <i>
      <x v="29353"/>
    </i>
    <i>
      <x v="29354"/>
    </i>
    <i>
      <x v="29355"/>
    </i>
    <i>
      <x v="29356"/>
    </i>
    <i>
      <x v="29357"/>
    </i>
    <i>
      <x v="29358"/>
    </i>
    <i>
      <x v="29359"/>
    </i>
    <i>
      <x v="29360"/>
    </i>
    <i>
      <x v="29361"/>
    </i>
    <i>
      <x v="29362"/>
    </i>
    <i>
      <x v="29363"/>
    </i>
    <i>
      <x v="29364"/>
    </i>
    <i>
      <x v="29365"/>
    </i>
    <i>
      <x v="29366"/>
    </i>
    <i>
      <x v="29367"/>
    </i>
    <i>
      <x v="29368"/>
    </i>
    <i>
      <x v="29369"/>
    </i>
    <i>
      <x v="29370"/>
    </i>
    <i>
      <x v="29371"/>
    </i>
    <i>
      <x v="29372"/>
    </i>
    <i>
      <x v="29373"/>
    </i>
    <i>
      <x v="29374"/>
    </i>
    <i>
      <x v="29375"/>
    </i>
    <i>
      <x v="29376"/>
    </i>
    <i>
      <x v="29377"/>
    </i>
    <i>
      <x v="29378"/>
    </i>
    <i>
      <x v="29379"/>
    </i>
    <i>
      <x v="29380"/>
    </i>
    <i>
      <x v="29381"/>
    </i>
    <i>
      <x v="29382"/>
    </i>
    <i>
      <x v="29383"/>
    </i>
    <i>
      <x v="29384"/>
    </i>
    <i>
      <x v="29385"/>
    </i>
    <i>
      <x v="29386"/>
    </i>
    <i>
      <x v="29387"/>
    </i>
    <i>
      <x v="29388"/>
    </i>
    <i>
      <x v="29389"/>
    </i>
    <i>
      <x v="29390"/>
    </i>
    <i>
      <x v="29391"/>
    </i>
    <i>
      <x v="29392"/>
    </i>
    <i>
      <x v="29393"/>
    </i>
    <i>
      <x v="29394"/>
    </i>
    <i>
      <x v="29395"/>
    </i>
    <i>
      <x v="29396"/>
    </i>
    <i>
      <x v="29397"/>
    </i>
    <i>
      <x v="29398"/>
    </i>
    <i>
      <x v="29399"/>
    </i>
    <i>
      <x v="29400"/>
    </i>
    <i>
      <x v="29401"/>
    </i>
    <i>
      <x v="29402"/>
    </i>
    <i>
      <x v="29403"/>
    </i>
    <i>
      <x v="29404"/>
    </i>
    <i>
      <x v="29405"/>
    </i>
    <i>
      <x v="29406"/>
    </i>
    <i>
      <x v="29407"/>
    </i>
    <i>
      <x v="29408"/>
    </i>
    <i>
      <x v="29409"/>
    </i>
    <i>
      <x v="29410"/>
    </i>
    <i>
      <x v="29411"/>
    </i>
    <i>
      <x v="29412"/>
    </i>
    <i>
      <x v="29413"/>
    </i>
    <i>
      <x v="29414"/>
    </i>
    <i>
      <x v="29415"/>
    </i>
    <i>
      <x v="29416"/>
    </i>
    <i>
      <x v="29417"/>
    </i>
    <i>
      <x v="29418"/>
    </i>
    <i>
      <x v="29419"/>
    </i>
    <i>
      <x v="29420"/>
    </i>
    <i>
      <x v="29421"/>
    </i>
    <i>
      <x v="29422"/>
    </i>
    <i>
      <x v="29423"/>
    </i>
    <i>
      <x v="29424"/>
    </i>
    <i>
      <x v="29425"/>
    </i>
    <i>
      <x v="29426"/>
    </i>
    <i>
      <x v="29427"/>
    </i>
    <i>
      <x v="29428"/>
    </i>
    <i>
      <x v="29429"/>
    </i>
    <i>
      <x v="29430"/>
    </i>
    <i>
      <x v="29431"/>
    </i>
    <i>
      <x v="29432"/>
    </i>
    <i>
      <x v="29433"/>
    </i>
    <i>
      <x v="29434"/>
    </i>
    <i>
      <x v="29435"/>
    </i>
    <i>
      <x v="29436"/>
    </i>
    <i>
      <x v="29437"/>
    </i>
    <i>
      <x v="29438"/>
    </i>
    <i>
      <x v="29439"/>
    </i>
    <i>
      <x v="29440"/>
    </i>
    <i>
      <x v="29441"/>
    </i>
    <i>
      <x v="29442"/>
    </i>
    <i>
      <x v="29443"/>
    </i>
    <i>
      <x v="29444"/>
    </i>
    <i>
      <x v="29445"/>
    </i>
    <i>
      <x v="29446"/>
    </i>
    <i>
      <x v="29447"/>
    </i>
    <i>
      <x v="29448"/>
    </i>
    <i>
      <x v="29449"/>
    </i>
    <i>
      <x v="29450"/>
    </i>
    <i>
      <x v="29451"/>
    </i>
    <i>
      <x v="29452"/>
    </i>
    <i>
      <x v="29453"/>
    </i>
    <i>
      <x v="29454"/>
    </i>
    <i>
      <x v="29455"/>
    </i>
    <i>
      <x v="29456"/>
    </i>
    <i>
      <x v="29457"/>
    </i>
    <i>
      <x v="29458"/>
    </i>
    <i>
      <x v="29459"/>
    </i>
    <i>
      <x v="29460"/>
    </i>
    <i>
      <x v="29461"/>
    </i>
    <i>
      <x v="29462"/>
    </i>
    <i>
      <x v="29463"/>
    </i>
    <i>
      <x v="29464"/>
    </i>
    <i>
      <x v="29465"/>
    </i>
    <i>
      <x v="29466"/>
    </i>
    <i>
      <x v="29467"/>
    </i>
    <i>
      <x v="29468"/>
    </i>
    <i>
      <x v="29469"/>
    </i>
    <i>
      <x v="29470"/>
    </i>
    <i>
      <x v="29471"/>
    </i>
    <i>
      <x v="29472"/>
    </i>
    <i>
      <x v="29473"/>
    </i>
    <i>
      <x v="29474"/>
    </i>
    <i>
      <x v="29475"/>
    </i>
    <i>
      <x v="29476"/>
    </i>
    <i>
      <x v="29477"/>
    </i>
    <i>
      <x v="29478"/>
    </i>
    <i>
      <x v="29479"/>
    </i>
    <i>
      <x v="29480"/>
    </i>
    <i>
      <x v="29481"/>
    </i>
    <i>
      <x v="29482"/>
    </i>
    <i>
      <x v="29483"/>
    </i>
    <i>
      <x v="29484"/>
    </i>
    <i>
      <x v="29485"/>
    </i>
    <i>
      <x v="29486"/>
    </i>
    <i>
      <x v="29487"/>
    </i>
    <i>
      <x v="29488"/>
    </i>
    <i>
      <x v="29489"/>
    </i>
    <i>
      <x v="29490"/>
    </i>
    <i>
      <x v="29491"/>
    </i>
    <i>
      <x v="29492"/>
    </i>
    <i>
      <x v="29493"/>
    </i>
    <i>
      <x v="29494"/>
    </i>
    <i>
      <x v="29495"/>
    </i>
    <i>
      <x v="29496"/>
    </i>
    <i>
      <x v="29497"/>
    </i>
    <i>
      <x v="29498"/>
    </i>
    <i>
      <x v="29499"/>
    </i>
    <i>
      <x v="29500"/>
    </i>
    <i>
      <x v="29501"/>
    </i>
    <i>
      <x v="29502"/>
    </i>
    <i>
      <x v="29503"/>
    </i>
    <i>
      <x v="29504"/>
    </i>
    <i>
      <x v="29505"/>
    </i>
    <i>
      <x v="29506"/>
    </i>
    <i>
      <x v="29507"/>
    </i>
    <i>
      <x v="29508"/>
    </i>
    <i>
      <x v="29509"/>
    </i>
    <i>
      <x v="29510"/>
    </i>
    <i>
      <x v="29511"/>
    </i>
    <i>
      <x v="29512"/>
    </i>
    <i>
      <x v="29513"/>
    </i>
    <i>
      <x v="29514"/>
    </i>
    <i>
      <x v="29515"/>
    </i>
    <i>
      <x v="29516"/>
    </i>
    <i>
      <x v="29517"/>
    </i>
    <i>
      <x v="29518"/>
    </i>
    <i>
      <x v="29519"/>
    </i>
    <i>
      <x v="29520"/>
    </i>
    <i>
      <x v="29521"/>
    </i>
    <i>
      <x v="29522"/>
    </i>
    <i>
      <x v="29523"/>
    </i>
    <i>
      <x v="29524"/>
    </i>
    <i>
      <x v="29525"/>
    </i>
    <i>
      <x v="29526"/>
    </i>
    <i>
      <x v="29527"/>
    </i>
    <i>
      <x v="29528"/>
    </i>
    <i>
      <x v="29529"/>
    </i>
    <i>
      <x v="29530"/>
    </i>
    <i>
      <x v="29531"/>
    </i>
    <i>
      <x v="29532"/>
    </i>
    <i>
      <x v="29533"/>
    </i>
    <i>
      <x v="29534"/>
    </i>
    <i>
      <x v="29535"/>
    </i>
    <i>
      <x v="29536"/>
    </i>
    <i>
      <x v="29537"/>
    </i>
    <i>
      <x v="29538"/>
    </i>
    <i>
      <x v="29539"/>
    </i>
    <i>
      <x v="29540"/>
    </i>
    <i>
      <x v="29541"/>
    </i>
    <i>
      <x v="29542"/>
    </i>
    <i>
      <x v="29543"/>
    </i>
    <i>
      <x v="29544"/>
    </i>
    <i>
      <x v="29545"/>
    </i>
    <i>
      <x v="29546"/>
    </i>
    <i>
      <x v="29547"/>
    </i>
    <i>
      <x v="29548"/>
    </i>
    <i>
      <x v="29549"/>
    </i>
    <i>
      <x v="29550"/>
    </i>
    <i>
      <x v="29551"/>
    </i>
    <i>
      <x v="29552"/>
    </i>
    <i>
      <x v="29553"/>
    </i>
    <i>
      <x v="29554"/>
    </i>
    <i>
      <x v="29555"/>
    </i>
    <i>
      <x v="29556"/>
    </i>
    <i>
      <x v="29557"/>
    </i>
    <i>
      <x v="29558"/>
    </i>
    <i>
      <x v="29559"/>
    </i>
    <i>
      <x v="29560"/>
    </i>
    <i>
      <x v="29561"/>
    </i>
    <i>
      <x v="29562"/>
    </i>
    <i>
      <x v="29563"/>
    </i>
    <i>
      <x v="29564"/>
    </i>
    <i>
      <x v="29565"/>
    </i>
    <i>
      <x v="29566"/>
    </i>
    <i>
      <x v="29567"/>
    </i>
    <i>
      <x v="29568"/>
    </i>
    <i>
      <x v="29569"/>
    </i>
    <i>
      <x v="29570"/>
    </i>
    <i>
      <x v="29571"/>
    </i>
    <i>
      <x v="29572"/>
    </i>
    <i>
      <x v="29573"/>
    </i>
    <i>
      <x v="29574"/>
    </i>
    <i>
      <x v="29575"/>
    </i>
    <i>
      <x v="29576"/>
    </i>
    <i>
      <x v="29577"/>
    </i>
    <i>
      <x v="29578"/>
    </i>
    <i>
      <x v="29579"/>
    </i>
    <i>
      <x v="29580"/>
    </i>
    <i>
      <x v="29581"/>
    </i>
    <i>
      <x v="29582"/>
    </i>
    <i>
      <x v="29583"/>
    </i>
    <i>
      <x v="29584"/>
    </i>
    <i>
      <x v="29585"/>
    </i>
    <i>
      <x v="29586"/>
    </i>
    <i>
      <x v="29587"/>
    </i>
    <i>
      <x v="29588"/>
    </i>
    <i>
      <x v="29589"/>
    </i>
    <i>
      <x v="29590"/>
    </i>
    <i>
      <x v="29591"/>
    </i>
    <i>
      <x v="29592"/>
    </i>
    <i>
      <x v="29593"/>
    </i>
    <i>
      <x v="29594"/>
    </i>
    <i>
      <x v="29595"/>
    </i>
    <i>
      <x v="29596"/>
    </i>
    <i>
      <x v="29597"/>
    </i>
    <i>
      <x v="29598"/>
    </i>
    <i>
      <x v="29599"/>
    </i>
    <i>
      <x v="29600"/>
    </i>
    <i>
      <x v="29601"/>
    </i>
    <i>
      <x v="29602"/>
    </i>
    <i>
      <x v="29603"/>
    </i>
    <i>
      <x v="29604"/>
    </i>
    <i>
      <x v="29605"/>
    </i>
    <i>
      <x v="29606"/>
    </i>
    <i>
      <x v="29607"/>
    </i>
    <i>
      <x v="29608"/>
    </i>
    <i>
      <x v="29609"/>
    </i>
    <i>
      <x v="29610"/>
    </i>
    <i>
      <x v="29611"/>
    </i>
    <i>
      <x v="29612"/>
    </i>
    <i>
      <x v="29613"/>
    </i>
    <i>
      <x v="29614"/>
    </i>
    <i>
      <x v="29615"/>
    </i>
    <i>
      <x v="29616"/>
    </i>
    <i>
      <x v="29617"/>
    </i>
    <i>
      <x v="29618"/>
    </i>
    <i>
      <x v="29619"/>
    </i>
    <i>
      <x v="29620"/>
    </i>
    <i>
      <x v="29621"/>
    </i>
    <i>
      <x v="29622"/>
    </i>
    <i>
      <x v="29623"/>
    </i>
    <i>
      <x v="29624"/>
    </i>
    <i>
      <x v="29625"/>
    </i>
    <i>
      <x v="29626"/>
    </i>
    <i>
      <x v="29627"/>
    </i>
    <i>
      <x v="29628"/>
    </i>
    <i>
      <x v="29629"/>
    </i>
    <i>
      <x v="29630"/>
    </i>
    <i>
      <x v="29631"/>
    </i>
    <i>
      <x v="29632"/>
    </i>
    <i>
      <x v="29633"/>
    </i>
    <i>
      <x v="29634"/>
    </i>
    <i>
      <x v="29635"/>
    </i>
    <i>
      <x v="29636"/>
    </i>
    <i>
      <x v="29637"/>
    </i>
    <i>
      <x v="29638"/>
    </i>
    <i>
      <x v="29639"/>
    </i>
    <i>
      <x v="29640"/>
    </i>
    <i>
      <x v="29641"/>
    </i>
    <i>
      <x v="29642"/>
    </i>
    <i>
      <x v="29643"/>
    </i>
    <i>
      <x v="29644"/>
    </i>
    <i>
      <x v="29645"/>
    </i>
    <i>
      <x v="29646"/>
    </i>
    <i>
      <x v="29647"/>
    </i>
    <i>
      <x v="29648"/>
    </i>
    <i>
      <x v="29649"/>
    </i>
    <i>
      <x v="29650"/>
    </i>
    <i>
      <x v="29651"/>
    </i>
    <i>
      <x v="29652"/>
    </i>
    <i>
      <x v="29653"/>
    </i>
    <i>
      <x v="29654"/>
    </i>
    <i>
      <x v="29655"/>
    </i>
    <i>
      <x v="29656"/>
    </i>
    <i>
      <x v="29657"/>
    </i>
    <i>
      <x v="29658"/>
    </i>
    <i>
      <x v="29659"/>
    </i>
    <i>
      <x v="29660"/>
    </i>
    <i>
      <x v="29661"/>
    </i>
    <i>
      <x v="29662"/>
    </i>
    <i>
      <x v="29663"/>
    </i>
    <i>
      <x v="29664"/>
    </i>
    <i>
      <x v="29665"/>
    </i>
    <i>
      <x v="29666"/>
    </i>
    <i>
      <x v="29667"/>
    </i>
    <i>
      <x v="29668"/>
    </i>
    <i>
      <x v="29669"/>
    </i>
    <i>
      <x v="29670"/>
    </i>
    <i>
      <x v="29671"/>
    </i>
    <i>
      <x v="29672"/>
    </i>
    <i>
      <x v="29673"/>
    </i>
    <i>
      <x v="29674"/>
    </i>
    <i>
      <x v="29675"/>
    </i>
    <i>
      <x v="29676"/>
    </i>
    <i>
      <x v="29677"/>
    </i>
    <i>
      <x v="29678"/>
    </i>
    <i>
      <x v="29679"/>
    </i>
    <i>
      <x v="29680"/>
    </i>
    <i>
      <x v="29681"/>
    </i>
    <i>
      <x v="29682"/>
    </i>
    <i>
      <x v="29683"/>
    </i>
    <i>
      <x v="29684"/>
    </i>
    <i>
      <x v="29685"/>
    </i>
    <i>
      <x v="29686"/>
    </i>
    <i>
      <x v="29687"/>
    </i>
    <i>
      <x v="29688"/>
    </i>
    <i>
      <x v="29689"/>
    </i>
    <i>
      <x v="29690"/>
    </i>
    <i>
      <x v="29691"/>
    </i>
    <i>
      <x v="29692"/>
    </i>
    <i>
      <x v="29693"/>
    </i>
    <i>
      <x v="29694"/>
    </i>
    <i>
      <x v="29695"/>
    </i>
    <i>
      <x v="29696"/>
    </i>
    <i>
      <x v="29697"/>
    </i>
    <i>
      <x v="29698"/>
    </i>
    <i>
      <x v="29699"/>
    </i>
    <i>
      <x v="29700"/>
    </i>
    <i>
      <x v="29701"/>
    </i>
    <i>
      <x v="29702"/>
    </i>
    <i>
      <x v="29703"/>
    </i>
    <i>
      <x v="29704"/>
    </i>
    <i>
      <x v="29705"/>
    </i>
    <i>
      <x v="29706"/>
    </i>
    <i>
      <x v="29707"/>
    </i>
    <i>
      <x v="29708"/>
    </i>
    <i>
      <x v="29709"/>
    </i>
    <i>
      <x v="29710"/>
    </i>
    <i>
      <x v="29711"/>
    </i>
    <i>
      <x v="29712"/>
    </i>
    <i>
      <x v="29713"/>
    </i>
    <i>
      <x v="29714"/>
    </i>
    <i>
      <x v="29715"/>
    </i>
    <i>
      <x v="29716"/>
    </i>
    <i>
      <x v="29717"/>
    </i>
    <i>
      <x v="29718"/>
    </i>
    <i>
      <x v="29719"/>
    </i>
    <i>
      <x v="29720"/>
    </i>
    <i>
      <x v="29721"/>
    </i>
    <i>
      <x v="29722"/>
    </i>
    <i>
      <x v="29723"/>
    </i>
    <i>
      <x v="29724"/>
    </i>
    <i>
      <x v="29725"/>
    </i>
    <i>
      <x v="29726"/>
    </i>
    <i>
      <x v="29727"/>
    </i>
    <i>
      <x v="29728"/>
    </i>
    <i>
      <x v="29729"/>
    </i>
    <i>
      <x v="29730"/>
    </i>
    <i>
      <x v="29731"/>
    </i>
    <i>
      <x v="29732"/>
    </i>
    <i>
      <x v="29733"/>
    </i>
    <i>
      <x v="29734"/>
    </i>
    <i>
      <x v="29735"/>
    </i>
    <i>
      <x v="29736"/>
    </i>
    <i>
      <x v="29737"/>
    </i>
    <i>
      <x v="29738"/>
    </i>
    <i>
      <x v="29739"/>
    </i>
    <i>
      <x v="29740"/>
    </i>
    <i>
      <x v="29741"/>
    </i>
    <i>
      <x v="29742"/>
    </i>
    <i>
      <x v="29743"/>
    </i>
    <i>
      <x v="29744"/>
    </i>
    <i>
      <x v="29745"/>
    </i>
    <i>
      <x v="29746"/>
    </i>
    <i>
      <x v="29747"/>
    </i>
    <i>
      <x v="29748"/>
    </i>
    <i>
      <x v="29749"/>
    </i>
    <i>
      <x v="29750"/>
    </i>
    <i>
      <x v="29751"/>
    </i>
    <i>
      <x v="29752"/>
    </i>
    <i>
      <x v="29753"/>
    </i>
    <i>
      <x v="29754"/>
    </i>
    <i>
      <x v="29755"/>
    </i>
    <i>
      <x v="29756"/>
    </i>
    <i>
      <x v="29757"/>
    </i>
    <i>
      <x v="29758"/>
    </i>
    <i>
      <x v="29759"/>
    </i>
    <i>
      <x v="29760"/>
    </i>
    <i>
      <x v="29761"/>
    </i>
    <i>
      <x v="29762"/>
    </i>
    <i>
      <x v="29763"/>
    </i>
    <i>
      <x v="29764"/>
    </i>
    <i>
      <x v="29765"/>
    </i>
    <i>
      <x v="29766"/>
    </i>
    <i>
      <x v="29767"/>
    </i>
    <i>
      <x v="29768"/>
    </i>
    <i>
      <x v="29769"/>
    </i>
    <i>
      <x v="29770"/>
    </i>
    <i>
      <x v="29771"/>
    </i>
    <i>
      <x v="29772"/>
    </i>
    <i>
      <x v="29773"/>
    </i>
    <i>
      <x v="29774"/>
    </i>
    <i>
      <x v="29775"/>
    </i>
    <i>
      <x v="29776"/>
    </i>
    <i>
      <x v="29777"/>
    </i>
    <i>
      <x v="29778"/>
    </i>
    <i>
      <x v="29779"/>
    </i>
    <i>
      <x v="29780"/>
    </i>
    <i>
      <x v="29781"/>
    </i>
    <i>
      <x v="29782"/>
    </i>
    <i>
      <x v="29783"/>
    </i>
    <i>
      <x v="29784"/>
    </i>
    <i>
      <x v="29785"/>
    </i>
    <i>
      <x v="29786"/>
    </i>
    <i>
      <x v="29787"/>
    </i>
    <i>
      <x v="29788"/>
    </i>
    <i>
      <x v="29789"/>
    </i>
    <i>
      <x v="29790"/>
    </i>
    <i>
      <x v="29791"/>
    </i>
    <i>
      <x v="29792"/>
    </i>
    <i>
      <x v="29793"/>
    </i>
    <i>
      <x v="29794"/>
    </i>
    <i>
      <x v="29795"/>
    </i>
    <i>
      <x v="29796"/>
    </i>
    <i>
      <x v="29797"/>
    </i>
    <i>
      <x v="29798"/>
    </i>
    <i>
      <x v="29799"/>
    </i>
    <i>
      <x v="29800"/>
    </i>
    <i>
      <x v="29801"/>
    </i>
    <i>
      <x v="29802"/>
    </i>
    <i>
      <x v="29803"/>
    </i>
    <i>
      <x v="29804"/>
    </i>
    <i>
      <x v="29805"/>
    </i>
    <i>
      <x v="29806"/>
    </i>
    <i>
      <x v="29807"/>
    </i>
    <i>
      <x v="29808"/>
    </i>
    <i>
      <x v="29809"/>
    </i>
    <i>
      <x v="29810"/>
    </i>
    <i>
      <x v="29811"/>
    </i>
    <i>
      <x v="29812"/>
    </i>
    <i>
      <x v="29813"/>
    </i>
    <i>
      <x v="29814"/>
    </i>
    <i>
      <x v="29815"/>
    </i>
    <i>
      <x v="29816"/>
    </i>
    <i>
      <x v="29817"/>
    </i>
    <i>
      <x v="29818"/>
    </i>
    <i>
      <x v="29819"/>
    </i>
    <i>
      <x v="29820"/>
    </i>
    <i>
      <x v="29821"/>
    </i>
    <i>
      <x v="29822"/>
    </i>
    <i>
      <x v="29823"/>
    </i>
    <i>
      <x v="29824"/>
    </i>
    <i>
      <x v="29825"/>
    </i>
    <i>
      <x v="29826"/>
    </i>
    <i>
      <x v="29827"/>
    </i>
    <i>
      <x v="29828"/>
    </i>
    <i>
      <x v="29829"/>
    </i>
    <i>
      <x v="29830"/>
    </i>
    <i>
      <x v="29831"/>
    </i>
    <i>
      <x v="29832"/>
    </i>
    <i>
      <x v="29833"/>
    </i>
    <i>
      <x v="29834"/>
    </i>
    <i>
      <x v="29835"/>
    </i>
    <i>
      <x v="29836"/>
    </i>
    <i>
      <x v="29837"/>
    </i>
    <i>
      <x v="29838"/>
    </i>
    <i>
      <x v="29839"/>
    </i>
    <i>
      <x v="29840"/>
    </i>
    <i>
      <x v="29841"/>
    </i>
    <i>
      <x v="29842"/>
    </i>
    <i>
      <x v="29843"/>
    </i>
    <i>
      <x v="29844"/>
    </i>
    <i>
      <x v="29845"/>
    </i>
    <i>
      <x v="29846"/>
    </i>
    <i>
      <x v="29847"/>
    </i>
    <i>
      <x v="29848"/>
    </i>
    <i>
      <x v="29849"/>
    </i>
    <i>
      <x v="29850"/>
    </i>
    <i>
      <x v="29851"/>
    </i>
    <i>
      <x v="29852"/>
    </i>
    <i>
      <x v="29853"/>
    </i>
    <i>
      <x v="29854"/>
    </i>
    <i>
      <x v="29855"/>
    </i>
    <i>
      <x v="29856"/>
    </i>
    <i>
      <x v="29857"/>
    </i>
    <i>
      <x v="29858"/>
    </i>
    <i>
      <x v="29859"/>
    </i>
    <i>
      <x v="29860"/>
    </i>
    <i>
      <x v="29861"/>
    </i>
    <i>
      <x v="29862"/>
    </i>
    <i>
      <x v="29863"/>
    </i>
    <i>
      <x v="29864"/>
    </i>
    <i>
      <x v="29865"/>
    </i>
    <i>
      <x v="29866"/>
    </i>
    <i>
      <x v="29867"/>
    </i>
    <i>
      <x v="29868"/>
    </i>
    <i>
      <x v="29869"/>
    </i>
    <i>
      <x v="29870"/>
    </i>
    <i>
      <x v="29871"/>
    </i>
    <i>
      <x v="29872"/>
    </i>
    <i>
      <x v="29873"/>
    </i>
    <i>
      <x v="29874"/>
    </i>
    <i>
      <x v="29875"/>
    </i>
    <i>
      <x v="29876"/>
    </i>
    <i>
      <x v="29877"/>
    </i>
    <i>
      <x v="29878"/>
    </i>
    <i>
      <x v="29879"/>
    </i>
    <i>
      <x v="29880"/>
    </i>
    <i>
      <x v="29881"/>
    </i>
    <i>
      <x v="29882"/>
    </i>
    <i>
      <x v="29883"/>
    </i>
    <i>
      <x v="29884"/>
    </i>
    <i>
      <x v="29885"/>
    </i>
    <i>
      <x v="29886"/>
    </i>
    <i>
      <x v="29887"/>
    </i>
    <i>
      <x v="29888"/>
    </i>
    <i>
      <x v="29889"/>
    </i>
    <i>
      <x v="29890"/>
    </i>
    <i>
      <x v="29891"/>
    </i>
    <i>
      <x v="29892"/>
    </i>
    <i>
      <x v="29893"/>
    </i>
    <i>
      <x v="29894"/>
    </i>
    <i>
      <x v="29895"/>
    </i>
    <i>
      <x v="29896"/>
    </i>
    <i>
      <x v="29897"/>
    </i>
    <i>
      <x v="29898"/>
    </i>
    <i>
      <x v="29899"/>
    </i>
    <i>
      <x v="29900"/>
    </i>
    <i>
      <x v="29901"/>
    </i>
    <i>
      <x v="29902"/>
    </i>
    <i>
      <x v="29903"/>
    </i>
    <i>
      <x v="29904"/>
    </i>
    <i>
      <x v="29905"/>
    </i>
    <i>
      <x v="29906"/>
    </i>
    <i>
      <x v="29907"/>
    </i>
    <i>
      <x v="29908"/>
    </i>
    <i>
      <x v="29909"/>
    </i>
    <i>
      <x v="29910"/>
    </i>
    <i>
      <x v="29911"/>
    </i>
    <i>
      <x v="29912"/>
    </i>
    <i>
      <x v="29913"/>
    </i>
    <i>
      <x v="29914"/>
    </i>
    <i>
      <x v="29915"/>
    </i>
    <i>
      <x v="29916"/>
    </i>
    <i>
      <x v="29917"/>
    </i>
    <i>
      <x v="29918"/>
    </i>
    <i>
      <x v="29919"/>
    </i>
    <i>
      <x v="29920"/>
    </i>
    <i>
      <x v="29921"/>
    </i>
    <i>
      <x v="29922"/>
    </i>
    <i>
      <x v="29923"/>
    </i>
    <i>
      <x v="29924"/>
    </i>
    <i>
      <x v="29925"/>
    </i>
    <i>
      <x v="29926"/>
    </i>
    <i>
      <x v="29927"/>
    </i>
    <i>
      <x v="29928"/>
    </i>
    <i>
      <x v="29929"/>
    </i>
    <i>
      <x v="29930"/>
    </i>
    <i>
      <x v="29931"/>
    </i>
    <i>
      <x v="29932"/>
    </i>
    <i>
      <x v="29933"/>
    </i>
    <i>
      <x v="29934"/>
    </i>
    <i>
      <x v="29935"/>
    </i>
    <i>
      <x v="29936"/>
    </i>
    <i>
      <x v="29937"/>
    </i>
    <i>
      <x v="29938"/>
    </i>
    <i>
      <x v="29939"/>
    </i>
    <i>
      <x v="29940"/>
    </i>
    <i>
      <x v="29941"/>
    </i>
    <i>
      <x v="29942"/>
    </i>
    <i>
      <x v="29943"/>
    </i>
    <i>
      <x v="29944"/>
    </i>
    <i>
      <x v="29945"/>
    </i>
    <i>
      <x v="29946"/>
    </i>
    <i>
      <x v="29947"/>
    </i>
    <i>
      <x v="29948"/>
    </i>
    <i>
      <x v="29949"/>
    </i>
    <i>
      <x v="29950"/>
    </i>
    <i>
      <x v="29951"/>
    </i>
    <i>
      <x v="29952"/>
    </i>
    <i>
      <x v="29953"/>
    </i>
    <i>
      <x v="29954"/>
    </i>
    <i>
      <x v="29955"/>
    </i>
    <i>
      <x v="29956"/>
    </i>
    <i>
      <x v="29957"/>
    </i>
    <i>
      <x v="29958"/>
    </i>
    <i>
      <x v="29959"/>
    </i>
    <i>
      <x v="29960"/>
    </i>
    <i>
      <x v="29961"/>
    </i>
    <i>
      <x v="29962"/>
    </i>
    <i>
      <x v="29963"/>
    </i>
    <i>
      <x v="29964"/>
    </i>
    <i>
      <x v="29965"/>
    </i>
    <i>
      <x v="29966"/>
    </i>
    <i>
      <x v="29967"/>
    </i>
    <i>
      <x v="29968"/>
    </i>
    <i>
      <x v="29969"/>
    </i>
    <i>
      <x v="29970"/>
    </i>
    <i>
      <x v="29971"/>
    </i>
    <i>
      <x v="29972"/>
    </i>
    <i>
      <x v="29973"/>
    </i>
    <i>
      <x v="29974"/>
    </i>
    <i>
      <x v="29975"/>
    </i>
    <i>
      <x v="29976"/>
    </i>
    <i>
      <x v="29977"/>
    </i>
    <i>
      <x v="29978"/>
    </i>
    <i>
      <x v="29979"/>
    </i>
    <i>
      <x v="29980"/>
    </i>
    <i>
      <x v="29981"/>
    </i>
    <i>
      <x v="29982"/>
    </i>
    <i>
      <x v="29983"/>
    </i>
    <i>
      <x v="29984"/>
    </i>
    <i>
      <x v="29985"/>
    </i>
    <i>
      <x v="29986"/>
    </i>
    <i>
      <x v="29987"/>
    </i>
    <i>
      <x v="29988"/>
    </i>
    <i>
      <x v="29989"/>
    </i>
    <i>
      <x v="29990"/>
    </i>
    <i>
      <x v="29991"/>
    </i>
    <i>
      <x v="29992"/>
    </i>
    <i>
      <x v="29993"/>
    </i>
    <i>
      <x v="29994"/>
    </i>
    <i>
      <x v="29995"/>
    </i>
    <i>
      <x v="29996"/>
    </i>
    <i>
      <x v="29997"/>
    </i>
    <i>
      <x v="29998"/>
    </i>
    <i>
      <x v="29999"/>
    </i>
    <i>
      <x v="30000"/>
    </i>
    <i>
      <x v="30001"/>
    </i>
    <i>
      <x v="30002"/>
    </i>
    <i>
      <x v="30003"/>
    </i>
    <i>
      <x v="30004"/>
    </i>
    <i>
      <x v="30005"/>
    </i>
    <i>
      <x v="30006"/>
    </i>
    <i>
      <x v="30007"/>
    </i>
    <i>
      <x v="30008"/>
    </i>
    <i>
      <x v="30009"/>
    </i>
    <i>
      <x v="30010"/>
    </i>
    <i>
      <x v="30011"/>
    </i>
    <i>
      <x v="30012"/>
    </i>
    <i>
      <x v="30013"/>
    </i>
    <i>
      <x v="30014"/>
    </i>
    <i>
      <x v="30015"/>
    </i>
    <i>
      <x v="30016"/>
    </i>
    <i>
      <x v="30017"/>
    </i>
    <i>
      <x v="30018"/>
    </i>
    <i>
      <x v="30019"/>
    </i>
    <i>
      <x v="30020"/>
    </i>
    <i>
      <x v="30021"/>
    </i>
    <i>
      <x v="30022"/>
    </i>
    <i>
      <x v="30023"/>
    </i>
    <i>
      <x v="30024"/>
    </i>
    <i>
      <x v="30025"/>
    </i>
    <i>
      <x v="30026"/>
    </i>
    <i>
      <x v="30027"/>
    </i>
    <i>
      <x v="30028"/>
    </i>
    <i>
      <x v="30029"/>
    </i>
    <i>
      <x v="30030"/>
    </i>
    <i>
      <x v="30031"/>
    </i>
    <i>
      <x v="30032"/>
    </i>
    <i>
      <x v="30033"/>
    </i>
    <i>
      <x v="30034"/>
    </i>
    <i>
      <x v="30035"/>
    </i>
    <i>
      <x v="30036"/>
    </i>
    <i>
      <x v="30037"/>
    </i>
    <i>
      <x v="30038"/>
    </i>
    <i>
      <x v="30039"/>
    </i>
    <i>
      <x v="30040"/>
    </i>
    <i>
      <x v="30041"/>
    </i>
    <i>
      <x v="30042"/>
    </i>
    <i>
      <x v="30043"/>
    </i>
    <i>
      <x v="30044"/>
    </i>
    <i>
      <x v="30045"/>
    </i>
    <i>
      <x v="30046"/>
    </i>
    <i>
      <x v="30047"/>
    </i>
    <i>
      <x v="30048"/>
    </i>
    <i>
      <x v="30049"/>
    </i>
    <i>
      <x v="30050"/>
    </i>
    <i>
      <x v="30051"/>
    </i>
    <i>
      <x v="30052"/>
    </i>
    <i>
      <x v="30053"/>
    </i>
    <i>
      <x v="30054"/>
    </i>
    <i>
      <x v="30055"/>
    </i>
    <i>
      <x v="30056"/>
    </i>
    <i>
      <x v="30057"/>
    </i>
    <i>
      <x v="30058"/>
    </i>
    <i>
      <x v="30059"/>
    </i>
    <i>
      <x v="30060"/>
    </i>
    <i>
      <x v="30061"/>
    </i>
    <i>
      <x v="30062"/>
    </i>
    <i>
      <x v="30063"/>
    </i>
    <i>
      <x v="30064"/>
    </i>
    <i>
      <x v="30065"/>
    </i>
    <i>
      <x v="30066"/>
    </i>
    <i>
      <x v="30067"/>
    </i>
    <i>
      <x v="30068"/>
    </i>
    <i>
      <x v="30069"/>
    </i>
    <i>
      <x v="30070"/>
    </i>
    <i>
      <x v="30071"/>
    </i>
    <i>
      <x v="30072"/>
    </i>
    <i>
      <x v="30073"/>
    </i>
    <i>
      <x v="30074"/>
    </i>
    <i>
      <x v="30075"/>
    </i>
    <i>
      <x v="30076"/>
    </i>
    <i>
      <x v="30077"/>
    </i>
    <i>
      <x v="30078"/>
    </i>
    <i>
      <x v="30079"/>
    </i>
    <i>
      <x v="30080"/>
    </i>
    <i>
      <x v="30081"/>
    </i>
    <i>
      <x v="30082"/>
    </i>
    <i>
      <x v="30083"/>
    </i>
    <i>
      <x v="30084"/>
    </i>
    <i>
      <x v="30085"/>
    </i>
    <i>
      <x v="30086"/>
    </i>
    <i>
      <x v="30087"/>
    </i>
    <i>
      <x v="30088"/>
    </i>
    <i>
      <x v="30089"/>
    </i>
    <i>
      <x v="30090"/>
    </i>
    <i>
      <x v="30091"/>
    </i>
    <i>
      <x v="30092"/>
    </i>
    <i>
      <x v="30093"/>
    </i>
    <i>
      <x v="30094"/>
    </i>
    <i>
      <x v="30095"/>
    </i>
    <i>
      <x v="30096"/>
    </i>
    <i>
      <x v="30097"/>
    </i>
    <i>
      <x v="30098"/>
    </i>
    <i>
      <x v="30099"/>
    </i>
    <i>
      <x v="30100"/>
    </i>
    <i>
      <x v="30101"/>
    </i>
    <i>
      <x v="30102"/>
    </i>
    <i>
      <x v="30103"/>
    </i>
    <i>
      <x v="30104"/>
    </i>
    <i>
      <x v="30105"/>
    </i>
    <i>
      <x v="30106"/>
    </i>
    <i>
      <x v="30107"/>
    </i>
    <i>
      <x v="30108"/>
    </i>
    <i>
      <x v="30109"/>
    </i>
    <i>
      <x v="30110"/>
    </i>
    <i>
      <x v="30111"/>
    </i>
    <i>
      <x v="30112"/>
    </i>
    <i>
      <x v="30113"/>
    </i>
    <i>
      <x v="30114"/>
    </i>
    <i>
      <x v="30115"/>
    </i>
    <i>
      <x v="30116"/>
    </i>
    <i>
      <x v="30117"/>
    </i>
    <i>
      <x v="30118"/>
    </i>
    <i>
      <x v="30119"/>
    </i>
    <i>
      <x v="30120"/>
    </i>
    <i>
      <x v="30121"/>
    </i>
    <i>
      <x v="30122"/>
    </i>
    <i>
      <x v="30123"/>
    </i>
    <i>
      <x v="30124"/>
    </i>
    <i>
      <x v="30125"/>
    </i>
    <i>
      <x v="30126"/>
    </i>
    <i>
      <x v="30127"/>
    </i>
    <i>
      <x v="30128"/>
    </i>
    <i>
      <x v="30129"/>
    </i>
    <i>
      <x v="30130"/>
    </i>
    <i>
      <x v="30131"/>
    </i>
    <i>
      <x v="30132"/>
    </i>
    <i>
      <x v="30133"/>
    </i>
    <i>
      <x v="30134"/>
    </i>
    <i>
      <x v="30135"/>
    </i>
    <i>
      <x v="30136"/>
    </i>
    <i>
      <x v="30137"/>
    </i>
    <i>
      <x v="30138"/>
    </i>
    <i>
      <x v="30139"/>
    </i>
    <i>
      <x v="30140"/>
    </i>
    <i>
      <x v="30141"/>
    </i>
    <i>
      <x v="30142"/>
    </i>
    <i>
      <x v="30143"/>
    </i>
    <i>
      <x v="30144"/>
    </i>
    <i>
      <x v="30145"/>
    </i>
    <i>
      <x v="30146"/>
    </i>
    <i>
      <x v="30147"/>
    </i>
    <i>
      <x v="30148"/>
    </i>
    <i>
      <x v="30149"/>
    </i>
    <i>
      <x v="30150"/>
    </i>
    <i>
      <x v="30151"/>
    </i>
    <i>
      <x v="30152"/>
    </i>
    <i>
      <x v="30153"/>
    </i>
    <i>
      <x v="30154"/>
    </i>
    <i>
      <x v="30155"/>
    </i>
    <i>
      <x v="30156"/>
    </i>
    <i>
      <x v="30157"/>
    </i>
    <i>
      <x v="30158"/>
    </i>
    <i>
      <x v="30159"/>
    </i>
    <i>
      <x v="30160"/>
    </i>
    <i>
      <x v="30161"/>
    </i>
    <i>
      <x v="30162"/>
    </i>
    <i>
      <x v="30163"/>
    </i>
    <i>
      <x v="30164"/>
    </i>
    <i>
      <x v="30165"/>
    </i>
    <i>
      <x v="30166"/>
    </i>
    <i>
      <x v="30167"/>
    </i>
    <i>
      <x v="30168"/>
    </i>
    <i>
      <x v="30169"/>
    </i>
    <i>
      <x v="30170"/>
    </i>
    <i>
      <x v="30171"/>
    </i>
    <i>
      <x v="30172"/>
    </i>
    <i>
      <x v="30173"/>
    </i>
    <i>
      <x v="30174"/>
    </i>
    <i>
      <x v="30175"/>
    </i>
    <i>
      <x v="30176"/>
    </i>
    <i>
      <x v="30177"/>
    </i>
    <i>
      <x v="30178"/>
    </i>
    <i>
      <x v="30179"/>
    </i>
    <i>
      <x v="30180"/>
    </i>
    <i>
      <x v="30181"/>
    </i>
    <i>
      <x v="30182"/>
    </i>
    <i>
      <x v="30183"/>
    </i>
    <i>
      <x v="30184"/>
    </i>
    <i>
      <x v="30185"/>
    </i>
    <i>
      <x v="30186"/>
    </i>
    <i>
      <x v="30187"/>
    </i>
    <i>
      <x v="30188"/>
    </i>
    <i>
      <x v="30189"/>
    </i>
    <i>
      <x v="30190"/>
    </i>
    <i>
      <x v="30191"/>
    </i>
    <i>
      <x v="30192"/>
    </i>
    <i>
      <x v="30193"/>
    </i>
    <i>
      <x v="30194"/>
    </i>
    <i>
      <x v="30195"/>
    </i>
    <i>
      <x v="30196"/>
    </i>
    <i>
      <x v="30197"/>
    </i>
    <i>
      <x v="30198"/>
    </i>
    <i>
      <x v="30199"/>
    </i>
    <i>
      <x v="30200"/>
    </i>
    <i>
      <x v="30201"/>
    </i>
    <i>
      <x v="30202"/>
    </i>
    <i>
      <x v="30203"/>
    </i>
    <i>
      <x v="30204"/>
    </i>
    <i>
      <x v="30205"/>
    </i>
    <i>
      <x v="30206"/>
    </i>
    <i>
      <x v="30207"/>
    </i>
    <i>
      <x v="30208"/>
    </i>
    <i>
      <x v="30209"/>
    </i>
    <i>
      <x v="30210"/>
    </i>
    <i>
      <x v="30211"/>
    </i>
    <i>
      <x v="30212"/>
    </i>
    <i>
      <x v="30213"/>
    </i>
    <i>
      <x v="30214"/>
    </i>
    <i>
      <x v="30215"/>
    </i>
    <i>
      <x v="30216"/>
    </i>
    <i>
      <x v="30217"/>
    </i>
    <i>
      <x v="30218"/>
    </i>
    <i>
      <x v="30219"/>
    </i>
    <i>
      <x v="30220"/>
    </i>
    <i>
      <x v="30221"/>
    </i>
    <i>
      <x v="30222"/>
    </i>
    <i>
      <x v="30223"/>
    </i>
    <i>
      <x v="30224"/>
    </i>
    <i>
      <x v="30225"/>
    </i>
    <i>
      <x v="30226"/>
    </i>
    <i>
      <x v="30227"/>
    </i>
    <i>
      <x v="30228"/>
    </i>
    <i>
      <x v="30229"/>
    </i>
    <i>
      <x v="30230"/>
    </i>
    <i>
      <x v="30231"/>
    </i>
    <i>
      <x v="30232"/>
    </i>
    <i>
      <x v="30233"/>
    </i>
    <i>
      <x v="30234"/>
    </i>
    <i>
      <x v="30235"/>
    </i>
    <i>
      <x v="30236"/>
    </i>
    <i>
      <x v="30237"/>
    </i>
    <i>
      <x v="30238"/>
    </i>
    <i>
      <x v="30239"/>
    </i>
    <i>
      <x v="30240"/>
    </i>
    <i>
      <x v="30241"/>
    </i>
    <i>
      <x v="30242"/>
    </i>
    <i>
      <x v="30243"/>
    </i>
    <i>
      <x v="30244"/>
    </i>
    <i>
      <x v="30245"/>
    </i>
    <i>
      <x v="30246"/>
    </i>
    <i>
      <x v="30247"/>
    </i>
    <i>
      <x v="30248"/>
    </i>
    <i>
      <x v="30249"/>
    </i>
    <i>
      <x v="30250"/>
    </i>
    <i>
      <x v="30251"/>
    </i>
    <i>
      <x v="30252"/>
    </i>
    <i>
      <x v="30253"/>
    </i>
    <i>
      <x v="30254"/>
    </i>
    <i>
      <x v="30255"/>
    </i>
    <i>
      <x v="30256"/>
    </i>
    <i>
      <x v="30257"/>
    </i>
    <i>
      <x v="30258"/>
    </i>
    <i>
      <x v="30259"/>
    </i>
    <i>
      <x v="30260"/>
    </i>
    <i>
      <x v="30261"/>
    </i>
    <i>
      <x v="30262"/>
    </i>
    <i>
      <x v="30263"/>
    </i>
    <i>
      <x v="30264"/>
    </i>
    <i>
      <x v="30265"/>
    </i>
    <i>
      <x v="30266"/>
    </i>
    <i>
      <x v="30267"/>
    </i>
    <i>
      <x v="30268"/>
    </i>
    <i>
      <x v="30269"/>
    </i>
    <i>
      <x v="30270"/>
    </i>
    <i>
      <x v="30271"/>
    </i>
    <i>
      <x v="30272"/>
    </i>
    <i>
      <x v="30273"/>
    </i>
    <i>
      <x v="30274"/>
    </i>
    <i>
      <x v="30275"/>
    </i>
    <i>
      <x v="30276"/>
    </i>
    <i>
      <x v="30277"/>
    </i>
    <i>
      <x v="30278"/>
    </i>
    <i>
      <x v="30279"/>
    </i>
    <i>
      <x v="30280"/>
    </i>
    <i>
      <x v="30281"/>
    </i>
    <i>
      <x v="30282"/>
    </i>
    <i>
      <x v="30283"/>
    </i>
    <i>
      <x v="30284"/>
    </i>
    <i>
      <x v="30285"/>
    </i>
    <i>
      <x v="30286"/>
    </i>
    <i>
      <x v="30287"/>
    </i>
    <i>
      <x v="30288"/>
    </i>
    <i>
      <x v="30289"/>
    </i>
    <i>
      <x v="30290"/>
    </i>
    <i>
      <x v="30291"/>
    </i>
    <i>
      <x v="30292"/>
    </i>
    <i>
      <x v="30293"/>
    </i>
    <i>
      <x v="30294"/>
    </i>
    <i>
      <x v="30295"/>
    </i>
    <i>
      <x v="30296"/>
    </i>
    <i>
      <x v="30297"/>
    </i>
    <i>
      <x v="30298"/>
    </i>
    <i>
      <x v="30299"/>
    </i>
    <i>
      <x v="30300"/>
    </i>
    <i>
      <x v="30301"/>
    </i>
    <i>
      <x v="30302"/>
    </i>
    <i>
      <x v="30303"/>
    </i>
    <i>
      <x v="30304"/>
    </i>
    <i>
      <x v="30305"/>
    </i>
    <i>
      <x v="30306"/>
    </i>
    <i>
      <x v="30307"/>
    </i>
    <i>
      <x v="30308"/>
    </i>
    <i>
      <x v="30309"/>
    </i>
    <i>
      <x v="30310"/>
    </i>
    <i>
      <x v="30311"/>
    </i>
    <i>
      <x v="30312"/>
    </i>
    <i>
      <x v="30313"/>
    </i>
    <i>
      <x v="30314"/>
    </i>
    <i>
      <x v="30315"/>
    </i>
    <i>
      <x v="30316"/>
    </i>
    <i>
      <x v="30317"/>
    </i>
    <i>
      <x v="30318"/>
    </i>
    <i>
      <x v="30319"/>
    </i>
    <i>
      <x v="30320"/>
    </i>
    <i>
      <x v="30321"/>
    </i>
    <i>
      <x v="30322"/>
    </i>
    <i>
      <x v="30323"/>
    </i>
    <i>
      <x v="30324"/>
    </i>
    <i>
      <x v="30325"/>
    </i>
    <i>
      <x v="30326"/>
    </i>
    <i>
      <x v="30327"/>
    </i>
    <i>
      <x v="30328"/>
    </i>
    <i>
      <x v="30329"/>
    </i>
    <i>
      <x v="30330"/>
    </i>
    <i>
      <x v="30331"/>
    </i>
    <i>
      <x v="30332"/>
    </i>
    <i>
      <x v="30333"/>
    </i>
    <i>
      <x v="30334"/>
    </i>
    <i>
      <x v="30335"/>
    </i>
    <i>
      <x v="30336"/>
    </i>
    <i>
      <x v="30337"/>
    </i>
    <i>
      <x v="30338"/>
    </i>
    <i>
      <x v="30339"/>
    </i>
    <i>
      <x v="30340"/>
    </i>
    <i>
      <x v="30341"/>
    </i>
    <i>
      <x v="30342"/>
    </i>
    <i>
      <x v="30343"/>
    </i>
    <i>
      <x v="30344"/>
    </i>
    <i>
      <x v="30345"/>
    </i>
    <i>
      <x v="30346"/>
    </i>
    <i>
      <x v="30347"/>
    </i>
    <i>
      <x v="30348"/>
    </i>
    <i>
      <x v="30349"/>
    </i>
    <i>
      <x v="30350"/>
    </i>
    <i>
      <x v="30351"/>
    </i>
    <i>
      <x v="30352"/>
    </i>
    <i>
      <x v="30353"/>
    </i>
    <i>
      <x v="30354"/>
    </i>
    <i>
      <x v="30355"/>
    </i>
    <i>
      <x v="30356"/>
    </i>
    <i>
      <x v="30357"/>
    </i>
    <i>
      <x v="30358"/>
    </i>
    <i>
      <x v="30359"/>
    </i>
    <i>
      <x v="30360"/>
    </i>
    <i>
      <x v="30361"/>
    </i>
    <i>
      <x v="30362"/>
    </i>
    <i>
      <x v="30363"/>
    </i>
    <i>
      <x v="30364"/>
    </i>
    <i>
      <x v="30365"/>
    </i>
    <i>
      <x v="30366"/>
    </i>
    <i>
      <x v="30367"/>
    </i>
    <i>
      <x v="30368"/>
    </i>
    <i>
      <x v="30369"/>
    </i>
    <i>
      <x v="30370"/>
    </i>
    <i>
      <x v="30371"/>
    </i>
    <i>
      <x v="30372"/>
    </i>
    <i>
      <x v="30373"/>
    </i>
    <i>
      <x v="30374"/>
    </i>
    <i>
      <x v="30375"/>
    </i>
    <i>
      <x v="30376"/>
    </i>
    <i>
      <x v="30377"/>
    </i>
    <i>
      <x v="30378"/>
    </i>
    <i>
      <x v="30379"/>
    </i>
    <i>
      <x v="30380"/>
    </i>
    <i>
      <x v="30381"/>
    </i>
    <i>
      <x v="30382"/>
    </i>
    <i>
      <x v="30383"/>
    </i>
    <i>
      <x v="30384"/>
    </i>
    <i>
      <x v="30385"/>
    </i>
    <i>
      <x v="30386"/>
    </i>
    <i>
      <x v="30387"/>
    </i>
    <i>
      <x v="30388"/>
    </i>
    <i>
      <x v="30389"/>
    </i>
    <i>
      <x v="30390"/>
    </i>
    <i>
      <x v="30391"/>
    </i>
    <i>
      <x v="30392"/>
    </i>
    <i>
      <x v="30393"/>
    </i>
    <i>
      <x v="30394"/>
    </i>
    <i>
      <x v="30395"/>
    </i>
    <i>
      <x v="30396"/>
    </i>
    <i>
      <x v="30397"/>
    </i>
    <i>
      <x v="30398"/>
    </i>
    <i>
      <x v="30399"/>
    </i>
    <i>
      <x v="30400"/>
    </i>
    <i>
      <x v="30401"/>
    </i>
    <i>
      <x v="30402"/>
    </i>
    <i>
      <x v="30403"/>
    </i>
    <i>
      <x v="30404"/>
    </i>
    <i>
      <x v="30405"/>
    </i>
    <i>
      <x v="30406"/>
    </i>
    <i>
      <x v="30407"/>
    </i>
    <i>
      <x v="30408"/>
    </i>
    <i>
      <x v="30409"/>
    </i>
    <i>
      <x v="30410"/>
    </i>
    <i>
      <x v="30411"/>
    </i>
    <i>
      <x v="30412"/>
    </i>
    <i>
      <x v="30413"/>
    </i>
    <i>
      <x v="30414"/>
    </i>
    <i>
      <x v="30415"/>
    </i>
    <i>
      <x v="30416"/>
    </i>
    <i>
      <x v="30417"/>
    </i>
    <i>
      <x v="30418"/>
    </i>
    <i>
      <x v="30419"/>
    </i>
    <i>
      <x v="30420"/>
    </i>
    <i>
      <x v="30421"/>
    </i>
    <i>
      <x v="30422"/>
    </i>
    <i>
      <x v="30423"/>
    </i>
    <i>
      <x v="30424"/>
    </i>
    <i>
      <x v="30425"/>
    </i>
    <i>
      <x v="30426"/>
    </i>
    <i>
      <x v="30427"/>
    </i>
    <i>
      <x v="30428"/>
    </i>
    <i>
      <x v="30429"/>
    </i>
    <i>
      <x v="30430"/>
    </i>
    <i>
      <x v="30431"/>
    </i>
    <i>
      <x v="30432"/>
    </i>
    <i>
      <x v="30433"/>
    </i>
    <i>
      <x v="30434"/>
    </i>
    <i>
      <x v="30435"/>
    </i>
    <i>
      <x v="30436"/>
    </i>
    <i>
      <x v="30437"/>
    </i>
    <i>
      <x v="30438"/>
    </i>
    <i>
      <x v="30439"/>
    </i>
    <i>
      <x v="30440"/>
    </i>
    <i>
      <x v="30441"/>
    </i>
    <i>
      <x v="30442"/>
    </i>
    <i>
      <x v="30443"/>
    </i>
    <i>
      <x v="30444"/>
    </i>
    <i>
      <x v="30445"/>
    </i>
    <i>
      <x v="30446"/>
    </i>
    <i>
      <x v="30447"/>
    </i>
    <i>
      <x v="30448"/>
    </i>
    <i>
      <x v="30449"/>
    </i>
    <i>
      <x v="30450"/>
    </i>
    <i>
      <x v="30451"/>
    </i>
    <i>
      <x v="30452"/>
    </i>
    <i>
      <x v="30453"/>
    </i>
    <i>
      <x v="30454"/>
    </i>
    <i>
      <x v="30455"/>
    </i>
    <i>
      <x v="30456"/>
    </i>
    <i>
      <x v="30457"/>
    </i>
    <i>
      <x v="30458"/>
    </i>
    <i>
      <x v="30459"/>
    </i>
    <i>
      <x v="30460"/>
    </i>
    <i>
      <x v="30461"/>
    </i>
    <i>
      <x v="30462"/>
    </i>
    <i>
      <x v="30463"/>
    </i>
    <i>
      <x v="30464"/>
    </i>
    <i>
      <x v="30465"/>
    </i>
    <i>
      <x v="30466"/>
    </i>
    <i>
      <x v="30467"/>
    </i>
    <i>
      <x v="30468"/>
    </i>
    <i>
      <x v="30469"/>
    </i>
    <i>
      <x v="30470"/>
    </i>
    <i>
      <x v="30471"/>
    </i>
    <i>
      <x v="30472"/>
    </i>
    <i>
      <x v="30473"/>
    </i>
    <i>
      <x v="30474"/>
    </i>
    <i>
      <x v="30475"/>
    </i>
    <i>
      <x v="30476"/>
    </i>
    <i>
      <x v="30477"/>
    </i>
    <i>
      <x v="30478"/>
    </i>
    <i>
      <x v="30479"/>
    </i>
    <i>
      <x v="30480"/>
    </i>
    <i>
      <x v="30481"/>
    </i>
    <i>
      <x v="30482"/>
    </i>
    <i>
      <x v="30483"/>
    </i>
    <i>
      <x v="30484"/>
    </i>
    <i>
      <x v="30485"/>
    </i>
    <i>
      <x v="30486"/>
    </i>
    <i>
      <x v="30487"/>
    </i>
    <i>
      <x v="30488"/>
    </i>
    <i>
      <x v="30489"/>
    </i>
    <i>
      <x v="30490"/>
    </i>
    <i>
      <x v="30491"/>
    </i>
    <i>
      <x v="30492"/>
    </i>
    <i>
      <x v="30493"/>
    </i>
    <i>
      <x v="30494"/>
    </i>
    <i>
      <x v="30495"/>
    </i>
    <i>
      <x v="30496"/>
    </i>
    <i>
      <x v="30497"/>
    </i>
    <i>
      <x v="30498"/>
    </i>
    <i>
      <x v="30499"/>
    </i>
    <i>
      <x v="30500"/>
    </i>
    <i>
      <x v="30501"/>
    </i>
    <i>
      <x v="30502"/>
    </i>
    <i>
      <x v="30503"/>
    </i>
    <i>
      <x v="30504"/>
    </i>
    <i>
      <x v="30505"/>
    </i>
    <i>
      <x v="30506"/>
    </i>
    <i>
      <x v="30507"/>
    </i>
    <i>
      <x v="30508"/>
    </i>
    <i>
      <x v="30509"/>
    </i>
    <i>
      <x v="30510"/>
    </i>
    <i>
      <x v="30511"/>
    </i>
    <i>
      <x v="30512"/>
    </i>
    <i>
      <x v="30513"/>
    </i>
    <i>
      <x v="30514"/>
    </i>
    <i>
      <x v="30515"/>
    </i>
    <i>
      <x v="30516"/>
    </i>
    <i>
      <x v="30517"/>
    </i>
    <i>
      <x v="30518"/>
    </i>
    <i>
      <x v="30519"/>
    </i>
    <i>
      <x v="30520"/>
    </i>
    <i>
      <x v="30521"/>
    </i>
    <i>
      <x v="30522"/>
    </i>
    <i>
      <x v="30523"/>
    </i>
    <i>
      <x v="30524"/>
    </i>
    <i>
      <x v="30525"/>
    </i>
    <i>
      <x v="30526"/>
    </i>
    <i>
      <x v="30527"/>
    </i>
    <i>
      <x v="30528"/>
    </i>
    <i>
      <x v="30529"/>
    </i>
    <i>
      <x v="30530"/>
    </i>
    <i>
      <x v="30531"/>
    </i>
    <i>
      <x v="30532"/>
    </i>
    <i>
      <x v="30533"/>
    </i>
    <i>
      <x v="30534"/>
    </i>
    <i>
      <x v="30535"/>
    </i>
    <i>
      <x v="30536"/>
    </i>
    <i>
      <x v="30537"/>
    </i>
    <i>
      <x v="30538"/>
    </i>
    <i>
      <x v="30539"/>
    </i>
    <i>
      <x v="30540"/>
    </i>
    <i>
      <x v="30541"/>
    </i>
    <i>
      <x v="30542"/>
    </i>
    <i>
      <x v="30543"/>
    </i>
    <i>
      <x v="30544"/>
    </i>
    <i>
      <x v="30545"/>
    </i>
    <i>
      <x v="30546"/>
    </i>
    <i>
      <x v="30547"/>
    </i>
    <i>
      <x v="30548"/>
    </i>
    <i>
      <x v="30549"/>
    </i>
    <i>
      <x v="30550"/>
    </i>
    <i>
      <x v="30551"/>
    </i>
    <i>
      <x v="30552"/>
    </i>
    <i>
      <x v="30553"/>
    </i>
    <i>
      <x v="30554"/>
    </i>
    <i>
      <x v="30555"/>
    </i>
    <i>
      <x v="30556"/>
    </i>
    <i>
      <x v="30557"/>
    </i>
    <i>
      <x v="30558"/>
    </i>
    <i>
      <x v="30559"/>
    </i>
    <i>
      <x v="30560"/>
    </i>
    <i>
      <x v="30561"/>
    </i>
    <i>
      <x v="30562"/>
    </i>
    <i>
      <x v="30563"/>
    </i>
    <i>
      <x v="30564"/>
    </i>
    <i>
      <x v="30565"/>
    </i>
    <i>
      <x v="30566"/>
    </i>
    <i>
      <x v="30567"/>
    </i>
    <i>
      <x v="30568"/>
    </i>
    <i>
      <x v="30569"/>
    </i>
    <i>
      <x v="30570"/>
    </i>
    <i>
      <x v="30571"/>
    </i>
    <i>
      <x v="30572"/>
    </i>
    <i>
      <x v="30573"/>
    </i>
    <i>
      <x v="30574"/>
    </i>
    <i>
      <x v="30575"/>
    </i>
    <i>
      <x v="30576"/>
    </i>
    <i>
      <x v="30577"/>
    </i>
    <i>
      <x v="30578"/>
    </i>
    <i>
      <x v="30579"/>
    </i>
    <i>
      <x v="30580"/>
    </i>
    <i>
      <x v="30581"/>
    </i>
    <i>
      <x v="30582"/>
    </i>
    <i>
      <x v="30583"/>
    </i>
    <i>
      <x v="30584"/>
    </i>
    <i>
      <x v="30585"/>
    </i>
    <i>
      <x v="30586"/>
    </i>
    <i>
      <x v="30587"/>
    </i>
    <i>
      <x v="30588"/>
    </i>
    <i>
      <x v="30589"/>
    </i>
    <i>
      <x v="30590"/>
    </i>
    <i>
      <x v="30591"/>
    </i>
    <i>
      <x v="30592"/>
    </i>
    <i>
      <x v="30593"/>
    </i>
    <i>
      <x v="30594"/>
    </i>
    <i>
      <x v="30595"/>
    </i>
    <i>
      <x v="30596"/>
    </i>
    <i>
      <x v="30597"/>
    </i>
    <i>
      <x v="30598"/>
    </i>
    <i>
      <x v="30599"/>
    </i>
    <i>
      <x v="30600"/>
    </i>
    <i>
      <x v="30601"/>
    </i>
    <i>
      <x v="30602"/>
    </i>
    <i>
      <x v="30603"/>
    </i>
    <i>
      <x v="30604"/>
    </i>
    <i>
      <x v="30605"/>
    </i>
    <i>
      <x v="30606"/>
    </i>
    <i>
      <x v="30607"/>
    </i>
    <i>
      <x v="30608"/>
    </i>
    <i>
      <x v="30609"/>
    </i>
    <i>
      <x v="30610"/>
    </i>
    <i>
      <x v="30611"/>
    </i>
    <i>
      <x v="30612"/>
    </i>
    <i>
      <x v="30613"/>
    </i>
    <i>
      <x v="30614"/>
    </i>
    <i>
      <x v="30615"/>
    </i>
    <i>
      <x v="30616"/>
    </i>
    <i>
      <x v="30617"/>
    </i>
    <i>
      <x v="30618"/>
    </i>
    <i>
      <x v="30619"/>
    </i>
    <i>
      <x v="30620"/>
    </i>
    <i>
      <x v="30621"/>
    </i>
    <i>
      <x v="30622"/>
    </i>
    <i>
      <x v="30623"/>
    </i>
    <i>
      <x v="30624"/>
    </i>
    <i>
      <x v="30625"/>
    </i>
    <i>
      <x v="30626"/>
    </i>
    <i>
      <x v="30627"/>
    </i>
    <i>
      <x v="30628"/>
    </i>
    <i>
      <x v="30629"/>
    </i>
    <i>
      <x v="30630"/>
    </i>
    <i>
      <x v="30631"/>
    </i>
    <i>
      <x v="30632"/>
    </i>
    <i>
      <x v="30633"/>
    </i>
    <i>
      <x v="30634"/>
    </i>
    <i>
      <x v="30635"/>
    </i>
    <i>
      <x v="30636"/>
    </i>
    <i>
      <x v="30637"/>
    </i>
    <i>
      <x v="30638"/>
    </i>
    <i>
      <x v="30639"/>
    </i>
    <i>
      <x v="30640"/>
    </i>
    <i>
      <x v="30641"/>
    </i>
    <i>
      <x v="30642"/>
    </i>
    <i>
      <x v="30643"/>
    </i>
    <i>
      <x v="30644"/>
    </i>
    <i>
      <x v="30645"/>
    </i>
    <i>
      <x v="30646"/>
    </i>
    <i>
      <x v="30647"/>
    </i>
    <i>
      <x v="30648"/>
    </i>
    <i>
      <x v="30649"/>
    </i>
    <i>
      <x v="30650"/>
    </i>
    <i>
      <x v="30651"/>
    </i>
    <i>
      <x v="30652"/>
    </i>
    <i>
      <x v="30653"/>
    </i>
    <i>
      <x v="30654"/>
    </i>
    <i>
      <x v="30655"/>
    </i>
    <i>
      <x v="30656"/>
    </i>
    <i>
      <x v="30657"/>
    </i>
    <i>
      <x v="30658"/>
    </i>
    <i>
      <x v="30659"/>
    </i>
    <i>
      <x v="30660"/>
    </i>
    <i>
      <x v="30661"/>
    </i>
    <i>
      <x v="30662"/>
    </i>
    <i>
      <x v="30663"/>
    </i>
    <i>
      <x v="30664"/>
    </i>
    <i>
      <x v="30665"/>
    </i>
    <i>
      <x v="30666"/>
    </i>
    <i>
      <x v="30667"/>
    </i>
    <i>
      <x v="30668"/>
    </i>
    <i>
      <x v="30669"/>
    </i>
    <i>
      <x v="30670"/>
    </i>
    <i>
      <x v="30671"/>
    </i>
    <i>
      <x v="30672"/>
    </i>
    <i>
      <x v="30673"/>
    </i>
    <i>
      <x v="30674"/>
    </i>
    <i>
      <x v="30675"/>
    </i>
    <i>
      <x v="30676"/>
    </i>
    <i>
      <x v="30677"/>
    </i>
    <i>
      <x v="30678"/>
    </i>
    <i>
      <x v="30679"/>
    </i>
    <i>
      <x v="30680"/>
    </i>
    <i>
      <x v="30681"/>
    </i>
    <i>
      <x v="30682"/>
    </i>
    <i>
      <x v="30683"/>
    </i>
    <i>
      <x v="30684"/>
    </i>
    <i>
      <x v="30685"/>
    </i>
    <i>
      <x v="30686"/>
    </i>
    <i>
      <x v="30687"/>
    </i>
    <i>
      <x v="30688"/>
    </i>
    <i>
      <x v="30689"/>
    </i>
    <i>
      <x v="30690"/>
    </i>
    <i>
      <x v="30691"/>
    </i>
    <i>
      <x v="30692"/>
    </i>
    <i>
      <x v="30693"/>
    </i>
    <i>
      <x v="30694"/>
    </i>
    <i>
      <x v="30695"/>
    </i>
    <i>
      <x v="30696"/>
    </i>
    <i>
      <x v="30697"/>
    </i>
    <i>
      <x v="30698"/>
    </i>
    <i>
      <x v="30699"/>
    </i>
    <i>
      <x v="30700"/>
    </i>
    <i>
      <x v="30701"/>
    </i>
    <i>
      <x v="30702"/>
    </i>
    <i>
      <x v="30703"/>
    </i>
    <i>
      <x v="30704"/>
    </i>
    <i>
      <x v="30705"/>
    </i>
    <i>
      <x v="30706"/>
    </i>
    <i>
      <x v="30707"/>
    </i>
    <i>
      <x v="30708"/>
    </i>
    <i>
      <x v="30709"/>
    </i>
    <i>
      <x v="30710"/>
    </i>
    <i>
      <x v="30711"/>
    </i>
    <i>
      <x v="30712"/>
    </i>
    <i>
      <x v="30713"/>
    </i>
    <i>
      <x v="30714"/>
    </i>
    <i>
      <x v="30715"/>
    </i>
    <i>
      <x v="30716"/>
    </i>
    <i>
      <x v="30717"/>
    </i>
    <i>
      <x v="30718"/>
    </i>
    <i>
      <x v="30719"/>
    </i>
    <i>
      <x v="30720"/>
    </i>
    <i>
      <x v="30721"/>
    </i>
    <i>
      <x v="30722"/>
    </i>
    <i>
      <x v="30723"/>
    </i>
    <i>
      <x v="30724"/>
    </i>
    <i>
      <x v="30725"/>
    </i>
    <i>
      <x v="30726"/>
    </i>
    <i>
      <x v="30727"/>
    </i>
    <i>
      <x v="30728"/>
    </i>
    <i>
      <x v="30729"/>
    </i>
    <i>
      <x v="30730"/>
    </i>
    <i>
      <x v="30731"/>
    </i>
    <i>
      <x v="30732"/>
    </i>
    <i>
      <x v="30733"/>
    </i>
    <i>
      <x v="30734"/>
    </i>
    <i>
      <x v="30735"/>
    </i>
    <i>
      <x v="30736"/>
    </i>
    <i>
      <x v="30737"/>
    </i>
    <i>
      <x v="30738"/>
    </i>
    <i>
      <x v="30739"/>
    </i>
    <i>
      <x v="30740"/>
    </i>
    <i>
      <x v="30741"/>
    </i>
    <i>
      <x v="30742"/>
    </i>
    <i>
      <x v="30743"/>
    </i>
    <i>
      <x v="30744"/>
    </i>
    <i>
      <x v="30745"/>
    </i>
    <i>
      <x v="30746"/>
    </i>
    <i>
      <x v="30747"/>
    </i>
    <i>
      <x v="30748"/>
    </i>
    <i>
      <x v="30749"/>
    </i>
    <i>
      <x v="30750"/>
    </i>
    <i>
      <x v="30751"/>
    </i>
    <i>
      <x v="30752"/>
    </i>
    <i>
      <x v="30753"/>
    </i>
    <i>
      <x v="30754"/>
    </i>
    <i>
      <x v="30755"/>
    </i>
    <i>
      <x v="30756"/>
    </i>
    <i>
      <x v="30757"/>
    </i>
    <i>
      <x v="30758"/>
    </i>
    <i>
      <x v="30759"/>
    </i>
    <i>
      <x v="30760"/>
    </i>
    <i>
      <x v="30761"/>
    </i>
    <i>
      <x v="30762"/>
    </i>
    <i>
      <x v="30763"/>
    </i>
    <i>
      <x v="30764"/>
    </i>
    <i>
      <x v="30765"/>
    </i>
    <i>
      <x v="30766"/>
    </i>
    <i>
      <x v="30767"/>
    </i>
    <i>
      <x v="30768"/>
    </i>
    <i>
      <x v="30769"/>
    </i>
    <i>
      <x v="30770"/>
    </i>
    <i>
      <x v="30771"/>
    </i>
    <i>
      <x v="30772"/>
    </i>
    <i>
      <x v="30773"/>
    </i>
    <i>
      <x v="30774"/>
    </i>
    <i>
      <x v="30775"/>
    </i>
    <i>
      <x v="30776"/>
    </i>
    <i>
      <x v="30777"/>
    </i>
    <i>
      <x v="30778"/>
    </i>
    <i>
      <x v="30779"/>
    </i>
    <i>
      <x v="30780"/>
    </i>
    <i>
      <x v="30781"/>
    </i>
    <i>
      <x v="30782"/>
    </i>
    <i>
      <x v="30783"/>
    </i>
    <i>
      <x v="30784"/>
    </i>
    <i>
      <x v="30785"/>
    </i>
    <i>
      <x v="30786"/>
    </i>
    <i>
      <x v="30787"/>
    </i>
    <i>
      <x v="30788"/>
    </i>
    <i>
      <x v="30789"/>
    </i>
    <i>
      <x v="30790"/>
    </i>
    <i>
      <x v="30791"/>
    </i>
    <i>
      <x v="30792"/>
    </i>
    <i>
      <x v="30793"/>
    </i>
    <i>
      <x v="30794"/>
    </i>
    <i>
      <x v="30795"/>
    </i>
    <i>
      <x v="30796"/>
    </i>
    <i>
      <x v="30797"/>
    </i>
    <i>
      <x v="30798"/>
    </i>
    <i>
      <x v="30799"/>
    </i>
    <i>
      <x v="30800"/>
    </i>
    <i>
      <x v="30801"/>
    </i>
    <i>
      <x v="30802"/>
    </i>
    <i>
      <x v="30803"/>
    </i>
    <i>
      <x v="30804"/>
    </i>
    <i>
      <x v="30805"/>
    </i>
    <i>
      <x v="30806"/>
    </i>
    <i>
      <x v="30807"/>
    </i>
    <i>
      <x v="30808"/>
    </i>
    <i>
      <x v="30809"/>
    </i>
    <i>
      <x v="30810"/>
    </i>
    <i>
      <x v="30811"/>
    </i>
    <i>
      <x v="30812"/>
    </i>
    <i>
      <x v="30813"/>
    </i>
    <i>
      <x v="30814"/>
    </i>
    <i>
      <x v="30815"/>
    </i>
    <i>
      <x v="30816"/>
    </i>
    <i>
      <x v="30817"/>
    </i>
    <i>
      <x v="30818"/>
    </i>
    <i>
      <x v="30819"/>
    </i>
    <i>
      <x v="30820"/>
    </i>
    <i>
      <x v="30821"/>
    </i>
    <i>
      <x v="30822"/>
    </i>
    <i>
      <x v="30823"/>
    </i>
    <i>
      <x v="30824"/>
    </i>
    <i>
      <x v="30825"/>
    </i>
    <i>
      <x v="30826"/>
    </i>
    <i>
      <x v="30827"/>
    </i>
    <i>
      <x v="30828"/>
    </i>
    <i>
      <x v="30829"/>
    </i>
    <i>
      <x v="30830"/>
    </i>
    <i>
      <x v="30831"/>
    </i>
    <i>
      <x v="30832"/>
    </i>
    <i>
      <x v="30833"/>
    </i>
    <i>
      <x v="30834"/>
    </i>
    <i>
      <x v="30835"/>
    </i>
    <i>
      <x v="30836"/>
    </i>
    <i>
      <x v="30837"/>
    </i>
    <i>
      <x v="30838"/>
    </i>
    <i>
      <x v="30839"/>
    </i>
    <i>
      <x v="30840"/>
    </i>
    <i>
      <x v="30841"/>
    </i>
    <i>
      <x v="30842"/>
    </i>
    <i>
      <x v="30843"/>
    </i>
    <i>
      <x v="30844"/>
    </i>
    <i>
      <x v="30845"/>
    </i>
    <i>
      <x v="30846"/>
    </i>
    <i>
      <x v="30847"/>
    </i>
    <i>
      <x v="30848"/>
    </i>
    <i>
      <x v="30849"/>
    </i>
    <i>
      <x v="30850"/>
    </i>
    <i>
      <x v="30851"/>
    </i>
    <i>
      <x v="30852"/>
    </i>
    <i>
      <x v="30853"/>
    </i>
    <i>
      <x v="30854"/>
    </i>
    <i>
      <x v="30855"/>
    </i>
    <i>
      <x v="30856"/>
    </i>
    <i>
      <x v="30857"/>
    </i>
    <i>
      <x v="30858"/>
    </i>
    <i>
      <x v="30859"/>
    </i>
    <i>
      <x v="30860"/>
    </i>
    <i>
      <x v="30861"/>
    </i>
    <i>
      <x v="30862"/>
    </i>
    <i>
      <x v="30863"/>
    </i>
    <i>
      <x v="30864"/>
    </i>
    <i>
      <x v="30865"/>
    </i>
    <i>
      <x v="30866"/>
    </i>
    <i>
      <x v="30867"/>
    </i>
    <i>
      <x v="30868"/>
    </i>
    <i>
      <x v="30869"/>
    </i>
    <i>
      <x v="30870"/>
    </i>
    <i>
      <x v="30871"/>
    </i>
    <i>
      <x v="30872"/>
    </i>
    <i>
      <x v="30873"/>
    </i>
    <i>
      <x v="30874"/>
    </i>
    <i>
      <x v="30875"/>
    </i>
    <i>
      <x v="30876"/>
    </i>
    <i>
      <x v="30877"/>
    </i>
    <i>
      <x v="30878"/>
    </i>
    <i>
      <x v="30879"/>
    </i>
    <i>
      <x v="30880"/>
    </i>
    <i>
      <x v="30881"/>
    </i>
    <i>
      <x v="30882"/>
    </i>
    <i>
      <x v="30883"/>
    </i>
    <i>
      <x v="30884"/>
    </i>
    <i>
      <x v="30885"/>
    </i>
    <i>
      <x v="30886"/>
    </i>
    <i>
      <x v="30887"/>
    </i>
    <i>
      <x v="30888"/>
    </i>
    <i>
      <x v="30889"/>
    </i>
    <i>
      <x v="30890"/>
    </i>
    <i>
      <x v="30891"/>
    </i>
    <i>
      <x v="30892"/>
    </i>
    <i>
      <x v="30893"/>
    </i>
    <i>
      <x v="30894"/>
    </i>
    <i>
      <x v="30895"/>
    </i>
    <i>
      <x v="30896"/>
    </i>
    <i>
      <x v="30897"/>
    </i>
    <i>
      <x v="30898"/>
    </i>
    <i>
      <x v="30899"/>
    </i>
    <i>
      <x v="30900"/>
    </i>
    <i>
      <x v="30901"/>
    </i>
    <i>
      <x v="30902"/>
    </i>
    <i>
      <x v="30903"/>
    </i>
    <i>
      <x v="30904"/>
    </i>
    <i>
      <x v="30905"/>
    </i>
    <i>
      <x v="30906"/>
    </i>
    <i>
      <x v="30907"/>
    </i>
    <i>
      <x v="30908"/>
    </i>
    <i>
      <x v="30909"/>
    </i>
    <i>
      <x v="30910"/>
    </i>
    <i>
      <x v="30911"/>
    </i>
    <i>
      <x v="30912"/>
    </i>
    <i>
      <x v="30913"/>
    </i>
    <i>
      <x v="30914"/>
    </i>
    <i>
      <x v="30915"/>
    </i>
    <i>
      <x v="30916"/>
    </i>
    <i>
      <x v="30917"/>
    </i>
    <i>
      <x v="30918"/>
    </i>
    <i>
      <x v="30919"/>
    </i>
    <i>
      <x v="30920"/>
    </i>
    <i>
      <x v="30921"/>
    </i>
    <i>
      <x v="30922"/>
    </i>
    <i>
      <x v="30923"/>
    </i>
    <i>
      <x v="30924"/>
    </i>
    <i>
      <x v="30925"/>
    </i>
    <i>
      <x v="30926"/>
    </i>
    <i>
      <x v="30927"/>
    </i>
    <i>
      <x v="30928"/>
    </i>
    <i>
      <x v="30929"/>
    </i>
    <i>
      <x v="30930"/>
    </i>
    <i>
      <x v="30931"/>
    </i>
    <i>
      <x v="30932"/>
    </i>
    <i>
      <x v="30933"/>
    </i>
    <i>
      <x v="30934"/>
    </i>
    <i>
      <x v="30935"/>
    </i>
    <i>
      <x v="30936"/>
    </i>
    <i>
      <x v="30937"/>
    </i>
    <i>
      <x v="30938"/>
    </i>
    <i>
      <x v="30939"/>
    </i>
    <i>
      <x v="30940"/>
    </i>
    <i>
      <x v="30941"/>
    </i>
    <i>
      <x v="30942"/>
    </i>
    <i>
      <x v="30943"/>
    </i>
    <i>
      <x v="30944"/>
    </i>
    <i>
      <x v="30945"/>
    </i>
    <i>
      <x v="30946"/>
    </i>
    <i>
      <x v="30947"/>
    </i>
    <i>
      <x v="30948"/>
    </i>
    <i>
      <x v="30949"/>
    </i>
    <i>
      <x v="30950"/>
    </i>
    <i>
      <x v="30951"/>
    </i>
    <i>
      <x v="30952"/>
    </i>
    <i>
      <x v="30953"/>
    </i>
    <i>
      <x v="30954"/>
    </i>
    <i>
      <x v="30955"/>
    </i>
    <i>
      <x v="30956"/>
    </i>
    <i>
      <x v="30957"/>
    </i>
    <i>
      <x v="30958"/>
    </i>
    <i>
      <x v="30959"/>
    </i>
    <i>
      <x v="30960"/>
    </i>
    <i>
      <x v="30961"/>
    </i>
    <i>
      <x v="30962"/>
    </i>
    <i>
      <x v="30963"/>
    </i>
    <i>
      <x v="30964"/>
    </i>
    <i>
      <x v="30965"/>
    </i>
    <i>
      <x v="30966"/>
    </i>
    <i>
      <x v="30967"/>
    </i>
    <i>
      <x v="30968"/>
    </i>
    <i>
      <x v="30969"/>
    </i>
    <i>
      <x v="30970"/>
    </i>
    <i>
      <x v="30971"/>
    </i>
    <i>
      <x v="30972"/>
    </i>
    <i>
      <x v="30973"/>
    </i>
    <i>
      <x v="30974"/>
    </i>
    <i>
      <x v="30975"/>
    </i>
    <i>
      <x v="30976"/>
    </i>
    <i>
      <x v="30977"/>
    </i>
    <i>
      <x v="30978"/>
    </i>
    <i>
      <x v="30979"/>
    </i>
    <i>
      <x v="30980"/>
    </i>
    <i>
      <x v="30981"/>
    </i>
    <i>
      <x v="30982"/>
    </i>
    <i>
      <x v="30983"/>
    </i>
    <i>
      <x v="30984"/>
    </i>
    <i>
      <x v="30985"/>
    </i>
    <i>
      <x v="30986"/>
    </i>
    <i>
      <x v="30987"/>
    </i>
    <i>
      <x v="30988"/>
    </i>
    <i>
      <x v="30989"/>
    </i>
    <i>
      <x v="30990"/>
    </i>
    <i>
      <x v="30991"/>
    </i>
    <i>
      <x v="30992"/>
    </i>
    <i>
      <x v="30993"/>
    </i>
    <i>
      <x v="30994"/>
    </i>
    <i>
      <x v="30995"/>
    </i>
    <i>
      <x v="30996"/>
    </i>
    <i>
      <x v="30997"/>
    </i>
    <i>
      <x v="30998"/>
    </i>
    <i>
      <x v="30999"/>
    </i>
    <i>
      <x v="31000"/>
    </i>
    <i>
      <x v="31001"/>
    </i>
    <i>
      <x v="31002"/>
    </i>
    <i>
      <x v="31003"/>
    </i>
    <i>
      <x v="31004"/>
    </i>
    <i>
      <x v="31005"/>
    </i>
    <i>
      <x v="31006"/>
    </i>
    <i>
      <x v="31007"/>
    </i>
    <i>
      <x v="31008"/>
    </i>
    <i>
      <x v="31009"/>
    </i>
    <i>
      <x v="31010"/>
    </i>
    <i>
      <x v="31011"/>
    </i>
    <i>
      <x v="31012"/>
    </i>
    <i>
      <x v="31013"/>
    </i>
    <i>
      <x v="31014"/>
    </i>
    <i>
      <x v="31015"/>
    </i>
    <i>
      <x v="31016"/>
    </i>
    <i>
      <x v="31017"/>
    </i>
    <i>
      <x v="31018"/>
    </i>
    <i>
      <x v="31019"/>
    </i>
    <i>
      <x v="31020"/>
    </i>
    <i>
      <x v="31021"/>
    </i>
    <i>
      <x v="31022"/>
    </i>
    <i>
      <x v="31023"/>
    </i>
    <i>
      <x v="31024"/>
    </i>
    <i>
      <x v="31025"/>
    </i>
    <i>
      <x v="31026"/>
    </i>
    <i>
      <x v="31027"/>
    </i>
    <i>
      <x v="31028"/>
    </i>
    <i>
      <x v="31029"/>
    </i>
    <i>
      <x v="31030"/>
    </i>
    <i>
      <x v="31031"/>
    </i>
    <i>
      <x v="31032"/>
    </i>
    <i>
      <x v="31033"/>
    </i>
    <i>
      <x v="31034"/>
    </i>
    <i>
      <x v="31035"/>
    </i>
    <i>
      <x v="31036"/>
    </i>
    <i>
      <x v="31037"/>
    </i>
    <i>
      <x v="31038"/>
    </i>
    <i>
      <x v="31039"/>
    </i>
    <i>
      <x v="31040"/>
    </i>
    <i>
      <x v="31041"/>
    </i>
    <i>
      <x v="31042"/>
    </i>
    <i>
      <x v="31043"/>
    </i>
    <i>
      <x v="31044"/>
    </i>
    <i>
      <x v="31045"/>
    </i>
    <i>
      <x v="31046"/>
    </i>
    <i>
      <x v="31047"/>
    </i>
    <i>
      <x v="31048"/>
    </i>
    <i>
      <x v="31049"/>
    </i>
    <i>
      <x v="31050"/>
    </i>
    <i>
      <x v="31051"/>
    </i>
    <i>
      <x v="31052"/>
    </i>
    <i>
      <x v="31053"/>
    </i>
    <i>
      <x v="31054"/>
    </i>
    <i>
      <x v="31055"/>
    </i>
    <i>
      <x v="31056"/>
    </i>
    <i>
      <x v="31057"/>
    </i>
    <i>
      <x v="31058"/>
    </i>
    <i>
      <x v="31059"/>
    </i>
    <i>
      <x v="31060"/>
    </i>
    <i>
      <x v="31061"/>
    </i>
    <i>
      <x v="31062"/>
    </i>
    <i>
      <x v="31063"/>
    </i>
    <i>
      <x v="31064"/>
    </i>
    <i>
      <x v="31065"/>
    </i>
    <i>
      <x v="31066"/>
    </i>
    <i>
      <x v="31067"/>
    </i>
    <i>
      <x v="31068"/>
    </i>
    <i>
      <x v="31069"/>
    </i>
    <i>
      <x v="31070"/>
    </i>
    <i>
      <x v="31071"/>
    </i>
    <i>
      <x v="31072"/>
    </i>
    <i>
      <x v="31073"/>
    </i>
    <i>
      <x v="31074"/>
    </i>
    <i>
      <x v="31075"/>
    </i>
    <i>
      <x v="31076"/>
    </i>
    <i>
      <x v="31077"/>
    </i>
    <i>
      <x v="31078"/>
    </i>
    <i>
      <x v="31079"/>
    </i>
    <i>
      <x v="31080"/>
    </i>
    <i>
      <x v="31081"/>
    </i>
    <i>
      <x v="31082"/>
    </i>
    <i>
      <x v="31083"/>
    </i>
    <i>
      <x v="31084"/>
    </i>
    <i>
      <x v="31085"/>
    </i>
    <i>
      <x v="31086"/>
    </i>
    <i>
      <x v="31087"/>
    </i>
    <i>
      <x v="31088"/>
    </i>
    <i>
      <x v="31089"/>
    </i>
    <i>
      <x v="31090"/>
    </i>
    <i>
      <x v="31091"/>
    </i>
    <i>
      <x v="31092"/>
    </i>
    <i>
      <x v="31093"/>
    </i>
    <i>
      <x v="31094"/>
    </i>
    <i>
      <x v="31095"/>
    </i>
    <i>
      <x v="31096"/>
    </i>
    <i>
      <x v="31097"/>
    </i>
    <i>
      <x v="31098"/>
    </i>
    <i>
      <x v="31099"/>
    </i>
    <i>
      <x v="31100"/>
    </i>
    <i>
      <x v="31101"/>
    </i>
    <i>
      <x v="31102"/>
    </i>
    <i>
      <x v="31103"/>
    </i>
    <i>
      <x v="31104"/>
    </i>
    <i>
      <x v="31105"/>
    </i>
    <i>
      <x v="31106"/>
    </i>
    <i>
      <x v="31107"/>
    </i>
    <i>
      <x v="31108"/>
    </i>
    <i>
      <x v="31109"/>
    </i>
    <i>
      <x v="31110"/>
    </i>
    <i>
      <x v="31111"/>
    </i>
    <i>
      <x v="31112"/>
    </i>
    <i>
      <x v="31113"/>
    </i>
    <i>
      <x v="31114"/>
    </i>
    <i>
      <x v="31115"/>
    </i>
    <i>
      <x v="31116"/>
    </i>
    <i>
      <x v="31117"/>
    </i>
    <i>
      <x v="31118"/>
    </i>
    <i>
      <x v="31119"/>
    </i>
    <i>
      <x v="31120"/>
    </i>
    <i>
      <x v="31121"/>
    </i>
    <i>
      <x v="31122"/>
    </i>
    <i>
      <x v="31123"/>
    </i>
    <i>
      <x v="31124"/>
    </i>
    <i>
      <x v="31125"/>
    </i>
    <i>
      <x v="31126"/>
    </i>
    <i>
      <x v="31127"/>
    </i>
    <i>
      <x v="31128"/>
    </i>
    <i>
      <x v="31129"/>
    </i>
    <i>
      <x v="31130"/>
    </i>
    <i>
      <x v="31131"/>
    </i>
    <i>
      <x v="31132"/>
    </i>
    <i>
      <x v="31133"/>
    </i>
    <i>
      <x v="31134"/>
    </i>
    <i>
      <x v="31135"/>
    </i>
    <i>
      <x v="31136"/>
    </i>
    <i>
      <x v="31137"/>
    </i>
    <i>
      <x v="31138"/>
    </i>
    <i>
      <x v="31139"/>
    </i>
    <i>
      <x v="31140"/>
    </i>
    <i>
      <x v="31141"/>
    </i>
    <i>
      <x v="31142"/>
    </i>
    <i>
      <x v="31143"/>
    </i>
    <i>
      <x v="31144"/>
    </i>
    <i>
      <x v="31145"/>
    </i>
    <i>
      <x v="31146"/>
    </i>
    <i>
      <x v="31147"/>
    </i>
    <i>
      <x v="31148"/>
    </i>
    <i>
      <x v="31149"/>
    </i>
    <i>
      <x v="31150"/>
    </i>
    <i>
      <x v="31151"/>
    </i>
    <i>
      <x v="31152"/>
    </i>
    <i>
      <x v="31153"/>
    </i>
    <i>
      <x v="31154"/>
    </i>
    <i>
      <x v="31155"/>
    </i>
    <i>
      <x v="31156"/>
    </i>
    <i>
      <x v="31157"/>
    </i>
    <i>
      <x v="31158"/>
    </i>
    <i>
      <x v="31159"/>
    </i>
    <i>
      <x v="31160"/>
    </i>
    <i>
      <x v="31161"/>
    </i>
    <i>
      <x v="31162"/>
    </i>
    <i>
      <x v="31163"/>
    </i>
    <i>
      <x v="31164"/>
    </i>
    <i>
      <x v="31165"/>
    </i>
    <i>
      <x v="31166"/>
    </i>
    <i>
      <x v="31167"/>
    </i>
    <i>
      <x v="31168"/>
    </i>
    <i>
      <x v="31169"/>
    </i>
    <i>
      <x v="31170"/>
    </i>
    <i>
      <x v="31171"/>
    </i>
    <i>
      <x v="31172"/>
    </i>
    <i>
      <x v="31173"/>
    </i>
    <i>
      <x v="31174"/>
    </i>
    <i>
      <x v="31175"/>
    </i>
    <i>
      <x v="31176"/>
    </i>
    <i>
      <x v="31177"/>
    </i>
    <i>
      <x v="31178"/>
    </i>
    <i>
      <x v="31179"/>
    </i>
    <i>
      <x v="31180"/>
    </i>
    <i>
      <x v="31181"/>
    </i>
    <i>
      <x v="31182"/>
    </i>
    <i>
      <x v="31183"/>
    </i>
    <i>
      <x v="31184"/>
    </i>
    <i>
      <x v="31185"/>
    </i>
    <i>
      <x v="31186"/>
    </i>
    <i>
      <x v="31187"/>
    </i>
    <i>
      <x v="31188"/>
    </i>
    <i>
      <x v="31189"/>
    </i>
    <i>
      <x v="31190"/>
    </i>
    <i>
      <x v="31191"/>
    </i>
    <i>
      <x v="31192"/>
    </i>
    <i>
      <x v="31193"/>
    </i>
    <i>
      <x v="31194"/>
    </i>
    <i>
      <x v="31195"/>
    </i>
    <i>
      <x v="31196"/>
    </i>
    <i>
      <x v="31197"/>
    </i>
    <i>
      <x v="31198"/>
    </i>
    <i>
      <x v="31199"/>
    </i>
    <i>
      <x v="31200"/>
    </i>
    <i>
      <x v="31201"/>
    </i>
    <i>
      <x v="31202"/>
    </i>
    <i>
      <x v="31203"/>
    </i>
    <i>
      <x v="31204"/>
    </i>
    <i>
      <x v="31205"/>
    </i>
    <i>
      <x v="31206"/>
    </i>
    <i>
      <x v="31207"/>
    </i>
    <i>
      <x v="31208"/>
    </i>
    <i>
      <x v="31209"/>
    </i>
    <i>
      <x v="31210"/>
    </i>
    <i>
      <x v="31211"/>
    </i>
    <i>
      <x v="31212"/>
    </i>
    <i>
      <x v="31213"/>
    </i>
    <i>
      <x v="31214"/>
    </i>
    <i>
      <x v="31215"/>
    </i>
    <i>
      <x v="31216"/>
    </i>
    <i>
      <x v="31217"/>
    </i>
    <i>
      <x v="31218"/>
    </i>
    <i>
      <x v="31219"/>
    </i>
    <i>
      <x v="31220"/>
    </i>
    <i>
      <x v="31221"/>
    </i>
    <i>
      <x v="31222"/>
    </i>
    <i>
      <x v="31223"/>
    </i>
    <i>
      <x v="31224"/>
    </i>
    <i>
      <x v="31225"/>
    </i>
    <i>
      <x v="31226"/>
    </i>
    <i>
      <x v="31227"/>
    </i>
    <i>
      <x v="31228"/>
    </i>
    <i>
      <x v="31229"/>
    </i>
    <i>
      <x v="31230"/>
    </i>
    <i>
      <x v="31231"/>
    </i>
    <i>
      <x v="31232"/>
    </i>
    <i>
      <x v="31233"/>
    </i>
    <i>
      <x v="31234"/>
    </i>
    <i>
      <x v="31235"/>
    </i>
    <i>
      <x v="31236"/>
    </i>
    <i>
      <x v="31237"/>
    </i>
    <i>
      <x v="31238"/>
    </i>
    <i>
      <x v="31239"/>
    </i>
    <i>
      <x v="31240"/>
    </i>
    <i>
      <x v="31241"/>
    </i>
    <i>
      <x v="31242"/>
    </i>
    <i>
      <x v="31243"/>
    </i>
    <i>
      <x v="31244"/>
    </i>
    <i>
      <x v="31245"/>
    </i>
    <i>
      <x v="31246"/>
    </i>
    <i>
      <x v="31247"/>
    </i>
    <i>
      <x v="31248"/>
    </i>
    <i>
      <x v="31249"/>
    </i>
    <i>
      <x v="31250"/>
    </i>
    <i>
      <x v="31251"/>
    </i>
    <i>
      <x v="31252"/>
    </i>
    <i>
      <x v="31253"/>
    </i>
    <i>
      <x v="31254"/>
    </i>
    <i>
      <x v="31255"/>
    </i>
    <i>
      <x v="31256"/>
    </i>
    <i>
      <x v="31257"/>
    </i>
    <i>
      <x v="31258"/>
    </i>
    <i>
      <x v="31259"/>
    </i>
    <i>
      <x v="31260"/>
    </i>
    <i>
      <x v="31261"/>
    </i>
    <i>
      <x v="31262"/>
    </i>
    <i>
      <x v="31263"/>
    </i>
    <i>
      <x v="31264"/>
    </i>
    <i>
      <x v="31265"/>
    </i>
    <i>
      <x v="31266"/>
    </i>
    <i>
      <x v="31267"/>
    </i>
    <i>
      <x v="31268"/>
    </i>
    <i>
      <x v="31269"/>
    </i>
    <i>
      <x v="31270"/>
    </i>
    <i>
      <x v="31271"/>
    </i>
    <i>
      <x v="31272"/>
    </i>
    <i>
      <x v="31273"/>
    </i>
    <i>
      <x v="31274"/>
    </i>
    <i>
      <x v="31275"/>
    </i>
    <i>
      <x v="31276"/>
    </i>
    <i>
      <x v="31277"/>
    </i>
    <i>
      <x v="31278"/>
    </i>
    <i>
      <x v="31279"/>
    </i>
    <i>
      <x v="31280"/>
    </i>
    <i>
      <x v="31281"/>
    </i>
    <i>
      <x v="31282"/>
    </i>
    <i>
      <x v="31283"/>
    </i>
    <i>
      <x v="31284"/>
    </i>
    <i>
      <x v="31285"/>
    </i>
    <i>
      <x v="31286"/>
    </i>
    <i>
      <x v="31287"/>
    </i>
    <i>
      <x v="31288"/>
    </i>
    <i>
      <x v="31289"/>
    </i>
    <i>
      <x v="31290"/>
    </i>
    <i>
      <x v="31291"/>
    </i>
    <i>
      <x v="31292"/>
    </i>
    <i>
      <x v="31293"/>
    </i>
    <i>
      <x v="31294"/>
    </i>
    <i>
      <x v="31295"/>
    </i>
    <i>
      <x v="31296"/>
    </i>
    <i>
      <x v="31297"/>
    </i>
    <i>
      <x v="31298"/>
    </i>
    <i>
      <x v="31299"/>
    </i>
    <i>
      <x v="31300"/>
    </i>
    <i>
      <x v="31301"/>
    </i>
    <i>
      <x v="31302"/>
    </i>
    <i>
      <x v="31303"/>
    </i>
    <i>
      <x v="31304"/>
    </i>
    <i>
      <x v="31305"/>
    </i>
    <i>
      <x v="31306"/>
    </i>
    <i>
      <x v="31307"/>
    </i>
    <i>
      <x v="31308"/>
    </i>
    <i>
      <x v="31309"/>
    </i>
    <i>
      <x v="31310"/>
    </i>
    <i>
      <x v="31311"/>
    </i>
    <i>
      <x v="31312"/>
    </i>
    <i>
      <x v="31313"/>
    </i>
    <i>
      <x v="31314"/>
    </i>
    <i>
      <x v="31315"/>
    </i>
    <i>
      <x v="31316"/>
    </i>
  </rowItems>
  <colFields count="1">
    <field x="1"/>
  </colFields>
  <colItems count="2">
    <i>
      <x/>
    </i>
    <i>
      <x v="1"/>
    </i>
  </colItems>
  <dataFields count="1">
    <dataField name="Sum of VAL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2FED5-AF59-4251-A945-599708D9208A}">
  <dimension ref="A1:H31318"/>
  <sheetViews>
    <sheetView tabSelected="1" workbookViewId="0">
      <pane ySplit="1" topLeftCell="A2" activePane="bottomLeft" state="frozen"/>
      <selection pane="bottomLeft"/>
    </sheetView>
  </sheetViews>
  <sheetFormatPr defaultRowHeight="15.6" x14ac:dyDescent="0.3"/>
  <cols>
    <col min="1" max="1" width="18.69921875" style="1" customWidth="1"/>
    <col min="2" max="2" width="12.69921875" style="1" customWidth="1"/>
    <col min="3" max="3" width="18.69921875" style="1" customWidth="1"/>
    <col min="6" max="8" width="15.69921875" customWidth="1"/>
  </cols>
  <sheetData>
    <row r="1" spans="1:8" x14ac:dyDescent="0.3">
      <c r="A1" s="7" t="s">
        <v>0</v>
      </c>
      <c r="B1" s="7" t="s">
        <v>1</v>
      </c>
      <c r="C1" s="7" t="s">
        <v>2</v>
      </c>
    </row>
    <row r="2" spans="1:8" x14ac:dyDescent="0.3">
      <c r="A2" s="2" t="s">
        <v>3</v>
      </c>
      <c r="B2" s="1">
        <v>1</v>
      </c>
      <c r="C2" s="1">
        <v>50000</v>
      </c>
    </row>
    <row r="3" spans="1:8" x14ac:dyDescent="0.3">
      <c r="A3" s="2" t="s">
        <v>4</v>
      </c>
      <c r="B3" s="1">
        <v>1</v>
      </c>
      <c r="C3" s="1">
        <v>238000</v>
      </c>
      <c r="F3" s="4" t="s">
        <v>31325</v>
      </c>
      <c r="G3" s="4" t="s">
        <v>31326</v>
      </c>
      <c r="H3" s="4" t="s">
        <v>31327</v>
      </c>
    </row>
    <row r="4" spans="1:8" x14ac:dyDescent="0.3">
      <c r="A4" s="2" t="s">
        <v>5</v>
      </c>
      <c r="B4" s="1">
        <v>1</v>
      </c>
      <c r="C4" s="1">
        <v>200000</v>
      </c>
      <c r="E4" s="3" t="s">
        <v>31320</v>
      </c>
      <c r="F4" s="5">
        <f>COUNTIF($B$2:$B$31318,"=1")</f>
        <v>30081</v>
      </c>
      <c r="G4" s="5">
        <f>COUNTIF($B$2:$B$31318,"=3")</f>
        <v>1236</v>
      </c>
      <c r="H4" s="5">
        <f>SUM(F4:G4)</f>
        <v>31317</v>
      </c>
    </row>
    <row r="5" spans="1:8" x14ac:dyDescent="0.3">
      <c r="A5" s="2" t="s">
        <v>6</v>
      </c>
      <c r="B5" s="1">
        <v>1</v>
      </c>
      <c r="C5" s="1">
        <v>175000</v>
      </c>
      <c r="E5" s="3" t="s">
        <v>31321</v>
      </c>
      <c r="F5" s="6">
        <f>AVERAGEIF($B$2:$B$31318,"=1",$C$2:$C$31318)</f>
        <v>247681.96629101425</v>
      </c>
      <c r="G5" s="6">
        <f>AVERAGEIF($B$2:$B$31318,"=3",$C$2:$C$31318)</f>
        <v>249230.06067961166</v>
      </c>
      <c r="H5" s="6">
        <f>AVERAGE($C$2:$C$31318)</f>
        <v>247743.06552351758</v>
      </c>
    </row>
    <row r="6" spans="1:8" x14ac:dyDescent="0.3">
      <c r="A6" s="2" t="s">
        <v>7</v>
      </c>
      <c r="B6" s="1">
        <v>1</v>
      </c>
      <c r="C6" s="1">
        <v>70000</v>
      </c>
      <c r="E6" s="3" t="s">
        <v>31322</v>
      </c>
      <c r="F6" s="6" cm="1">
        <f t="array" ref="F6">MEDIAN(IF($B$2:$B$31318=1,$C$2:$C$31318))</f>
        <v>179000</v>
      </c>
      <c r="G6" s="6" cm="1">
        <f t="array" ref="G6">MEDIAN(IF($B$2:$B$31318=3,$C$2:$C$31318))</f>
        <v>165000</v>
      </c>
      <c r="H6" s="6">
        <f>MEDIAN($C$2:$C$31318)</f>
        <v>176900</v>
      </c>
    </row>
    <row r="7" spans="1:8" x14ac:dyDescent="0.3">
      <c r="A7" s="2" t="s">
        <v>8</v>
      </c>
      <c r="B7" s="1">
        <v>1</v>
      </c>
      <c r="C7" s="1">
        <v>195000</v>
      </c>
      <c r="E7" s="3" t="s">
        <v>31323</v>
      </c>
      <c r="F7" s="6" cm="1">
        <f t="array" ref="F7">MODE(IF($B$2:$B$31318=1,$C$2:$C$31318))</f>
        <v>200000</v>
      </c>
      <c r="G7" s="6" cm="1">
        <f t="array" ref="G7">MODE(IF($B$2:$B$31318=3,$C$2:$C$31318))</f>
        <v>200000</v>
      </c>
      <c r="H7" s="6">
        <f>MODE($C$2:$C$31318)</f>
        <v>200000</v>
      </c>
    </row>
    <row r="8" spans="1:8" x14ac:dyDescent="0.3">
      <c r="A8" s="2" t="s">
        <v>9</v>
      </c>
      <c r="B8" s="1">
        <v>1</v>
      </c>
      <c r="C8" s="1">
        <v>220000</v>
      </c>
      <c r="E8" s="3" t="s">
        <v>31324</v>
      </c>
      <c r="F8" s="6" cm="1">
        <f t="array" ref="F8">_xlfn.STDEV.S(IF($B$2:$B$31318=1,$C$2:$C$31318))</f>
        <v>273625.74192063796</v>
      </c>
      <c r="G8" s="6" cm="1">
        <f t="array" ref="G8">_xlfn.STDEV.S(IF($B$2:$B$31318=3,$C$2:$C$31318))</f>
        <v>318104.85301995015</v>
      </c>
      <c r="H8" s="6">
        <f>_xlfn.STDEV.S($C$2:$C$31318)</f>
        <v>275511.71863424056</v>
      </c>
    </row>
    <row r="9" spans="1:8" x14ac:dyDescent="0.3">
      <c r="A9" s="2" t="s">
        <v>10</v>
      </c>
      <c r="B9" s="1">
        <v>1</v>
      </c>
      <c r="C9" s="1">
        <v>200000</v>
      </c>
    </row>
    <row r="10" spans="1:8" x14ac:dyDescent="0.3">
      <c r="A10" s="2" t="s">
        <v>11</v>
      </c>
      <c r="B10" s="1">
        <v>1</v>
      </c>
      <c r="C10" s="1">
        <v>250000</v>
      </c>
    </row>
    <row r="11" spans="1:8" x14ac:dyDescent="0.3">
      <c r="A11" s="2" t="s">
        <v>12</v>
      </c>
      <c r="B11" s="1">
        <v>1</v>
      </c>
      <c r="C11" s="1">
        <v>280000</v>
      </c>
    </row>
    <row r="12" spans="1:8" x14ac:dyDescent="0.3">
      <c r="A12" s="2" t="s">
        <v>13</v>
      </c>
      <c r="B12" s="1">
        <v>1</v>
      </c>
      <c r="C12" s="1">
        <v>310000</v>
      </c>
    </row>
    <row r="13" spans="1:8" x14ac:dyDescent="0.3">
      <c r="A13" s="2" t="s">
        <v>14</v>
      </c>
      <c r="B13" s="1">
        <v>1</v>
      </c>
      <c r="C13" s="1">
        <v>250000</v>
      </c>
    </row>
    <row r="14" spans="1:8" x14ac:dyDescent="0.3">
      <c r="A14" s="2" t="s">
        <v>15</v>
      </c>
      <c r="B14" s="1">
        <v>1</v>
      </c>
      <c r="C14" s="1">
        <v>700000</v>
      </c>
    </row>
    <row r="15" spans="1:8" x14ac:dyDescent="0.3">
      <c r="A15" s="2" t="s">
        <v>16</v>
      </c>
      <c r="B15" s="1">
        <v>1</v>
      </c>
      <c r="C15" s="1">
        <v>150000</v>
      </c>
    </row>
    <row r="16" spans="1:8" x14ac:dyDescent="0.3">
      <c r="A16" s="2" t="s">
        <v>17</v>
      </c>
      <c r="B16" s="1">
        <v>1</v>
      </c>
      <c r="C16" s="1">
        <v>650000</v>
      </c>
    </row>
    <row r="17" spans="1:3" x14ac:dyDescent="0.3">
      <c r="A17" s="2" t="s">
        <v>18</v>
      </c>
      <c r="B17" s="1">
        <v>1</v>
      </c>
      <c r="C17" s="1">
        <v>325000</v>
      </c>
    </row>
    <row r="18" spans="1:3" x14ac:dyDescent="0.3">
      <c r="A18" s="2" t="s">
        <v>19</v>
      </c>
      <c r="B18" s="1">
        <v>1</v>
      </c>
      <c r="C18" s="1">
        <v>515000</v>
      </c>
    </row>
    <row r="19" spans="1:3" x14ac:dyDescent="0.3">
      <c r="A19" s="2" t="s">
        <v>20</v>
      </c>
      <c r="B19" s="1">
        <v>1</v>
      </c>
      <c r="C19" s="1">
        <v>60000</v>
      </c>
    </row>
    <row r="20" spans="1:3" x14ac:dyDescent="0.3">
      <c r="A20" s="2" t="s">
        <v>21</v>
      </c>
      <c r="B20" s="1">
        <v>1</v>
      </c>
      <c r="C20" s="1">
        <v>290000</v>
      </c>
    </row>
    <row r="21" spans="1:3" x14ac:dyDescent="0.3">
      <c r="A21" s="2" t="s">
        <v>22</v>
      </c>
      <c r="B21" s="1">
        <v>1</v>
      </c>
      <c r="C21" s="1">
        <v>300000</v>
      </c>
    </row>
    <row r="22" spans="1:3" x14ac:dyDescent="0.3">
      <c r="A22" s="2" t="s">
        <v>23</v>
      </c>
      <c r="B22" s="1">
        <v>1</v>
      </c>
      <c r="C22" s="1">
        <v>96000</v>
      </c>
    </row>
    <row r="23" spans="1:3" x14ac:dyDescent="0.3">
      <c r="A23" s="2" t="s">
        <v>24</v>
      </c>
      <c r="B23" s="1">
        <v>1</v>
      </c>
      <c r="C23" s="1">
        <v>228000</v>
      </c>
    </row>
    <row r="24" spans="1:3" x14ac:dyDescent="0.3">
      <c r="A24" s="2" t="s">
        <v>25</v>
      </c>
      <c r="B24" s="1">
        <v>1</v>
      </c>
      <c r="C24" s="1">
        <v>260000</v>
      </c>
    </row>
    <row r="25" spans="1:3" x14ac:dyDescent="0.3">
      <c r="A25" s="2" t="s">
        <v>26</v>
      </c>
      <c r="B25" s="1">
        <v>1</v>
      </c>
      <c r="C25" s="1">
        <v>525000</v>
      </c>
    </row>
    <row r="26" spans="1:3" x14ac:dyDescent="0.3">
      <c r="A26" s="2" t="s">
        <v>27</v>
      </c>
      <c r="B26" s="1">
        <v>1</v>
      </c>
      <c r="C26" s="1">
        <v>853000</v>
      </c>
    </row>
    <row r="27" spans="1:3" x14ac:dyDescent="0.3">
      <c r="A27" s="2" t="s">
        <v>28</v>
      </c>
      <c r="B27" s="1">
        <v>1</v>
      </c>
      <c r="C27" s="1">
        <v>350000</v>
      </c>
    </row>
    <row r="28" spans="1:3" x14ac:dyDescent="0.3">
      <c r="A28" s="2" t="s">
        <v>29</v>
      </c>
      <c r="B28" s="1">
        <v>3</v>
      </c>
      <c r="C28" s="1">
        <v>240000</v>
      </c>
    </row>
    <row r="29" spans="1:3" x14ac:dyDescent="0.3">
      <c r="A29" s="2" t="s">
        <v>30</v>
      </c>
      <c r="B29" s="1">
        <v>1</v>
      </c>
      <c r="C29" s="1">
        <v>225000</v>
      </c>
    </row>
    <row r="30" spans="1:3" x14ac:dyDescent="0.3">
      <c r="A30" s="2" t="s">
        <v>31</v>
      </c>
      <c r="B30" s="1">
        <v>1</v>
      </c>
      <c r="C30" s="1">
        <v>192000</v>
      </c>
    </row>
    <row r="31" spans="1:3" x14ac:dyDescent="0.3">
      <c r="A31" s="2" t="s">
        <v>32</v>
      </c>
      <c r="B31" s="1">
        <v>3</v>
      </c>
      <c r="C31" s="1">
        <v>250000</v>
      </c>
    </row>
    <row r="32" spans="1:3" x14ac:dyDescent="0.3">
      <c r="A32" s="2" t="s">
        <v>33</v>
      </c>
      <c r="B32" s="1">
        <v>1</v>
      </c>
      <c r="C32" s="1">
        <v>1000000</v>
      </c>
    </row>
    <row r="33" spans="1:3" x14ac:dyDescent="0.3">
      <c r="A33" s="2" t="s">
        <v>34</v>
      </c>
      <c r="B33" s="1">
        <v>1</v>
      </c>
      <c r="C33" s="1">
        <v>225000</v>
      </c>
    </row>
    <row r="34" spans="1:3" x14ac:dyDescent="0.3">
      <c r="A34" s="2" t="s">
        <v>35</v>
      </c>
      <c r="B34" s="1">
        <v>1</v>
      </c>
      <c r="C34" s="1">
        <v>160000</v>
      </c>
    </row>
    <row r="35" spans="1:3" x14ac:dyDescent="0.3">
      <c r="A35" s="2" t="s">
        <v>36</v>
      </c>
      <c r="B35" s="1">
        <v>1</v>
      </c>
      <c r="C35" s="1">
        <v>550000</v>
      </c>
    </row>
    <row r="36" spans="1:3" x14ac:dyDescent="0.3">
      <c r="A36" s="2" t="s">
        <v>37</v>
      </c>
      <c r="B36" s="1">
        <v>1</v>
      </c>
      <c r="C36" s="1">
        <v>215000</v>
      </c>
    </row>
    <row r="37" spans="1:3" x14ac:dyDescent="0.3">
      <c r="A37" s="2" t="s">
        <v>38</v>
      </c>
      <c r="B37" s="1">
        <v>1</v>
      </c>
      <c r="C37" s="1">
        <v>2465647</v>
      </c>
    </row>
    <row r="38" spans="1:3" x14ac:dyDescent="0.3">
      <c r="A38" s="2" t="s">
        <v>39</v>
      </c>
      <c r="B38" s="1">
        <v>1</v>
      </c>
      <c r="C38" s="1">
        <v>180000</v>
      </c>
    </row>
    <row r="39" spans="1:3" x14ac:dyDescent="0.3">
      <c r="A39" s="2" t="s">
        <v>40</v>
      </c>
      <c r="B39" s="1">
        <v>1</v>
      </c>
      <c r="C39" s="1">
        <v>750000</v>
      </c>
    </row>
    <row r="40" spans="1:3" x14ac:dyDescent="0.3">
      <c r="A40" s="2" t="s">
        <v>41</v>
      </c>
      <c r="B40" s="1">
        <v>1</v>
      </c>
      <c r="C40" s="1">
        <v>210000</v>
      </c>
    </row>
    <row r="41" spans="1:3" x14ac:dyDescent="0.3">
      <c r="A41" s="2" t="s">
        <v>42</v>
      </c>
      <c r="B41" s="1">
        <v>1</v>
      </c>
      <c r="C41" s="1">
        <v>75000</v>
      </c>
    </row>
    <row r="42" spans="1:3" x14ac:dyDescent="0.3">
      <c r="A42" s="2" t="s">
        <v>43</v>
      </c>
      <c r="B42" s="1">
        <v>1</v>
      </c>
      <c r="C42" s="1">
        <v>300000</v>
      </c>
    </row>
    <row r="43" spans="1:3" x14ac:dyDescent="0.3">
      <c r="A43" s="2" t="s">
        <v>44</v>
      </c>
      <c r="B43" s="1">
        <v>1</v>
      </c>
      <c r="C43" s="1">
        <v>400000</v>
      </c>
    </row>
    <row r="44" spans="1:3" x14ac:dyDescent="0.3">
      <c r="A44" s="2" t="s">
        <v>45</v>
      </c>
      <c r="B44" s="1">
        <v>1</v>
      </c>
      <c r="C44" s="1">
        <v>55000</v>
      </c>
    </row>
    <row r="45" spans="1:3" x14ac:dyDescent="0.3">
      <c r="A45" s="2" t="s">
        <v>46</v>
      </c>
      <c r="B45" s="1">
        <v>1</v>
      </c>
      <c r="C45" s="1">
        <v>95000</v>
      </c>
    </row>
    <row r="46" spans="1:3" x14ac:dyDescent="0.3">
      <c r="A46" s="2" t="s">
        <v>47</v>
      </c>
      <c r="B46" s="1">
        <v>1</v>
      </c>
      <c r="C46" s="1">
        <v>103000</v>
      </c>
    </row>
    <row r="47" spans="1:3" x14ac:dyDescent="0.3">
      <c r="A47" s="2" t="s">
        <v>48</v>
      </c>
      <c r="B47" s="1">
        <v>1</v>
      </c>
      <c r="C47" s="1">
        <v>120000</v>
      </c>
    </row>
    <row r="48" spans="1:3" x14ac:dyDescent="0.3">
      <c r="A48" s="2" t="s">
        <v>49</v>
      </c>
      <c r="B48" s="1">
        <v>1</v>
      </c>
      <c r="C48" s="1">
        <v>200000</v>
      </c>
    </row>
    <row r="49" spans="1:3" x14ac:dyDescent="0.3">
      <c r="A49" s="2" t="s">
        <v>50</v>
      </c>
      <c r="B49" s="1">
        <v>1</v>
      </c>
      <c r="C49" s="1">
        <v>185000</v>
      </c>
    </row>
    <row r="50" spans="1:3" x14ac:dyDescent="0.3">
      <c r="A50" s="2" t="s">
        <v>51</v>
      </c>
      <c r="B50" s="1">
        <v>1</v>
      </c>
      <c r="C50" s="1">
        <v>250000</v>
      </c>
    </row>
    <row r="51" spans="1:3" x14ac:dyDescent="0.3">
      <c r="A51" s="2" t="s">
        <v>52</v>
      </c>
      <c r="B51" s="1">
        <v>1</v>
      </c>
      <c r="C51" s="1">
        <v>150000</v>
      </c>
    </row>
    <row r="52" spans="1:3" x14ac:dyDescent="0.3">
      <c r="A52" s="2" t="s">
        <v>53</v>
      </c>
      <c r="B52" s="1">
        <v>1</v>
      </c>
      <c r="C52" s="1">
        <v>200000</v>
      </c>
    </row>
    <row r="53" spans="1:3" x14ac:dyDescent="0.3">
      <c r="A53" s="2" t="s">
        <v>54</v>
      </c>
      <c r="B53" s="1">
        <v>1</v>
      </c>
      <c r="C53" s="1">
        <v>475000</v>
      </c>
    </row>
    <row r="54" spans="1:3" x14ac:dyDescent="0.3">
      <c r="A54" s="2" t="s">
        <v>55</v>
      </c>
      <c r="B54" s="1">
        <v>1</v>
      </c>
      <c r="C54" s="1">
        <v>200000</v>
      </c>
    </row>
    <row r="55" spans="1:3" x14ac:dyDescent="0.3">
      <c r="A55" s="2" t="s">
        <v>56</v>
      </c>
      <c r="B55" s="1">
        <v>1</v>
      </c>
      <c r="C55" s="1">
        <v>460000</v>
      </c>
    </row>
    <row r="56" spans="1:3" x14ac:dyDescent="0.3">
      <c r="A56" s="2" t="s">
        <v>57</v>
      </c>
      <c r="B56" s="1">
        <v>1</v>
      </c>
      <c r="C56" s="1">
        <v>140000</v>
      </c>
    </row>
    <row r="57" spans="1:3" x14ac:dyDescent="0.3">
      <c r="A57" s="2" t="s">
        <v>58</v>
      </c>
      <c r="B57" s="1">
        <v>1</v>
      </c>
      <c r="C57" s="1">
        <v>280000</v>
      </c>
    </row>
    <row r="58" spans="1:3" x14ac:dyDescent="0.3">
      <c r="A58" s="2" t="s">
        <v>59</v>
      </c>
      <c r="B58" s="1">
        <v>1</v>
      </c>
      <c r="C58" s="1">
        <v>152000</v>
      </c>
    </row>
    <row r="59" spans="1:3" x14ac:dyDescent="0.3">
      <c r="A59" s="2" t="s">
        <v>60</v>
      </c>
      <c r="B59" s="1">
        <v>1</v>
      </c>
      <c r="C59" s="1">
        <v>315000</v>
      </c>
    </row>
    <row r="60" spans="1:3" x14ac:dyDescent="0.3">
      <c r="A60" s="2" t="s">
        <v>61</v>
      </c>
      <c r="B60" s="1">
        <v>1</v>
      </c>
      <c r="C60" s="1">
        <v>600000</v>
      </c>
    </row>
    <row r="61" spans="1:3" x14ac:dyDescent="0.3">
      <c r="A61" s="2" t="s">
        <v>62</v>
      </c>
      <c r="B61" s="1">
        <v>1</v>
      </c>
      <c r="C61" s="1">
        <v>300000</v>
      </c>
    </row>
    <row r="62" spans="1:3" x14ac:dyDescent="0.3">
      <c r="A62" s="2" t="s">
        <v>63</v>
      </c>
      <c r="B62" s="1">
        <v>1</v>
      </c>
      <c r="C62" s="1">
        <v>250000</v>
      </c>
    </row>
    <row r="63" spans="1:3" x14ac:dyDescent="0.3">
      <c r="A63" s="2" t="s">
        <v>64</v>
      </c>
      <c r="B63" s="1">
        <v>1</v>
      </c>
      <c r="C63" s="1">
        <v>235000</v>
      </c>
    </row>
    <row r="64" spans="1:3" x14ac:dyDescent="0.3">
      <c r="A64" s="2" t="s">
        <v>65</v>
      </c>
      <c r="B64" s="1">
        <v>1</v>
      </c>
      <c r="C64" s="1">
        <v>130000</v>
      </c>
    </row>
    <row r="65" spans="1:3" x14ac:dyDescent="0.3">
      <c r="A65" s="2" t="s">
        <v>66</v>
      </c>
      <c r="B65" s="1">
        <v>1</v>
      </c>
      <c r="C65" s="1">
        <v>280000</v>
      </c>
    </row>
    <row r="66" spans="1:3" x14ac:dyDescent="0.3">
      <c r="A66" s="2" t="s">
        <v>67</v>
      </c>
      <c r="B66" s="1">
        <v>1</v>
      </c>
      <c r="C66" s="1">
        <v>2465647</v>
      </c>
    </row>
    <row r="67" spans="1:3" x14ac:dyDescent="0.3">
      <c r="A67" s="2" t="s">
        <v>68</v>
      </c>
      <c r="B67" s="1">
        <v>1</v>
      </c>
      <c r="C67" s="1">
        <v>350000</v>
      </c>
    </row>
    <row r="68" spans="1:3" x14ac:dyDescent="0.3">
      <c r="A68" s="2" t="s">
        <v>69</v>
      </c>
      <c r="B68" s="1">
        <v>1</v>
      </c>
      <c r="C68" s="1">
        <v>1025000</v>
      </c>
    </row>
    <row r="69" spans="1:3" x14ac:dyDescent="0.3">
      <c r="A69" s="2" t="s">
        <v>70</v>
      </c>
      <c r="B69" s="1">
        <v>1</v>
      </c>
      <c r="C69" s="1">
        <v>300000</v>
      </c>
    </row>
    <row r="70" spans="1:3" x14ac:dyDescent="0.3">
      <c r="A70" s="2" t="s">
        <v>71</v>
      </c>
      <c r="B70" s="1">
        <v>1</v>
      </c>
      <c r="C70" s="1">
        <v>325000</v>
      </c>
    </row>
    <row r="71" spans="1:3" x14ac:dyDescent="0.3">
      <c r="A71" s="2" t="s">
        <v>72</v>
      </c>
      <c r="B71" s="1">
        <v>1</v>
      </c>
      <c r="C71" s="1">
        <v>30000</v>
      </c>
    </row>
    <row r="72" spans="1:3" x14ac:dyDescent="0.3">
      <c r="A72" s="2" t="s">
        <v>73</v>
      </c>
      <c r="B72" s="1">
        <v>1</v>
      </c>
      <c r="C72" s="1">
        <v>300000</v>
      </c>
    </row>
    <row r="73" spans="1:3" x14ac:dyDescent="0.3">
      <c r="A73" s="2" t="s">
        <v>74</v>
      </c>
      <c r="B73" s="1">
        <v>1</v>
      </c>
      <c r="C73" s="1">
        <v>400000</v>
      </c>
    </row>
    <row r="74" spans="1:3" x14ac:dyDescent="0.3">
      <c r="A74" s="2" t="s">
        <v>75</v>
      </c>
      <c r="B74" s="1">
        <v>3</v>
      </c>
      <c r="C74" s="1">
        <v>270000</v>
      </c>
    </row>
    <row r="75" spans="1:3" x14ac:dyDescent="0.3">
      <c r="A75" s="2" t="s">
        <v>76</v>
      </c>
      <c r="B75" s="1">
        <v>3</v>
      </c>
      <c r="C75" s="1">
        <v>130000</v>
      </c>
    </row>
    <row r="76" spans="1:3" x14ac:dyDescent="0.3">
      <c r="A76" s="2" t="s">
        <v>77</v>
      </c>
      <c r="B76" s="1">
        <v>1</v>
      </c>
      <c r="C76" s="1">
        <v>640000</v>
      </c>
    </row>
    <row r="77" spans="1:3" x14ac:dyDescent="0.3">
      <c r="A77" s="2" t="s">
        <v>78</v>
      </c>
      <c r="B77" s="1">
        <v>1</v>
      </c>
      <c r="C77" s="1">
        <v>225000</v>
      </c>
    </row>
    <row r="78" spans="1:3" x14ac:dyDescent="0.3">
      <c r="A78" s="2" t="s">
        <v>79</v>
      </c>
      <c r="B78" s="1">
        <v>3</v>
      </c>
      <c r="C78" s="1">
        <v>85000</v>
      </c>
    </row>
    <row r="79" spans="1:3" x14ac:dyDescent="0.3">
      <c r="A79" s="2" t="s">
        <v>80</v>
      </c>
      <c r="B79" s="1">
        <v>1</v>
      </c>
      <c r="C79" s="1">
        <v>85000</v>
      </c>
    </row>
    <row r="80" spans="1:3" x14ac:dyDescent="0.3">
      <c r="A80" s="2" t="s">
        <v>81</v>
      </c>
      <c r="B80" s="1">
        <v>1</v>
      </c>
      <c r="C80" s="1">
        <v>410000</v>
      </c>
    </row>
    <row r="81" spans="1:3" x14ac:dyDescent="0.3">
      <c r="A81" s="2" t="s">
        <v>82</v>
      </c>
      <c r="B81" s="1">
        <v>1</v>
      </c>
      <c r="C81" s="1">
        <v>125000</v>
      </c>
    </row>
    <row r="82" spans="1:3" x14ac:dyDescent="0.3">
      <c r="A82" s="2" t="s">
        <v>83</v>
      </c>
      <c r="B82" s="1">
        <v>1</v>
      </c>
      <c r="C82" s="1">
        <v>112000</v>
      </c>
    </row>
    <row r="83" spans="1:3" x14ac:dyDescent="0.3">
      <c r="A83" s="2" t="s">
        <v>84</v>
      </c>
      <c r="B83" s="1">
        <v>1</v>
      </c>
      <c r="C83" s="1">
        <v>200000</v>
      </c>
    </row>
    <row r="84" spans="1:3" x14ac:dyDescent="0.3">
      <c r="A84" s="2" t="s">
        <v>85</v>
      </c>
      <c r="B84" s="1">
        <v>1</v>
      </c>
      <c r="C84" s="1">
        <v>150000</v>
      </c>
    </row>
    <row r="85" spans="1:3" x14ac:dyDescent="0.3">
      <c r="A85" s="2" t="s">
        <v>86</v>
      </c>
      <c r="B85" s="1">
        <v>1</v>
      </c>
      <c r="C85" s="1">
        <v>200000</v>
      </c>
    </row>
    <row r="86" spans="1:3" x14ac:dyDescent="0.3">
      <c r="A86" s="2" t="s">
        <v>87</v>
      </c>
      <c r="B86" s="1">
        <v>1</v>
      </c>
      <c r="C86" s="1">
        <v>180000</v>
      </c>
    </row>
    <row r="87" spans="1:3" x14ac:dyDescent="0.3">
      <c r="A87" s="2" t="s">
        <v>88</v>
      </c>
      <c r="B87" s="1">
        <v>1</v>
      </c>
      <c r="C87" s="1">
        <v>190000</v>
      </c>
    </row>
    <row r="88" spans="1:3" x14ac:dyDescent="0.3">
      <c r="A88" s="2" t="s">
        <v>89</v>
      </c>
      <c r="B88" s="1">
        <v>1</v>
      </c>
      <c r="C88" s="1">
        <v>300000</v>
      </c>
    </row>
    <row r="89" spans="1:3" x14ac:dyDescent="0.3">
      <c r="A89" s="2" t="s">
        <v>90</v>
      </c>
      <c r="B89" s="1">
        <v>1</v>
      </c>
      <c r="C89" s="1">
        <v>95000</v>
      </c>
    </row>
    <row r="90" spans="1:3" x14ac:dyDescent="0.3">
      <c r="A90" s="2" t="s">
        <v>91</v>
      </c>
      <c r="B90" s="1">
        <v>1</v>
      </c>
      <c r="C90" s="1">
        <v>325000</v>
      </c>
    </row>
    <row r="91" spans="1:3" x14ac:dyDescent="0.3">
      <c r="A91" s="2" t="s">
        <v>92</v>
      </c>
      <c r="B91" s="1">
        <v>1</v>
      </c>
      <c r="C91" s="1">
        <v>450000</v>
      </c>
    </row>
    <row r="92" spans="1:3" x14ac:dyDescent="0.3">
      <c r="A92" s="2" t="s">
        <v>93</v>
      </c>
      <c r="B92" s="1">
        <v>1</v>
      </c>
      <c r="C92" s="1">
        <v>500000</v>
      </c>
    </row>
    <row r="93" spans="1:3" x14ac:dyDescent="0.3">
      <c r="A93" s="2" t="s">
        <v>94</v>
      </c>
      <c r="B93" s="1">
        <v>1</v>
      </c>
      <c r="C93" s="1">
        <v>150000</v>
      </c>
    </row>
    <row r="94" spans="1:3" x14ac:dyDescent="0.3">
      <c r="A94" s="2" t="s">
        <v>95</v>
      </c>
      <c r="B94" s="1">
        <v>1</v>
      </c>
      <c r="C94" s="1">
        <v>154000</v>
      </c>
    </row>
    <row r="95" spans="1:3" x14ac:dyDescent="0.3">
      <c r="A95" s="2" t="s">
        <v>96</v>
      </c>
      <c r="B95" s="1">
        <v>1</v>
      </c>
      <c r="C95" s="1">
        <v>300000</v>
      </c>
    </row>
    <row r="96" spans="1:3" x14ac:dyDescent="0.3">
      <c r="A96" s="2" t="s">
        <v>97</v>
      </c>
      <c r="B96" s="1">
        <v>1</v>
      </c>
      <c r="C96" s="1">
        <v>98000</v>
      </c>
    </row>
    <row r="97" spans="1:3" x14ac:dyDescent="0.3">
      <c r="A97" s="2" t="s">
        <v>98</v>
      </c>
      <c r="B97" s="1">
        <v>1</v>
      </c>
      <c r="C97" s="1">
        <v>165000</v>
      </c>
    </row>
    <row r="98" spans="1:3" x14ac:dyDescent="0.3">
      <c r="A98" s="2" t="s">
        <v>99</v>
      </c>
      <c r="B98" s="1">
        <v>1</v>
      </c>
      <c r="C98" s="1">
        <v>147000</v>
      </c>
    </row>
    <row r="99" spans="1:3" x14ac:dyDescent="0.3">
      <c r="A99" s="2" t="s">
        <v>100</v>
      </c>
      <c r="B99" s="1">
        <v>1</v>
      </c>
      <c r="C99" s="1">
        <v>233000</v>
      </c>
    </row>
    <row r="100" spans="1:3" x14ac:dyDescent="0.3">
      <c r="A100" s="2" t="s">
        <v>101</v>
      </c>
      <c r="B100" s="1">
        <v>1</v>
      </c>
      <c r="C100" s="1">
        <v>419000</v>
      </c>
    </row>
    <row r="101" spans="1:3" x14ac:dyDescent="0.3">
      <c r="A101" s="2" t="s">
        <v>102</v>
      </c>
      <c r="B101" s="1">
        <v>1</v>
      </c>
      <c r="C101" s="1">
        <v>210000</v>
      </c>
    </row>
    <row r="102" spans="1:3" x14ac:dyDescent="0.3">
      <c r="A102" s="2" t="s">
        <v>103</v>
      </c>
      <c r="B102" s="1">
        <v>1</v>
      </c>
      <c r="C102" s="1">
        <v>170000</v>
      </c>
    </row>
    <row r="103" spans="1:3" x14ac:dyDescent="0.3">
      <c r="A103" s="2" t="s">
        <v>104</v>
      </c>
      <c r="B103" s="1">
        <v>1</v>
      </c>
      <c r="C103" s="1">
        <v>110000</v>
      </c>
    </row>
    <row r="104" spans="1:3" x14ac:dyDescent="0.3">
      <c r="A104" s="2" t="s">
        <v>105</v>
      </c>
      <c r="B104" s="1">
        <v>1</v>
      </c>
      <c r="C104" s="1">
        <v>175000</v>
      </c>
    </row>
    <row r="105" spans="1:3" x14ac:dyDescent="0.3">
      <c r="A105" s="2" t="s">
        <v>106</v>
      </c>
      <c r="B105" s="1">
        <v>1</v>
      </c>
      <c r="C105" s="1">
        <v>550000</v>
      </c>
    </row>
    <row r="106" spans="1:3" x14ac:dyDescent="0.3">
      <c r="A106" s="2" t="s">
        <v>107</v>
      </c>
      <c r="B106" s="1">
        <v>1</v>
      </c>
      <c r="C106" s="1">
        <v>220000</v>
      </c>
    </row>
    <row r="107" spans="1:3" x14ac:dyDescent="0.3">
      <c r="A107" s="2" t="s">
        <v>108</v>
      </c>
      <c r="B107" s="1">
        <v>1</v>
      </c>
      <c r="C107" s="1">
        <v>150000</v>
      </c>
    </row>
    <row r="108" spans="1:3" x14ac:dyDescent="0.3">
      <c r="A108" s="2" t="s">
        <v>109</v>
      </c>
      <c r="B108" s="1">
        <v>1</v>
      </c>
      <c r="C108" s="1">
        <v>150000</v>
      </c>
    </row>
    <row r="109" spans="1:3" x14ac:dyDescent="0.3">
      <c r="A109" s="2" t="s">
        <v>110</v>
      </c>
      <c r="B109" s="1">
        <v>1</v>
      </c>
      <c r="C109" s="1">
        <v>180000</v>
      </c>
    </row>
    <row r="110" spans="1:3" x14ac:dyDescent="0.3">
      <c r="A110" s="2" t="s">
        <v>111</v>
      </c>
      <c r="B110" s="1">
        <v>1</v>
      </c>
      <c r="C110" s="1">
        <v>350000</v>
      </c>
    </row>
    <row r="111" spans="1:3" x14ac:dyDescent="0.3">
      <c r="A111" s="2" t="s">
        <v>112</v>
      </c>
      <c r="B111" s="1">
        <v>1</v>
      </c>
      <c r="C111" s="1">
        <v>145000</v>
      </c>
    </row>
    <row r="112" spans="1:3" x14ac:dyDescent="0.3">
      <c r="A112" s="2" t="s">
        <v>113</v>
      </c>
      <c r="B112" s="1">
        <v>1</v>
      </c>
      <c r="C112" s="1">
        <v>240000</v>
      </c>
    </row>
    <row r="113" spans="1:3" x14ac:dyDescent="0.3">
      <c r="A113" s="2" t="s">
        <v>114</v>
      </c>
      <c r="B113" s="1">
        <v>3</v>
      </c>
      <c r="C113" s="1">
        <v>82000</v>
      </c>
    </row>
    <row r="114" spans="1:3" x14ac:dyDescent="0.3">
      <c r="A114" s="2" t="s">
        <v>115</v>
      </c>
      <c r="B114" s="1">
        <v>1</v>
      </c>
      <c r="C114" s="1">
        <v>300000</v>
      </c>
    </row>
    <row r="115" spans="1:3" x14ac:dyDescent="0.3">
      <c r="A115" s="2" t="s">
        <v>116</v>
      </c>
      <c r="B115" s="1">
        <v>1</v>
      </c>
      <c r="C115" s="1">
        <v>250000</v>
      </c>
    </row>
    <row r="116" spans="1:3" x14ac:dyDescent="0.3">
      <c r="A116" s="2" t="s">
        <v>117</v>
      </c>
      <c r="B116" s="1">
        <v>1</v>
      </c>
      <c r="C116" s="1">
        <v>139900</v>
      </c>
    </row>
    <row r="117" spans="1:3" x14ac:dyDescent="0.3">
      <c r="A117" s="2" t="s">
        <v>118</v>
      </c>
      <c r="B117" s="1">
        <v>1</v>
      </c>
      <c r="C117" s="1">
        <v>650000</v>
      </c>
    </row>
    <row r="118" spans="1:3" x14ac:dyDescent="0.3">
      <c r="A118" s="2" t="s">
        <v>119</v>
      </c>
      <c r="B118" s="1">
        <v>1</v>
      </c>
      <c r="C118" s="1">
        <v>200000</v>
      </c>
    </row>
    <row r="119" spans="1:3" x14ac:dyDescent="0.3">
      <c r="A119" s="2" t="s">
        <v>120</v>
      </c>
      <c r="B119" s="1">
        <v>1</v>
      </c>
      <c r="C119" s="1">
        <v>450000</v>
      </c>
    </row>
    <row r="120" spans="1:3" x14ac:dyDescent="0.3">
      <c r="A120" s="2" t="s">
        <v>121</v>
      </c>
      <c r="B120" s="1">
        <v>1</v>
      </c>
      <c r="C120" s="1">
        <v>28000</v>
      </c>
    </row>
    <row r="121" spans="1:3" x14ac:dyDescent="0.3">
      <c r="A121" s="2" t="s">
        <v>122</v>
      </c>
      <c r="B121" s="1">
        <v>1</v>
      </c>
      <c r="C121" s="1">
        <v>450000</v>
      </c>
    </row>
    <row r="122" spans="1:3" x14ac:dyDescent="0.3">
      <c r="A122" s="2" t="s">
        <v>123</v>
      </c>
      <c r="B122" s="1">
        <v>1</v>
      </c>
      <c r="C122" s="1">
        <v>85000</v>
      </c>
    </row>
    <row r="123" spans="1:3" x14ac:dyDescent="0.3">
      <c r="A123" s="2" t="s">
        <v>124</v>
      </c>
      <c r="B123" s="1">
        <v>3</v>
      </c>
      <c r="C123" s="1">
        <v>315000</v>
      </c>
    </row>
    <row r="124" spans="1:3" x14ac:dyDescent="0.3">
      <c r="A124" s="2" t="s">
        <v>125</v>
      </c>
      <c r="B124" s="1">
        <v>1</v>
      </c>
      <c r="C124" s="1">
        <v>220000</v>
      </c>
    </row>
    <row r="125" spans="1:3" x14ac:dyDescent="0.3">
      <c r="A125" s="2" t="s">
        <v>126</v>
      </c>
      <c r="B125" s="1">
        <v>1</v>
      </c>
      <c r="C125" s="1">
        <v>130000</v>
      </c>
    </row>
    <row r="126" spans="1:3" x14ac:dyDescent="0.3">
      <c r="A126" s="2" t="s">
        <v>127</v>
      </c>
      <c r="B126" s="1">
        <v>1</v>
      </c>
      <c r="C126" s="1">
        <v>110000</v>
      </c>
    </row>
    <row r="127" spans="1:3" x14ac:dyDescent="0.3">
      <c r="A127" s="2" t="s">
        <v>128</v>
      </c>
      <c r="B127" s="1">
        <v>1</v>
      </c>
      <c r="C127" s="1">
        <v>265000</v>
      </c>
    </row>
    <row r="128" spans="1:3" x14ac:dyDescent="0.3">
      <c r="A128" s="2" t="s">
        <v>129</v>
      </c>
      <c r="B128" s="1">
        <v>1</v>
      </c>
      <c r="C128" s="1">
        <v>150000</v>
      </c>
    </row>
    <row r="129" spans="1:3" x14ac:dyDescent="0.3">
      <c r="A129" s="2" t="s">
        <v>130</v>
      </c>
      <c r="B129" s="1">
        <v>1</v>
      </c>
      <c r="C129" s="1">
        <v>278000</v>
      </c>
    </row>
    <row r="130" spans="1:3" x14ac:dyDescent="0.3">
      <c r="A130" s="2" t="s">
        <v>131</v>
      </c>
      <c r="B130" s="1">
        <v>1</v>
      </c>
      <c r="C130" s="1">
        <v>379000</v>
      </c>
    </row>
    <row r="131" spans="1:3" x14ac:dyDescent="0.3">
      <c r="A131" s="2" t="s">
        <v>132</v>
      </c>
      <c r="B131" s="1">
        <v>1</v>
      </c>
      <c r="C131" s="1">
        <v>300000</v>
      </c>
    </row>
    <row r="132" spans="1:3" x14ac:dyDescent="0.3">
      <c r="A132" s="2" t="s">
        <v>133</v>
      </c>
      <c r="B132" s="1">
        <v>1</v>
      </c>
      <c r="C132" s="1">
        <v>249000</v>
      </c>
    </row>
    <row r="133" spans="1:3" x14ac:dyDescent="0.3">
      <c r="A133" s="2" t="s">
        <v>134</v>
      </c>
      <c r="B133" s="1">
        <v>1</v>
      </c>
      <c r="C133" s="1">
        <v>110000</v>
      </c>
    </row>
    <row r="134" spans="1:3" x14ac:dyDescent="0.3">
      <c r="A134" s="2" t="s">
        <v>135</v>
      </c>
      <c r="B134" s="1">
        <v>1</v>
      </c>
      <c r="C134" s="1">
        <v>80000</v>
      </c>
    </row>
    <row r="135" spans="1:3" x14ac:dyDescent="0.3">
      <c r="A135" s="2" t="s">
        <v>136</v>
      </c>
      <c r="B135" s="1">
        <v>1</v>
      </c>
      <c r="C135" s="1">
        <v>115000</v>
      </c>
    </row>
    <row r="136" spans="1:3" x14ac:dyDescent="0.3">
      <c r="A136" s="2" t="s">
        <v>137</v>
      </c>
      <c r="B136" s="1">
        <v>3</v>
      </c>
      <c r="C136" s="1">
        <v>225000</v>
      </c>
    </row>
    <row r="137" spans="1:3" x14ac:dyDescent="0.3">
      <c r="A137" s="2" t="s">
        <v>138</v>
      </c>
      <c r="B137" s="1">
        <v>1</v>
      </c>
      <c r="C137" s="1">
        <v>380000</v>
      </c>
    </row>
    <row r="138" spans="1:3" x14ac:dyDescent="0.3">
      <c r="A138" s="2" t="s">
        <v>139</v>
      </c>
      <c r="B138" s="1">
        <v>3</v>
      </c>
      <c r="C138" s="1">
        <v>150000</v>
      </c>
    </row>
    <row r="139" spans="1:3" x14ac:dyDescent="0.3">
      <c r="A139" s="2" t="s">
        <v>140</v>
      </c>
      <c r="B139" s="1">
        <v>1</v>
      </c>
      <c r="C139" s="1">
        <v>396000</v>
      </c>
    </row>
    <row r="140" spans="1:3" x14ac:dyDescent="0.3">
      <c r="A140" s="2" t="s">
        <v>141</v>
      </c>
      <c r="B140" s="1">
        <v>1</v>
      </c>
      <c r="C140" s="1">
        <v>550000</v>
      </c>
    </row>
    <row r="141" spans="1:3" x14ac:dyDescent="0.3">
      <c r="A141" s="2" t="s">
        <v>142</v>
      </c>
      <c r="B141" s="1">
        <v>1</v>
      </c>
      <c r="C141" s="1">
        <v>2465647</v>
      </c>
    </row>
    <row r="142" spans="1:3" x14ac:dyDescent="0.3">
      <c r="A142" s="2" t="s">
        <v>143</v>
      </c>
      <c r="B142" s="1">
        <v>1</v>
      </c>
      <c r="C142" s="1">
        <v>500000</v>
      </c>
    </row>
    <row r="143" spans="1:3" x14ac:dyDescent="0.3">
      <c r="A143" s="2" t="s">
        <v>144</v>
      </c>
      <c r="B143" s="1">
        <v>1</v>
      </c>
      <c r="C143" s="1">
        <v>105000</v>
      </c>
    </row>
    <row r="144" spans="1:3" x14ac:dyDescent="0.3">
      <c r="A144" s="2" t="s">
        <v>145</v>
      </c>
      <c r="B144" s="1">
        <v>1</v>
      </c>
      <c r="C144" s="1">
        <v>150000</v>
      </c>
    </row>
    <row r="145" spans="1:3" x14ac:dyDescent="0.3">
      <c r="A145" s="2" t="s">
        <v>146</v>
      </c>
      <c r="B145" s="1">
        <v>1</v>
      </c>
      <c r="C145" s="1">
        <v>200000</v>
      </c>
    </row>
    <row r="146" spans="1:3" x14ac:dyDescent="0.3">
      <c r="A146" s="2" t="s">
        <v>147</v>
      </c>
      <c r="B146" s="1">
        <v>1</v>
      </c>
      <c r="C146" s="1">
        <v>150000</v>
      </c>
    </row>
    <row r="147" spans="1:3" x14ac:dyDescent="0.3">
      <c r="A147" s="2" t="s">
        <v>148</v>
      </c>
      <c r="B147" s="1">
        <v>3</v>
      </c>
      <c r="C147" s="1">
        <v>999999</v>
      </c>
    </row>
    <row r="148" spans="1:3" x14ac:dyDescent="0.3">
      <c r="A148" s="2" t="s">
        <v>149</v>
      </c>
      <c r="B148" s="1">
        <v>1</v>
      </c>
      <c r="C148" s="1">
        <v>400000</v>
      </c>
    </row>
    <row r="149" spans="1:3" x14ac:dyDescent="0.3">
      <c r="A149" s="2" t="s">
        <v>150</v>
      </c>
      <c r="B149" s="1">
        <v>1</v>
      </c>
      <c r="C149" s="1">
        <v>329000</v>
      </c>
    </row>
    <row r="150" spans="1:3" x14ac:dyDescent="0.3">
      <c r="A150" s="2" t="s">
        <v>151</v>
      </c>
      <c r="B150" s="1">
        <v>3</v>
      </c>
      <c r="C150" s="1">
        <v>166000</v>
      </c>
    </row>
    <row r="151" spans="1:3" x14ac:dyDescent="0.3">
      <c r="A151" s="2" t="s">
        <v>152</v>
      </c>
      <c r="B151" s="1">
        <v>1</v>
      </c>
      <c r="C151" s="1">
        <v>140000</v>
      </c>
    </row>
    <row r="152" spans="1:3" x14ac:dyDescent="0.3">
      <c r="A152" s="2" t="s">
        <v>153</v>
      </c>
      <c r="B152" s="1">
        <v>1</v>
      </c>
      <c r="C152" s="1">
        <v>6000</v>
      </c>
    </row>
    <row r="153" spans="1:3" x14ac:dyDescent="0.3">
      <c r="A153" s="2" t="s">
        <v>154</v>
      </c>
      <c r="B153" s="1">
        <v>1</v>
      </c>
      <c r="C153" s="1">
        <v>390000</v>
      </c>
    </row>
    <row r="154" spans="1:3" x14ac:dyDescent="0.3">
      <c r="A154" s="2" t="s">
        <v>155</v>
      </c>
      <c r="B154" s="1">
        <v>1</v>
      </c>
      <c r="C154" s="1">
        <v>435000</v>
      </c>
    </row>
    <row r="155" spans="1:3" x14ac:dyDescent="0.3">
      <c r="A155" s="2" t="s">
        <v>156</v>
      </c>
      <c r="B155" s="1">
        <v>1</v>
      </c>
      <c r="C155" s="1">
        <v>595000</v>
      </c>
    </row>
    <row r="156" spans="1:3" x14ac:dyDescent="0.3">
      <c r="A156" s="2" t="s">
        <v>157</v>
      </c>
      <c r="B156" s="1">
        <v>1</v>
      </c>
      <c r="C156" s="1">
        <v>550000</v>
      </c>
    </row>
    <row r="157" spans="1:3" x14ac:dyDescent="0.3">
      <c r="A157" s="2" t="s">
        <v>158</v>
      </c>
      <c r="B157" s="1">
        <v>1</v>
      </c>
      <c r="C157" s="1">
        <v>260000</v>
      </c>
    </row>
    <row r="158" spans="1:3" x14ac:dyDescent="0.3">
      <c r="A158" s="2" t="s">
        <v>159</v>
      </c>
      <c r="B158" s="1">
        <v>1</v>
      </c>
      <c r="C158" s="1">
        <v>190000</v>
      </c>
    </row>
    <row r="159" spans="1:3" x14ac:dyDescent="0.3">
      <c r="A159" s="2" t="s">
        <v>160</v>
      </c>
      <c r="B159" s="1">
        <v>1</v>
      </c>
      <c r="C159" s="1">
        <v>120000</v>
      </c>
    </row>
    <row r="160" spans="1:3" x14ac:dyDescent="0.3">
      <c r="A160" s="2" t="s">
        <v>161</v>
      </c>
      <c r="B160" s="1">
        <v>1</v>
      </c>
      <c r="C160" s="1">
        <v>2465647</v>
      </c>
    </row>
    <row r="161" spans="1:3" x14ac:dyDescent="0.3">
      <c r="A161" s="2" t="s">
        <v>162</v>
      </c>
      <c r="B161" s="1">
        <v>3</v>
      </c>
      <c r="C161" s="1">
        <v>199000</v>
      </c>
    </row>
    <row r="162" spans="1:3" x14ac:dyDescent="0.3">
      <c r="A162" s="2" t="s">
        <v>163</v>
      </c>
      <c r="B162" s="1">
        <v>1</v>
      </c>
      <c r="C162" s="1">
        <v>275000</v>
      </c>
    </row>
    <row r="163" spans="1:3" x14ac:dyDescent="0.3">
      <c r="A163" s="2" t="s">
        <v>164</v>
      </c>
      <c r="B163" s="1">
        <v>1</v>
      </c>
      <c r="C163" s="1">
        <v>275000</v>
      </c>
    </row>
    <row r="164" spans="1:3" x14ac:dyDescent="0.3">
      <c r="A164" s="2" t="s">
        <v>165</v>
      </c>
      <c r="B164" s="1">
        <v>1</v>
      </c>
      <c r="C164" s="1">
        <v>375000</v>
      </c>
    </row>
    <row r="165" spans="1:3" x14ac:dyDescent="0.3">
      <c r="A165" s="2" t="s">
        <v>166</v>
      </c>
      <c r="B165" s="1">
        <v>1</v>
      </c>
      <c r="C165" s="1">
        <v>400000</v>
      </c>
    </row>
    <row r="166" spans="1:3" x14ac:dyDescent="0.3">
      <c r="A166" s="2" t="s">
        <v>167</v>
      </c>
      <c r="B166" s="1">
        <v>1</v>
      </c>
      <c r="C166" s="1">
        <v>385000</v>
      </c>
    </row>
    <row r="167" spans="1:3" x14ac:dyDescent="0.3">
      <c r="A167" s="2" t="s">
        <v>168</v>
      </c>
      <c r="B167" s="1">
        <v>1</v>
      </c>
      <c r="C167" s="1">
        <v>158000</v>
      </c>
    </row>
    <row r="168" spans="1:3" x14ac:dyDescent="0.3">
      <c r="A168" s="2" t="s">
        <v>169</v>
      </c>
      <c r="B168" s="1">
        <v>1</v>
      </c>
      <c r="C168" s="1">
        <v>550000</v>
      </c>
    </row>
    <row r="169" spans="1:3" x14ac:dyDescent="0.3">
      <c r="A169" s="2" t="s">
        <v>170</v>
      </c>
      <c r="B169" s="1">
        <v>1</v>
      </c>
      <c r="C169" s="1">
        <v>205000</v>
      </c>
    </row>
    <row r="170" spans="1:3" x14ac:dyDescent="0.3">
      <c r="A170" s="2" t="s">
        <v>171</v>
      </c>
      <c r="B170" s="1">
        <v>3</v>
      </c>
      <c r="C170" s="1">
        <v>155280</v>
      </c>
    </row>
    <row r="171" spans="1:3" x14ac:dyDescent="0.3">
      <c r="A171" s="2" t="s">
        <v>172</v>
      </c>
      <c r="B171" s="1">
        <v>1</v>
      </c>
      <c r="C171" s="1">
        <v>500000</v>
      </c>
    </row>
    <row r="172" spans="1:3" x14ac:dyDescent="0.3">
      <c r="A172" s="2" t="s">
        <v>173</v>
      </c>
      <c r="B172" s="1">
        <v>1</v>
      </c>
      <c r="C172" s="1">
        <v>125000</v>
      </c>
    </row>
    <row r="173" spans="1:3" x14ac:dyDescent="0.3">
      <c r="A173" s="2" t="s">
        <v>174</v>
      </c>
      <c r="B173" s="1">
        <v>1</v>
      </c>
      <c r="C173" s="1">
        <v>295000</v>
      </c>
    </row>
    <row r="174" spans="1:3" x14ac:dyDescent="0.3">
      <c r="A174" s="2" t="s">
        <v>175</v>
      </c>
      <c r="B174" s="1">
        <v>1</v>
      </c>
      <c r="C174" s="1">
        <v>125000</v>
      </c>
    </row>
    <row r="175" spans="1:3" x14ac:dyDescent="0.3">
      <c r="A175" s="2" t="s">
        <v>176</v>
      </c>
      <c r="B175" s="1">
        <v>1</v>
      </c>
      <c r="C175" s="1">
        <v>250000</v>
      </c>
    </row>
    <row r="176" spans="1:3" x14ac:dyDescent="0.3">
      <c r="A176" s="2" t="s">
        <v>177</v>
      </c>
      <c r="B176" s="1">
        <v>1</v>
      </c>
      <c r="C176" s="1">
        <v>300000</v>
      </c>
    </row>
    <row r="177" spans="1:3" x14ac:dyDescent="0.3">
      <c r="A177" s="2" t="s">
        <v>178</v>
      </c>
      <c r="B177" s="1">
        <v>1</v>
      </c>
      <c r="C177" s="1">
        <v>240000</v>
      </c>
    </row>
    <row r="178" spans="1:3" x14ac:dyDescent="0.3">
      <c r="A178" s="2" t="s">
        <v>179</v>
      </c>
      <c r="B178" s="1">
        <v>1</v>
      </c>
      <c r="C178" s="1">
        <v>130000</v>
      </c>
    </row>
    <row r="179" spans="1:3" x14ac:dyDescent="0.3">
      <c r="A179" s="2" t="s">
        <v>180</v>
      </c>
      <c r="B179" s="1">
        <v>1</v>
      </c>
      <c r="C179" s="1">
        <v>200000</v>
      </c>
    </row>
    <row r="180" spans="1:3" x14ac:dyDescent="0.3">
      <c r="A180" s="2" t="s">
        <v>181</v>
      </c>
      <c r="B180" s="1">
        <v>1</v>
      </c>
      <c r="C180" s="1">
        <v>380000</v>
      </c>
    </row>
    <row r="181" spans="1:3" x14ac:dyDescent="0.3">
      <c r="A181" s="2" t="s">
        <v>182</v>
      </c>
      <c r="B181" s="1">
        <v>1</v>
      </c>
      <c r="C181" s="1">
        <v>280000</v>
      </c>
    </row>
    <row r="182" spans="1:3" x14ac:dyDescent="0.3">
      <c r="A182" s="2" t="s">
        <v>183</v>
      </c>
      <c r="B182" s="1">
        <v>1</v>
      </c>
      <c r="C182" s="1">
        <v>285000</v>
      </c>
    </row>
    <row r="183" spans="1:3" x14ac:dyDescent="0.3">
      <c r="A183" s="2" t="s">
        <v>184</v>
      </c>
      <c r="B183" s="1">
        <v>1</v>
      </c>
      <c r="C183" s="1">
        <v>265000</v>
      </c>
    </row>
    <row r="184" spans="1:3" x14ac:dyDescent="0.3">
      <c r="A184" s="2" t="s">
        <v>185</v>
      </c>
      <c r="B184" s="1">
        <v>1</v>
      </c>
      <c r="C184" s="1">
        <v>240000</v>
      </c>
    </row>
    <row r="185" spans="1:3" x14ac:dyDescent="0.3">
      <c r="A185" s="2" t="s">
        <v>186</v>
      </c>
      <c r="B185" s="1">
        <v>1</v>
      </c>
      <c r="C185" s="1">
        <v>300000</v>
      </c>
    </row>
    <row r="186" spans="1:3" x14ac:dyDescent="0.3">
      <c r="A186" s="2" t="s">
        <v>187</v>
      </c>
      <c r="B186" s="1">
        <v>1</v>
      </c>
      <c r="C186" s="1">
        <v>480000</v>
      </c>
    </row>
    <row r="187" spans="1:3" x14ac:dyDescent="0.3">
      <c r="A187" s="2" t="s">
        <v>188</v>
      </c>
      <c r="B187" s="1">
        <v>1</v>
      </c>
      <c r="C187" s="1">
        <v>400000</v>
      </c>
    </row>
    <row r="188" spans="1:3" x14ac:dyDescent="0.3">
      <c r="A188" s="2" t="s">
        <v>189</v>
      </c>
      <c r="B188" s="1">
        <v>1</v>
      </c>
      <c r="C188" s="1">
        <v>325000</v>
      </c>
    </row>
    <row r="189" spans="1:3" x14ac:dyDescent="0.3">
      <c r="A189" s="2" t="s">
        <v>190</v>
      </c>
      <c r="B189" s="1">
        <v>1</v>
      </c>
      <c r="C189" s="1">
        <v>360000</v>
      </c>
    </row>
    <row r="190" spans="1:3" x14ac:dyDescent="0.3">
      <c r="A190" s="2" t="s">
        <v>191</v>
      </c>
      <c r="B190" s="1">
        <v>1</v>
      </c>
      <c r="C190" s="1">
        <v>450000</v>
      </c>
    </row>
    <row r="191" spans="1:3" x14ac:dyDescent="0.3">
      <c r="A191" s="2" t="s">
        <v>192</v>
      </c>
      <c r="B191" s="1">
        <v>1</v>
      </c>
      <c r="C191" s="1">
        <v>330000</v>
      </c>
    </row>
    <row r="192" spans="1:3" x14ac:dyDescent="0.3">
      <c r="A192" s="2" t="s">
        <v>193</v>
      </c>
      <c r="B192" s="1">
        <v>1</v>
      </c>
      <c r="C192" s="1">
        <v>170000</v>
      </c>
    </row>
    <row r="193" spans="1:3" x14ac:dyDescent="0.3">
      <c r="A193" s="2" t="s">
        <v>194</v>
      </c>
      <c r="B193" s="1">
        <v>1</v>
      </c>
      <c r="C193" s="1">
        <v>750000</v>
      </c>
    </row>
    <row r="194" spans="1:3" x14ac:dyDescent="0.3">
      <c r="A194" s="2" t="s">
        <v>195</v>
      </c>
      <c r="B194" s="1">
        <v>1</v>
      </c>
      <c r="C194" s="1">
        <v>800000</v>
      </c>
    </row>
    <row r="195" spans="1:3" x14ac:dyDescent="0.3">
      <c r="A195" s="2" t="s">
        <v>196</v>
      </c>
      <c r="B195" s="1">
        <v>1</v>
      </c>
      <c r="C195" s="1">
        <v>99000</v>
      </c>
    </row>
    <row r="196" spans="1:3" x14ac:dyDescent="0.3">
      <c r="A196" s="2" t="s">
        <v>197</v>
      </c>
      <c r="B196" s="1">
        <v>1</v>
      </c>
      <c r="C196" s="1">
        <v>180000</v>
      </c>
    </row>
    <row r="197" spans="1:3" x14ac:dyDescent="0.3">
      <c r="A197" s="2" t="s">
        <v>198</v>
      </c>
      <c r="B197" s="1">
        <v>1</v>
      </c>
      <c r="C197" s="1">
        <v>200000</v>
      </c>
    </row>
    <row r="198" spans="1:3" x14ac:dyDescent="0.3">
      <c r="A198" s="2" t="s">
        <v>199</v>
      </c>
      <c r="B198" s="1">
        <v>1</v>
      </c>
      <c r="C198" s="1">
        <v>150000</v>
      </c>
    </row>
    <row r="199" spans="1:3" x14ac:dyDescent="0.3">
      <c r="A199" s="2" t="s">
        <v>200</v>
      </c>
      <c r="B199" s="1">
        <v>1</v>
      </c>
      <c r="C199" s="1">
        <v>600000</v>
      </c>
    </row>
    <row r="200" spans="1:3" x14ac:dyDescent="0.3">
      <c r="A200" s="2" t="s">
        <v>201</v>
      </c>
      <c r="B200" s="1">
        <v>1</v>
      </c>
      <c r="C200" s="1">
        <v>100000</v>
      </c>
    </row>
    <row r="201" spans="1:3" x14ac:dyDescent="0.3">
      <c r="A201" s="2" t="s">
        <v>202</v>
      </c>
      <c r="B201" s="1">
        <v>1</v>
      </c>
      <c r="C201" s="1">
        <v>380000</v>
      </c>
    </row>
    <row r="202" spans="1:3" x14ac:dyDescent="0.3">
      <c r="A202" s="2" t="s">
        <v>203</v>
      </c>
      <c r="B202" s="1">
        <v>1</v>
      </c>
      <c r="C202" s="1">
        <v>275000</v>
      </c>
    </row>
    <row r="203" spans="1:3" x14ac:dyDescent="0.3">
      <c r="A203" s="2" t="s">
        <v>204</v>
      </c>
      <c r="B203" s="1">
        <v>1</v>
      </c>
      <c r="C203" s="1">
        <v>180000</v>
      </c>
    </row>
    <row r="204" spans="1:3" x14ac:dyDescent="0.3">
      <c r="A204" s="2" t="s">
        <v>205</v>
      </c>
      <c r="B204" s="1">
        <v>1</v>
      </c>
      <c r="C204" s="1">
        <v>250000</v>
      </c>
    </row>
    <row r="205" spans="1:3" x14ac:dyDescent="0.3">
      <c r="A205" s="2" t="s">
        <v>206</v>
      </c>
      <c r="B205" s="1">
        <v>1</v>
      </c>
      <c r="C205" s="1">
        <v>58000</v>
      </c>
    </row>
    <row r="206" spans="1:3" x14ac:dyDescent="0.3">
      <c r="A206" s="2" t="s">
        <v>207</v>
      </c>
      <c r="B206" s="1">
        <v>1</v>
      </c>
      <c r="C206" s="1">
        <v>350000</v>
      </c>
    </row>
    <row r="207" spans="1:3" x14ac:dyDescent="0.3">
      <c r="A207" s="2" t="s">
        <v>208</v>
      </c>
      <c r="B207" s="1">
        <v>1</v>
      </c>
      <c r="C207" s="1">
        <v>600000</v>
      </c>
    </row>
    <row r="208" spans="1:3" x14ac:dyDescent="0.3">
      <c r="A208" s="2" t="s">
        <v>209</v>
      </c>
      <c r="B208" s="1">
        <v>1</v>
      </c>
      <c r="C208" s="1">
        <v>250000</v>
      </c>
    </row>
    <row r="209" spans="1:3" x14ac:dyDescent="0.3">
      <c r="A209" s="2" t="s">
        <v>210</v>
      </c>
      <c r="B209" s="1">
        <v>1</v>
      </c>
      <c r="C209" s="1">
        <v>300000</v>
      </c>
    </row>
    <row r="210" spans="1:3" x14ac:dyDescent="0.3">
      <c r="A210" s="2" t="s">
        <v>211</v>
      </c>
      <c r="B210" s="1">
        <v>1</v>
      </c>
      <c r="C210" s="1">
        <v>306000</v>
      </c>
    </row>
    <row r="211" spans="1:3" x14ac:dyDescent="0.3">
      <c r="A211" s="2" t="s">
        <v>212</v>
      </c>
      <c r="B211" s="1">
        <v>1</v>
      </c>
      <c r="C211" s="1">
        <v>225000</v>
      </c>
    </row>
    <row r="212" spans="1:3" x14ac:dyDescent="0.3">
      <c r="A212" s="2" t="s">
        <v>213</v>
      </c>
      <c r="B212" s="1">
        <v>1</v>
      </c>
      <c r="C212" s="1">
        <v>380000</v>
      </c>
    </row>
    <row r="213" spans="1:3" x14ac:dyDescent="0.3">
      <c r="A213" s="2" t="s">
        <v>214</v>
      </c>
      <c r="B213" s="1">
        <v>3</v>
      </c>
      <c r="C213" s="1">
        <v>165000</v>
      </c>
    </row>
    <row r="214" spans="1:3" x14ac:dyDescent="0.3">
      <c r="A214" s="2" t="s">
        <v>215</v>
      </c>
      <c r="B214" s="1">
        <v>1</v>
      </c>
      <c r="C214" s="1">
        <v>550000</v>
      </c>
    </row>
    <row r="215" spans="1:3" x14ac:dyDescent="0.3">
      <c r="A215" s="2" t="s">
        <v>216</v>
      </c>
      <c r="B215" s="1">
        <v>1</v>
      </c>
      <c r="C215" s="1">
        <v>227000</v>
      </c>
    </row>
    <row r="216" spans="1:3" x14ac:dyDescent="0.3">
      <c r="A216" s="2" t="s">
        <v>217</v>
      </c>
      <c r="B216" s="1">
        <v>1</v>
      </c>
      <c r="C216" s="1">
        <v>110000</v>
      </c>
    </row>
    <row r="217" spans="1:3" x14ac:dyDescent="0.3">
      <c r="A217" s="2" t="s">
        <v>218</v>
      </c>
      <c r="B217" s="1">
        <v>1</v>
      </c>
      <c r="C217" s="1">
        <v>200000</v>
      </c>
    </row>
    <row r="218" spans="1:3" x14ac:dyDescent="0.3">
      <c r="A218" s="2" t="s">
        <v>219</v>
      </c>
      <c r="B218" s="1">
        <v>1</v>
      </c>
      <c r="C218" s="1">
        <v>190000</v>
      </c>
    </row>
    <row r="219" spans="1:3" x14ac:dyDescent="0.3">
      <c r="A219" s="2" t="s">
        <v>220</v>
      </c>
      <c r="B219" s="1">
        <v>1</v>
      </c>
      <c r="C219" s="1">
        <v>300000</v>
      </c>
    </row>
    <row r="220" spans="1:3" x14ac:dyDescent="0.3">
      <c r="A220" s="2" t="s">
        <v>221</v>
      </c>
      <c r="B220" s="1">
        <v>1</v>
      </c>
      <c r="C220" s="1">
        <v>300000</v>
      </c>
    </row>
    <row r="221" spans="1:3" x14ac:dyDescent="0.3">
      <c r="A221" s="2" t="s">
        <v>222</v>
      </c>
      <c r="B221" s="1">
        <v>1</v>
      </c>
      <c r="C221" s="1">
        <v>475000</v>
      </c>
    </row>
    <row r="222" spans="1:3" x14ac:dyDescent="0.3">
      <c r="A222" s="2" t="s">
        <v>223</v>
      </c>
      <c r="B222" s="1">
        <v>1</v>
      </c>
      <c r="C222" s="1">
        <v>250000</v>
      </c>
    </row>
    <row r="223" spans="1:3" x14ac:dyDescent="0.3">
      <c r="A223" s="2" t="s">
        <v>224</v>
      </c>
      <c r="B223" s="1">
        <v>1</v>
      </c>
      <c r="C223" s="1">
        <v>135000</v>
      </c>
    </row>
    <row r="224" spans="1:3" x14ac:dyDescent="0.3">
      <c r="A224" s="2" t="s">
        <v>225</v>
      </c>
      <c r="B224" s="1">
        <v>1</v>
      </c>
      <c r="C224" s="1">
        <v>150100</v>
      </c>
    </row>
    <row r="225" spans="1:3" x14ac:dyDescent="0.3">
      <c r="A225" s="2" t="s">
        <v>226</v>
      </c>
      <c r="B225" s="1">
        <v>1</v>
      </c>
      <c r="C225" s="1">
        <v>300000</v>
      </c>
    </row>
    <row r="226" spans="1:3" x14ac:dyDescent="0.3">
      <c r="A226" s="2" t="s">
        <v>227</v>
      </c>
      <c r="B226" s="1">
        <v>1</v>
      </c>
      <c r="C226" s="1">
        <v>135000</v>
      </c>
    </row>
    <row r="227" spans="1:3" x14ac:dyDescent="0.3">
      <c r="A227" s="2" t="s">
        <v>228</v>
      </c>
      <c r="B227" s="1">
        <v>1</v>
      </c>
      <c r="C227" s="1">
        <v>189000</v>
      </c>
    </row>
    <row r="228" spans="1:3" x14ac:dyDescent="0.3">
      <c r="A228" s="2" t="s">
        <v>229</v>
      </c>
      <c r="B228" s="1">
        <v>1</v>
      </c>
      <c r="C228" s="1">
        <v>380000</v>
      </c>
    </row>
    <row r="229" spans="1:3" x14ac:dyDescent="0.3">
      <c r="A229" s="2" t="s">
        <v>230</v>
      </c>
      <c r="B229" s="1">
        <v>1</v>
      </c>
      <c r="C229" s="1">
        <v>350000</v>
      </c>
    </row>
    <row r="230" spans="1:3" x14ac:dyDescent="0.3">
      <c r="A230" s="2" t="s">
        <v>231</v>
      </c>
      <c r="B230" s="1">
        <v>1</v>
      </c>
      <c r="C230" s="1">
        <v>120000</v>
      </c>
    </row>
    <row r="231" spans="1:3" x14ac:dyDescent="0.3">
      <c r="A231" s="2" t="s">
        <v>232</v>
      </c>
      <c r="B231" s="1">
        <v>1</v>
      </c>
      <c r="C231" s="1">
        <v>130000</v>
      </c>
    </row>
    <row r="232" spans="1:3" x14ac:dyDescent="0.3">
      <c r="A232" s="2" t="s">
        <v>233</v>
      </c>
      <c r="B232" s="1">
        <v>1</v>
      </c>
      <c r="C232" s="1">
        <v>159000</v>
      </c>
    </row>
    <row r="233" spans="1:3" x14ac:dyDescent="0.3">
      <c r="A233" s="2" t="s">
        <v>234</v>
      </c>
      <c r="B233" s="1">
        <v>3</v>
      </c>
      <c r="C233" s="1">
        <v>2465647</v>
      </c>
    </row>
    <row r="234" spans="1:3" x14ac:dyDescent="0.3">
      <c r="A234" s="2" t="s">
        <v>235</v>
      </c>
      <c r="B234" s="1">
        <v>1</v>
      </c>
      <c r="C234" s="1">
        <v>175000</v>
      </c>
    </row>
    <row r="235" spans="1:3" x14ac:dyDescent="0.3">
      <c r="A235" s="2" t="s">
        <v>236</v>
      </c>
      <c r="B235" s="1">
        <v>1</v>
      </c>
      <c r="C235" s="1">
        <v>50000</v>
      </c>
    </row>
    <row r="236" spans="1:3" x14ac:dyDescent="0.3">
      <c r="A236" s="2" t="s">
        <v>237</v>
      </c>
      <c r="B236" s="1">
        <v>1</v>
      </c>
      <c r="C236" s="1">
        <v>285000</v>
      </c>
    </row>
    <row r="237" spans="1:3" x14ac:dyDescent="0.3">
      <c r="A237" s="2" t="s">
        <v>238</v>
      </c>
      <c r="B237" s="1">
        <v>1</v>
      </c>
      <c r="C237" s="1">
        <v>210000</v>
      </c>
    </row>
    <row r="238" spans="1:3" x14ac:dyDescent="0.3">
      <c r="A238" s="2" t="s">
        <v>239</v>
      </c>
      <c r="B238" s="1">
        <v>1</v>
      </c>
      <c r="C238" s="1">
        <v>300000</v>
      </c>
    </row>
    <row r="239" spans="1:3" x14ac:dyDescent="0.3">
      <c r="A239" s="2" t="s">
        <v>240</v>
      </c>
      <c r="B239" s="1">
        <v>1</v>
      </c>
      <c r="C239" s="1">
        <v>50000</v>
      </c>
    </row>
    <row r="240" spans="1:3" x14ac:dyDescent="0.3">
      <c r="A240" s="2" t="s">
        <v>241</v>
      </c>
      <c r="B240" s="1">
        <v>1</v>
      </c>
      <c r="C240" s="1">
        <v>220000</v>
      </c>
    </row>
    <row r="241" spans="1:3" x14ac:dyDescent="0.3">
      <c r="A241" s="2" t="s">
        <v>242</v>
      </c>
      <c r="B241" s="1">
        <v>1</v>
      </c>
      <c r="C241" s="1">
        <v>550000</v>
      </c>
    </row>
    <row r="242" spans="1:3" x14ac:dyDescent="0.3">
      <c r="A242" s="2" t="s">
        <v>243</v>
      </c>
      <c r="B242" s="1">
        <v>1</v>
      </c>
      <c r="C242" s="1">
        <v>250000</v>
      </c>
    </row>
    <row r="243" spans="1:3" x14ac:dyDescent="0.3">
      <c r="A243" s="2" t="s">
        <v>244</v>
      </c>
      <c r="B243" s="1">
        <v>1</v>
      </c>
      <c r="C243" s="1">
        <v>300000</v>
      </c>
    </row>
    <row r="244" spans="1:3" x14ac:dyDescent="0.3">
      <c r="A244" s="2" t="s">
        <v>245</v>
      </c>
      <c r="B244" s="1">
        <v>1</v>
      </c>
      <c r="C244" s="1">
        <v>365000</v>
      </c>
    </row>
    <row r="245" spans="1:3" x14ac:dyDescent="0.3">
      <c r="A245" s="2" t="s">
        <v>246</v>
      </c>
      <c r="B245" s="1">
        <v>1</v>
      </c>
      <c r="C245" s="1">
        <v>1000000</v>
      </c>
    </row>
    <row r="246" spans="1:3" x14ac:dyDescent="0.3">
      <c r="A246" s="2" t="s">
        <v>247</v>
      </c>
      <c r="B246" s="1">
        <v>1</v>
      </c>
      <c r="C246" s="1">
        <v>380000</v>
      </c>
    </row>
    <row r="247" spans="1:3" x14ac:dyDescent="0.3">
      <c r="A247" s="2" t="s">
        <v>248</v>
      </c>
      <c r="B247" s="1">
        <v>1</v>
      </c>
      <c r="C247" s="1">
        <v>55000</v>
      </c>
    </row>
    <row r="248" spans="1:3" x14ac:dyDescent="0.3">
      <c r="A248" s="2" t="s">
        <v>249</v>
      </c>
      <c r="B248" s="1">
        <v>1</v>
      </c>
      <c r="C248" s="1">
        <v>73000</v>
      </c>
    </row>
    <row r="249" spans="1:3" x14ac:dyDescent="0.3">
      <c r="A249" s="2" t="s">
        <v>250</v>
      </c>
      <c r="B249" s="1">
        <v>1</v>
      </c>
      <c r="C249" s="1">
        <v>150000</v>
      </c>
    </row>
    <row r="250" spans="1:3" x14ac:dyDescent="0.3">
      <c r="A250" s="2" t="s">
        <v>251</v>
      </c>
      <c r="B250" s="1">
        <v>1</v>
      </c>
      <c r="C250" s="1">
        <v>110000</v>
      </c>
    </row>
    <row r="251" spans="1:3" x14ac:dyDescent="0.3">
      <c r="A251" s="2" t="s">
        <v>252</v>
      </c>
      <c r="B251" s="1">
        <v>1</v>
      </c>
      <c r="C251" s="1">
        <v>240000</v>
      </c>
    </row>
    <row r="252" spans="1:3" x14ac:dyDescent="0.3">
      <c r="A252" s="2" t="s">
        <v>253</v>
      </c>
      <c r="B252" s="1">
        <v>1</v>
      </c>
      <c r="C252" s="1">
        <v>129900</v>
      </c>
    </row>
    <row r="253" spans="1:3" x14ac:dyDescent="0.3">
      <c r="A253" s="2" t="s">
        <v>254</v>
      </c>
      <c r="B253" s="1">
        <v>1</v>
      </c>
      <c r="C253" s="1">
        <v>235000</v>
      </c>
    </row>
    <row r="254" spans="1:3" x14ac:dyDescent="0.3">
      <c r="A254" s="2" t="s">
        <v>255</v>
      </c>
      <c r="B254" s="1">
        <v>1</v>
      </c>
      <c r="C254" s="1">
        <v>170000</v>
      </c>
    </row>
    <row r="255" spans="1:3" x14ac:dyDescent="0.3">
      <c r="A255" s="2" t="s">
        <v>256</v>
      </c>
      <c r="B255" s="1">
        <v>1</v>
      </c>
      <c r="C255" s="1">
        <v>450000</v>
      </c>
    </row>
    <row r="256" spans="1:3" x14ac:dyDescent="0.3">
      <c r="A256" s="2" t="s">
        <v>257</v>
      </c>
      <c r="B256" s="1">
        <v>1</v>
      </c>
      <c r="C256" s="1">
        <v>310000</v>
      </c>
    </row>
    <row r="257" spans="1:3" x14ac:dyDescent="0.3">
      <c r="A257" s="2" t="s">
        <v>258</v>
      </c>
      <c r="B257" s="1">
        <v>1</v>
      </c>
      <c r="C257" s="1">
        <v>175000</v>
      </c>
    </row>
    <row r="258" spans="1:3" x14ac:dyDescent="0.3">
      <c r="A258" s="2" t="s">
        <v>259</v>
      </c>
      <c r="B258" s="1">
        <v>1</v>
      </c>
      <c r="C258" s="1">
        <v>80000</v>
      </c>
    </row>
    <row r="259" spans="1:3" x14ac:dyDescent="0.3">
      <c r="A259" s="2" t="s">
        <v>260</v>
      </c>
      <c r="B259" s="1">
        <v>1</v>
      </c>
      <c r="C259" s="1">
        <v>90000</v>
      </c>
    </row>
    <row r="260" spans="1:3" x14ac:dyDescent="0.3">
      <c r="A260" s="2" t="s">
        <v>261</v>
      </c>
      <c r="B260" s="1">
        <v>1</v>
      </c>
      <c r="C260" s="1">
        <v>645000</v>
      </c>
    </row>
    <row r="261" spans="1:3" x14ac:dyDescent="0.3">
      <c r="A261" s="2" t="s">
        <v>262</v>
      </c>
      <c r="B261" s="1">
        <v>1</v>
      </c>
      <c r="C261" s="1">
        <v>80000</v>
      </c>
    </row>
    <row r="262" spans="1:3" x14ac:dyDescent="0.3">
      <c r="A262" s="2" t="s">
        <v>263</v>
      </c>
      <c r="B262" s="1">
        <v>1</v>
      </c>
      <c r="C262" s="1">
        <v>90000</v>
      </c>
    </row>
    <row r="263" spans="1:3" x14ac:dyDescent="0.3">
      <c r="A263" s="2" t="s">
        <v>264</v>
      </c>
      <c r="B263" s="1">
        <v>1</v>
      </c>
      <c r="C263" s="1">
        <v>244000</v>
      </c>
    </row>
    <row r="264" spans="1:3" x14ac:dyDescent="0.3">
      <c r="A264" s="2" t="s">
        <v>265</v>
      </c>
      <c r="B264" s="1">
        <v>1</v>
      </c>
      <c r="C264" s="1">
        <v>250000</v>
      </c>
    </row>
    <row r="265" spans="1:3" x14ac:dyDescent="0.3">
      <c r="A265" s="2" t="s">
        <v>266</v>
      </c>
      <c r="B265" s="1">
        <v>1</v>
      </c>
      <c r="C265" s="1">
        <v>220000</v>
      </c>
    </row>
    <row r="266" spans="1:3" x14ac:dyDescent="0.3">
      <c r="A266" s="2" t="s">
        <v>267</v>
      </c>
      <c r="B266" s="1">
        <v>1</v>
      </c>
      <c r="C266" s="1">
        <v>650000</v>
      </c>
    </row>
    <row r="267" spans="1:3" x14ac:dyDescent="0.3">
      <c r="A267" s="2" t="s">
        <v>268</v>
      </c>
      <c r="B267" s="1">
        <v>1</v>
      </c>
      <c r="C267" s="1">
        <v>400000</v>
      </c>
    </row>
    <row r="268" spans="1:3" x14ac:dyDescent="0.3">
      <c r="A268" s="2" t="s">
        <v>269</v>
      </c>
      <c r="B268" s="1">
        <v>1</v>
      </c>
      <c r="C268" s="1">
        <v>450000</v>
      </c>
    </row>
    <row r="269" spans="1:3" x14ac:dyDescent="0.3">
      <c r="A269" s="2" t="s">
        <v>270</v>
      </c>
      <c r="B269" s="1">
        <v>1</v>
      </c>
      <c r="C269" s="1">
        <v>140000</v>
      </c>
    </row>
    <row r="270" spans="1:3" x14ac:dyDescent="0.3">
      <c r="A270" s="2" t="s">
        <v>271</v>
      </c>
      <c r="B270" s="1">
        <v>1</v>
      </c>
      <c r="C270" s="1">
        <v>89000</v>
      </c>
    </row>
    <row r="271" spans="1:3" x14ac:dyDescent="0.3">
      <c r="A271" s="2" t="s">
        <v>272</v>
      </c>
      <c r="B271" s="1">
        <v>1</v>
      </c>
      <c r="C271" s="1">
        <v>85000</v>
      </c>
    </row>
    <row r="272" spans="1:3" x14ac:dyDescent="0.3">
      <c r="A272" s="2" t="s">
        <v>273</v>
      </c>
      <c r="B272" s="1">
        <v>1</v>
      </c>
      <c r="C272" s="1">
        <v>400000</v>
      </c>
    </row>
    <row r="273" spans="1:3" x14ac:dyDescent="0.3">
      <c r="A273" s="2" t="s">
        <v>274</v>
      </c>
      <c r="B273" s="1">
        <v>1</v>
      </c>
      <c r="C273" s="1">
        <v>159000</v>
      </c>
    </row>
    <row r="274" spans="1:3" x14ac:dyDescent="0.3">
      <c r="A274" s="2" t="s">
        <v>275</v>
      </c>
      <c r="B274" s="1">
        <v>1</v>
      </c>
      <c r="C274" s="1">
        <v>150000</v>
      </c>
    </row>
    <row r="275" spans="1:3" x14ac:dyDescent="0.3">
      <c r="A275" s="2" t="s">
        <v>276</v>
      </c>
      <c r="B275" s="1">
        <v>1</v>
      </c>
      <c r="C275" s="1">
        <v>600000</v>
      </c>
    </row>
    <row r="276" spans="1:3" x14ac:dyDescent="0.3">
      <c r="A276" s="2" t="s">
        <v>277</v>
      </c>
      <c r="B276" s="1">
        <v>1</v>
      </c>
      <c r="C276" s="1">
        <v>392000</v>
      </c>
    </row>
    <row r="277" spans="1:3" x14ac:dyDescent="0.3">
      <c r="A277" s="2" t="s">
        <v>278</v>
      </c>
      <c r="B277" s="1">
        <v>1</v>
      </c>
      <c r="C277" s="1">
        <v>350000</v>
      </c>
    </row>
    <row r="278" spans="1:3" x14ac:dyDescent="0.3">
      <c r="A278" s="2" t="s">
        <v>279</v>
      </c>
      <c r="B278" s="1">
        <v>1</v>
      </c>
      <c r="C278" s="1">
        <v>20000</v>
      </c>
    </row>
    <row r="279" spans="1:3" x14ac:dyDescent="0.3">
      <c r="A279" s="2" t="s">
        <v>280</v>
      </c>
      <c r="B279" s="1">
        <v>1</v>
      </c>
      <c r="C279" s="1">
        <v>170000</v>
      </c>
    </row>
    <row r="280" spans="1:3" x14ac:dyDescent="0.3">
      <c r="A280" s="2" t="s">
        <v>281</v>
      </c>
      <c r="B280" s="1">
        <v>1</v>
      </c>
      <c r="C280" s="1">
        <v>2465647</v>
      </c>
    </row>
    <row r="281" spans="1:3" x14ac:dyDescent="0.3">
      <c r="A281" s="2" t="s">
        <v>282</v>
      </c>
      <c r="B281" s="1">
        <v>1</v>
      </c>
      <c r="C281" s="1">
        <v>400000</v>
      </c>
    </row>
    <row r="282" spans="1:3" x14ac:dyDescent="0.3">
      <c r="A282" s="2" t="s">
        <v>283</v>
      </c>
      <c r="B282" s="1">
        <v>1</v>
      </c>
      <c r="C282" s="1">
        <v>150000</v>
      </c>
    </row>
    <row r="283" spans="1:3" x14ac:dyDescent="0.3">
      <c r="A283" s="2" t="s">
        <v>284</v>
      </c>
      <c r="B283" s="1">
        <v>1</v>
      </c>
      <c r="C283" s="1">
        <v>75000</v>
      </c>
    </row>
    <row r="284" spans="1:3" x14ac:dyDescent="0.3">
      <c r="A284" s="2" t="s">
        <v>285</v>
      </c>
      <c r="B284" s="1">
        <v>1</v>
      </c>
      <c r="C284" s="1">
        <v>583000</v>
      </c>
    </row>
    <row r="285" spans="1:3" x14ac:dyDescent="0.3">
      <c r="A285" s="2" t="s">
        <v>286</v>
      </c>
      <c r="B285" s="1">
        <v>1</v>
      </c>
      <c r="C285" s="1">
        <v>690000</v>
      </c>
    </row>
    <row r="286" spans="1:3" x14ac:dyDescent="0.3">
      <c r="A286" s="2" t="s">
        <v>287</v>
      </c>
      <c r="B286" s="1">
        <v>1</v>
      </c>
      <c r="C286" s="1">
        <v>210000</v>
      </c>
    </row>
    <row r="287" spans="1:3" x14ac:dyDescent="0.3">
      <c r="A287" s="2" t="s">
        <v>288</v>
      </c>
      <c r="B287" s="1">
        <v>3</v>
      </c>
      <c r="C287" s="1">
        <v>193800</v>
      </c>
    </row>
    <row r="288" spans="1:3" x14ac:dyDescent="0.3">
      <c r="A288" s="2" t="s">
        <v>289</v>
      </c>
      <c r="B288" s="1">
        <v>1</v>
      </c>
      <c r="C288" s="1">
        <v>350000</v>
      </c>
    </row>
    <row r="289" spans="1:3" x14ac:dyDescent="0.3">
      <c r="A289" s="2" t="s">
        <v>290</v>
      </c>
      <c r="B289" s="1">
        <v>1</v>
      </c>
      <c r="C289" s="1">
        <v>100000</v>
      </c>
    </row>
    <row r="290" spans="1:3" x14ac:dyDescent="0.3">
      <c r="A290" s="2" t="s">
        <v>291</v>
      </c>
      <c r="B290" s="1">
        <v>1</v>
      </c>
      <c r="C290" s="1">
        <v>40000</v>
      </c>
    </row>
    <row r="291" spans="1:3" x14ac:dyDescent="0.3">
      <c r="A291" s="2" t="s">
        <v>292</v>
      </c>
      <c r="B291" s="1">
        <v>1</v>
      </c>
      <c r="C291" s="1">
        <v>140000</v>
      </c>
    </row>
    <row r="292" spans="1:3" x14ac:dyDescent="0.3">
      <c r="A292" s="2" t="s">
        <v>293</v>
      </c>
      <c r="B292" s="1">
        <v>1</v>
      </c>
      <c r="C292" s="1">
        <v>250000</v>
      </c>
    </row>
    <row r="293" spans="1:3" x14ac:dyDescent="0.3">
      <c r="A293" s="2" t="s">
        <v>294</v>
      </c>
      <c r="B293" s="1">
        <v>1</v>
      </c>
      <c r="C293" s="1">
        <v>155000</v>
      </c>
    </row>
    <row r="294" spans="1:3" x14ac:dyDescent="0.3">
      <c r="A294" s="2" t="s">
        <v>295</v>
      </c>
      <c r="B294" s="1">
        <v>1</v>
      </c>
      <c r="C294" s="1">
        <v>300000</v>
      </c>
    </row>
    <row r="295" spans="1:3" x14ac:dyDescent="0.3">
      <c r="A295" s="2" t="s">
        <v>296</v>
      </c>
      <c r="B295" s="1">
        <v>1</v>
      </c>
      <c r="C295" s="1">
        <v>200000</v>
      </c>
    </row>
    <row r="296" spans="1:3" x14ac:dyDescent="0.3">
      <c r="A296" s="2" t="s">
        <v>297</v>
      </c>
      <c r="B296" s="1">
        <v>1</v>
      </c>
      <c r="C296" s="1">
        <v>200000</v>
      </c>
    </row>
    <row r="297" spans="1:3" x14ac:dyDescent="0.3">
      <c r="A297" s="2" t="s">
        <v>298</v>
      </c>
      <c r="B297" s="1">
        <v>1</v>
      </c>
      <c r="C297" s="1">
        <v>65000</v>
      </c>
    </row>
    <row r="298" spans="1:3" x14ac:dyDescent="0.3">
      <c r="A298" s="2" t="s">
        <v>299</v>
      </c>
      <c r="B298" s="1">
        <v>1</v>
      </c>
      <c r="C298" s="1">
        <v>300000</v>
      </c>
    </row>
    <row r="299" spans="1:3" x14ac:dyDescent="0.3">
      <c r="A299" s="2" t="s">
        <v>300</v>
      </c>
      <c r="B299" s="1">
        <v>1</v>
      </c>
      <c r="C299" s="1">
        <v>220000</v>
      </c>
    </row>
    <row r="300" spans="1:3" x14ac:dyDescent="0.3">
      <c r="A300" s="2" t="s">
        <v>301</v>
      </c>
      <c r="B300" s="1">
        <v>1</v>
      </c>
      <c r="C300" s="1">
        <v>280000</v>
      </c>
    </row>
    <row r="301" spans="1:3" x14ac:dyDescent="0.3">
      <c r="A301" s="2" t="s">
        <v>302</v>
      </c>
      <c r="B301" s="1">
        <v>1</v>
      </c>
      <c r="C301" s="1">
        <v>90000</v>
      </c>
    </row>
    <row r="302" spans="1:3" x14ac:dyDescent="0.3">
      <c r="A302" s="2" t="s">
        <v>303</v>
      </c>
      <c r="B302" s="1">
        <v>1</v>
      </c>
      <c r="C302" s="1">
        <v>150000</v>
      </c>
    </row>
    <row r="303" spans="1:3" x14ac:dyDescent="0.3">
      <c r="A303" s="2" t="s">
        <v>304</v>
      </c>
      <c r="B303" s="1">
        <v>1</v>
      </c>
      <c r="C303" s="1">
        <v>150000</v>
      </c>
    </row>
    <row r="304" spans="1:3" x14ac:dyDescent="0.3">
      <c r="A304" s="2" t="s">
        <v>305</v>
      </c>
      <c r="B304" s="1">
        <v>3</v>
      </c>
      <c r="C304" s="1">
        <v>145000</v>
      </c>
    </row>
    <row r="305" spans="1:3" x14ac:dyDescent="0.3">
      <c r="A305" s="2" t="s">
        <v>306</v>
      </c>
      <c r="B305" s="1">
        <v>1</v>
      </c>
      <c r="C305" s="1">
        <v>185000</v>
      </c>
    </row>
    <row r="306" spans="1:3" x14ac:dyDescent="0.3">
      <c r="A306" s="2" t="s">
        <v>307</v>
      </c>
      <c r="B306" s="1">
        <v>1</v>
      </c>
      <c r="C306" s="1">
        <v>250000</v>
      </c>
    </row>
    <row r="307" spans="1:3" x14ac:dyDescent="0.3">
      <c r="A307" s="2" t="s">
        <v>308</v>
      </c>
      <c r="B307" s="1">
        <v>1</v>
      </c>
      <c r="C307" s="1">
        <v>230000</v>
      </c>
    </row>
    <row r="308" spans="1:3" x14ac:dyDescent="0.3">
      <c r="A308" s="2" t="s">
        <v>309</v>
      </c>
      <c r="B308" s="1">
        <v>1</v>
      </c>
      <c r="C308" s="1">
        <v>380000</v>
      </c>
    </row>
    <row r="309" spans="1:3" x14ac:dyDescent="0.3">
      <c r="A309" s="2" t="s">
        <v>310</v>
      </c>
      <c r="B309" s="1">
        <v>1</v>
      </c>
      <c r="C309" s="1">
        <v>350000</v>
      </c>
    </row>
    <row r="310" spans="1:3" x14ac:dyDescent="0.3">
      <c r="A310" s="2" t="s">
        <v>311</v>
      </c>
      <c r="B310" s="1">
        <v>3</v>
      </c>
      <c r="C310" s="1">
        <v>150000</v>
      </c>
    </row>
    <row r="311" spans="1:3" x14ac:dyDescent="0.3">
      <c r="A311" s="2" t="s">
        <v>312</v>
      </c>
      <c r="B311" s="1">
        <v>1</v>
      </c>
      <c r="C311" s="1">
        <v>395000</v>
      </c>
    </row>
    <row r="312" spans="1:3" x14ac:dyDescent="0.3">
      <c r="A312" s="2" t="s">
        <v>313</v>
      </c>
      <c r="B312" s="1">
        <v>1</v>
      </c>
      <c r="C312" s="1">
        <v>300000</v>
      </c>
    </row>
    <row r="313" spans="1:3" x14ac:dyDescent="0.3">
      <c r="A313" s="2" t="s">
        <v>314</v>
      </c>
      <c r="B313" s="1">
        <v>1</v>
      </c>
      <c r="C313" s="1">
        <v>200000</v>
      </c>
    </row>
    <row r="314" spans="1:3" x14ac:dyDescent="0.3">
      <c r="A314" s="2" t="s">
        <v>315</v>
      </c>
      <c r="B314" s="1">
        <v>1</v>
      </c>
      <c r="C314" s="1">
        <v>475000</v>
      </c>
    </row>
    <row r="315" spans="1:3" x14ac:dyDescent="0.3">
      <c r="A315" s="2" t="s">
        <v>316</v>
      </c>
      <c r="B315" s="1">
        <v>3</v>
      </c>
      <c r="C315" s="1">
        <v>130000</v>
      </c>
    </row>
    <row r="316" spans="1:3" x14ac:dyDescent="0.3">
      <c r="A316" s="2" t="s">
        <v>317</v>
      </c>
      <c r="B316" s="1">
        <v>1</v>
      </c>
      <c r="C316" s="1">
        <v>526000</v>
      </c>
    </row>
    <row r="317" spans="1:3" x14ac:dyDescent="0.3">
      <c r="A317" s="2" t="s">
        <v>318</v>
      </c>
      <c r="B317" s="1">
        <v>1</v>
      </c>
      <c r="C317" s="1">
        <v>350000</v>
      </c>
    </row>
    <row r="318" spans="1:3" x14ac:dyDescent="0.3">
      <c r="A318" s="2" t="s">
        <v>319</v>
      </c>
      <c r="B318" s="1">
        <v>1</v>
      </c>
      <c r="C318" s="1">
        <v>240000</v>
      </c>
    </row>
    <row r="319" spans="1:3" x14ac:dyDescent="0.3">
      <c r="A319" s="2" t="s">
        <v>320</v>
      </c>
      <c r="B319" s="1">
        <v>1</v>
      </c>
      <c r="C319" s="1">
        <v>133000</v>
      </c>
    </row>
    <row r="320" spans="1:3" x14ac:dyDescent="0.3">
      <c r="A320" s="2" t="s">
        <v>321</v>
      </c>
      <c r="B320" s="1">
        <v>1</v>
      </c>
      <c r="C320" s="1">
        <v>58000</v>
      </c>
    </row>
    <row r="321" spans="1:3" x14ac:dyDescent="0.3">
      <c r="A321" s="2" t="s">
        <v>322</v>
      </c>
      <c r="B321" s="1">
        <v>1</v>
      </c>
      <c r="C321" s="1">
        <v>150000</v>
      </c>
    </row>
    <row r="322" spans="1:3" x14ac:dyDescent="0.3">
      <c r="A322" s="2" t="s">
        <v>323</v>
      </c>
      <c r="B322" s="1">
        <v>1</v>
      </c>
      <c r="C322" s="1">
        <v>150000</v>
      </c>
    </row>
    <row r="323" spans="1:3" x14ac:dyDescent="0.3">
      <c r="A323" s="2" t="s">
        <v>324</v>
      </c>
      <c r="B323" s="1">
        <v>1</v>
      </c>
      <c r="C323" s="1">
        <v>180000</v>
      </c>
    </row>
    <row r="324" spans="1:3" x14ac:dyDescent="0.3">
      <c r="A324" s="2" t="s">
        <v>325</v>
      </c>
      <c r="B324" s="1">
        <v>1</v>
      </c>
      <c r="C324" s="1">
        <v>315000</v>
      </c>
    </row>
    <row r="325" spans="1:3" x14ac:dyDescent="0.3">
      <c r="A325" s="2" t="s">
        <v>326</v>
      </c>
      <c r="B325" s="1">
        <v>1</v>
      </c>
      <c r="C325" s="1">
        <v>190000</v>
      </c>
    </row>
    <row r="326" spans="1:3" x14ac:dyDescent="0.3">
      <c r="A326" s="2" t="s">
        <v>327</v>
      </c>
      <c r="B326" s="1">
        <v>1</v>
      </c>
      <c r="C326" s="1">
        <v>280000</v>
      </c>
    </row>
    <row r="327" spans="1:3" x14ac:dyDescent="0.3">
      <c r="A327" s="2" t="s">
        <v>328</v>
      </c>
      <c r="B327" s="1">
        <v>1</v>
      </c>
      <c r="C327" s="1">
        <v>150000</v>
      </c>
    </row>
    <row r="328" spans="1:3" x14ac:dyDescent="0.3">
      <c r="A328" s="2" t="s">
        <v>329</v>
      </c>
      <c r="B328" s="1">
        <v>1</v>
      </c>
      <c r="C328" s="1">
        <v>250000</v>
      </c>
    </row>
    <row r="329" spans="1:3" x14ac:dyDescent="0.3">
      <c r="A329" s="2" t="s">
        <v>330</v>
      </c>
      <c r="B329" s="1">
        <v>1</v>
      </c>
      <c r="C329" s="1">
        <v>400000</v>
      </c>
    </row>
    <row r="330" spans="1:3" x14ac:dyDescent="0.3">
      <c r="A330" s="2" t="s">
        <v>331</v>
      </c>
      <c r="B330" s="1">
        <v>1</v>
      </c>
      <c r="C330" s="1">
        <v>180000</v>
      </c>
    </row>
    <row r="331" spans="1:3" x14ac:dyDescent="0.3">
      <c r="A331" s="2" t="s">
        <v>332</v>
      </c>
      <c r="B331" s="1">
        <v>1</v>
      </c>
      <c r="C331" s="1">
        <v>100000</v>
      </c>
    </row>
    <row r="332" spans="1:3" x14ac:dyDescent="0.3">
      <c r="A332" s="2" t="s">
        <v>333</v>
      </c>
      <c r="B332" s="1">
        <v>1</v>
      </c>
      <c r="C332" s="1">
        <v>130000</v>
      </c>
    </row>
    <row r="333" spans="1:3" x14ac:dyDescent="0.3">
      <c r="A333" s="2" t="s">
        <v>334</v>
      </c>
      <c r="B333" s="1">
        <v>1</v>
      </c>
      <c r="C333" s="1">
        <v>220000</v>
      </c>
    </row>
    <row r="334" spans="1:3" x14ac:dyDescent="0.3">
      <c r="A334" s="2" t="s">
        <v>335</v>
      </c>
      <c r="B334" s="1">
        <v>1</v>
      </c>
      <c r="C334" s="1">
        <v>250000</v>
      </c>
    </row>
    <row r="335" spans="1:3" x14ac:dyDescent="0.3">
      <c r="A335" s="2" t="s">
        <v>336</v>
      </c>
      <c r="B335" s="1">
        <v>1</v>
      </c>
      <c r="C335" s="1">
        <v>120000</v>
      </c>
    </row>
    <row r="336" spans="1:3" x14ac:dyDescent="0.3">
      <c r="A336" s="2" t="s">
        <v>337</v>
      </c>
      <c r="B336" s="1">
        <v>1</v>
      </c>
      <c r="C336" s="1">
        <v>420000</v>
      </c>
    </row>
    <row r="337" spans="1:3" x14ac:dyDescent="0.3">
      <c r="A337" s="2" t="s">
        <v>338</v>
      </c>
      <c r="B337" s="1">
        <v>1</v>
      </c>
      <c r="C337" s="1">
        <v>120000</v>
      </c>
    </row>
    <row r="338" spans="1:3" x14ac:dyDescent="0.3">
      <c r="A338" s="2" t="s">
        <v>339</v>
      </c>
      <c r="B338" s="1">
        <v>1</v>
      </c>
      <c r="C338" s="1">
        <v>95000</v>
      </c>
    </row>
    <row r="339" spans="1:3" x14ac:dyDescent="0.3">
      <c r="A339" s="2" t="s">
        <v>340</v>
      </c>
      <c r="B339" s="1">
        <v>1</v>
      </c>
      <c r="C339" s="1">
        <v>500000</v>
      </c>
    </row>
    <row r="340" spans="1:3" x14ac:dyDescent="0.3">
      <c r="A340" s="2" t="s">
        <v>341</v>
      </c>
      <c r="B340" s="1">
        <v>1</v>
      </c>
      <c r="C340" s="1">
        <v>200000</v>
      </c>
    </row>
    <row r="341" spans="1:3" x14ac:dyDescent="0.3">
      <c r="A341" s="2" t="s">
        <v>342</v>
      </c>
      <c r="B341" s="1">
        <v>1</v>
      </c>
      <c r="C341" s="1">
        <v>15000</v>
      </c>
    </row>
    <row r="342" spans="1:3" x14ac:dyDescent="0.3">
      <c r="A342" s="2" t="s">
        <v>343</v>
      </c>
      <c r="B342" s="1">
        <v>1</v>
      </c>
      <c r="C342" s="1">
        <v>115000</v>
      </c>
    </row>
    <row r="343" spans="1:3" x14ac:dyDescent="0.3">
      <c r="A343" s="2" t="s">
        <v>344</v>
      </c>
      <c r="B343" s="1">
        <v>3</v>
      </c>
      <c r="C343" s="1">
        <v>86900</v>
      </c>
    </row>
    <row r="344" spans="1:3" x14ac:dyDescent="0.3">
      <c r="A344" s="2" t="s">
        <v>345</v>
      </c>
      <c r="B344" s="1">
        <v>1</v>
      </c>
      <c r="C344" s="1">
        <v>135000</v>
      </c>
    </row>
    <row r="345" spans="1:3" x14ac:dyDescent="0.3">
      <c r="A345" s="2" t="s">
        <v>346</v>
      </c>
      <c r="B345" s="1">
        <v>1</v>
      </c>
      <c r="C345" s="1">
        <v>800000</v>
      </c>
    </row>
    <row r="346" spans="1:3" x14ac:dyDescent="0.3">
      <c r="A346" s="2" t="s">
        <v>347</v>
      </c>
      <c r="B346" s="1">
        <v>1</v>
      </c>
      <c r="C346" s="1">
        <v>600000</v>
      </c>
    </row>
    <row r="347" spans="1:3" x14ac:dyDescent="0.3">
      <c r="A347" s="2" t="s">
        <v>348</v>
      </c>
      <c r="B347" s="1">
        <v>3</v>
      </c>
      <c r="C347" s="1">
        <v>545589</v>
      </c>
    </row>
    <row r="348" spans="1:3" x14ac:dyDescent="0.3">
      <c r="A348" s="2" t="s">
        <v>349</v>
      </c>
      <c r="B348" s="1">
        <v>1</v>
      </c>
      <c r="C348" s="1">
        <v>700000</v>
      </c>
    </row>
    <row r="349" spans="1:3" x14ac:dyDescent="0.3">
      <c r="A349" s="2" t="s">
        <v>350</v>
      </c>
      <c r="B349" s="1">
        <v>1</v>
      </c>
      <c r="C349" s="1">
        <v>111500</v>
      </c>
    </row>
    <row r="350" spans="1:3" x14ac:dyDescent="0.3">
      <c r="A350" s="2" t="s">
        <v>351</v>
      </c>
      <c r="B350" s="1">
        <v>1</v>
      </c>
      <c r="C350" s="1">
        <v>190000</v>
      </c>
    </row>
    <row r="351" spans="1:3" x14ac:dyDescent="0.3">
      <c r="A351" s="2" t="s">
        <v>352</v>
      </c>
      <c r="B351" s="1">
        <v>1</v>
      </c>
      <c r="C351" s="1">
        <v>138000</v>
      </c>
    </row>
    <row r="352" spans="1:3" x14ac:dyDescent="0.3">
      <c r="A352" s="2" t="s">
        <v>353</v>
      </c>
      <c r="B352" s="1">
        <v>1</v>
      </c>
      <c r="C352" s="1">
        <v>240000</v>
      </c>
    </row>
    <row r="353" spans="1:3" x14ac:dyDescent="0.3">
      <c r="A353" s="2" t="s">
        <v>354</v>
      </c>
      <c r="B353" s="1">
        <v>1</v>
      </c>
      <c r="C353" s="1">
        <v>225000</v>
      </c>
    </row>
    <row r="354" spans="1:3" x14ac:dyDescent="0.3">
      <c r="A354" s="2" t="s">
        <v>355</v>
      </c>
      <c r="B354" s="1">
        <v>1</v>
      </c>
      <c r="C354" s="1">
        <v>350000</v>
      </c>
    </row>
    <row r="355" spans="1:3" x14ac:dyDescent="0.3">
      <c r="A355" s="2" t="s">
        <v>356</v>
      </c>
      <c r="B355" s="1">
        <v>1</v>
      </c>
      <c r="C355" s="1">
        <v>390000</v>
      </c>
    </row>
    <row r="356" spans="1:3" x14ac:dyDescent="0.3">
      <c r="A356" s="2" t="s">
        <v>357</v>
      </c>
      <c r="B356" s="1">
        <v>1</v>
      </c>
      <c r="C356" s="1">
        <v>220000</v>
      </c>
    </row>
    <row r="357" spans="1:3" x14ac:dyDescent="0.3">
      <c r="A357" s="2" t="s">
        <v>358</v>
      </c>
      <c r="B357" s="1">
        <v>3</v>
      </c>
      <c r="C357" s="1">
        <v>425000</v>
      </c>
    </row>
    <row r="358" spans="1:3" x14ac:dyDescent="0.3">
      <c r="A358" s="2" t="s">
        <v>359</v>
      </c>
      <c r="B358" s="1">
        <v>1</v>
      </c>
      <c r="C358" s="1">
        <v>212000</v>
      </c>
    </row>
    <row r="359" spans="1:3" x14ac:dyDescent="0.3">
      <c r="A359" s="2" t="s">
        <v>360</v>
      </c>
      <c r="B359" s="1">
        <v>1</v>
      </c>
      <c r="C359" s="1">
        <v>400000</v>
      </c>
    </row>
    <row r="360" spans="1:3" x14ac:dyDescent="0.3">
      <c r="A360" s="2" t="s">
        <v>361</v>
      </c>
      <c r="B360" s="1">
        <v>1</v>
      </c>
      <c r="C360" s="1">
        <v>200000</v>
      </c>
    </row>
    <row r="361" spans="1:3" x14ac:dyDescent="0.3">
      <c r="A361" s="2" t="s">
        <v>362</v>
      </c>
      <c r="B361" s="1">
        <v>1</v>
      </c>
      <c r="C361" s="1">
        <v>500000</v>
      </c>
    </row>
    <row r="362" spans="1:3" x14ac:dyDescent="0.3">
      <c r="A362" s="2" t="s">
        <v>363</v>
      </c>
      <c r="B362" s="1">
        <v>1</v>
      </c>
      <c r="C362" s="1">
        <v>55000</v>
      </c>
    </row>
    <row r="363" spans="1:3" x14ac:dyDescent="0.3">
      <c r="A363" s="2" t="s">
        <v>364</v>
      </c>
      <c r="B363" s="1">
        <v>1</v>
      </c>
      <c r="C363" s="1">
        <v>350000</v>
      </c>
    </row>
    <row r="364" spans="1:3" x14ac:dyDescent="0.3">
      <c r="A364" s="2" t="s">
        <v>365</v>
      </c>
      <c r="B364" s="1">
        <v>1</v>
      </c>
      <c r="C364" s="1">
        <v>220000</v>
      </c>
    </row>
    <row r="365" spans="1:3" x14ac:dyDescent="0.3">
      <c r="A365" s="2" t="s">
        <v>366</v>
      </c>
      <c r="B365" s="1">
        <v>1</v>
      </c>
      <c r="C365" s="1">
        <v>325000</v>
      </c>
    </row>
    <row r="366" spans="1:3" x14ac:dyDescent="0.3">
      <c r="A366" s="2" t="s">
        <v>367</v>
      </c>
      <c r="B366" s="1">
        <v>1</v>
      </c>
      <c r="C366" s="1">
        <v>113000</v>
      </c>
    </row>
    <row r="367" spans="1:3" x14ac:dyDescent="0.3">
      <c r="A367" s="2" t="s">
        <v>368</v>
      </c>
      <c r="B367" s="1">
        <v>1</v>
      </c>
      <c r="C367" s="1">
        <v>146000</v>
      </c>
    </row>
    <row r="368" spans="1:3" x14ac:dyDescent="0.3">
      <c r="A368" s="2" t="s">
        <v>369</v>
      </c>
      <c r="B368" s="1">
        <v>1</v>
      </c>
      <c r="C368" s="1">
        <v>200000</v>
      </c>
    </row>
    <row r="369" spans="1:3" x14ac:dyDescent="0.3">
      <c r="A369" s="2" t="s">
        <v>370</v>
      </c>
      <c r="B369" s="1">
        <v>1</v>
      </c>
      <c r="C369" s="1">
        <v>280000</v>
      </c>
    </row>
    <row r="370" spans="1:3" x14ac:dyDescent="0.3">
      <c r="A370" s="2" t="s">
        <v>371</v>
      </c>
      <c r="B370" s="1">
        <v>1</v>
      </c>
      <c r="C370" s="1">
        <v>150000</v>
      </c>
    </row>
    <row r="371" spans="1:3" x14ac:dyDescent="0.3">
      <c r="A371" s="2" t="s">
        <v>372</v>
      </c>
      <c r="B371" s="1">
        <v>1</v>
      </c>
      <c r="C371" s="1">
        <v>120000</v>
      </c>
    </row>
    <row r="372" spans="1:3" x14ac:dyDescent="0.3">
      <c r="A372" s="2" t="s">
        <v>373</v>
      </c>
      <c r="B372" s="1">
        <v>1</v>
      </c>
      <c r="C372" s="1">
        <v>200000</v>
      </c>
    </row>
    <row r="373" spans="1:3" x14ac:dyDescent="0.3">
      <c r="A373" s="2" t="s">
        <v>374</v>
      </c>
      <c r="B373" s="1">
        <v>3</v>
      </c>
      <c r="C373" s="1">
        <v>137900</v>
      </c>
    </row>
    <row r="374" spans="1:3" x14ac:dyDescent="0.3">
      <c r="A374" s="2" t="s">
        <v>375</v>
      </c>
      <c r="B374" s="1">
        <v>1</v>
      </c>
      <c r="C374" s="1">
        <v>675000</v>
      </c>
    </row>
    <row r="375" spans="1:3" x14ac:dyDescent="0.3">
      <c r="A375" s="2" t="s">
        <v>376</v>
      </c>
      <c r="B375" s="1">
        <v>1</v>
      </c>
      <c r="C375" s="1">
        <v>15000</v>
      </c>
    </row>
    <row r="376" spans="1:3" x14ac:dyDescent="0.3">
      <c r="A376" s="2" t="s">
        <v>377</v>
      </c>
      <c r="B376" s="1">
        <v>1</v>
      </c>
      <c r="C376" s="1">
        <v>100000</v>
      </c>
    </row>
    <row r="377" spans="1:3" x14ac:dyDescent="0.3">
      <c r="A377" s="2" t="s">
        <v>378</v>
      </c>
      <c r="B377" s="1">
        <v>1</v>
      </c>
      <c r="C377" s="1">
        <v>165000</v>
      </c>
    </row>
    <row r="378" spans="1:3" x14ac:dyDescent="0.3">
      <c r="A378" s="2" t="s">
        <v>379</v>
      </c>
      <c r="B378" s="1">
        <v>1</v>
      </c>
      <c r="C378" s="1">
        <v>300000</v>
      </c>
    </row>
    <row r="379" spans="1:3" x14ac:dyDescent="0.3">
      <c r="A379" s="2" t="s">
        <v>380</v>
      </c>
      <c r="B379" s="1">
        <v>1</v>
      </c>
      <c r="C379" s="1">
        <v>500000</v>
      </c>
    </row>
    <row r="380" spans="1:3" x14ac:dyDescent="0.3">
      <c r="A380" s="2" t="s">
        <v>381</v>
      </c>
      <c r="B380" s="1">
        <v>1</v>
      </c>
      <c r="C380" s="1">
        <v>270000</v>
      </c>
    </row>
    <row r="381" spans="1:3" x14ac:dyDescent="0.3">
      <c r="A381" s="2" t="s">
        <v>382</v>
      </c>
      <c r="B381" s="1">
        <v>1</v>
      </c>
      <c r="C381" s="1">
        <v>250000</v>
      </c>
    </row>
    <row r="382" spans="1:3" x14ac:dyDescent="0.3">
      <c r="A382" s="2" t="s">
        <v>383</v>
      </c>
      <c r="B382" s="1">
        <v>1</v>
      </c>
      <c r="C382" s="1">
        <v>225000</v>
      </c>
    </row>
    <row r="383" spans="1:3" x14ac:dyDescent="0.3">
      <c r="A383" s="2" t="s">
        <v>384</v>
      </c>
      <c r="B383" s="1">
        <v>1</v>
      </c>
      <c r="C383" s="1">
        <v>206000</v>
      </c>
    </row>
    <row r="384" spans="1:3" x14ac:dyDescent="0.3">
      <c r="A384" s="2" t="s">
        <v>385</v>
      </c>
      <c r="B384" s="1">
        <v>1</v>
      </c>
      <c r="C384" s="1">
        <v>120000</v>
      </c>
    </row>
    <row r="385" spans="1:3" x14ac:dyDescent="0.3">
      <c r="A385" s="2" t="s">
        <v>386</v>
      </c>
      <c r="B385" s="1">
        <v>1</v>
      </c>
      <c r="C385" s="1">
        <v>700000</v>
      </c>
    </row>
    <row r="386" spans="1:3" x14ac:dyDescent="0.3">
      <c r="A386" s="2" t="s">
        <v>387</v>
      </c>
      <c r="B386" s="1">
        <v>1</v>
      </c>
      <c r="C386" s="1">
        <v>300000</v>
      </c>
    </row>
    <row r="387" spans="1:3" x14ac:dyDescent="0.3">
      <c r="A387" s="2" t="s">
        <v>388</v>
      </c>
      <c r="B387" s="1">
        <v>1</v>
      </c>
      <c r="C387" s="1">
        <v>300000</v>
      </c>
    </row>
    <row r="388" spans="1:3" x14ac:dyDescent="0.3">
      <c r="A388" s="2" t="s">
        <v>389</v>
      </c>
      <c r="B388" s="1">
        <v>1</v>
      </c>
      <c r="C388" s="1">
        <v>300000</v>
      </c>
    </row>
    <row r="389" spans="1:3" x14ac:dyDescent="0.3">
      <c r="A389" s="2" t="s">
        <v>390</v>
      </c>
      <c r="B389" s="1">
        <v>1</v>
      </c>
      <c r="C389" s="1">
        <v>300000</v>
      </c>
    </row>
    <row r="390" spans="1:3" x14ac:dyDescent="0.3">
      <c r="A390" s="2" t="s">
        <v>391</v>
      </c>
      <c r="B390" s="1">
        <v>1</v>
      </c>
      <c r="C390" s="1">
        <v>60000</v>
      </c>
    </row>
    <row r="391" spans="1:3" x14ac:dyDescent="0.3">
      <c r="A391" s="2" t="s">
        <v>392</v>
      </c>
      <c r="B391" s="1">
        <v>1</v>
      </c>
      <c r="C391" s="1">
        <v>200000</v>
      </c>
    </row>
    <row r="392" spans="1:3" x14ac:dyDescent="0.3">
      <c r="A392" s="2" t="s">
        <v>393</v>
      </c>
      <c r="B392" s="1">
        <v>1</v>
      </c>
      <c r="C392" s="1">
        <v>225000</v>
      </c>
    </row>
    <row r="393" spans="1:3" x14ac:dyDescent="0.3">
      <c r="A393" s="2" t="s">
        <v>394</v>
      </c>
      <c r="B393" s="1">
        <v>1</v>
      </c>
      <c r="C393" s="1">
        <v>300000</v>
      </c>
    </row>
    <row r="394" spans="1:3" x14ac:dyDescent="0.3">
      <c r="A394" s="2" t="s">
        <v>395</v>
      </c>
      <c r="B394" s="1">
        <v>3</v>
      </c>
      <c r="C394" s="1">
        <v>300000</v>
      </c>
    </row>
    <row r="395" spans="1:3" x14ac:dyDescent="0.3">
      <c r="A395" s="2" t="s">
        <v>396</v>
      </c>
      <c r="B395" s="1">
        <v>1</v>
      </c>
      <c r="C395" s="1">
        <v>80000</v>
      </c>
    </row>
    <row r="396" spans="1:3" x14ac:dyDescent="0.3">
      <c r="A396" s="2" t="s">
        <v>397</v>
      </c>
      <c r="B396" s="1">
        <v>1</v>
      </c>
      <c r="C396" s="1">
        <v>80000</v>
      </c>
    </row>
    <row r="397" spans="1:3" x14ac:dyDescent="0.3">
      <c r="A397" s="2" t="s">
        <v>398</v>
      </c>
      <c r="B397" s="1">
        <v>1</v>
      </c>
      <c r="C397" s="1">
        <v>130000</v>
      </c>
    </row>
    <row r="398" spans="1:3" x14ac:dyDescent="0.3">
      <c r="A398" s="2" t="s">
        <v>399</v>
      </c>
      <c r="B398" s="1">
        <v>1</v>
      </c>
      <c r="C398" s="1">
        <v>220000</v>
      </c>
    </row>
    <row r="399" spans="1:3" x14ac:dyDescent="0.3">
      <c r="A399" s="2" t="s">
        <v>400</v>
      </c>
      <c r="B399" s="1">
        <v>1</v>
      </c>
      <c r="C399" s="1">
        <v>180000</v>
      </c>
    </row>
    <row r="400" spans="1:3" x14ac:dyDescent="0.3">
      <c r="A400" s="2" t="s">
        <v>401</v>
      </c>
      <c r="B400" s="1">
        <v>1</v>
      </c>
      <c r="C400" s="1">
        <v>194000</v>
      </c>
    </row>
    <row r="401" spans="1:3" x14ac:dyDescent="0.3">
      <c r="A401" s="2" t="s">
        <v>402</v>
      </c>
      <c r="B401" s="1">
        <v>1</v>
      </c>
      <c r="C401" s="1">
        <v>380000</v>
      </c>
    </row>
    <row r="402" spans="1:3" x14ac:dyDescent="0.3">
      <c r="A402" s="2" t="s">
        <v>403</v>
      </c>
      <c r="B402" s="1">
        <v>1</v>
      </c>
      <c r="C402" s="1">
        <v>285000</v>
      </c>
    </row>
    <row r="403" spans="1:3" x14ac:dyDescent="0.3">
      <c r="A403" s="2" t="s">
        <v>404</v>
      </c>
      <c r="B403" s="1">
        <v>1</v>
      </c>
      <c r="C403" s="1">
        <v>134000</v>
      </c>
    </row>
    <row r="404" spans="1:3" x14ac:dyDescent="0.3">
      <c r="A404" s="2" t="s">
        <v>405</v>
      </c>
      <c r="B404" s="1">
        <v>1</v>
      </c>
      <c r="C404" s="1">
        <v>185000</v>
      </c>
    </row>
    <row r="405" spans="1:3" x14ac:dyDescent="0.3">
      <c r="A405" s="2" t="s">
        <v>406</v>
      </c>
      <c r="B405" s="1">
        <v>1</v>
      </c>
      <c r="C405" s="1">
        <v>240000</v>
      </c>
    </row>
    <row r="406" spans="1:3" x14ac:dyDescent="0.3">
      <c r="A406" s="2" t="s">
        <v>407</v>
      </c>
      <c r="B406" s="1">
        <v>1</v>
      </c>
      <c r="C406" s="1">
        <v>180000</v>
      </c>
    </row>
    <row r="407" spans="1:3" x14ac:dyDescent="0.3">
      <c r="A407" s="2" t="s">
        <v>408</v>
      </c>
      <c r="B407" s="1">
        <v>1</v>
      </c>
      <c r="C407" s="1">
        <v>225000</v>
      </c>
    </row>
    <row r="408" spans="1:3" x14ac:dyDescent="0.3">
      <c r="A408" s="2" t="s">
        <v>409</v>
      </c>
      <c r="B408" s="1">
        <v>1</v>
      </c>
      <c r="C408" s="1">
        <v>300000</v>
      </c>
    </row>
    <row r="409" spans="1:3" x14ac:dyDescent="0.3">
      <c r="A409" s="2" t="s">
        <v>410</v>
      </c>
      <c r="B409" s="1">
        <v>1</v>
      </c>
      <c r="C409" s="1">
        <v>127000</v>
      </c>
    </row>
    <row r="410" spans="1:3" x14ac:dyDescent="0.3">
      <c r="A410" s="2" t="s">
        <v>411</v>
      </c>
      <c r="B410" s="1">
        <v>1</v>
      </c>
      <c r="C410" s="1">
        <v>127000</v>
      </c>
    </row>
    <row r="411" spans="1:3" x14ac:dyDescent="0.3">
      <c r="A411" s="2" t="s">
        <v>412</v>
      </c>
      <c r="B411" s="1">
        <v>1</v>
      </c>
      <c r="C411" s="1">
        <v>210000</v>
      </c>
    </row>
    <row r="412" spans="1:3" x14ac:dyDescent="0.3">
      <c r="A412" s="2" t="s">
        <v>413</v>
      </c>
      <c r="B412" s="1">
        <v>1</v>
      </c>
      <c r="C412" s="1">
        <v>140000</v>
      </c>
    </row>
    <row r="413" spans="1:3" x14ac:dyDescent="0.3">
      <c r="A413" s="2" t="s">
        <v>414</v>
      </c>
      <c r="B413" s="1">
        <v>1</v>
      </c>
      <c r="C413" s="1">
        <v>189000</v>
      </c>
    </row>
    <row r="414" spans="1:3" x14ac:dyDescent="0.3">
      <c r="A414" s="2" t="s">
        <v>415</v>
      </c>
      <c r="B414" s="1">
        <v>1</v>
      </c>
      <c r="C414" s="1">
        <v>140000</v>
      </c>
    </row>
    <row r="415" spans="1:3" x14ac:dyDescent="0.3">
      <c r="A415" s="2" t="s">
        <v>416</v>
      </c>
      <c r="B415" s="1">
        <v>1</v>
      </c>
      <c r="C415" s="1">
        <v>69000</v>
      </c>
    </row>
    <row r="416" spans="1:3" x14ac:dyDescent="0.3">
      <c r="A416" s="2" t="s">
        <v>417</v>
      </c>
      <c r="B416" s="1">
        <v>1</v>
      </c>
      <c r="C416" s="1">
        <v>150000</v>
      </c>
    </row>
    <row r="417" spans="1:3" x14ac:dyDescent="0.3">
      <c r="A417" s="2" t="s">
        <v>418</v>
      </c>
      <c r="B417" s="1">
        <v>1</v>
      </c>
      <c r="C417" s="1">
        <v>270000</v>
      </c>
    </row>
    <row r="418" spans="1:3" x14ac:dyDescent="0.3">
      <c r="A418" s="2" t="s">
        <v>419</v>
      </c>
      <c r="B418" s="1">
        <v>1</v>
      </c>
      <c r="C418" s="1">
        <v>275000</v>
      </c>
    </row>
    <row r="419" spans="1:3" x14ac:dyDescent="0.3">
      <c r="A419" s="2" t="s">
        <v>420</v>
      </c>
      <c r="B419" s="1">
        <v>1</v>
      </c>
      <c r="C419" s="1">
        <v>80000</v>
      </c>
    </row>
    <row r="420" spans="1:3" x14ac:dyDescent="0.3">
      <c r="A420" s="2" t="s">
        <v>421</v>
      </c>
      <c r="B420" s="1">
        <v>1</v>
      </c>
      <c r="C420" s="1">
        <v>260000</v>
      </c>
    </row>
    <row r="421" spans="1:3" x14ac:dyDescent="0.3">
      <c r="A421" s="2" t="s">
        <v>422</v>
      </c>
      <c r="B421" s="1">
        <v>1</v>
      </c>
      <c r="C421" s="1">
        <v>250000</v>
      </c>
    </row>
    <row r="422" spans="1:3" x14ac:dyDescent="0.3">
      <c r="A422" s="2" t="s">
        <v>423</v>
      </c>
      <c r="B422" s="1">
        <v>1</v>
      </c>
      <c r="C422" s="1">
        <v>130000</v>
      </c>
    </row>
    <row r="423" spans="1:3" x14ac:dyDescent="0.3">
      <c r="A423" s="2" t="s">
        <v>424</v>
      </c>
      <c r="B423" s="1">
        <v>1</v>
      </c>
      <c r="C423" s="1">
        <v>850000</v>
      </c>
    </row>
    <row r="424" spans="1:3" x14ac:dyDescent="0.3">
      <c r="A424" s="2" t="s">
        <v>425</v>
      </c>
      <c r="B424" s="1">
        <v>3</v>
      </c>
      <c r="C424" s="1">
        <v>345900</v>
      </c>
    </row>
    <row r="425" spans="1:3" x14ac:dyDescent="0.3">
      <c r="A425" s="2" t="s">
        <v>426</v>
      </c>
      <c r="B425" s="1">
        <v>1</v>
      </c>
      <c r="C425" s="1">
        <v>195000</v>
      </c>
    </row>
    <row r="426" spans="1:3" x14ac:dyDescent="0.3">
      <c r="A426" s="2" t="s">
        <v>427</v>
      </c>
      <c r="B426" s="1">
        <v>1</v>
      </c>
      <c r="C426" s="1">
        <v>165000</v>
      </c>
    </row>
    <row r="427" spans="1:3" x14ac:dyDescent="0.3">
      <c r="A427" s="2" t="s">
        <v>428</v>
      </c>
      <c r="B427" s="1">
        <v>1</v>
      </c>
      <c r="C427" s="1">
        <v>180000</v>
      </c>
    </row>
    <row r="428" spans="1:3" x14ac:dyDescent="0.3">
      <c r="A428" s="2" t="s">
        <v>429</v>
      </c>
      <c r="B428" s="1">
        <v>1</v>
      </c>
      <c r="C428" s="1">
        <v>30000</v>
      </c>
    </row>
    <row r="429" spans="1:3" x14ac:dyDescent="0.3">
      <c r="A429" s="2" t="s">
        <v>430</v>
      </c>
      <c r="B429" s="1">
        <v>1</v>
      </c>
      <c r="C429" s="1">
        <v>225000</v>
      </c>
    </row>
    <row r="430" spans="1:3" x14ac:dyDescent="0.3">
      <c r="A430" s="2" t="s">
        <v>431</v>
      </c>
      <c r="B430" s="1">
        <v>1</v>
      </c>
      <c r="C430" s="1">
        <v>450000</v>
      </c>
    </row>
    <row r="431" spans="1:3" x14ac:dyDescent="0.3">
      <c r="A431" s="2" t="s">
        <v>432</v>
      </c>
      <c r="B431" s="1">
        <v>1</v>
      </c>
      <c r="C431" s="1">
        <v>320000</v>
      </c>
    </row>
    <row r="432" spans="1:3" x14ac:dyDescent="0.3">
      <c r="A432" s="2" t="s">
        <v>433</v>
      </c>
      <c r="B432" s="1">
        <v>1</v>
      </c>
      <c r="C432" s="1">
        <v>350000</v>
      </c>
    </row>
    <row r="433" spans="1:3" x14ac:dyDescent="0.3">
      <c r="A433" s="2" t="s">
        <v>434</v>
      </c>
      <c r="B433" s="1">
        <v>1</v>
      </c>
      <c r="C433" s="1">
        <v>425000</v>
      </c>
    </row>
    <row r="434" spans="1:3" x14ac:dyDescent="0.3">
      <c r="A434" s="2" t="s">
        <v>435</v>
      </c>
      <c r="B434" s="1">
        <v>1</v>
      </c>
      <c r="C434" s="1">
        <v>300000</v>
      </c>
    </row>
    <row r="435" spans="1:3" x14ac:dyDescent="0.3">
      <c r="A435" s="2" t="s">
        <v>436</v>
      </c>
      <c r="B435" s="1">
        <v>1</v>
      </c>
      <c r="C435" s="1">
        <v>560000</v>
      </c>
    </row>
    <row r="436" spans="1:3" x14ac:dyDescent="0.3">
      <c r="A436" s="2" t="s">
        <v>437</v>
      </c>
      <c r="B436" s="1">
        <v>1</v>
      </c>
      <c r="C436" s="1">
        <v>225000</v>
      </c>
    </row>
    <row r="437" spans="1:3" x14ac:dyDescent="0.3">
      <c r="A437" s="2" t="s">
        <v>438</v>
      </c>
      <c r="B437" s="1">
        <v>1</v>
      </c>
      <c r="C437" s="1">
        <v>80000</v>
      </c>
    </row>
    <row r="438" spans="1:3" x14ac:dyDescent="0.3">
      <c r="A438" s="2" t="s">
        <v>439</v>
      </c>
      <c r="B438" s="1">
        <v>1</v>
      </c>
      <c r="C438" s="1">
        <v>420000</v>
      </c>
    </row>
    <row r="439" spans="1:3" x14ac:dyDescent="0.3">
      <c r="A439" s="2" t="s">
        <v>440</v>
      </c>
      <c r="B439" s="1">
        <v>1</v>
      </c>
      <c r="C439" s="1">
        <v>250000</v>
      </c>
    </row>
    <row r="440" spans="1:3" x14ac:dyDescent="0.3">
      <c r="A440" s="2" t="s">
        <v>441</v>
      </c>
      <c r="B440" s="1">
        <v>1</v>
      </c>
      <c r="C440" s="1">
        <v>125000</v>
      </c>
    </row>
    <row r="441" spans="1:3" x14ac:dyDescent="0.3">
      <c r="A441" s="2" t="s">
        <v>442</v>
      </c>
      <c r="B441" s="1">
        <v>1</v>
      </c>
      <c r="C441" s="1">
        <v>200000</v>
      </c>
    </row>
    <row r="442" spans="1:3" x14ac:dyDescent="0.3">
      <c r="A442" s="2" t="s">
        <v>443</v>
      </c>
      <c r="B442" s="1">
        <v>1</v>
      </c>
      <c r="C442" s="1">
        <v>130000</v>
      </c>
    </row>
    <row r="443" spans="1:3" x14ac:dyDescent="0.3">
      <c r="A443" s="2" t="s">
        <v>444</v>
      </c>
      <c r="B443" s="1">
        <v>1</v>
      </c>
      <c r="C443" s="1">
        <v>87500</v>
      </c>
    </row>
    <row r="444" spans="1:3" x14ac:dyDescent="0.3">
      <c r="A444" s="2" t="s">
        <v>445</v>
      </c>
      <c r="B444" s="1">
        <v>1</v>
      </c>
      <c r="C444" s="1">
        <v>350000</v>
      </c>
    </row>
    <row r="445" spans="1:3" x14ac:dyDescent="0.3">
      <c r="A445" s="2" t="s">
        <v>446</v>
      </c>
      <c r="B445" s="1">
        <v>1</v>
      </c>
      <c r="C445" s="1">
        <v>300000</v>
      </c>
    </row>
    <row r="446" spans="1:3" x14ac:dyDescent="0.3">
      <c r="A446" s="2" t="s">
        <v>447</v>
      </c>
      <c r="B446" s="1">
        <v>3</v>
      </c>
      <c r="C446" s="1">
        <v>54900</v>
      </c>
    </row>
    <row r="447" spans="1:3" x14ac:dyDescent="0.3">
      <c r="A447" s="2" t="s">
        <v>448</v>
      </c>
      <c r="B447" s="1">
        <v>1</v>
      </c>
      <c r="C447" s="1">
        <v>120000</v>
      </c>
    </row>
    <row r="448" spans="1:3" x14ac:dyDescent="0.3">
      <c r="A448" s="2" t="s">
        <v>449</v>
      </c>
      <c r="B448" s="1">
        <v>3</v>
      </c>
      <c r="C448" s="1">
        <v>149900</v>
      </c>
    </row>
    <row r="449" spans="1:3" x14ac:dyDescent="0.3">
      <c r="A449" s="2" t="s">
        <v>450</v>
      </c>
      <c r="B449" s="1">
        <v>1</v>
      </c>
      <c r="C449" s="1">
        <v>200000</v>
      </c>
    </row>
    <row r="450" spans="1:3" x14ac:dyDescent="0.3">
      <c r="A450" s="2" t="s">
        <v>451</v>
      </c>
      <c r="B450" s="1">
        <v>1</v>
      </c>
      <c r="C450" s="1">
        <v>158000</v>
      </c>
    </row>
    <row r="451" spans="1:3" x14ac:dyDescent="0.3">
      <c r="A451" s="2" t="s">
        <v>452</v>
      </c>
      <c r="B451" s="1">
        <v>3</v>
      </c>
      <c r="C451" s="1">
        <v>124000</v>
      </c>
    </row>
    <row r="452" spans="1:3" x14ac:dyDescent="0.3">
      <c r="A452" s="2" t="s">
        <v>453</v>
      </c>
      <c r="B452" s="1">
        <v>1</v>
      </c>
      <c r="C452" s="1">
        <v>175000</v>
      </c>
    </row>
    <row r="453" spans="1:3" x14ac:dyDescent="0.3">
      <c r="A453" s="2" t="s">
        <v>454</v>
      </c>
      <c r="B453" s="1">
        <v>1</v>
      </c>
      <c r="C453" s="1">
        <v>530000</v>
      </c>
    </row>
    <row r="454" spans="1:3" x14ac:dyDescent="0.3">
      <c r="A454" s="2" t="s">
        <v>455</v>
      </c>
      <c r="B454" s="1">
        <v>3</v>
      </c>
      <c r="C454" s="1">
        <v>396000</v>
      </c>
    </row>
    <row r="455" spans="1:3" x14ac:dyDescent="0.3">
      <c r="A455" s="2" t="s">
        <v>456</v>
      </c>
      <c r="B455" s="1">
        <v>1</v>
      </c>
      <c r="C455" s="1">
        <v>14000</v>
      </c>
    </row>
    <row r="456" spans="1:3" x14ac:dyDescent="0.3">
      <c r="A456" s="2" t="s">
        <v>457</v>
      </c>
      <c r="B456" s="1">
        <v>1</v>
      </c>
      <c r="C456" s="1">
        <v>160000</v>
      </c>
    </row>
    <row r="457" spans="1:3" x14ac:dyDescent="0.3">
      <c r="A457" s="2" t="s">
        <v>458</v>
      </c>
      <c r="B457" s="1">
        <v>1</v>
      </c>
      <c r="C457" s="1">
        <v>300000</v>
      </c>
    </row>
    <row r="458" spans="1:3" x14ac:dyDescent="0.3">
      <c r="A458" s="2" t="s">
        <v>459</v>
      </c>
      <c r="B458" s="1">
        <v>1</v>
      </c>
      <c r="C458" s="1">
        <v>400000</v>
      </c>
    </row>
    <row r="459" spans="1:3" x14ac:dyDescent="0.3">
      <c r="A459" s="2" t="s">
        <v>460</v>
      </c>
      <c r="B459" s="1">
        <v>1</v>
      </c>
      <c r="C459" s="1">
        <v>148000</v>
      </c>
    </row>
    <row r="460" spans="1:3" x14ac:dyDescent="0.3">
      <c r="A460" s="2" t="s">
        <v>461</v>
      </c>
      <c r="B460" s="1">
        <v>1</v>
      </c>
      <c r="C460" s="1">
        <v>236000</v>
      </c>
    </row>
    <row r="461" spans="1:3" x14ac:dyDescent="0.3">
      <c r="A461" s="2" t="s">
        <v>462</v>
      </c>
      <c r="B461" s="1">
        <v>1</v>
      </c>
      <c r="C461" s="1">
        <v>140000</v>
      </c>
    </row>
    <row r="462" spans="1:3" x14ac:dyDescent="0.3">
      <c r="A462" s="2" t="s">
        <v>463</v>
      </c>
      <c r="B462" s="1">
        <v>1</v>
      </c>
      <c r="C462" s="1">
        <v>170000</v>
      </c>
    </row>
    <row r="463" spans="1:3" x14ac:dyDescent="0.3">
      <c r="A463" s="2" t="s">
        <v>464</v>
      </c>
      <c r="B463" s="1">
        <v>1</v>
      </c>
      <c r="C463" s="1">
        <v>230000</v>
      </c>
    </row>
    <row r="464" spans="1:3" x14ac:dyDescent="0.3">
      <c r="A464" s="2" t="s">
        <v>465</v>
      </c>
      <c r="B464" s="1">
        <v>1</v>
      </c>
      <c r="C464" s="1">
        <v>12000</v>
      </c>
    </row>
    <row r="465" spans="1:3" x14ac:dyDescent="0.3">
      <c r="A465" s="2" t="s">
        <v>466</v>
      </c>
      <c r="B465" s="1">
        <v>1</v>
      </c>
      <c r="C465" s="1">
        <v>625000</v>
      </c>
    </row>
    <row r="466" spans="1:3" x14ac:dyDescent="0.3">
      <c r="A466" s="2" t="s">
        <v>467</v>
      </c>
      <c r="B466" s="1">
        <v>3</v>
      </c>
      <c r="C466" s="1">
        <v>180000</v>
      </c>
    </row>
    <row r="467" spans="1:3" x14ac:dyDescent="0.3">
      <c r="A467" s="2" t="s">
        <v>468</v>
      </c>
      <c r="B467" s="1">
        <v>1</v>
      </c>
      <c r="C467" s="1">
        <v>50000</v>
      </c>
    </row>
    <row r="468" spans="1:3" x14ac:dyDescent="0.3">
      <c r="A468" s="2" t="s">
        <v>469</v>
      </c>
      <c r="B468" s="1">
        <v>1</v>
      </c>
      <c r="C468" s="1">
        <v>320000</v>
      </c>
    </row>
    <row r="469" spans="1:3" x14ac:dyDescent="0.3">
      <c r="A469" s="2" t="s">
        <v>470</v>
      </c>
      <c r="B469" s="1">
        <v>1</v>
      </c>
      <c r="C469" s="1">
        <v>175000</v>
      </c>
    </row>
    <row r="470" spans="1:3" x14ac:dyDescent="0.3">
      <c r="A470" s="2" t="s">
        <v>471</v>
      </c>
      <c r="B470" s="1">
        <v>1</v>
      </c>
      <c r="C470" s="1">
        <v>250000</v>
      </c>
    </row>
    <row r="471" spans="1:3" x14ac:dyDescent="0.3">
      <c r="A471" s="2" t="s">
        <v>472</v>
      </c>
      <c r="B471" s="1">
        <v>1</v>
      </c>
      <c r="C471" s="1">
        <v>250000</v>
      </c>
    </row>
    <row r="472" spans="1:3" x14ac:dyDescent="0.3">
      <c r="A472" s="2" t="s">
        <v>473</v>
      </c>
      <c r="B472" s="1">
        <v>1</v>
      </c>
      <c r="C472" s="1">
        <v>250000</v>
      </c>
    </row>
    <row r="473" spans="1:3" x14ac:dyDescent="0.3">
      <c r="A473" s="2" t="s">
        <v>474</v>
      </c>
      <c r="B473" s="1">
        <v>1</v>
      </c>
      <c r="C473" s="1">
        <v>475000</v>
      </c>
    </row>
    <row r="474" spans="1:3" x14ac:dyDescent="0.3">
      <c r="A474" s="2" t="s">
        <v>475</v>
      </c>
      <c r="B474" s="1">
        <v>1</v>
      </c>
      <c r="C474" s="1">
        <v>450000</v>
      </c>
    </row>
    <row r="475" spans="1:3" x14ac:dyDescent="0.3">
      <c r="A475" s="2" t="s">
        <v>476</v>
      </c>
      <c r="B475" s="1">
        <v>1</v>
      </c>
      <c r="C475" s="1">
        <v>150000</v>
      </c>
    </row>
    <row r="476" spans="1:3" x14ac:dyDescent="0.3">
      <c r="A476" s="2" t="s">
        <v>477</v>
      </c>
      <c r="B476" s="1">
        <v>1</v>
      </c>
      <c r="C476" s="1">
        <v>174000</v>
      </c>
    </row>
    <row r="477" spans="1:3" x14ac:dyDescent="0.3">
      <c r="A477" s="2" t="s">
        <v>478</v>
      </c>
      <c r="B477" s="1">
        <v>1</v>
      </c>
      <c r="C477" s="1">
        <v>175000</v>
      </c>
    </row>
    <row r="478" spans="1:3" x14ac:dyDescent="0.3">
      <c r="A478" s="2" t="s">
        <v>479</v>
      </c>
      <c r="B478" s="1">
        <v>1</v>
      </c>
      <c r="C478" s="1">
        <v>49000</v>
      </c>
    </row>
    <row r="479" spans="1:3" x14ac:dyDescent="0.3">
      <c r="A479" s="2" t="s">
        <v>480</v>
      </c>
      <c r="B479" s="1">
        <v>1</v>
      </c>
      <c r="C479" s="1">
        <v>75000</v>
      </c>
    </row>
    <row r="480" spans="1:3" x14ac:dyDescent="0.3">
      <c r="A480" s="2" t="s">
        <v>481</v>
      </c>
      <c r="B480" s="1">
        <v>3</v>
      </c>
      <c r="C480" s="1">
        <v>120000</v>
      </c>
    </row>
    <row r="481" spans="1:3" x14ac:dyDescent="0.3">
      <c r="A481" s="2" t="s">
        <v>482</v>
      </c>
      <c r="B481" s="1">
        <v>1</v>
      </c>
      <c r="C481" s="1">
        <v>67000</v>
      </c>
    </row>
    <row r="482" spans="1:3" x14ac:dyDescent="0.3">
      <c r="A482" s="2" t="s">
        <v>483</v>
      </c>
      <c r="B482" s="1">
        <v>1</v>
      </c>
      <c r="C482" s="1">
        <v>85000</v>
      </c>
    </row>
    <row r="483" spans="1:3" x14ac:dyDescent="0.3">
      <c r="A483" s="2" t="s">
        <v>484</v>
      </c>
      <c r="B483" s="1">
        <v>3</v>
      </c>
      <c r="C483" s="1">
        <v>214000</v>
      </c>
    </row>
    <row r="484" spans="1:3" x14ac:dyDescent="0.3">
      <c r="A484" s="2" t="s">
        <v>485</v>
      </c>
      <c r="B484" s="1">
        <v>1</v>
      </c>
      <c r="C484" s="1">
        <v>200000</v>
      </c>
    </row>
    <row r="485" spans="1:3" x14ac:dyDescent="0.3">
      <c r="A485" s="2" t="s">
        <v>486</v>
      </c>
      <c r="B485" s="1">
        <v>1</v>
      </c>
      <c r="C485" s="1">
        <v>175000</v>
      </c>
    </row>
    <row r="486" spans="1:3" x14ac:dyDescent="0.3">
      <c r="A486" s="2" t="s">
        <v>487</v>
      </c>
      <c r="B486" s="1">
        <v>1</v>
      </c>
      <c r="C486" s="1">
        <v>200000</v>
      </c>
    </row>
    <row r="487" spans="1:3" x14ac:dyDescent="0.3">
      <c r="A487" s="2" t="s">
        <v>488</v>
      </c>
      <c r="B487" s="1">
        <v>1</v>
      </c>
      <c r="C487" s="1">
        <v>504000</v>
      </c>
    </row>
    <row r="488" spans="1:3" x14ac:dyDescent="0.3">
      <c r="A488" s="2" t="s">
        <v>489</v>
      </c>
      <c r="B488" s="1">
        <v>1</v>
      </c>
      <c r="C488" s="1">
        <v>180000</v>
      </c>
    </row>
    <row r="489" spans="1:3" x14ac:dyDescent="0.3">
      <c r="A489" s="2" t="s">
        <v>490</v>
      </c>
      <c r="B489" s="1">
        <v>1</v>
      </c>
      <c r="C489" s="1">
        <v>230000</v>
      </c>
    </row>
    <row r="490" spans="1:3" x14ac:dyDescent="0.3">
      <c r="A490" s="2" t="s">
        <v>491</v>
      </c>
      <c r="B490" s="1">
        <v>1</v>
      </c>
      <c r="C490" s="1">
        <v>500000</v>
      </c>
    </row>
    <row r="491" spans="1:3" x14ac:dyDescent="0.3">
      <c r="A491" s="2" t="s">
        <v>492</v>
      </c>
      <c r="B491" s="1">
        <v>1</v>
      </c>
      <c r="C491" s="1">
        <v>285000</v>
      </c>
    </row>
    <row r="492" spans="1:3" x14ac:dyDescent="0.3">
      <c r="A492" s="2" t="s">
        <v>493</v>
      </c>
      <c r="B492" s="1">
        <v>1</v>
      </c>
      <c r="C492" s="1">
        <v>90000</v>
      </c>
    </row>
    <row r="493" spans="1:3" x14ac:dyDescent="0.3">
      <c r="A493" s="2" t="s">
        <v>494</v>
      </c>
      <c r="B493" s="1">
        <v>1</v>
      </c>
      <c r="C493" s="1">
        <v>209000</v>
      </c>
    </row>
    <row r="494" spans="1:3" x14ac:dyDescent="0.3">
      <c r="A494" s="2" t="s">
        <v>495</v>
      </c>
      <c r="B494" s="1">
        <v>1</v>
      </c>
      <c r="C494" s="1">
        <v>150000</v>
      </c>
    </row>
    <row r="495" spans="1:3" x14ac:dyDescent="0.3">
      <c r="A495" s="2" t="s">
        <v>496</v>
      </c>
      <c r="B495" s="1">
        <v>1</v>
      </c>
      <c r="C495" s="1">
        <v>3000</v>
      </c>
    </row>
    <row r="496" spans="1:3" x14ac:dyDescent="0.3">
      <c r="A496" s="2" t="s">
        <v>497</v>
      </c>
      <c r="B496" s="1">
        <v>1</v>
      </c>
      <c r="C496" s="1">
        <v>240000</v>
      </c>
    </row>
    <row r="497" spans="1:3" x14ac:dyDescent="0.3">
      <c r="A497" s="2" t="s">
        <v>498</v>
      </c>
      <c r="B497" s="1">
        <v>1</v>
      </c>
      <c r="C497" s="1">
        <v>350000</v>
      </c>
    </row>
    <row r="498" spans="1:3" x14ac:dyDescent="0.3">
      <c r="A498" s="2" t="s">
        <v>499</v>
      </c>
      <c r="B498" s="1">
        <v>1</v>
      </c>
      <c r="C498" s="1">
        <v>200000</v>
      </c>
    </row>
    <row r="499" spans="1:3" x14ac:dyDescent="0.3">
      <c r="A499" s="2" t="s">
        <v>500</v>
      </c>
      <c r="B499" s="1">
        <v>1</v>
      </c>
      <c r="C499" s="1">
        <v>200000</v>
      </c>
    </row>
    <row r="500" spans="1:3" x14ac:dyDescent="0.3">
      <c r="A500" s="2" t="s">
        <v>501</v>
      </c>
      <c r="B500" s="1">
        <v>1</v>
      </c>
      <c r="C500" s="1">
        <v>148000</v>
      </c>
    </row>
    <row r="501" spans="1:3" x14ac:dyDescent="0.3">
      <c r="A501" s="2" t="s">
        <v>502</v>
      </c>
      <c r="B501" s="1">
        <v>1</v>
      </c>
      <c r="C501" s="1">
        <v>165000</v>
      </c>
    </row>
    <row r="502" spans="1:3" x14ac:dyDescent="0.3">
      <c r="A502" s="2" t="s">
        <v>503</v>
      </c>
      <c r="B502" s="1">
        <v>1</v>
      </c>
      <c r="C502" s="1">
        <v>125000</v>
      </c>
    </row>
    <row r="503" spans="1:3" x14ac:dyDescent="0.3">
      <c r="A503" s="2" t="s">
        <v>504</v>
      </c>
      <c r="B503" s="1">
        <v>1</v>
      </c>
      <c r="C503" s="1">
        <v>150000</v>
      </c>
    </row>
    <row r="504" spans="1:3" x14ac:dyDescent="0.3">
      <c r="A504" s="2" t="s">
        <v>505</v>
      </c>
      <c r="B504" s="1">
        <v>1</v>
      </c>
      <c r="C504" s="1">
        <v>165000</v>
      </c>
    </row>
    <row r="505" spans="1:3" x14ac:dyDescent="0.3">
      <c r="A505" s="2" t="s">
        <v>506</v>
      </c>
      <c r="B505" s="1">
        <v>1</v>
      </c>
      <c r="C505" s="1">
        <v>200000</v>
      </c>
    </row>
    <row r="506" spans="1:3" x14ac:dyDescent="0.3">
      <c r="A506" s="2" t="s">
        <v>507</v>
      </c>
      <c r="B506" s="1">
        <v>3</v>
      </c>
      <c r="C506" s="1">
        <v>150000</v>
      </c>
    </row>
    <row r="507" spans="1:3" x14ac:dyDescent="0.3">
      <c r="A507" s="2" t="s">
        <v>508</v>
      </c>
      <c r="B507" s="1">
        <v>1</v>
      </c>
      <c r="C507" s="1">
        <v>200000</v>
      </c>
    </row>
    <row r="508" spans="1:3" x14ac:dyDescent="0.3">
      <c r="A508" s="2" t="s">
        <v>509</v>
      </c>
      <c r="B508" s="1">
        <v>1</v>
      </c>
      <c r="C508" s="1">
        <v>500000</v>
      </c>
    </row>
    <row r="509" spans="1:3" x14ac:dyDescent="0.3">
      <c r="A509" s="2" t="s">
        <v>510</v>
      </c>
      <c r="B509" s="1">
        <v>1</v>
      </c>
      <c r="C509" s="1">
        <v>425000</v>
      </c>
    </row>
    <row r="510" spans="1:3" x14ac:dyDescent="0.3">
      <c r="A510" s="2" t="s">
        <v>511</v>
      </c>
      <c r="B510" s="1">
        <v>1</v>
      </c>
      <c r="C510" s="1">
        <v>325000</v>
      </c>
    </row>
    <row r="511" spans="1:3" x14ac:dyDescent="0.3">
      <c r="A511" s="2" t="s">
        <v>512</v>
      </c>
      <c r="B511" s="1">
        <v>1</v>
      </c>
      <c r="C511" s="1">
        <v>275000</v>
      </c>
    </row>
    <row r="512" spans="1:3" x14ac:dyDescent="0.3">
      <c r="A512" s="2" t="s">
        <v>513</v>
      </c>
      <c r="B512" s="1">
        <v>1</v>
      </c>
      <c r="C512" s="1">
        <v>200000</v>
      </c>
    </row>
    <row r="513" spans="1:3" x14ac:dyDescent="0.3">
      <c r="A513" s="2" t="s">
        <v>514</v>
      </c>
      <c r="B513" s="1">
        <v>1</v>
      </c>
      <c r="C513" s="1">
        <v>325000</v>
      </c>
    </row>
    <row r="514" spans="1:3" x14ac:dyDescent="0.3">
      <c r="A514" s="2" t="s">
        <v>515</v>
      </c>
      <c r="B514" s="1">
        <v>1</v>
      </c>
      <c r="C514" s="1">
        <v>250000</v>
      </c>
    </row>
    <row r="515" spans="1:3" x14ac:dyDescent="0.3">
      <c r="A515" s="2" t="s">
        <v>516</v>
      </c>
      <c r="B515" s="1">
        <v>1</v>
      </c>
      <c r="C515" s="1">
        <v>190000</v>
      </c>
    </row>
    <row r="516" spans="1:3" x14ac:dyDescent="0.3">
      <c r="A516" s="2" t="s">
        <v>517</v>
      </c>
      <c r="B516" s="1">
        <v>1</v>
      </c>
      <c r="C516" s="1">
        <v>500000</v>
      </c>
    </row>
    <row r="517" spans="1:3" x14ac:dyDescent="0.3">
      <c r="A517" s="2" t="s">
        <v>518</v>
      </c>
      <c r="B517" s="1">
        <v>1</v>
      </c>
      <c r="C517" s="1">
        <v>74500</v>
      </c>
    </row>
    <row r="518" spans="1:3" x14ac:dyDescent="0.3">
      <c r="A518" s="2" t="s">
        <v>519</v>
      </c>
      <c r="B518" s="1">
        <v>1</v>
      </c>
      <c r="C518" s="1">
        <v>550000</v>
      </c>
    </row>
    <row r="519" spans="1:3" x14ac:dyDescent="0.3">
      <c r="A519" s="2" t="s">
        <v>520</v>
      </c>
      <c r="B519" s="1">
        <v>1</v>
      </c>
      <c r="C519" s="1">
        <v>93000</v>
      </c>
    </row>
    <row r="520" spans="1:3" x14ac:dyDescent="0.3">
      <c r="A520" s="2" t="s">
        <v>521</v>
      </c>
      <c r="B520" s="1">
        <v>1</v>
      </c>
      <c r="C520" s="1">
        <v>125000</v>
      </c>
    </row>
    <row r="521" spans="1:3" x14ac:dyDescent="0.3">
      <c r="A521" s="2" t="s">
        <v>522</v>
      </c>
      <c r="B521" s="1">
        <v>1</v>
      </c>
      <c r="C521" s="1">
        <v>330000</v>
      </c>
    </row>
    <row r="522" spans="1:3" x14ac:dyDescent="0.3">
      <c r="A522" s="2" t="s">
        <v>523</v>
      </c>
      <c r="B522" s="1">
        <v>1</v>
      </c>
      <c r="C522" s="1">
        <v>180000</v>
      </c>
    </row>
    <row r="523" spans="1:3" x14ac:dyDescent="0.3">
      <c r="A523" s="2" t="s">
        <v>524</v>
      </c>
      <c r="B523" s="1">
        <v>1</v>
      </c>
      <c r="C523" s="1">
        <v>315000</v>
      </c>
    </row>
    <row r="524" spans="1:3" x14ac:dyDescent="0.3">
      <c r="A524" s="2" t="s">
        <v>525</v>
      </c>
      <c r="B524" s="1">
        <v>1</v>
      </c>
      <c r="C524" s="1">
        <v>485000</v>
      </c>
    </row>
    <row r="525" spans="1:3" x14ac:dyDescent="0.3">
      <c r="A525" s="2" t="s">
        <v>526</v>
      </c>
      <c r="B525" s="1">
        <v>1</v>
      </c>
      <c r="C525" s="1">
        <v>450000</v>
      </c>
    </row>
    <row r="526" spans="1:3" x14ac:dyDescent="0.3">
      <c r="A526" s="2" t="s">
        <v>527</v>
      </c>
      <c r="B526" s="1">
        <v>1</v>
      </c>
      <c r="C526" s="1">
        <v>515000</v>
      </c>
    </row>
    <row r="527" spans="1:3" x14ac:dyDescent="0.3">
      <c r="A527" s="2" t="s">
        <v>528</v>
      </c>
      <c r="B527" s="1">
        <v>1</v>
      </c>
      <c r="C527" s="1">
        <v>700000</v>
      </c>
    </row>
    <row r="528" spans="1:3" x14ac:dyDescent="0.3">
      <c r="A528" s="2" t="s">
        <v>529</v>
      </c>
      <c r="B528" s="1">
        <v>1</v>
      </c>
      <c r="C528" s="1">
        <v>150000</v>
      </c>
    </row>
    <row r="529" spans="1:3" x14ac:dyDescent="0.3">
      <c r="A529" s="2" t="s">
        <v>530</v>
      </c>
      <c r="B529" s="1">
        <v>1</v>
      </c>
      <c r="C529" s="1">
        <v>70000</v>
      </c>
    </row>
    <row r="530" spans="1:3" x14ac:dyDescent="0.3">
      <c r="A530" s="2" t="s">
        <v>531</v>
      </c>
      <c r="B530" s="1">
        <v>1</v>
      </c>
      <c r="C530" s="1">
        <v>450000</v>
      </c>
    </row>
    <row r="531" spans="1:3" x14ac:dyDescent="0.3">
      <c r="A531" s="2" t="s">
        <v>532</v>
      </c>
      <c r="B531" s="1">
        <v>1</v>
      </c>
      <c r="C531" s="1">
        <v>2465647</v>
      </c>
    </row>
    <row r="532" spans="1:3" x14ac:dyDescent="0.3">
      <c r="A532" s="2" t="s">
        <v>533</v>
      </c>
      <c r="B532" s="1">
        <v>1</v>
      </c>
      <c r="C532" s="1">
        <v>95000</v>
      </c>
    </row>
    <row r="533" spans="1:3" x14ac:dyDescent="0.3">
      <c r="A533" s="2" t="s">
        <v>534</v>
      </c>
      <c r="B533" s="1">
        <v>1</v>
      </c>
      <c r="C533" s="1">
        <v>400000</v>
      </c>
    </row>
    <row r="534" spans="1:3" x14ac:dyDescent="0.3">
      <c r="A534" s="2" t="s">
        <v>535</v>
      </c>
      <c r="B534" s="1">
        <v>1</v>
      </c>
      <c r="C534" s="1">
        <v>200000</v>
      </c>
    </row>
    <row r="535" spans="1:3" x14ac:dyDescent="0.3">
      <c r="A535" s="2" t="s">
        <v>536</v>
      </c>
      <c r="B535" s="1">
        <v>1</v>
      </c>
      <c r="C535" s="1">
        <v>712000</v>
      </c>
    </row>
    <row r="536" spans="1:3" x14ac:dyDescent="0.3">
      <c r="A536" s="2" t="s">
        <v>537</v>
      </c>
      <c r="B536" s="1">
        <v>1</v>
      </c>
      <c r="C536" s="1">
        <v>210000</v>
      </c>
    </row>
    <row r="537" spans="1:3" x14ac:dyDescent="0.3">
      <c r="A537" s="2" t="s">
        <v>538</v>
      </c>
      <c r="B537" s="1">
        <v>1</v>
      </c>
      <c r="C537" s="1">
        <v>436000</v>
      </c>
    </row>
    <row r="538" spans="1:3" x14ac:dyDescent="0.3">
      <c r="A538" s="2" t="s">
        <v>539</v>
      </c>
      <c r="B538" s="1">
        <v>1</v>
      </c>
      <c r="C538" s="1">
        <v>200000</v>
      </c>
    </row>
    <row r="539" spans="1:3" x14ac:dyDescent="0.3">
      <c r="A539" s="2" t="s">
        <v>540</v>
      </c>
      <c r="B539" s="1">
        <v>1</v>
      </c>
      <c r="C539" s="1">
        <v>165000</v>
      </c>
    </row>
    <row r="540" spans="1:3" x14ac:dyDescent="0.3">
      <c r="A540" s="2" t="s">
        <v>541</v>
      </c>
      <c r="B540" s="1">
        <v>1</v>
      </c>
      <c r="C540" s="1">
        <v>125000</v>
      </c>
    </row>
    <row r="541" spans="1:3" x14ac:dyDescent="0.3">
      <c r="A541" s="2" t="s">
        <v>542</v>
      </c>
      <c r="B541" s="1">
        <v>1</v>
      </c>
      <c r="C541" s="1">
        <v>100000</v>
      </c>
    </row>
    <row r="542" spans="1:3" x14ac:dyDescent="0.3">
      <c r="A542" s="2" t="s">
        <v>543</v>
      </c>
      <c r="B542" s="1">
        <v>1</v>
      </c>
      <c r="C542" s="1">
        <v>250000</v>
      </c>
    </row>
    <row r="543" spans="1:3" x14ac:dyDescent="0.3">
      <c r="A543" s="2" t="s">
        <v>544</v>
      </c>
      <c r="B543" s="1">
        <v>1</v>
      </c>
      <c r="C543" s="1">
        <v>170000</v>
      </c>
    </row>
    <row r="544" spans="1:3" x14ac:dyDescent="0.3">
      <c r="A544" s="2" t="s">
        <v>545</v>
      </c>
      <c r="B544" s="1">
        <v>1</v>
      </c>
      <c r="C544" s="1">
        <v>400000</v>
      </c>
    </row>
    <row r="545" spans="1:3" x14ac:dyDescent="0.3">
      <c r="A545" s="2" t="s">
        <v>546</v>
      </c>
      <c r="B545" s="1">
        <v>3</v>
      </c>
      <c r="C545" s="1">
        <v>165000</v>
      </c>
    </row>
    <row r="546" spans="1:3" x14ac:dyDescent="0.3">
      <c r="A546" s="2" t="s">
        <v>547</v>
      </c>
      <c r="B546" s="1">
        <v>1</v>
      </c>
      <c r="C546" s="1">
        <v>270000</v>
      </c>
    </row>
    <row r="547" spans="1:3" x14ac:dyDescent="0.3">
      <c r="A547" s="2" t="s">
        <v>548</v>
      </c>
      <c r="B547" s="1">
        <v>3</v>
      </c>
      <c r="C547" s="1">
        <v>151000</v>
      </c>
    </row>
    <row r="548" spans="1:3" x14ac:dyDescent="0.3">
      <c r="A548" s="2" t="s">
        <v>549</v>
      </c>
      <c r="B548" s="1">
        <v>1</v>
      </c>
      <c r="C548" s="1">
        <v>150000</v>
      </c>
    </row>
    <row r="549" spans="1:3" x14ac:dyDescent="0.3">
      <c r="A549" s="2" t="s">
        <v>550</v>
      </c>
      <c r="B549" s="1">
        <v>1</v>
      </c>
      <c r="C549" s="1">
        <v>130000</v>
      </c>
    </row>
    <row r="550" spans="1:3" x14ac:dyDescent="0.3">
      <c r="A550" s="2" t="s">
        <v>551</v>
      </c>
      <c r="B550" s="1">
        <v>1</v>
      </c>
      <c r="C550" s="1">
        <v>255000</v>
      </c>
    </row>
    <row r="551" spans="1:3" x14ac:dyDescent="0.3">
      <c r="A551" s="2" t="s">
        <v>552</v>
      </c>
      <c r="B551" s="1">
        <v>1</v>
      </c>
      <c r="C551" s="1">
        <v>85000</v>
      </c>
    </row>
    <row r="552" spans="1:3" x14ac:dyDescent="0.3">
      <c r="A552" s="2" t="s">
        <v>553</v>
      </c>
      <c r="B552" s="1">
        <v>1</v>
      </c>
      <c r="C552" s="1">
        <v>110000</v>
      </c>
    </row>
    <row r="553" spans="1:3" x14ac:dyDescent="0.3">
      <c r="A553" s="2" t="s">
        <v>554</v>
      </c>
      <c r="B553" s="1">
        <v>1</v>
      </c>
      <c r="C553" s="1">
        <v>200000</v>
      </c>
    </row>
    <row r="554" spans="1:3" x14ac:dyDescent="0.3">
      <c r="A554" s="2" t="s">
        <v>555</v>
      </c>
      <c r="B554" s="1">
        <v>1</v>
      </c>
      <c r="C554" s="1">
        <v>400000</v>
      </c>
    </row>
    <row r="555" spans="1:3" x14ac:dyDescent="0.3">
      <c r="A555" s="2" t="s">
        <v>556</v>
      </c>
      <c r="B555" s="1">
        <v>1</v>
      </c>
      <c r="C555" s="1">
        <v>575000</v>
      </c>
    </row>
    <row r="556" spans="1:3" x14ac:dyDescent="0.3">
      <c r="A556" s="2" t="s">
        <v>557</v>
      </c>
      <c r="B556" s="1">
        <v>1</v>
      </c>
      <c r="C556" s="1">
        <v>70000</v>
      </c>
    </row>
    <row r="557" spans="1:3" x14ac:dyDescent="0.3">
      <c r="A557" s="2" t="s">
        <v>558</v>
      </c>
      <c r="B557" s="1">
        <v>1</v>
      </c>
      <c r="C557" s="1">
        <v>300000</v>
      </c>
    </row>
    <row r="558" spans="1:3" x14ac:dyDescent="0.3">
      <c r="A558" s="2" t="s">
        <v>559</v>
      </c>
      <c r="B558" s="1">
        <v>1</v>
      </c>
      <c r="C558" s="1">
        <v>240000</v>
      </c>
    </row>
    <row r="559" spans="1:3" x14ac:dyDescent="0.3">
      <c r="A559" s="2" t="s">
        <v>560</v>
      </c>
      <c r="B559" s="1">
        <v>1</v>
      </c>
      <c r="C559" s="1">
        <v>300000</v>
      </c>
    </row>
    <row r="560" spans="1:3" x14ac:dyDescent="0.3">
      <c r="A560" s="2" t="s">
        <v>561</v>
      </c>
      <c r="B560" s="1">
        <v>1</v>
      </c>
      <c r="C560" s="1">
        <v>525000</v>
      </c>
    </row>
    <row r="561" spans="1:3" x14ac:dyDescent="0.3">
      <c r="A561" s="2" t="s">
        <v>562</v>
      </c>
      <c r="B561" s="1">
        <v>1</v>
      </c>
      <c r="C561" s="1">
        <v>570000</v>
      </c>
    </row>
    <row r="562" spans="1:3" x14ac:dyDescent="0.3">
      <c r="A562" s="2" t="s">
        <v>563</v>
      </c>
      <c r="B562" s="1">
        <v>1</v>
      </c>
      <c r="C562" s="1">
        <v>750000</v>
      </c>
    </row>
    <row r="563" spans="1:3" x14ac:dyDescent="0.3">
      <c r="A563" s="2" t="s">
        <v>564</v>
      </c>
      <c r="B563" s="1">
        <v>1</v>
      </c>
      <c r="C563" s="1">
        <v>70000</v>
      </c>
    </row>
    <row r="564" spans="1:3" x14ac:dyDescent="0.3">
      <c r="A564" s="2" t="s">
        <v>565</v>
      </c>
      <c r="B564" s="1">
        <v>1</v>
      </c>
      <c r="C564" s="1">
        <v>68000</v>
      </c>
    </row>
    <row r="565" spans="1:3" x14ac:dyDescent="0.3">
      <c r="A565" s="2" t="s">
        <v>566</v>
      </c>
      <c r="B565" s="1">
        <v>1</v>
      </c>
      <c r="C565" s="1">
        <v>240000</v>
      </c>
    </row>
    <row r="566" spans="1:3" x14ac:dyDescent="0.3">
      <c r="A566" s="2" t="s">
        <v>567</v>
      </c>
      <c r="B566" s="1">
        <v>1</v>
      </c>
      <c r="C566" s="1">
        <v>200000</v>
      </c>
    </row>
    <row r="567" spans="1:3" x14ac:dyDescent="0.3">
      <c r="A567" s="2" t="s">
        <v>568</v>
      </c>
      <c r="B567" s="1">
        <v>1</v>
      </c>
      <c r="C567" s="1">
        <v>675000</v>
      </c>
    </row>
    <row r="568" spans="1:3" x14ac:dyDescent="0.3">
      <c r="A568" s="2" t="s">
        <v>569</v>
      </c>
      <c r="B568" s="1">
        <v>1</v>
      </c>
      <c r="C568" s="1">
        <v>60000</v>
      </c>
    </row>
    <row r="569" spans="1:3" x14ac:dyDescent="0.3">
      <c r="A569" s="2" t="s">
        <v>570</v>
      </c>
      <c r="B569" s="1">
        <v>1</v>
      </c>
      <c r="C569" s="1">
        <v>109000</v>
      </c>
    </row>
    <row r="570" spans="1:3" x14ac:dyDescent="0.3">
      <c r="A570" s="2" t="s">
        <v>571</v>
      </c>
      <c r="B570" s="1">
        <v>1</v>
      </c>
      <c r="C570" s="1">
        <v>850000</v>
      </c>
    </row>
    <row r="571" spans="1:3" x14ac:dyDescent="0.3">
      <c r="A571" s="2" t="s">
        <v>572</v>
      </c>
      <c r="B571" s="1">
        <v>1</v>
      </c>
      <c r="C571" s="1">
        <v>115000</v>
      </c>
    </row>
    <row r="572" spans="1:3" x14ac:dyDescent="0.3">
      <c r="A572" s="2" t="s">
        <v>573</v>
      </c>
      <c r="B572" s="1">
        <v>1</v>
      </c>
      <c r="C572" s="1">
        <v>200000</v>
      </c>
    </row>
    <row r="573" spans="1:3" x14ac:dyDescent="0.3">
      <c r="A573" s="2" t="s">
        <v>574</v>
      </c>
      <c r="B573" s="1">
        <v>3</v>
      </c>
      <c r="C573" s="1">
        <v>273900</v>
      </c>
    </row>
    <row r="574" spans="1:3" x14ac:dyDescent="0.3">
      <c r="A574" s="2" t="s">
        <v>575</v>
      </c>
      <c r="B574" s="1">
        <v>1</v>
      </c>
      <c r="C574" s="1">
        <v>109000</v>
      </c>
    </row>
    <row r="575" spans="1:3" x14ac:dyDescent="0.3">
      <c r="A575" s="2" t="s">
        <v>576</v>
      </c>
      <c r="B575" s="1">
        <v>1</v>
      </c>
      <c r="C575" s="1">
        <v>85000</v>
      </c>
    </row>
    <row r="576" spans="1:3" x14ac:dyDescent="0.3">
      <c r="A576" s="2" t="s">
        <v>577</v>
      </c>
      <c r="B576" s="1">
        <v>3</v>
      </c>
      <c r="C576" s="1">
        <v>499000</v>
      </c>
    </row>
    <row r="577" spans="1:3" x14ac:dyDescent="0.3">
      <c r="A577" s="2" t="s">
        <v>578</v>
      </c>
      <c r="B577" s="1">
        <v>1</v>
      </c>
      <c r="C577" s="1">
        <v>135000</v>
      </c>
    </row>
    <row r="578" spans="1:3" x14ac:dyDescent="0.3">
      <c r="A578" s="2" t="s">
        <v>579</v>
      </c>
      <c r="B578" s="1">
        <v>1</v>
      </c>
      <c r="C578" s="1">
        <v>200000</v>
      </c>
    </row>
    <row r="579" spans="1:3" x14ac:dyDescent="0.3">
      <c r="A579" s="2" t="s">
        <v>580</v>
      </c>
      <c r="B579" s="1">
        <v>1</v>
      </c>
      <c r="C579" s="1">
        <v>180000</v>
      </c>
    </row>
    <row r="580" spans="1:3" x14ac:dyDescent="0.3">
      <c r="A580" s="2" t="s">
        <v>581</v>
      </c>
      <c r="B580" s="1">
        <v>1</v>
      </c>
      <c r="C580" s="1">
        <v>180000</v>
      </c>
    </row>
    <row r="581" spans="1:3" x14ac:dyDescent="0.3">
      <c r="A581" s="2" t="s">
        <v>582</v>
      </c>
      <c r="B581" s="1">
        <v>1</v>
      </c>
      <c r="C581" s="1">
        <v>225000</v>
      </c>
    </row>
    <row r="582" spans="1:3" x14ac:dyDescent="0.3">
      <c r="A582" s="2" t="s">
        <v>583</v>
      </c>
      <c r="B582" s="1">
        <v>1</v>
      </c>
      <c r="C582" s="1">
        <v>170000</v>
      </c>
    </row>
    <row r="583" spans="1:3" x14ac:dyDescent="0.3">
      <c r="A583" s="2" t="s">
        <v>584</v>
      </c>
      <c r="B583" s="1">
        <v>1</v>
      </c>
      <c r="C583" s="1">
        <v>250000</v>
      </c>
    </row>
    <row r="584" spans="1:3" x14ac:dyDescent="0.3">
      <c r="A584" s="2" t="s">
        <v>585</v>
      </c>
      <c r="B584" s="1">
        <v>1</v>
      </c>
      <c r="C584" s="1">
        <v>400000</v>
      </c>
    </row>
    <row r="585" spans="1:3" x14ac:dyDescent="0.3">
      <c r="A585" s="2" t="s">
        <v>586</v>
      </c>
      <c r="B585" s="1">
        <v>1</v>
      </c>
      <c r="C585" s="1">
        <v>345000</v>
      </c>
    </row>
    <row r="586" spans="1:3" x14ac:dyDescent="0.3">
      <c r="A586" s="2" t="s">
        <v>587</v>
      </c>
      <c r="B586" s="1">
        <v>1</v>
      </c>
      <c r="C586" s="1">
        <v>175000</v>
      </c>
    </row>
    <row r="587" spans="1:3" x14ac:dyDescent="0.3">
      <c r="A587" s="2" t="s">
        <v>588</v>
      </c>
      <c r="B587" s="1">
        <v>1</v>
      </c>
      <c r="C587" s="1">
        <v>160000</v>
      </c>
    </row>
    <row r="588" spans="1:3" x14ac:dyDescent="0.3">
      <c r="A588" s="2" t="s">
        <v>589</v>
      </c>
      <c r="B588" s="1">
        <v>3</v>
      </c>
      <c r="C588" s="1">
        <v>200000</v>
      </c>
    </row>
    <row r="589" spans="1:3" x14ac:dyDescent="0.3">
      <c r="A589" s="2" t="s">
        <v>590</v>
      </c>
      <c r="B589" s="1">
        <v>1</v>
      </c>
      <c r="C589" s="1">
        <v>280000</v>
      </c>
    </row>
    <row r="590" spans="1:3" x14ac:dyDescent="0.3">
      <c r="A590" s="2" t="s">
        <v>591</v>
      </c>
      <c r="B590" s="1">
        <v>1</v>
      </c>
      <c r="C590" s="1">
        <v>100000</v>
      </c>
    </row>
    <row r="591" spans="1:3" x14ac:dyDescent="0.3">
      <c r="A591" s="2" t="s">
        <v>592</v>
      </c>
      <c r="B591" s="1">
        <v>1</v>
      </c>
      <c r="C591" s="1">
        <v>350000</v>
      </c>
    </row>
    <row r="592" spans="1:3" x14ac:dyDescent="0.3">
      <c r="A592" s="2" t="s">
        <v>593</v>
      </c>
      <c r="B592" s="1">
        <v>1</v>
      </c>
      <c r="C592" s="1">
        <v>215000</v>
      </c>
    </row>
    <row r="593" spans="1:3" x14ac:dyDescent="0.3">
      <c r="A593" s="2" t="s">
        <v>594</v>
      </c>
      <c r="B593" s="1">
        <v>1</v>
      </c>
      <c r="C593" s="1">
        <v>120000</v>
      </c>
    </row>
    <row r="594" spans="1:3" x14ac:dyDescent="0.3">
      <c r="A594" s="2" t="s">
        <v>595</v>
      </c>
      <c r="B594" s="1">
        <v>1</v>
      </c>
      <c r="C594" s="1">
        <v>175000</v>
      </c>
    </row>
    <row r="595" spans="1:3" x14ac:dyDescent="0.3">
      <c r="A595" s="2" t="s">
        <v>596</v>
      </c>
      <c r="B595" s="1">
        <v>1</v>
      </c>
      <c r="C595" s="1">
        <v>150000</v>
      </c>
    </row>
    <row r="596" spans="1:3" x14ac:dyDescent="0.3">
      <c r="A596" s="2" t="s">
        <v>597</v>
      </c>
      <c r="B596" s="1">
        <v>1</v>
      </c>
      <c r="C596" s="1">
        <v>225000</v>
      </c>
    </row>
    <row r="597" spans="1:3" x14ac:dyDescent="0.3">
      <c r="A597" s="2" t="s">
        <v>598</v>
      </c>
      <c r="B597" s="1">
        <v>1</v>
      </c>
      <c r="C597" s="1">
        <v>115000</v>
      </c>
    </row>
    <row r="598" spans="1:3" x14ac:dyDescent="0.3">
      <c r="A598" s="2" t="s">
        <v>599</v>
      </c>
      <c r="B598" s="1">
        <v>3</v>
      </c>
      <c r="C598" s="1">
        <v>119900</v>
      </c>
    </row>
    <row r="599" spans="1:3" x14ac:dyDescent="0.3">
      <c r="A599" s="2" t="s">
        <v>600</v>
      </c>
      <c r="B599" s="1">
        <v>1</v>
      </c>
      <c r="C599" s="1">
        <v>400000</v>
      </c>
    </row>
    <row r="600" spans="1:3" x14ac:dyDescent="0.3">
      <c r="A600" s="2" t="s">
        <v>601</v>
      </c>
      <c r="B600" s="1">
        <v>1</v>
      </c>
      <c r="C600" s="1">
        <v>240000</v>
      </c>
    </row>
    <row r="601" spans="1:3" x14ac:dyDescent="0.3">
      <c r="A601" s="2" t="s">
        <v>602</v>
      </c>
      <c r="B601" s="1">
        <v>1</v>
      </c>
      <c r="C601" s="1">
        <v>225000</v>
      </c>
    </row>
    <row r="602" spans="1:3" x14ac:dyDescent="0.3">
      <c r="A602" s="2" t="s">
        <v>603</v>
      </c>
      <c r="B602" s="1">
        <v>3</v>
      </c>
      <c r="C602" s="1">
        <v>499999</v>
      </c>
    </row>
    <row r="603" spans="1:3" x14ac:dyDescent="0.3">
      <c r="A603" s="2" t="s">
        <v>604</v>
      </c>
      <c r="B603" s="1">
        <v>3</v>
      </c>
      <c r="C603" s="1">
        <v>499999</v>
      </c>
    </row>
    <row r="604" spans="1:3" x14ac:dyDescent="0.3">
      <c r="A604" s="2" t="s">
        <v>605</v>
      </c>
      <c r="B604" s="1">
        <v>1</v>
      </c>
      <c r="C604" s="1">
        <v>425000</v>
      </c>
    </row>
    <row r="605" spans="1:3" x14ac:dyDescent="0.3">
      <c r="A605" s="2" t="s">
        <v>606</v>
      </c>
      <c r="B605" s="1">
        <v>1</v>
      </c>
      <c r="C605" s="1">
        <v>600000</v>
      </c>
    </row>
    <row r="606" spans="1:3" x14ac:dyDescent="0.3">
      <c r="A606" s="2" t="s">
        <v>607</v>
      </c>
      <c r="B606" s="1">
        <v>1</v>
      </c>
      <c r="C606" s="1">
        <v>260000</v>
      </c>
    </row>
    <row r="607" spans="1:3" x14ac:dyDescent="0.3">
      <c r="A607" s="2" t="s">
        <v>608</v>
      </c>
      <c r="B607" s="1">
        <v>1</v>
      </c>
      <c r="C607" s="1">
        <v>350000</v>
      </c>
    </row>
    <row r="608" spans="1:3" x14ac:dyDescent="0.3">
      <c r="A608" s="2" t="s">
        <v>609</v>
      </c>
      <c r="B608" s="1">
        <v>1</v>
      </c>
      <c r="C608" s="1">
        <v>199000</v>
      </c>
    </row>
    <row r="609" spans="1:3" x14ac:dyDescent="0.3">
      <c r="A609" s="2" t="s">
        <v>610</v>
      </c>
      <c r="B609" s="1">
        <v>1</v>
      </c>
      <c r="C609" s="1">
        <v>260000</v>
      </c>
    </row>
    <row r="610" spans="1:3" x14ac:dyDescent="0.3">
      <c r="A610" s="2" t="s">
        <v>611</v>
      </c>
      <c r="B610" s="1">
        <v>1</v>
      </c>
      <c r="C610" s="1">
        <v>200000</v>
      </c>
    </row>
    <row r="611" spans="1:3" x14ac:dyDescent="0.3">
      <c r="A611" s="2" t="s">
        <v>612</v>
      </c>
      <c r="B611" s="1">
        <v>1</v>
      </c>
      <c r="C611" s="1">
        <v>550000</v>
      </c>
    </row>
    <row r="612" spans="1:3" x14ac:dyDescent="0.3">
      <c r="A612" s="2" t="s">
        <v>613</v>
      </c>
      <c r="B612" s="1">
        <v>1</v>
      </c>
      <c r="C612" s="1">
        <v>200000</v>
      </c>
    </row>
    <row r="613" spans="1:3" x14ac:dyDescent="0.3">
      <c r="A613" s="2" t="s">
        <v>614</v>
      </c>
      <c r="B613" s="1">
        <v>1</v>
      </c>
      <c r="C613" s="1">
        <v>400000</v>
      </c>
    </row>
    <row r="614" spans="1:3" x14ac:dyDescent="0.3">
      <c r="A614" s="2" t="s">
        <v>615</v>
      </c>
      <c r="B614" s="1">
        <v>1</v>
      </c>
      <c r="C614" s="1">
        <v>245000</v>
      </c>
    </row>
    <row r="615" spans="1:3" x14ac:dyDescent="0.3">
      <c r="A615" s="2" t="s">
        <v>616</v>
      </c>
      <c r="B615" s="1">
        <v>1</v>
      </c>
      <c r="C615" s="1">
        <v>350000</v>
      </c>
    </row>
    <row r="616" spans="1:3" x14ac:dyDescent="0.3">
      <c r="A616" s="2" t="s">
        <v>617</v>
      </c>
      <c r="B616" s="1">
        <v>1</v>
      </c>
      <c r="C616" s="1">
        <v>2465647</v>
      </c>
    </row>
    <row r="617" spans="1:3" x14ac:dyDescent="0.3">
      <c r="A617" s="2" t="s">
        <v>618</v>
      </c>
      <c r="B617" s="1">
        <v>1</v>
      </c>
      <c r="C617" s="1">
        <v>400000</v>
      </c>
    </row>
    <row r="618" spans="1:3" x14ac:dyDescent="0.3">
      <c r="A618" s="2" t="s">
        <v>619</v>
      </c>
      <c r="B618" s="1">
        <v>1</v>
      </c>
      <c r="C618" s="1">
        <v>265000</v>
      </c>
    </row>
    <row r="619" spans="1:3" x14ac:dyDescent="0.3">
      <c r="A619" s="2" t="s">
        <v>620</v>
      </c>
      <c r="B619" s="1">
        <v>1</v>
      </c>
      <c r="C619" s="1">
        <v>900000</v>
      </c>
    </row>
    <row r="620" spans="1:3" x14ac:dyDescent="0.3">
      <c r="A620" s="2" t="s">
        <v>621</v>
      </c>
      <c r="B620" s="1">
        <v>1</v>
      </c>
      <c r="C620" s="1">
        <v>120000</v>
      </c>
    </row>
    <row r="621" spans="1:3" x14ac:dyDescent="0.3">
      <c r="A621" s="2" t="s">
        <v>622</v>
      </c>
      <c r="B621" s="1">
        <v>1</v>
      </c>
      <c r="C621" s="1">
        <v>360000</v>
      </c>
    </row>
    <row r="622" spans="1:3" x14ac:dyDescent="0.3">
      <c r="A622" s="2" t="s">
        <v>623</v>
      </c>
      <c r="B622" s="1">
        <v>1</v>
      </c>
      <c r="C622" s="1">
        <v>250000</v>
      </c>
    </row>
    <row r="623" spans="1:3" x14ac:dyDescent="0.3">
      <c r="A623" s="2" t="s">
        <v>624</v>
      </c>
      <c r="B623" s="1">
        <v>1</v>
      </c>
      <c r="C623" s="1">
        <v>150000</v>
      </c>
    </row>
    <row r="624" spans="1:3" x14ac:dyDescent="0.3">
      <c r="A624" s="2" t="s">
        <v>625</v>
      </c>
      <c r="B624" s="1">
        <v>1</v>
      </c>
      <c r="C624" s="1">
        <v>80000</v>
      </c>
    </row>
    <row r="625" spans="1:3" x14ac:dyDescent="0.3">
      <c r="A625" s="2" t="s">
        <v>626</v>
      </c>
      <c r="B625" s="1">
        <v>1</v>
      </c>
      <c r="C625" s="1">
        <v>85000</v>
      </c>
    </row>
    <row r="626" spans="1:3" x14ac:dyDescent="0.3">
      <c r="A626" s="2" t="s">
        <v>627</v>
      </c>
      <c r="B626" s="1">
        <v>1</v>
      </c>
      <c r="C626" s="1">
        <v>150000</v>
      </c>
    </row>
    <row r="627" spans="1:3" x14ac:dyDescent="0.3">
      <c r="A627" s="2" t="s">
        <v>628</v>
      </c>
      <c r="B627" s="1">
        <v>1</v>
      </c>
      <c r="C627" s="1">
        <v>290000</v>
      </c>
    </row>
    <row r="628" spans="1:3" x14ac:dyDescent="0.3">
      <c r="A628" s="2" t="s">
        <v>629</v>
      </c>
      <c r="B628" s="1">
        <v>1</v>
      </c>
      <c r="C628" s="1">
        <v>170000</v>
      </c>
    </row>
    <row r="629" spans="1:3" x14ac:dyDescent="0.3">
      <c r="A629" s="2" t="s">
        <v>630</v>
      </c>
      <c r="B629" s="1">
        <v>1</v>
      </c>
      <c r="C629" s="1">
        <v>200000</v>
      </c>
    </row>
    <row r="630" spans="1:3" x14ac:dyDescent="0.3">
      <c r="A630" s="2" t="s">
        <v>631</v>
      </c>
      <c r="B630" s="1">
        <v>1</v>
      </c>
      <c r="C630" s="1">
        <v>145000</v>
      </c>
    </row>
    <row r="631" spans="1:3" x14ac:dyDescent="0.3">
      <c r="A631" s="2" t="s">
        <v>632</v>
      </c>
      <c r="B631" s="1">
        <v>1</v>
      </c>
      <c r="C631" s="1">
        <v>265000</v>
      </c>
    </row>
    <row r="632" spans="1:3" x14ac:dyDescent="0.3">
      <c r="A632" s="2" t="s">
        <v>633</v>
      </c>
      <c r="B632" s="1">
        <v>1</v>
      </c>
      <c r="C632" s="1">
        <v>200000</v>
      </c>
    </row>
    <row r="633" spans="1:3" x14ac:dyDescent="0.3">
      <c r="A633" s="2" t="s">
        <v>634</v>
      </c>
      <c r="B633" s="1">
        <v>1</v>
      </c>
      <c r="C633" s="1">
        <v>340000</v>
      </c>
    </row>
    <row r="634" spans="1:3" x14ac:dyDescent="0.3">
      <c r="A634" s="2" t="s">
        <v>635</v>
      </c>
      <c r="B634" s="1">
        <v>1</v>
      </c>
      <c r="C634" s="1">
        <v>150000</v>
      </c>
    </row>
    <row r="635" spans="1:3" x14ac:dyDescent="0.3">
      <c r="A635" s="2" t="s">
        <v>636</v>
      </c>
      <c r="B635" s="1">
        <v>1</v>
      </c>
      <c r="C635" s="1">
        <v>200000</v>
      </c>
    </row>
    <row r="636" spans="1:3" x14ac:dyDescent="0.3">
      <c r="A636" s="2" t="s">
        <v>637</v>
      </c>
      <c r="B636" s="1">
        <v>1</v>
      </c>
      <c r="C636" s="1">
        <v>70000</v>
      </c>
    </row>
    <row r="637" spans="1:3" x14ac:dyDescent="0.3">
      <c r="A637" s="2" t="s">
        <v>638</v>
      </c>
      <c r="B637" s="1">
        <v>1</v>
      </c>
      <c r="C637" s="1">
        <v>180000</v>
      </c>
    </row>
    <row r="638" spans="1:3" x14ac:dyDescent="0.3">
      <c r="A638" s="2" t="s">
        <v>639</v>
      </c>
      <c r="B638" s="1">
        <v>1</v>
      </c>
      <c r="C638" s="1">
        <v>100000</v>
      </c>
    </row>
    <row r="639" spans="1:3" x14ac:dyDescent="0.3">
      <c r="A639" s="2" t="s">
        <v>640</v>
      </c>
      <c r="B639" s="1">
        <v>1</v>
      </c>
      <c r="C639" s="1">
        <v>121000</v>
      </c>
    </row>
    <row r="640" spans="1:3" x14ac:dyDescent="0.3">
      <c r="A640" s="2" t="s">
        <v>641</v>
      </c>
      <c r="B640" s="1">
        <v>1</v>
      </c>
      <c r="C640" s="1">
        <v>160000</v>
      </c>
    </row>
    <row r="641" spans="1:3" x14ac:dyDescent="0.3">
      <c r="A641" s="2" t="s">
        <v>642</v>
      </c>
      <c r="B641" s="1">
        <v>1</v>
      </c>
      <c r="C641" s="1">
        <v>400000</v>
      </c>
    </row>
    <row r="642" spans="1:3" x14ac:dyDescent="0.3">
      <c r="A642" s="2" t="s">
        <v>643</v>
      </c>
      <c r="B642" s="1">
        <v>1</v>
      </c>
      <c r="C642" s="1">
        <v>260000</v>
      </c>
    </row>
    <row r="643" spans="1:3" x14ac:dyDescent="0.3">
      <c r="A643" s="2" t="s">
        <v>644</v>
      </c>
      <c r="B643" s="1">
        <v>1</v>
      </c>
      <c r="C643" s="1">
        <v>280000</v>
      </c>
    </row>
    <row r="644" spans="1:3" x14ac:dyDescent="0.3">
      <c r="A644" s="2" t="s">
        <v>645</v>
      </c>
      <c r="B644" s="1">
        <v>1</v>
      </c>
      <c r="C644" s="1">
        <v>207000</v>
      </c>
    </row>
    <row r="645" spans="1:3" x14ac:dyDescent="0.3">
      <c r="A645" s="2" t="s">
        <v>646</v>
      </c>
      <c r="B645" s="1">
        <v>1</v>
      </c>
      <c r="C645" s="1">
        <v>150000</v>
      </c>
    </row>
    <row r="646" spans="1:3" x14ac:dyDescent="0.3">
      <c r="A646" s="2" t="s">
        <v>647</v>
      </c>
      <c r="B646" s="1">
        <v>1</v>
      </c>
      <c r="C646" s="1">
        <v>35000</v>
      </c>
    </row>
    <row r="647" spans="1:3" x14ac:dyDescent="0.3">
      <c r="A647" s="2" t="s">
        <v>648</v>
      </c>
      <c r="B647" s="1">
        <v>1</v>
      </c>
      <c r="C647" s="1">
        <v>28000</v>
      </c>
    </row>
    <row r="648" spans="1:3" x14ac:dyDescent="0.3">
      <c r="A648" s="2" t="s">
        <v>649</v>
      </c>
      <c r="B648" s="1">
        <v>1</v>
      </c>
      <c r="C648" s="1">
        <v>500000</v>
      </c>
    </row>
    <row r="649" spans="1:3" x14ac:dyDescent="0.3">
      <c r="A649" s="2" t="s">
        <v>650</v>
      </c>
      <c r="B649" s="1">
        <v>1</v>
      </c>
      <c r="C649" s="1">
        <v>180000</v>
      </c>
    </row>
    <row r="650" spans="1:3" x14ac:dyDescent="0.3">
      <c r="A650" s="2" t="s">
        <v>651</v>
      </c>
      <c r="B650" s="1">
        <v>1</v>
      </c>
      <c r="C650" s="1">
        <v>400000</v>
      </c>
    </row>
    <row r="651" spans="1:3" x14ac:dyDescent="0.3">
      <c r="A651" s="2" t="s">
        <v>652</v>
      </c>
      <c r="B651" s="1">
        <v>1</v>
      </c>
      <c r="C651" s="1">
        <v>800000</v>
      </c>
    </row>
    <row r="652" spans="1:3" x14ac:dyDescent="0.3">
      <c r="A652" s="2" t="s">
        <v>653</v>
      </c>
      <c r="B652" s="1">
        <v>1</v>
      </c>
      <c r="C652" s="1">
        <v>200000</v>
      </c>
    </row>
    <row r="653" spans="1:3" x14ac:dyDescent="0.3">
      <c r="A653" s="2" t="s">
        <v>654</v>
      </c>
      <c r="B653" s="1">
        <v>1</v>
      </c>
      <c r="C653" s="1">
        <v>360000</v>
      </c>
    </row>
    <row r="654" spans="1:3" x14ac:dyDescent="0.3">
      <c r="A654" s="2" t="s">
        <v>655</v>
      </c>
      <c r="B654" s="1">
        <v>1</v>
      </c>
      <c r="C654" s="1">
        <v>300000</v>
      </c>
    </row>
    <row r="655" spans="1:3" x14ac:dyDescent="0.3">
      <c r="A655" s="2" t="s">
        <v>656</v>
      </c>
      <c r="B655" s="1">
        <v>1</v>
      </c>
      <c r="C655" s="1">
        <v>249999</v>
      </c>
    </row>
    <row r="656" spans="1:3" x14ac:dyDescent="0.3">
      <c r="A656" s="2" t="s">
        <v>657</v>
      </c>
      <c r="B656" s="1">
        <v>1</v>
      </c>
      <c r="C656" s="1">
        <v>200000</v>
      </c>
    </row>
    <row r="657" spans="1:3" x14ac:dyDescent="0.3">
      <c r="A657" s="2" t="s">
        <v>658</v>
      </c>
      <c r="B657" s="1">
        <v>1</v>
      </c>
      <c r="C657" s="1">
        <v>500000</v>
      </c>
    </row>
    <row r="658" spans="1:3" x14ac:dyDescent="0.3">
      <c r="A658" s="2" t="s">
        <v>659</v>
      </c>
      <c r="B658" s="1">
        <v>1</v>
      </c>
      <c r="C658" s="1">
        <v>350000</v>
      </c>
    </row>
    <row r="659" spans="1:3" x14ac:dyDescent="0.3">
      <c r="A659" s="2" t="s">
        <v>660</v>
      </c>
      <c r="B659" s="1">
        <v>3</v>
      </c>
      <c r="C659" s="1">
        <v>176900</v>
      </c>
    </row>
    <row r="660" spans="1:3" x14ac:dyDescent="0.3">
      <c r="A660" s="2" t="s">
        <v>661</v>
      </c>
      <c r="B660" s="1">
        <v>3</v>
      </c>
      <c r="C660" s="1">
        <v>189000</v>
      </c>
    </row>
    <row r="661" spans="1:3" x14ac:dyDescent="0.3">
      <c r="A661" s="2" t="s">
        <v>662</v>
      </c>
      <c r="B661" s="1">
        <v>1</v>
      </c>
      <c r="C661" s="1">
        <v>470000</v>
      </c>
    </row>
    <row r="662" spans="1:3" x14ac:dyDescent="0.3">
      <c r="A662" s="2" t="s">
        <v>663</v>
      </c>
      <c r="B662" s="1">
        <v>1</v>
      </c>
      <c r="C662" s="1">
        <v>85000</v>
      </c>
    </row>
    <row r="663" spans="1:3" x14ac:dyDescent="0.3">
      <c r="A663" s="2" t="s">
        <v>664</v>
      </c>
      <c r="B663" s="1">
        <v>3</v>
      </c>
      <c r="C663" s="1">
        <v>144500</v>
      </c>
    </row>
    <row r="664" spans="1:3" x14ac:dyDescent="0.3">
      <c r="A664" s="2" t="s">
        <v>665</v>
      </c>
      <c r="B664" s="1">
        <v>1</v>
      </c>
      <c r="C664" s="1">
        <v>325000</v>
      </c>
    </row>
    <row r="665" spans="1:3" x14ac:dyDescent="0.3">
      <c r="A665" s="2" t="s">
        <v>666</v>
      </c>
      <c r="B665" s="1">
        <v>1</v>
      </c>
      <c r="C665" s="1">
        <v>300000</v>
      </c>
    </row>
    <row r="666" spans="1:3" x14ac:dyDescent="0.3">
      <c r="A666" s="2" t="s">
        <v>667</v>
      </c>
      <c r="B666" s="1">
        <v>1</v>
      </c>
      <c r="C666" s="1">
        <v>100000</v>
      </c>
    </row>
    <row r="667" spans="1:3" x14ac:dyDescent="0.3">
      <c r="A667" s="2" t="s">
        <v>668</v>
      </c>
      <c r="B667" s="1">
        <v>3</v>
      </c>
      <c r="C667" s="1">
        <v>390000</v>
      </c>
    </row>
    <row r="668" spans="1:3" x14ac:dyDescent="0.3">
      <c r="A668" s="2" t="s">
        <v>669</v>
      </c>
      <c r="B668" s="1">
        <v>1</v>
      </c>
      <c r="C668" s="1">
        <v>400000</v>
      </c>
    </row>
    <row r="669" spans="1:3" x14ac:dyDescent="0.3">
      <c r="A669" s="2" t="s">
        <v>670</v>
      </c>
      <c r="B669" s="1">
        <v>1</v>
      </c>
      <c r="C669" s="1">
        <v>180000</v>
      </c>
    </row>
    <row r="670" spans="1:3" x14ac:dyDescent="0.3">
      <c r="A670" s="2" t="s">
        <v>671</v>
      </c>
      <c r="B670" s="1">
        <v>1</v>
      </c>
      <c r="C670" s="1">
        <v>850000</v>
      </c>
    </row>
    <row r="671" spans="1:3" x14ac:dyDescent="0.3">
      <c r="A671" s="2" t="s">
        <v>672</v>
      </c>
      <c r="B671" s="1">
        <v>1</v>
      </c>
      <c r="C671" s="1">
        <v>80000</v>
      </c>
    </row>
    <row r="672" spans="1:3" x14ac:dyDescent="0.3">
      <c r="A672" s="2" t="s">
        <v>673</v>
      </c>
      <c r="B672" s="1">
        <v>1</v>
      </c>
      <c r="C672" s="1">
        <v>250000</v>
      </c>
    </row>
    <row r="673" spans="1:3" x14ac:dyDescent="0.3">
      <c r="A673" s="2" t="s">
        <v>674</v>
      </c>
      <c r="B673" s="1">
        <v>1</v>
      </c>
      <c r="C673" s="1">
        <v>135000</v>
      </c>
    </row>
    <row r="674" spans="1:3" x14ac:dyDescent="0.3">
      <c r="A674" s="2" t="s">
        <v>675</v>
      </c>
      <c r="B674" s="1">
        <v>1</v>
      </c>
      <c r="C674" s="1">
        <v>350000</v>
      </c>
    </row>
    <row r="675" spans="1:3" x14ac:dyDescent="0.3">
      <c r="A675" s="2" t="s">
        <v>676</v>
      </c>
      <c r="B675" s="1">
        <v>1</v>
      </c>
      <c r="C675" s="1">
        <v>309000</v>
      </c>
    </row>
    <row r="676" spans="1:3" x14ac:dyDescent="0.3">
      <c r="A676" s="2" t="s">
        <v>677</v>
      </c>
      <c r="B676" s="1">
        <v>1</v>
      </c>
      <c r="C676" s="1">
        <v>100000</v>
      </c>
    </row>
    <row r="677" spans="1:3" x14ac:dyDescent="0.3">
      <c r="A677" s="2" t="s">
        <v>678</v>
      </c>
      <c r="B677" s="1">
        <v>1</v>
      </c>
      <c r="C677" s="1">
        <v>60000</v>
      </c>
    </row>
    <row r="678" spans="1:3" x14ac:dyDescent="0.3">
      <c r="A678" s="2" t="s">
        <v>679</v>
      </c>
      <c r="B678" s="1">
        <v>3</v>
      </c>
      <c r="C678" s="1">
        <v>219900</v>
      </c>
    </row>
    <row r="679" spans="1:3" x14ac:dyDescent="0.3">
      <c r="A679" s="2" t="s">
        <v>680</v>
      </c>
      <c r="B679" s="1">
        <v>1</v>
      </c>
      <c r="C679" s="1">
        <v>170000</v>
      </c>
    </row>
    <row r="680" spans="1:3" x14ac:dyDescent="0.3">
      <c r="A680" s="2" t="s">
        <v>681</v>
      </c>
      <c r="B680" s="1">
        <v>1</v>
      </c>
      <c r="C680" s="1">
        <v>170000</v>
      </c>
    </row>
    <row r="681" spans="1:3" x14ac:dyDescent="0.3">
      <c r="A681" s="2" t="s">
        <v>682</v>
      </c>
      <c r="B681" s="1">
        <v>1</v>
      </c>
      <c r="C681" s="1">
        <v>400000</v>
      </c>
    </row>
    <row r="682" spans="1:3" x14ac:dyDescent="0.3">
      <c r="A682" s="2" t="s">
        <v>683</v>
      </c>
      <c r="B682" s="1">
        <v>1</v>
      </c>
      <c r="C682" s="1">
        <v>400000</v>
      </c>
    </row>
    <row r="683" spans="1:3" x14ac:dyDescent="0.3">
      <c r="A683" s="2" t="s">
        <v>684</v>
      </c>
      <c r="B683" s="1">
        <v>1</v>
      </c>
      <c r="C683" s="1">
        <v>250000</v>
      </c>
    </row>
    <row r="684" spans="1:3" x14ac:dyDescent="0.3">
      <c r="A684" s="2" t="s">
        <v>685</v>
      </c>
      <c r="B684" s="1">
        <v>1</v>
      </c>
      <c r="C684" s="1">
        <v>500000</v>
      </c>
    </row>
    <row r="685" spans="1:3" x14ac:dyDescent="0.3">
      <c r="A685" s="2" t="s">
        <v>686</v>
      </c>
      <c r="B685" s="1">
        <v>1</v>
      </c>
      <c r="C685" s="1">
        <v>675000</v>
      </c>
    </row>
    <row r="686" spans="1:3" x14ac:dyDescent="0.3">
      <c r="A686" s="2" t="s">
        <v>687</v>
      </c>
      <c r="B686" s="1">
        <v>1</v>
      </c>
      <c r="C686" s="1">
        <v>200000</v>
      </c>
    </row>
    <row r="687" spans="1:3" x14ac:dyDescent="0.3">
      <c r="A687" s="2" t="s">
        <v>688</v>
      </c>
      <c r="B687" s="1">
        <v>1</v>
      </c>
      <c r="C687" s="1">
        <v>337000</v>
      </c>
    </row>
    <row r="688" spans="1:3" x14ac:dyDescent="0.3">
      <c r="A688" s="2" t="s">
        <v>689</v>
      </c>
      <c r="B688" s="1">
        <v>1</v>
      </c>
      <c r="C688" s="1">
        <v>760000</v>
      </c>
    </row>
    <row r="689" spans="1:3" x14ac:dyDescent="0.3">
      <c r="A689" s="2" t="s">
        <v>690</v>
      </c>
      <c r="B689" s="1">
        <v>1</v>
      </c>
      <c r="C689" s="1">
        <v>485000</v>
      </c>
    </row>
    <row r="690" spans="1:3" x14ac:dyDescent="0.3">
      <c r="A690" s="2" t="s">
        <v>691</v>
      </c>
      <c r="B690" s="1">
        <v>1</v>
      </c>
      <c r="C690" s="1">
        <v>200000</v>
      </c>
    </row>
    <row r="691" spans="1:3" x14ac:dyDescent="0.3">
      <c r="A691" s="2" t="s">
        <v>692</v>
      </c>
      <c r="B691" s="1">
        <v>1</v>
      </c>
      <c r="C691" s="1">
        <v>145000</v>
      </c>
    </row>
    <row r="692" spans="1:3" x14ac:dyDescent="0.3">
      <c r="A692" s="2" t="s">
        <v>693</v>
      </c>
      <c r="B692" s="1">
        <v>1</v>
      </c>
      <c r="C692" s="1">
        <v>225000</v>
      </c>
    </row>
    <row r="693" spans="1:3" x14ac:dyDescent="0.3">
      <c r="A693" s="2" t="s">
        <v>694</v>
      </c>
      <c r="B693" s="1">
        <v>1</v>
      </c>
      <c r="C693" s="1">
        <v>150000</v>
      </c>
    </row>
    <row r="694" spans="1:3" x14ac:dyDescent="0.3">
      <c r="A694" s="2" t="s">
        <v>695</v>
      </c>
      <c r="B694" s="1">
        <v>1</v>
      </c>
      <c r="C694" s="1">
        <v>230000</v>
      </c>
    </row>
    <row r="695" spans="1:3" x14ac:dyDescent="0.3">
      <c r="A695" s="2" t="s">
        <v>696</v>
      </c>
      <c r="B695" s="1">
        <v>1</v>
      </c>
      <c r="C695" s="1">
        <v>400000</v>
      </c>
    </row>
    <row r="696" spans="1:3" x14ac:dyDescent="0.3">
      <c r="A696" s="2" t="s">
        <v>697</v>
      </c>
      <c r="B696" s="1">
        <v>1</v>
      </c>
      <c r="C696" s="1">
        <v>175000</v>
      </c>
    </row>
    <row r="697" spans="1:3" x14ac:dyDescent="0.3">
      <c r="A697" s="2" t="s">
        <v>698</v>
      </c>
      <c r="B697" s="1">
        <v>1</v>
      </c>
      <c r="C697" s="1">
        <v>180000</v>
      </c>
    </row>
    <row r="698" spans="1:3" x14ac:dyDescent="0.3">
      <c r="A698" s="2" t="s">
        <v>699</v>
      </c>
      <c r="B698" s="1">
        <v>1</v>
      </c>
      <c r="C698" s="1">
        <v>110000</v>
      </c>
    </row>
    <row r="699" spans="1:3" x14ac:dyDescent="0.3">
      <c r="A699" s="2" t="s">
        <v>700</v>
      </c>
      <c r="B699" s="1">
        <v>1</v>
      </c>
      <c r="C699" s="1">
        <v>220557</v>
      </c>
    </row>
    <row r="700" spans="1:3" x14ac:dyDescent="0.3">
      <c r="A700" s="2" t="s">
        <v>701</v>
      </c>
      <c r="B700" s="1">
        <v>1</v>
      </c>
      <c r="C700" s="1">
        <v>200000</v>
      </c>
    </row>
    <row r="701" spans="1:3" x14ac:dyDescent="0.3">
      <c r="A701" s="2" t="s">
        <v>702</v>
      </c>
      <c r="B701" s="1">
        <v>1</v>
      </c>
      <c r="C701" s="1">
        <v>520000</v>
      </c>
    </row>
    <row r="702" spans="1:3" x14ac:dyDescent="0.3">
      <c r="A702" s="2" t="s">
        <v>703</v>
      </c>
      <c r="B702" s="1">
        <v>1</v>
      </c>
      <c r="C702" s="1">
        <v>320000</v>
      </c>
    </row>
    <row r="703" spans="1:3" x14ac:dyDescent="0.3">
      <c r="A703" s="2" t="s">
        <v>704</v>
      </c>
      <c r="B703" s="1">
        <v>1</v>
      </c>
      <c r="C703" s="1">
        <v>240000</v>
      </c>
    </row>
    <row r="704" spans="1:3" x14ac:dyDescent="0.3">
      <c r="A704" s="2" t="s">
        <v>705</v>
      </c>
      <c r="B704" s="1">
        <v>1</v>
      </c>
      <c r="C704" s="1">
        <v>150000</v>
      </c>
    </row>
    <row r="705" spans="1:3" x14ac:dyDescent="0.3">
      <c r="A705" s="2" t="s">
        <v>706</v>
      </c>
      <c r="B705" s="1">
        <v>1</v>
      </c>
      <c r="C705" s="1">
        <v>275000</v>
      </c>
    </row>
    <row r="706" spans="1:3" x14ac:dyDescent="0.3">
      <c r="A706" s="2" t="s">
        <v>707</v>
      </c>
      <c r="B706" s="1">
        <v>1</v>
      </c>
      <c r="C706" s="1">
        <v>300000</v>
      </c>
    </row>
    <row r="707" spans="1:3" x14ac:dyDescent="0.3">
      <c r="A707" s="2" t="s">
        <v>708</v>
      </c>
      <c r="B707" s="1">
        <v>3</v>
      </c>
      <c r="C707" s="1">
        <v>2465647</v>
      </c>
    </row>
    <row r="708" spans="1:3" x14ac:dyDescent="0.3">
      <c r="A708" s="2" t="s">
        <v>709</v>
      </c>
      <c r="B708" s="1">
        <v>1</v>
      </c>
      <c r="C708" s="1">
        <v>200000</v>
      </c>
    </row>
    <row r="709" spans="1:3" x14ac:dyDescent="0.3">
      <c r="A709" s="2" t="s">
        <v>710</v>
      </c>
      <c r="B709" s="1">
        <v>1</v>
      </c>
      <c r="C709" s="1">
        <v>180000</v>
      </c>
    </row>
    <row r="710" spans="1:3" x14ac:dyDescent="0.3">
      <c r="A710" s="2" t="s">
        <v>711</v>
      </c>
      <c r="B710" s="1">
        <v>3</v>
      </c>
      <c r="C710" s="1">
        <v>769000</v>
      </c>
    </row>
    <row r="711" spans="1:3" x14ac:dyDescent="0.3">
      <c r="A711" s="2" t="s">
        <v>712</v>
      </c>
      <c r="B711" s="1">
        <v>1</v>
      </c>
      <c r="C711" s="1">
        <v>190000</v>
      </c>
    </row>
    <row r="712" spans="1:3" x14ac:dyDescent="0.3">
      <c r="A712" s="2" t="s">
        <v>713</v>
      </c>
      <c r="B712" s="1">
        <v>1</v>
      </c>
      <c r="C712" s="1">
        <v>1100000</v>
      </c>
    </row>
    <row r="713" spans="1:3" x14ac:dyDescent="0.3">
      <c r="A713" s="2" t="s">
        <v>714</v>
      </c>
      <c r="B713" s="1">
        <v>1</v>
      </c>
      <c r="C713" s="1">
        <v>135000</v>
      </c>
    </row>
    <row r="714" spans="1:3" x14ac:dyDescent="0.3">
      <c r="A714" s="2" t="s">
        <v>715</v>
      </c>
      <c r="B714" s="1">
        <v>1</v>
      </c>
      <c r="C714" s="1">
        <v>210000</v>
      </c>
    </row>
    <row r="715" spans="1:3" x14ac:dyDescent="0.3">
      <c r="A715" s="2" t="s">
        <v>716</v>
      </c>
      <c r="B715" s="1">
        <v>1</v>
      </c>
      <c r="C715" s="1">
        <v>350000</v>
      </c>
    </row>
    <row r="716" spans="1:3" x14ac:dyDescent="0.3">
      <c r="A716" s="2" t="s">
        <v>717</v>
      </c>
      <c r="B716" s="1">
        <v>3</v>
      </c>
      <c r="C716" s="1">
        <v>205000</v>
      </c>
    </row>
    <row r="717" spans="1:3" x14ac:dyDescent="0.3">
      <c r="A717" s="2" t="s">
        <v>718</v>
      </c>
      <c r="B717" s="1">
        <v>1</v>
      </c>
      <c r="C717" s="1">
        <v>300000</v>
      </c>
    </row>
    <row r="718" spans="1:3" x14ac:dyDescent="0.3">
      <c r="A718" s="2" t="s">
        <v>719</v>
      </c>
      <c r="B718" s="1">
        <v>1</v>
      </c>
      <c r="C718" s="1">
        <v>170000</v>
      </c>
    </row>
    <row r="719" spans="1:3" x14ac:dyDescent="0.3">
      <c r="A719" s="2" t="s">
        <v>720</v>
      </c>
      <c r="B719" s="1">
        <v>1</v>
      </c>
      <c r="C719" s="1">
        <v>150000</v>
      </c>
    </row>
    <row r="720" spans="1:3" x14ac:dyDescent="0.3">
      <c r="A720" s="2" t="s">
        <v>721</v>
      </c>
      <c r="B720" s="1">
        <v>1</v>
      </c>
      <c r="C720" s="1">
        <v>100000</v>
      </c>
    </row>
    <row r="721" spans="1:3" x14ac:dyDescent="0.3">
      <c r="A721" s="2" t="s">
        <v>722</v>
      </c>
      <c r="B721" s="1">
        <v>1</v>
      </c>
      <c r="C721" s="1">
        <v>300000</v>
      </c>
    </row>
    <row r="722" spans="1:3" x14ac:dyDescent="0.3">
      <c r="A722" s="2" t="s">
        <v>723</v>
      </c>
      <c r="B722" s="1">
        <v>1</v>
      </c>
      <c r="C722" s="1">
        <v>325000</v>
      </c>
    </row>
    <row r="723" spans="1:3" x14ac:dyDescent="0.3">
      <c r="A723" s="2" t="s">
        <v>724</v>
      </c>
      <c r="B723" s="1">
        <v>1</v>
      </c>
      <c r="C723" s="1">
        <v>475000</v>
      </c>
    </row>
    <row r="724" spans="1:3" x14ac:dyDescent="0.3">
      <c r="A724" s="2" t="s">
        <v>725</v>
      </c>
      <c r="B724" s="1">
        <v>1</v>
      </c>
      <c r="C724" s="1">
        <v>325000</v>
      </c>
    </row>
    <row r="725" spans="1:3" x14ac:dyDescent="0.3">
      <c r="A725" s="2" t="s">
        <v>726</v>
      </c>
      <c r="B725" s="1">
        <v>1</v>
      </c>
      <c r="C725" s="1">
        <v>400000</v>
      </c>
    </row>
    <row r="726" spans="1:3" x14ac:dyDescent="0.3">
      <c r="A726" s="2" t="s">
        <v>727</v>
      </c>
      <c r="B726" s="1">
        <v>1</v>
      </c>
      <c r="C726" s="1">
        <v>400000</v>
      </c>
    </row>
    <row r="727" spans="1:3" x14ac:dyDescent="0.3">
      <c r="A727" s="2" t="s">
        <v>728</v>
      </c>
      <c r="B727" s="1">
        <v>1</v>
      </c>
      <c r="C727" s="1">
        <v>300000</v>
      </c>
    </row>
    <row r="728" spans="1:3" x14ac:dyDescent="0.3">
      <c r="A728" s="2" t="s">
        <v>729</v>
      </c>
      <c r="B728" s="1">
        <v>1</v>
      </c>
      <c r="C728" s="1">
        <v>900000</v>
      </c>
    </row>
    <row r="729" spans="1:3" x14ac:dyDescent="0.3">
      <c r="A729" s="2" t="s">
        <v>730</v>
      </c>
      <c r="B729" s="1">
        <v>1</v>
      </c>
      <c r="C729" s="1">
        <v>250000</v>
      </c>
    </row>
    <row r="730" spans="1:3" x14ac:dyDescent="0.3">
      <c r="A730" s="2" t="s">
        <v>731</v>
      </c>
      <c r="B730" s="1">
        <v>1</v>
      </c>
      <c r="C730" s="1">
        <v>190000</v>
      </c>
    </row>
    <row r="731" spans="1:3" x14ac:dyDescent="0.3">
      <c r="A731" s="2" t="s">
        <v>732</v>
      </c>
      <c r="B731" s="1">
        <v>1</v>
      </c>
      <c r="C731" s="1">
        <v>140000</v>
      </c>
    </row>
    <row r="732" spans="1:3" x14ac:dyDescent="0.3">
      <c r="A732" s="2" t="s">
        <v>733</v>
      </c>
      <c r="B732" s="1">
        <v>1</v>
      </c>
      <c r="C732" s="1">
        <v>50000</v>
      </c>
    </row>
    <row r="733" spans="1:3" x14ac:dyDescent="0.3">
      <c r="A733" s="2" t="s">
        <v>734</v>
      </c>
      <c r="B733" s="1">
        <v>1</v>
      </c>
      <c r="C733" s="1">
        <v>200000</v>
      </c>
    </row>
    <row r="734" spans="1:3" x14ac:dyDescent="0.3">
      <c r="A734" s="2" t="s">
        <v>735</v>
      </c>
      <c r="B734" s="1">
        <v>1</v>
      </c>
      <c r="C734" s="1">
        <v>340000</v>
      </c>
    </row>
    <row r="735" spans="1:3" x14ac:dyDescent="0.3">
      <c r="A735" s="2" t="s">
        <v>736</v>
      </c>
      <c r="B735" s="1">
        <v>1</v>
      </c>
      <c r="C735" s="1">
        <v>110000</v>
      </c>
    </row>
    <row r="736" spans="1:3" x14ac:dyDescent="0.3">
      <c r="A736" s="2" t="s">
        <v>737</v>
      </c>
      <c r="B736" s="1">
        <v>1</v>
      </c>
      <c r="C736" s="1">
        <v>2465647</v>
      </c>
    </row>
    <row r="737" spans="1:3" x14ac:dyDescent="0.3">
      <c r="A737" s="2" t="s">
        <v>738</v>
      </c>
      <c r="B737" s="1">
        <v>1</v>
      </c>
      <c r="C737" s="1">
        <v>900000</v>
      </c>
    </row>
    <row r="738" spans="1:3" x14ac:dyDescent="0.3">
      <c r="A738" s="2" t="s">
        <v>739</v>
      </c>
      <c r="B738" s="1">
        <v>1</v>
      </c>
      <c r="C738" s="1">
        <v>90000</v>
      </c>
    </row>
    <row r="739" spans="1:3" x14ac:dyDescent="0.3">
      <c r="A739" s="2" t="s">
        <v>740</v>
      </c>
      <c r="B739" s="1">
        <v>1</v>
      </c>
      <c r="C739" s="1">
        <v>95000</v>
      </c>
    </row>
    <row r="740" spans="1:3" x14ac:dyDescent="0.3">
      <c r="A740" s="2" t="s">
        <v>741</v>
      </c>
      <c r="B740" s="1">
        <v>1</v>
      </c>
      <c r="C740" s="1">
        <v>2465647</v>
      </c>
    </row>
    <row r="741" spans="1:3" x14ac:dyDescent="0.3">
      <c r="A741" s="2" t="s">
        <v>742</v>
      </c>
      <c r="B741" s="1">
        <v>3</v>
      </c>
      <c r="C741" s="1">
        <v>128500</v>
      </c>
    </row>
    <row r="742" spans="1:3" x14ac:dyDescent="0.3">
      <c r="A742" s="2" t="s">
        <v>743</v>
      </c>
      <c r="B742" s="1">
        <v>1</v>
      </c>
      <c r="C742" s="1">
        <v>350000</v>
      </c>
    </row>
    <row r="743" spans="1:3" x14ac:dyDescent="0.3">
      <c r="A743" s="2" t="s">
        <v>744</v>
      </c>
      <c r="B743" s="1">
        <v>1</v>
      </c>
      <c r="C743" s="1">
        <v>370000</v>
      </c>
    </row>
    <row r="744" spans="1:3" x14ac:dyDescent="0.3">
      <c r="A744" s="2" t="s">
        <v>745</v>
      </c>
      <c r="B744" s="1">
        <v>1</v>
      </c>
      <c r="C744" s="1">
        <v>350000</v>
      </c>
    </row>
    <row r="745" spans="1:3" x14ac:dyDescent="0.3">
      <c r="A745" s="2" t="s">
        <v>746</v>
      </c>
      <c r="B745" s="1">
        <v>1</v>
      </c>
      <c r="C745" s="1">
        <v>200000</v>
      </c>
    </row>
    <row r="746" spans="1:3" x14ac:dyDescent="0.3">
      <c r="A746" s="2" t="s">
        <v>747</v>
      </c>
      <c r="B746" s="1">
        <v>1</v>
      </c>
      <c r="C746" s="1">
        <v>140000</v>
      </c>
    </row>
    <row r="747" spans="1:3" x14ac:dyDescent="0.3">
      <c r="A747" s="2" t="s">
        <v>748</v>
      </c>
      <c r="B747" s="1">
        <v>1</v>
      </c>
      <c r="C747" s="1">
        <v>90000</v>
      </c>
    </row>
    <row r="748" spans="1:3" x14ac:dyDescent="0.3">
      <c r="A748" s="2" t="s">
        <v>749</v>
      </c>
      <c r="B748" s="1">
        <v>1</v>
      </c>
      <c r="C748" s="1">
        <v>400000</v>
      </c>
    </row>
    <row r="749" spans="1:3" x14ac:dyDescent="0.3">
      <c r="A749" s="2" t="s">
        <v>750</v>
      </c>
      <c r="B749" s="1">
        <v>3</v>
      </c>
      <c r="C749" s="1">
        <v>230000</v>
      </c>
    </row>
    <row r="750" spans="1:3" x14ac:dyDescent="0.3">
      <c r="A750" s="2" t="s">
        <v>751</v>
      </c>
      <c r="B750" s="1">
        <v>1</v>
      </c>
      <c r="C750" s="1">
        <v>85000</v>
      </c>
    </row>
    <row r="751" spans="1:3" x14ac:dyDescent="0.3">
      <c r="A751" s="2" t="s">
        <v>752</v>
      </c>
      <c r="B751" s="1">
        <v>1</v>
      </c>
      <c r="C751" s="1">
        <v>2465647</v>
      </c>
    </row>
    <row r="752" spans="1:3" x14ac:dyDescent="0.3">
      <c r="A752" s="2" t="s">
        <v>753</v>
      </c>
      <c r="B752" s="1">
        <v>1</v>
      </c>
      <c r="C752" s="1">
        <v>650000</v>
      </c>
    </row>
    <row r="753" spans="1:3" x14ac:dyDescent="0.3">
      <c r="A753" s="2" t="s">
        <v>754</v>
      </c>
      <c r="B753" s="1">
        <v>1</v>
      </c>
      <c r="C753" s="1">
        <v>80000</v>
      </c>
    </row>
    <row r="754" spans="1:3" x14ac:dyDescent="0.3">
      <c r="A754" s="2" t="s">
        <v>755</v>
      </c>
      <c r="B754" s="1">
        <v>1</v>
      </c>
      <c r="C754" s="1">
        <v>250000</v>
      </c>
    </row>
    <row r="755" spans="1:3" x14ac:dyDescent="0.3">
      <c r="A755" s="2" t="s">
        <v>756</v>
      </c>
      <c r="B755" s="1">
        <v>1</v>
      </c>
      <c r="C755" s="1">
        <v>525000</v>
      </c>
    </row>
    <row r="756" spans="1:3" x14ac:dyDescent="0.3">
      <c r="A756" s="2" t="s">
        <v>757</v>
      </c>
      <c r="B756" s="1">
        <v>1</v>
      </c>
      <c r="C756" s="1">
        <v>200000</v>
      </c>
    </row>
    <row r="757" spans="1:3" x14ac:dyDescent="0.3">
      <c r="A757" s="2" t="s">
        <v>758</v>
      </c>
      <c r="B757" s="1">
        <v>1</v>
      </c>
      <c r="C757" s="1">
        <v>125000</v>
      </c>
    </row>
    <row r="758" spans="1:3" x14ac:dyDescent="0.3">
      <c r="A758" s="2" t="s">
        <v>759</v>
      </c>
      <c r="B758" s="1">
        <v>1</v>
      </c>
      <c r="C758" s="1">
        <v>300000</v>
      </c>
    </row>
    <row r="759" spans="1:3" x14ac:dyDescent="0.3">
      <c r="A759" s="2" t="s">
        <v>760</v>
      </c>
      <c r="B759" s="1">
        <v>1</v>
      </c>
      <c r="C759" s="1">
        <v>270000</v>
      </c>
    </row>
    <row r="760" spans="1:3" x14ac:dyDescent="0.3">
      <c r="A760" s="2" t="s">
        <v>761</v>
      </c>
      <c r="B760" s="1">
        <v>1</v>
      </c>
      <c r="C760" s="1">
        <v>119000</v>
      </c>
    </row>
    <row r="761" spans="1:3" x14ac:dyDescent="0.3">
      <c r="A761" s="2" t="s">
        <v>762</v>
      </c>
      <c r="B761" s="1">
        <v>1</v>
      </c>
      <c r="C761" s="1">
        <v>290000</v>
      </c>
    </row>
    <row r="762" spans="1:3" x14ac:dyDescent="0.3">
      <c r="A762" s="2" t="s">
        <v>763</v>
      </c>
      <c r="B762" s="1">
        <v>1</v>
      </c>
      <c r="C762" s="1">
        <v>300000</v>
      </c>
    </row>
    <row r="763" spans="1:3" x14ac:dyDescent="0.3">
      <c r="A763" s="2" t="s">
        <v>764</v>
      </c>
      <c r="B763" s="1">
        <v>1</v>
      </c>
      <c r="C763" s="1">
        <v>350000</v>
      </c>
    </row>
    <row r="764" spans="1:3" x14ac:dyDescent="0.3">
      <c r="A764" s="2" t="s">
        <v>765</v>
      </c>
      <c r="B764" s="1">
        <v>1</v>
      </c>
      <c r="C764" s="1">
        <v>95000</v>
      </c>
    </row>
    <row r="765" spans="1:3" x14ac:dyDescent="0.3">
      <c r="A765" s="2" t="s">
        <v>766</v>
      </c>
      <c r="B765" s="1">
        <v>1</v>
      </c>
      <c r="C765" s="1">
        <v>330000</v>
      </c>
    </row>
    <row r="766" spans="1:3" x14ac:dyDescent="0.3">
      <c r="A766" s="2" t="s">
        <v>767</v>
      </c>
      <c r="B766" s="1">
        <v>1</v>
      </c>
      <c r="C766" s="1">
        <v>280000</v>
      </c>
    </row>
    <row r="767" spans="1:3" x14ac:dyDescent="0.3">
      <c r="A767" s="2" t="s">
        <v>768</v>
      </c>
      <c r="B767" s="1">
        <v>1</v>
      </c>
      <c r="C767" s="1">
        <v>150000</v>
      </c>
    </row>
    <row r="768" spans="1:3" x14ac:dyDescent="0.3">
      <c r="A768" s="2" t="s">
        <v>769</v>
      </c>
      <c r="B768" s="1">
        <v>1</v>
      </c>
      <c r="C768" s="1">
        <v>150000</v>
      </c>
    </row>
    <row r="769" spans="1:3" x14ac:dyDescent="0.3">
      <c r="A769" s="2" t="s">
        <v>770</v>
      </c>
      <c r="B769" s="1">
        <v>1</v>
      </c>
      <c r="C769" s="1">
        <v>160000</v>
      </c>
    </row>
    <row r="770" spans="1:3" x14ac:dyDescent="0.3">
      <c r="A770" s="2" t="s">
        <v>771</v>
      </c>
      <c r="B770" s="1">
        <v>1</v>
      </c>
      <c r="C770" s="1">
        <v>210000</v>
      </c>
    </row>
    <row r="771" spans="1:3" x14ac:dyDescent="0.3">
      <c r="A771" s="2" t="s">
        <v>772</v>
      </c>
      <c r="B771" s="1">
        <v>1</v>
      </c>
      <c r="C771" s="1">
        <v>85000</v>
      </c>
    </row>
    <row r="772" spans="1:3" x14ac:dyDescent="0.3">
      <c r="A772" s="2" t="s">
        <v>773</v>
      </c>
      <c r="B772" s="1">
        <v>1</v>
      </c>
      <c r="C772" s="1">
        <v>10000</v>
      </c>
    </row>
    <row r="773" spans="1:3" x14ac:dyDescent="0.3">
      <c r="A773" s="2" t="s">
        <v>774</v>
      </c>
      <c r="B773" s="1">
        <v>1</v>
      </c>
      <c r="C773" s="1">
        <v>200000</v>
      </c>
    </row>
    <row r="774" spans="1:3" x14ac:dyDescent="0.3">
      <c r="A774" s="2" t="s">
        <v>775</v>
      </c>
      <c r="B774" s="1">
        <v>1</v>
      </c>
      <c r="C774" s="1">
        <v>80000</v>
      </c>
    </row>
    <row r="775" spans="1:3" x14ac:dyDescent="0.3">
      <c r="A775" s="2" t="s">
        <v>776</v>
      </c>
      <c r="B775" s="1">
        <v>1</v>
      </c>
      <c r="C775" s="1">
        <v>200000</v>
      </c>
    </row>
    <row r="776" spans="1:3" x14ac:dyDescent="0.3">
      <c r="A776" s="2" t="s">
        <v>777</v>
      </c>
      <c r="B776" s="1">
        <v>1</v>
      </c>
      <c r="C776" s="1">
        <v>300000</v>
      </c>
    </row>
    <row r="777" spans="1:3" x14ac:dyDescent="0.3">
      <c r="A777" s="2" t="s">
        <v>778</v>
      </c>
      <c r="B777" s="1">
        <v>1</v>
      </c>
      <c r="C777" s="1">
        <v>190000</v>
      </c>
    </row>
    <row r="778" spans="1:3" x14ac:dyDescent="0.3">
      <c r="A778" s="2" t="s">
        <v>779</v>
      </c>
      <c r="B778" s="1">
        <v>1</v>
      </c>
      <c r="C778" s="1">
        <v>155000</v>
      </c>
    </row>
    <row r="779" spans="1:3" x14ac:dyDescent="0.3">
      <c r="A779" s="2" t="s">
        <v>780</v>
      </c>
      <c r="B779" s="1">
        <v>1</v>
      </c>
      <c r="C779" s="1">
        <v>100000</v>
      </c>
    </row>
    <row r="780" spans="1:3" x14ac:dyDescent="0.3">
      <c r="A780" s="2" t="s">
        <v>781</v>
      </c>
      <c r="B780" s="1">
        <v>1</v>
      </c>
      <c r="C780" s="1">
        <v>150000</v>
      </c>
    </row>
    <row r="781" spans="1:3" x14ac:dyDescent="0.3">
      <c r="A781" s="2" t="s">
        <v>782</v>
      </c>
      <c r="B781" s="1">
        <v>1</v>
      </c>
      <c r="C781" s="1">
        <v>190000</v>
      </c>
    </row>
    <row r="782" spans="1:3" x14ac:dyDescent="0.3">
      <c r="A782" s="2" t="s">
        <v>783</v>
      </c>
      <c r="B782" s="1">
        <v>1</v>
      </c>
      <c r="C782" s="1">
        <v>212000</v>
      </c>
    </row>
    <row r="783" spans="1:3" x14ac:dyDescent="0.3">
      <c r="A783" s="2" t="s">
        <v>784</v>
      </c>
      <c r="B783" s="1">
        <v>1</v>
      </c>
      <c r="C783" s="1">
        <v>50000</v>
      </c>
    </row>
    <row r="784" spans="1:3" x14ac:dyDescent="0.3">
      <c r="A784" s="2" t="s">
        <v>785</v>
      </c>
      <c r="B784" s="1">
        <v>1</v>
      </c>
      <c r="C784" s="1">
        <v>200000</v>
      </c>
    </row>
    <row r="785" spans="1:3" x14ac:dyDescent="0.3">
      <c r="A785" s="2" t="s">
        <v>786</v>
      </c>
      <c r="B785" s="1">
        <v>1</v>
      </c>
      <c r="C785" s="1">
        <v>500000</v>
      </c>
    </row>
    <row r="786" spans="1:3" x14ac:dyDescent="0.3">
      <c r="A786" s="2" t="s">
        <v>787</v>
      </c>
      <c r="B786" s="1">
        <v>3</v>
      </c>
      <c r="C786" s="1">
        <v>519900</v>
      </c>
    </row>
    <row r="787" spans="1:3" x14ac:dyDescent="0.3">
      <c r="A787" s="2" t="s">
        <v>788</v>
      </c>
      <c r="B787" s="1">
        <v>3</v>
      </c>
      <c r="C787" s="1">
        <v>434900</v>
      </c>
    </row>
    <row r="788" spans="1:3" x14ac:dyDescent="0.3">
      <c r="A788" s="2" t="s">
        <v>789</v>
      </c>
      <c r="B788" s="1">
        <v>1</v>
      </c>
      <c r="C788" s="1">
        <v>230000</v>
      </c>
    </row>
    <row r="789" spans="1:3" x14ac:dyDescent="0.3">
      <c r="A789" s="2" t="s">
        <v>790</v>
      </c>
      <c r="B789" s="1">
        <v>1</v>
      </c>
      <c r="C789" s="1">
        <v>75000</v>
      </c>
    </row>
    <row r="790" spans="1:3" x14ac:dyDescent="0.3">
      <c r="A790" s="2" t="s">
        <v>791</v>
      </c>
      <c r="B790" s="1">
        <v>1</v>
      </c>
      <c r="C790" s="1">
        <v>850000</v>
      </c>
    </row>
    <row r="791" spans="1:3" x14ac:dyDescent="0.3">
      <c r="A791" s="2" t="s">
        <v>792</v>
      </c>
      <c r="B791" s="1">
        <v>1</v>
      </c>
      <c r="C791" s="1">
        <v>340000</v>
      </c>
    </row>
    <row r="792" spans="1:3" x14ac:dyDescent="0.3">
      <c r="A792" s="2" t="s">
        <v>793</v>
      </c>
      <c r="B792" s="1">
        <v>1</v>
      </c>
      <c r="C792" s="1">
        <v>190000</v>
      </c>
    </row>
    <row r="793" spans="1:3" x14ac:dyDescent="0.3">
      <c r="A793" s="2" t="s">
        <v>794</v>
      </c>
      <c r="B793" s="1">
        <v>1</v>
      </c>
      <c r="C793" s="1">
        <v>400000</v>
      </c>
    </row>
    <row r="794" spans="1:3" x14ac:dyDescent="0.3">
      <c r="A794" s="2" t="s">
        <v>795</v>
      </c>
      <c r="B794" s="1">
        <v>3</v>
      </c>
      <c r="C794" s="1">
        <v>100000</v>
      </c>
    </row>
    <row r="795" spans="1:3" x14ac:dyDescent="0.3">
      <c r="A795" s="2" t="s">
        <v>796</v>
      </c>
      <c r="B795" s="1">
        <v>1</v>
      </c>
      <c r="C795" s="1">
        <v>130000</v>
      </c>
    </row>
    <row r="796" spans="1:3" x14ac:dyDescent="0.3">
      <c r="A796" s="2" t="s">
        <v>797</v>
      </c>
      <c r="B796" s="1">
        <v>1</v>
      </c>
      <c r="C796" s="1">
        <v>195000</v>
      </c>
    </row>
    <row r="797" spans="1:3" x14ac:dyDescent="0.3">
      <c r="A797" s="2" t="s">
        <v>798</v>
      </c>
      <c r="B797" s="1">
        <v>1</v>
      </c>
      <c r="C797" s="1">
        <v>190000</v>
      </c>
    </row>
    <row r="798" spans="1:3" x14ac:dyDescent="0.3">
      <c r="A798" s="2" t="s">
        <v>799</v>
      </c>
      <c r="B798" s="1">
        <v>1</v>
      </c>
      <c r="C798" s="1">
        <v>365000</v>
      </c>
    </row>
    <row r="799" spans="1:3" x14ac:dyDescent="0.3">
      <c r="A799" s="2" t="s">
        <v>800</v>
      </c>
      <c r="B799" s="1">
        <v>1</v>
      </c>
      <c r="C799" s="1">
        <v>375000</v>
      </c>
    </row>
    <row r="800" spans="1:3" x14ac:dyDescent="0.3">
      <c r="A800" s="2" t="s">
        <v>801</v>
      </c>
      <c r="B800" s="1">
        <v>1</v>
      </c>
      <c r="C800" s="1">
        <v>200000</v>
      </c>
    </row>
    <row r="801" spans="1:3" x14ac:dyDescent="0.3">
      <c r="A801" s="2" t="s">
        <v>802</v>
      </c>
      <c r="B801" s="1">
        <v>1</v>
      </c>
      <c r="C801" s="1">
        <v>150000</v>
      </c>
    </row>
    <row r="802" spans="1:3" x14ac:dyDescent="0.3">
      <c r="A802" s="2" t="s">
        <v>803</v>
      </c>
      <c r="B802" s="1">
        <v>3</v>
      </c>
      <c r="C802" s="1">
        <v>250000</v>
      </c>
    </row>
    <row r="803" spans="1:3" x14ac:dyDescent="0.3">
      <c r="A803" s="2" t="s">
        <v>804</v>
      </c>
      <c r="B803" s="1">
        <v>1</v>
      </c>
      <c r="C803" s="1">
        <v>260000</v>
      </c>
    </row>
    <row r="804" spans="1:3" x14ac:dyDescent="0.3">
      <c r="A804" s="2" t="s">
        <v>805</v>
      </c>
      <c r="B804" s="1">
        <v>1</v>
      </c>
      <c r="C804" s="1">
        <v>299000</v>
      </c>
    </row>
    <row r="805" spans="1:3" x14ac:dyDescent="0.3">
      <c r="A805" s="2" t="s">
        <v>806</v>
      </c>
      <c r="B805" s="1">
        <v>1</v>
      </c>
      <c r="C805" s="1">
        <v>166000</v>
      </c>
    </row>
    <row r="806" spans="1:3" x14ac:dyDescent="0.3">
      <c r="A806" s="2" t="s">
        <v>807</v>
      </c>
      <c r="B806" s="1">
        <v>3</v>
      </c>
      <c r="C806" s="1">
        <v>209000</v>
      </c>
    </row>
    <row r="807" spans="1:3" x14ac:dyDescent="0.3">
      <c r="A807" s="2" t="s">
        <v>808</v>
      </c>
      <c r="B807" s="1">
        <v>1</v>
      </c>
      <c r="C807" s="1">
        <v>200000</v>
      </c>
    </row>
    <row r="808" spans="1:3" x14ac:dyDescent="0.3">
      <c r="A808" s="2" t="s">
        <v>809</v>
      </c>
      <c r="B808" s="1">
        <v>3</v>
      </c>
      <c r="C808" s="1">
        <v>780000</v>
      </c>
    </row>
    <row r="809" spans="1:3" x14ac:dyDescent="0.3">
      <c r="A809" s="2" t="s">
        <v>810</v>
      </c>
      <c r="B809" s="1">
        <v>3</v>
      </c>
      <c r="C809" s="1">
        <v>150000</v>
      </c>
    </row>
    <row r="810" spans="1:3" x14ac:dyDescent="0.3">
      <c r="A810" s="2" t="s">
        <v>811</v>
      </c>
      <c r="B810" s="1">
        <v>1</v>
      </c>
      <c r="C810" s="1">
        <v>600000</v>
      </c>
    </row>
    <row r="811" spans="1:3" x14ac:dyDescent="0.3">
      <c r="A811" s="2" t="s">
        <v>812</v>
      </c>
      <c r="B811" s="1">
        <v>1</v>
      </c>
      <c r="C811" s="1">
        <v>250000</v>
      </c>
    </row>
    <row r="812" spans="1:3" x14ac:dyDescent="0.3">
      <c r="A812" s="2" t="s">
        <v>813</v>
      </c>
      <c r="B812" s="1">
        <v>1</v>
      </c>
      <c r="C812" s="1">
        <v>45000</v>
      </c>
    </row>
    <row r="813" spans="1:3" x14ac:dyDescent="0.3">
      <c r="A813" s="2" t="s">
        <v>814</v>
      </c>
      <c r="B813" s="1">
        <v>1</v>
      </c>
      <c r="C813" s="1">
        <v>70000</v>
      </c>
    </row>
    <row r="814" spans="1:3" x14ac:dyDescent="0.3">
      <c r="A814" s="2" t="s">
        <v>815</v>
      </c>
      <c r="B814" s="1">
        <v>1</v>
      </c>
      <c r="C814" s="1">
        <v>325000</v>
      </c>
    </row>
    <row r="815" spans="1:3" x14ac:dyDescent="0.3">
      <c r="A815" s="2" t="s">
        <v>816</v>
      </c>
      <c r="B815" s="1">
        <v>1</v>
      </c>
      <c r="C815" s="1">
        <v>283000</v>
      </c>
    </row>
    <row r="816" spans="1:3" x14ac:dyDescent="0.3">
      <c r="A816" s="2" t="s">
        <v>817</v>
      </c>
      <c r="B816" s="1">
        <v>1</v>
      </c>
      <c r="C816" s="1">
        <v>210000</v>
      </c>
    </row>
    <row r="817" spans="1:3" x14ac:dyDescent="0.3">
      <c r="A817" s="2" t="s">
        <v>818</v>
      </c>
      <c r="B817" s="1">
        <v>1</v>
      </c>
      <c r="C817" s="1">
        <v>220000</v>
      </c>
    </row>
    <row r="818" spans="1:3" x14ac:dyDescent="0.3">
      <c r="A818" s="2" t="s">
        <v>819</v>
      </c>
      <c r="B818" s="1">
        <v>1</v>
      </c>
      <c r="C818" s="1">
        <v>160000</v>
      </c>
    </row>
    <row r="819" spans="1:3" x14ac:dyDescent="0.3">
      <c r="A819" s="2" t="s">
        <v>820</v>
      </c>
      <c r="B819" s="1">
        <v>1</v>
      </c>
      <c r="C819" s="1">
        <v>134900</v>
      </c>
    </row>
    <row r="820" spans="1:3" x14ac:dyDescent="0.3">
      <c r="A820" s="2" t="s">
        <v>821</v>
      </c>
      <c r="B820" s="1">
        <v>1</v>
      </c>
      <c r="C820" s="1">
        <v>130000</v>
      </c>
    </row>
    <row r="821" spans="1:3" x14ac:dyDescent="0.3">
      <c r="A821" s="2" t="s">
        <v>822</v>
      </c>
      <c r="B821" s="1">
        <v>1</v>
      </c>
      <c r="C821" s="1">
        <v>125000</v>
      </c>
    </row>
    <row r="822" spans="1:3" x14ac:dyDescent="0.3">
      <c r="A822" s="2" t="s">
        <v>823</v>
      </c>
      <c r="B822" s="1">
        <v>1</v>
      </c>
      <c r="C822" s="1">
        <v>260000</v>
      </c>
    </row>
    <row r="823" spans="1:3" x14ac:dyDescent="0.3">
      <c r="A823" s="2" t="s">
        <v>824</v>
      </c>
      <c r="B823" s="1">
        <v>1</v>
      </c>
      <c r="C823" s="1">
        <v>210000</v>
      </c>
    </row>
    <row r="824" spans="1:3" x14ac:dyDescent="0.3">
      <c r="A824" s="2" t="s">
        <v>825</v>
      </c>
      <c r="B824" s="1">
        <v>1</v>
      </c>
      <c r="C824" s="1">
        <v>275000</v>
      </c>
    </row>
    <row r="825" spans="1:3" x14ac:dyDescent="0.3">
      <c r="A825" s="2" t="s">
        <v>826</v>
      </c>
      <c r="B825" s="1">
        <v>3</v>
      </c>
      <c r="C825" s="1">
        <v>505140</v>
      </c>
    </row>
    <row r="826" spans="1:3" x14ac:dyDescent="0.3">
      <c r="A826" s="2" t="s">
        <v>827</v>
      </c>
      <c r="B826" s="1">
        <v>1</v>
      </c>
      <c r="C826" s="1">
        <v>60000</v>
      </c>
    </row>
    <row r="827" spans="1:3" x14ac:dyDescent="0.3">
      <c r="A827" s="2" t="s">
        <v>828</v>
      </c>
      <c r="B827" s="1">
        <v>1</v>
      </c>
      <c r="C827" s="1">
        <v>250000</v>
      </c>
    </row>
    <row r="828" spans="1:3" x14ac:dyDescent="0.3">
      <c r="A828" s="2" t="s">
        <v>829</v>
      </c>
      <c r="B828" s="1">
        <v>1</v>
      </c>
      <c r="C828" s="1">
        <v>225000</v>
      </c>
    </row>
    <row r="829" spans="1:3" x14ac:dyDescent="0.3">
      <c r="A829" s="2" t="s">
        <v>830</v>
      </c>
      <c r="B829" s="1">
        <v>1</v>
      </c>
      <c r="C829" s="1">
        <v>250000</v>
      </c>
    </row>
    <row r="830" spans="1:3" x14ac:dyDescent="0.3">
      <c r="A830" s="2" t="s">
        <v>831</v>
      </c>
      <c r="B830" s="1">
        <v>3</v>
      </c>
      <c r="C830" s="1">
        <v>100000</v>
      </c>
    </row>
    <row r="831" spans="1:3" x14ac:dyDescent="0.3">
      <c r="A831" s="2" t="s">
        <v>832</v>
      </c>
      <c r="B831" s="1">
        <v>1</v>
      </c>
      <c r="C831" s="1">
        <v>206000</v>
      </c>
    </row>
    <row r="832" spans="1:3" x14ac:dyDescent="0.3">
      <c r="A832" s="2" t="s">
        <v>833</v>
      </c>
      <c r="B832" s="1">
        <v>1</v>
      </c>
      <c r="C832" s="1">
        <v>650000</v>
      </c>
    </row>
    <row r="833" spans="1:3" x14ac:dyDescent="0.3">
      <c r="A833" s="2" t="s">
        <v>834</v>
      </c>
      <c r="B833" s="1">
        <v>1</v>
      </c>
      <c r="C833" s="1">
        <v>357000</v>
      </c>
    </row>
    <row r="834" spans="1:3" x14ac:dyDescent="0.3">
      <c r="A834" s="2" t="s">
        <v>835</v>
      </c>
      <c r="B834" s="1">
        <v>1</v>
      </c>
      <c r="C834" s="1">
        <v>285000</v>
      </c>
    </row>
    <row r="835" spans="1:3" x14ac:dyDescent="0.3">
      <c r="A835" s="2" t="s">
        <v>836</v>
      </c>
      <c r="B835" s="1">
        <v>1</v>
      </c>
      <c r="C835" s="1">
        <v>140000</v>
      </c>
    </row>
    <row r="836" spans="1:3" x14ac:dyDescent="0.3">
      <c r="A836" s="2" t="s">
        <v>837</v>
      </c>
      <c r="B836" s="1">
        <v>1</v>
      </c>
      <c r="C836" s="1">
        <v>25000</v>
      </c>
    </row>
    <row r="837" spans="1:3" x14ac:dyDescent="0.3">
      <c r="A837" s="2" t="s">
        <v>838</v>
      </c>
      <c r="B837" s="1">
        <v>1</v>
      </c>
      <c r="C837" s="1">
        <v>210000</v>
      </c>
    </row>
    <row r="838" spans="1:3" x14ac:dyDescent="0.3">
      <c r="A838" s="2" t="s">
        <v>839</v>
      </c>
      <c r="B838" s="1">
        <v>1</v>
      </c>
      <c r="C838" s="1">
        <v>150000</v>
      </c>
    </row>
    <row r="839" spans="1:3" x14ac:dyDescent="0.3">
      <c r="A839" s="2" t="s">
        <v>840</v>
      </c>
      <c r="B839" s="1">
        <v>1</v>
      </c>
      <c r="C839" s="1">
        <v>200000</v>
      </c>
    </row>
    <row r="840" spans="1:3" x14ac:dyDescent="0.3">
      <c r="A840" s="2" t="s">
        <v>841</v>
      </c>
      <c r="B840" s="1">
        <v>1</v>
      </c>
      <c r="C840" s="1">
        <v>170000</v>
      </c>
    </row>
    <row r="841" spans="1:3" x14ac:dyDescent="0.3">
      <c r="A841" s="2" t="s">
        <v>842</v>
      </c>
      <c r="B841" s="1">
        <v>1</v>
      </c>
      <c r="C841" s="1">
        <v>74000</v>
      </c>
    </row>
    <row r="842" spans="1:3" x14ac:dyDescent="0.3">
      <c r="A842" s="2" t="s">
        <v>843</v>
      </c>
      <c r="B842" s="1">
        <v>1</v>
      </c>
      <c r="C842" s="1">
        <v>300000</v>
      </c>
    </row>
    <row r="843" spans="1:3" x14ac:dyDescent="0.3">
      <c r="A843" s="2" t="s">
        <v>844</v>
      </c>
      <c r="B843" s="1">
        <v>1</v>
      </c>
      <c r="C843" s="1">
        <v>400000</v>
      </c>
    </row>
    <row r="844" spans="1:3" x14ac:dyDescent="0.3">
      <c r="A844" s="2" t="s">
        <v>845</v>
      </c>
      <c r="B844" s="1">
        <v>1</v>
      </c>
      <c r="C844" s="1">
        <v>95000</v>
      </c>
    </row>
    <row r="845" spans="1:3" x14ac:dyDescent="0.3">
      <c r="A845" s="2" t="s">
        <v>846</v>
      </c>
      <c r="B845" s="1">
        <v>1</v>
      </c>
      <c r="C845" s="1">
        <v>350000</v>
      </c>
    </row>
    <row r="846" spans="1:3" x14ac:dyDescent="0.3">
      <c r="A846" s="2" t="s">
        <v>847</v>
      </c>
      <c r="B846" s="1">
        <v>1</v>
      </c>
      <c r="C846" s="1">
        <v>160000</v>
      </c>
    </row>
    <row r="847" spans="1:3" x14ac:dyDescent="0.3">
      <c r="A847" s="2" t="s">
        <v>848</v>
      </c>
      <c r="B847" s="1">
        <v>1</v>
      </c>
      <c r="C847" s="1">
        <v>85000</v>
      </c>
    </row>
    <row r="848" spans="1:3" x14ac:dyDescent="0.3">
      <c r="A848" s="2" t="s">
        <v>849</v>
      </c>
      <c r="B848" s="1">
        <v>1</v>
      </c>
      <c r="C848" s="1">
        <v>350000</v>
      </c>
    </row>
    <row r="849" spans="1:3" x14ac:dyDescent="0.3">
      <c r="A849" s="2" t="s">
        <v>850</v>
      </c>
      <c r="B849" s="1">
        <v>1</v>
      </c>
      <c r="C849" s="1">
        <v>1300000</v>
      </c>
    </row>
    <row r="850" spans="1:3" x14ac:dyDescent="0.3">
      <c r="A850" s="2" t="s">
        <v>851</v>
      </c>
      <c r="B850" s="1">
        <v>1</v>
      </c>
      <c r="C850" s="1">
        <v>150000</v>
      </c>
    </row>
    <row r="851" spans="1:3" x14ac:dyDescent="0.3">
      <c r="A851" s="2" t="s">
        <v>852</v>
      </c>
      <c r="B851" s="1">
        <v>1</v>
      </c>
      <c r="C851" s="1">
        <v>250000</v>
      </c>
    </row>
    <row r="852" spans="1:3" x14ac:dyDescent="0.3">
      <c r="A852" s="2" t="s">
        <v>853</v>
      </c>
      <c r="B852" s="1">
        <v>1</v>
      </c>
      <c r="C852" s="1">
        <v>450000</v>
      </c>
    </row>
    <row r="853" spans="1:3" x14ac:dyDescent="0.3">
      <c r="A853" s="2" t="s">
        <v>854</v>
      </c>
      <c r="B853" s="1">
        <v>1</v>
      </c>
      <c r="C853" s="1">
        <v>400000</v>
      </c>
    </row>
    <row r="854" spans="1:3" x14ac:dyDescent="0.3">
      <c r="A854" s="2" t="s">
        <v>855</v>
      </c>
      <c r="B854" s="1">
        <v>1</v>
      </c>
      <c r="C854" s="1">
        <v>500000</v>
      </c>
    </row>
    <row r="855" spans="1:3" x14ac:dyDescent="0.3">
      <c r="A855" s="2" t="s">
        <v>856</v>
      </c>
      <c r="B855" s="1">
        <v>3</v>
      </c>
      <c r="C855" s="1">
        <v>169900</v>
      </c>
    </row>
    <row r="856" spans="1:3" x14ac:dyDescent="0.3">
      <c r="A856" s="2" t="s">
        <v>857</v>
      </c>
      <c r="B856" s="1">
        <v>1</v>
      </c>
      <c r="C856" s="1">
        <v>400000</v>
      </c>
    </row>
    <row r="857" spans="1:3" x14ac:dyDescent="0.3">
      <c r="A857" s="2" t="s">
        <v>858</v>
      </c>
      <c r="B857" s="1">
        <v>1</v>
      </c>
      <c r="C857" s="1">
        <v>160000</v>
      </c>
    </row>
    <row r="858" spans="1:3" x14ac:dyDescent="0.3">
      <c r="A858" s="2" t="s">
        <v>859</v>
      </c>
      <c r="B858" s="1">
        <v>1</v>
      </c>
      <c r="C858" s="1">
        <v>100000</v>
      </c>
    </row>
    <row r="859" spans="1:3" x14ac:dyDescent="0.3">
      <c r="A859" s="2" t="s">
        <v>860</v>
      </c>
      <c r="B859" s="1">
        <v>1</v>
      </c>
      <c r="C859" s="1">
        <v>180000</v>
      </c>
    </row>
    <row r="860" spans="1:3" x14ac:dyDescent="0.3">
      <c r="A860" s="2" t="s">
        <v>861</v>
      </c>
      <c r="B860" s="1">
        <v>1</v>
      </c>
      <c r="C860" s="1">
        <v>60000</v>
      </c>
    </row>
    <row r="861" spans="1:3" x14ac:dyDescent="0.3">
      <c r="A861" s="2" t="s">
        <v>862</v>
      </c>
      <c r="B861" s="1">
        <v>1</v>
      </c>
      <c r="C861" s="1">
        <v>95000</v>
      </c>
    </row>
    <row r="862" spans="1:3" x14ac:dyDescent="0.3">
      <c r="A862" s="2" t="s">
        <v>863</v>
      </c>
      <c r="B862" s="1">
        <v>1</v>
      </c>
      <c r="C862" s="1">
        <v>300000</v>
      </c>
    </row>
    <row r="863" spans="1:3" x14ac:dyDescent="0.3">
      <c r="A863" s="2" t="s">
        <v>864</v>
      </c>
      <c r="B863" s="1">
        <v>1</v>
      </c>
      <c r="C863" s="1">
        <v>485000</v>
      </c>
    </row>
    <row r="864" spans="1:3" x14ac:dyDescent="0.3">
      <c r="A864" s="2" t="s">
        <v>865</v>
      </c>
      <c r="B864" s="1">
        <v>1</v>
      </c>
      <c r="C864" s="1">
        <v>200000</v>
      </c>
    </row>
    <row r="865" spans="1:3" x14ac:dyDescent="0.3">
      <c r="A865" s="2" t="s">
        <v>866</v>
      </c>
      <c r="B865" s="1">
        <v>1</v>
      </c>
      <c r="C865" s="1">
        <v>150000</v>
      </c>
    </row>
    <row r="866" spans="1:3" x14ac:dyDescent="0.3">
      <c r="A866" s="2" t="s">
        <v>867</v>
      </c>
      <c r="B866" s="1">
        <v>1</v>
      </c>
      <c r="C866" s="1">
        <v>250000</v>
      </c>
    </row>
    <row r="867" spans="1:3" x14ac:dyDescent="0.3">
      <c r="A867" s="2" t="s">
        <v>868</v>
      </c>
      <c r="B867" s="1">
        <v>1</v>
      </c>
      <c r="C867" s="1">
        <v>300000</v>
      </c>
    </row>
    <row r="868" spans="1:3" x14ac:dyDescent="0.3">
      <c r="A868" s="2" t="s">
        <v>869</v>
      </c>
      <c r="B868" s="1">
        <v>1</v>
      </c>
      <c r="C868" s="1">
        <v>300000</v>
      </c>
    </row>
    <row r="869" spans="1:3" x14ac:dyDescent="0.3">
      <c r="A869" s="2" t="s">
        <v>870</v>
      </c>
      <c r="B869" s="1">
        <v>3</v>
      </c>
      <c r="C869" s="1">
        <v>99000</v>
      </c>
    </row>
    <row r="870" spans="1:3" x14ac:dyDescent="0.3">
      <c r="A870" s="2" t="s">
        <v>871</v>
      </c>
      <c r="B870" s="1">
        <v>1</v>
      </c>
      <c r="C870" s="1">
        <v>125000</v>
      </c>
    </row>
    <row r="871" spans="1:3" x14ac:dyDescent="0.3">
      <c r="A871" s="2" t="s">
        <v>872</v>
      </c>
      <c r="B871" s="1">
        <v>1</v>
      </c>
      <c r="C871" s="1">
        <v>230000</v>
      </c>
    </row>
    <row r="872" spans="1:3" x14ac:dyDescent="0.3">
      <c r="A872" s="2" t="s">
        <v>873</v>
      </c>
      <c r="B872" s="1">
        <v>1</v>
      </c>
      <c r="C872" s="1">
        <v>140000</v>
      </c>
    </row>
    <row r="873" spans="1:3" x14ac:dyDescent="0.3">
      <c r="A873" s="2" t="s">
        <v>874</v>
      </c>
      <c r="B873" s="1">
        <v>1</v>
      </c>
      <c r="C873" s="1">
        <v>100000</v>
      </c>
    </row>
    <row r="874" spans="1:3" x14ac:dyDescent="0.3">
      <c r="A874" s="2" t="s">
        <v>875</v>
      </c>
      <c r="B874" s="1">
        <v>1</v>
      </c>
      <c r="C874" s="1">
        <v>450000</v>
      </c>
    </row>
    <row r="875" spans="1:3" x14ac:dyDescent="0.3">
      <c r="A875" s="2" t="s">
        <v>876</v>
      </c>
      <c r="B875" s="1">
        <v>1</v>
      </c>
      <c r="C875" s="1">
        <v>300000</v>
      </c>
    </row>
    <row r="876" spans="1:3" x14ac:dyDescent="0.3">
      <c r="A876" s="2" t="s">
        <v>877</v>
      </c>
      <c r="B876" s="1">
        <v>1</v>
      </c>
      <c r="C876" s="1">
        <v>900000</v>
      </c>
    </row>
    <row r="877" spans="1:3" x14ac:dyDescent="0.3">
      <c r="A877" s="2" t="s">
        <v>878</v>
      </c>
      <c r="B877" s="1">
        <v>1</v>
      </c>
      <c r="C877" s="1">
        <v>200000</v>
      </c>
    </row>
    <row r="878" spans="1:3" x14ac:dyDescent="0.3">
      <c r="A878" s="2" t="s">
        <v>879</v>
      </c>
      <c r="B878" s="1">
        <v>1</v>
      </c>
      <c r="C878" s="1">
        <v>280000</v>
      </c>
    </row>
    <row r="879" spans="1:3" x14ac:dyDescent="0.3">
      <c r="A879" s="2" t="s">
        <v>880</v>
      </c>
      <c r="B879" s="1">
        <v>1</v>
      </c>
      <c r="C879" s="1">
        <v>525000</v>
      </c>
    </row>
    <row r="880" spans="1:3" x14ac:dyDescent="0.3">
      <c r="A880" s="2" t="s">
        <v>881</v>
      </c>
      <c r="B880" s="1">
        <v>1</v>
      </c>
      <c r="C880" s="1">
        <v>900000</v>
      </c>
    </row>
    <row r="881" spans="1:3" x14ac:dyDescent="0.3">
      <c r="A881" s="2" t="s">
        <v>882</v>
      </c>
      <c r="B881" s="1">
        <v>1</v>
      </c>
      <c r="C881" s="1">
        <v>100000</v>
      </c>
    </row>
    <row r="882" spans="1:3" x14ac:dyDescent="0.3">
      <c r="A882" s="2" t="s">
        <v>883</v>
      </c>
      <c r="B882" s="1">
        <v>1</v>
      </c>
      <c r="C882" s="1">
        <v>75000</v>
      </c>
    </row>
    <row r="883" spans="1:3" x14ac:dyDescent="0.3">
      <c r="A883" s="2" t="s">
        <v>884</v>
      </c>
      <c r="B883" s="1">
        <v>1</v>
      </c>
      <c r="C883" s="1">
        <v>265000</v>
      </c>
    </row>
    <row r="884" spans="1:3" x14ac:dyDescent="0.3">
      <c r="A884" s="2" t="s">
        <v>885</v>
      </c>
      <c r="B884" s="1">
        <v>1</v>
      </c>
      <c r="C884" s="1">
        <v>200000</v>
      </c>
    </row>
    <row r="885" spans="1:3" x14ac:dyDescent="0.3">
      <c r="A885" s="2" t="s">
        <v>886</v>
      </c>
      <c r="B885" s="1">
        <v>1</v>
      </c>
      <c r="C885" s="1">
        <v>140000</v>
      </c>
    </row>
    <row r="886" spans="1:3" x14ac:dyDescent="0.3">
      <c r="A886" s="2" t="s">
        <v>887</v>
      </c>
      <c r="B886" s="1">
        <v>1</v>
      </c>
      <c r="C886" s="1">
        <v>550000</v>
      </c>
    </row>
    <row r="887" spans="1:3" x14ac:dyDescent="0.3">
      <c r="A887" s="2" t="s">
        <v>888</v>
      </c>
      <c r="B887" s="1">
        <v>1</v>
      </c>
      <c r="C887" s="1">
        <v>214000</v>
      </c>
    </row>
    <row r="888" spans="1:3" x14ac:dyDescent="0.3">
      <c r="A888" s="2" t="s">
        <v>889</v>
      </c>
      <c r="B888" s="1">
        <v>3</v>
      </c>
      <c r="C888" s="1">
        <v>329000</v>
      </c>
    </row>
    <row r="889" spans="1:3" x14ac:dyDescent="0.3">
      <c r="A889" s="2" t="s">
        <v>890</v>
      </c>
      <c r="B889" s="1">
        <v>1</v>
      </c>
      <c r="C889" s="1">
        <v>157000</v>
      </c>
    </row>
    <row r="890" spans="1:3" x14ac:dyDescent="0.3">
      <c r="A890" s="2" t="s">
        <v>891</v>
      </c>
      <c r="B890" s="1">
        <v>1</v>
      </c>
      <c r="C890" s="1">
        <v>295000</v>
      </c>
    </row>
    <row r="891" spans="1:3" x14ac:dyDescent="0.3">
      <c r="A891" s="2" t="s">
        <v>892</v>
      </c>
      <c r="B891" s="1">
        <v>1</v>
      </c>
      <c r="C891" s="1">
        <v>390000</v>
      </c>
    </row>
    <row r="892" spans="1:3" x14ac:dyDescent="0.3">
      <c r="A892" s="2" t="s">
        <v>893</v>
      </c>
      <c r="B892" s="1">
        <v>1</v>
      </c>
      <c r="C892" s="1">
        <v>987500</v>
      </c>
    </row>
    <row r="893" spans="1:3" x14ac:dyDescent="0.3">
      <c r="A893" s="2" t="s">
        <v>894</v>
      </c>
      <c r="B893" s="1">
        <v>1</v>
      </c>
      <c r="C893" s="1">
        <v>85000</v>
      </c>
    </row>
    <row r="894" spans="1:3" x14ac:dyDescent="0.3">
      <c r="A894" s="2" t="s">
        <v>895</v>
      </c>
      <c r="B894" s="1">
        <v>1</v>
      </c>
      <c r="C894" s="1">
        <v>160000</v>
      </c>
    </row>
    <row r="895" spans="1:3" x14ac:dyDescent="0.3">
      <c r="A895" s="2" t="s">
        <v>896</v>
      </c>
      <c r="B895" s="1">
        <v>1</v>
      </c>
      <c r="C895" s="1">
        <v>122000</v>
      </c>
    </row>
    <row r="896" spans="1:3" x14ac:dyDescent="0.3">
      <c r="A896" s="2" t="s">
        <v>897</v>
      </c>
      <c r="B896" s="1">
        <v>1</v>
      </c>
      <c r="C896" s="1">
        <v>320000</v>
      </c>
    </row>
    <row r="897" spans="1:3" x14ac:dyDescent="0.3">
      <c r="A897" s="2" t="s">
        <v>898</v>
      </c>
      <c r="B897" s="1">
        <v>1</v>
      </c>
      <c r="C897" s="1">
        <v>175000</v>
      </c>
    </row>
    <row r="898" spans="1:3" x14ac:dyDescent="0.3">
      <c r="A898" s="2" t="s">
        <v>899</v>
      </c>
      <c r="B898" s="1">
        <v>1</v>
      </c>
      <c r="C898" s="1">
        <v>550000</v>
      </c>
    </row>
    <row r="899" spans="1:3" x14ac:dyDescent="0.3">
      <c r="A899" s="2" t="s">
        <v>900</v>
      </c>
      <c r="B899" s="1">
        <v>1</v>
      </c>
      <c r="C899" s="1">
        <v>200000</v>
      </c>
    </row>
    <row r="900" spans="1:3" x14ac:dyDescent="0.3">
      <c r="A900" s="2" t="s">
        <v>901</v>
      </c>
      <c r="B900" s="1">
        <v>1</v>
      </c>
      <c r="C900" s="1">
        <v>225000</v>
      </c>
    </row>
    <row r="901" spans="1:3" x14ac:dyDescent="0.3">
      <c r="A901" s="2" t="s">
        <v>902</v>
      </c>
      <c r="B901" s="1">
        <v>1</v>
      </c>
      <c r="C901" s="1">
        <v>130000</v>
      </c>
    </row>
    <row r="902" spans="1:3" x14ac:dyDescent="0.3">
      <c r="A902" s="2" t="s">
        <v>903</v>
      </c>
      <c r="B902" s="1">
        <v>1</v>
      </c>
      <c r="C902" s="1">
        <v>300000</v>
      </c>
    </row>
    <row r="903" spans="1:3" x14ac:dyDescent="0.3">
      <c r="A903" s="2" t="s">
        <v>904</v>
      </c>
      <c r="B903" s="1">
        <v>1</v>
      </c>
      <c r="C903" s="1">
        <v>200000</v>
      </c>
    </row>
    <row r="904" spans="1:3" x14ac:dyDescent="0.3">
      <c r="A904" s="2" t="s">
        <v>905</v>
      </c>
      <c r="B904" s="1">
        <v>1</v>
      </c>
      <c r="C904" s="1">
        <v>180000</v>
      </c>
    </row>
    <row r="905" spans="1:3" x14ac:dyDescent="0.3">
      <c r="A905" s="2" t="s">
        <v>906</v>
      </c>
      <c r="B905" s="1">
        <v>1</v>
      </c>
      <c r="C905" s="1">
        <v>165000</v>
      </c>
    </row>
    <row r="906" spans="1:3" x14ac:dyDescent="0.3">
      <c r="A906" s="2" t="s">
        <v>907</v>
      </c>
      <c r="B906" s="1">
        <v>1</v>
      </c>
      <c r="C906" s="1">
        <v>175000</v>
      </c>
    </row>
    <row r="907" spans="1:3" x14ac:dyDescent="0.3">
      <c r="A907" s="2" t="s">
        <v>908</v>
      </c>
      <c r="B907" s="1">
        <v>1</v>
      </c>
      <c r="C907" s="1">
        <v>190000</v>
      </c>
    </row>
    <row r="908" spans="1:3" x14ac:dyDescent="0.3">
      <c r="A908" s="2" t="s">
        <v>909</v>
      </c>
      <c r="B908" s="1">
        <v>1</v>
      </c>
      <c r="C908" s="1">
        <v>235000</v>
      </c>
    </row>
    <row r="909" spans="1:3" x14ac:dyDescent="0.3">
      <c r="A909" s="2" t="s">
        <v>910</v>
      </c>
      <c r="B909" s="1">
        <v>1</v>
      </c>
      <c r="C909" s="1">
        <v>269000</v>
      </c>
    </row>
    <row r="910" spans="1:3" x14ac:dyDescent="0.3">
      <c r="A910" s="2" t="s">
        <v>911</v>
      </c>
      <c r="B910" s="1">
        <v>1</v>
      </c>
      <c r="C910" s="1">
        <v>320000</v>
      </c>
    </row>
    <row r="911" spans="1:3" x14ac:dyDescent="0.3">
      <c r="A911" s="2" t="s">
        <v>912</v>
      </c>
      <c r="B911" s="1">
        <v>1</v>
      </c>
      <c r="C911" s="1">
        <v>220000</v>
      </c>
    </row>
    <row r="912" spans="1:3" x14ac:dyDescent="0.3">
      <c r="A912" s="2" t="s">
        <v>913</v>
      </c>
      <c r="B912" s="1">
        <v>1</v>
      </c>
      <c r="C912" s="1">
        <v>600000</v>
      </c>
    </row>
    <row r="913" spans="1:3" x14ac:dyDescent="0.3">
      <c r="A913" s="2" t="s">
        <v>914</v>
      </c>
      <c r="B913" s="1">
        <v>1</v>
      </c>
      <c r="C913" s="1">
        <v>750000</v>
      </c>
    </row>
    <row r="914" spans="1:3" x14ac:dyDescent="0.3">
      <c r="A914" s="2" t="s">
        <v>915</v>
      </c>
      <c r="B914" s="1">
        <v>1</v>
      </c>
      <c r="C914" s="1">
        <v>380000</v>
      </c>
    </row>
    <row r="915" spans="1:3" x14ac:dyDescent="0.3">
      <c r="A915" s="2" t="s">
        <v>916</v>
      </c>
      <c r="B915" s="1">
        <v>1</v>
      </c>
      <c r="C915" s="1">
        <v>125000</v>
      </c>
    </row>
    <row r="916" spans="1:3" x14ac:dyDescent="0.3">
      <c r="A916" s="2" t="s">
        <v>917</v>
      </c>
      <c r="B916" s="1">
        <v>1</v>
      </c>
      <c r="C916" s="1">
        <v>185000</v>
      </c>
    </row>
    <row r="917" spans="1:3" x14ac:dyDescent="0.3">
      <c r="A917" s="2" t="s">
        <v>918</v>
      </c>
      <c r="B917" s="1">
        <v>1</v>
      </c>
      <c r="C917" s="1">
        <v>750000</v>
      </c>
    </row>
    <row r="918" spans="1:3" x14ac:dyDescent="0.3">
      <c r="A918" s="2" t="s">
        <v>919</v>
      </c>
      <c r="B918" s="1">
        <v>1</v>
      </c>
      <c r="C918" s="1">
        <v>190000</v>
      </c>
    </row>
    <row r="919" spans="1:3" x14ac:dyDescent="0.3">
      <c r="A919" s="2" t="s">
        <v>920</v>
      </c>
      <c r="B919" s="1">
        <v>1</v>
      </c>
      <c r="C919" s="1">
        <v>210000</v>
      </c>
    </row>
    <row r="920" spans="1:3" x14ac:dyDescent="0.3">
      <c r="A920" s="2" t="s">
        <v>921</v>
      </c>
      <c r="B920" s="1">
        <v>1</v>
      </c>
      <c r="C920" s="1">
        <v>155000</v>
      </c>
    </row>
    <row r="921" spans="1:3" x14ac:dyDescent="0.3">
      <c r="A921" s="2" t="s">
        <v>922</v>
      </c>
      <c r="B921" s="1">
        <v>1</v>
      </c>
      <c r="C921" s="1">
        <v>255000</v>
      </c>
    </row>
    <row r="922" spans="1:3" x14ac:dyDescent="0.3">
      <c r="A922" s="2" t="s">
        <v>923</v>
      </c>
      <c r="B922" s="1">
        <v>1</v>
      </c>
      <c r="C922" s="1">
        <v>250000</v>
      </c>
    </row>
    <row r="923" spans="1:3" x14ac:dyDescent="0.3">
      <c r="A923" s="2" t="s">
        <v>924</v>
      </c>
      <c r="B923" s="1">
        <v>1</v>
      </c>
      <c r="C923" s="1">
        <v>212000</v>
      </c>
    </row>
    <row r="924" spans="1:3" x14ac:dyDescent="0.3">
      <c r="A924" s="2" t="s">
        <v>925</v>
      </c>
      <c r="B924" s="1">
        <v>1</v>
      </c>
      <c r="C924" s="1">
        <v>250000</v>
      </c>
    </row>
    <row r="925" spans="1:3" x14ac:dyDescent="0.3">
      <c r="A925" s="2" t="s">
        <v>926</v>
      </c>
      <c r="B925" s="1">
        <v>1</v>
      </c>
      <c r="C925" s="1">
        <v>220000</v>
      </c>
    </row>
    <row r="926" spans="1:3" x14ac:dyDescent="0.3">
      <c r="A926" s="2" t="s">
        <v>927</v>
      </c>
      <c r="B926" s="1">
        <v>1</v>
      </c>
      <c r="C926" s="1">
        <v>210000</v>
      </c>
    </row>
    <row r="927" spans="1:3" x14ac:dyDescent="0.3">
      <c r="A927" s="2" t="s">
        <v>928</v>
      </c>
      <c r="B927" s="1">
        <v>1</v>
      </c>
      <c r="C927" s="1">
        <v>170000</v>
      </c>
    </row>
    <row r="928" spans="1:3" x14ac:dyDescent="0.3">
      <c r="A928" s="2" t="s">
        <v>929</v>
      </c>
      <c r="B928" s="1">
        <v>1</v>
      </c>
      <c r="C928" s="1">
        <v>680000</v>
      </c>
    </row>
    <row r="929" spans="1:3" x14ac:dyDescent="0.3">
      <c r="A929" s="2" t="s">
        <v>930</v>
      </c>
      <c r="B929" s="1">
        <v>1</v>
      </c>
      <c r="C929" s="1">
        <v>95000</v>
      </c>
    </row>
    <row r="930" spans="1:3" x14ac:dyDescent="0.3">
      <c r="A930" s="2" t="s">
        <v>931</v>
      </c>
      <c r="B930" s="1">
        <v>1</v>
      </c>
      <c r="C930" s="1">
        <v>450000</v>
      </c>
    </row>
    <row r="931" spans="1:3" x14ac:dyDescent="0.3">
      <c r="A931" s="2" t="s">
        <v>932</v>
      </c>
      <c r="B931" s="1">
        <v>1</v>
      </c>
      <c r="C931" s="1">
        <v>80000</v>
      </c>
    </row>
    <row r="932" spans="1:3" x14ac:dyDescent="0.3">
      <c r="A932" s="2" t="s">
        <v>933</v>
      </c>
      <c r="B932" s="1">
        <v>1</v>
      </c>
      <c r="C932" s="1">
        <v>480000</v>
      </c>
    </row>
    <row r="933" spans="1:3" x14ac:dyDescent="0.3">
      <c r="A933" s="2" t="s">
        <v>934</v>
      </c>
      <c r="B933" s="1">
        <v>1</v>
      </c>
      <c r="C933" s="1">
        <v>175000</v>
      </c>
    </row>
    <row r="934" spans="1:3" x14ac:dyDescent="0.3">
      <c r="A934" s="2" t="s">
        <v>935</v>
      </c>
      <c r="B934" s="1">
        <v>3</v>
      </c>
      <c r="C934" s="1">
        <v>200000</v>
      </c>
    </row>
    <row r="935" spans="1:3" x14ac:dyDescent="0.3">
      <c r="A935" s="2" t="s">
        <v>936</v>
      </c>
      <c r="B935" s="1">
        <v>3</v>
      </c>
      <c r="C935" s="1">
        <v>189900</v>
      </c>
    </row>
    <row r="936" spans="1:3" x14ac:dyDescent="0.3">
      <c r="A936" s="2" t="s">
        <v>937</v>
      </c>
      <c r="B936" s="1">
        <v>1</v>
      </c>
      <c r="C936" s="1">
        <v>210000</v>
      </c>
    </row>
    <row r="937" spans="1:3" x14ac:dyDescent="0.3">
      <c r="A937" s="2" t="s">
        <v>938</v>
      </c>
      <c r="B937" s="1">
        <v>1</v>
      </c>
      <c r="C937" s="1">
        <v>200000</v>
      </c>
    </row>
    <row r="938" spans="1:3" x14ac:dyDescent="0.3">
      <c r="A938" s="2" t="s">
        <v>939</v>
      </c>
      <c r="B938" s="1">
        <v>1</v>
      </c>
      <c r="C938" s="1">
        <v>275000</v>
      </c>
    </row>
    <row r="939" spans="1:3" x14ac:dyDescent="0.3">
      <c r="A939" s="2" t="s">
        <v>940</v>
      </c>
      <c r="B939" s="1">
        <v>1</v>
      </c>
      <c r="C939" s="1">
        <v>35000</v>
      </c>
    </row>
    <row r="940" spans="1:3" x14ac:dyDescent="0.3">
      <c r="A940" s="2" t="s">
        <v>941</v>
      </c>
      <c r="B940" s="1">
        <v>1</v>
      </c>
      <c r="C940" s="1">
        <v>130000</v>
      </c>
    </row>
    <row r="941" spans="1:3" x14ac:dyDescent="0.3">
      <c r="A941" s="2" t="s">
        <v>942</v>
      </c>
      <c r="B941" s="1">
        <v>1</v>
      </c>
      <c r="C941" s="1">
        <v>160000</v>
      </c>
    </row>
    <row r="942" spans="1:3" x14ac:dyDescent="0.3">
      <c r="A942" s="2" t="s">
        <v>943</v>
      </c>
      <c r="B942" s="1">
        <v>1</v>
      </c>
      <c r="C942" s="1">
        <v>150000</v>
      </c>
    </row>
    <row r="943" spans="1:3" x14ac:dyDescent="0.3">
      <c r="A943" s="2" t="s">
        <v>944</v>
      </c>
      <c r="B943" s="1">
        <v>1</v>
      </c>
      <c r="C943" s="1">
        <v>890000</v>
      </c>
    </row>
    <row r="944" spans="1:3" x14ac:dyDescent="0.3">
      <c r="A944" s="2" t="s">
        <v>945</v>
      </c>
      <c r="B944" s="1">
        <v>1</v>
      </c>
      <c r="C944" s="1">
        <v>95000</v>
      </c>
    </row>
    <row r="945" spans="1:3" x14ac:dyDescent="0.3">
      <c r="A945" s="2" t="s">
        <v>946</v>
      </c>
      <c r="B945" s="1">
        <v>1</v>
      </c>
      <c r="C945" s="1">
        <v>400000</v>
      </c>
    </row>
    <row r="946" spans="1:3" x14ac:dyDescent="0.3">
      <c r="A946" s="2" t="s">
        <v>947</v>
      </c>
      <c r="B946" s="1">
        <v>3</v>
      </c>
      <c r="C946" s="1">
        <v>268900</v>
      </c>
    </row>
    <row r="947" spans="1:3" x14ac:dyDescent="0.3">
      <c r="A947" s="2" t="s">
        <v>948</v>
      </c>
      <c r="B947" s="1">
        <v>1</v>
      </c>
      <c r="C947" s="1">
        <v>126000</v>
      </c>
    </row>
    <row r="948" spans="1:3" x14ac:dyDescent="0.3">
      <c r="A948" s="2" t="s">
        <v>949</v>
      </c>
      <c r="B948" s="1">
        <v>1</v>
      </c>
      <c r="C948" s="1">
        <v>450000</v>
      </c>
    </row>
    <row r="949" spans="1:3" x14ac:dyDescent="0.3">
      <c r="A949" s="2" t="s">
        <v>950</v>
      </c>
      <c r="B949" s="1">
        <v>1</v>
      </c>
      <c r="C949" s="1">
        <v>50000</v>
      </c>
    </row>
    <row r="950" spans="1:3" x14ac:dyDescent="0.3">
      <c r="A950" s="2" t="s">
        <v>951</v>
      </c>
      <c r="B950" s="1">
        <v>1</v>
      </c>
      <c r="C950" s="1">
        <v>450000</v>
      </c>
    </row>
    <row r="951" spans="1:3" x14ac:dyDescent="0.3">
      <c r="A951" s="2" t="s">
        <v>952</v>
      </c>
      <c r="B951" s="1">
        <v>1</v>
      </c>
      <c r="C951" s="1">
        <v>225000</v>
      </c>
    </row>
    <row r="952" spans="1:3" x14ac:dyDescent="0.3">
      <c r="A952" s="2" t="s">
        <v>953</v>
      </c>
      <c r="B952" s="1">
        <v>1</v>
      </c>
      <c r="C952" s="1">
        <v>95000</v>
      </c>
    </row>
    <row r="953" spans="1:3" x14ac:dyDescent="0.3">
      <c r="A953" s="2" t="s">
        <v>954</v>
      </c>
      <c r="B953" s="1">
        <v>3</v>
      </c>
      <c r="C953" s="1">
        <v>44000</v>
      </c>
    </row>
    <row r="954" spans="1:3" x14ac:dyDescent="0.3">
      <c r="A954" s="2" t="s">
        <v>955</v>
      </c>
      <c r="B954" s="1">
        <v>1</v>
      </c>
      <c r="C954" s="1">
        <v>180000</v>
      </c>
    </row>
    <row r="955" spans="1:3" x14ac:dyDescent="0.3">
      <c r="A955" s="2" t="s">
        <v>956</v>
      </c>
      <c r="B955" s="1">
        <v>1</v>
      </c>
      <c r="C955" s="1">
        <v>190000</v>
      </c>
    </row>
    <row r="956" spans="1:3" x14ac:dyDescent="0.3">
      <c r="A956" s="2" t="s">
        <v>957</v>
      </c>
      <c r="B956" s="1">
        <v>1</v>
      </c>
      <c r="C956" s="1">
        <v>240000</v>
      </c>
    </row>
    <row r="957" spans="1:3" x14ac:dyDescent="0.3">
      <c r="A957" s="2" t="s">
        <v>958</v>
      </c>
      <c r="B957" s="1">
        <v>1</v>
      </c>
      <c r="C957" s="1">
        <v>447500</v>
      </c>
    </row>
    <row r="958" spans="1:3" x14ac:dyDescent="0.3">
      <c r="A958" s="2" t="s">
        <v>959</v>
      </c>
      <c r="B958" s="1">
        <v>1</v>
      </c>
      <c r="C958" s="1">
        <v>295000</v>
      </c>
    </row>
    <row r="959" spans="1:3" x14ac:dyDescent="0.3">
      <c r="A959" s="2" t="s">
        <v>960</v>
      </c>
      <c r="B959" s="1">
        <v>1</v>
      </c>
      <c r="C959" s="1">
        <v>130000</v>
      </c>
    </row>
    <row r="960" spans="1:3" x14ac:dyDescent="0.3">
      <c r="A960" s="2" t="s">
        <v>961</v>
      </c>
      <c r="B960" s="1">
        <v>1</v>
      </c>
      <c r="C960" s="1">
        <v>100000</v>
      </c>
    </row>
    <row r="961" spans="1:3" x14ac:dyDescent="0.3">
      <c r="A961" s="2" t="s">
        <v>962</v>
      </c>
      <c r="B961" s="1">
        <v>1</v>
      </c>
      <c r="C961" s="1">
        <v>500000</v>
      </c>
    </row>
    <row r="962" spans="1:3" x14ac:dyDescent="0.3">
      <c r="A962" s="2" t="s">
        <v>963</v>
      </c>
      <c r="B962" s="1">
        <v>1</v>
      </c>
      <c r="C962" s="1">
        <v>300000</v>
      </c>
    </row>
    <row r="963" spans="1:3" x14ac:dyDescent="0.3">
      <c r="A963" s="2" t="s">
        <v>964</v>
      </c>
      <c r="B963" s="1">
        <v>1</v>
      </c>
      <c r="C963" s="1">
        <v>50000</v>
      </c>
    </row>
    <row r="964" spans="1:3" x14ac:dyDescent="0.3">
      <c r="A964" s="2" t="s">
        <v>965</v>
      </c>
      <c r="B964" s="1">
        <v>1</v>
      </c>
      <c r="C964" s="1">
        <v>185000</v>
      </c>
    </row>
    <row r="965" spans="1:3" x14ac:dyDescent="0.3">
      <c r="A965" s="2" t="s">
        <v>966</v>
      </c>
      <c r="B965" s="1">
        <v>1</v>
      </c>
      <c r="C965" s="1">
        <v>295000</v>
      </c>
    </row>
    <row r="966" spans="1:3" x14ac:dyDescent="0.3">
      <c r="A966" s="2" t="s">
        <v>967</v>
      </c>
      <c r="B966" s="1">
        <v>1</v>
      </c>
      <c r="C966" s="1">
        <v>300000</v>
      </c>
    </row>
    <row r="967" spans="1:3" x14ac:dyDescent="0.3">
      <c r="A967" s="2" t="s">
        <v>968</v>
      </c>
      <c r="B967" s="1">
        <v>1</v>
      </c>
      <c r="C967" s="1">
        <v>100000</v>
      </c>
    </row>
    <row r="968" spans="1:3" x14ac:dyDescent="0.3">
      <c r="A968" s="2" t="s">
        <v>969</v>
      </c>
      <c r="B968" s="1">
        <v>1</v>
      </c>
      <c r="C968" s="1">
        <v>225000</v>
      </c>
    </row>
    <row r="969" spans="1:3" x14ac:dyDescent="0.3">
      <c r="A969" s="2" t="s">
        <v>970</v>
      </c>
      <c r="B969" s="1">
        <v>1</v>
      </c>
      <c r="C969" s="1">
        <v>180000</v>
      </c>
    </row>
    <row r="970" spans="1:3" x14ac:dyDescent="0.3">
      <c r="A970" s="2" t="s">
        <v>971</v>
      </c>
      <c r="B970" s="1">
        <v>1</v>
      </c>
      <c r="C970" s="1">
        <v>240000</v>
      </c>
    </row>
    <row r="971" spans="1:3" x14ac:dyDescent="0.3">
      <c r="A971" s="2" t="s">
        <v>972</v>
      </c>
      <c r="B971" s="1">
        <v>1</v>
      </c>
      <c r="C971" s="1">
        <v>120000</v>
      </c>
    </row>
    <row r="972" spans="1:3" x14ac:dyDescent="0.3">
      <c r="A972" s="2" t="s">
        <v>973</v>
      </c>
      <c r="B972" s="1">
        <v>1</v>
      </c>
      <c r="C972" s="1">
        <v>330000</v>
      </c>
    </row>
    <row r="973" spans="1:3" x14ac:dyDescent="0.3">
      <c r="A973" s="2" t="s">
        <v>974</v>
      </c>
      <c r="B973" s="1">
        <v>1</v>
      </c>
      <c r="C973" s="1">
        <v>168000</v>
      </c>
    </row>
    <row r="974" spans="1:3" x14ac:dyDescent="0.3">
      <c r="A974" s="2" t="s">
        <v>975</v>
      </c>
      <c r="B974" s="1">
        <v>1</v>
      </c>
      <c r="C974" s="1">
        <v>150000</v>
      </c>
    </row>
    <row r="975" spans="1:3" x14ac:dyDescent="0.3">
      <c r="A975" s="2" t="s">
        <v>976</v>
      </c>
      <c r="B975" s="1">
        <v>1</v>
      </c>
      <c r="C975" s="1">
        <v>350000</v>
      </c>
    </row>
    <row r="976" spans="1:3" x14ac:dyDescent="0.3">
      <c r="A976" s="2" t="s">
        <v>977</v>
      </c>
      <c r="B976" s="1">
        <v>1</v>
      </c>
      <c r="C976" s="1">
        <v>400000</v>
      </c>
    </row>
    <row r="977" spans="1:3" x14ac:dyDescent="0.3">
      <c r="A977" s="2" t="s">
        <v>978</v>
      </c>
      <c r="B977" s="1">
        <v>1</v>
      </c>
      <c r="C977" s="1">
        <v>320000</v>
      </c>
    </row>
    <row r="978" spans="1:3" x14ac:dyDescent="0.3">
      <c r="A978" s="2" t="s">
        <v>979</v>
      </c>
      <c r="B978" s="1">
        <v>1</v>
      </c>
      <c r="C978" s="1">
        <v>80000</v>
      </c>
    </row>
    <row r="979" spans="1:3" x14ac:dyDescent="0.3">
      <c r="A979" s="2" t="s">
        <v>980</v>
      </c>
      <c r="B979" s="1">
        <v>1</v>
      </c>
      <c r="C979" s="1">
        <v>450000</v>
      </c>
    </row>
    <row r="980" spans="1:3" x14ac:dyDescent="0.3">
      <c r="A980" s="2" t="s">
        <v>981</v>
      </c>
      <c r="B980" s="1">
        <v>1</v>
      </c>
      <c r="C980" s="1">
        <v>240000</v>
      </c>
    </row>
    <row r="981" spans="1:3" x14ac:dyDescent="0.3">
      <c r="A981" s="2" t="s">
        <v>982</v>
      </c>
      <c r="B981" s="1">
        <v>1</v>
      </c>
      <c r="C981" s="1">
        <v>95000</v>
      </c>
    </row>
    <row r="982" spans="1:3" x14ac:dyDescent="0.3">
      <c r="A982" s="2" t="s">
        <v>983</v>
      </c>
      <c r="B982" s="1">
        <v>1</v>
      </c>
      <c r="C982" s="1">
        <v>200000</v>
      </c>
    </row>
    <row r="983" spans="1:3" x14ac:dyDescent="0.3">
      <c r="A983" s="2" t="s">
        <v>984</v>
      </c>
      <c r="B983" s="1">
        <v>1</v>
      </c>
      <c r="C983" s="1">
        <v>90000</v>
      </c>
    </row>
    <row r="984" spans="1:3" x14ac:dyDescent="0.3">
      <c r="A984" s="2" t="s">
        <v>985</v>
      </c>
      <c r="B984" s="1">
        <v>1</v>
      </c>
      <c r="C984" s="1">
        <v>225000</v>
      </c>
    </row>
    <row r="985" spans="1:3" x14ac:dyDescent="0.3">
      <c r="A985" s="2" t="s">
        <v>986</v>
      </c>
      <c r="B985" s="1">
        <v>3</v>
      </c>
      <c r="C985" s="1">
        <v>216000</v>
      </c>
    </row>
    <row r="986" spans="1:3" x14ac:dyDescent="0.3">
      <c r="A986" s="2" t="s">
        <v>987</v>
      </c>
      <c r="B986" s="1">
        <v>1</v>
      </c>
      <c r="C986" s="1">
        <v>700000</v>
      </c>
    </row>
    <row r="987" spans="1:3" x14ac:dyDescent="0.3">
      <c r="A987" s="2" t="s">
        <v>988</v>
      </c>
      <c r="B987" s="1">
        <v>1</v>
      </c>
      <c r="C987" s="1">
        <v>200000</v>
      </c>
    </row>
    <row r="988" spans="1:3" x14ac:dyDescent="0.3">
      <c r="A988" s="2" t="s">
        <v>989</v>
      </c>
      <c r="B988" s="1">
        <v>1</v>
      </c>
      <c r="C988" s="1">
        <v>200000</v>
      </c>
    </row>
    <row r="989" spans="1:3" x14ac:dyDescent="0.3">
      <c r="A989" s="2" t="s">
        <v>990</v>
      </c>
      <c r="B989" s="1">
        <v>1</v>
      </c>
      <c r="C989" s="1">
        <v>300000</v>
      </c>
    </row>
    <row r="990" spans="1:3" x14ac:dyDescent="0.3">
      <c r="A990" s="2" t="s">
        <v>991</v>
      </c>
      <c r="B990" s="1">
        <v>1</v>
      </c>
      <c r="C990" s="1">
        <v>950000</v>
      </c>
    </row>
    <row r="991" spans="1:3" x14ac:dyDescent="0.3">
      <c r="A991" s="2" t="s">
        <v>992</v>
      </c>
      <c r="B991" s="1">
        <v>1</v>
      </c>
      <c r="C991" s="1">
        <v>200000</v>
      </c>
    </row>
    <row r="992" spans="1:3" x14ac:dyDescent="0.3">
      <c r="A992" s="2" t="s">
        <v>993</v>
      </c>
      <c r="B992" s="1">
        <v>1</v>
      </c>
      <c r="C992" s="1">
        <v>300000</v>
      </c>
    </row>
    <row r="993" spans="1:3" x14ac:dyDescent="0.3">
      <c r="A993" s="2" t="s">
        <v>994</v>
      </c>
      <c r="B993" s="1">
        <v>1</v>
      </c>
      <c r="C993" s="1">
        <v>300000</v>
      </c>
    </row>
    <row r="994" spans="1:3" x14ac:dyDescent="0.3">
      <c r="A994" s="2" t="s">
        <v>995</v>
      </c>
      <c r="B994" s="1">
        <v>1</v>
      </c>
      <c r="C994" s="1">
        <v>390000</v>
      </c>
    </row>
    <row r="995" spans="1:3" x14ac:dyDescent="0.3">
      <c r="A995" s="2" t="s">
        <v>996</v>
      </c>
      <c r="B995" s="1">
        <v>1</v>
      </c>
      <c r="C995" s="1">
        <v>120000</v>
      </c>
    </row>
    <row r="996" spans="1:3" x14ac:dyDescent="0.3">
      <c r="A996" s="2" t="s">
        <v>997</v>
      </c>
      <c r="B996" s="1">
        <v>1</v>
      </c>
      <c r="C996" s="1">
        <v>150000</v>
      </c>
    </row>
    <row r="997" spans="1:3" x14ac:dyDescent="0.3">
      <c r="A997" s="2" t="s">
        <v>998</v>
      </c>
      <c r="B997" s="1">
        <v>1</v>
      </c>
      <c r="C997" s="1">
        <v>300000</v>
      </c>
    </row>
    <row r="998" spans="1:3" x14ac:dyDescent="0.3">
      <c r="A998" s="2" t="s">
        <v>999</v>
      </c>
      <c r="B998" s="1">
        <v>1</v>
      </c>
      <c r="C998" s="1">
        <v>90000</v>
      </c>
    </row>
    <row r="999" spans="1:3" x14ac:dyDescent="0.3">
      <c r="A999" s="2" t="s">
        <v>1000</v>
      </c>
      <c r="B999" s="1">
        <v>1</v>
      </c>
      <c r="C999" s="1">
        <v>370000</v>
      </c>
    </row>
    <row r="1000" spans="1:3" x14ac:dyDescent="0.3">
      <c r="A1000" s="2" t="s">
        <v>1001</v>
      </c>
      <c r="B1000" s="1">
        <v>1</v>
      </c>
      <c r="C1000" s="1">
        <v>200000</v>
      </c>
    </row>
    <row r="1001" spans="1:3" x14ac:dyDescent="0.3">
      <c r="A1001" s="2" t="s">
        <v>1002</v>
      </c>
      <c r="B1001" s="1">
        <v>1</v>
      </c>
      <c r="C1001" s="1">
        <v>280000</v>
      </c>
    </row>
    <row r="1002" spans="1:3" x14ac:dyDescent="0.3">
      <c r="A1002" s="2" t="s">
        <v>1003</v>
      </c>
      <c r="B1002" s="1">
        <v>1</v>
      </c>
      <c r="C1002" s="1">
        <v>227000</v>
      </c>
    </row>
    <row r="1003" spans="1:3" x14ac:dyDescent="0.3">
      <c r="A1003" s="2" t="s">
        <v>1004</v>
      </c>
      <c r="B1003" s="1">
        <v>1</v>
      </c>
      <c r="C1003" s="1">
        <v>200000</v>
      </c>
    </row>
    <row r="1004" spans="1:3" x14ac:dyDescent="0.3">
      <c r="A1004" s="2" t="s">
        <v>1005</v>
      </c>
      <c r="B1004" s="1">
        <v>1</v>
      </c>
      <c r="C1004" s="1">
        <v>500000</v>
      </c>
    </row>
    <row r="1005" spans="1:3" x14ac:dyDescent="0.3">
      <c r="A1005" s="2" t="s">
        <v>1006</v>
      </c>
      <c r="B1005" s="1">
        <v>1</v>
      </c>
      <c r="C1005" s="1">
        <v>350530</v>
      </c>
    </row>
    <row r="1006" spans="1:3" x14ac:dyDescent="0.3">
      <c r="A1006" s="2" t="s">
        <v>1007</v>
      </c>
      <c r="B1006" s="1">
        <v>1</v>
      </c>
      <c r="C1006" s="1">
        <v>205000</v>
      </c>
    </row>
    <row r="1007" spans="1:3" x14ac:dyDescent="0.3">
      <c r="A1007" s="2" t="s">
        <v>1008</v>
      </c>
      <c r="B1007" s="1">
        <v>1</v>
      </c>
      <c r="C1007" s="1">
        <v>666000</v>
      </c>
    </row>
    <row r="1008" spans="1:3" x14ac:dyDescent="0.3">
      <c r="A1008" s="2" t="s">
        <v>1009</v>
      </c>
      <c r="B1008" s="1">
        <v>1</v>
      </c>
      <c r="C1008" s="1">
        <v>100000</v>
      </c>
    </row>
    <row r="1009" spans="1:3" x14ac:dyDescent="0.3">
      <c r="A1009" s="2" t="s">
        <v>1010</v>
      </c>
      <c r="B1009" s="1">
        <v>1</v>
      </c>
      <c r="C1009" s="1">
        <v>320000</v>
      </c>
    </row>
    <row r="1010" spans="1:3" x14ac:dyDescent="0.3">
      <c r="A1010" s="2" t="s">
        <v>1011</v>
      </c>
      <c r="B1010" s="1">
        <v>1</v>
      </c>
      <c r="C1010" s="1">
        <v>150000</v>
      </c>
    </row>
    <row r="1011" spans="1:3" x14ac:dyDescent="0.3">
      <c r="A1011" s="2" t="s">
        <v>1012</v>
      </c>
      <c r="B1011" s="1">
        <v>1</v>
      </c>
      <c r="C1011" s="1">
        <v>400000</v>
      </c>
    </row>
    <row r="1012" spans="1:3" x14ac:dyDescent="0.3">
      <c r="A1012" s="2" t="s">
        <v>1013</v>
      </c>
      <c r="B1012" s="1">
        <v>1</v>
      </c>
      <c r="C1012" s="1">
        <v>100000</v>
      </c>
    </row>
    <row r="1013" spans="1:3" x14ac:dyDescent="0.3">
      <c r="A1013" s="2" t="s">
        <v>1014</v>
      </c>
      <c r="B1013" s="1">
        <v>1</v>
      </c>
      <c r="C1013" s="1">
        <v>250000</v>
      </c>
    </row>
    <row r="1014" spans="1:3" x14ac:dyDescent="0.3">
      <c r="A1014" s="2" t="s">
        <v>1015</v>
      </c>
      <c r="B1014" s="1">
        <v>1</v>
      </c>
      <c r="C1014" s="1">
        <v>300000</v>
      </c>
    </row>
    <row r="1015" spans="1:3" x14ac:dyDescent="0.3">
      <c r="A1015" s="2" t="s">
        <v>1016</v>
      </c>
      <c r="B1015" s="1">
        <v>1</v>
      </c>
      <c r="C1015" s="1">
        <v>200000</v>
      </c>
    </row>
    <row r="1016" spans="1:3" x14ac:dyDescent="0.3">
      <c r="A1016" s="2" t="s">
        <v>1017</v>
      </c>
      <c r="B1016" s="1">
        <v>1</v>
      </c>
      <c r="C1016" s="1">
        <v>280000</v>
      </c>
    </row>
    <row r="1017" spans="1:3" x14ac:dyDescent="0.3">
      <c r="A1017" s="2" t="s">
        <v>1018</v>
      </c>
      <c r="B1017" s="1">
        <v>1</v>
      </c>
      <c r="C1017" s="1">
        <v>220000</v>
      </c>
    </row>
    <row r="1018" spans="1:3" x14ac:dyDescent="0.3">
      <c r="A1018" s="2" t="s">
        <v>1019</v>
      </c>
      <c r="B1018" s="1">
        <v>1</v>
      </c>
      <c r="C1018" s="1">
        <v>160000</v>
      </c>
    </row>
    <row r="1019" spans="1:3" x14ac:dyDescent="0.3">
      <c r="A1019" s="2" t="s">
        <v>1020</v>
      </c>
      <c r="B1019" s="1">
        <v>1</v>
      </c>
      <c r="C1019" s="1">
        <v>225000</v>
      </c>
    </row>
    <row r="1020" spans="1:3" x14ac:dyDescent="0.3">
      <c r="A1020" s="2" t="s">
        <v>1021</v>
      </c>
      <c r="B1020" s="1">
        <v>1</v>
      </c>
      <c r="C1020" s="1">
        <v>850000</v>
      </c>
    </row>
    <row r="1021" spans="1:3" x14ac:dyDescent="0.3">
      <c r="A1021" s="2" t="s">
        <v>1022</v>
      </c>
      <c r="B1021" s="1">
        <v>1</v>
      </c>
      <c r="C1021" s="1">
        <v>225000</v>
      </c>
    </row>
    <row r="1022" spans="1:3" x14ac:dyDescent="0.3">
      <c r="A1022" s="2" t="s">
        <v>1023</v>
      </c>
      <c r="B1022" s="1">
        <v>1</v>
      </c>
      <c r="C1022" s="1">
        <v>650000</v>
      </c>
    </row>
    <row r="1023" spans="1:3" x14ac:dyDescent="0.3">
      <c r="A1023" s="2" t="s">
        <v>1024</v>
      </c>
      <c r="B1023" s="1">
        <v>1</v>
      </c>
      <c r="C1023" s="1">
        <v>585000</v>
      </c>
    </row>
    <row r="1024" spans="1:3" x14ac:dyDescent="0.3">
      <c r="A1024" s="2" t="s">
        <v>1025</v>
      </c>
      <c r="B1024" s="1">
        <v>1</v>
      </c>
      <c r="C1024" s="1">
        <v>300000</v>
      </c>
    </row>
    <row r="1025" spans="1:3" x14ac:dyDescent="0.3">
      <c r="A1025" s="2" t="s">
        <v>1026</v>
      </c>
      <c r="B1025" s="1">
        <v>1</v>
      </c>
      <c r="C1025" s="1">
        <v>300000</v>
      </c>
    </row>
    <row r="1026" spans="1:3" x14ac:dyDescent="0.3">
      <c r="A1026" s="2" t="s">
        <v>1027</v>
      </c>
      <c r="B1026" s="1">
        <v>1</v>
      </c>
      <c r="C1026" s="1">
        <v>550000</v>
      </c>
    </row>
    <row r="1027" spans="1:3" x14ac:dyDescent="0.3">
      <c r="A1027" s="2" t="s">
        <v>1028</v>
      </c>
      <c r="B1027" s="1">
        <v>1</v>
      </c>
      <c r="C1027" s="1">
        <v>150000</v>
      </c>
    </row>
    <row r="1028" spans="1:3" x14ac:dyDescent="0.3">
      <c r="A1028" s="2" t="s">
        <v>1029</v>
      </c>
      <c r="B1028" s="1">
        <v>1</v>
      </c>
      <c r="C1028" s="1">
        <v>290000</v>
      </c>
    </row>
    <row r="1029" spans="1:3" x14ac:dyDescent="0.3">
      <c r="A1029" s="2" t="s">
        <v>1030</v>
      </c>
      <c r="B1029" s="1">
        <v>1</v>
      </c>
      <c r="C1029" s="1">
        <v>100000</v>
      </c>
    </row>
    <row r="1030" spans="1:3" x14ac:dyDescent="0.3">
      <c r="A1030" s="2" t="s">
        <v>1031</v>
      </c>
      <c r="B1030" s="1">
        <v>1</v>
      </c>
      <c r="C1030" s="1">
        <v>190000</v>
      </c>
    </row>
    <row r="1031" spans="1:3" x14ac:dyDescent="0.3">
      <c r="A1031" s="2" t="s">
        <v>1032</v>
      </c>
      <c r="B1031" s="1">
        <v>1</v>
      </c>
      <c r="C1031" s="1">
        <v>375000</v>
      </c>
    </row>
    <row r="1032" spans="1:3" x14ac:dyDescent="0.3">
      <c r="A1032" s="2" t="s">
        <v>1033</v>
      </c>
      <c r="B1032" s="1">
        <v>1</v>
      </c>
      <c r="C1032" s="1">
        <v>265000</v>
      </c>
    </row>
    <row r="1033" spans="1:3" x14ac:dyDescent="0.3">
      <c r="A1033" s="2" t="s">
        <v>1034</v>
      </c>
      <c r="B1033" s="1">
        <v>1</v>
      </c>
      <c r="C1033" s="1">
        <v>280000</v>
      </c>
    </row>
    <row r="1034" spans="1:3" x14ac:dyDescent="0.3">
      <c r="A1034" s="2" t="s">
        <v>1035</v>
      </c>
      <c r="B1034" s="1">
        <v>1</v>
      </c>
      <c r="C1034" s="1">
        <v>700000</v>
      </c>
    </row>
    <row r="1035" spans="1:3" x14ac:dyDescent="0.3">
      <c r="A1035" s="2" t="s">
        <v>1036</v>
      </c>
      <c r="B1035" s="1">
        <v>1</v>
      </c>
      <c r="C1035" s="1">
        <v>220000</v>
      </c>
    </row>
    <row r="1036" spans="1:3" x14ac:dyDescent="0.3">
      <c r="A1036" s="2" t="s">
        <v>1037</v>
      </c>
      <c r="B1036" s="1">
        <v>1</v>
      </c>
      <c r="C1036" s="1">
        <v>250000</v>
      </c>
    </row>
    <row r="1037" spans="1:3" x14ac:dyDescent="0.3">
      <c r="A1037" s="2" t="s">
        <v>1038</v>
      </c>
      <c r="B1037" s="1">
        <v>1</v>
      </c>
      <c r="C1037" s="1">
        <v>485000</v>
      </c>
    </row>
    <row r="1038" spans="1:3" x14ac:dyDescent="0.3">
      <c r="A1038" s="2" t="s">
        <v>1039</v>
      </c>
      <c r="B1038" s="1">
        <v>1</v>
      </c>
      <c r="C1038" s="1">
        <v>100000</v>
      </c>
    </row>
    <row r="1039" spans="1:3" x14ac:dyDescent="0.3">
      <c r="A1039" s="2" t="s">
        <v>1040</v>
      </c>
      <c r="B1039" s="1">
        <v>1</v>
      </c>
      <c r="C1039" s="1">
        <v>400000</v>
      </c>
    </row>
    <row r="1040" spans="1:3" x14ac:dyDescent="0.3">
      <c r="A1040" s="2" t="s">
        <v>1041</v>
      </c>
      <c r="B1040" s="1">
        <v>1</v>
      </c>
      <c r="C1040" s="1">
        <v>300000</v>
      </c>
    </row>
    <row r="1041" spans="1:3" x14ac:dyDescent="0.3">
      <c r="A1041" s="2" t="s">
        <v>1042</v>
      </c>
      <c r="B1041" s="1">
        <v>1</v>
      </c>
      <c r="C1041" s="1">
        <v>175000</v>
      </c>
    </row>
    <row r="1042" spans="1:3" x14ac:dyDescent="0.3">
      <c r="A1042" s="2" t="s">
        <v>1043</v>
      </c>
      <c r="B1042" s="1">
        <v>1</v>
      </c>
      <c r="C1042" s="1">
        <v>370000</v>
      </c>
    </row>
    <row r="1043" spans="1:3" x14ac:dyDescent="0.3">
      <c r="A1043" s="2" t="s">
        <v>1044</v>
      </c>
      <c r="B1043" s="1">
        <v>1</v>
      </c>
      <c r="C1043" s="1">
        <v>900000</v>
      </c>
    </row>
    <row r="1044" spans="1:3" x14ac:dyDescent="0.3">
      <c r="A1044" s="2" t="s">
        <v>1045</v>
      </c>
      <c r="B1044" s="1">
        <v>1</v>
      </c>
      <c r="C1044" s="1">
        <v>250000</v>
      </c>
    </row>
    <row r="1045" spans="1:3" x14ac:dyDescent="0.3">
      <c r="A1045" s="2" t="s">
        <v>1046</v>
      </c>
      <c r="B1045" s="1">
        <v>1</v>
      </c>
      <c r="C1045" s="1">
        <v>600000</v>
      </c>
    </row>
    <row r="1046" spans="1:3" x14ac:dyDescent="0.3">
      <c r="A1046" s="2" t="s">
        <v>1047</v>
      </c>
      <c r="B1046" s="1">
        <v>1</v>
      </c>
      <c r="C1046" s="1">
        <v>635000</v>
      </c>
    </row>
    <row r="1047" spans="1:3" x14ac:dyDescent="0.3">
      <c r="A1047" s="2" t="s">
        <v>1048</v>
      </c>
      <c r="B1047" s="1">
        <v>1</v>
      </c>
      <c r="C1047" s="1">
        <v>275000</v>
      </c>
    </row>
    <row r="1048" spans="1:3" x14ac:dyDescent="0.3">
      <c r="A1048" s="2" t="s">
        <v>1049</v>
      </c>
      <c r="B1048" s="1">
        <v>1</v>
      </c>
      <c r="C1048" s="1">
        <v>135000</v>
      </c>
    </row>
    <row r="1049" spans="1:3" x14ac:dyDescent="0.3">
      <c r="A1049" s="2" t="s">
        <v>1050</v>
      </c>
      <c r="B1049" s="1">
        <v>1</v>
      </c>
      <c r="C1049" s="1">
        <v>140000</v>
      </c>
    </row>
    <row r="1050" spans="1:3" x14ac:dyDescent="0.3">
      <c r="A1050" s="2" t="s">
        <v>1051</v>
      </c>
      <c r="B1050" s="1">
        <v>1</v>
      </c>
      <c r="C1050" s="1">
        <v>60000</v>
      </c>
    </row>
    <row r="1051" spans="1:3" x14ac:dyDescent="0.3">
      <c r="A1051" s="2" t="s">
        <v>1052</v>
      </c>
      <c r="B1051" s="1">
        <v>1</v>
      </c>
      <c r="C1051" s="1">
        <v>380000</v>
      </c>
    </row>
    <row r="1052" spans="1:3" x14ac:dyDescent="0.3">
      <c r="A1052" s="2" t="s">
        <v>1053</v>
      </c>
      <c r="B1052" s="1">
        <v>1</v>
      </c>
      <c r="C1052" s="1">
        <v>350000</v>
      </c>
    </row>
    <row r="1053" spans="1:3" x14ac:dyDescent="0.3">
      <c r="A1053" s="2" t="s">
        <v>1054</v>
      </c>
      <c r="B1053" s="1">
        <v>3</v>
      </c>
      <c r="C1053" s="1">
        <v>145000</v>
      </c>
    </row>
    <row r="1054" spans="1:3" x14ac:dyDescent="0.3">
      <c r="A1054" s="2" t="s">
        <v>1055</v>
      </c>
      <c r="B1054" s="1">
        <v>1</v>
      </c>
      <c r="C1054" s="1">
        <v>170000</v>
      </c>
    </row>
    <row r="1055" spans="1:3" x14ac:dyDescent="0.3">
      <c r="A1055" s="2" t="s">
        <v>1056</v>
      </c>
      <c r="B1055" s="1">
        <v>3</v>
      </c>
      <c r="C1055" s="1">
        <v>115000</v>
      </c>
    </row>
    <row r="1056" spans="1:3" x14ac:dyDescent="0.3">
      <c r="A1056" s="2" t="s">
        <v>1057</v>
      </c>
      <c r="B1056" s="1">
        <v>1</v>
      </c>
      <c r="C1056" s="1">
        <v>275000</v>
      </c>
    </row>
    <row r="1057" spans="1:3" x14ac:dyDescent="0.3">
      <c r="A1057" s="2" t="s">
        <v>1058</v>
      </c>
      <c r="B1057" s="1">
        <v>1</v>
      </c>
      <c r="C1057" s="1">
        <v>550000</v>
      </c>
    </row>
    <row r="1058" spans="1:3" x14ac:dyDescent="0.3">
      <c r="A1058" s="2" t="s">
        <v>1059</v>
      </c>
      <c r="B1058" s="1">
        <v>1</v>
      </c>
      <c r="C1058" s="1">
        <v>175000</v>
      </c>
    </row>
    <row r="1059" spans="1:3" x14ac:dyDescent="0.3">
      <c r="A1059" s="2" t="s">
        <v>1060</v>
      </c>
      <c r="B1059" s="1">
        <v>1</v>
      </c>
      <c r="C1059" s="1">
        <v>110000</v>
      </c>
    </row>
    <row r="1060" spans="1:3" x14ac:dyDescent="0.3">
      <c r="A1060" s="2" t="s">
        <v>1061</v>
      </c>
      <c r="B1060" s="1">
        <v>1</v>
      </c>
      <c r="C1060" s="1">
        <v>145000</v>
      </c>
    </row>
    <row r="1061" spans="1:3" x14ac:dyDescent="0.3">
      <c r="A1061" s="2" t="s">
        <v>1062</v>
      </c>
      <c r="B1061" s="1">
        <v>1</v>
      </c>
      <c r="C1061" s="1">
        <v>240000</v>
      </c>
    </row>
    <row r="1062" spans="1:3" x14ac:dyDescent="0.3">
      <c r="A1062" s="2" t="s">
        <v>1063</v>
      </c>
      <c r="B1062" s="1">
        <v>1</v>
      </c>
      <c r="C1062" s="1">
        <v>215000</v>
      </c>
    </row>
    <row r="1063" spans="1:3" x14ac:dyDescent="0.3">
      <c r="A1063" s="2" t="s">
        <v>1064</v>
      </c>
      <c r="B1063" s="1">
        <v>1</v>
      </c>
      <c r="C1063" s="1">
        <v>325000</v>
      </c>
    </row>
    <row r="1064" spans="1:3" x14ac:dyDescent="0.3">
      <c r="A1064" s="2" t="s">
        <v>1065</v>
      </c>
      <c r="B1064" s="1">
        <v>3</v>
      </c>
      <c r="C1064" s="1">
        <v>595000</v>
      </c>
    </row>
    <row r="1065" spans="1:3" x14ac:dyDescent="0.3">
      <c r="A1065" s="2" t="s">
        <v>1066</v>
      </c>
      <c r="B1065" s="1">
        <v>1</v>
      </c>
      <c r="C1065" s="1">
        <v>500000</v>
      </c>
    </row>
    <row r="1066" spans="1:3" x14ac:dyDescent="0.3">
      <c r="A1066" s="2" t="s">
        <v>1067</v>
      </c>
      <c r="B1066" s="1">
        <v>1</v>
      </c>
      <c r="C1066" s="1">
        <v>125500</v>
      </c>
    </row>
    <row r="1067" spans="1:3" x14ac:dyDescent="0.3">
      <c r="A1067" s="2" t="s">
        <v>1068</v>
      </c>
      <c r="B1067" s="1">
        <v>1</v>
      </c>
      <c r="C1067" s="1">
        <v>350000</v>
      </c>
    </row>
    <row r="1068" spans="1:3" x14ac:dyDescent="0.3">
      <c r="A1068" s="2" t="s">
        <v>1069</v>
      </c>
      <c r="B1068" s="1">
        <v>1</v>
      </c>
      <c r="C1068" s="1">
        <v>160000</v>
      </c>
    </row>
    <row r="1069" spans="1:3" x14ac:dyDescent="0.3">
      <c r="A1069" s="2" t="s">
        <v>1070</v>
      </c>
      <c r="B1069" s="1">
        <v>1</v>
      </c>
      <c r="C1069" s="1">
        <v>250000</v>
      </c>
    </row>
    <row r="1070" spans="1:3" x14ac:dyDescent="0.3">
      <c r="A1070" s="2" t="s">
        <v>1071</v>
      </c>
      <c r="B1070" s="1">
        <v>1</v>
      </c>
      <c r="C1070" s="1">
        <v>255000</v>
      </c>
    </row>
    <row r="1071" spans="1:3" x14ac:dyDescent="0.3">
      <c r="A1071" s="2" t="s">
        <v>1072</v>
      </c>
      <c r="B1071" s="1">
        <v>1</v>
      </c>
      <c r="C1071" s="1">
        <v>170000</v>
      </c>
    </row>
    <row r="1072" spans="1:3" x14ac:dyDescent="0.3">
      <c r="A1072" s="2" t="s">
        <v>1073</v>
      </c>
      <c r="B1072" s="1">
        <v>1</v>
      </c>
      <c r="C1072" s="1">
        <v>100000</v>
      </c>
    </row>
    <row r="1073" spans="1:3" x14ac:dyDescent="0.3">
      <c r="A1073" s="2" t="s">
        <v>1074</v>
      </c>
      <c r="B1073" s="1">
        <v>1</v>
      </c>
      <c r="C1073" s="1">
        <v>160000</v>
      </c>
    </row>
    <row r="1074" spans="1:3" x14ac:dyDescent="0.3">
      <c r="A1074" s="2" t="s">
        <v>1075</v>
      </c>
      <c r="B1074" s="1">
        <v>1</v>
      </c>
      <c r="C1074" s="1">
        <v>250000</v>
      </c>
    </row>
    <row r="1075" spans="1:3" x14ac:dyDescent="0.3">
      <c r="A1075" s="2" t="s">
        <v>1076</v>
      </c>
      <c r="B1075" s="1">
        <v>1</v>
      </c>
      <c r="C1075" s="1">
        <v>135000</v>
      </c>
    </row>
    <row r="1076" spans="1:3" x14ac:dyDescent="0.3">
      <c r="A1076" s="2" t="s">
        <v>1077</v>
      </c>
      <c r="B1076" s="1">
        <v>1</v>
      </c>
      <c r="C1076" s="1">
        <v>300000</v>
      </c>
    </row>
    <row r="1077" spans="1:3" x14ac:dyDescent="0.3">
      <c r="A1077" s="2" t="s">
        <v>1078</v>
      </c>
      <c r="B1077" s="1">
        <v>1</v>
      </c>
      <c r="C1077" s="1">
        <v>300000</v>
      </c>
    </row>
    <row r="1078" spans="1:3" x14ac:dyDescent="0.3">
      <c r="A1078" s="2" t="s">
        <v>1079</v>
      </c>
      <c r="B1078" s="1">
        <v>1</v>
      </c>
      <c r="C1078" s="1">
        <v>550000</v>
      </c>
    </row>
    <row r="1079" spans="1:3" x14ac:dyDescent="0.3">
      <c r="A1079" s="2" t="s">
        <v>1080</v>
      </c>
      <c r="B1079" s="1">
        <v>1</v>
      </c>
      <c r="C1079" s="1">
        <v>200000</v>
      </c>
    </row>
    <row r="1080" spans="1:3" x14ac:dyDescent="0.3">
      <c r="A1080" s="2" t="s">
        <v>1081</v>
      </c>
      <c r="B1080" s="1">
        <v>1</v>
      </c>
      <c r="C1080" s="1">
        <v>145000</v>
      </c>
    </row>
    <row r="1081" spans="1:3" x14ac:dyDescent="0.3">
      <c r="A1081" s="2" t="s">
        <v>1082</v>
      </c>
      <c r="B1081" s="1">
        <v>1</v>
      </c>
      <c r="C1081" s="1">
        <v>500000</v>
      </c>
    </row>
    <row r="1082" spans="1:3" x14ac:dyDescent="0.3">
      <c r="A1082" s="2" t="s">
        <v>1083</v>
      </c>
      <c r="B1082" s="1">
        <v>1</v>
      </c>
      <c r="C1082" s="1">
        <v>90000</v>
      </c>
    </row>
    <row r="1083" spans="1:3" x14ac:dyDescent="0.3">
      <c r="A1083" s="2" t="s">
        <v>1084</v>
      </c>
      <c r="B1083" s="1">
        <v>1</v>
      </c>
      <c r="C1083" s="1">
        <v>180000</v>
      </c>
    </row>
    <row r="1084" spans="1:3" x14ac:dyDescent="0.3">
      <c r="A1084" s="2" t="s">
        <v>1085</v>
      </c>
      <c r="B1084" s="1">
        <v>1</v>
      </c>
      <c r="C1084" s="1">
        <v>1200000</v>
      </c>
    </row>
    <row r="1085" spans="1:3" x14ac:dyDescent="0.3">
      <c r="A1085" s="2" t="s">
        <v>1086</v>
      </c>
      <c r="B1085" s="1">
        <v>1</v>
      </c>
      <c r="C1085" s="1">
        <v>75000</v>
      </c>
    </row>
    <row r="1086" spans="1:3" x14ac:dyDescent="0.3">
      <c r="A1086" s="2" t="s">
        <v>1087</v>
      </c>
      <c r="B1086" s="1">
        <v>1</v>
      </c>
      <c r="C1086" s="1">
        <v>400000</v>
      </c>
    </row>
    <row r="1087" spans="1:3" x14ac:dyDescent="0.3">
      <c r="A1087" s="2" t="s">
        <v>1088</v>
      </c>
      <c r="B1087" s="1">
        <v>1</v>
      </c>
      <c r="C1087" s="1">
        <v>102500</v>
      </c>
    </row>
    <row r="1088" spans="1:3" x14ac:dyDescent="0.3">
      <c r="A1088" s="2" t="s">
        <v>1089</v>
      </c>
      <c r="B1088" s="1">
        <v>1</v>
      </c>
      <c r="C1088" s="1">
        <v>300000</v>
      </c>
    </row>
    <row r="1089" spans="1:3" x14ac:dyDescent="0.3">
      <c r="A1089" s="2" t="s">
        <v>1090</v>
      </c>
      <c r="B1089" s="1">
        <v>1</v>
      </c>
      <c r="C1089" s="1">
        <v>650000</v>
      </c>
    </row>
    <row r="1090" spans="1:3" x14ac:dyDescent="0.3">
      <c r="A1090" s="2" t="s">
        <v>1091</v>
      </c>
      <c r="B1090" s="1">
        <v>1</v>
      </c>
      <c r="C1090" s="1">
        <v>210000</v>
      </c>
    </row>
    <row r="1091" spans="1:3" x14ac:dyDescent="0.3">
      <c r="A1091" s="2" t="s">
        <v>1092</v>
      </c>
      <c r="B1091" s="1">
        <v>1</v>
      </c>
      <c r="C1091" s="1">
        <v>110000</v>
      </c>
    </row>
    <row r="1092" spans="1:3" x14ac:dyDescent="0.3">
      <c r="A1092" s="2" t="s">
        <v>1093</v>
      </c>
      <c r="B1092" s="1">
        <v>1</v>
      </c>
      <c r="C1092" s="1">
        <v>140000</v>
      </c>
    </row>
    <row r="1093" spans="1:3" x14ac:dyDescent="0.3">
      <c r="A1093" s="2" t="s">
        <v>1094</v>
      </c>
      <c r="B1093" s="1">
        <v>1</v>
      </c>
      <c r="C1093" s="1">
        <v>400000</v>
      </c>
    </row>
    <row r="1094" spans="1:3" x14ac:dyDescent="0.3">
      <c r="A1094" s="2" t="s">
        <v>1095</v>
      </c>
      <c r="B1094" s="1">
        <v>1</v>
      </c>
      <c r="C1094" s="1">
        <v>260000</v>
      </c>
    </row>
    <row r="1095" spans="1:3" x14ac:dyDescent="0.3">
      <c r="A1095" s="2" t="s">
        <v>1096</v>
      </c>
      <c r="B1095" s="1">
        <v>1</v>
      </c>
      <c r="C1095" s="1">
        <v>130000</v>
      </c>
    </row>
    <row r="1096" spans="1:3" x14ac:dyDescent="0.3">
      <c r="A1096" s="2" t="s">
        <v>1097</v>
      </c>
      <c r="B1096" s="1">
        <v>1</v>
      </c>
      <c r="C1096" s="1">
        <v>300000</v>
      </c>
    </row>
    <row r="1097" spans="1:3" x14ac:dyDescent="0.3">
      <c r="A1097" s="2" t="s">
        <v>1098</v>
      </c>
      <c r="B1097" s="1">
        <v>1</v>
      </c>
      <c r="C1097" s="1">
        <v>135000</v>
      </c>
    </row>
    <row r="1098" spans="1:3" x14ac:dyDescent="0.3">
      <c r="A1098" s="2" t="s">
        <v>1099</v>
      </c>
      <c r="B1098" s="1">
        <v>1</v>
      </c>
      <c r="C1098" s="1">
        <v>52000</v>
      </c>
    </row>
    <row r="1099" spans="1:3" x14ac:dyDescent="0.3">
      <c r="A1099" s="2" t="s">
        <v>1100</v>
      </c>
      <c r="B1099" s="1">
        <v>1</v>
      </c>
      <c r="C1099" s="1">
        <v>250000</v>
      </c>
    </row>
    <row r="1100" spans="1:3" x14ac:dyDescent="0.3">
      <c r="A1100" s="2" t="s">
        <v>1101</v>
      </c>
      <c r="B1100" s="1">
        <v>1</v>
      </c>
      <c r="C1100" s="1">
        <v>260000</v>
      </c>
    </row>
    <row r="1101" spans="1:3" x14ac:dyDescent="0.3">
      <c r="A1101" s="2" t="s">
        <v>1102</v>
      </c>
      <c r="B1101" s="1">
        <v>1</v>
      </c>
      <c r="C1101" s="1">
        <v>110000</v>
      </c>
    </row>
    <row r="1102" spans="1:3" x14ac:dyDescent="0.3">
      <c r="A1102" s="2" t="s">
        <v>1103</v>
      </c>
      <c r="B1102" s="1">
        <v>1</v>
      </c>
      <c r="C1102" s="1">
        <v>220000</v>
      </c>
    </row>
    <row r="1103" spans="1:3" x14ac:dyDescent="0.3">
      <c r="A1103" s="2" t="s">
        <v>1104</v>
      </c>
      <c r="B1103" s="1">
        <v>1</v>
      </c>
      <c r="C1103" s="1">
        <v>120000</v>
      </c>
    </row>
    <row r="1104" spans="1:3" x14ac:dyDescent="0.3">
      <c r="A1104" s="2" t="s">
        <v>1105</v>
      </c>
      <c r="B1104" s="1">
        <v>1</v>
      </c>
      <c r="C1104" s="1">
        <v>90000</v>
      </c>
    </row>
    <row r="1105" spans="1:3" x14ac:dyDescent="0.3">
      <c r="A1105" s="2" t="s">
        <v>1106</v>
      </c>
      <c r="B1105" s="1">
        <v>1</v>
      </c>
      <c r="C1105" s="1">
        <v>120000</v>
      </c>
    </row>
    <row r="1106" spans="1:3" x14ac:dyDescent="0.3">
      <c r="A1106" s="2" t="s">
        <v>1107</v>
      </c>
      <c r="B1106" s="1">
        <v>1</v>
      </c>
      <c r="C1106" s="1">
        <v>95000</v>
      </c>
    </row>
    <row r="1107" spans="1:3" x14ac:dyDescent="0.3">
      <c r="A1107" s="2" t="s">
        <v>1108</v>
      </c>
      <c r="B1107" s="1">
        <v>1</v>
      </c>
      <c r="C1107" s="1">
        <v>150000</v>
      </c>
    </row>
    <row r="1108" spans="1:3" x14ac:dyDescent="0.3">
      <c r="A1108" s="2" t="s">
        <v>1109</v>
      </c>
      <c r="B1108" s="1">
        <v>1</v>
      </c>
      <c r="C1108" s="1">
        <v>10000</v>
      </c>
    </row>
    <row r="1109" spans="1:3" x14ac:dyDescent="0.3">
      <c r="A1109" s="2" t="s">
        <v>1110</v>
      </c>
      <c r="B1109" s="1">
        <v>1</v>
      </c>
      <c r="C1109" s="1">
        <v>200000</v>
      </c>
    </row>
    <row r="1110" spans="1:3" x14ac:dyDescent="0.3">
      <c r="A1110" s="2" t="s">
        <v>1111</v>
      </c>
      <c r="B1110" s="1">
        <v>1</v>
      </c>
      <c r="C1110" s="1">
        <v>76000</v>
      </c>
    </row>
    <row r="1111" spans="1:3" x14ac:dyDescent="0.3">
      <c r="A1111" s="2" t="s">
        <v>1112</v>
      </c>
      <c r="B1111" s="1">
        <v>1</v>
      </c>
      <c r="C1111" s="1">
        <v>4500</v>
      </c>
    </row>
    <row r="1112" spans="1:3" x14ac:dyDescent="0.3">
      <c r="A1112" s="2" t="s">
        <v>1113</v>
      </c>
      <c r="B1112" s="1">
        <v>1</v>
      </c>
      <c r="C1112" s="1">
        <v>3000</v>
      </c>
    </row>
    <row r="1113" spans="1:3" x14ac:dyDescent="0.3">
      <c r="A1113" s="2" t="s">
        <v>1114</v>
      </c>
      <c r="B1113" s="1">
        <v>1</v>
      </c>
      <c r="C1113" s="1">
        <v>21000</v>
      </c>
    </row>
    <row r="1114" spans="1:3" x14ac:dyDescent="0.3">
      <c r="A1114" s="2" t="s">
        <v>1115</v>
      </c>
      <c r="B1114" s="1">
        <v>1</v>
      </c>
      <c r="C1114" s="1">
        <v>150000</v>
      </c>
    </row>
    <row r="1115" spans="1:3" x14ac:dyDescent="0.3">
      <c r="A1115" s="2" t="s">
        <v>1116</v>
      </c>
      <c r="B1115" s="1">
        <v>1</v>
      </c>
      <c r="C1115" s="1">
        <v>119000</v>
      </c>
    </row>
    <row r="1116" spans="1:3" x14ac:dyDescent="0.3">
      <c r="A1116" s="2" t="s">
        <v>1117</v>
      </c>
      <c r="B1116" s="1">
        <v>1</v>
      </c>
      <c r="C1116" s="1">
        <v>2000</v>
      </c>
    </row>
    <row r="1117" spans="1:3" x14ac:dyDescent="0.3">
      <c r="A1117" s="2" t="s">
        <v>1118</v>
      </c>
      <c r="B1117" s="1">
        <v>1</v>
      </c>
      <c r="C1117" s="1">
        <v>5000</v>
      </c>
    </row>
    <row r="1118" spans="1:3" x14ac:dyDescent="0.3">
      <c r="A1118" s="2" t="s">
        <v>1119</v>
      </c>
      <c r="B1118" s="1">
        <v>1</v>
      </c>
      <c r="C1118" s="1">
        <v>44000</v>
      </c>
    </row>
    <row r="1119" spans="1:3" x14ac:dyDescent="0.3">
      <c r="A1119" s="2" t="s">
        <v>1120</v>
      </c>
      <c r="B1119" s="1">
        <v>1</v>
      </c>
      <c r="C1119" s="1">
        <v>35000</v>
      </c>
    </row>
    <row r="1120" spans="1:3" x14ac:dyDescent="0.3">
      <c r="A1120" s="2" t="s">
        <v>1121</v>
      </c>
      <c r="B1120" s="1">
        <v>1</v>
      </c>
      <c r="C1120" s="1">
        <v>20000</v>
      </c>
    </row>
    <row r="1121" spans="1:3" x14ac:dyDescent="0.3">
      <c r="A1121" s="2" t="s">
        <v>1122</v>
      </c>
      <c r="B1121" s="1">
        <v>1</v>
      </c>
      <c r="C1121" s="1">
        <v>5000</v>
      </c>
    </row>
    <row r="1122" spans="1:3" x14ac:dyDescent="0.3">
      <c r="A1122" s="2" t="s">
        <v>1123</v>
      </c>
      <c r="B1122" s="1">
        <v>1</v>
      </c>
      <c r="C1122" s="1">
        <v>60000</v>
      </c>
    </row>
    <row r="1123" spans="1:3" x14ac:dyDescent="0.3">
      <c r="A1123" s="2" t="s">
        <v>1124</v>
      </c>
      <c r="B1123" s="1">
        <v>1</v>
      </c>
      <c r="C1123" s="1">
        <v>30000</v>
      </c>
    </row>
    <row r="1124" spans="1:3" x14ac:dyDescent="0.3">
      <c r="A1124" s="2" t="s">
        <v>1125</v>
      </c>
      <c r="B1124" s="1">
        <v>1</v>
      </c>
      <c r="C1124" s="1">
        <v>43000</v>
      </c>
    </row>
    <row r="1125" spans="1:3" x14ac:dyDescent="0.3">
      <c r="A1125" s="2" t="s">
        <v>1126</v>
      </c>
      <c r="B1125" s="1">
        <v>1</v>
      </c>
      <c r="C1125" s="1">
        <v>151000</v>
      </c>
    </row>
    <row r="1126" spans="1:3" x14ac:dyDescent="0.3">
      <c r="A1126" s="2" t="s">
        <v>1127</v>
      </c>
      <c r="B1126" s="1">
        <v>1</v>
      </c>
      <c r="C1126" s="1">
        <v>3500</v>
      </c>
    </row>
    <row r="1127" spans="1:3" x14ac:dyDescent="0.3">
      <c r="A1127" s="2" t="s">
        <v>1128</v>
      </c>
      <c r="B1127" s="1">
        <v>1</v>
      </c>
      <c r="C1127" s="1">
        <v>5000</v>
      </c>
    </row>
    <row r="1128" spans="1:3" x14ac:dyDescent="0.3">
      <c r="A1128" s="2" t="s">
        <v>1129</v>
      </c>
      <c r="B1128" s="1">
        <v>1</v>
      </c>
      <c r="C1128" s="1">
        <v>6000</v>
      </c>
    </row>
    <row r="1129" spans="1:3" x14ac:dyDescent="0.3">
      <c r="A1129" s="2" t="s">
        <v>1130</v>
      </c>
      <c r="B1129" s="1">
        <v>1</v>
      </c>
      <c r="C1129" s="1">
        <v>220000</v>
      </c>
    </row>
    <row r="1130" spans="1:3" x14ac:dyDescent="0.3">
      <c r="A1130" s="2" t="s">
        <v>1131</v>
      </c>
      <c r="B1130" s="1">
        <v>1</v>
      </c>
      <c r="C1130" s="1">
        <v>15000</v>
      </c>
    </row>
    <row r="1131" spans="1:3" x14ac:dyDescent="0.3">
      <c r="A1131" s="2" t="s">
        <v>1132</v>
      </c>
      <c r="B1131" s="1">
        <v>1</v>
      </c>
      <c r="C1131" s="1">
        <v>250000</v>
      </c>
    </row>
    <row r="1132" spans="1:3" x14ac:dyDescent="0.3">
      <c r="A1132" s="2" t="s">
        <v>1133</v>
      </c>
      <c r="B1132" s="1">
        <v>1</v>
      </c>
      <c r="C1132" s="1">
        <v>325000</v>
      </c>
    </row>
    <row r="1133" spans="1:3" x14ac:dyDescent="0.3">
      <c r="A1133" s="2" t="s">
        <v>1134</v>
      </c>
      <c r="B1133" s="1">
        <v>1</v>
      </c>
      <c r="C1133" s="1">
        <v>4000</v>
      </c>
    </row>
    <row r="1134" spans="1:3" x14ac:dyDescent="0.3">
      <c r="A1134" s="2" t="s">
        <v>1135</v>
      </c>
      <c r="B1134" s="1">
        <v>1</v>
      </c>
      <c r="C1134" s="1">
        <v>80000</v>
      </c>
    </row>
    <row r="1135" spans="1:3" x14ac:dyDescent="0.3">
      <c r="A1135" s="2" t="s">
        <v>1136</v>
      </c>
      <c r="B1135" s="1">
        <v>1</v>
      </c>
      <c r="C1135" s="1">
        <v>100000</v>
      </c>
    </row>
    <row r="1136" spans="1:3" x14ac:dyDescent="0.3">
      <c r="A1136" s="2" t="s">
        <v>1137</v>
      </c>
      <c r="B1136" s="1">
        <v>1</v>
      </c>
      <c r="C1136" s="1">
        <v>30000</v>
      </c>
    </row>
    <row r="1137" spans="1:3" x14ac:dyDescent="0.3">
      <c r="A1137" s="2" t="s">
        <v>1138</v>
      </c>
      <c r="B1137" s="1">
        <v>1</v>
      </c>
      <c r="C1137" s="1">
        <v>21000</v>
      </c>
    </row>
    <row r="1138" spans="1:3" x14ac:dyDescent="0.3">
      <c r="A1138" s="2" t="s">
        <v>1139</v>
      </c>
      <c r="B1138" s="1">
        <v>1</v>
      </c>
      <c r="C1138" s="1">
        <v>6000</v>
      </c>
    </row>
    <row r="1139" spans="1:3" x14ac:dyDescent="0.3">
      <c r="A1139" s="2" t="s">
        <v>1140</v>
      </c>
      <c r="B1139" s="1">
        <v>1</v>
      </c>
      <c r="C1139" s="1">
        <v>25000</v>
      </c>
    </row>
    <row r="1140" spans="1:3" x14ac:dyDescent="0.3">
      <c r="A1140" s="2" t="s">
        <v>1141</v>
      </c>
      <c r="B1140" s="1">
        <v>1</v>
      </c>
      <c r="C1140" s="1">
        <v>60000</v>
      </c>
    </row>
    <row r="1141" spans="1:3" x14ac:dyDescent="0.3">
      <c r="A1141" s="2" t="s">
        <v>1142</v>
      </c>
      <c r="B1141" s="1">
        <v>1</v>
      </c>
      <c r="C1141" s="1">
        <v>1200</v>
      </c>
    </row>
    <row r="1142" spans="1:3" x14ac:dyDescent="0.3">
      <c r="A1142" s="2" t="s">
        <v>1143</v>
      </c>
      <c r="B1142" s="1">
        <v>1</v>
      </c>
      <c r="C1142" s="1">
        <v>15000</v>
      </c>
    </row>
    <row r="1143" spans="1:3" x14ac:dyDescent="0.3">
      <c r="A1143" s="2" t="s">
        <v>1144</v>
      </c>
      <c r="B1143" s="1">
        <v>1</v>
      </c>
      <c r="C1143" s="1">
        <v>35000</v>
      </c>
    </row>
    <row r="1144" spans="1:3" x14ac:dyDescent="0.3">
      <c r="A1144" s="2" t="s">
        <v>1145</v>
      </c>
      <c r="B1144" s="1">
        <v>1</v>
      </c>
      <c r="C1144" s="1">
        <v>25000</v>
      </c>
    </row>
    <row r="1145" spans="1:3" x14ac:dyDescent="0.3">
      <c r="A1145" s="2" t="s">
        <v>1146</v>
      </c>
      <c r="B1145" s="1">
        <v>1</v>
      </c>
      <c r="C1145" s="1">
        <v>8000</v>
      </c>
    </row>
    <row r="1146" spans="1:3" x14ac:dyDescent="0.3">
      <c r="A1146" s="2" t="s">
        <v>1147</v>
      </c>
      <c r="B1146" s="1">
        <v>1</v>
      </c>
      <c r="C1146" s="1">
        <v>25000</v>
      </c>
    </row>
    <row r="1147" spans="1:3" x14ac:dyDescent="0.3">
      <c r="A1147" s="2" t="s">
        <v>1148</v>
      </c>
      <c r="B1147" s="1">
        <v>1</v>
      </c>
      <c r="C1147" s="1">
        <v>12000</v>
      </c>
    </row>
    <row r="1148" spans="1:3" x14ac:dyDescent="0.3">
      <c r="A1148" s="2" t="s">
        <v>1149</v>
      </c>
      <c r="B1148" s="1">
        <v>1</v>
      </c>
      <c r="C1148" s="1">
        <v>21000</v>
      </c>
    </row>
    <row r="1149" spans="1:3" x14ac:dyDescent="0.3">
      <c r="A1149" s="2" t="s">
        <v>1150</v>
      </c>
      <c r="B1149" s="1">
        <v>1</v>
      </c>
      <c r="C1149" s="1">
        <v>13000</v>
      </c>
    </row>
    <row r="1150" spans="1:3" x14ac:dyDescent="0.3">
      <c r="A1150" s="2" t="s">
        <v>1151</v>
      </c>
      <c r="B1150" s="1">
        <v>1</v>
      </c>
      <c r="C1150" s="1">
        <v>147000</v>
      </c>
    </row>
    <row r="1151" spans="1:3" x14ac:dyDescent="0.3">
      <c r="A1151" s="2" t="s">
        <v>1152</v>
      </c>
      <c r="B1151" s="1">
        <v>1</v>
      </c>
      <c r="C1151" s="1">
        <v>25000</v>
      </c>
    </row>
    <row r="1152" spans="1:3" x14ac:dyDescent="0.3">
      <c r="A1152" s="2" t="s">
        <v>1153</v>
      </c>
      <c r="B1152" s="1">
        <v>1</v>
      </c>
      <c r="C1152" s="1">
        <v>4000</v>
      </c>
    </row>
    <row r="1153" spans="1:3" x14ac:dyDescent="0.3">
      <c r="A1153" s="2" t="s">
        <v>1154</v>
      </c>
      <c r="B1153" s="1">
        <v>1</v>
      </c>
      <c r="C1153" s="1">
        <v>50000</v>
      </c>
    </row>
    <row r="1154" spans="1:3" x14ac:dyDescent="0.3">
      <c r="A1154" s="2" t="s">
        <v>1155</v>
      </c>
      <c r="B1154" s="1">
        <v>1</v>
      </c>
      <c r="C1154" s="1">
        <v>225000</v>
      </c>
    </row>
    <row r="1155" spans="1:3" x14ac:dyDescent="0.3">
      <c r="A1155" s="2" t="s">
        <v>1156</v>
      </c>
      <c r="B1155" s="1">
        <v>1</v>
      </c>
      <c r="C1155" s="1">
        <v>8000</v>
      </c>
    </row>
    <row r="1156" spans="1:3" x14ac:dyDescent="0.3">
      <c r="A1156" s="2" t="s">
        <v>1157</v>
      </c>
      <c r="B1156" s="1">
        <v>1</v>
      </c>
      <c r="C1156" s="1">
        <v>35000</v>
      </c>
    </row>
    <row r="1157" spans="1:3" x14ac:dyDescent="0.3">
      <c r="A1157" s="2" t="s">
        <v>1158</v>
      </c>
      <c r="B1157" s="1">
        <v>1</v>
      </c>
      <c r="C1157" s="1">
        <v>2465647</v>
      </c>
    </row>
    <row r="1158" spans="1:3" x14ac:dyDescent="0.3">
      <c r="A1158" s="2" t="s">
        <v>1159</v>
      </c>
      <c r="B1158" s="1">
        <v>1</v>
      </c>
      <c r="C1158" s="1">
        <v>300000</v>
      </c>
    </row>
    <row r="1159" spans="1:3" x14ac:dyDescent="0.3">
      <c r="A1159" s="2" t="s">
        <v>1160</v>
      </c>
      <c r="B1159" s="1">
        <v>1</v>
      </c>
      <c r="C1159" s="1">
        <v>120000</v>
      </c>
    </row>
    <row r="1160" spans="1:3" x14ac:dyDescent="0.3">
      <c r="A1160" s="2" t="s">
        <v>1161</v>
      </c>
      <c r="B1160" s="1">
        <v>1</v>
      </c>
      <c r="C1160" s="1">
        <v>550000</v>
      </c>
    </row>
    <row r="1161" spans="1:3" x14ac:dyDescent="0.3">
      <c r="A1161" s="2" t="s">
        <v>1162</v>
      </c>
      <c r="B1161" s="1">
        <v>1</v>
      </c>
      <c r="C1161" s="1">
        <v>65000</v>
      </c>
    </row>
    <row r="1162" spans="1:3" x14ac:dyDescent="0.3">
      <c r="A1162" s="2" t="s">
        <v>1163</v>
      </c>
      <c r="B1162" s="1">
        <v>1</v>
      </c>
      <c r="C1162" s="1">
        <v>83000</v>
      </c>
    </row>
    <row r="1163" spans="1:3" x14ac:dyDescent="0.3">
      <c r="A1163" s="2" t="s">
        <v>1164</v>
      </c>
      <c r="B1163" s="1">
        <v>1</v>
      </c>
      <c r="C1163" s="1">
        <v>300000</v>
      </c>
    </row>
    <row r="1164" spans="1:3" x14ac:dyDescent="0.3">
      <c r="A1164" s="2" t="s">
        <v>1165</v>
      </c>
      <c r="B1164" s="1">
        <v>1</v>
      </c>
      <c r="C1164" s="1">
        <v>100000</v>
      </c>
    </row>
    <row r="1165" spans="1:3" x14ac:dyDescent="0.3">
      <c r="A1165" s="2" t="s">
        <v>1166</v>
      </c>
      <c r="B1165" s="1">
        <v>1</v>
      </c>
      <c r="C1165" s="1">
        <v>250000</v>
      </c>
    </row>
    <row r="1166" spans="1:3" x14ac:dyDescent="0.3">
      <c r="A1166" s="2" t="s">
        <v>1167</v>
      </c>
      <c r="B1166" s="1">
        <v>1</v>
      </c>
      <c r="C1166" s="1">
        <v>200000</v>
      </c>
    </row>
    <row r="1167" spans="1:3" x14ac:dyDescent="0.3">
      <c r="A1167" s="2" t="s">
        <v>1168</v>
      </c>
      <c r="B1167" s="1">
        <v>1</v>
      </c>
      <c r="C1167" s="1">
        <v>200000</v>
      </c>
    </row>
    <row r="1168" spans="1:3" x14ac:dyDescent="0.3">
      <c r="A1168" s="2" t="s">
        <v>1169</v>
      </c>
      <c r="B1168" s="1">
        <v>1</v>
      </c>
      <c r="C1168" s="1">
        <v>95000</v>
      </c>
    </row>
    <row r="1169" spans="1:3" x14ac:dyDescent="0.3">
      <c r="A1169" s="2" t="s">
        <v>1170</v>
      </c>
      <c r="B1169" s="1">
        <v>1</v>
      </c>
      <c r="C1169" s="1">
        <v>300000</v>
      </c>
    </row>
    <row r="1170" spans="1:3" x14ac:dyDescent="0.3">
      <c r="A1170" s="2" t="s">
        <v>1171</v>
      </c>
      <c r="B1170" s="1">
        <v>1</v>
      </c>
      <c r="C1170" s="1">
        <v>160000</v>
      </c>
    </row>
    <row r="1171" spans="1:3" x14ac:dyDescent="0.3">
      <c r="A1171" s="2" t="s">
        <v>1172</v>
      </c>
      <c r="B1171" s="1">
        <v>1</v>
      </c>
      <c r="C1171" s="1">
        <v>115000</v>
      </c>
    </row>
    <row r="1172" spans="1:3" x14ac:dyDescent="0.3">
      <c r="A1172" s="2" t="s">
        <v>1173</v>
      </c>
      <c r="B1172" s="1">
        <v>1</v>
      </c>
      <c r="C1172" s="1">
        <v>50000</v>
      </c>
    </row>
    <row r="1173" spans="1:3" x14ac:dyDescent="0.3">
      <c r="A1173" s="2" t="s">
        <v>1174</v>
      </c>
      <c r="B1173" s="1">
        <v>1</v>
      </c>
      <c r="C1173" s="1">
        <v>92000</v>
      </c>
    </row>
    <row r="1174" spans="1:3" x14ac:dyDescent="0.3">
      <c r="A1174" s="2" t="s">
        <v>1175</v>
      </c>
      <c r="B1174" s="1">
        <v>1</v>
      </c>
      <c r="C1174" s="1">
        <v>1500</v>
      </c>
    </row>
    <row r="1175" spans="1:3" x14ac:dyDescent="0.3">
      <c r="A1175" s="2" t="s">
        <v>1176</v>
      </c>
      <c r="B1175" s="1">
        <v>1</v>
      </c>
      <c r="C1175" s="1">
        <v>300000</v>
      </c>
    </row>
    <row r="1176" spans="1:3" x14ac:dyDescent="0.3">
      <c r="A1176" s="2" t="s">
        <v>1177</v>
      </c>
      <c r="B1176" s="1">
        <v>1</v>
      </c>
      <c r="C1176" s="1">
        <v>95000</v>
      </c>
    </row>
    <row r="1177" spans="1:3" x14ac:dyDescent="0.3">
      <c r="A1177" s="2" t="s">
        <v>1178</v>
      </c>
      <c r="B1177" s="1">
        <v>1</v>
      </c>
      <c r="C1177" s="1">
        <v>300000</v>
      </c>
    </row>
    <row r="1178" spans="1:3" x14ac:dyDescent="0.3">
      <c r="A1178" s="2" t="s">
        <v>1179</v>
      </c>
      <c r="B1178" s="1">
        <v>1</v>
      </c>
      <c r="C1178" s="1">
        <v>217000</v>
      </c>
    </row>
    <row r="1179" spans="1:3" x14ac:dyDescent="0.3">
      <c r="A1179" s="2" t="s">
        <v>1180</v>
      </c>
      <c r="B1179" s="1">
        <v>1</v>
      </c>
      <c r="C1179" s="1">
        <v>220000</v>
      </c>
    </row>
    <row r="1180" spans="1:3" x14ac:dyDescent="0.3">
      <c r="A1180" s="2" t="s">
        <v>1181</v>
      </c>
      <c r="B1180" s="1">
        <v>1</v>
      </c>
      <c r="C1180" s="1">
        <v>190000</v>
      </c>
    </row>
    <row r="1181" spans="1:3" x14ac:dyDescent="0.3">
      <c r="A1181" s="2" t="s">
        <v>1182</v>
      </c>
      <c r="B1181" s="1">
        <v>1</v>
      </c>
      <c r="C1181" s="1">
        <v>350000</v>
      </c>
    </row>
    <row r="1182" spans="1:3" x14ac:dyDescent="0.3">
      <c r="A1182" s="2" t="s">
        <v>1183</v>
      </c>
      <c r="B1182" s="1">
        <v>1</v>
      </c>
      <c r="C1182" s="1">
        <v>350000</v>
      </c>
    </row>
    <row r="1183" spans="1:3" x14ac:dyDescent="0.3">
      <c r="A1183" s="2" t="s">
        <v>1184</v>
      </c>
      <c r="B1183" s="1">
        <v>1</v>
      </c>
      <c r="C1183" s="1">
        <v>300000</v>
      </c>
    </row>
    <row r="1184" spans="1:3" x14ac:dyDescent="0.3">
      <c r="A1184" s="2" t="s">
        <v>1185</v>
      </c>
      <c r="B1184" s="1">
        <v>1</v>
      </c>
      <c r="C1184" s="1">
        <v>140000</v>
      </c>
    </row>
    <row r="1185" spans="1:3" x14ac:dyDescent="0.3">
      <c r="A1185" s="2" t="s">
        <v>1186</v>
      </c>
      <c r="B1185" s="1">
        <v>1</v>
      </c>
      <c r="C1185" s="1">
        <v>250000</v>
      </c>
    </row>
    <row r="1186" spans="1:3" x14ac:dyDescent="0.3">
      <c r="A1186" s="2" t="s">
        <v>1187</v>
      </c>
      <c r="B1186" s="1">
        <v>1</v>
      </c>
      <c r="C1186" s="1">
        <v>220000</v>
      </c>
    </row>
    <row r="1187" spans="1:3" x14ac:dyDescent="0.3">
      <c r="A1187" s="2" t="s">
        <v>1188</v>
      </c>
      <c r="B1187" s="1">
        <v>1</v>
      </c>
      <c r="C1187" s="1">
        <v>180000</v>
      </c>
    </row>
    <row r="1188" spans="1:3" x14ac:dyDescent="0.3">
      <c r="A1188" s="2" t="s">
        <v>1189</v>
      </c>
      <c r="B1188" s="1">
        <v>1</v>
      </c>
      <c r="C1188" s="1">
        <v>180000</v>
      </c>
    </row>
    <row r="1189" spans="1:3" x14ac:dyDescent="0.3">
      <c r="A1189" s="2" t="s">
        <v>1190</v>
      </c>
      <c r="B1189" s="1">
        <v>1</v>
      </c>
      <c r="C1189" s="1">
        <v>100000</v>
      </c>
    </row>
    <row r="1190" spans="1:3" x14ac:dyDescent="0.3">
      <c r="A1190" s="2" t="s">
        <v>1191</v>
      </c>
      <c r="B1190" s="1">
        <v>1</v>
      </c>
      <c r="C1190" s="1">
        <v>800000</v>
      </c>
    </row>
    <row r="1191" spans="1:3" x14ac:dyDescent="0.3">
      <c r="A1191" s="2" t="s">
        <v>1192</v>
      </c>
      <c r="B1191" s="1">
        <v>1</v>
      </c>
      <c r="C1191" s="1">
        <v>299000</v>
      </c>
    </row>
    <row r="1192" spans="1:3" x14ac:dyDescent="0.3">
      <c r="A1192" s="2" t="s">
        <v>1193</v>
      </c>
      <c r="B1192" s="1">
        <v>1</v>
      </c>
      <c r="C1192" s="1">
        <v>275000</v>
      </c>
    </row>
    <row r="1193" spans="1:3" x14ac:dyDescent="0.3">
      <c r="A1193" s="2" t="s">
        <v>1194</v>
      </c>
      <c r="B1193" s="1">
        <v>1</v>
      </c>
      <c r="C1193" s="1">
        <v>95000</v>
      </c>
    </row>
    <row r="1194" spans="1:3" x14ac:dyDescent="0.3">
      <c r="A1194" s="2" t="s">
        <v>1195</v>
      </c>
      <c r="B1194" s="1">
        <v>1</v>
      </c>
      <c r="C1194" s="1">
        <v>140000</v>
      </c>
    </row>
    <row r="1195" spans="1:3" x14ac:dyDescent="0.3">
      <c r="A1195" s="2" t="s">
        <v>1196</v>
      </c>
      <c r="B1195" s="1">
        <v>1</v>
      </c>
      <c r="C1195" s="1">
        <v>127000</v>
      </c>
    </row>
    <row r="1196" spans="1:3" x14ac:dyDescent="0.3">
      <c r="A1196" s="2" t="s">
        <v>1197</v>
      </c>
      <c r="B1196" s="1">
        <v>1</v>
      </c>
      <c r="C1196" s="1">
        <v>375000</v>
      </c>
    </row>
    <row r="1197" spans="1:3" x14ac:dyDescent="0.3">
      <c r="A1197" s="2" t="s">
        <v>1198</v>
      </c>
      <c r="B1197" s="1">
        <v>1</v>
      </c>
      <c r="C1197" s="1">
        <v>425000</v>
      </c>
    </row>
    <row r="1198" spans="1:3" x14ac:dyDescent="0.3">
      <c r="A1198" s="2" t="s">
        <v>1199</v>
      </c>
      <c r="B1198" s="1">
        <v>1</v>
      </c>
      <c r="C1198" s="1">
        <v>610000</v>
      </c>
    </row>
    <row r="1199" spans="1:3" x14ac:dyDescent="0.3">
      <c r="A1199" s="2" t="s">
        <v>1200</v>
      </c>
      <c r="B1199" s="1">
        <v>1</v>
      </c>
      <c r="C1199" s="1">
        <v>1000000</v>
      </c>
    </row>
    <row r="1200" spans="1:3" x14ac:dyDescent="0.3">
      <c r="A1200" s="2" t="s">
        <v>1201</v>
      </c>
      <c r="B1200" s="1">
        <v>1</v>
      </c>
      <c r="C1200" s="1">
        <v>120000</v>
      </c>
    </row>
    <row r="1201" spans="1:3" x14ac:dyDescent="0.3">
      <c r="A1201" s="2" t="s">
        <v>1202</v>
      </c>
      <c r="B1201" s="1">
        <v>1</v>
      </c>
      <c r="C1201" s="1">
        <v>145000</v>
      </c>
    </row>
    <row r="1202" spans="1:3" x14ac:dyDescent="0.3">
      <c r="A1202" s="2" t="s">
        <v>1203</v>
      </c>
      <c r="B1202" s="1">
        <v>1</v>
      </c>
      <c r="C1202" s="1">
        <v>525000</v>
      </c>
    </row>
    <row r="1203" spans="1:3" x14ac:dyDescent="0.3">
      <c r="A1203" s="2" t="s">
        <v>1204</v>
      </c>
      <c r="B1203" s="1">
        <v>1</v>
      </c>
      <c r="C1203" s="1">
        <v>160000</v>
      </c>
    </row>
    <row r="1204" spans="1:3" x14ac:dyDescent="0.3">
      <c r="A1204" s="2" t="s">
        <v>1205</v>
      </c>
      <c r="B1204" s="1">
        <v>1</v>
      </c>
      <c r="C1204" s="1">
        <v>100000</v>
      </c>
    </row>
    <row r="1205" spans="1:3" x14ac:dyDescent="0.3">
      <c r="A1205" s="2" t="s">
        <v>1206</v>
      </c>
      <c r="B1205" s="1">
        <v>1</v>
      </c>
      <c r="C1205" s="1">
        <v>400000</v>
      </c>
    </row>
    <row r="1206" spans="1:3" x14ac:dyDescent="0.3">
      <c r="A1206" s="2" t="s">
        <v>1207</v>
      </c>
      <c r="B1206" s="1">
        <v>1</v>
      </c>
      <c r="C1206" s="1">
        <v>160000</v>
      </c>
    </row>
    <row r="1207" spans="1:3" x14ac:dyDescent="0.3">
      <c r="A1207" s="2" t="s">
        <v>1208</v>
      </c>
      <c r="B1207" s="1">
        <v>1</v>
      </c>
      <c r="C1207" s="1">
        <v>200000</v>
      </c>
    </row>
    <row r="1208" spans="1:3" x14ac:dyDescent="0.3">
      <c r="A1208" s="2" t="s">
        <v>1209</v>
      </c>
      <c r="B1208" s="1">
        <v>3</v>
      </c>
      <c r="C1208" s="1">
        <v>100000</v>
      </c>
    </row>
    <row r="1209" spans="1:3" x14ac:dyDescent="0.3">
      <c r="A1209" s="2" t="s">
        <v>1210</v>
      </c>
      <c r="B1209" s="1">
        <v>1</v>
      </c>
      <c r="C1209" s="1">
        <v>101000</v>
      </c>
    </row>
    <row r="1210" spans="1:3" x14ac:dyDescent="0.3">
      <c r="A1210" s="2" t="s">
        <v>1211</v>
      </c>
      <c r="B1210" s="1">
        <v>1</v>
      </c>
      <c r="C1210" s="1">
        <v>330000</v>
      </c>
    </row>
    <row r="1211" spans="1:3" x14ac:dyDescent="0.3">
      <c r="A1211" s="2" t="s">
        <v>1212</v>
      </c>
      <c r="B1211" s="1">
        <v>1</v>
      </c>
      <c r="C1211" s="1">
        <v>95000</v>
      </c>
    </row>
    <row r="1212" spans="1:3" x14ac:dyDescent="0.3">
      <c r="A1212" s="2" t="s">
        <v>1213</v>
      </c>
      <c r="B1212" s="1">
        <v>1</v>
      </c>
      <c r="C1212" s="1">
        <v>140000</v>
      </c>
    </row>
    <row r="1213" spans="1:3" x14ac:dyDescent="0.3">
      <c r="A1213" s="2" t="s">
        <v>1214</v>
      </c>
      <c r="B1213" s="1">
        <v>1</v>
      </c>
      <c r="C1213" s="1">
        <v>100000</v>
      </c>
    </row>
    <row r="1214" spans="1:3" x14ac:dyDescent="0.3">
      <c r="A1214" s="2" t="s">
        <v>1215</v>
      </c>
      <c r="B1214" s="1">
        <v>1</v>
      </c>
      <c r="C1214" s="1">
        <v>101000</v>
      </c>
    </row>
    <row r="1215" spans="1:3" x14ac:dyDescent="0.3">
      <c r="A1215" s="2" t="s">
        <v>1216</v>
      </c>
      <c r="B1215" s="1">
        <v>1</v>
      </c>
      <c r="C1215" s="1">
        <v>80000</v>
      </c>
    </row>
    <row r="1216" spans="1:3" x14ac:dyDescent="0.3">
      <c r="A1216" s="2" t="s">
        <v>1217</v>
      </c>
      <c r="B1216" s="1">
        <v>1</v>
      </c>
      <c r="C1216" s="1">
        <v>150000</v>
      </c>
    </row>
    <row r="1217" spans="1:3" x14ac:dyDescent="0.3">
      <c r="A1217" s="2" t="s">
        <v>1218</v>
      </c>
      <c r="B1217" s="1">
        <v>1</v>
      </c>
      <c r="C1217" s="1">
        <v>280000</v>
      </c>
    </row>
    <row r="1218" spans="1:3" x14ac:dyDescent="0.3">
      <c r="A1218" s="2" t="s">
        <v>1219</v>
      </c>
      <c r="B1218" s="1">
        <v>1</v>
      </c>
      <c r="C1218" s="1">
        <v>240000</v>
      </c>
    </row>
    <row r="1219" spans="1:3" x14ac:dyDescent="0.3">
      <c r="A1219" s="2" t="s">
        <v>1220</v>
      </c>
      <c r="B1219" s="1">
        <v>1</v>
      </c>
      <c r="C1219" s="1">
        <v>250000</v>
      </c>
    </row>
    <row r="1220" spans="1:3" x14ac:dyDescent="0.3">
      <c r="A1220" s="2" t="s">
        <v>1221</v>
      </c>
      <c r="B1220" s="1">
        <v>1</v>
      </c>
      <c r="C1220" s="1">
        <v>140000</v>
      </c>
    </row>
    <row r="1221" spans="1:3" x14ac:dyDescent="0.3">
      <c r="A1221" s="2" t="s">
        <v>1222</v>
      </c>
      <c r="B1221" s="1">
        <v>1</v>
      </c>
      <c r="C1221" s="1">
        <v>350000</v>
      </c>
    </row>
    <row r="1222" spans="1:3" x14ac:dyDescent="0.3">
      <c r="A1222" s="2" t="s">
        <v>1223</v>
      </c>
      <c r="B1222" s="1">
        <v>1</v>
      </c>
      <c r="C1222" s="1">
        <v>150000</v>
      </c>
    </row>
    <row r="1223" spans="1:3" x14ac:dyDescent="0.3">
      <c r="A1223" s="2" t="s">
        <v>1224</v>
      </c>
      <c r="B1223" s="1">
        <v>1</v>
      </c>
      <c r="C1223" s="1">
        <v>400000</v>
      </c>
    </row>
    <row r="1224" spans="1:3" x14ac:dyDescent="0.3">
      <c r="A1224" s="2" t="s">
        <v>1225</v>
      </c>
      <c r="B1224" s="1">
        <v>1</v>
      </c>
      <c r="C1224" s="1">
        <v>100000</v>
      </c>
    </row>
    <row r="1225" spans="1:3" x14ac:dyDescent="0.3">
      <c r="A1225" s="2" t="s">
        <v>1226</v>
      </c>
      <c r="B1225" s="1">
        <v>1</v>
      </c>
      <c r="C1225" s="1">
        <v>72000</v>
      </c>
    </row>
    <row r="1226" spans="1:3" x14ac:dyDescent="0.3">
      <c r="A1226" s="2" t="s">
        <v>1227</v>
      </c>
      <c r="B1226" s="1">
        <v>1</v>
      </c>
      <c r="C1226" s="1">
        <v>130000</v>
      </c>
    </row>
    <row r="1227" spans="1:3" x14ac:dyDescent="0.3">
      <c r="A1227" s="2" t="s">
        <v>1228</v>
      </c>
      <c r="B1227" s="1">
        <v>1</v>
      </c>
      <c r="C1227" s="1">
        <v>86000</v>
      </c>
    </row>
    <row r="1228" spans="1:3" x14ac:dyDescent="0.3">
      <c r="A1228" s="2" t="s">
        <v>1229</v>
      </c>
      <c r="B1228" s="1">
        <v>1</v>
      </c>
      <c r="C1228" s="1">
        <v>3000</v>
      </c>
    </row>
    <row r="1229" spans="1:3" x14ac:dyDescent="0.3">
      <c r="A1229" s="2" t="s">
        <v>1230</v>
      </c>
      <c r="B1229" s="1">
        <v>3</v>
      </c>
      <c r="C1229" s="1">
        <v>100000</v>
      </c>
    </row>
    <row r="1230" spans="1:3" x14ac:dyDescent="0.3">
      <c r="A1230" s="2" t="s">
        <v>1231</v>
      </c>
      <c r="B1230" s="1">
        <v>1</v>
      </c>
      <c r="C1230" s="1">
        <v>273025</v>
      </c>
    </row>
    <row r="1231" spans="1:3" x14ac:dyDescent="0.3">
      <c r="A1231" s="2" t="s">
        <v>1232</v>
      </c>
      <c r="B1231" s="1">
        <v>1</v>
      </c>
      <c r="C1231" s="1">
        <v>240000</v>
      </c>
    </row>
    <row r="1232" spans="1:3" x14ac:dyDescent="0.3">
      <c r="A1232" s="2" t="s">
        <v>1233</v>
      </c>
      <c r="B1232" s="1">
        <v>1</v>
      </c>
      <c r="C1232" s="1">
        <v>100000</v>
      </c>
    </row>
    <row r="1233" spans="1:3" x14ac:dyDescent="0.3">
      <c r="A1233" s="2" t="s">
        <v>1234</v>
      </c>
      <c r="B1233" s="1">
        <v>1</v>
      </c>
      <c r="C1233" s="1">
        <v>55000</v>
      </c>
    </row>
    <row r="1234" spans="1:3" x14ac:dyDescent="0.3">
      <c r="A1234" s="2" t="s">
        <v>1235</v>
      </c>
      <c r="B1234" s="1">
        <v>1</v>
      </c>
      <c r="C1234" s="1">
        <v>225000</v>
      </c>
    </row>
    <row r="1235" spans="1:3" x14ac:dyDescent="0.3">
      <c r="A1235" s="2" t="s">
        <v>1236</v>
      </c>
      <c r="B1235" s="1">
        <v>1</v>
      </c>
      <c r="C1235" s="1">
        <v>160000</v>
      </c>
    </row>
    <row r="1236" spans="1:3" x14ac:dyDescent="0.3">
      <c r="A1236" s="2" t="s">
        <v>1237</v>
      </c>
      <c r="B1236" s="1">
        <v>1</v>
      </c>
      <c r="C1236" s="1">
        <v>130000</v>
      </c>
    </row>
    <row r="1237" spans="1:3" x14ac:dyDescent="0.3">
      <c r="A1237" s="2" t="s">
        <v>1238</v>
      </c>
      <c r="B1237" s="1">
        <v>1</v>
      </c>
      <c r="C1237" s="1">
        <v>250000</v>
      </c>
    </row>
    <row r="1238" spans="1:3" x14ac:dyDescent="0.3">
      <c r="A1238" s="2" t="s">
        <v>1239</v>
      </c>
      <c r="B1238" s="1">
        <v>1</v>
      </c>
      <c r="C1238" s="1">
        <v>225000</v>
      </c>
    </row>
    <row r="1239" spans="1:3" x14ac:dyDescent="0.3">
      <c r="A1239" s="2" t="s">
        <v>1240</v>
      </c>
      <c r="B1239" s="1">
        <v>1</v>
      </c>
      <c r="C1239" s="1">
        <v>120000</v>
      </c>
    </row>
    <row r="1240" spans="1:3" x14ac:dyDescent="0.3">
      <c r="A1240" s="2" t="s">
        <v>1241</v>
      </c>
      <c r="B1240" s="1">
        <v>1</v>
      </c>
      <c r="C1240" s="1">
        <v>150000</v>
      </c>
    </row>
    <row r="1241" spans="1:3" x14ac:dyDescent="0.3">
      <c r="A1241" s="2" t="s">
        <v>1242</v>
      </c>
      <c r="B1241" s="1">
        <v>1</v>
      </c>
      <c r="C1241" s="1">
        <v>1400000</v>
      </c>
    </row>
    <row r="1242" spans="1:3" x14ac:dyDescent="0.3">
      <c r="A1242" s="2" t="s">
        <v>1243</v>
      </c>
      <c r="B1242" s="1">
        <v>1</v>
      </c>
      <c r="C1242" s="1">
        <v>1400000</v>
      </c>
    </row>
    <row r="1243" spans="1:3" x14ac:dyDescent="0.3">
      <c r="A1243" s="2" t="s">
        <v>1244</v>
      </c>
      <c r="B1243" s="1">
        <v>1</v>
      </c>
      <c r="C1243" s="1">
        <v>300000</v>
      </c>
    </row>
    <row r="1244" spans="1:3" x14ac:dyDescent="0.3">
      <c r="A1244" s="2" t="s">
        <v>1245</v>
      </c>
      <c r="B1244" s="1">
        <v>1</v>
      </c>
      <c r="C1244" s="1">
        <v>175000</v>
      </c>
    </row>
    <row r="1245" spans="1:3" x14ac:dyDescent="0.3">
      <c r="A1245" s="2" t="s">
        <v>1246</v>
      </c>
      <c r="B1245" s="1">
        <v>1</v>
      </c>
      <c r="C1245" s="1">
        <v>257000</v>
      </c>
    </row>
    <row r="1246" spans="1:3" x14ac:dyDescent="0.3">
      <c r="A1246" s="2" t="s">
        <v>1247</v>
      </c>
      <c r="B1246" s="1">
        <v>1</v>
      </c>
      <c r="C1246" s="1">
        <v>250000</v>
      </c>
    </row>
    <row r="1247" spans="1:3" x14ac:dyDescent="0.3">
      <c r="A1247" s="2" t="s">
        <v>1248</v>
      </c>
      <c r="B1247" s="1">
        <v>1</v>
      </c>
      <c r="C1247" s="1">
        <v>275000</v>
      </c>
    </row>
    <row r="1248" spans="1:3" x14ac:dyDescent="0.3">
      <c r="A1248" s="2" t="s">
        <v>1249</v>
      </c>
      <c r="B1248" s="1">
        <v>1</v>
      </c>
      <c r="C1248" s="1">
        <v>270000</v>
      </c>
    </row>
    <row r="1249" spans="1:3" x14ac:dyDescent="0.3">
      <c r="A1249" s="2" t="s">
        <v>1250</v>
      </c>
      <c r="B1249" s="1">
        <v>1</v>
      </c>
      <c r="C1249" s="1">
        <v>235000</v>
      </c>
    </row>
    <row r="1250" spans="1:3" x14ac:dyDescent="0.3">
      <c r="A1250" s="2" t="s">
        <v>1251</v>
      </c>
      <c r="B1250" s="1">
        <v>1</v>
      </c>
      <c r="C1250" s="1">
        <v>240000</v>
      </c>
    </row>
    <row r="1251" spans="1:3" x14ac:dyDescent="0.3">
      <c r="A1251" s="2" t="s">
        <v>1252</v>
      </c>
      <c r="B1251" s="1">
        <v>1</v>
      </c>
      <c r="C1251" s="1">
        <v>220000</v>
      </c>
    </row>
    <row r="1252" spans="1:3" x14ac:dyDescent="0.3">
      <c r="A1252" s="2" t="s">
        <v>1253</v>
      </c>
      <c r="B1252" s="1">
        <v>1</v>
      </c>
      <c r="C1252" s="1">
        <v>610000</v>
      </c>
    </row>
    <row r="1253" spans="1:3" x14ac:dyDescent="0.3">
      <c r="A1253" s="2" t="s">
        <v>1254</v>
      </c>
      <c r="B1253" s="1">
        <v>1</v>
      </c>
      <c r="C1253" s="1">
        <v>1000000</v>
      </c>
    </row>
    <row r="1254" spans="1:3" x14ac:dyDescent="0.3">
      <c r="A1254" s="2" t="s">
        <v>1255</v>
      </c>
      <c r="B1254" s="1">
        <v>1</v>
      </c>
      <c r="C1254" s="1">
        <v>450000</v>
      </c>
    </row>
    <row r="1255" spans="1:3" x14ac:dyDescent="0.3">
      <c r="A1255" s="2" t="s">
        <v>1256</v>
      </c>
      <c r="B1255" s="1">
        <v>1</v>
      </c>
      <c r="C1255" s="1">
        <v>600000</v>
      </c>
    </row>
    <row r="1256" spans="1:3" x14ac:dyDescent="0.3">
      <c r="A1256" s="2" t="s">
        <v>1257</v>
      </c>
      <c r="B1256" s="1">
        <v>1</v>
      </c>
      <c r="C1256" s="1">
        <v>350000</v>
      </c>
    </row>
    <row r="1257" spans="1:3" x14ac:dyDescent="0.3">
      <c r="A1257" s="2" t="s">
        <v>1258</v>
      </c>
      <c r="B1257" s="1">
        <v>1</v>
      </c>
      <c r="C1257" s="1">
        <v>235000</v>
      </c>
    </row>
    <row r="1258" spans="1:3" x14ac:dyDescent="0.3">
      <c r="A1258" s="2" t="s">
        <v>1259</v>
      </c>
      <c r="B1258" s="1">
        <v>1</v>
      </c>
      <c r="C1258" s="1">
        <v>50000</v>
      </c>
    </row>
    <row r="1259" spans="1:3" x14ac:dyDescent="0.3">
      <c r="A1259" s="2" t="s">
        <v>1260</v>
      </c>
      <c r="B1259" s="1">
        <v>3</v>
      </c>
      <c r="C1259" s="1">
        <v>155000</v>
      </c>
    </row>
    <row r="1260" spans="1:3" x14ac:dyDescent="0.3">
      <c r="A1260" s="2" t="s">
        <v>1261</v>
      </c>
      <c r="B1260" s="1">
        <v>1</v>
      </c>
      <c r="C1260" s="1">
        <v>230000</v>
      </c>
    </row>
    <row r="1261" spans="1:3" x14ac:dyDescent="0.3">
      <c r="A1261" s="2" t="s">
        <v>1262</v>
      </c>
      <c r="B1261" s="1">
        <v>1</v>
      </c>
      <c r="C1261" s="1">
        <v>500000</v>
      </c>
    </row>
    <row r="1262" spans="1:3" x14ac:dyDescent="0.3">
      <c r="A1262" s="2" t="s">
        <v>1263</v>
      </c>
      <c r="B1262" s="1">
        <v>1</v>
      </c>
      <c r="C1262" s="1">
        <v>679000</v>
      </c>
    </row>
    <row r="1263" spans="1:3" x14ac:dyDescent="0.3">
      <c r="A1263" s="2" t="s">
        <v>1264</v>
      </c>
      <c r="B1263" s="1">
        <v>1</v>
      </c>
      <c r="C1263" s="1">
        <v>200000</v>
      </c>
    </row>
    <row r="1264" spans="1:3" x14ac:dyDescent="0.3">
      <c r="A1264" s="2" t="s">
        <v>1265</v>
      </c>
      <c r="B1264" s="1">
        <v>1</v>
      </c>
      <c r="C1264" s="1">
        <v>125000</v>
      </c>
    </row>
    <row r="1265" spans="1:3" x14ac:dyDescent="0.3">
      <c r="A1265" s="2" t="s">
        <v>1266</v>
      </c>
      <c r="B1265" s="1">
        <v>3</v>
      </c>
      <c r="C1265" s="1">
        <v>350000</v>
      </c>
    </row>
    <row r="1266" spans="1:3" x14ac:dyDescent="0.3">
      <c r="A1266" s="2" t="s">
        <v>1267</v>
      </c>
      <c r="B1266" s="1">
        <v>1</v>
      </c>
      <c r="C1266" s="1">
        <v>200000</v>
      </c>
    </row>
    <row r="1267" spans="1:3" x14ac:dyDescent="0.3">
      <c r="A1267" s="2" t="s">
        <v>1268</v>
      </c>
      <c r="B1267" s="1">
        <v>1</v>
      </c>
      <c r="C1267" s="1">
        <v>368000</v>
      </c>
    </row>
    <row r="1268" spans="1:3" x14ac:dyDescent="0.3">
      <c r="A1268" s="2" t="s">
        <v>1269</v>
      </c>
      <c r="B1268" s="1">
        <v>1</v>
      </c>
      <c r="C1268" s="1">
        <v>400000</v>
      </c>
    </row>
    <row r="1269" spans="1:3" x14ac:dyDescent="0.3">
      <c r="A1269" s="2" t="s">
        <v>1270</v>
      </c>
      <c r="B1269" s="1">
        <v>1</v>
      </c>
      <c r="C1269" s="1">
        <v>400000</v>
      </c>
    </row>
    <row r="1270" spans="1:3" x14ac:dyDescent="0.3">
      <c r="A1270" s="2" t="s">
        <v>1271</v>
      </c>
      <c r="B1270" s="1">
        <v>1</v>
      </c>
      <c r="C1270" s="1">
        <v>180000</v>
      </c>
    </row>
    <row r="1271" spans="1:3" x14ac:dyDescent="0.3">
      <c r="A1271" s="2" t="s">
        <v>1272</v>
      </c>
      <c r="B1271" s="1">
        <v>1</v>
      </c>
      <c r="C1271" s="1">
        <v>70000</v>
      </c>
    </row>
    <row r="1272" spans="1:3" x14ac:dyDescent="0.3">
      <c r="A1272" s="2" t="s">
        <v>1273</v>
      </c>
      <c r="B1272" s="1">
        <v>1</v>
      </c>
      <c r="C1272" s="1">
        <v>234000</v>
      </c>
    </row>
    <row r="1273" spans="1:3" x14ac:dyDescent="0.3">
      <c r="A1273" s="2" t="s">
        <v>1274</v>
      </c>
      <c r="B1273" s="1">
        <v>1</v>
      </c>
      <c r="C1273" s="1">
        <v>190000</v>
      </c>
    </row>
    <row r="1274" spans="1:3" x14ac:dyDescent="0.3">
      <c r="A1274" s="2" t="s">
        <v>1275</v>
      </c>
      <c r="B1274" s="1">
        <v>1</v>
      </c>
      <c r="C1274" s="1">
        <v>200000</v>
      </c>
    </row>
    <row r="1275" spans="1:3" x14ac:dyDescent="0.3">
      <c r="A1275" s="2" t="s">
        <v>1276</v>
      </c>
      <c r="B1275" s="1">
        <v>1</v>
      </c>
      <c r="C1275" s="1">
        <v>300000</v>
      </c>
    </row>
    <row r="1276" spans="1:3" x14ac:dyDescent="0.3">
      <c r="A1276" s="2" t="s">
        <v>1277</v>
      </c>
      <c r="B1276" s="1">
        <v>1</v>
      </c>
      <c r="C1276" s="1">
        <v>362000</v>
      </c>
    </row>
    <row r="1277" spans="1:3" x14ac:dyDescent="0.3">
      <c r="A1277" s="2" t="s">
        <v>1278</v>
      </c>
      <c r="B1277" s="1">
        <v>1</v>
      </c>
      <c r="C1277" s="1">
        <v>510000</v>
      </c>
    </row>
    <row r="1278" spans="1:3" x14ac:dyDescent="0.3">
      <c r="A1278" s="2" t="s">
        <v>1279</v>
      </c>
      <c r="B1278" s="1">
        <v>1</v>
      </c>
      <c r="C1278" s="1">
        <v>400000</v>
      </c>
    </row>
    <row r="1279" spans="1:3" x14ac:dyDescent="0.3">
      <c r="A1279" s="2" t="s">
        <v>1280</v>
      </c>
      <c r="B1279" s="1">
        <v>1</v>
      </c>
      <c r="C1279" s="1">
        <v>14800</v>
      </c>
    </row>
    <row r="1280" spans="1:3" x14ac:dyDescent="0.3">
      <c r="A1280" s="2" t="s">
        <v>1281</v>
      </c>
      <c r="B1280" s="1">
        <v>1</v>
      </c>
      <c r="C1280" s="1">
        <v>120000</v>
      </c>
    </row>
    <row r="1281" spans="1:3" x14ac:dyDescent="0.3">
      <c r="A1281" s="2" t="s">
        <v>1282</v>
      </c>
      <c r="B1281" s="1">
        <v>3</v>
      </c>
      <c r="C1281" s="1">
        <v>155000</v>
      </c>
    </row>
    <row r="1282" spans="1:3" x14ac:dyDescent="0.3">
      <c r="A1282" s="2" t="s">
        <v>1283</v>
      </c>
      <c r="B1282" s="1">
        <v>1</v>
      </c>
      <c r="C1282" s="1">
        <v>35000</v>
      </c>
    </row>
    <row r="1283" spans="1:3" x14ac:dyDescent="0.3">
      <c r="A1283" s="2" t="s">
        <v>1284</v>
      </c>
      <c r="B1283" s="1">
        <v>1</v>
      </c>
      <c r="C1283" s="1">
        <v>80000</v>
      </c>
    </row>
    <row r="1284" spans="1:3" x14ac:dyDescent="0.3">
      <c r="A1284" s="2" t="s">
        <v>1285</v>
      </c>
      <c r="B1284" s="1">
        <v>1</v>
      </c>
      <c r="C1284" s="1">
        <v>195000</v>
      </c>
    </row>
    <row r="1285" spans="1:3" x14ac:dyDescent="0.3">
      <c r="A1285" s="2" t="s">
        <v>1286</v>
      </c>
      <c r="B1285" s="1">
        <v>1</v>
      </c>
      <c r="C1285" s="1">
        <v>380000</v>
      </c>
    </row>
    <row r="1286" spans="1:3" x14ac:dyDescent="0.3">
      <c r="A1286" s="2" t="s">
        <v>1287</v>
      </c>
      <c r="B1286" s="1">
        <v>1</v>
      </c>
      <c r="C1286" s="1">
        <v>600000</v>
      </c>
    </row>
    <row r="1287" spans="1:3" x14ac:dyDescent="0.3">
      <c r="A1287" s="2" t="s">
        <v>1288</v>
      </c>
      <c r="B1287" s="1">
        <v>1</v>
      </c>
      <c r="C1287" s="1">
        <v>368000</v>
      </c>
    </row>
    <row r="1288" spans="1:3" x14ac:dyDescent="0.3">
      <c r="A1288" s="2" t="s">
        <v>1289</v>
      </c>
      <c r="B1288" s="1">
        <v>1</v>
      </c>
      <c r="C1288" s="1">
        <v>35000</v>
      </c>
    </row>
    <row r="1289" spans="1:3" x14ac:dyDescent="0.3">
      <c r="A1289" s="2" t="s">
        <v>1290</v>
      </c>
      <c r="B1289" s="1">
        <v>1</v>
      </c>
      <c r="C1289" s="1">
        <v>50000</v>
      </c>
    </row>
    <row r="1290" spans="1:3" x14ac:dyDescent="0.3">
      <c r="A1290" s="2" t="s">
        <v>1291</v>
      </c>
      <c r="B1290" s="1">
        <v>1</v>
      </c>
      <c r="C1290" s="1">
        <v>150000</v>
      </c>
    </row>
    <row r="1291" spans="1:3" x14ac:dyDescent="0.3">
      <c r="A1291" s="2" t="s">
        <v>1292</v>
      </c>
      <c r="B1291" s="1">
        <v>1</v>
      </c>
      <c r="C1291" s="1">
        <v>75000</v>
      </c>
    </row>
    <row r="1292" spans="1:3" x14ac:dyDescent="0.3">
      <c r="A1292" s="2" t="s">
        <v>1293</v>
      </c>
      <c r="B1292" s="1">
        <v>1</v>
      </c>
      <c r="C1292" s="1">
        <v>500000</v>
      </c>
    </row>
    <row r="1293" spans="1:3" x14ac:dyDescent="0.3">
      <c r="A1293" s="2" t="s">
        <v>1294</v>
      </c>
      <c r="B1293" s="1">
        <v>1</v>
      </c>
      <c r="C1293" s="1">
        <v>450000</v>
      </c>
    </row>
    <row r="1294" spans="1:3" x14ac:dyDescent="0.3">
      <c r="A1294" s="2" t="s">
        <v>1295</v>
      </c>
      <c r="B1294" s="1">
        <v>1</v>
      </c>
      <c r="C1294" s="1">
        <v>290000</v>
      </c>
    </row>
    <row r="1295" spans="1:3" x14ac:dyDescent="0.3">
      <c r="A1295" s="2" t="s">
        <v>1296</v>
      </c>
      <c r="B1295" s="1">
        <v>1</v>
      </c>
      <c r="C1295" s="1">
        <v>1000000</v>
      </c>
    </row>
    <row r="1296" spans="1:3" x14ac:dyDescent="0.3">
      <c r="A1296" s="2" t="s">
        <v>1297</v>
      </c>
      <c r="B1296" s="1">
        <v>1</v>
      </c>
      <c r="C1296" s="1">
        <v>510000</v>
      </c>
    </row>
    <row r="1297" spans="1:3" x14ac:dyDescent="0.3">
      <c r="A1297" s="2" t="s">
        <v>1298</v>
      </c>
      <c r="B1297" s="1">
        <v>1</v>
      </c>
      <c r="C1297" s="1">
        <v>290000</v>
      </c>
    </row>
    <row r="1298" spans="1:3" x14ac:dyDescent="0.3">
      <c r="A1298" s="2" t="s">
        <v>1299</v>
      </c>
      <c r="B1298" s="1">
        <v>1</v>
      </c>
      <c r="C1298" s="1">
        <v>20000</v>
      </c>
    </row>
    <row r="1299" spans="1:3" x14ac:dyDescent="0.3">
      <c r="A1299" s="2" t="s">
        <v>1300</v>
      </c>
      <c r="B1299" s="1">
        <v>1</v>
      </c>
      <c r="C1299" s="1">
        <v>150000</v>
      </c>
    </row>
    <row r="1300" spans="1:3" x14ac:dyDescent="0.3">
      <c r="A1300" s="2" t="s">
        <v>1301</v>
      </c>
      <c r="B1300" s="1">
        <v>1</v>
      </c>
      <c r="C1300" s="1">
        <v>120000</v>
      </c>
    </row>
    <row r="1301" spans="1:3" x14ac:dyDescent="0.3">
      <c r="A1301" s="2" t="s">
        <v>1302</v>
      </c>
      <c r="B1301" s="1">
        <v>1</v>
      </c>
      <c r="C1301" s="1">
        <v>50000</v>
      </c>
    </row>
    <row r="1302" spans="1:3" x14ac:dyDescent="0.3">
      <c r="A1302" s="2" t="s">
        <v>1303</v>
      </c>
      <c r="B1302" s="1">
        <v>1</v>
      </c>
      <c r="C1302" s="1">
        <v>75000</v>
      </c>
    </row>
    <row r="1303" spans="1:3" x14ac:dyDescent="0.3">
      <c r="A1303" s="2" t="s">
        <v>1304</v>
      </c>
      <c r="B1303" s="1">
        <v>1</v>
      </c>
      <c r="C1303" s="1">
        <v>50000</v>
      </c>
    </row>
    <row r="1304" spans="1:3" x14ac:dyDescent="0.3">
      <c r="A1304" s="2" t="s">
        <v>1305</v>
      </c>
      <c r="B1304" s="1">
        <v>1</v>
      </c>
      <c r="C1304" s="1">
        <v>77500</v>
      </c>
    </row>
    <row r="1305" spans="1:3" x14ac:dyDescent="0.3">
      <c r="A1305" s="2" t="s">
        <v>1306</v>
      </c>
      <c r="B1305" s="1">
        <v>1</v>
      </c>
      <c r="C1305" s="1">
        <v>73000</v>
      </c>
    </row>
    <row r="1306" spans="1:3" x14ac:dyDescent="0.3">
      <c r="A1306" s="2" t="s">
        <v>1307</v>
      </c>
      <c r="B1306" s="1">
        <v>1</v>
      </c>
      <c r="C1306" s="1">
        <v>230000</v>
      </c>
    </row>
    <row r="1307" spans="1:3" x14ac:dyDescent="0.3">
      <c r="A1307" s="2" t="s">
        <v>1308</v>
      </c>
      <c r="B1307" s="1">
        <v>1</v>
      </c>
      <c r="C1307" s="1">
        <v>250000</v>
      </c>
    </row>
    <row r="1308" spans="1:3" x14ac:dyDescent="0.3">
      <c r="A1308" s="2" t="s">
        <v>1309</v>
      </c>
      <c r="B1308" s="1">
        <v>1</v>
      </c>
      <c r="C1308" s="1">
        <v>60000</v>
      </c>
    </row>
    <row r="1309" spans="1:3" x14ac:dyDescent="0.3">
      <c r="A1309" s="2" t="s">
        <v>1310</v>
      </c>
      <c r="B1309" s="1">
        <v>1</v>
      </c>
      <c r="C1309" s="1">
        <v>500000</v>
      </c>
    </row>
    <row r="1310" spans="1:3" x14ac:dyDescent="0.3">
      <c r="A1310" s="2" t="s">
        <v>1311</v>
      </c>
      <c r="B1310" s="1">
        <v>1</v>
      </c>
      <c r="C1310" s="1">
        <v>70000</v>
      </c>
    </row>
    <row r="1311" spans="1:3" x14ac:dyDescent="0.3">
      <c r="A1311" s="2" t="s">
        <v>1312</v>
      </c>
      <c r="B1311" s="1">
        <v>1</v>
      </c>
      <c r="C1311" s="1">
        <v>180000</v>
      </c>
    </row>
    <row r="1312" spans="1:3" x14ac:dyDescent="0.3">
      <c r="A1312" s="2" t="s">
        <v>1313</v>
      </c>
      <c r="B1312" s="1">
        <v>1</v>
      </c>
      <c r="C1312" s="1">
        <v>30000</v>
      </c>
    </row>
    <row r="1313" spans="1:3" x14ac:dyDescent="0.3">
      <c r="A1313" s="2" t="s">
        <v>1314</v>
      </c>
      <c r="B1313" s="1">
        <v>1</v>
      </c>
      <c r="C1313" s="1">
        <v>80000</v>
      </c>
    </row>
    <row r="1314" spans="1:3" x14ac:dyDescent="0.3">
      <c r="A1314" s="2" t="s">
        <v>1315</v>
      </c>
      <c r="B1314" s="1">
        <v>3</v>
      </c>
      <c r="C1314" s="1">
        <v>200000</v>
      </c>
    </row>
    <row r="1315" spans="1:3" x14ac:dyDescent="0.3">
      <c r="A1315" s="2" t="s">
        <v>1316</v>
      </c>
      <c r="B1315" s="1">
        <v>1</v>
      </c>
      <c r="C1315" s="1">
        <v>380000</v>
      </c>
    </row>
    <row r="1316" spans="1:3" x14ac:dyDescent="0.3">
      <c r="A1316" s="2" t="s">
        <v>1317</v>
      </c>
      <c r="B1316" s="1">
        <v>1</v>
      </c>
      <c r="C1316" s="1">
        <v>550000</v>
      </c>
    </row>
    <row r="1317" spans="1:3" x14ac:dyDescent="0.3">
      <c r="A1317" s="2" t="s">
        <v>1318</v>
      </c>
      <c r="B1317" s="1">
        <v>1</v>
      </c>
      <c r="C1317" s="1">
        <v>300000</v>
      </c>
    </row>
    <row r="1318" spans="1:3" x14ac:dyDescent="0.3">
      <c r="A1318" s="2" t="s">
        <v>1319</v>
      </c>
      <c r="B1318" s="1">
        <v>1</v>
      </c>
      <c r="C1318" s="1">
        <v>310000</v>
      </c>
    </row>
    <row r="1319" spans="1:3" x14ac:dyDescent="0.3">
      <c r="A1319" s="2" t="s">
        <v>1320</v>
      </c>
      <c r="B1319" s="1">
        <v>1</v>
      </c>
      <c r="C1319" s="1">
        <v>55000</v>
      </c>
    </row>
    <row r="1320" spans="1:3" x14ac:dyDescent="0.3">
      <c r="A1320" s="2" t="s">
        <v>1321</v>
      </c>
      <c r="B1320" s="1">
        <v>1</v>
      </c>
      <c r="C1320" s="1">
        <v>200000</v>
      </c>
    </row>
    <row r="1321" spans="1:3" x14ac:dyDescent="0.3">
      <c r="A1321" s="2" t="s">
        <v>1322</v>
      </c>
      <c r="B1321" s="1">
        <v>1</v>
      </c>
      <c r="C1321" s="1">
        <v>200000</v>
      </c>
    </row>
    <row r="1322" spans="1:3" x14ac:dyDescent="0.3">
      <c r="A1322" s="2" t="s">
        <v>1323</v>
      </c>
      <c r="B1322" s="1">
        <v>1</v>
      </c>
      <c r="C1322" s="1">
        <v>180000</v>
      </c>
    </row>
    <row r="1323" spans="1:3" x14ac:dyDescent="0.3">
      <c r="A1323" s="2" t="s">
        <v>1324</v>
      </c>
      <c r="B1323" s="1">
        <v>1</v>
      </c>
      <c r="C1323" s="1">
        <v>110000</v>
      </c>
    </row>
    <row r="1324" spans="1:3" x14ac:dyDescent="0.3">
      <c r="A1324" s="2" t="s">
        <v>1325</v>
      </c>
      <c r="B1324" s="1">
        <v>1</v>
      </c>
      <c r="C1324" s="1">
        <v>100000</v>
      </c>
    </row>
    <row r="1325" spans="1:3" x14ac:dyDescent="0.3">
      <c r="A1325" s="2" t="s">
        <v>1326</v>
      </c>
      <c r="B1325" s="1">
        <v>1</v>
      </c>
      <c r="C1325" s="1">
        <v>400000</v>
      </c>
    </row>
    <row r="1326" spans="1:3" x14ac:dyDescent="0.3">
      <c r="A1326" s="2" t="s">
        <v>1327</v>
      </c>
      <c r="B1326" s="1">
        <v>1</v>
      </c>
      <c r="C1326" s="1">
        <v>250000</v>
      </c>
    </row>
    <row r="1327" spans="1:3" x14ac:dyDescent="0.3">
      <c r="A1327" s="2" t="s">
        <v>1328</v>
      </c>
      <c r="B1327" s="1">
        <v>1</v>
      </c>
      <c r="C1327" s="1">
        <v>450000</v>
      </c>
    </row>
    <row r="1328" spans="1:3" x14ac:dyDescent="0.3">
      <c r="A1328" s="2" t="s">
        <v>1329</v>
      </c>
      <c r="B1328" s="1">
        <v>1</v>
      </c>
      <c r="C1328" s="1">
        <v>250000</v>
      </c>
    </row>
    <row r="1329" spans="1:3" x14ac:dyDescent="0.3">
      <c r="A1329" s="2" t="s">
        <v>1330</v>
      </c>
      <c r="B1329" s="1">
        <v>1</v>
      </c>
      <c r="C1329" s="1">
        <v>600000</v>
      </c>
    </row>
    <row r="1330" spans="1:3" x14ac:dyDescent="0.3">
      <c r="A1330" s="2" t="s">
        <v>1331</v>
      </c>
      <c r="B1330" s="1">
        <v>1</v>
      </c>
      <c r="C1330" s="1">
        <v>120000</v>
      </c>
    </row>
    <row r="1331" spans="1:3" x14ac:dyDescent="0.3">
      <c r="A1331" s="2" t="s">
        <v>1332</v>
      </c>
      <c r="B1331" s="1">
        <v>1</v>
      </c>
      <c r="C1331" s="1">
        <v>200000</v>
      </c>
    </row>
    <row r="1332" spans="1:3" x14ac:dyDescent="0.3">
      <c r="A1332" s="2" t="s">
        <v>1333</v>
      </c>
      <c r="B1332" s="1">
        <v>1</v>
      </c>
      <c r="C1332" s="1">
        <v>150000</v>
      </c>
    </row>
    <row r="1333" spans="1:3" x14ac:dyDescent="0.3">
      <c r="A1333" s="2" t="s">
        <v>1334</v>
      </c>
      <c r="B1333" s="1">
        <v>1</v>
      </c>
      <c r="C1333" s="1">
        <v>150000</v>
      </c>
    </row>
    <row r="1334" spans="1:3" x14ac:dyDescent="0.3">
      <c r="A1334" s="2" t="s">
        <v>1335</v>
      </c>
      <c r="B1334" s="1">
        <v>1</v>
      </c>
      <c r="C1334" s="1">
        <v>600000</v>
      </c>
    </row>
    <row r="1335" spans="1:3" x14ac:dyDescent="0.3">
      <c r="A1335" s="2" t="s">
        <v>1336</v>
      </c>
      <c r="B1335" s="1">
        <v>1</v>
      </c>
      <c r="C1335" s="1">
        <v>370000</v>
      </c>
    </row>
    <row r="1336" spans="1:3" x14ac:dyDescent="0.3">
      <c r="A1336" s="2" t="s">
        <v>1337</v>
      </c>
      <c r="B1336" s="1">
        <v>1</v>
      </c>
      <c r="C1336" s="1">
        <v>400000</v>
      </c>
    </row>
    <row r="1337" spans="1:3" x14ac:dyDescent="0.3">
      <c r="A1337" s="2" t="s">
        <v>1338</v>
      </c>
      <c r="B1337" s="1">
        <v>1</v>
      </c>
      <c r="C1337" s="1">
        <v>95000</v>
      </c>
    </row>
    <row r="1338" spans="1:3" x14ac:dyDescent="0.3">
      <c r="A1338" s="2" t="s">
        <v>1339</v>
      </c>
      <c r="B1338" s="1">
        <v>1</v>
      </c>
      <c r="C1338" s="1">
        <v>130000</v>
      </c>
    </row>
    <row r="1339" spans="1:3" x14ac:dyDescent="0.3">
      <c r="A1339" s="2" t="s">
        <v>1340</v>
      </c>
      <c r="B1339" s="1">
        <v>1</v>
      </c>
      <c r="C1339" s="1">
        <v>380000</v>
      </c>
    </row>
    <row r="1340" spans="1:3" x14ac:dyDescent="0.3">
      <c r="A1340" s="2" t="s">
        <v>1341</v>
      </c>
      <c r="B1340" s="1">
        <v>1</v>
      </c>
      <c r="C1340" s="1">
        <v>35000</v>
      </c>
    </row>
    <row r="1341" spans="1:3" x14ac:dyDescent="0.3">
      <c r="A1341" s="2" t="s">
        <v>1342</v>
      </c>
      <c r="B1341" s="1">
        <v>1</v>
      </c>
      <c r="C1341" s="1">
        <v>46000</v>
      </c>
    </row>
    <row r="1342" spans="1:3" x14ac:dyDescent="0.3">
      <c r="A1342" s="2" t="s">
        <v>1343</v>
      </c>
      <c r="B1342" s="1">
        <v>1</v>
      </c>
      <c r="C1342" s="1">
        <v>240000</v>
      </c>
    </row>
    <row r="1343" spans="1:3" x14ac:dyDescent="0.3">
      <c r="A1343" s="2" t="s">
        <v>1344</v>
      </c>
      <c r="B1343" s="1">
        <v>1</v>
      </c>
      <c r="C1343" s="1">
        <v>200000</v>
      </c>
    </row>
    <row r="1344" spans="1:3" x14ac:dyDescent="0.3">
      <c r="A1344" s="2" t="s">
        <v>1345</v>
      </c>
      <c r="B1344" s="1">
        <v>1</v>
      </c>
      <c r="C1344" s="1">
        <v>100000</v>
      </c>
    </row>
    <row r="1345" spans="1:3" x14ac:dyDescent="0.3">
      <c r="A1345" s="2" t="s">
        <v>1346</v>
      </c>
      <c r="B1345" s="1">
        <v>1</v>
      </c>
      <c r="C1345" s="1">
        <v>335000</v>
      </c>
    </row>
    <row r="1346" spans="1:3" x14ac:dyDescent="0.3">
      <c r="A1346" s="2" t="s">
        <v>1347</v>
      </c>
      <c r="B1346" s="1">
        <v>1</v>
      </c>
      <c r="C1346" s="1">
        <v>65000</v>
      </c>
    </row>
    <row r="1347" spans="1:3" x14ac:dyDescent="0.3">
      <c r="A1347" s="2" t="s">
        <v>1348</v>
      </c>
      <c r="B1347" s="1">
        <v>1</v>
      </c>
      <c r="C1347" s="1">
        <v>200000</v>
      </c>
    </row>
    <row r="1348" spans="1:3" x14ac:dyDescent="0.3">
      <c r="A1348" s="2" t="s">
        <v>1349</v>
      </c>
      <c r="B1348" s="1">
        <v>3</v>
      </c>
      <c r="C1348" s="1">
        <v>100000</v>
      </c>
    </row>
    <row r="1349" spans="1:3" x14ac:dyDescent="0.3">
      <c r="A1349" s="2" t="s">
        <v>1350</v>
      </c>
      <c r="B1349" s="1">
        <v>1</v>
      </c>
      <c r="C1349" s="1">
        <v>150000</v>
      </c>
    </row>
    <row r="1350" spans="1:3" x14ac:dyDescent="0.3">
      <c r="A1350" s="2" t="s">
        <v>1351</v>
      </c>
      <c r="B1350" s="1">
        <v>1</v>
      </c>
      <c r="C1350" s="1">
        <v>250000</v>
      </c>
    </row>
    <row r="1351" spans="1:3" x14ac:dyDescent="0.3">
      <c r="A1351" s="2" t="s">
        <v>1352</v>
      </c>
      <c r="B1351" s="1">
        <v>1</v>
      </c>
      <c r="C1351" s="1">
        <v>115000</v>
      </c>
    </row>
    <row r="1352" spans="1:3" x14ac:dyDescent="0.3">
      <c r="A1352" s="2" t="s">
        <v>1353</v>
      </c>
      <c r="B1352" s="1">
        <v>1</v>
      </c>
      <c r="C1352" s="1">
        <v>250000</v>
      </c>
    </row>
    <row r="1353" spans="1:3" x14ac:dyDescent="0.3">
      <c r="A1353" s="2" t="s">
        <v>1354</v>
      </c>
      <c r="B1353" s="1">
        <v>1</v>
      </c>
      <c r="C1353" s="1">
        <v>175000</v>
      </c>
    </row>
    <row r="1354" spans="1:3" x14ac:dyDescent="0.3">
      <c r="A1354" s="2" t="s">
        <v>1355</v>
      </c>
      <c r="B1354" s="1">
        <v>1</v>
      </c>
      <c r="C1354" s="1">
        <v>215000</v>
      </c>
    </row>
    <row r="1355" spans="1:3" x14ac:dyDescent="0.3">
      <c r="A1355" s="2" t="s">
        <v>1356</v>
      </c>
      <c r="B1355" s="1">
        <v>1</v>
      </c>
      <c r="C1355" s="1">
        <v>249000</v>
      </c>
    </row>
    <row r="1356" spans="1:3" x14ac:dyDescent="0.3">
      <c r="A1356" s="2" t="s">
        <v>1357</v>
      </c>
      <c r="B1356" s="1">
        <v>3</v>
      </c>
      <c r="C1356" s="1">
        <v>64900</v>
      </c>
    </row>
    <row r="1357" spans="1:3" x14ac:dyDescent="0.3">
      <c r="A1357" s="2" t="s">
        <v>1358</v>
      </c>
      <c r="B1357" s="1">
        <v>1</v>
      </c>
      <c r="C1357" s="1">
        <v>125000</v>
      </c>
    </row>
    <row r="1358" spans="1:3" x14ac:dyDescent="0.3">
      <c r="A1358" s="2" t="s">
        <v>1359</v>
      </c>
      <c r="B1358" s="1">
        <v>3</v>
      </c>
      <c r="C1358" s="1">
        <v>100000</v>
      </c>
    </row>
    <row r="1359" spans="1:3" x14ac:dyDescent="0.3">
      <c r="A1359" s="2" t="s">
        <v>1360</v>
      </c>
      <c r="B1359" s="1">
        <v>1</v>
      </c>
      <c r="C1359" s="1">
        <v>190000</v>
      </c>
    </row>
    <row r="1360" spans="1:3" x14ac:dyDescent="0.3">
      <c r="A1360" s="2" t="s">
        <v>1361</v>
      </c>
      <c r="B1360" s="1">
        <v>1</v>
      </c>
      <c r="C1360" s="1">
        <v>190000</v>
      </c>
    </row>
    <row r="1361" spans="1:3" x14ac:dyDescent="0.3">
      <c r="A1361" s="2" t="s">
        <v>1362</v>
      </c>
      <c r="B1361" s="1">
        <v>1</v>
      </c>
      <c r="C1361" s="1">
        <v>40000</v>
      </c>
    </row>
    <row r="1362" spans="1:3" x14ac:dyDescent="0.3">
      <c r="A1362" s="2" t="s">
        <v>1363</v>
      </c>
      <c r="B1362" s="1">
        <v>1</v>
      </c>
      <c r="C1362" s="1">
        <v>220000</v>
      </c>
    </row>
    <row r="1363" spans="1:3" x14ac:dyDescent="0.3">
      <c r="A1363" s="2" t="s">
        <v>1364</v>
      </c>
      <c r="B1363" s="1">
        <v>3</v>
      </c>
      <c r="C1363" s="1">
        <v>80000</v>
      </c>
    </row>
    <row r="1364" spans="1:3" x14ac:dyDescent="0.3">
      <c r="A1364" s="2" t="s">
        <v>1365</v>
      </c>
      <c r="B1364" s="1">
        <v>1</v>
      </c>
      <c r="C1364" s="1">
        <v>115000</v>
      </c>
    </row>
    <row r="1365" spans="1:3" x14ac:dyDescent="0.3">
      <c r="A1365" s="2" t="s">
        <v>1366</v>
      </c>
      <c r="B1365" s="1">
        <v>1</v>
      </c>
      <c r="C1365" s="1">
        <v>170000</v>
      </c>
    </row>
    <row r="1366" spans="1:3" x14ac:dyDescent="0.3">
      <c r="A1366" s="2" t="s">
        <v>1367</v>
      </c>
      <c r="B1366" s="1">
        <v>1</v>
      </c>
      <c r="C1366" s="1">
        <v>135000</v>
      </c>
    </row>
    <row r="1367" spans="1:3" x14ac:dyDescent="0.3">
      <c r="A1367" s="2" t="s">
        <v>1368</v>
      </c>
      <c r="B1367" s="1">
        <v>1</v>
      </c>
      <c r="C1367" s="1">
        <v>200000</v>
      </c>
    </row>
    <row r="1368" spans="1:3" x14ac:dyDescent="0.3">
      <c r="A1368" s="2" t="s">
        <v>1369</v>
      </c>
      <c r="B1368" s="1">
        <v>1</v>
      </c>
      <c r="C1368" s="1">
        <v>200000</v>
      </c>
    </row>
    <row r="1369" spans="1:3" x14ac:dyDescent="0.3">
      <c r="A1369" s="2" t="s">
        <v>1370</v>
      </c>
      <c r="B1369" s="1">
        <v>1</v>
      </c>
      <c r="C1369" s="1">
        <v>200000</v>
      </c>
    </row>
    <row r="1370" spans="1:3" x14ac:dyDescent="0.3">
      <c r="A1370" s="2" t="s">
        <v>1371</v>
      </c>
      <c r="B1370" s="1">
        <v>1</v>
      </c>
      <c r="C1370" s="1">
        <v>450000</v>
      </c>
    </row>
    <row r="1371" spans="1:3" x14ac:dyDescent="0.3">
      <c r="A1371" s="2" t="s">
        <v>1372</v>
      </c>
      <c r="B1371" s="1">
        <v>1</v>
      </c>
      <c r="C1371" s="1">
        <v>450000</v>
      </c>
    </row>
    <row r="1372" spans="1:3" x14ac:dyDescent="0.3">
      <c r="A1372" s="2" t="s">
        <v>1373</v>
      </c>
      <c r="B1372" s="1">
        <v>1</v>
      </c>
      <c r="C1372" s="1">
        <v>180000</v>
      </c>
    </row>
    <row r="1373" spans="1:3" x14ac:dyDescent="0.3">
      <c r="A1373" s="2" t="s">
        <v>1374</v>
      </c>
      <c r="B1373" s="1">
        <v>1</v>
      </c>
      <c r="C1373" s="1">
        <v>200000</v>
      </c>
    </row>
    <row r="1374" spans="1:3" x14ac:dyDescent="0.3">
      <c r="A1374" s="2" t="s">
        <v>1375</v>
      </c>
      <c r="B1374" s="1">
        <v>3</v>
      </c>
      <c r="C1374" s="1">
        <v>80000</v>
      </c>
    </row>
    <row r="1375" spans="1:3" x14ac:dyDescent="0.3">
      <c r="A1375" s="2" t="s">
        <v>1376</v>
      </c>
      <c r="B1375" s="1">
        <v>1</v>
      </c>
      <c r="C1375" s="1">
        <v>265000</v>
      </c>
    </row>
    <row r="1376" spans="1:3" x14ac:dyDescent="0.3">
      <c r="A1376" s="2" t="s">
        <v>1377</v>
      </c>
      <c r="B1376" s="1">
        <v>1</v>
      </c>
      <c r="C1376" s="1">
        <v>200000</v>
      </c>
    </row>
    <row r="1377" spans="1:3" x14ac:dyDescent="0.3">
      <c r="A1377" s="2" t="s">
        <v>1378</v>
      </c>
      <c r="B1377" s="1">
        <v>1</v>
      </c>
      <c r="C1377" s="1">
        <v>137000</v>
      </c>
    </row>
    <row r="1378" spans="1:3" x14ac:dyDescent="0.3">
      <c r="A1378" s="2" t="s">
        <v>1379</v>
      </c>
      <c r="B1378" s="1">
        <v>1</v>
      </c>
      <c r="C1378" s="1">
        <v>50000</v>
      </c>
    </row>
    <row r="1379" spans="1:3" x14ac:dyDescent="0.3">
      <c r="A1379" s="2" t="s">
        <v>1380</v>
      </c>
      <c r="B1379" s="1">
        <v>1</v>
      </c>
      <c r="C1379" s="1">
        <v>180000</v>
      </c>
    </row>
    <row r="1380" spans="1:3" x14ac:dyDescent="0.3">
      <c r="A1380" s="2" t="s">
        <v>1381</v>
      </c>
      <c r="B1380" s="1">
        <v>1</v>
      </c>
      <c r="C1380" s="1">
        <v>125000</v>
      </c>
    </row>
    <row r="1381" spans="1:3" x14ac:dyDescent="0.3">
      <c r="A1381" s="2" t="s">
        <v>1382</v>
      </c>
      <c r="B1381" s="1">
        <v>1</v>
      </c>
      <c r="C1381" s="1">
        <v>123000</v>
      </c>
    </row>
    <row r="1382" spans="1:3" x14ac:dyDescent="0.3">
      <c r="A1382" s="2" t="s">
        <v>1383</v>
      </c>
      <c r="B1382" s="1">
        <v>1</v>
      </c>
      <c r="C1382" s="1">
        <v>200000</v>
      </c>
    </row>
    <row r="1383" spans="1:3" x14ac:dyDescent="0.3">
      <c r="A1383" s="2" t="s">
        <v>1384</v>
      </c>
      <c r="B1383" s="1">
        <v>1</v>
      </c>
      <c r="C1383" s="1">
        <v>650000</v>
      </c>
    </row>
    <row r="1384" spans="1:3" x14ac:dyDescent="0.3">
      <c r="A1384" s="2" t="s">
        <v>1385</v>
      </c>
      <c r="B1384" s="1">
        <v>1</v>
      </c>
      <c r="C1384" s="1">
        <v>85000</v>
      </c>
    </row>
    <row r="1385" spans="1:3" x14ac:dyDescent="0.3">
      <c r="A1385" s="2" t="s">
        <v>1386</v>
      </c>
      <c r="B1385" s="1">
        <v>1</v>
      </c>
      <c r="C1385" s="1">
        <v>130000</v>
      </c>
    </row>
    <row r="1386" spans="1:3" x14ac:dyDescent="0.3">
      <c r="A1386" s="2" t="s">
        <v>1387</v>
      </c>
      <c r="B1386" s="1">
        <v>1</v>
      </c>
      <c r="C1386" s="1">
        <v>205000</v>
      </c>
    </row>
    <row r="1387" spans="1:3" x14ac:dyDescent="0.3">
      <c r="A1387" s="2" t="s">
        <v>1388</v>
      </c>
      <c r="B1387" s="1">
        <v>1</v>
      </c>
      <c r="C1387" s="1">
        <v>187000</v>
      </c>
    </row>
    <row r="1388" spans="1:3" x14ac:dyDescent="0.3">
      <c r="A1388" s="2" t="s">
        <v>1389</v>
      </c>
      <c r="B1388" s="1">
        <v>1</v>
      </c>
      <c r="C1388" s="1">
        <v>400000</v>
      </c>
    </row>
    <row r="1389" spans="1:3" x14ac:dyDescent="0.3">
      <c r="A1389" s="2" t="s">
        <v>1390</v>
      </c>
      <c r="B1389" s="1">
        <v>1</v>
      </c>
      <c r="C1389" s="1">
        <v>190000</v>
      </c>
    </row>
    <row r="1390" spans="1:3" x14ac:dyDescent="0.3">
      <c r="A1390" s="2" t="s">
        <v>1391</v>
      </c>
      <c r="B1390" s="1">
        <v>1</v>
      </c>
      <c r="C1390" s="1">
        <v>70000</v>
      </c>
    </row>
    <row r="1391" spans="1:3" x14ac:dyDescent="0.3">
      <c r="A1391" s="2" t="s">
        <v>1392</v>
      </c>
      <c r="B1391" s="1">
        <v>3</v>
      </c>
      <c r="C1391" s="1">
        <v>299000</v>
      </c>
    </row>
    <row r="1392" spans="1:3" x14ac:dyDescent="0.3">
      <c r="A1392" s="2" t="s">
        <v>1393</v>
      </c>
      <c r="B1392" s="1">
        <v>1</v>
      </c>
      <c r="C1392" s="1">
        <v>70000</v>
      </c>
    </row>
    <row r="1393" spans="1:3" x14ac:dyDescent="0.3">
      <c r="A1393" s="2" t="s">
        <v>1394</v>
      </c>
      <c r="B1393" s="1">
        <v>1</v>
      </c>
      <c r="C1393" s="1">
        <v>60000</v>
      </c>
    </row>
    <row r="1394" spans="1:3" x14ac:dyDescent="0.3">
      <c r="A1394" s="2" t="s">
        <v>1395</v>
      </c>
      <c r="B1394" s="1">
        <v>1</v>
      </c>
      <c r="C1394" s="1">
        <v>398000</v>
      </c>
    </row>
    <row r="1395" spans="1:3" x14ac:dyDescent="0.3">
      <c r="A1395" s="2" t="s">
        <v>1396</v>
      </c>
      <c r="B1395" s="1">
        <v>1</v>
      </c>
      <c r="C1395" s="1">
        <v>247000</v>
      </c>
    </row>
    <row r="1396" spans="1:3" x14ac:dyDescent="0.3">
      <c r="A1396" s="2" t="s">
        <v>1397</v>
      </c>
      <c r="B1396" s="1">
        <v>1</v>
      </c>
      <c r="C1396" s="1">
        <v>197000</v>
      </c>
    </row>
    <row r="1397" spans="1:3" x14ac:dyDescent="0.3">
      <c r="A1397" s="2" t="s">
        <v>1398</v>
      </c>
      <c r="B1397" s="1">
        <v>1</v>
      </c>
      <c r="C1397" s="1">
        <v>650000</v>
      </c>
    </row>
    <row r="1398" spans="1:3" x14ac:dyDescent="0.3">
      <c r="A1398" s="2" t="s">
        <v>1399</v>
      </c>
      <c r="B1398" s="1">
        <v>1</v>
      </c>
      <c r="C1398" s="1">
        <v>50000</v>
      </c>
    </row>
    <row r="1399" spans="1:3" x14ac:dyDescent="0.3">
      <c r="A1399" s="2" t="s">
        <v>1400</v>
      </c>
      <c r="B1399" s="1">
        <v>1</v>
      </c>
      <c r="C1399" s="1">
        <v>30000</v>
      </c>
    </row>
    <row r="1400" spans="1:3" x14ac:dyDescent="0.3">
      <c r="A1400" s="2" t="s">
        <v>1401</v>
      </c>
      <c r="B1400" s="1">
        <v>1</v>
      </c>
      <c r="C1400" s="1">
        <v>240000</v>
      </c>
    </row>
    <row r="1401" spans="1:3" x14ac:dyDescent="0.3">
      <c r="A1401" s="2" t="s">
        <v>1402</v>
      </c>
      <c r="B1401" s="1">
        <v>1</v>
      </c>
      <c r="C1401" s="1">
        <v>20000</v>
      </c>
    </row>
    <row r="1402" spans="1:3" x14ac:dyDescent="0.3">
      <c r="A1402" s="2" t="s">
        <v>1403</v>
      </c>
      <c r="B1402" s="1">
        <v>1</v>
      </c>
      <c r="C1402" s="1">
        <v>215000</v>
      </c>
    </row>
    <row r="1403" spans="1:3" x14ac:dyDescent="0.3">
      <c r="A1403" s="2" t="s">
        <v>1404</v>
      </c>
      <c r="B1403" s="1">
        <v>1</v>
      </c>
      <c r="C1403" s="1">
        <v>190000</v>
      </c>
    </row>
    <row r="1404" spans="1:3" x14ac:dyDescent="0.3">
      <c r="A1404" s="2" t="s">
        <v>1405</v>
      </c>
      <c r="B1404" s="1">
        <v>1</v>
      </c>
      <c r="C1404" s="1">
        <v>62000</v>
      </c>
    </row>
    <row r="1405" spans="1:3" x14ac:dyDescent="0.3">
      <c r="A1405" s="2" t="s">
        <v>1406</v>
      </c>
      <c r="B1405" s="1">
        <v>1</v>
      </c>
      <c r="C1405" s="1">
        <v>100000</v>
      </c>
    </row>
    <row r="1406" spans="1:3" x14ac:dyDescent="0.3">
      <c r="A1406" s="2" t="s">
        <v>1407</v>
      </c>
      <c r="B1406" s="1">
        <v>1</v>
      </c>
      <c r="C1406" s="1">
        <v>300000</v>
      </c>
    </row>
    <row r="1407" spans="1:3" x14ac:dyDescent="0.3">
      <c r="A1407" s="2" t="s">
        <v>1408</v>
      </c>
      <c r="B1407" s="1">
        <v>1</v>
      </c>
      <c r="C1407" s="1">
        <v>125000</v>
      </c>
    </row>
    <row r="1408" spans="1:3" x14ac:dyDescent="0.3">
      <c r="A1408" s="2" t="s">
        <v>1409</v>
      </c>
      <c r="B1408" s="1">
        <v>1</v>
      </c>
      <c r="C1408" s="1">
        <v>40000</v>
      </c>
    </row>
    <row r="1409" spans="1:3" x14ac:dyDescent="0.3">
      <c r="A1409" s="2" t="s">
        <v>1410</v>
      </c>
      <c r="B1409" s="1">
        <v>1</v>
      </c>
      <c r="C1409" s="1">
        <v>350000</v>
      </c>
    </row>
    <row r="1410" spans="1:3" x14ac:dyDescent="0.3">
      <c r="A1410" s="2" t="s">
        <v>1411</v>
      </c>
      <c r="B1410" s="1">
        <v>1</v>
      </c>
      <c r="C1410" s="1">
        <v>1000000</v>
      </c>
    </row>
    <row r="1411" spans="1:3" x14ac:dyDescent="0.3">
      <c r="A1411" s="2" t="s">
        <v>1412</v>
      </c>
      <c r="B1411" s="1">
        <v>1</v>
      </c>
      <c r="C1411" s="1">
        <v>65000</v>
      </c>
    </row>
    <row r="1412" spans="1:3" x14ac:dyDescent="0.3">
      <c r="A1412" s="2" t="s">
        <v>1413</v>
      </c>
      <c r="B1412" s="1">
        <v>1</v>
      </c>
      <c r="C1412" s="1">
        <v>40000</v>
      </c>
    </row>
    <row r="1413" spans="1:3" x14ac:dyDescent="0.3">
      <c r="A1413" s="2" t="s">
        <v>1414</v>
      </c>
      <c r="B1413" s="1">
        <v>1</v>
      </c>
      <c r="C1413" s="1">
        <v>35000</v>
      </c>
    </row>
    <row r="1414" spans="1:3" x14ac:dyDescent="0.3">
      <c r="A1414" s="2" t="s">
        <v>1415</v>
      </c>
      <c r="B1414" s="1">
        <v>1</v>
      </c>
      <c r="C1414" s="1">
        <v>499999</v>
      </c>
    </row>
    <row r="1415" spans="1:3" x14ac:dyDescent="0.3">
      <c r="A1415" s="2" t="s">
        <v>1416</v>
      </c>
      <c r="B1415" s="1">
        <v>1</v>
      </c>
      <c r="C1415" s="1">
        <v>169000</v>
      </c>
    </row>
    <row r="1416" spans="1:3" x14ac:dyDescent="0.3">
      <c r="A1416" s="2" t="s">
        <v>1417</v>
      </c>
      <c r="B1416" s="1">
        <v>1</v>
      </c>
      <c r="C1416" s="1">
        <v>230000</v>
      </c>
    </row>
    <row r="1417" spans="1:3" x14ac:dyDescent="0.3">
      <c r="A1417" s="2" t="s">
        <v>1418</v>
      </c>
      <c r="B1417" s="1">
        <v>1</v>
      </c>
      <c r="C1417" s="1">
        <v>180000</v>
      </c>
    </row>
    <row r="1418" spans="1:3" x14ac:dyDescent="0.3">
      <c r="A1418" s="2" t="s">
        <v>1419</v>
      </c>
      <c r="B1418" s="1">
        <v>1</v>
      </c>
      <c r="C1418" s="1">
        <v>151000</v>
      </c>
    </row>
    <row r="1419" spans="1:3" x14ac:dyDescent="0.3">
      <c r="A1419" s="2" t="s">
        <v>1420</v>
      </c>
      <c r="B1419" s="1">
        <v>1</v>
      </c>
      <c r="C1419" s="1">
        <v>418000</v>
      </c>
    </row>
    <row r="1420" spans="1:3" x14ac:dyDescent="0.3">
      <c r="A1420" s="2" t="s">
        <v>1421</v>
      </c>
      <c r="B1420" s="1">
        <v>1</v>
      </c>
      <c r="C1420" s="1">
        <v>120000</v>
      </c>
    </row>
    <row r="1421" spans="1:3" x14ac:dyDescent="0.3">
      <c r="A1421" s="2" t="s">
        <v>1422</v>
      </c>
      <c r="B1421" s="1">
        <v>1</v>
      </c>
      <c r="C1421" s="1">
        <v>75000</v>
      </c>
    </row>
    <row r="1422" spans="1:3" x14ac:dyDescent="0.3">
      <c r="A1422" s="2" t="s">
        <v>1423</v>
      </c>
      <c r="B1422" s="1">
        <v>1</v>
      </c>
      <c r="C1422" s="1">
        <v>135000</v>
      </c>
    </row>
    <row r="1423" spans="1:3" x14ac:dyDescent="0.3">
      <c r="A1423" s="2" t="s">
        <v>1424</v>
      </c>
      <c r="B1423" s="1">
        <v>1</v>
      </c>
      <c r="C1423" s="1">
        <v>5500</v>
      </c>
    </row>
    <row r="1424" spans="1:3" x14ac:dyDescent="0.3">
      <c r="A1424" s="2" t="s">
        <v>1425</v>
      </c>
      <c r="B1424" s="1">
        <v>1</v>
      </c>
      <c r="C1424" s="1">
        <v>250000</v>
      </c>
    </row>
    <row r="1425" spans="1:3" x14ac:dyDescent="0.3">
      <c r="A1425" s="2" t="s">
        <v>1426</v>
      </c>
      <c r="B1425" s="1">
        <v>1</v>
      </c>
      <c r="C1425" s="1">
        <v>300000</v>
      </c>
    </row>
    <row r="1426" spans="1:3" x14ac:dyDescent="0.3">
      <c r="A1426" s="2" t="s">
        <v>1427</v>
      </c>
      <c r="B1426" s="1">
        <v>1</v>
      </c>
      <c r="C1426" s="1">
        <v>122000</v>
      </c>
    </row>
    <row r="1427" spans="1:3" x14ac:dyDescent="0.3">
      <c r="A1427" s="2" t="s">
        <v>1428</v>
      </c>
      <c r="B1427" s="1">
        <v>1</v>
      </c>
      <c r="C1427" s="1">
        <v>35000</v>
      </c>
    </row>
    <row r="1428" spans="1:3" x14ac:dyDescent="0.3">
      <c r="A1428" s="2" t="s">
        <v>1429</v>
      </c>
      <c r="B1428" s="1">
        <v>1</v>
      </c>
      <c r="C1428" s="1">
        <v>300000</v>
      </c>
    </row>
    <row r="1429" spans="1:3" x14ac:dyDescent="0.3">
      <c r="A1429" s="2" t="s">
        <v>1430</v>
      </c>
      <c r="B1429" s="1">
        <v>1</v>
      </c>
      <c r="C1429" s="1">
        <v>260000</v>
      </c>
    </row>
    <row r="1430" spans="1:3" x14ac:dyDescent="0.3">
      <c r="A1430" s="2" t="s">
        <v>1431</v>
      </c>
      <c r="B1430" s="1">
        <v>1</v>
      </c>
      <c r="C1430" s="1">
        <v>300000</v>
      </c>
    </row>
    <row r="1431" spans="1:3" x14ac:dyDescent="0.3">
      <c r="A1431" s="2" t="s">
        <v>1432</v>
      </c>
      <c r="B1431" s="1">
        <v>1</v>
      </c>
      <c r="C1431" s="1">
        <v>300000</v>
      </c>
    </row>
    <row r="1432" spans="1:3" x14ac:dyDescent="0.3">
      <c r="A1432" s="2" t="s">
        <v>1433</v>
      </c>
      <c r="B1432" s="1">
        <v>1</v>
      </c>
      <c r="C1432" s="1">
        <v>500000</v>
      </c>
    </row>
    <row r="1433" spans="1:3" x14ac:dyDescent="0.3">
      <c r="A1433" s="2" t="s">
        <v>1434</v>
      </c>
      <c r="B1433" s="1">
        <v>1</v>
      </c>
      <c r="C1433" s="1">
        <v>60000</v>
      </c>
    </row>
    <row r="1434" spans="1:3" x14ac:dyDescent="0.3">
      <c r="A1434" s="2" t="s">
        <v>1435</v>
      </c>
      <c r="B1434" s="1">
        <v>1</v>
      </c>
      <c r="C1434" s="1">
        <v>5400</v>
      </c>
    </row>
    <row r="1435" spans="1:3" x14ac:dyDescent="0.3">
      <c r="A1435" s="2" t="s">
        <v>1436</v>
      </c>
      <c r="B1435" s="1">
        <v>1</v>
      </c>
      <c r="C1435" s="1">
        <v>220000</v>
      </c>
    </row>
    <row r="1436" spans="1:3" x14ac:dyDescent="0.3">
      <c r="A1436" s="2" t="s">
        <v>1437</v>
      </c>
      <c r="B1436" s="1">
        <v>1</v>
      </c>
      <c r="C1436" s="1">
        <v>229000</v>
      </c>
    </row>
    <row r="1437" spans="1:3" x14ac:dyDescent="0.3">
      <c r="A1437" s="2" t="s">
        <v>1438</v>
      </c>
      <c r="B1437" s="1">
        <v>1</v>
      </c>
      <c r="C1437" s="1">
        <v>2465647</v>
      </c>
    </row>
    <row r="1438" spans="1:3" x14ac:dyDescent="0.3">
      <c r="A1438" s="2" t="s">
        <v>1439</v>
      </c>
      <c r="B1438" s="1">
        <v>1</v>
      </c>
      <c r="C1438" s="1">
        <v>495000</v>
      </c>
    </row>
    <row r="1439" spans="1:3" x14ac:dyDescent="0.3">
      <c r="A1439" s="2" t="s">
        <v>1440</v>
      </c>
      <c r="B1439" s="1">
        <v>1</v>
      </c>
      <c r="C1439" s="1">
        <v>200000</v>
      </c>
    </row>
    <row r="1440" spans="1:3" x14ac:dyDescent="0.3">
      <c r="A1440" s="2" t="s">
        <v>1441</v>
      </c>
      <c r="B1440" s="1">
        <v>1</v>
      </c>
      <c r="C1440" s="1">
        <v>500000</v>
      </c>
    </row>
    <row r="1441" spans="1:3" x14ac:dyDescent="0.3">
      <c r="A1441" s="2" t="s">
        <v>1442</v>
      </c>
      <c r="B1441" s="1">
        <v>1</v>
      </c>
      <c r="C1441" s="1">
        <v>48000</v>
      </c>
    </row>
    <row r="1442" spans="1:3" x14ac:dyDescent="0.3">
      <c r="A1442" s="2" t="s">
        <v>1443</v>
      </c>
      <c r="B1442" s="1">
        <v>1</v>
      </c>
      <c r="C1442" s="1">
        <v>500000</v>
      </c>
    </row>
    <row r="1443" spans="1:3" x14ac:dyDescent="0.3">
      <c r="A1443" s="2" t="s">
        <v>1444</v>
      </c>
      <c r="B1443" s="1">
        <v>1</v>
      </c>
      <c r="C1443" s="1">
        <v>550000</v>
      </c>
    </row>
    <row r="1444" spans="1:3" x14ac:dyDescent="0.3">
      <c r="A1444" s="2" t="s">
        <v>1445</v>
      </c>
      <c r="B1444" s="1">
        <v>1</v>
      </c>
      <c r="C1444" s="1">
        <v>100000</v>
      </c>
    </row>
    <row r="1445" spans="1:3" x14ac:dyDescent="0.3">
      <c r="A1445" s="2" t="s">
        <v>1446</v>
      </c>
      <c r="B1445" s="1">
        <v>1</v>
      </c>
      <c r="C1445" s="1">
        <v>61000</v>
      </c>
    </row>
    <row r="1446" spans="1:3" x14ac:dyDescent="0.3">
      <c r="A1446" s="2" t="s">
        <v>1447</v>
      </c>
      <c r="B1446" s="1">
        <v>1</v>
      </c>
      <c r="C1446" s="1">
        <v>600000</v>
      </c>
    </row>
    <row r="1447" spans="1:3" x14ac:dyDescent="0.3">
      <c r="A1447" s="2" t="s">
        <v>1448</v>
      </c>
      <c r="B1447" s="1">
        <v>1</v>
      </c>
      <c r="C1447" s="1">
        <v>525000</v>
      </c>
    </row>
    <row r="1448" spans="1:3" x14ac:dyDescent="0.3">
      <c r="A1448" s="2" t="s">
        <v>1449</v>
      </c>
      <c r="B1448" s="1">
        <v>1</v>
      </c>
      <c r="C1448" s="1">
        <v>130000</v>
      </c>
    </row>
    <row r="1449" spans="1:3" x14ac:dyDescent="0.3">
      <c r="A1449" s="2" t="s">
        <v>1450</v>
      </c>
      <c r="B1449" s="1">
        <v>1</v>
      </c>
      <c r="C1449" s="1">
        <v>450000</v>
      </c>
    </row>
    <row r="1450" spans="1:3" x14ac:dyDescent="0.3">
      <c r="A1450" s="2" t="s">
        <v>1451</v>
      </c>
      <c r="B1450" s="1">
        <v>1</v>
      </c>
      <c r="C1450" s="1">
        <v>120000</v>
      </c>
    </row>
    <row r="1451" spans="1:3" x14ac:dyDescent="0.3">
      <c r="A1451" s="2" t="s">
        <v>1452</v>
      </c>
      <c r="B1451" s="1">
        <v>1</v>
      </c>
      <c r="C1451" s="1">
        <v>90000</v>
      </c>
    </row>
    <row r="1452" spans="1:3" x14ac:dyDescent="0.3">
      <c r="A1452" s="2" t="s">
        <v>1453</v>
      </c>
      <c r="B1452" s="1">
        <v>1</v>
      </c>
      <c r="C1452" s="1">
        <v>220000</v>
      </c>
    </row>
    <row r="1453" spans="1:3" x14ac:dyDescent="0.3">
      <c r="A1453" s="2" t="s">
        <v>1454</v>
      </c>
      <c r="B1453" s="1">
        <v>1</v>
      </c>
      <c r="C1453" s="1">
        <v>25000</v>
      </c>
    </row>
    <row r="1454" spans="1:3" x14ac:dyDescent="0.3">
      <c r="A1454" s="2" t="s">
        <v>1455</v>
      </c>
      <c r="B1454" s="1">
        <v>1</v>
      </c>
      <c r="C1454" s="1">
        <v>225000</v>
      </c>
    </row>
    <row r="1455" spans="1:3" x14ac:dyDescent="0.3">
      <c r="A1455" s="2" t="s">
        <v>1456</v>
      </c>
      <c r="B1455" s="1">
        <v>1</v>
      </c>
      <c r="C1455" s="1">
        <v>30000</v>
      </c>
    </row>
    <row r="1456" spans="1:3" x14ac:dyDescent="0.3">
      <c r="A1456" s="2" t="s">
        <v>1457</v>
      </c>
      <c r="B1456" s="1">
        <v>1</v>
      </c>
      <c r="C1456" s="1">
        <v>65000</v>
      </c>
    </row>
    <row r="1457" spans="1:3" x14ac:dyDescent="0.3">
      <c r="A1457" s="2" t="s">
        <v>1458</v>
      </c>
      <c r="B1457" s="1">
        <v>1</v>
      </c>
      <c r="C1457" s="1">
        <v>265000</v>
      </c>
    </row>
    <row r="1458" spans="1:3" x14ac:dyDescent="0.3">
      <c r="A1458" s="2" t="s">
        <v>1459</v>
      </c>
      <c r="B1458" s="1">
        <v>1</v>
      </c>
      <c r="C1458" s="1">
        <v>365000</v>
      </c>
    </row>
    <row r="1459" spans="1:3" x14ac:dyDescent="0.3">
      <c r="A1459" s="2" t="s">
        <v>1460</v>
      </c>
      <c r="B1459" s="1">
        <v>1</v>
      </c>
      <c r="C1459" s="1">
        <v>500000</v>
      </c>
    </row>
    <row r="1460" spans="1:3" x14ac:dyDescent="0.3">
      <c r="A1460" s="2" t="s">
        <v>1461</v>
      </c>
      <c r="B1460" s="1">
        <v>1</v>
      </c>
      <c r="C1460" s="1">
        <v>300000</v>
      </c>
    </row>
    <row r="1461" spans="1:3" x14ac:dyDescent="0.3">
      <c r="A1461" s="2" t="s">
        <v>1462</v>
      </c>
      <c r="B1461" s="1">
        <v>1</v>
      </c>
      <c r="C1461" s="1">
        <v>247000</v>
      </c>
    </row>
    <row r="1462" spans="1:3" x14ac:dyDescent="0.3">
      <c r="A1462" s="2" t="s">
        <v>1463</v>
      </c>
      <c r="B1462" s="1">
        <v>1</v>
      </c>
      <c r="C1462" s="1">
        <v>125000</v>
      </c>
    </row>
    <row r="1463" spans="1:3" x14ac:dyDescent="0.3">
      <c r="A1463" s="2" t="s">
        <v>1464</v>
      </c>
      <c r="B1463" s="1">
        <v>3</v>
      </c>
      <c r="C1463" s="1">
        <v>249000</v>
      </c>
    </row>
    <row r="1464" spans="1:3" x14ac:dyDescent="0.3">
      <c r="A1464" s="2" t="s">
        <v>1465</v>
      </c>
      <c r="B1464" s="1">
        <v>1</v>
      </c>
      <c r="C1464" s="1">
        <v>95000</v>
      </c>
    </row>
    <row r="1465" spans="1:3" x14ac:dyDescent="0.3">
      <c r="A1465" s="2" t="s">
        <v>1466</v>
      </c>
      <c r="B1465" s="1">
        <v>1</v>
      </c>
      <c r="C1465" s="1">
        <v>270000</v>
      </c>
    </row>
    <row r="1466" spans="1:3" x14ac:dyDescent="0.3">
      <c r="A1466" s="2" t="s">
        <v>1467</v>
      </c>
      <c r="B1466" s="1">
        <v>1</v>
      </c>
      <c r="C1466" s="1">
        <v>210000</v>
      </c>
    </row>
    <row r="1467" spans="1:3" x14ac:dyDescent="0.3">
      <c r="A1467" s="2" t="s">
        <v>1468</v>
      </c>
      <c r="B1467" s="1">
        <v>1</v>
      </c>
      <c r="C1467" s="1">
        <v>200000</v>
      </c>
    </row>
    <row r="1468" spans="1:3" x14ac:dyDescent="0.3">
      <c r="A1468" s="2" t="s">
        <v>1469</v>
      </c>
      <c r="B1468" s="1">
        <v>1</v>
      </c>
      <c r="C1468" s="1">
        <v>50000</v>
      </c>
    </row>
    <row r="1469" spans="1:3" x14ac:dyDescent="0.3">
      <c r="A1469" s="2" t="s">
        <v>1470</v>
      </c>
      <c r="B1469" s="1">
        <v>1</v>
      </c>
      <c r="C1469" s="1">
        <v>89000</v>
      </c>
    </row>
    <row r="1470" spans="1:3" x14ac:dyDescent="0.3">
      <c r="A1470" s="2" t="s">
        <v>1471</v>
      </c>
      <c r="B1470" s="1">
        <v>1</v>
      </c>
      <c r="C1470" s="1">
        <v>30000</v>
      </c>
    </row>
    <row r="1471" spans="1:3" x14ac:dyDescent="0.3">
      <c r="A1471" s="2" t="s">
        <v>1472</v>
      </c>
      <c r="B1471" s="1">
        <v>1</v>
      </c>
      <c r="C1471" s="1">
        <v>225000</v>
      </c>
    </row>
    <row r="1472" spans="1:3" x14ac:dyDescent="0.3">
      <c r="A1472" s="2" t="s">
        <v>1473</v>
      </c>
      <c r="B1472" s="1">
        <v>1</v>
      </c>
      <c r="C1472" s="1">
        <v>50000</v>
      </c>
    </row>
    <row r="1473" spans="1:3" x14ac:dyDescent="0.3">
      <c r="A1473" s="2" t="s">
        <v>1474</v>
      </c>
      <c r="B1473" s="1">
        <v>1</v>
      </c>
      <c r="C1473" s="1">
        <v>3000</v>
      </c>
    </row>
    <row r="1474" spans="1:3" x14ac:dyDescent="0.3">
      <c r="A1474" s="2" t="s">
        <v>1475</v>
      </c>
      <c r="B1474" s="1">
        <v>1</v>
      </c>
      <c r="C1474" s="1">
        <v>75000</v>
      </c>
    </row>
    <row r="1475" spans="1:3" x14ac:dyDescent="0.3">
      <c r="A1475" s="2" t="s">
        <v>1476</v>
      </c>
      <c r="B1475" s="1">
        <v>1</v>
      </c>
      <c r="C1475" s="1">
        <v>150000</v>
      </c>
    </row>
    <row r="1476" spans="1:3" x14ac:dyDescent="0.3">
      <c r="A1476" s="2" t="s">
        <v>1477</v>
      </c>
      <c r="B1476" s="1">
        <v>1</v>
      </c>
      <c r="C1476" s="1">
        <v>240000</v>
      </c>
    </row>
    <row r="1477" spans="1:3" x14ac:dyDescent="0.3">
      <c r="A1477" s="2" t="s">
        <v>1478</v>
      </c>
      <c r="B1477" s="1">
        <v>1</v>
      </c>
      <c r="C1477" s="1">
        <v>250000</v>
      </c>
    </row>
    <row r="1478" spans="1:3" x14ac:dyDescent="0.3">
      <c r="A1478" s="2" t="s">
        <v>1479</v>
      </c>
      <c r="B1478" s="1">
        <v>1</v>
      </c>
      <c r="C1478" s="1">
        <v>100000</v>
      </c>
    </row>
    <row r="1479" spans="1:3" x14ac:dyDescent="0.3">
      <c r="A1479" s="2" t="s">
        <v>1480</v>
      </c>
      <c r="B1479" s="1">
        <v>1</v>
      </c>
      <c r="C1479" s="1">
        <v>300000</v>
      </c>
    </row>
    <row r="1480" spans="1:3" x14ac:dyDescent="0.3">
      <c r="A1480" s="2" t="s">
        <v>1481</v>
      </c>
      <c r="B1480" s="1">
        <v>1</v>
      </c>
      <c r="C1480" s="1">
        <v>250000</v>
      </c>
    </row>
    <row r="1481" spans="1:3" x14ac:dyDescent="0.3">
      <c r="A1481" s="2" t="s">
        <v>1482</v>
      </c>
      <c r="B1481" s="1">
        <v>1</v>
      </c>
      <c r="C1481" s="1">
        <v>450000</v>
      </c>
    </row>
    <row r="1482" spans="1:3" x14ac:dyDescent="0.3">
      <c r="A1482" s="2" t="s">
        <v>1483</v>
      </c>
      <c r="B1482" s="1">
        <v>1</v>
      </c>
      <c r="C1482" s="1">
        <v>350000</v>
      </c>
    </row>
    <row r="1483" spans="1:3" x14ac:dyDescent="0.3">
      <c r="A1483" s="2" t="s">
        <v>1484</v>
      </c>
      <c r="B1483" s="1">
        <v>1</v>
      </c>
      <c r="C1483" s="1">
        <v>5600</v>
      </c>
    </row>
    <row r="1484" spans="1:3" x14ac:dyDescent="0.3">
      <c r="A1484" s="2" t="s">
        <v>1485</v>
      </c>
      <c r="B1484" s="1">
        <v>1</v>
      </c>
      <c r="C1484" s="1">
        <v>260000</v>
      </c>
    </row>
    <row r="1485" spans="1:3" x14ac:dyDescent="0.3">
      <c r="A1485" s="2" t="s">
        <v>1486</v>
      </c>
      <c r="B1485" s="1">
        <v>1</v>
      </c>
      <c r="C1485" s="1">
        <v>70000</v>
      </c>
    </row>
    <row r="1486" spans="1:3" x14ac:dyDescent="0.3">
      <c r="A1486" s="2" t="s">
        <v>1487</v>
      </c>
      <c r="B1486" s="1">
        <v>1</v>
      </c>
      <c r="C1486" s="1">
        <v>80000</v>
      </c>
    </row>
    <row r="1487" spans="1:3" x14ac:dyDescent="0.3">
      <c r="A1487" s="2" t="s">
        <v>1488</v>
      </c>
      <c r="B1487" s="1">
        <v>1</v>
      </c>
      <c r="C1487" s="1">
        <v>123000</v>
      </c>
    </row>
    <row r="1488" spans="1:3" x14ac:dyDescent="0.3">
      <c r="A1488" s="2" t="s">
        <v>1489</v>
      </c>
      <c r="B1488" s="1">
        <v>1</v>
      </c>
      <c r="C1488" s="1">
        <v>210000</v>
      </c>
    </row>
    <row r="1489" spans="1:3" x14ac:dyDescent="0.3">
      <c r="A1489" s="2" t="s">
        <v>1490</v>
      </c>
      <c r="B1489" s="1">
        <v>1</v>
      </c>
      <c r="C1489" s="1">
        <v>175000</v>
      </c>
    </row>
    <row r="1490" spans="1:3" x14ac:dyDescent="0.3">
      <c r="A1490" s="2" t="s">
        <v>1491</v>
      </c>
      <c r="B1490" s="1">
        <v>1</v>
      </c>
      <c r="C1490" s="1">
        <v>300000</v>
      </c>
    </row>
    <row r="1491" spans="1:3" x14ac:dyDescent="0.3">
      <c r="A1491" s="2" t="s">
        <v>1492</v>
      </c>
      <c r="B1491" s="1">
        <v>1</v>
      </c>
      <c r="C1491" s="1">
        <v>550000</v>
      </c>
    </row>
    <row r="1492" spans="1:3" x14ac:dyDescent="0.3">
      <c r="A1492" s="2" t="s">
        <v>1493</v>
      </c>
      <c r="B1492" s="1">
        <v>1</v>
      </c>
      <c r="C1492" s="1">
        <v>50000</v>
      </c>
    </row>
    <row r="1493" spans="1:3" x14ac:dyDescent="0.3">
      <c r="A1493" s="2" t="s">
        <v>1494</v>
      </c>
      <c r="B1493" s="1">
        <v>1</v>
      </c>
      <c r="C1493" s="1">
        <v>350000</v>
      </c>
    </row>
    <row r="1494" spans="1:3" x14ac:dyDescent="0.3">
      <c r="A1494" s="2" t="s">
        <v>1495</v>
      </c>
      <c r="B1494" s="1">
        <v>1</v>
      </c>
      <c r="C1494" s="1">
        <v>280000</v>
      </c>
    </row>
    <row r="1495" spans="1:3" x14ac:dyDescent="0.3">
      <c r="A1495" s="2" t="s">
        <v>1496</v>
      </c>
      <c r="B1495" s="1">
        <v>1</v>
      </c>
      <c r="C1495" s="1">
        <v>390000</v>
      </c>
    </row>
    <row r="1496" spans="1:3" x14ac:dyDescent="0.3">
      <c r="A1496" s="2" t="s">
        <v>1497</v>
      </c>
      <c r="B1496" s="1">
        <v>1</v>
      </c>
      <c r="C1496" s="1">
        <v>140000</v>
      </c>
    </row>
    <row r="1497" spans="1:3" x14ac:dyDescent="0.3">
      <c r="A1497" s="2" t="s">
        <v>1498</v>
      </c>
      <c r="B1497" s="1">
        <v>1</v>
      </c>
      <c r="C1497" s="1">
        <v>200000</v>
      </c>
    </row>
    <row r="1498" spans="1:3" x14ac:dyDescent="0.3">
      <c r="A1498" s="2" t="s">
        <v>1499</v>
      </c>
      <c r="B1498" s="1">
        <v>1</v>
      </c>
      <c r="C1498" s="1">
        <v>179000</v>
      </c>
    </row>
    <row r="1499" spans="1:3" x14ac:dyDescent="0.3">
      <c r="A1499" s="2" t="s">
        <v>1500</v>
      </c>
      <c r="B1499" s="1">
        <v>1</v>
      </c>
      <c r="C1499" s="1">
        <v>375000</v>
      </c>
    </row>
    <row r="1500" spans="1:3" x14ac:dyDescent="0.3">
      <c r="A1500" s="2" t="s">
        <v>1501</v>
      </c>
      <c r="B1500" s="1">
        <v>1</v>
      </c>
      <c r="C1500" s="1">
        <v>160000</v>
      </c>
    </row>
    <row r="1501" spans="1:3" x14ac:dyDescent="0.3">
      <c r="A1501" s="2" t="s">
        <v>1502</v>
      </c>
      <c r="B1501" s="1">
        <v>1</v>
      </c>
      <c r="C1501" s="1">
        <v>135000</v>
      </c>
    </row>
    <row r="1502" spans="1:3" x14ac:dyDescent="0.3">
      <c r="A1502" s="2" t="s">
        <v>1503</v>
      </c>
      <c r="B1502" s="1">
        <v>1</v>
      </c>
      <c r="C1502" s="1">
        <v>155000</v>
      </c>
    </row>
    <row r="1503" spans="1:3" x14ac:dyDescent="0.3">
      <c r="A1503" s="2" t="s">
        <v>1504</v>
      </c>
      <c r="B1503" s="1">
        <v>1</v>
      </c>
      <c r="C1503" s="1">
        <v>190000</v>
      </c>
    </row>
    <row r="1504" spans="1:3" x14ac:dyDescent="0.3">
      <c r="A1504" s="2" t="s">
        <v>1505</v>
      </c>
      <c r="B1504" s="1">
        <v>1</v>
      </c>
      <c r="C1504" s="1">
        <v>400000</v>
      </c>
    </row>
    <row r="1505" spans="1:3" x14ac:dyDescent="0.3">
      <c r="A1505" s="2" t="s">
        <v>1506</v>
      </c>
      <c r="B1505" s="1">
        <v>1</v>
      </c>
      <c r="C1505" s="1">
        <v>550000</v>
      </c>
    </row>
    <row r="1506" spans="1:3" x14ac:dyDescent="0.3">
      <c r="A1506" s="2" t="s">
        <v>1507</v>
      </c>
      <c r="B1506" s="1">
        <v>1</v>
      </c>
      <c r="C1506" s="1">
        <v>15000</v>
      </c>
    </row>
    <row r="1507" spans="1:3" x14ac:dyDescent="0.3">
      <c r="A1507" s="2" t="s">
        <v>1508</v>
      </c>
      <c r="B1507" s="1">
        <v>1</v>
      </c>
      <c r="C1507" s="1">
        <v>150000</v>
      </c>
    </row>
    <row r="1508" spans="1:3" x14ac:dyDescent="0.3">
      <c r="A1508" s="2" t="s">
        <v>1509</v>
      </c>
      <c r="B1508" s="1">
        <v>1</v>
      </c>
      <c r="C1508" s="1">
        <v>75000</v>
      </c>
    </row>
    <row r="1509" spans="1:3" x14ac:dyDescent="0.3">
      <c r="A1509" s="2" t="s">
        <v>1510</v>
      </c>
      <c r="B1509" s="1">
        <v>1</v>
      </c>
      <c r="C1509" s="1">
        <v>360000</v>
      </c>
    </row>
    <row r="1510" spans="1:3" x14ac:dyDescent="0.3">
      <c r="A1510" s="2" t="s">
        <v>1511</v>
      </c>
      <c r="B1510" s="1">
        <v>1</v>
      </c>
      <c r="C1510" s="1">
        <v>66000</v>
      </c>
    </row>
    <row r="1511" spans="1:3" x14ac:dyDescent="0.3">
      <c r="A1511" s="2" t="s">
        <v>1512</v>
      </c>
      <c r="B1511" s="1">
        <v>3</v>
      </c>
      <c r="C1511" s="1">
        <v>100000</v>
      </c>
    </row>
    <row r="1512" spans="1:3" x14ac:dyDescent="0.3">
      <c r="A1512" s="2" t="s">
        <v>1513</v>
      </c>
      <c r="B1512" s="1">
        <v>1</v>
      </c>
      <c r="C1512" s="1">
        <v>375000</v>
      </c>
    </row>
    <row r="1513" spans="1:3" x14ac:dyDescent="0.3">
      <c r="A1513" s="2" t="s">
        <v>1514</v>
      </c>
      <c r="B1513" s="1">
        <v>1</v>
      </c>
      <c r="C1513" s="1">
        <v>450000</v>
      </c>
    </row>
    <row r="1514" spans="1:3" x14ac:dyDescent="0.3">
      <c r="A1514" s="2" t="s">
        <v>1515</v>
      </c>
      <c r="B1514" s="1">
        <v>1</v>
      </c>
      <c r="C1514" s="1">
        <v>400000</v>
      </c>
    </row>
    <row r="1515" spans="1:3" x14ac:dyDescent="0.3">
      <c r="A1515" s="2" t="s">
        <v>1516</v>
      </c>
      <c r="B1515" s="1">
        <v>1</v>
      </c>
      <c r="C1515" s="1">
        <v>450000</v>
      </c>
    </row>
    <row r="1516" spans="1:3" x14ac:dyDescent="0.3">
      <c r="A1516" s="2" t="s">
        <v>1517</v>
      </c>
      <c r="B1516" s="1">
        <v>1</v>
      </c>
      <c r="C1516" s="1">
        <v>450000</v>
      </c>
    </row>
    <row r="1517" spans="1:3" x14ac:dyDescent="0.3">
      <c r="A1517" s="2" t="s">
        <v>1518</v>
      </c>
      <c r="B1517" s="1">
        <v>1</v>
      </c>
      <c r="C1517" s="1">
        <v>325000</v>
      </c>
    </row>
    <row r="1518" spans="1:3" x14ac:dyDescent="0.3">
      <c r="A1518" s="2" t="s">
        <v>1519</v>
      </c>
      <c r="B1518" s="1">
        <v>1</v>
      </c>
      <c r="C1518" s="1">
        <v>72000</v>
      </c>
    </row>
    <row r="1519" spans="1:3" x14ac:dyDescent="0.3">
      <c r="A1519" s="2" t="s">
        <v>1520</v>
      </c>
      <c r="B1519" s="1">
        <v>1</v>
      </c>
      <c r="C1519" s="1">
        <v>120000</v>
      </c>
    </row>
    <row r="1520" spans="1:3" x14ac:dyDescent="0.3">
      <c r="A1520" s="2" t="s">
        <v>1521</v>
      </c>
      <c r="B1520" s="1">
        <v>1</v>
      </c>
      <c r="C1520" s="1">
        <v>700000</v>
      </c>
    </row>
    <row r="1521" spans="1:3" x14ac:dyDescent="0.3">
      <c r="A1521" s="2" t="s">
        <v>1522</v>
      </c>
      <c r="B1521" s="1">
        <v>1</v>
      </c>
      <c r="C1521" s="1">
        <v>60000</v>
      </c>
    </row>
    <row r="1522" spans="1:3" x14ac:dyDescent="0.3">
      <c r="A1522" s="2" t="s">
        <v>1523</v>
      </c>
      <c r="B1522" s="1">
        <v>1</v>
      </c>
      <c r="C1522" s="1">
        <v>269000</v>
      </c>
    </row>
    <row r="1523" spans="1:3" x14ac:dyDescent="0.3">
      <c r="A1523" s="2" t="s">
        <v>1524</v>
      </c>
      <c r="B1523" s="1">
        <v>1</v>
      </c>
      <c r="C1523" s="1">
        <v>35000</v>
      </c>
    </row>
    <row r="1524" spans="1:3" x14ac:dyDescent="0.3">
      <c r="A1524" s="2" t="s">
        <v>1525</v>
      </c>
      <c r="B1524" s="1">
        <v>1</v>
      </c>
      <c r="C1524" s="1">
        <v>100000</v>
      </c>
    </row>
    <row r="1525" spans="1:3" x14ac:dyDescent="0.3">
      <c r="A1525" s="2" t="s">
        <v>1526</v>
      </c>
      <c r="B1525" s="1">
        <v>3</v>
      </c>
      <c r="C1525" s="1">
        <v>315000</v>
      </c>
    </row>
    <row r="1526" spans="1:3" x14ac:dyDescent="0.3">
      <c r="A1526" s="2" t="s">
        <v>1527</v>
      </c>
      <c r="B1526" s="1">
        <v>1</v>
      </c>
      <c r="C1526" s="1">
        <v>200000</v>
      </c>
    </row>
    <row r="1527" spans="1:3" x14ac:dyDescent="0.3">
      <c r="A1527" s="2" t="s">
        <v>1528</v>
      </c>
      <c r="B1527" s="1">
        <v>1</v>
      </c>
      <c r="C1527" s="1">
        <v>149000</v>
      </c>
    </row>
    <row r="1528" spans="1:3" x14ac:dyDescent="0.3">
      <c r="A1528" s="2" t="s">
        <v>1529</v>
      </c>
      <c r="B1528" s="1">
        <v>1</v>
      </c>
      <c r="C1528" s="1">
        <v>92000</v>
      </c>
    </row>
    <row r="1529" spans="1:3" x14ac:dyDescent="0.3">
      <c r="A1529" s="2" t="s">
        <v>1530</v>
      </c>
      <c r="B1529" s="1">
        <v>1</v>
      </c>
      <c r="C1529" s="1">
        <v>140000</v>
      </c>
    </row>
    <row r="1530" spans="1:3" x14ac:dyDescent="0.3">
      <c r="A1530" s="2" t="s">
        <v>1531</v>
      </c>
      <c r="B1530" s="1">
        <v>1</v>
      </c>
      <c r="C1530" s="1">
        <v>50000</v>
      </c>
    </row>
    <row r="1531" spans="1:3" x14ac:dyDescent="0.3">
      <c r="A1531" s="2" t="s">
        <v>1532</v>
      </c>
      <c r="B1531" s="1">
        <v>1</v>
      </c>
      <c r="C1531" s="1">
        <v>124000</v>
      </c>
    </row>
    <row r="1532" spans="1:3" x14ac:dyDescent="0.3">
      <c r="A1532" s="2" t="s">
        <v>1533</v>
      </c>
      <c r="B1532" s="1">
        <v>1</v>
      </c>
      <c r="C1532" s="1">
        <v>155000</v>
      </c>
    </row>
    <row r="1533" spans="1:3" x14ac:dyDescent="0.3">
      <c r="A1533" s="2" t="s">
        <v>1534</v>
      </c>
      <c r="B1533" s="1">
        <v>1</v>
      </c>
      <c r="C1533" s="1">
        <v>350000</v>
      </c>
    </row>
    <row r="1534" spans="1:3" x14ac:dyDescent="0.3">
      <c r="A1534" s="2" t="s">
        <v>1535</v>
      </c>
      <c r="B1534" s="1">
        <v>1</v>
      </c>
      <c r="C1534" s="1">
        <v>70000</v>
      </c>
    </row>
    <row r="1535" spans="1:3" x14ac:dyDescent="0.3">
      <c r="A1535" s="2" t="s">
        <v>1536</v>
      </c>
      <c r="B1535" s="1">
        <v>1</v>
      </c>
      <c r="C1535" s="1">
        <v>390000</v>
      </c>
    </row>
    <row r="1536" spans="1:3" x14ac:dyDescent="0.3">
      <c r="A1536" s="2" t="s">
        <v>1537</v>
      </c>
      <c r="B1536" s="1">
        <v>1</v>
      </c>
      <c r="C1536" s="1">
        <v>450000</v>
      </c>
    </row>
    <row r="1537" spans="1:3" x14ac:dyDescent="0.3">
      <c r="A1537" s="2" t="s">
        <v>1538</v>
      </c>
      <c r="B1537" s="1">
        <v>3</v>
      </c>
      <c r="C1537" s="1">
        <v>59900</v>
      </c>
    </row>
    <row r="1538" spans="1:3" x14ac:dyDescent="0.3">
      <c r="A1538" s="2" t="s">
        <v>1539</v>
      </c>
      <c r="B1538" s="1">
        <v>1</v>
      </c>
      <c r="C1538" s="1">
        <v>250000</v>
      </c>
    </row>
    <row r="1539" spans="1:3" x14ac:dyDescent="0.3">
      <c r="A1539" s="2" t="s">
        <v>1540</v>
      </c>
      <c r="B1539" s="1">
        <v>1</v>
      </c>
      <c r="C1539" s="1">
        <v>87500</v>
      </c>
    </row>
    <row r="1540" spans="1:3" x14ac:dyDescent="0.3">
      <c r="A1540" s="2" t="s">
        <v>1541</v>
      </c>
      <c r="B1540" s="1">
        <v>1</v>
      </c>
      <c r="C1540" s="1">
        <v>450000</v>
      </c>
    </row>
    <row r="1541" spans="1:3" x14ac:dyDescent="0.3">
      <c r="A1541" s="2" t="s">
        <v>1542</v>
      </c>
      <c r="B1541" s="1">
        <v>1</v>
      </c>
      <c r="C1541" s="1">
        <v>50000</v>
      </c>
    </row>
    <row r="1542" spans="1:3" x14ac:dyDescent="0.3">
      <c r="A1542" s="2" t="s">
        <v>1543</v>
      </c>
      <c r="B1542" s="1">
        <v>1</v>
      </c>
      <c r="C1542" s="1">
        <v>100000</v>
      </c>
    </row>
    <row r="1543" spans="1:3" x14ac:dyDescent="0.3">
      <c r="A1543" s="2" t="s">
        <v>1544</v>
      </c>
      <c r="B1543" s="1">
        <v>3</v>
      </c>
      <c r="C1543" s="1">
        <v>35000</v>
      </c>
    </row>
    <row r="1544" spans="1:3" x14ac:dyDescent="0.3">
      <c r="A1544" s="2" t="s">
        <v>1545</v>
      </c>
      <c r="B1544" s="1">
        <v>1</v>
      </c>
      <c r="C1544" s="1">
        <v>500000</v>
      </c>
    </row>
    <row r="1545" spans="1:3" x14ac:dyDescent="0.3">
      <c r="A1545" s="2" t="s">
        <v>1546</v>
      </c>
      <c r="B1545" s="1">
        <v>1</v>
      </c>
      <c r="C1545" s="1">
        <v>150000</v>
      </c>
    </row>
    <row r="1546" spans="1:3" x14ac:dyDescent="0.3">
      <c r="A1546" s="2" t="s">
        <v>1547</v>
      </c>
      <c r="B1546" s="1">
        <v>1</v>
      </c>
      <c r="C1546" s="1">
        <v>75000</v>
      </c>
    </row>
    <row r="1547" spans="1:3" x14ac:dyDescent="0.3">
      <c r="A1547" s="2" t="s">
        <v>1548</v>
      </c>
      <c r="B1547" s="1">
        <v>1</v>
      </c>
      <c r="C1547" s="1">
        <v>340000</v>
      </c>
    </row>
    <row r="1548" spans="1:3" x14ac:dyDescent="0.3">
      <c r="A1548" s="2" t="s">
        <v>1549</v>
      </c>
      <c r="B1548" s="1">
        <v>1</v>
      </c>
      <c r="C1548" s="1">
        <v>320000</v>
      </c>
    </row>
    <row r="1549" spans="1:3" x14ac:dyDescent="0.3">
      <c r="A1549" s="2" t="s">
        <v>1550</v>
      </c>
      <c r="B1549" s="1">
        <v>1</v>
      </c>
      <c r="C1549" s="1">
        <v>400000</v>
      </c>
    </row>
    <row r="1550" spans="1:3" x14ac:dyDescent="0.3">
      <c r="A1550" s="2" t="s">
        <v>1551</v>
      </c>
      <c r="B1550" s="1">
        <v>1</v>
      </c>
      <c r="C1550" s="1">
        <v>300000</v>
      </c>
    </row>
    <row r="1551" spans="1:3" x14ac:dyDescent="0.3">
      <c r="A1551" s="2" t="s">
        <v>1552</v>
      </c>
      <c r="B1551" s="1">
        <v>1</v>
      </c>
      <c r="C1551" s="1">
        <v>400000</v>
      </c>
    </row>
    <row r="1552" spans="1:3" x14ac:dyDescent="0.3">
      <c r="A1552" s="2" t="s">
        <v>1553</v>
      </c>
      <c r="B1552" s="1">
        <v>1</v>
      </c>
      <c r="C1552" s="1">
        <v>500000</v>
      </c>
    </row>
    <row r="1553" spans="1:3" x14ac:dyDescent="0.3">
      <c r="A1553" s="2" t="s">
        <v>1554</v>
      </c>
      <c r="B1553" s="1">
        <v>1</v>
      </c>
      <c r="C1553" s="1">
        <v>80000</v>
      </c>
    </row>
    <row r="1554" spans="1:3" x14ac:dyDescent="0.3">
      <c r="A1554" s="2" t="s">
        <v>1555</v>
      </c>
      <c r="B1554" s="1">
        <v>1</v>
      </c>
      <c r="C1554" s="1">
        <v>160000</v>
      </c>
    </row>
    <row r="1555" spans="1:3" x14ac:dyDescent="0.3">
      <c r="A1555" s="2" t="s">
        <v>1556</v>
      </c>
      <c r="B1555" s="1">
        <v>1</v>
      </c>
      <c r="C1555" s="1">
        <v>124000</v>
      </c>
    </row>
    <row r="1556" spans="1:3" x14ac:dyDescent="0.3">
      <c r="A1556" s="2" t="s">
        <v>1557</v>
      </c>
      <c r="B1556" s="1">
        <v>1</v>
      </c>
      <c r="C1556" s="1">
        <v>315000</v>
      </c>
    </row>
    <row r="1557" spans="1:3" x14ac:dyDescent="0.3">
      <c r="A1557" s="2" t="s">
        <v>1558</v>
      </c>
      <c r="B1557" s="1">
        <v>1</v>
      </c>
      <c r="C1557" s="1">
        <v>75000</v>
      </c>
    </row>
    <row r="1558" spans="1:3" x14ac:dyDescent="0.3">
      <c r="A1558" s="2" t="s">
        <v>1559</v>
      </c>
      <c r="B1558" s="1">
        <v>1</v>
      </c>
      <c r="C1558" s="1">
        <v>250000</v>
      </c>
    </row>
    <row r="1559" spans="1:3" x14ac:dyDescent="0.3">
      <c r="A1559" s="2" t="s">
        <v>1560</v>
      </c>
      <c r="B1559" s="1">
        <v>1</v>
      </c>
      <c r="C1559" s="1">
        <v>80000</v>
      </c>
    </row>
    <row r="1560" spans="1:3" x14ac:dyDescent="0.3">
      <c r="A1560" s="2" t="s">
        <v>1561</v>
      </c>
      <c r="B1560" s="1">
        <v>1</v>
      </c>
      <c r="C1560" s="1">
        <v>35000</v>
      </c>
    </row>
    <row r="1561" spans="1:3" x14ac:dyDescent="0.3">
      <c r="A1561" s="2" t="s">
        <v>1562</v>
      </c>
      <c r="B1561" s="1">
        <v>1</v>
      </c>
      <c r="C1561" s="1">
        <v>410000</v>
      </c>
    </row>
    <row r="1562" spans="1:3" x14ac:dyDescent="0.3">
      <c r="A1562" s="2" t="s">
        <v>1563</v>
      </c>
      <c r="B1562" s="1">
        <v>1</v>
      </c>
      <c r="C1562" s="1">
        <v>250000</v>
      </c>
    </row>
    <row r="1563" spans="1:3" x14ac:dyDescent="0.3">
      <c r="A1563" s="2" t="s">
        <v>1564</v>
      </c>
      <c r="B1563" s="1">
        <v>1</v>
      </c>
      <c r="C1563" s="1">
        <v>250000</v>
      </c>
    </row>
    <row r="1564" spans="1:3" x14ac:dyDescent="0.3">
      <c r="A1564" s="2" t="s">
        <v>1565</v>
      </c>
      <c r="B1564" s="1">
        <v>1</v>
      </c>
      <c r="C1564" s="1">
        <v>400000</v>
      </c>
    </row>
    <row r="1565" spans="1:3" x14ac:dyDescent="0.3">
      <c r="A1565" s="2" t="s">
        <v>1566</v>
      </c>
      <c r="B1565" s="1">
        <v>1</v>
      </c>
      <c r="C1565" s="1">
        <v>750000</v>
      </c>
    </row>
    <row r="1566" spans="1:3" x14ac:dyDescent="0.3">
      <c r="A1566" s="2" t="s">
        <v>1567</v>
      </c>
      <c r="B1566" s="1">
        <v>1</v>
      </c>
      <c r="C1566" s="1">
        <v>550000</v>
      </c>
    </row>
    <row r="1567" spans="1:3" x14ac:dyDescent="0.3">
      <c r="A1567" s="2" t="s">
        <v>1568</v>
      </c>
      <c r="B1567" s="1">
        <v>1</v>
      </c>
      <c r="C1567" s="1">
        <v>280000</v>
      </c>
    </row>
    <row r="1568" spans="1:3" x14ac:dyDescent="0.3">
      <c r="A1568" s="2" t="s">
        <v>1569</v>
      </c>
      <c r="B1568" s="1">
        <v>1</v>
      </c>
      <c r="C1568" s="1">
        <v>120000</v>
      </c>
    </row>
    <row r="1569" spans="1:3" x14ac:dyDescent="0.3">
      <c r="A1569" s="2" t="s">
        <v>1570</v>
      </c>
      <c r="B1569" s="1">
        <v>1</v>
      </c>
      <c r="C1569" s="1">
        <v>140000</v>
      </c>
    </row>
    <row r="1570" spans="1:3" x14ac:dyDescent="0.3">
      <c r="A1570" s="2" t="s">
        <v>1571</v>
      </c>
      <c r="B1570" s="1">
        <v>1</v>
      </c>
      <c r="C1570" s="1">
        <v>380000</v>
      </c>
    </row>
    <row r="1571" spans="1:3" x14ac:dyDescent="0.3">
      <c r="A1571" s="2" t="s">
        <v>1572</v>
      </c>
      <c r="B1571" s="1">
        <v>1</v>
      </c>
      <c r="C1571" s="1">
        <v>22000</v>
      </c>
    </row>
    <row r="1572" spans="1:3" x14ac:dyDescent="0.3">
      <c r="A1572" s="2" t="s">
        <v>1573</v>
      </c>
      <c r="B1572" s="1">
        <v>1</v>
      </c>
      <c r="C1572" s="1">
        <v>390000</v>
      </c>
    </row>
    <row r="1573" spans="1:3" x14ac:dyDescent="0.3">
      <c r="A1573" s="2" t="s">
        <v>1574</v>
      </c>
      <c r="B1573" s="1">
        <v>3</v>
      </c>
      <c r="C1573" s="1">
        <v>269000</v>
      </c>
    </row>
    <row r="1574" spans="1:3" x14ac:dyDescent="0.3">
      <c r="A1574" s="2" t="s">
        <v>1575</v>
      </c>
      <c r="B1574" s="1">
        <v>1</v>
      </c>
      <c r="C1574" s="1">
        <v>420000</v>
      </c>
    </row>
    <row r="1575" spans="1:3" x14ac:dyDescent="0.3">
      <c r="A1575" s="2" t="s">
        <v>1576</v>
      </c>
      <c r="B1575" s="1">
        <v>1</v>
      </c>
      <c r="C1575" s="1">
        <v>200000</v>
      </c>
    </row>
    <row r="1576" spans="1:3" x14ac:dyDescent="0.3">
      <c r="A1576" s="2" t="s">
        <v>1577</v>
      </c>
      <c r="B1576" s="1">
        <v>1</v>
      </c>
      <c r="C1576" s="1">
        <v>430000</v>
      </c>
    </row>
    <row r="1577" spans="1:3" x14ac:dyDescent="0.3">
      <c r="A1577" s="2" t="s">
        <v>1578</v>
      </c>
      <c r="B1577" s="1">
        <v>1</v>
      </c>
      <c r="C1577" s="1">
        <v>300000</v>
      </c>
    </row>
    <row r="1578" spans="1:3" x14ac:dyDescent="0.3">
      <c r="A1578" s="2" t="s">
        <v>1579</v>
      </c>
      <c r="B1578" s="1">
        <v>1</v>
      </c>
      <c r="C1578" s="1">
        <v>420000</v>
      </c>
    </row>
    <row r="1579" spans="1:3" x14ac:dyDescent="0.3">
      <c r="A1579" s="2" t="s">
        <v>1580</v>
      </c>
      <c r="B1579" s="1">
        <v>1</v>
      </c>
      <c r="C1579" s="1">
        <v>250000</v>
      </c>
    </row>
    <row r="1580" spans="1:3" x14ac:dyDescent="0.3">
      <c r="A1580" s="2" t="s">
        <v>1581</v>
      </c>
      <c r="B1580" s="1">
        <v>1</v>
      </c>
      <c r="C1580" s="1">
        <v>600000</v>
      </c>
    </row>
    <row r="1581" spans="1:3" x14ac:dyDescent="0.3">
      <c r="A1581" s="2" t="s">
        <v>1582</v>
      </c>
      <c r="B1581" s="1">
        <v>1</v>
      </c>
      <c r="C1581" s="1">
        <v>93000</v>
      </c>
    </row>
    <row r="1582" spans="1:3" x14ac:dyDescent="0.3">
      <c r="A1582" s="2" t="s">
        <v>1583</v>
      </c>
      <c r="B1582" s="1">
        <v>1</v>
      </c>
      <c r="C1582" s="1">
        <v>55000</v>
      </c>
    </row>
    <row r="1583" spans="1:3" x14ac:dyDescent="0.3">
      <c r="A1583" s="2" t="s">
        <v>1584</v>
      </c>
      <c r="B1583" s="1">
        <v>1</v>
      </c>
      <c r="C1583" s="1">
        <v>315000</v>
      </c>
    </row>
    <row r="1584" spans="1:3" x14ac:dyDescent="0.3">
      <c r="A1584" s="2" t="s">
        <v>1585</v>
      </c>
      <c r="B1584" s="1">
        <v>1</v>
      </c>
      <c r="C1584" s="1">
        <v>225000</v>
      </c>
    </row>
    <row r="1585" spans="1:3" x14ac:dyDescent="0.3">
      <c r="A1585" s="2" t="s">
        <v>1586</v>
      </c>
      <c r="B1585" s="1">
        <v>1</v>
      </c>
      <c r="C1585" s="1">
        <v>191000</v>
      </c>
    </row>
    <row r="1586" spans="1:3" x14ac:dyDescent="0.3">
      <c r="A1586" s="2" t="s">
        <v>1587</v>
      </c>
      <c r="B1586" s="1">
        <v>1</v>
      </c>
      <c r="C1586" s="1">
        <v>120000</v>
      </c>
    </row>
    <row r="1587" spans="1:3" x14ac:dyDescent="0.3">
      <c r="A1587" s="2" t="s">
        <v>1588</v>
      </c>
      <c r="B1587" s="1">
        <v>1</v>
      </c>
      <c r="C1587" s="1">
        <v>200000</v>
      </c>
    </row>
    <row r="1588" spans="1:3" x14ac:dyDescent="0.3">
      <c r="A1588" s="2" t="s">
        <v>1589</v>
      </c>
      <c r="B1588" s="1">
        <v>1</v>
      </c>
      <c r="C1588" s="1">
        <v>425000</v>
      </c>
    </row>
    <row r="1589" spans="1:3" x14ac:dyDescent="0.3">
      <c r="A1589" s="2" t="s">
        <v>1590</v>
      </c>
      <c r="B1589" s="1">
        <v>1</v>
      </c>
      <c r="C1589" s="1">
        <v>90000</v>
      </c>
    </row>
    <row r="1590" spans="1:3" x14ac:dyDescent="0.3">
      <c r="A1590" s="2" t="s">
        <v>1591</v>
      </c>
      <c r="B1590" s="1">
        <v>1</v>
      </c>
      <c r="C1590" s="1">
        <v>350000</v>
      </c>
    </row>
    <row r="1591" spans="1:3" x14ac:dyDescent="0.3">
      <c r="A1591" s="2" t="s">
        <v>1592</v>
      </c>
      <c r="B1591" s="1">
        <v>3</v>
      </c>
      <c r="C1591" s="1">
        <v>300000</v>
      </c>
    </row>
    <row r="1592" spans="1:3" x14ac:dyDescent="0.3">
      <c r="A1592" s="2" t="s">
        <v>1593</v>
      </c>
      <c r="B1592" s="1">
        <v>1</v>
      </c>
      <c r="C1592" s="1">
        <v>345000</v>
      </c>
    </row>
    <row r="1593" spans="1:3" x14ac:dyDescent="0.3">
      <c r="A1593" s="2" t="s">
        <v>1594</v>
      </c>
      <c r="B1593" s="1">
        <v>1</v>
      </c>
      <c r="C1593" s="1">
        <v>325000</v>
      </c>
    </row>
    <row r="1594" spans="1:3" x14ac:dyDescent="0.3">
      <c r="A1594" s="2" t="s">
        <v>1595</v>
      </c>
      <c r="B1594" s="1">
        <v>3</v>
      </c>
      <c r="C1594" s="1">
        <v>230000</v>
      </c>
    </row>
    <row r="1595" spans="1:3" x14ac:dyDescent="0.3">
      <c r="A1595" s="2" t="s">
        <v>1596</v>
      </c>
      <c r="B1595" s="1">
        <v>1</v>
      </c>
      <c r="C1595" s="1">
        <v>300000</v>
      </c>
    </row>
    <row r="1596" spans="1:3" x14ac:dyDescent="0.3">
      <c r="A1596" s="2" t="s">
        <v>1597</v>
      </c>
      <c r="B1596" s="1">
        <v>1</v>
      </c>
      <c r="C1596" s="1">
        <v>550000</v>
      </c>
    </row>
    <row r="1597" spans="1:3" x14ac:dyDescent="0.3">
      <c r="A1597" s="2" t="s">
        <v>1598</v>
      </c>
      <c r="B1597" s="1">
        <v>1</v>
      </c>
      <c r="C1597" s="1">
        <v>125000</v>
      </c>
    </row>
    <row r="1598" spans="1:3" x14ac:dyDescent="0.3">
      <c r="A1598" s="2" t="s">
        <v>1599</v>
      </c>
      <c r="B1598" s="1">
        <v>1</v>
      </c>
      <c r="C1598" s="1">
        <v>120000</v>
      </c>
    </row>
    <row r="1599" spans="1:3" x14ac:dyDescent="0.3">
      <c r="A1599" s="2" t="s">
        <v>1600</v>
      </c>
      <c r="B1599" s="1">
        <v>1</v>
      </c>
      <c r="C1599" s="1">
        <v>55000</v>
      </c>
    </row>
    <row r="1600" spans="1:3" x14ac:dyDescent="0.3">
      <c r="A1600" s="2" t="s">
        <v>1601</v>
      </c>
      <c r="B1600" s="1">
        <v>1</v>
      </c>
      <c r="C1600" s="1">
        <v>200000</v>
      </c>
    </row>
    <row r="1601" spans="1:3" x14ac:dyDescent="0.3">
      <c r="A1601" s="2" t="s">
        <v>1602</v>
      </c>
      <c r="B1601" s="1">
        <v>1</v>
      </c>
      <c r="C1601" s="1">
        <v>75000</v>
      </c>
    </row>
    <row r="1602" spans="1:3" x14ac:dyDescent="0.3">
      <c r="A1602" s="2" t="s">
        <v>1603</v>
      </c>
      <c r="B1602" s="1">
        <v>1</v>
      </c>
      <c r="C1602" s="1">
        <v>115000</v>
      </c>
    </row>
    <row r="1603" spans="1:3" x14ac:dyDescent="0.3">
      <c r="A1603" s="2" t="s">
        <v>1604</v>
      </c>
      <c r="B1603" s="1">
        <v>1</v>
      </c>
      <c r="C1603" s="1">
        <v>850000</v>
      </c>
    </row>
    <row r="1604" spans="1:3" x14ac:dyDescent="0.3">
      <c r="A1604" s="2" t="s">
        <v>1605</v>
      </c>
      <c r="B1604" s="1">
        <v>1</v>
      </c>
      <c r="C1604" s="1">
        <v>170000</v>
      </c>
    </row>
    <row r="1605" spans="1:3" x14ac:dyDescent="0.3">
      <c r="A1605" s="2" t="s">
        <v>1606</v>
      </c>
      <c r="B1605" s="1">
        <v>1</v>
      </c>
      <c r="C1605" s="1">
        <v>125000</v>
      </c>
    </row>
    <row r="1606" spans="1:3" x14ac:dyDescent="0.3">
      <c r="A1606" s="2" t="s">
        <v>1607</v>
      </c>
      <c r="B1606" s="1">
        <v>1</v>
      </c>
      <c r="C1606" s="1">
        <v>200000</v>
      </c>
    </row>
    <row r="1607" spans="1:3" x14ac:dyDescent="0.3">
      <c r="A1607" s="2" t="s">
        <v>1608</v>
      </c>
      <c r="B1607" s="1">
        <v>1</v>
      </c>
      <c r="C1607" s="1">
        <v>220000</v>
      </c>
    </row>
    <row r="1608" spans="1:3" x14ac:dyDescent="0.3">
      <c r="A1608" s="2" t="s">
        <v>1609</v>
      </c>
      <c r="B1608" s="1">
        <v>1</v>
      </c>
      <c r="C1608" s="1">
        <v>700000</v>
      </c>
    </row>
    <row r="1609" spans="1:3" x14ac:dyDescent="0.3">
      <c r="A1609" s="2" t="s">
        <v>1610</v>
      </c>
      <c r="B1609" s="1">
        <v>1</v>
      </c>
      <c r="C1609" s="1">
        <v>500000</v>
      </c>
    </row>
    <row r="1610" spans="1:3" x14ac:dyDescent="0.3">
      <c r="A1610" s="2" t="s">
        <v>1611</v>
      </c>
      <c r="B1610" s="1">
        <v>1</v>
      </c>
      <c r="C1610" s="1">
        <v>125000</v>
      </c>
    </row>
    <row r="1611" spans="1:3" x14ac:dyDescent="0.3">
      <c r="A1611" s="2" t="s">
        <v>1612</v>
      </c>
      <c r="B1611" s="1">
        <v>1</v>
      </c>
      <c r="C1611" s="1">
        <v>300000</v>
      </c>
    </row>
    <row r="1612" spans="1:3" x14ac:dyDescent="0.3">
      <c r="A1612" s="2" t="s">
        <v>1613</v>
      </c>
      <c r="B1612" s="1">
        <v>1</v>
      </c>
      <c r="C1612" s="1">
        <v>225000</v>
      </c>
    </row>
    <row r="1613" spans="1:3" x14ac:dyDescent="0.3">
      <c r="A1613" s="2" t="s">
        <v>1614</v>
      </c>
      <c r="B1613" s="1">
        <v>3</v>
      </c>
      <c r="C1613" s="1">
        <v>20000</v>
      </c>
    </row>
    <row r="1614" spans="1:3" x14ac:dyDescent="0.3">
      <c r="A1614" s="2" t="s">
        <v>1615</v>
      </c>
      <c r="B1614" s="1">
        <v>1</v>
      </c>
      <c r="C1614" s="1">
        <v>90000</v>
      </c>
    </row>
    <row r="1615" spans="1:3" x14ac:dyDescent="0.3">
      <c r="A1615" s="2" t="s">
        <v>1616</v>
      </c>
      <c r="B1615" s="1">
        <v>1</v>
      </c>
      <c r="C1615" s="1">
        <v>225000</v>
      </c>
    </row>
    <row r="1616" spans="1:3" x14ac:dyDescent="0.3">
      <c r="A1616" s="2" t="s">
        <v>1617</v>
      </c>
      <c r="B1616" s="1">
        <v>1</v>
      </c>
      <c r="C1616" s="1">
        <v>300000</v>
      </c>
    </row>
    <row r="1617" spans="1:3" x14ac:dyDescent="0.3">
      <c r="A1617" s="2" t="s">
        <v>1618</v>
      </c>
      <c r="B1617" s="1">
        <v>1</v>
      </c>
      <c r="C1617" s="1">
        <v>200000</v>
      </c>
    </row>
    <row r="1618" spans="1:3" x14ac:dyDescent="0.3">
      <c r="A1618" s="2" t="s">
        <v>1619</v>
      </c>
      <c r="B1618" s="1">
        <v>1</v>
      </c>
      <c r="C1618" s="1">
        <v>245000</v>
      </c>
    </row>
    <row r="1619" spans="1:3" x14ac:dyDescent="0.3">
      <c r="A1619" s="2" t="s">
        <v>1620</v>
      </c>
      <c r="B1619" s="1">
        <v>1</v>
      </c>
      <c r="C1619" s="1">
        <v>135000</v>
      </c>
    </row>
    <row r="1620" spans="1:3" x14ac:dyDescent="0.3">
      <c r="A1620" s="2" t="s">
        <v>1621</v>
      </c>
      <c r="B1620" s="1">
        <v>1</v>
      </c>
      <c r="C1620" s="1">
        <v>180000</v>
      </c>
    </row>
    <row r="1621" spans="1:3" x14ac:dyDescent="0.3">
      <c r="A1621" s="2" t="s">
        <v>1622</v>
      </c>
      <c r="B1621" s="1">
        <v>1</v>
      </c>
      <c r="C1621" s="1">
        <v>780000</v>
      </c>
    </row>
    <row r="1622" spans="1:3" x14ac:dyDescent="0.3">
      <c r="A1622" s="2" t="s">
        <v>1623</v>
      </c>
      <c r="B1622" s="1">
        <v>1</v>
      </c>
      <c r="C1622" s="1">
        <v>2465647</v>
      </c>
    </row>
    <row r="1623" spans="1:3" x14ac:dyDescent="0.3">
      <c r="A1623" s="2" t="s">
        <v>1624</v>
      </c>
      <c r="B1623" s="1">
        <v>1</v>
      </c>
      <c r="C1623" s="1">
        <v>600000</v>
      </c>
    </row>
    <row r="1624" spans="1:3" x14ac:dyDescent="0.3">
      <c r="A1624" s="2" t="s">
        <v>1625</v>
      </c>
      <c r="B1624" s="1">
        <v>1</v>
      </c>
      <c r="C1624" s="1">
        <v>150000</v>
      </c>
    </row>
    <row r="1625" spans="1:3" x14ac:dyDescent="0.3">
      <c r="A1625" s="2" t="s">
        <v>1626</v>
      </c>
      <c r="B1625" s="1">
        <v>1</v>
      </c>
      <c r="C1625" s="1">
        <v>125000</v>
      </c>
    </row>
    <row r="1626" spans="1:3" x14ac:dyDescent="0.3">
      <c r="A1626" s="2" t="s">
        <v>1627</v>
      </c>
      <c r="B1626" s="1">
        <v>1</v>
      </c>
      <c r="C1626" s="1">
        <v>135000</v>
      </c>
    </row>
    <row r="1627" spans="1:3" x14ac:dyDescent="0.3">
      <c r="A1627" s="2" t="s">
        <v>1628</v>
      </c>
      <c r="B1627" s="1">
        <v>1</v>
      </c>
      <c r="C1627" s="1">
        <v>280000</v>
      </c>
    </row>
    <row r="1628" spans="1:3" x14ac:dyDescent="0.3">
      <c r="A1628" s="2" t="s">
        <v>1629</v>
      </c>
      <c r="B1628" s="1">
        <v>1</v>
      </c>
      <c r="C1628" s="1">
        <v>150000</v>
      </c>
    </row>
    <row r="1629" spans="1:3" x14ac:dyDescent="0.3">
      <c r="A1629" s="2" t="s">
        <v>1630</v>
      </c>
      <c r="B1629" s="1">
        <v>1</v>
      </c>
      <c r="C1629" s="1">
        <v>150000</v>
      </c>
    </row>
    <row r="1630" spans="1:3" x14ac:dyDescent="0.3">
      <c r="A1630" s="2" t="s">
        <v>1631</v>
      </c>
      <c r="B1630" s="1">
        <v>1</v>
      </c>
      <c r="C1630" s="1">
        <v>20000</v>
      </c>
    </row>
    <row r="1631" spans="1:3" x14ac:dyDescent="0.3">
      <c r="A1631" s="2" t="s">
        <v>1632</v>
      </c>
      <c r="B1631" s="1">
        <v>1</v>
      </c>
      <c r="C1631" s="1">
        <v>600000</v>
      </c>
    </row>
    <row r="1632" spans="1:3" x14ac:dyDescent="0.3">
      <c r="A1632" s="2" t="s">
        <v>1633</v>
      </c>
      <c r="B1632" s="1">
        <v>1</v>
      </c>
      <c r="C1632" s="1">
        <v>750000</v>
      </c>
    </row>
    <row r="1633" spans="1:3" x14ac:dyDescent="0.3">
      <c r="A1633" s="2" t="s">
        <v>1634</v>
      </c>
      <c r="B1633" s="1">
        <v>1</v>
      </c>
      <c r="C1633" s="1">
        <v>170000</v>
      </c>
    </row>
    <row r="1634" spans="1:3" x14ac:dyDescent="0.3">
      <c r="A1634" s="2" t="s">
        <v>1635</v>
      </c>
      <c r="B1634" s="1">
        <v>1</v>
      </c>
      <c r="C1634" s="1">
        <v>200000</v>
      </c>
    </row>
    <row r="1635" spans="1:3" x14ac:dyDescent="0.3">
      <c r="A1635" s="2" t="s">
        <v>1636</v>
      </c>
      <c r="B1635" s="1">
        <v>1</v>
      </c>
      <c r="C1635" s="1">
        <v>250000</v>
      </c>
    </row>
    <row r="1636" spans="1:3" x14ac:dyDescent="0.3">
      <c r="A1636" s="2" t="s">
        <v>1637</v>
      </c>
      <c r="B1636" s="1">
        <v>1</v>
      </c>
      <c r="C1636" s="1">
        <v>250000</v>
      </c>
    </row>
    <row r="1637" spans="1:3" x14ac:dyDescent="0.3">
      <c r="A1637" s="2" t="s">
        <v>1638</v>
      </c>
      <c r="B1637" s="1">
        <v>1</v>
      </c>
      <c r="C1637" s="1">
        <v>150000</v>
      </c>
    </row>
    <row r="1638" spans="1:3" x14ac:dyDescent="0.3">
      <c r="A1638" s="2" t="s">
        <v>1639</v>
      </c>
      <c r="B1638" s="1">
        <v>1</v>
      </c>
      <c r="C1638" s="1">
        <v>90000</v>
      </c>
    </row>
    <row r="1639" spans="1:3" x14ac:dyDescent="0.3">
      <c r="A1639" s="2" t="s">
        <v>1640</v>
      </c>
      <c r="B1639" s="1">
        <v>1</v>
      </c>
      <c r="C1639" s="1">
        <v>200000</v>
      </c>
    </row>
    <row r="1640" spans="1:3" x14ac:dyDescent="0.3">
      <c r="A1640" s="2" t="s">
        <v>1641</v>
      </c>
      <c r="B1640" s="1">
        <v>1</v>
      </c>
      <c r="C1640" s="1">
        <v>75000</v>
      </c>
    </row>
    <row r="1641" spans="1:3" x14ac:dyDescent="0.3">
      <c r="A1641" s="2" t="s">
        <v>1642</v>
      </c>
      <c r="B1641" s="1">
        <v>1</v>
      </c>
      <c r="C1641" s="1">
        <v>450000</v>
      </c>
    </row>
    <row r="1642" spans="1:3" x14ac:dyDescent="0.3">
      <c r="A1642" s="2" t="s">
        <v>1643</v>
      </c>
      <c r="B1642" s="1">
        <v>1</v>
      </c>
      <c r="C1642" s="1">
        <v>370000</v>
      </c>
    </row>
    <row r="1643" spans="1:3" x14ac:dyDescent="0.3">
      <c r="A1643" s="2" t="s">
        <v>1644</v>
      </c>
      <c r="B1643" s="1">
        <v>1</v>
      </c>
      <c r="C1643" s="1">
        <v>170000</v>
      </c>
    </row>
    <row r="1644" spans="1:3" x14ac:dyDescent="0.3">
      <c r="A1644" s="2" t="s">
        <v>1645</v>
      </c>
      <c r="B1644" s="1">
        <v>1</v>
      </c>
      <c r="C1644" s="1">
        <v>250000</v>
      </c>
    </row>
    <row r="1645" spans="1:3" x14ac:dyDescent="0.3">
      <c r="A1645" s="2" t="s">
        <v>1646</v>
      </c>
      <c r="B1645" s="1">
        <v>1</v>
      </c>
      <c r="C1645" s="1">
        <v>135000</v>
      </c>
    </row>
    <row r="1646" spans="1:3" x14ac:dyDescent="0.3">
      <c r="A1646" s="2" t="s">
        <v>1647</v>
      </c>
      <c r="B1646" s="1">
        <v>1</v>
      </c>
      <c r="C1646" s="1">
        <v>300000</v>
      </c>
    </row>
    <row r="1647" spans="1:3" x14ac:dyDescent="0.3">
      <c r="A1647" s="2" t="s">
        <v>1648</v>
      </c>
      <c r="B1647" s="1">
        <v>1</v>
      </c>
      <c r="C1647" s="1">
        <v>2465647</v>
      </c>
    </row>
    <row r="1648" spans="1:3" x14ac:dyDescent="0.3">
      <c r="A1648" s="2" t="s">
        <v>1649</v>
      </c>
      <c r="B1648" s="1">
        <v>3</v>
      </c>
      <c r="C1648" s="1">
        <v>240000</v>
      </c>
    </row>
    <row r="1649" spans="1:3" x14ac:dyDescent="0.3">
      <c r="A1649" s="2" t="s">
        <v>1650</v>
      </c>
      <c r="B1649" s="1">
        <v>1</v>
      </c>
      <c r="C1649" s="1">
        <v>10000</v>
      </c>
    </row>
    <row r="1650" spans="1:3" x14ac:dyDescent="0.3">
      <c r="A1650" s="2" t="s">
        <v>1651</v>
      </c>
      <c r="B1650" s="1">
        <v>1</v>
      </c>
      <c r="C1650" s="1">
        <v>50000</v>
      </c>
    </row>
    <row r="1651" spans="1:3" x14ac:dyDescent="0.3">
      <c r="A1651" s="2" t="s">
        <v>1652</v>
      </c>
      <c r="B1651" s="1">
        <v>1</v>
      </c>
      <c r="C1651" s="1">
        <v>345000</v>
      </c>
    </row>
    <row r="1652" spans="1:3" x14ac:dyDescent="0.3">
      <c r="A1652" s="2" t="s">
        <v>1653</v>
      </c>
      <c r="B1652" s="1">
        <v>1</v>
      </c>
      <c r="C1652" s="1">
        <v>80000</v>
      </c>
    </row>
    <row r="1653" spans="1:3" x14ac:dyDescent="0.3">
      <c r="A1653" s="2" t="s">
        <v>1654</v>
      </c>
      <c r="B1653" s="1">
        <v>1</v>
      </c>
      <c r="C1653" s="1">
        <v>350000</v>
      </c>
    </row>
    <row r="1654" spans="1:3" x14ac:dyDescent="0.3">
      <c r="A1654" s="2" t="s">
        <v>1655</v>
      </c>
      <c r="B1654" s="1">
        <v>1</v>
      </c>
      <c r="C1654" s="1">
        <v>80000</v>
      </c>
    </row>
    <row r="1655" spans="1:3" x14ac:dyDescent="0.3">
      <c r="A1655" s="2" t="s">
        <v>1656</v>
      </c>
      <c r="B1655" s="1">
        <v>1</v>
      </c>
      <c r="C1655" s="1">
        <v>100000</v>
      </c>
    </row>
    <row r="1656" spans="1:3" x14ac:dyDescent="0.3">
      <c r="A1656" s="2" t="s">
        <v>1657</v>
      </c>
      <c r="B1656" s="1">
        <v>1</v>
      </c>
      <c r="C1656" s="1">
        <v>160000</v>
      </c>
    </row>
    <row r="1657" spans="1:3" x14ac:dyDescent="0.3">
      <c r="A1657" s="2" t="s">
        <v>1658</v>
      </c>
      <c r="B1657" s="1">
        <v>1</v>
      </c>
      <c r="C1657" s="1">
        <v>100000</v>
      </c>
    </row>
    <row r="1658" spans="1:3" x14ac:dyDescent="0.3">
      <c r="A1658" s="2" t="s">
        <v>1659</v>
      </c>
      <c r="B1658" s="1">
        <v>1</v>
      </c>
      <c r="C1658" s="1">
        <v>150000</v>
      </c>
    </row>
    <row r="1659" spans="1:3" x14ac:dyDescent="0.3">
      <c r="A1659" s="2" t="s">
        <v>1660</v>
      </c>
      <c r="B1659" s="1">
        <v>1</v>
      </c>
      <c r="C1659" s="1">
        <v>220000</v>
      </c>
    </row>
    <row r="1660" spans="1:3" x14ac:dyDescent="0.3">
      <c r="A1660" s="2" t="s">
        <v>1661</v>
      </c>
      <c r="B1660" s="1">
        <v>1</v>
      </c>
      <c r="C1660" s="1">
        <v>75000</v>
      </c>
    </row>
    <row r="1661" spans="1:3" x14ac:dyDescent="0.3">
      <c r="A1661" s="2" t="s">
        <v>1662</v>
      </c>
      <c r="B1661" s="1">
        <v>1</v>
      </c>
      <c r="C1661" s="1">
        <v>125000</v>
      </c>
    </row>
    <row r="1662" spans="1:3" x14ac:dyDescent="0.3">
      <c r="A1662" s="2" t="s">
        <v>1663</v>
      </c>
      <c r="B1662" s="1">
        <v>1</v>
      </c>
      <c r="C1662" s="1">
        <v>450000</v>
      </c>
    </row>
    <row r="1663" spans="1:3" x14ac:dyDescent="0.3">
      <c r="A1663" s="2" t="s">
        <v>1664</v>
      </c>
      <c r="B1663" s="1">
        <v>1</v>
      </c>
      <c r="C1663" s="1">
        <v>2465647</v>
      </c>
    </row>
    <row r="1664" spans="1:3" x14ac:dyDescent="0.3">
      <c r="A1664" s="2" t="s">
        <v>1665</v>
      </c>
      <c r="B1664" s="1">
        <v>1</v>
      </c>
      <c r="C1664" s="1">
        <v>140000</v>
      </c>
    </row>
    <row r="1665" spans="1:3" x14ac:dyDescent="0.3">
      <c r="A1665" s="2" t="s">
        <v>1666</v>
      </c>
      <c r="B1665" s="1">
        <v>1</v>
      </c>
      <c r="C1665" s="1">
        <v>750000</v>
      </c>
    </row>
    <row r="1666" spans="1:3" x14ac:dyDescent="0.3">
      <c r="A1666" s="2" t="s">
        <v>1667</v>
      </c>
      <c r="B1666" s="1">
        <v>1</v>
      </c>
      <c r="C1666" s="1">
        <v>300000</v>
      </c>
    </row>
    <row r="1667" spans="1:3" x14ac:dyDescent="0.3">
      <c r="A1667" s="2" t="s">
        <v>1668</v>
      </c>
      <c r="B1667" s="1">
        <v>1</v>
      </c>
      <c r="C1667" s="1">
        <v>200000</v>
      </c>
    </row>
    <row r="1668" spans="1:3" x14ac:dyDescent="0.3">
      <c r="A1668" s="2" t="s">
        <v>1669</v>
      </c>
      <c r="B1668" s="1">
        <v>1</v>
      </c>
      <c r="C1668" s="1">
        <v>675000</v>
      </c>
    </row>
    <row r="1669" spans="1:3" x14ac:dyDescent="0.3">
      <c r="A1669" s="2" t="s">
        <v>1670</v>
      </c>
      <c r="B1669" s="1">
        <v>1</v>
      </c>
      <c r="C1669" s="1">
        <v>245000</v>
      </c>
    </row>
    <row r="1670" spans="1:3" x14ac:dyDescent="0.3">
      <c r="A1670" s="2" t="s">
        <v>1671</v>
      </c>
      <c r="B1670" s="1">
        <v>1</v>
      </c>
      <c r="C1670" s="1">
        <v>350000</v>
      </c>
    </row>
    <row r="1671" spans="1:3" x14ac:dyDescent="0.3">
      <c r="A1671" s="2" t="s">
        <v>1672</v>
      </c>
      <c r="B1671" s="1">
        <v>1</v>
      </c>
      <c r="C1671" s="1">
        <v>52000</v>
      </c>
    </row>
    <row r="1672" spans="1:3" x14ac:dyDescent="0.3">
      <c r="A1672" s="2" t="s">
        <v>1673</v>
      </c>
      <c r="B1672" s="1">
        <v>1</v>
      </c>
      <c r="C1672" s="1">
        <v>8000</v>
      </c>
    </row>
    <row r="1673" spans="1:3" x14ac:dyDescent="0.3">
      <c r="A1673" s="2" t="s">
        <v>1674</v>
      </c>
      <c r="B1673" s="1">
        <v>1</v>
      </c>
      <c r="C1673" s="1">
        <v>265000</v>
      </c>
    </row>
    <row r="1674" spans="1:3" x14ac:dyDescent="0.3">
      <c r="A1674" s="2" t="s">
        <v>1675</v>
      </c>
      <c r="B1674" s="1">
        <v>1</v>
      </c>
      <c r="C1674" s="1">
        <v>430000</v>
      </c>
    </row>
    <row r="1675" spans="1:3" x14ac:dyDescent="0.3">
      <c r="A1675" s="2" t="s">
        <v>1676</v>
      </c>
      <c r="B1675" s="1">
        <v>1</v>
      </c>
      <c r="C1675" s="1">
        <v>40000</v>
      </c>
    </row>
    <row r="1676" spans="1:3" x14ac:dyDescent="0.3">
      <c r="A1676" s="2" t="s">
        <v>1677</v>
      </c>
      <c r="B1676" s="1">
        <v>1</v>
      </c>
      <c r="C1676" s="1">
        <v>70000</v>
      </c>
    </row>
    <row r="1677" spans="1:3" x14ac:dyDescent="0.3">
      <c r="A1677" s="2" t="s">
        <v>1678</v>
      </c>
      <c r="B1677" s="1">
        <v>1</v>
      </c>
      <c r="C1677" s="1">
        <v>425000</v>
      </c>
    </row>
    <row r="1678" spans="1:3" x14ac:dyDescent="0.3">
      <c r="A1678" s="2" t="s">
        <v>1679</v>
      </c>
      <c r="B1678" s="1">
        <v>1</v>
      </c>
      <c r="C1678" s="1">
        <v>60000</v>
      </c>
    </row>
    <row r="1679" spans="1:3" x14ac:dyDescent="0.3">
      <c r="A1679" s="2" t="s">
        <v>1680</v>
      </c>
      <c r="B1679" s="1">
        <v>1</v>
      </c>
      <c r="C1679" s="1">
        <v>125000</v>
      </c>
    </row>
    <row r="1680" spans="1:3" x14ac:dyDescent="0.3">
      <c r="A1680" s="2" t="s">
        <v>1681</v>
      </c>
      <c r="B1680" s="1">
        <v>1</v>
      </c>
      <c r="C1680" s="1">
        <v>280000</v>
      </c>
    </row>
    <row r="1681" spans="1:3" x14ac:dyDescent="0.3">
      <c r="A1681" s="2" t="s">
        <v>1682</v>
      </c>
      <c r="B1681" s="1">
        <v>1</v>
      </c>
      <c r="C1681" s="1">
        <v>290000</v>
      </c>
    </row>
    <row r="1682" spans="1:3" x14ac:dyDescent="0.3">
      <c r="A1682" s="2" t="s">
        <v>1683</v>
      </c>
      <c r="B1682" s="1">
        <v>1</v>
      </c>
      <c r="C1682" s="1">
        <v>400000</v>
      </c>
    </row>
    <row r="1683" spans="1:3" x14ac:dyDescent="0.3">
      <c r="A1683" s="2" t="s">
        <v>1684</v>
      </c>
      <c r="B1683" s="1">
        <v>1</v>
      </c>
      <c r="C1683" s="1">
        <v>500000</v>
      </c>
    </row>
    <row r="1684" spans="1:3" x14ac:dyDescent="0.3">
      <c r="A1684" s="2" t="s">
        <v>1685</v>
      </c>
      <c r="B1684" s="1">
        <v>1</v>
      </c>
      <c r="C1684" s="1">
        <v>400000</v>
      </c>
    </row>
    <row r="1685" spans="1:3" x14ac:dyDescent="0.3">
      <c r="A1685" s="2" t="s">
        <v>1686</v>
      </c>
      <c r="B1685" s="1">
        <v>1</v>
      </c>
      <c r="C1685" s="1">
        <v>200000</v>
      </c>
    </row>
    <row r="1686" spans="1:3" x14ac:dyDescent="0.3">
      <c r="A1686" s="2" t="s">
        <v>1687</v>
      </c>
      <c r="B1686" s="1">
        <v>1</v>
      </c>
      <c r="C1686" s="1">
        <v>80000</v>
      </c>
    </row>
    <row r="1687" spans="1:3" x14ac:dyDescent="0.3">
      <c r="A1687" s="2" t="s">
        <v>1688</v>
      </c>
      <c r="B1687" s="1">
        <v>1</v>
      </c>
      <c r="C1687" s="1">
        <v>300000</v>
      </c>
    </row>
    <row r="1688" spans="1:3" x14ac:dyDescent="0.3">
      <c r="A1688" s="2" t="s">
        <v>1689</v>
      </c>
      <c r="B1688" s="1">
        <v>1</v>
      </c>
      <c r="C1688" s="1">
        <v>300000</v>
      </c>
    </row>
    <row r="1689" spans="1:3" x14ac:dyDescent="0.3">
      <c r="A1689" s="2" t="s">
        <v>1690</v>
      </c>
      <c r="B1689" s="1">
        <v>1</v>
      </c>
      <c r="C1689" s="1">
        <v>600000</v>
      </c>
    </row>
    <row r="1690" spans="1:3" x14ac:dyDescent="0.3">
      <c r="A1690" s="2" t="s">
        <v>1691</v>
      </c>
      <c r="B1690" s="1">
        <v>1</v>
      </c>
      <c r="C1690" s="1">
        <v>80000</v>
      </c>
    </row>
    <row r="1691" spans="1:3" x14ac:dyDescent="0.3">
      <c r="A1691" s="2" t="s">
        <v>1692</v>
      </c>
      <c r="B1691" s="1">
        <v>1</v>
      </c>
      <c r="C1691" s="1">
        <v>850000</v>
      </c>
    </row>
    <row r="1692" spans="1:3" x14ac:dyDescent="0.3">
      <c r="A1692" s="2" t="s">
        <v>1693</v>
      </c>
      <c r="B1692" s="1">
        <v>1</v>
      </c>
      <c r="C1692" s="1">
        <v>130000</v>
      </c>
    </row>
    <row r="1693" spans="1:3" x14ac:dyDescent="0.3">
      <c r="A1693" s="2" t="s">
        <v>1694</v>
      </c>
      <c r="B1693" s="1">
        <v>1</v>
      </c>
      <c r="C1693" s="1">
        <v>95000</v>
      </c>
    </row>
    <row r="1694" spans="1:3" x14ac:dyDescent="0.3">
      <c r="A1694" s="2" t="s">
        <v>1695</v>
      </c>
      <c r="B1694" s="1">
        <v>1</v>
      </c>
      <c r="C1694" s="1">
        <v>117000</v>
      </c>
    </row>
    <row r="1695" spans="1:3" x14ac:dyDescent="0.3">
      <c r="A1695" s="2" t="s">
        <v>1696</v>
      </c>
      <c r="B1695" s="1">
        <v>1</v>
      </c>
      <c r="C1695" s="1">
        <v>350000</v>
      </c>
    </row>
    <row r="1696" spans="1:3" x14ac:dyDescent="0.3">
      <c r="A1696" s="2" t="s">
        <v>1697</v>
      </c>
      <c r="B1696" s="1">
        <v>3</v>
      </c>
      <c r="C1696" s="1">
        <v>39000</v>
      </c>
    </row>
    <row r="1697" spans="1:3" x14ac:dyDescent="0.3">
      <c r="A1697" s="2" t="s">
        <v>1698</v>
      </c>
      <c r="B1697" s="1">
        <v>1</v>
      </c>
      <c r="C1697" s="1">
        <v>625000</v>
      </c>
    </row>
    <row r="1698" spans="1:3" x14ac:dyDescent="0.3">
      <c r="A1698" s="2" t="s">
        <v>1699</v>
      </c>
      <c r="B1698" s="1">
        <v>1</v>
      </c>
      <c r="C1698" s="1">
        <v>155000</v>
      </c>
    </row>
    <row r="1699" spans="1:3" x14ac:dyDescent="0.3">
      <c r="A1699" s="2" t="s">
        <v>1700</v>
      </c>
      <c r="B1699" s="1">
        <v>1</v>
      </c>
      <c r="C1699" s="1">
        <v>185000</v>
      </c>
    </row>
    <row r="1700" spans="1:3" x14ac:dyDescent="0.3">
      <c r="A1700" s="2" t="s">
        <v>1701</v>
      </c>
      <c r="B1700" s="1">
        <v>1</v>
      </c>
      <c r="C1700" s="1">
        <v>164000</v>
      </c>
    </row>
    <row r="1701" spans="1:3" x14ac:dyDescent="0.3">
      <c r="A1701" s="2" t="s">
        <v>1702</v>
      </c>
      <c r="B1701" s="1">
        <v>1</v>
      </c>
      <c r="C1701" s="1">
        <v>160000</v>
      </c>
    </row>
    <row r="1702" spans="1:3" x14ac:dyDescent="0.3">
      <c r="A1702" s="2" t="s">
        <v>1703</v>
      </c>
      <c r="B1702" s="1">
        <v>1</v>
      </c>
      <c r="C1702" s="1">
        <v>159900</v>
      </c>
    </row>
    <row r="1703" spans="1:3" x14ac:dyDescent="0.3">
      <c r="A1703" s="2" t="s">
        <v>1704</v>
      </c>
      <c r="B1703" s="1">
        <v>1</v>
      </c>
      <c r="C1703" s="1">
        <v>183500</v>
      </c>
    </row>
    <row r="1704" spans="1:3" x14ac:dyDescent="0.3">
      <c r="A1704" s="2" t="s">
        <v>1705</v>
      </c>
      <c r="B1704" s="1">
        <v>1</v>
      </c>
      <c r="C1704" s="1">
        <v>450000</v>
      </c>
    </row>
    <row r="1705" spans="1:3" x14ac:dyDescent="0.3">
      <c r="A1705" s="2" t="s">
        <v>1706</v>
      </c>
      <c r="B1705" s="1">
        <v>1</v>
      </c>
      <c r="C1705" s="1">
        <v>550000</v>
      </c>
    </row>
    <row r="1706" spans="1:3" x14ac:dyDescent="0.3">
      <c r="A1706" s="2" t="s">
        <v>1707</v>
      </c>
      <c r="B1706" s="1">
        <v>1</v>
      </c>
      <c r="C1706" s="1">
        <v>135000</v>
      </c>
    </row>
    <row r="1707" spans="1:3" x14ac:dyDescent="0.3">
      <c r="A1707" s="2" t="s">
        <v>1708</v>
      </c>
      <c r="B1707" s="1">
        <v>1</v>
      </c>
      <c r="C1707" s="1">
        <v>120000</v>
      </c>
    </row>
    <row r="1708" spans="1:3" x14ac:dyDescent="0.3">
      <c r="A1708" s="2" t="s">
        <v>1709</v>
      </c>
      <c r="B1708" s="1">
        <v>1</v>
      </c>
      <c r="C1708" s="1">
        <v>80000</v>
      </c>
    </row>
    <row r="1709" spans="1:3" x14ac:dyDescent="0.3">
      <c r="A1709" s="2" t="s">
        <v>1710</v>
      </c>
      <c r="B1709" s="1">
        <v>1</v>
      </c>
      <c r="C1709" s="1">
        <v>300000</v>
      </c>
    </row>
    <row r="1710" spans="1:3" x14ac:dyDescent="0.3">
      <c r="A1710" s="2" t="s">
        <v>1711</v>
      </c>
      <c r="B1710" s="1">
        <v>1</v>
      </c>
      <c r="C1710" s="1">
        <v>400000</v>
      </c>
    </row>
    <row r="1711" spans="1:3" x14ac:dyDescent="0.3">
      <c r="A1711" s="2" t="s">
        <v>1712</v>
      </c>
      <c r="B1711" s="1">
        <v>1</v>
      </c>
      <c r="C1711" s="1">
        <v>89000</v>
      </c>
    </row>
    <row r="1712" spans="1:3" x14ac:dyDescent="0.3">
      <c r="A1712" s="2" t="s">
        <v>1713</v>
      </c>
      <c r="B1712" s="1">
        <v>1</v>
      </c>
      <c r="C1712" s="1">
        <v>89000</v>
      </c>
    </row>
    <row r="1713" spans="1:3" x14ac:dyDescent="0.3">
      <c r="A1713" s="2" t="s">
        <v>1714</v>
      </c>
      <c r="B1713" s="1">
        <v>1</v>
      </c>
      <c r="C1713" s="1">
        <v>90000</v>
      </c>
    </row>
    <row r="1714" spans="1:3" x14ac:dyDescent="0.3">
      <c r="A1714" s="2" t="s">
        <v>1715</v>
      </c>
      <c r="B1714" s="1">
        <v>1</v>
      </c>
      <c r="C1714" s="1">
        <v>130000</v>
      </c>
    </row>
    <row r="1715" spans="1:3" x14ac:dyDescent="0.3">
      <c r="A1715" s="2" t="s">
        <v>1716</v>
      </c>
      <c r="B1715" s="1">
        <v>1</v>
      </c>
      <c r="C1715" s="1">
        <v>57500</v>
      </c>
    </row>
    <row r="1716" spans="1:3" x14ac:dyDescent="0.3">
      <c r="A1716" s="2" t="s">
        <v>1717</v>
      </c>
      <c r="B1716" s="1">
        <v>3</v>
      </c>
      <c r="C1716" s="1">
        <v>150000</v>
      </c>
    </row>
    <row r="1717" spans="1:3" x14ac:dyDescent="0.3">
      <c r="A1717" s="2" t="s">
        <v>1718</v>
      </c>
      <c r="B1717" s="1">
        <v>1</v>
      </c>
      <c r="C1717" s="1">
        <v>250000</v>
      </c>
    </row>
    <row r="1718" spans="1:3" x14ac:dyDescent="0.3">
      <c r="A1718" s="2" t="s">
        <v>1719</v>
      </c>
      <c r="B1718" s="1">
        <v>1</v>
      </c>
      <c r="C1718" s="1">
        <v>750000</v>
      </c>
    </row>
    <row r="1719" spans="1:3" x14ac:dyDescent="0.3">
      <c r="A1719" s="2" t="s">
        <v>1720</v>
      </c>
      <c r="B1719" s="1">
        <v>1</v>
      </c>
      <c r="C1719" s="1">
        <v>2465647</v>
      </c>
    </row>
    <row r="1720" spans="1:3" x14ac:dyDescent="0.3">
      <c r="A1720" s="2" t="s">
        <v>1721</v>
      </c>
      <c r="B1720" s="1">
        <v>1</v>
      </c>
      <c r="C1720" s="1">
        <v>600000</v>
      </c>
    </row>
    <row r="1721" spans="1:3" x14ac:dyDescent="0.3">
      <c r="A1721" s="2" t="s">
        <v>1722</v>
      </c>
      <c r="B1721" s="1">
        <v>1</v>
      </c>
      <c r="C1721" s="1">
        <v>2465647</v>
      </c>
    </row>
    <row r="1722" spans="1:3" x14ac:dyDescent="0.3">
      <c r="A1722" s="2" t="s">
        <v>1723</v>
      </c>
      <c r="B1722" s="1">
        <v>1</v>
      </c>
      <c r="C1722" s="1">
        <v>2465647</v>
      </c>
    </row>
    <row r="1723" spans="1:3" x14ac:dyDescent="0.3">
      <c r="A1723" s="2" t="s">
        <v>1724</v>
      </c>
      <c r="B1723" s="1">
        <v>1</v>
      </c>
      <c r="C1723" s="1">
        <v>650000</v>
      </c>
    </row>
    <row r="1724" spans="1:3" x14ac:dyDescent="0.3">
      <c r="A1724" s="2" t="s">
        <v>1725</v>
      </c>
      <c r="B1724" s="1">
        <v>1</v>
      </c>
      <c r="C1724" s="1">
        <v>357000</v>
      </c>
    </row>
    <row r="1725" spans="1:3" x14ac:dyDescent="0.3">
      <c r="A1725" s="2" t="s">
        <v>1726</v>
      </c>
      <c r="B1725" s="1">
        <v>1</v>
      </c>
      <c r="C1725" s="1">
        <v>270000</v>
      </c>
    </row>
    <row r="1726" spans="1:3" x14ac:dyDescent="0.3">
      <c r="A1726" s="2" t="s">
        <v>1727</v>
      </c>
      <c r="B1726" s="1">
        <v>1</v>
      </c>
      <c r="C1726" s="1">
        <v>400000</v>
      </c>
    </row>
    <row r="1727" spans="1:3" x14ac:dyDescent="0.3">
      <c r="A1727" s="2" t="s">
        <v>1728</v>
      </c>
      <c r="B1727" s="1">
        <v>1</v>
      </c>
      <c r="C1727" s="1">
        <v>80000</v>
      </c>
    </row>
    <row r="1728" spans="1:3" x14ac:dyDescent="0.3">
      <c r="A1728" s="2" t="s">
        <v>1729</v>
      </c>
      <c r="B1728" s="1">
        <v>1</v>
      </c>
      <c r="C1728" s="1">
        <v>20000</v>
      </c>
    </row>
    <row r="1729" spans="1:3" x14ac:dyDescent="0.3">
      <c r="A1729" s="2" t="s">
        <v>1730</v>
      </c>
      <c r="B1729" s="1">
        <v>3</v>
      </c>
      <c r="C1729" s="1">
        <v>145000</v>
      </c>
    </row>
    <row r="1730" spans="1:3" x14ac:dyDescent="0.3">
      <c r="A1730" s="2" t="s">
        <v>1731</v>
      </c>
      <c r="B1730" s="1">
        <v>1</v>
      </c>
      <c r="C1730" s="1">
        <v>160000</v>
      </c>
    </row>
    <row r="1731" spans="1:3" x14ac:dyDescent="0.3">
      <c r="A1731" s="2" t="s">
        <v>1732</v>
      </c>
      <c r="B1731" s="1">
        <v>1</v>
      </c>
      <c r="C1731" s="1">
        <v>900000</v>
      </c>
    </row>
    <row r="1732" spans="1:3" x14ac:dyDescent="0.3">
      <c r="A1732" s="2" t="s">
        <v>1733</v>
      </c>
      <c r="B1732" s="1">
        <v>1</v>
      </c>
      <c r="C1732" s="1">
        <v>50000</v>
      </c>
    </row>
    <row r="1733" spans="1:3" x14ac:dyDescent="0.3">
      <c r="A1733" s="2" t="s">
        <v>1734</v>
      </c>
      <c r="B1733" s="1">
        <v>3</v>
      </c>
      <c r="C1733" s="1">
        <v>17100</v>
      </c>
    </row>
    <row r="1734" spans="1:3" x14ac:dyDescent="0.3">
      <c r="A1734" s="2" t="s">
        <v>1735</v>
      </c>
      <c r="B1734" s="1">
        <v>1</v>
      </c>
      <c r="C1734" s="1">
        <v>300000</v>
      </c>
    </row>
    <row r="1735" spans="1:3" x14ac:dyDescent="0.3">
      <c r="A1735" s="2" t="s">
        <v>1736</v>
      </c>
      <c r="B1735" s="1">
        <v>1</v>
      </c>
      <c r="C1735" s="1">
        <v>450000</v>
      </c>
    </row>
    <row r="1736" spans="1:3" x14ac:dyDescent="0.3">
      <c r="A1736" s="2" t="s">
        <v>1737</v>
      </c>
      <c r="B1736" s="1">
        <v>1</v>
      </c>
      <c r="C1736" s="1">
        <v>250000</v>
      </c>
    </row>
    <row r="1737" spans="1:3" x14ac:dyDescent="0.3">
      <c r="A1737" s="2" t="s">
        <v>1738</v>
      </c>
      <c r="B1737" s="1">
        <v>1</v>
      </c>
      <c r="C1737" s="1">
        <v>100000</v>
      </c>
    </row>
    <row r="1738" spans="1:3" x14ac:dyDescent="0.3">
      <c r="A1738" s="2" t="s">
        <v>1739</v>
      </c>
      <c r="B1738" s="1">
        <v>1</v>
      </c>
      <c r="C1738" s="1">
        <v>90000</v>
      </c>
    </row>
    <row r="1739" spans="1:3" x14ac:dyDescent="0.3">
      <c r="A1739" s="2" t="s">
        <v>1740</v>
      </c>
      <c r="B1739" s="1">
        <v>1</v>
      </c>
      <c r="C1739" s="1">
        <v>199000</v>
      </c>
    </row>
    <row r="1740" spans="1:3" x14ac:dyDescent="0.3">
      <c r="A1740" s="2" t="s">
        <v>1741</v>
      </c>
      <c r="B1740" s="1">
        <v>1</v>
      </c>
      <c r="C1740" s="1">
        <v>180000</v>
      </c>
    </row>
    <row r="1741" spans="1:3" x14ac:dyDescent="0.3">
      <c r="A1741" s="2" t="s">
        <v>1742</v>
      </c>
      <c r="B1741" s="1">
        <v>1</v>
      </c>
      <c r="C1741" s="1">
        <v>135000</v>
      </c>
    </row>
    <row r="1742" spans="1:3" x14ac:dyDescent="0.3">
      <c r="A1742" s="2" t="s">
        <v>1743</v>
      </c>
      <c r="B1742" s="1">
        <v>1</v>
      </c>
      <c r="C1742" s="1">
        <v>320000</v>
      </c>
    </row>
    <row r="1743" spans="1:3" x14ac:dyDescent="0.3">
      <c r="A1743" s="2" t="s">
        <v>1744</v>
      </c>
      <c r="B1743" s="1">
        <v>1</v>
      </c>
      <c r="C1743" s="1">
        <v>190000</v>
      </c>
    </row>
    <row r="1744" spans="1:3" x14ac:dyDescent="0.3">
      <c r="A1744" s="2" t="s">
        <v>1745</v>
      </c>
      <c r="B1744" s="1">
        <v>1</v>
      </c>
      <c r="C1744" s="1">
        <v>125000</v>
      </c>
    </row>
    <row r="1745" spans="1:3" x14ac:dyDescent="0.3">
      <c r="A1745" s="2" t="s">
        <v>1746</v>
      </c>
      <c r="B1745" s="1">
        <v>1</v>
      </c>
      <c r="C1745" s="1">
        <v>165000</v>
      </c>
    </row>
    <row r="1746" spans="1:3" x14ac:dyDescent="0.3">
      <c r="A1746" s="2" t="s">
        <v>1747</v>
      </c>
      <c r="B1746" s="1">
        <v>1</v>
      </c>
      <c r="C1746" s="1">
        <v>2465647</v>
      </c>
    </row>
    <row r="1747" spans="1:3" x14ac:dyDescent="0.3">
      <c r="A1747" s="2" t="s">
        <v>1748</v>
      </c>
      <c r="B1747" s="1">
        <v>1</v>
      </c>
      <c r="C1747" s="1">
        <v>1200000</v>
      </c>
    </row>
    <row r="1748" spans="1:3" x14ac:dyDescent="0.3">
      <c r="A1748" s="2" t="s">
        <v>1749</v>
      </c>
      <c r="B1748" s="1">
        <v>1</v>
      </c>
      <c r="C1748" s="1">
        <v>650000</v>
      </c>
    </row>
    <row r="1749" spans="1:3" x14ac:dyDescent="0.3">
      <c r="A1749" s="2" t="s">
        <v>1750</v>
      </c>
      <c r="B1749" s="1">
        <v>1</v>
      </c>
      <c r="C1749" s="1">
        <v>210000</v>
      </c>
    </row>
    <row r="1750" spans="1:3" x14ac:dyDescent="0.3">
      <c r="A1750" s="2" t="s">
        <v>1751</v>
      </c>
      <c r="B1750" s="1">
        <v>1</v>
      </c>
      <c r="C1750" s="1">
        <v>300000</v>
      </c>
    </row>
    <row r="1751" spans="1:3" x14ac:dyDescent="0.3">
      <c r="A1751" s="2" t="s">
        <v>1752</v>
      </c>
      <c r="B1751" s="1">
        <v>1</v>
      </c>
      <c r="C1751" s="1">
        <v>2465647</v>
      </c>
    </row>
    <row r="1752" spans="1:3" x14ac:dyDescent="0.3">
      <c r="A1752" s="2" t="s">
        <v>1753</v>
      </c>
      <c r="B1752" s="1">
        <v>1</v>
      </c>
      <c r="C1752" s="1">
        <v>67000</v>
      </c>
    </row>
    <row r="1753" spans="1:3" x14ac:dyDescent="0.3">
      <c r="A1753" s="2" t="s">
        <v>1754</v>
      </c>
      <c r="B1753" s="1">
        <v>3</v>
      </c>
      <c r="C1753" s="1">
        <v>14000</v>
      </c>
    </row>
    <row r="1754" spans="1:3" x14ac:dyDescent="0.3">
      <c r="A1754" s="2" t="s">
        <v>1755</v>
      </c>
      <c r="B1754" s="1">
        <v>1</v>
      </c>
      <c r="C1754" s="1">
        <v>100000</v>
      </c>
    </row>
    <row r="1755" spans="1:3" x14ac:dyDescent="0.3">
      <c r="A1755" s="2" t="s">
        <v>1756</v>
      </c>
      <c r="B1755" s="1">
        <v>1</v>
      </c>
      <c r="C1755" s="1">
        <v>1200000</v>
      </c>
    </row>
    <row r="1756" spans="1:3" x14ac:dyDescent="0.3">
      <c r="A1756" s="2" t="s">
        <v>1757</v>
      </c>
      <c r="B1756" s="1">
        <v>1</v>
      </c>
      <c r="C1756" s="1">
        <v>800000</v>
      </c>
    </row>
    <row r="1757" spans="1:3" x14ac:dyDescent="0.3">
      <c r="A1757" s="2" t="s">
        <v>1758</v>
      </c>
      <c r="B1757" s="1">
        <v>1</v>
      </c>
      <c r="C1757" s="1">
        <v>600000</v>
      </c>
    </row>
    <row r="1758" spans="1:3" x14ac:dyDescent="0.3">
      <c r="A1758" s="2" t="s">
        <v>1759</v>
      </c>
      <c r="B1758" s="1">
        <v>1</v>
      </c>
      <c r="C1758" s="1">
        <v>1000000</v>
      </c>
    </row>
    <row r="1759" spans="1:3" x14ac:dyDescent="0.3">
      <c r="A1759" s="2" t="s">
        <v>1760</v>
      </c>
      <c r="B1759" s="1">
        <v>1</v>
      </c>
      <c r="C1759" s="1">
        <v>1000000</v>
      </c>
    </row>
    <row r="1760" spans="1:3" x14ac:dyDescent="0.3">
      <c r="A1760" s="2" t="s">
        <v>1761</v>
      </c>
      <c r="B1760" s="1">
        <v>1</v>
      </c>
      <c r="C1760" s="1">
        <v>65000</v>
      </c>
    </row>
    <row r="1761" spans="1:3" x14ac:dyDescent="0.3">
      <c r="A1761" s="2" t="s">
        <v>1762</v>
      </c>
      <c r="B1761" s="1">
        <v>1</v>
      </c>
      <c r="C1761" s="1">
        <v>60000</v>
      </c>
    </row>
    <row r="1762" spans="1:3" x14ac:dyDescent="0.3">
      <c r="A1762" s="2" t="s">
        <v>1763</v>
      </c>
      <c r="B1762" s="1">
        <v>1</v>
      </c>
      <c r="C1762" s="1">
        <v>48000</v>
      </c>
    </row>
    <row r="1763" spans="1:3" x14ac:dyDescent="0.3">
      <c r="A1763" s="2" t="s">
        <v>1764</v>
      </c>
      <c r="B1763" s="1">
        <v>1</v>
      </c>
      <c r="C1763" s="1">
        <v>1000000</v>
      </c>
    </row>
    <row r="1764" spans="1:3" x14ac:dyDescent="0.3">
      <c r="A1764" s="2" t="s">
        <v>1765</v>
      </c>
      <c r="B1764" s="1">
        <v>1</v>
      </c>
      <c r="C1764" s="1">
        <v>245000</v>
      </c>
    </row>
    <row r="1765" spans="1:3" x14ac:dyDescent="0.3">
      <c r="A1765" s="2" t="s">
        <v>1766</v>
      </c>
      <c r="B1765" s="1">
        <v>1</v>
      </c>
      <c r="C1765" s="1">
        <v>180000</v>
      </c>
    </row>
    <row r="1766" spans="1:3" x14ac:dyDescent="0.3">
      <c r="A1766" s="2" t="s">
        <v>1767</v>
      </c>
      <c r="B1766" s="1">
        <v>1</v>
      </c>
      <c r="C1766" s="1">
        <v>135000</v>
      </c>
    </row>
    <row r="1767" spans="1:3" x14ac:dyDescent="0.3">
      <c r="A1767" s="2" t="s">
        <v>1768</v>
      </c>
      <c r="B1767" s="1">
        <v>1</v>
      </c>
      <c r="C1767" s="1">
        <v>15000</v>
      </c>
    </row>
    <row r="1768" spans="1:3" x14ac:dyDescent="0.3">
      <c r="A1768" s="2" t="s">
        <v>1769</v>
      </c>
      <c r="B1768" s="1">
        <v>1</v>
      </c>
      <c r="C1768" s="1">
        <v>505000</v>
      </c>
    </row>
    <row r="1769" spans="1:3" x14ac:dyDescent="0.3">
      <c r="A1769" s="2" t="s">
        <v>1770</v>
      </c>
      <c r="B1769" s="1">
        <v>1</v>
      </c>
      <c r="C1769" s="1">
        <v>120000</v>
      </c>
    </row>
    <row r="1770" spans="1:3" x14ac:dyDescent="0.3">
      <c r="A1770" s="2" t="s">
        <v>1771</v>
      </c>
      <c r="B1770" s="1">
        <v>3</v>
      </c>
      <c r="C1770" s="1">
        <v>100000</v>
      </c>
    </row>
    <row r="1771" spans="1:3" x14ac:dyDescent="0.3">
      <c r="A1771" s="2" t="s">
        <v>1772</v>
      </c>
      <c r="B1771" s="1">
        <v>1</v>
      </c>
      <c r="C1771" s="1">
        <v>150000</v>
      </c>
    </row>
    <row r="1772" spans="1:3" x14ac:dyDescent="0.3">
      <c r="A1772" s="2" t="s">
        <v>1773</v>
      </c>
      <c r="B1772" s="1">
        <v>1</v>
      </c>
      <c r="C1772" s="1">
        <v>125000</v>
      </c>
    </row>
    <row r="1773" spans="1:3" x14ac:dyDescent="0.3">
      <c r="A1773" s="2" t="s">
        <v>1774</v>
      </c>
      <c r="B1773" s="1">
        <v>1</v>
      </c>
      <c r="C1773" s="1">
        <v>60000</v>
      </c>
    </row>
    <row r="1774" spans="1:3" x14ac:dyDescent="0.3">
      <c r="A1774" s="2" t="s">
        <v>1775</v>
      </c>
      <c r="B1774" s="1">
        <v>1</v>
      </c>
      <c r="C1774" s="1">
        <v>250000</v>
      </c>
    </row>
    <row r="1775" spans="1:3" x14ac:dyDescent="0.3">
      <c r="A1775" s="2" t="s">
        <v>1776</v>
      </c>
      <c r="B1775" s="1">
        <v>1</v>
      </c>
      <c r="C1775" s="1">
        <v>230000</v>
      </c>
    </row>
    <row r="1776" spans="1:3" x14ac:dyDescent="0.3">
      <c r="A1776" s="2" t="s">
        <v>1777</v>
      </c>
      <c r="B1776" s="1">
        <v>1</v>
      </c>
      <c r="C1776" s="1">
        <v>150000</v>
      </c>
    </row>
    <row r="1777" spans="1:3" x14ac:dyDescent="0.3">
      <c r="A1777" s="2" t="s">
        <v>1778</v>
      </c>
      <c r="B1777" s="1">
        <v>1</v>
      </c>
      <c r="C1777" s="1">
        <v>500000</v>
      </c>
    </row>
    <row r="1778" spans="1:3" x14ac:dyDescent="0.3">
      <c r="A1778" s="2" t="s">
        <v>1779</v>
      </c>
      <c r="B1778" s="1">
        <v>1</v>
      </c>
      <c r="C1778" s="1">
        <v>185000</v>
      </c>
    </row>
    <row r="1779" spans="1:3" x14ac:dyDescent="0.3">
      <c r="A1779" s="2" t="s">
        <v>1780</v>
      </c>
      <c r="B1779" s="1">
        <v>1</v>
      </c>
      <c r="C1779" s="1">
        <v>200000</v>
      </c>
    </row>
    <row r="1780" spans="1:3" x14ac:dyDescent="0.3">
      <c r="A1780" s="2" t="s">
        <v>1781</v>
      </c>
      <c r="B1780" s="1">
        <v>1</v>
      </c>
      <c r="C1780" s="1">
        <v>225000</v>
      </c>
    </row>
    <row r="1781" spans="1:3" x14ac:dyDescent="0.3">
      <c r="A1781" s="2" t="s">
        <v>1782</v>
      </c>
      <c r="B1781" s="1">
        <v>1</v>
      </c>
      <c r="C1781" s="1">
        <v>230000</v>
      </c>
    </row>
    <row r="1782" spans="1:3" x14ac:dyDescent="0.3">
      <c r="A1782" s="2" t="s">
        <v>1783</v>
      </c>
      <c r="B1782" s="1">
        <v>1</v>
      </c>
      <c r="C1782" s="1">
        <v>330000</v>
      </c>
    </row>
    <row r="1783" spans="1:3" x14ac:dyDescent="0.3">
      <c r="A1783" s="2" t="s">
        <v>1784</v>
      </c>
      <c r="B1783" s="1">
        <v>1</v>
      </c>
      <c r="C1783" s="1">
        <v>180000</v>
      </c>
    </row>
    <row r="1784" spans="1:3" x14ac:dyDescent="0.3">
      <c r="A1784" s="2" t="s">
        <v>1785</v>
      </c>
      <c r="B1784" s="1">
        <v>1</v>
      </c>
      <c r="C1784" s="1">
        <v>444000</v>
      </c>
    </row>
    <row r="1785" spans="1:3" x14ac:dyDescent="0.3">
      <c r="A1785" s="2" t="s">
        <v>1786</v>
      </c>
      <c r="B1785" s="1">
        <v>1</v>
      </c>
      <c r="C1785" s="1">
        <v>125000</v>
      </c>
    </row>
    <row r="1786" spans="1:3" x14ac:dyDescent="0.3">
      <c r="A1786" s="2" t="s">
        <v>1787</v>
      </c>
      <c r="B1786" s="1">
        <v>1</v>
      </c>
      <c r="C1786" s="1">
        <v>75000</v>
      </c>
    </row>
    <row r="1787" spans="1:3" x14ac:dyDescent="0.3">
      <c r="A1787" s="2" t="s">
        <v>1788</v>
      </c>
      <c r="B1787" s="1">
        <v>1</v>
      </c>
      <c r="C1787" s="1">
        <v>125000</v>
      </c>
    </row>
    <row r="1788" spans="1:3" x14ac:dyDescent="0.3">
      <c r="A1788" s="2" t="s">
        <v>1789</v>
      </c>
      <c r="B1788" s="1">
        <v>1</v>
      </c>
      <c r="C1788" s="1">
        <v>275000</v>
      </c>
    </row>
    <row r="1789" spans="1:3" x14ac:dyDescent="0.3">
      <c r="A1789" s="2" t="s">
        <v>1790</v>
      </c>
      <c r="B1789" s="1">
        <v>1</v>
      </c>
      <c r="C1789" s="1">
        <v>300000</v>
      </c>
    </row>
    <row r="1790" spans="1:3" x14ac:dyDescent="0.3">
      <c r="A1790" s="2" t="s">
        <v>1791</v>
      </c>
      <c r="B1790" s="1">
        <v>1</v>
      </c>
      <c r="C1790" s="1">
        <v>325000</v>
      </c>
    </row>
    <row r="1791" spans="1:3" x14ac:dyDescent="0.3">
      <c r="A1791" s="2" t="s">
        <v>1792</v>
      </c>
      <c r="B1791" s="1">
        <v>1</v>
      </c>
      <c r="C1791" s="1">
        <v>600000</v>
      </c>
    </row>
    <row r="1792" spans="1:3" x14ac:dyDescent="0.3">
      <c r="A1792" s="2" t="s">
        <v>1793</v>
      </c>
      <c r="B1792" s="1">
        <v>1</v>
      </c>
      <c r="C1792" s="1">
        <v>230000</v>
      </c>
    </row>
    <row r="1793" spans="1:3" x14ac:dyDescent="0.3">
      <c r="A1793" s="2" t="s">
        <v>1794</v>
      </c>
      <c r="B1793" s="1">
        <v>1</v>
      </c>
      <c r="C1793" s="1">
        <v>150000</v>
      </c>
    </row>
    <row r="1794" spans="1:3" x14ac:dyDescent="0.3">
      <c r="A1794" s="2" t="s">
        <v>1795</v>
      </c>
      <c r="B1794" s="1">
        <v>1</v>
      </c>
      <c r="C1794" s="1">
        <v>450000</v>
      </c>
    </row>
    <row r="1795" spans="1:3" x14ac:dyDescent="0.3">
      <c r="A1795" s="2" t="s">
        <v>1796</v>
      </c>
      <c r="B1795" s="1">
        <v>1</v>
      </c>
      <c r="C1795" s="1">
        <v>70000</v>
      </c>
    </row>
    <row r="1796" spans="1:3" x14ac:dyDescent="0.3">
      <c r="A1796" s="2" t="s">
        <v>1797</v>
      </c>
      <c r="B1796" s="1">
        <v>1</v>
      </c>
      <c r="C1796" s="1">
        <v>1000000</v>
      </c>
    </row>
    <row r="1797" spans="1:3" x14ac:dyDescent="0.3">
      <c r="A1797" s="2" t="s">
        <v>1798</v>
      </c>
      <c r="B1797" s="1">
        <v>1</v>
      </c>
      <c r="C1797" s="1">
        <v>125000</v>
      </c>
    </row>
    <row r="1798" spans="1:3" x14ac:dyDescent="0.3">
      <c r="A1798" s="2" t="s">
        <v>1799</v>
      </c>
      <c r="B1798" s="1">
        <v>1</v>
      </c>
      <c r="C1798" s="1">
        <v>135000</v>
      </c>
    </row>
    <row r="1799" spans="1:3" x14ac:dyDescent="0.3">
      <c r="A1799" s="2" t="s">
        <v>1800</v>
      </c>
      <c r="B1799" s="1">
        <v>1</v>
      </c>
      <c r="C1799" s="1">
        <v>375000</v>
      </c>
    </row>
    <row r="1800" spans="1:3" x14ac:dyDescent="0.3">
      <c r="A1800" s="2" t="s">
        <v>1801</v>
      </c>
      <c r="B1800" s="1">
        <v>1</v>
      </c>
      <c r="C1800" s="1">
        <v>140000</v>
      </c>
    </row>
    <row r="1801" spans="1:3" x14ac:dyDescent="0.3">
      <c r="A1801" s="2" t="s">
        <v>1802</v>
      </c>
      <c r="B1801" s="1">
        <v>1</v>
      </c>
      <c r="C1801" s="1">
        <v>210000</v>
      </c>
    </row>
    <row r="1802" spans="1:3" x14ac:dyDescent="0.3">
      <c r="A1802" s="2" t="s">
        <v>1803</v>
      </c>
      <c r="B1802" s="1">
        <v>1</v>
      </c>
      <c r="C1802" s="1">
        <v>95000</v>
      </c>
    </row>
    <row r="1803" spans="1:3" x14ac:dyDescent="0.3">
      <c r="A1803" s="2" t="s">
        <v>1804</v>
      </c>
      <c r="B1803" s="1">
        <v>1</v>
      </c>
      <c r="C1803" s="1">
        <v>150000</v>
      </c>
    </row>
    <row r="1804" spans="1:3" x14ac:dyDescent="0.3">
      <c r="A1804" s="2" t="s">
        <v>1805</v>
      </c>
      <c r="B1804" s="1">
        <v>1</v>
      </c>
      <c r="C1804" s="1">
        <v>425000</v>
      </c>
    </row>
    <row r="1805" spans="1:3" x14ac:dyDescent="0.3">
      <c r="A1805" s="2" t="s">
        <v>1806</v>
      </c>
      <c r="B1805" s="1">
        <v>1</v>
      </c>
      <c r="C1805" s="1">
        <v>50000</v>
      </c>
    </row>
    <row r="1806" spans="1:3" x14ac:dyDescent="0.3">
      <c r="A1806" s="2" t="s">
        <v>1807</v>
      </c>
      <c r="B1806" s="1">
        <v>1</v>
      </c>
      <c r="C1806" s="1">
        <v>2465647</v>
      </c>
    </row>
    <row r="1807" spans="1:3" x14ac:dyDescent="0.3">
      <c r="A1807" s="2" t="s">
        <v>1808</v>
      </c>
      <c r="B1807" s="1">
        <v>1</v>
      </c>
      <c r="C1807" s="1">
        <v>600000</v>
      </c>
    </row>
    <row r="1808" spans="1:3" x14ac:dyDescent="0.3">
      <c r="A1808" s="2" t="s">
        <v>1809</v>
      </c>
      <c r="B1808" s="1">
        <v>1</v>
      </c>
      <c r="C1808" s="1">
        <v>400000</v>
      </c>
    </row>
    <row r="1809" spans="1:3" x14ac:dyDescent="0.3">
      <c r="A1809" s="2" t="s">
        <v>1810</v>
      </c>
      <c r="B1809" s="1">
        <v>1</v>
      </c>
      <c r="C1809" s="1">
        <v>150000</v>
      </c>
    </row>
    <row r="1810" spans="1:3" x14ac:dyDescent="0.3">
      <c r="A1810" s="2" t="s">
        <v>1811</v>
      </c>
      <c r="B1810" s="1">
        <v>1</v>
      </c>
      <c r="C1810" s="1">
        <v>150000</v>
      </c>
    </row>
    <row r="1811" spans="1:3" x14ac:dyDescent="0.3">
      <c r="A1811" s="2" t="s">
        <v>1812</v>
      </c>
      <c r="B1811" s="1">
        <v>1</v>
      </c>
      <c r="C1811" s="1">
        <v>85000</v>
      </c>
    </row>
    <row r="1812" spans="1:3" x14ac:dyDescent="0.3">
      <c r="A1812" s="2" t="s">
        <v>1813</v>
      </c>
      <c r="B1812" s="1">
        <v>1</v>
      </c>
      <c r="C1812" s="1">
        <v>350000</v>
      </c>
    </row>
    <row r="1813" spans="1:3" x14ac:dyDescent="0.3">
      <c r="A1813" s="2" t="s">
        <v>1814</v>
      </c>
      <c r="B1813" s="1">
        <v>1</v>
      </c>
      <c r="C1813" s="1">
        <v>300000</v>
      </c>
    </row>
    <row r="1814" spans="1:3" x14ac:dyDescent="0.3">
      <c r="A1814" s="2" t="s">
        <v>1815</v>
      </c>
      <c r="B1814" s="1">
        <v>1</v>
      </c>
      <c r="C1814" s="1">
        <v>60000</v>
      </c>
    </row>
    <row r="1815" spans="1:3" x14ac:dyDescent="0.3">
      <c r="A1815" s="2" t="s">
        <v>1816</v>
      </c>
      <c r="B1815" s="1">
        <v>1</v>
      </c>
      <c r="C1815" s="1">
        <v>250000</v>
      </c>
    </row>
    <row r="1816" spans="1:3" x14ac:dyDescent="0.3">
      <c r="A1816" s="2" t="s">
        <v>1817</v>
      </c>
      <c r="B1816" s="1">
        <v>1</v>
      </c>
      <c r="C1816" s="1">
        <v>2465647</v>
      </c>
    </row>
    <row r="1817" spans="1:3" x14ac:dyDescent="0.3">
      <c r="A1817" s="2" t="s">
        <v>1818</v>
      </c>
      <c r="B1817" s="1">
        <v>1</v>
      </c>
      <c r="C1817" s="1">
        <v>250000</v>
      </c>
    </row>
    <row r="1818" spans="1:3" x14ac:dyDescent="0.3">
      <c r="A1818" s="2" t="s">
        <v>1819</v>
      </c>
      <c r="B1818" s="1">
        <v>1</v>
      </c>
      <c r="C1818" s="1">
        <v>240000</v>
      </c>
    </row>
    <row r="1819" spans="1:3" x14ac:dyDescent="0.3">
      <c r="A1819" s="2" t="s">
        <v>1820</v>
      </c>
      <c r="B1819" s="1">
        <v>1</v>
      </c>
      <c r="C1819" s="1">
        <v>350000</v>
      </c>
    </row>
    <row r="1820" spans="1:3" x14ac:dyDescent="0.3">
      <c r="A1820" s="2" t="s">
        <v>1821</v>
      </c>
      <c r="B1820" s="1">
        <v>1</v>
      </c>
      <c r="C1820" s="1">
        <v>80000</v>
      </c>
    </row>
    <row r="1821" spans="1:3" x14ac:dyDescent="0.3">
      <c r="A1821" s="2" t="s">
        <v>1822</v>
      </c>
      <c r="B1821" s="1">
        <v>1</v>
      </c>
      <c r="C1821" s="1">
        <v>685000</v>
      </c>
    </row>
    <row r="1822" spans="1:3" x14ac:dyDescent="0.3">
      <c r="A1822" s="2" t="s">
        <v>1823</v>
      </c>
      <c r="B1822" s="1">
        <v>1</v>
      </c>
      <c r="C1822" s="1">
        <v>140000</v>
      </c>
    </row>
    <row r="1823" spans="1:3" x14ac:dyDescent="0.3">
      <c r="A1823" s="2" t="s">
        <v>1824</v>
      </c>
      <c r="B1823" s="1">
        <v>1</v>
      </c>
      <c r="C1823" s="1">
        <v>350000</v>
      </c>
    </row>
    <row r="1824" spans="1:3" x14ac:dyDescent="0.3">
      <c r="A1824" s="2" t="s">
        <v>1825</v>
      </c>
      <c r="B1824" s="1">
        <v>1</v>
      </c>
      <c r="C1824" s="1">
        <v>150000</v>
      </c>
    </row>
    <row r="1825" spans="1:3" x14ac:dyDescent="0.3">
      <c r="A1825" s="2" t="s">
        <v>1826</v>
      </c>
      <c r="B1825" s="1">
        <v>1</v>
      </c>
      <c r="C1825" s="1">
        <v>400000</v>
      </c>
    </row>
    <row r="1826" spans="1:3" x14ac:dyDescent="0.3">
      <c r="A1826" s="2" t="s">
        <v>1827</v>
      </c>
      <c r="B1826" s="1">
        <v>3</v>
      </c>
      <c r="C1826" s="1">
        <v>449000</v>
      </c>
    </row>
    <row r="1827" spans="1:3" x14ac:dyDescent="0.3">
      <c r="A1827" s="2" t="s">
        <v>1828</v>
      </c>
      <c r="B1827" s="1">
        <v>1</v>
      </c>
      <c r="C1827" s="1">
        <v>400000</v>
      </c>
    </row>
    <row r="1828" spans="1:3" x14ac:dyDescent="0.3">
      <c r="A1828" s="2" t="s">
        <v>1829</v>
      </c>
      <c r="B1828" s="1">
        <v>1</v>
      </c>
      <c r="C1828" s="1">
        <v>57000</v>
      </c>
    </row>
    <row r="1829" spans="1:3" x14ac:dyDescent="0.3">
      <c r="A1829" s="2" t="s">
        <v>1830</v>
      </c>
      <c r="B1829" s="1">
        <v>1</v>
      </c>
      <c r="C1829" s="1">
        <v>100000</v>
      </c>
    </row>
    <row r="1830" spans="1:3" x14ac:dyDescent="0.3">
      <c r="A1830" s="2" t="s">
        <v>1831</v>
      </c>
      <c r="B1830" s="1">
        <v>1</v>
      </c>
      <c r="C1830" s="1">
        <v>1000</v>
      </c>
    </row>
    <row r="1831" spans="1:3" x14ac:dyDescent="0.3">
      <c r="A1831" s="2" t="s">
        <v>1832</v>
      </c>
      <c r="B1831" s="1">
        <v>1</v>
      </c>
      <c r="C1831" s="1">
        <v>360000</v>
      </c>
    </row>
    <row r="1832" spans="1:3" x14ac:dyDescent="0.3">
      <c r="A1832" s="2" t="s">
        <v>1833</v>
      </c>
      <c r="B1832" s="1">
        <v>1</v>
      </c>
      <c r="C1832" s="1">
        <v>450000</v>
      </c>
    </row>
    <row r="1833" spans="1:3" x14ac:dyDescent="0.3">
      <c r="A1833" s="2" t="s">
        <v>1834</v>
      </c>
      <c r="B1833" s="1">
        <v>1</v>
      </c>
      <c r="C1833" s="1">
        <v>250000</v>
      </c>
    </row>
    <row r="1834" spans="1:3" x14ac:dyDescent="0.3">
      <c r="A1834" s="2" t="s">
        <v>1835</v>
      </c>
      <c r="B1834" s="1">
        <v>1</v>
      </c>
      <c r="C1834" s="1">
        <v>110000</v>
      </c>
    </row>
    <row r="1835" spans="1:3" x14ac:dyDescent="0.3">
      <c r="A1835" s="2" t="s">
        <v>1836</v>
      </c>
      <c r="B1835" s="1">
        <v>1</v>
      </c>
      <c r="C1835" s="1">
        <v>140000</v>
      </c>
    </row>
    <row r="1836" spans="1:3" x14ac:dyDescent="0.3">
      <c r="A1836" s="2" t="s">
        <v>1837</v>
      </c>
      <c r="B1836" s="1">
        <v>1</v>
      </c>
      <c r="C1836" s="1">
        <v>350000</v>
      </c>
    </row>
    <row r="1837" spans="1:3" x14ac:dyDescent="0.3">
      <c r="A1837" s="2" t="s">
        <v>1838</v>
      </c>
      <c r="B1837" s="1">
        <v>1</v>
      </c>
      <c r="C1837" s="1">
        <v>550000</v>
      </c>
    </row>
    <row r="1838" spans="1:3" x14ac:dyDescent="0.3">
      <c r="A1838" s="2" t="s">
        <v>1839</v>
      </c>
      <c r="B1838" s="1">
        <v>1</v>
      </c>
      <c r="C1838" s="1">
        <v>550000</v>
      </c>
    </row>
    <row r="1839" spans="1:3" x14ac:dyDescent="0.3">
      <c r="A1839" s="2" t="s">
        <v>1840</v>
      </c>
      <c r="B1839" s="1">
        <v>1</v>
      </c>
      <c r="C1839" s="1">
        <v>380000</v>
      </c>
    </row>
    <row r="1840" spans="1:3" x14ac:dyDescent="0.3">
      <c r="A1840" s="2" t="s">
        <v>1841</v>
      </c>
      <c r="B1840" s="1">
        <v>1</v>
      </c>
      <c r="C1840" s="1">
        <v>400000</v>
      </c>
    </row>
    <row r="1841" spans="1:3" x14ac:dyDescent="0.3">
      <c r="A1841" s="2" t="s">
        <v>1842</v>
      </c>
      <c r="B1841" s="1">
        <v>1</v>
      </c>
      <c r="C1841" s="1">
        <v>11000</v>
      </c>
    </row>
    <row r="1842" spans="1:3" x14ac:dyDescent="0.3">
      <c r="A1842" s="2" t="s">
        <v>1843</v>
      </c>
      <c r="B1842" s="1">
        <v>1</v>
      </c>
      <c r="C1842" s="1">
        <v>185000</v>
      </c>
    </row>
    <row r="1843" spans="1:3" x14ac:dyDescent="0.3">
      <c r="A1843" s="2" t="s">
        <v>1844</v>
      </c>
      <c r="B1843" s="1">
        <v>1</v>
      </c>
      <c r="C1843" s="1">
        <v>400000</v>
      </c>
    </row>
    <row r="1844" spans="1:3" x14ac:dyDescent="0.3">
      <c r="A1844" s="2" t="s">
        <v>1845</v>
      </c>
      <c r="B1844" s="1">
        <v>1</v>
      </c>
      <c r="C1844" s="1">
        <v>370000</v>
      </c>
    </row>
    <row r="1845" spans="1:3" x14ac:dyDescent="0.3">
      <c r="A1845" s="2" t="s">
        <v>1846</v>
      </c>
      <c r="B1845" s="1">
        <v>1</v>
      </c>
      <c r="C1845" s="1">
        <v>80000</v>
      </c>
    </row>
    <row r="1846" spans="1:3" x14ac:dyDescent="0.3">
      <c r="A1846" s="2" t="s">
        <v>1847</v>
      </c>
      <c r="B1846" s="1">
        <v>1</v>
      </c>
      <c r="C1846" s="1">
        <v>600000</v>
      </c>
    </row>
    <row r="1847" spans="1:3" x14ac:dyDescent="0.3">
      <c r="A1847" s="2" t="s">
        <v>1848</v>
      </c>
      <c r="B1847" s="1">
        <v>1</v>
      </c>
      <c r="C1847" s="1">
        <v>300000</v>
      </c>
    </row>
    <row r="1848" spans="1:3" x14ac:dyDescent="0.3">
      <c r="A1848" s="2" t="s">
        <v>1849</v>
      </c>
      <c r="B1848" s="1">
        <v>1</v>
      </c>
      <c r="C1848" s="1">
        <v>95000</v>
      </c>
    </row>
    <row r="1849" spans="1:3" x14ac:dyDescent="0.3">
      <c r="A1849" s="2" t="s">
        <v>1850</v>
      </c>
      <c r="B1849" s="1">
        <v>1</v>
      </c>
      <c r="C1849" s="1">
        <v>450000</v>
      </c>
    </row>
    <row r="1850" spans="1:3" x14ac:dyDescent="0.3">
      <c r="A1850" s="2" t="s">
        <v>1851</v>
      </c>
      <c r="B1850" s="1">
        <v>1</v>
      </c>
      <c r="C1850" s="1">
        <v>300000</v>
      </c>
    </row>
    <row r="1851" spans="1:3" x14ac:dyDescent="0.3">
      <c r="A1851" s="2" t="s">
        <v>1852</v>
      </c>
      <c r="B1851" s="1">
        <v>1</v>
      </c>
      <c r="C1851" s="1">
        <v>300000</v>
      </c>
    </row>
    <row r="1852" spans="1:3" x14ac:dyDescent="0.3">
      <c r="A1852" s="2" t="s">
        <v>1853</v>
      </c>
      <c r="B1852" s="1">
        <v>1</v>
      </c>
      <c r="C1852" s="1">
        <v>50000</v>
      </c>
    </row>
    <row r="1853" spans="1:3" x14ac:dyDescent="0.3">
      <c r="A1853" s="2" t="s">
        <v>1854</v>
      </c>
      <c r="B1853" s="1">
        <v>1</v>
      </c>
      <c r="C1853" s="1">
        <v>200000</v>
      </c>
    </row>
    <row r="1854" spans="1:3" x14ac:dyDescent="0.3">
      <c r="A1854" s="2" t="s">
        <v>1855</v>
      </c>
      <c r="B1854" s="1">
        <v>1</v>
      </c>
      <c r="C1854" s="1">
        <v>25000</v>
      </c>
    </row>
    <row r="1855" spans="1:3" x14ac:dyDescent="0.3">
      <c r="A1855" s="2" t="s">
        <v>1856</v>
      </c>
      <c r="B1855" s="1">
        <v>1</v>
      </c>
      <c r="C1855" s="1">
        <v>140000</v>
      </c>
    </row>
    <row r="1856" spans="1:3" x14ac:dyDescent="0.3">
      <c r="A1856" s="2" t="s">
        <v>1857</v>
      </c>
      <c r="B1856" s="1">
        <v>1</v>
      </c>
      <c r="C1856" s="1">
        <v>10000</v>
      </c>
    </row>
    <row r="1857" spans="1:3" x14ac:dyDescent="0.3">
      <c r="A1857" s="2" t="s">
        <v>1858</v>
      </c>
      <c r="B1857" s="1">
        <v>3</v>
      </c>
      <c r="C1857" s="1">
        <v>30000</v>
      </c>
    </row>
    <row r="1858" spans="1:3" x14ac:dyDescent="0.3">
      <c r="A1858" s="2" t="s">
        <v>1859</v>
      </c>
      <c r="B1858" s="1">
        <v>1</v>
      </c>
      <c r="C1858" s="1">
        <v>52000</v>
      </c>
    </row>
    <row r="1859" spans="1:3" x14ac:dyDescent="0.3">
      <c r="A1859" s="2" t="s">
        <v>1860</v>
      </c>
      <c r="B1859" s="1">
        <v>1</v>
      </c>
      <c r="C1859" s="1">
        <v>230000</v>
      </c>
    </row>
    <row r="1860" spans="1:3" x14ac:dyDescent="0.3">
      <c r="A1860" s="2" t="s">
        <v>1861</v>
      </c>
      <c r="B1860" s="1">
        <v>1</v>
      </c>
      <c r="C1860" s="1">
        <v>140000</v>
      </c>
    </row>
    <row r="1861" spans="1:3" x14ac:dyDescent="0.3">
      <c r="A1861" s="2" t="s">
        <v>1862</v>
      </c>
      <c r="B1861" s="1">
        <v>1</v>
      </c>
      <c r="C1861" s="1">
        <v>105000</v>
      </c>
    </row>
    <row r="1862" spans="1:3" x14ac:dyDescent="0.3">
      <c r="A1862" s="2" t="s">
        <v>1863</v>
      </c>
      <c r="B1862" s="1">
        <v>1</v>
      </c>
      <c r="C1862" s="1">
        <v>350000</v>
      </c>
    </row>
    <row r="1863" spans="1:3" x14ac:dyDescent="0.3">
      <c r="A1863" s="2" t="s">
        <v>1864</v>
      </c>
      <c r="B1863" s="1">
        <v>1</v>
      </c>
      <c r="C1863" s="1">
        <v>150000</v>
      </c>
    </row>
    <row r="1864" spans="1:3" x14ac:dyDescent="0.3">
      <c r="A1864" s="2" t="s">
        <v>1865</v>
      </c>
      <c r="B1864" s="1">
        <v>1</v>
      </c>
      <c r="C1864" s="1">
        <v>90000</v>
      </c>
    </row>
    <row r="1865" spans="1:3" x14ac:dyDescent="0.3">
      <c r="A1865" s="2" t="s">
        <v>1866</v>
      </c>
      <c r="B1865" s="1">
        <v>1</v>
      </c>
      <c r="C1865" s="1">
        <v>850000</v>
      </c>
    </row>
    <row r="1866" spans="1:3" x14ac:dyDescent="0.3">
      <c r="A1866" s="2" t="s">
        <v>1867</v>
      </c>
      <c r="B1866" s="1">
        <v>1</v>
      </c>
      <c r="C1866" s="1">
        <v>825000</v>
      </c>
    </row>
    <row r="1867" spans="1:3" x14ac:dyDescent="0.3">
      <c r="A1867" s="2" t="s">
        <v>1868</v>
      </c>
      <c r="B1867" s="1">
        <v>1</v>
      </c>
      <c r="C1867" s="1">
        <v>85000</v>
      </c>
    </row>
    <row r="1868" spans="1:3" x14ac:dyDescent="0.3">
      <c r="A1868" s="2" t="s">
        <v>1869</v>
      </c>
      <c r="B1868" s="1">
        <v>1</v>
      </c>
      <c r="C1868" s="1">
        <v>150000</v>
      </c>
    </row>
    <row r="1869" spans="1:3" x14ac:dyDescent="0.3">
      <c r="A1869" s="2" t="s">
        <v>1870</v>
      </c>
      <c r="B1869" s="1">
        <v>1</v>
      </c>
      <c r="C1869" s="1">
        <v>180000</v>
      </c>
    </row>
    <row r="1870" spans="1:3" x14ac:dyDescent="0.3">
      <c r="A1870" s="2" t="s">
        <v>1871</v>
      </c>
      <c r="B1870" s="1">
        <v>1</v>
      </c>
      <c r="C1870" s="1">
        <v>80000</v>
      </c>
    </row>
    <row r="1871" spans="1:3" x14ac:dyDescent="0.3">
      <c r="A1871" s="2" t="s">
        <v>1872</v>
      </c>
      <c r="B1871" s="1">
        <v>1</v>
      </c>
      <c r="C1871" s="1">
        <v>160000</v>
      </c>
    </row>
    <row r="1872" spans="1:3" x14ac:dyDescent="0.3">
      <c r="A1872" s="2" t="s">
        <v>1873</v>
      </c>
      <c r="B1872" s="1">
        <v>1</v>
      </c>
      <c r="C1872" s="1">
        <v>75000</v>
      </c>
    </row>
    <row r="1873" spans="1:3" x14ac:dyDescent="0.3">
      <c r="A1873" s="2" t="s">
        <v>1874</v>
      </c>
      <c r="B1873" s="1">
        <v>1</v>
      </c>
      <c r="C1873" s="1">
        <v>875000</v>
      </c>
    </row>
    <row r="1874" spans="1:3" x14ac:dyDescent="0.3">
      <c r="A1874" s="2" t="s">
        <v>1875</v>
      </c>
      <c r="B1874" s="1">
        <v>1</v>
      </c>
      <c r="C1874" s="1">
        <v>800000</v>
      </c>
    </row>
    <row r="1875" spans="1:3" x14ac:dyDescent="0.3">
      <c r="A1875" s="2" t="s">
        <v>1876</v>
      </c>
      <c r="B1875" s="1">
        <v>3</v>
      </c>
      <c r="C1875" s="1">
        <v>35000</v>
      </c>
    </row>
    <row r="1876" spans="1:3" x14ac:dyDescent="0.3">
      <c r="A1876" s="2" t="s">
        <v>1877</v>
      </c>
      <c r="B1876" s="1">
        <v>1</v>
      </c>
      <c r="C1876" s="1">
        <v>103000</v>
      </c>
    </row>
    <row r="1877" spans="1:3" x14ac:dyDescent="0.3">
      <c r="A1877" s="2" t="s">
        <v>1878</v>
      </c>
      <c r="B1877" s="1">
        <v>1</v>
      </c>
      <c r="C1877" s="1">
        <v>150000</v>
      </c>
    </row>
    <row r="1878" spans="1:3" x14ac:dyDescent="0.3">
      <c r="A1878" s="2" t="s">
        <v>1879</v>
      </c>
      <c r="B1878" s="1">
        <v>1</v>
      </c>
      <c r="C1878" s="1">
        <v>13000</v>
      </c>
    </row>
    <row r="1879" spans="1:3" x14ac:dyDescent="0.3">
      <c r="A1879" s="2" t="s">
        <v>1880</v>
      </c>
      <c r="B1879" s="1">
        <v>1</v>
      </c>
      <c r="C1879" s="1">
        <v>94680</v>
      </c>
    </row>
    <row r="1880" spans="1:3" x14ac:dyDescent="0.3">
      <c r="A1880" s="2" t="s">
        <v>1881</v>
      </c>
      <c r="B1880" s="1">
        <v>1</v>
      </c>
      <c r="C1880" s="1">
        <v>580000</v>
      </c>
    </row>
    <row r="1881" spans="1:3" x14ac:dyDescent="0.3">
      <c r="A1881" s="2" t="s">
        <v>1882</v>
      </c>
      <c r="B1881" s="1">
        <v>1</v>
      </c>
      <c r="C1881" s="1">
        <v>170000</v>
      </c>
    </row>
    <row r="1882" spans="1:3" x14ac:dyDescent="0.3">
      <c r="A1882" s="2" t="s">
        <v>1883</v>
      </c>
      <c r="B1882" s="1">
        <v>1</v>
      </c>
      <c r="C1882" s="1">
        <v>450000</v>
      </c>
    </row>
    <row r="1883" spans="1:3" x14ac:dyDescent="0.3">
      <c r="A1883" s="2" t="s">
        <v>1884</v>
      </c>
      <c r="B1883" s="1">
        <v>1</v>
      </c>
      <c r="C1883" s="1">
        <v>280000</v>
      </c>
    </row>
    <row r="1884" spans="1:3" x14ac:dyDescent="0.3">
      <c r="A1884" s="2" t="s">
        <v>1885</v>
      </c>
      <c r="B1884" s="1">
        <v>1</v>
      </c>
      <c r="C1884" s="1">
        <v>57000</v>
      </c>
    </row>
    <row r="1885" spans="1:3" x14ac:dyDescent="0.3">
      <c r="A1885" s="2" t="s">
        <v>1886</v>
      </c>
      <c r="B1885" s="1">
        <v>1</v>
      </c>
      <c r="C1885" s="1">
        <v>157000</v>
      </c>
    </row>
    <row r="1886" spans="1:3" x14ac:dyDescent="0.3">
      <c r="A1886" s="2" t="s">
        <v>1887</v>
      </c>
      <c r="B1886" s="1">
        <v>1</v>
      </c>
      <c r="C1886" s="1">
        <v>500000</v>
      </c>
    </row>
    <row r="1887" spans="1:3" x14ac:dyDescent="0.3">
      <c r="A1887" s="2" t="s">
        <v>1888</v>
      </c>
      <c r="B1887" s="1">
        <v>1</v>
      </c>
      <c r="C1887" s="1">
        <v>450000</v>
      </c>
    </row>
    <row r="1888" spans="1:3" x14ac:dyDescent="0.3">
      <c r="A1888" s="2" t="s">
        <v>1889</v>
      </c>
      <c r="B1888" s="1">
        <v>1</v>
      </c>
      <c r="C1888" s="1">
        <v>800000</v>
      </c>
    </row>
    <row r="1889" spans="1:3" x14ac:dyDescent="0.3">
      <c r="A1889" s="2" t="s">
        <v>1890</v>
      </c>
      <c r="B1889" s="1">
        <v>1</v>
      </c>
      <c r="C1889" s="1">
        <v>30000</v>
      </c>
    </row>
    <row r="1890" spans="1:3" x14ac:dyDescent="0.3">
      <c r="A1890" s="2" t="s">
        <v>1891</v>
      </c>
      <c r="B1890" s="1">
        <v>1</v>
      </c>
      <c r="C1890" s="1">
        <v>650000</v>
      </c>
    </row>
    <row r="1891" spans="1:3" x14ac:dyDescent="0.3">
      <c r="A1891" s="2" t="s">
        <v>1892</v>
      </c>
      <c r="B1891" s="1">
        <v>1</v>
      </c>
      <c r="C1891" s="1">
        <v>100000</v>
      </c>
    </row>
    <row r="1892" spans="1:3" x14ac:dyDescent="0.3">
      <c r="A1892" s="2" t="s">
        <v>1893</v>
      </c>
      <c r="B1892" s="1">
        <v>1</v>
      </c>
      <c r="C1892" s="1">
        <v>75000</v>
      </c>
    </row>
    <row r="1893" spans="1:3" x14ac:dyDescent="0.3">
      <c r="A1893" s="2" t="s">
        <v>1894</v>
      </c>
      <c r="B1893" s="1">
        <v>3</v>
      </c>
      <c r="C1893" s="1">
        <v>345000</v>
      </c>
    </row>
    <row r="1894" spans="1:3" x14ac:dyDescent="0.3">
      <c r="A1894" s="2" t="s">
        <v>1895</v>
      </c>
      <c r="B1894" s="1">
        <v>1</v>
      </c>
      <c r="C1894" s="1">
        <v>102000</v>
      </c>
    </row>
    <row r="1895" spans="1:3" x14ac:dyDescent="0.3">
      <c r="A1895" s="2" t="s">
        <v>1896</v>
      </c>
      <c r="B1895" s="1">
        <v>1</v>
      </c>
      <c r="C1895" s="1">
        <v>52000</v>
      </c>
    </row>
    <row r="1896" spans="1:3" x14ac:dyDescent="0.3">
      <c r="A1896" s="2" t="s">
        <v>1897</v>
      </c>
      <c r="B1896" s="1">
        <v>1</v>
      </c>
      <c r="C1896" s="1">
        <v>115000</v>
      </c>
    </row>
    <row r="1897" spans="1:3" x14ac:dyDescent="0.3">
      <c r="A1897" s="2" t="s">
        <v>1898</v>
      </c>
      <c r="B1897" s="1">
        <v>1</v>
      </c>
      <c r="C1897" s="1">
        <v>260000</v>
      </c>
    </row>
    <row r="1898" spans="1:3" x14ac:dyDescent="0.3">
      <c r="A1898" s="2" t="s">
        <v>1899</v>
      </c>
      <c r="B1898" s="1">
        <v>1</v>
      </c>
      <c r="C1898" s="1">
        <v>230000</v>
      </c>
    </row>
    <row r="1899" spans="1:3" x14ac:dyDescent="0.3">
      <c r="A1899" s="2" t="s">
        <v>1900</v>
      </c>
      <c r="B1899" s="1">
        <v>1</v>
      </c>
      <c r="C1899" s="1">
        <v>500000</v>
      </c>
    </row>
    <row r="1900" spans="1:3" x14ac:dyDescent="0.3">
      <c r="A1900" s="2" t="s">
        <v>1901</v>
      </c>
      <c r="B1900" s="1">
        <v>1</v>
      </c>
      <c r="C1900" s="1">
        <v>360000</v>
      </c>
    </row>
    <row r="1901" spans="1:3" x14ac:dyDescent="0.3">
      <c r="A1901" s="2" t="s">
        <v>1902</v>
      </c>
      <c r="B1901" s="1">
        <v>1</v>
      </c>
      <c r="C1901" s="1">
        <v>25000</v>
      </c>
    </row>
    <row r="1902" spans="1:3" x14ac:dyDescent="0.3">
      <c r="A1902" s="2" t="s">
        <v>1903</v>
      </c>
      <c r="B1902" s="1">
        <v>1</v>
      </c>
      <c r="C1902" s="1">
        <v>200000</v>
      </c>
    </row>
    <row r="1903" spans="1:3" x14ac:dyDescent="0.3">
      <c r="A1903" s="2" t="s">
        <v>1904</v>
      </c>
      <c r="B1903" s="1">
        <v>1</v>
      </c>
      <c r="C1903" s="1">
        <v>210000</v>
      </c>
    </row>
    <row r="1904" spans="1:3" x14ac:dyDescent="0.3">
      <c r="A1904" s="2" t="s">
        <v>1905</v>
      </c>
      <c r="B1904" s="1">
        <v>1</v>
      </c>
      <c r="C1904" s="1">
        <v>60000</v>
      </c>
    </row>
    <row r="1905" spans="1:3" x14ac:dyDescent="0.3">
      <c r="A1905" s="2" t="s">
        <v>1906</v>
      </c>
      <c r="B1905" s="1">
        <v>1</v>
      </c>
      <c r="C1905" s="1">
        <v>350000</v>
      </c>
    </row>
    <row r="1906" spans="1:3" x14ac:dyDescent="0.3">
      <c r="A1906" s="2" t="s">
        <v>1907</v>
      </c>
      <c r="B1906" s="1">
        <v>1</v>
      </c>
      <c r="C1906" s="1">
        <v>2465647</v>
      </c>
    </row>
    <row r="1907" spans="1:3" x14ac:dyDescent="0.3">
      <c r="A1907" s="2" t="s">
        <v>1908</v>
      </c>
      <c r="B1907" s="1">
        <v>1</v>
      </c>
      <c r="C1907" s="1">
        <v>140000</v>
      </c>
    </row>
    <row r="1908" spans="1:3" x14ac:dyDescent="0.3">
      <c r="A1908" s="2" t="s">
        <v>1909</v>
      </c>
      <c r="B1908" s="1">
        <v>1</v>
      </c>
      <c r="C1908" s="1">
        <v>100000</v>
      </c>
    </row>
    <row r="1909" spans="1:3" x14ac:dyDescent="0.3">
      <c r="A1909" s="2" t="s">
        <v>1910</v>
      </c>
      <c r="B1909" s="1">
        <v>1</v>
      </c>
      <c r="C1909" s="1">
        <v>430000</v>
      </c>
    </row>
    <row r="1910" spans="1:3" x14ac:dyDescent="0.3">
      <c r="A1910" s="2" t="s">
        <v>1911</v>
      </c>
      <c r="B1910" s="1">
        <v>1</v>
      </c>
      <c r="C1910" s="1">
        <v>95000</v>
      </c>
    </row>
    <row r="1911" spans="1:3" x14ac:dyDescent="0.3">
      <c r="A1911" s="2" t="s">
        <v>1912</v>
      </c>
      <c r="B1911" s="1">
        <v>1</v>
      </c>
      <c r="C1911" s="1">
        <v>125000</v>
      </c>
    </row>
    <row r="1912" spans="1:3" x14ac:dyDescent="0.3">
      <c r="A1912" s="2" t="s">
        <v>1913</v>
      </c>
      <c r="B1912" s="1">
        <v>1</v>
      </c>
      <c r="C1912" s="1">
        <v>250000</v>
      </c>
    </row>
    <row r="1913" spans="1:3" x14ac:dyDescent="0.3">
      <c r="A1913" s="2" t="s">
        <v>1914</v>
      </c>
      <c r="B1913" s="1">
        <v>1</v>
      </c>
      <c r="C1913" s="1">
        <v>750000</v>
      </c>
    </row>
    <row r="1914" spans="1:3" x14ac:dyDescent="0.3">
      <c r="A1914" s="2" t="s">
        <v>1915</v>
      </c>
      <c r="B1914" s="1">
        <v>1</v>
      </c>
      <c r="C1914" s="1">
        <v>350000</v>
      </c>
    </row>
    <row r="1915" spans="1:3" x14ac:dyDescent="0.3">
      <c r="A1915" s="2" t="s">
        <v>1916</v>
      </c>
      <c r="B1915" s="1">
        <v>1</v>
      </c>
      <c r="C1915" s="1">
        <v>550000</v>
      </c>
    </row>
    <row r="1916" spans="1:3" x14ac:dyDescent="0.3">
      <c r="A1916" s="2" t="s">
        <v>1917</v>
      </c>
      <c r="B1916" s="1">
        <v>1</v>
      </c>
      <c r="C1916" s="1">
        <v>150000</v>
      </c>
    </row>
    <row r="1917" spans="1:3" x14ac:dyDescent="0.3">
      <c r="A1917" s="2" t="s">
        <v>1918</v>
      </c>
      <c r="B1917" s="1">
        <v>1</v>
      </c>
      <c r="C1917" s="1">
        <v>70000</v>
      </c>
    </row>
    <row r="1918" spans="1:3" x14ac:dyDescent="0.3">
      <c r="A1918" s="2" t="s">
        <v>1919</v>
      </c>
      <c r="B1918" s="1">
        <v>1</v>
      </c>
      <c r="C1918" s="1">
        <v>275000</v>
      </c>
    </row>
    <row r="1919" spans="1:3" x14ac:dyDescent="0.3">
      <c r="A1919" s="2" t="s">
        <v>1920</v>
      </c>
      <c r="B1919" s="1">
        <v>1</v>
      </c>
      <c r="C1919" s="1">
        <v>240000</v>
      </c>
    </row>
    <row r="1920" spans="1:3" x14ac:dyDescent="0.3">
      <c r="A1920" s="2" t="s">
        <v>1921</v>
      </c>
      <c r="B1920" s="1">
        <v>1</v>
      </c>
      <c r="C1920" s="1">
        <v>435000</v>
      </c>
    </row>
    <row r="1921" spans="1:3" x14ac:dyDescent="0.3">
      <c r="A1921" s="2" t="s">
        <v>1922</v>
      </c>
      <c r="B1921" s="1">
        <v>1</v>
      </c>
      <c r="C1921" s="1">
        <v>10000</v>
      </c>
    </row>
    <row r="1922" spans="1:3" x14ac:dyDescent="0.3">
      <c r="A1922" s="2" t="s">
        <v>1923</v>
      </c>
      <c r="B1922" s="1">
        <v>1</v>
      </c>
      <c r="C1922" s="1">
        <v>60000</v>
      </c>
    </row>
    <row r="1923" spans="1:3" x14ac:dyDescent="0.3">
      <c r="A1923" s="2" t="s">
        <v>1924</v>
      </c>
      <c r="B1923" s="1">
        <v>1</v>
      </c>
      <c r="C1923" s="1">
        <v>380000</v>
      </c>
    </row>
    <row r="1924" spans="1:3" x14ac:dyDescent="0.3">
      <c r="A1924" s="2" t="s">
        <v>1925</v>
      </c>
      <c r="B1924" s="1">
        <v>1</v>
      </c>
      <c r="C1924" s="1">
        <v>70000</v>
      </c>
    </row>
    <row r="1925" spans="1:3" x14ac:dyDescent="0.3">
      <c r="A1925" s="2" t="s">
        <v>1926</v>
      </c>
      <c r="B1925" s="1">
        <v>1</v>
      </c>
      <c r="C1925" s="1">
        <v>165000</v>
      </c>
    </row>
    <row r="1926" spans="1:3" x14ac:dyDescent="0.3">
      <c r="A1926" s="2" t="s">
        <v>1927</v>
      </c>
      <c r="B1926" s="1">
        <v>1</v>
      </c>
      <c r="C1926" s="1">
        <v>84000</v>
      </c>
    </row>
    <row r="1927" spans="1:3" x14ac:dyDescent="0.3">
      <c r="A1927" s="2" t="s">
        <v>1928</v>
      </c>
      <c r="B1927" s="1">
        <v>1</v>
      </c>
      <c r="C1927" s="1">
        <v>300000</v>
      </c>
    </row>
    <row r="1928" spans="1:3" x14ac:dyDescent="0.3">
      <c r="A1928" s="2" t="s">
        <v>1929</v>
      </c>
      <c r="B1928" s="1">
        <v>1</v>
      </c>
      <c r="C1928" s="1">
        <v>81000</v>
      </c>
    </row>
    <row r="1929" spans="1:3" x14ac:dyDescent="0.3">
      <c r="A1929" s="2" t="s">
        <v>1930</v>
      </c>
      <c r="B1929" s="1">
        <v>1</v>
      </c>
      <c r="C1929" s="1">
        <v>260000</v>
      </c>
    </row>
    <row r="1930" spans="1:3" x14ac:dyDescent="0.3">
      <c r="A1930" s="2" t="s">
        <v>1931</v>
      </c>
      <c r="B1930" s="1">
        <v>1</v>
      </c>
      <c r="C1930" s="1">
        <v>200000</v>
      </c>
    </row>
    <row r="1931" spans="1:3" x14ac:dyDescent="0.3">
      <c r="A1931" s="2" t="s">
        <v>1932</v>
      </c>
      <c r="B1931" s="1">
        <v>1</v>
      </c>
      <c r="C1931" s="1">
        <v>190000</v>
      </c>
    </row>
    <row r="1932" spans="1:3" x14ac:dyDescent="0.3">
      <c r="A1932" s="2" t="s">
        <v>1933</v>
      </c>
      <c r="B1932" s="1">
        <v>1</v>
      </c>
      <c r="C1932" s="1">
        <v>25000</v>
      </c>
    </row>
    <row r="1933" spans="1:3" x14ac:dyDescent="0.3">
      <c r="A1933" s="2" t="s">
        <v>1934</v>
      </c>
      <c r="B1933" s="1">
        <v>1</v>
      </c>
      <c r="C1933" s="1">
        <v>430000</v>
      </c>
    </row>
    <row r="1934" spans="1:3" x14ac:dyDescent="0.3">
      <c r="A1934" s="2" t="s">
        <v>1935</v>
      </c>
      <c r="B1934" s="1">
        <v>3</v>
      </c>
      <c r="C1934" s="1">
        <v>230000</v>
      </c>
    </row>
    <row r="1935" spans="1:3" x14ac:dyDescent="0.3">
      <c r="A1935" s="2" t="s">
        <v>1936</v>
      </c>
      <c r="B1935" s="1">
        <v>1</v>
      </c>
      <c r="C1935" s="1">
        <v>125000</v>
      </c>
    </row>
    <row r="1936" spans="1:3" x14ac:dyDescent="0.3">
      <c r="A1936" s="2" t="s">
        <v>1937</v>
      </c>
      <c r="B1936" s="1">
        <v>1</v>
      </c>
      <c r="C1936" s="1">
        <v>700000</v>
      </c>
    </row>
    <row r="1937" spans="1:3" x14ac:dyDescent="0.3">
      <c r="A1937" s="2" t="s">
        <v>1938</v>
      </c>
      <c r="B1937" s="1">
        <v>1</v>
      </c>
      <c r="C1937" s="1">
        <v>500000</v>
      </c>
    </row>
    <row r="1938" spans="1:3" x14ac:dyDescent="0.3">
      <c r="A1938" s="2" t="s">
        <v>1939</v>
      </c>
      <c r="B1938" s="1">
        <v>3</v>
      </c>
      <c r="C1938" s="1">
        <v>225000</v>
      </c>
    </row>
    <row r="1939" spans="1:3" x14ac:dyDescent="0.3">
      <c r="A1939" s="2" t="s">
        <v>1940</v>
      </c>
      <c r="B1939" s="1">
        <v>1</v>
      </c>
      <c r="C1939" s="1">
        <v>450000</v>
      </c>
    </row>
    <row r="1940" spans="1:3" x14ac:dyDescent="0.3">
      <c r="A1940" s="2" t="s">
        <v>1941</v>
      </c>
      <c r="B1940" s="1">
        <v>1</v>
      </c>
      <c r="C1940" s="1">
        <v>85000</v>
      </c>
    </row>
    <row r="1941" spans="1:3" x14ac:dyDescent="0.3">
      <c r="A1941" s="2" t="s">
        <v>1942</v>
      </c>
      <c r="B1941" s="1">
        <v>1</v>
      </c>
      <c r="C1941" s="1">
        <v>450000</v>
      </c>
    </row>
    <row r="1942" spans="1:3" x14ac:dyDescent="0.3">
      <c r="A1942" s="2" t="s">
        <v>1943</v>
      </c>
      <c r="B1942" s="1">
        <v>1</v>
      </c>
      <c r="C1942" s="1">
        <v>500000</v>
      </c>
    </row>
    <row r="1943" spans="1:3" x14ac:dyDescent="0.3">
      <c r="A1943" s="2" t="s">
        <v>1944</v>
      </c>
      <c r="B1943" s="1">
        <v>1</v>
      </c>
      <c r="C1943" s="1">
        <v>500000</v>
      </c>
    </row>
    <row r="1944" spans="1:3" x14ac:dyDescent="0.3">
      <c r="A1944" s="2" t="s">
        <v>1945</v>
      </c>
      <c r="B1944" s="1">
        <v>1</v>
      </c>
      <c r="C1944" s="1">
        <v>100000</v>
      </c>
    </row>
    <row r="1945" spans="1:3" x14ac:dyDescent="0.3">
      <c r="A1945" s="2" t="s">
        <v>1946</v>
      </c>
      <c r="B1945" s="1">
        <v>1</v>
      </c>
      <c r="C1945" s="1">
        <v>55000</v>
      </c>
    </row>
    <row r="1946" spans="1:3" x14ac:dyDescent="0.3">
      <c r="A1946" s="2" t="s">
        <v>1947</v>
      </c>
      <c r="B1946" s="1">
        <v>1</v>
      </c>
      <c r="C1946" s="1">
        <v>150000</v>
      </c>
    </row>
    <row r="1947" spans="1:3" x14ac:dyDescent="0.3">
      <c r="A1947" s="2" t="s">
        <v>1948</v>
      </c>
      <c r="B1947" s="1">
        <v>1</v>
      </c>
      <c r="C1947" s="1">
        <v>200000</v>
      </c>
    </row>
    <row r="1948" spans="1:3" x14ac:dyDescent="0.3">
      <c r="A1948" s="2" t="s">
        <v>1949</v>
      </c>
      <c r="B1948" s="1">
        <v>1</v>
      </c>
      <c r="C1948" s="1">
        <v>700000</v>
      </c>
    </row>
    <row r="1949" spans="1:3" x14ac:dyDescent="0.3">
      <c r="A1949" s="2" t="s">
        <v>1950</v>
      </c>
      <c r="B1949" s="1">
        <v>1</v>
      </c>
      <c r="C1949" s="1">
        <v>350000</v>
      </c>
    </row>
    <row r="1950" spans="1:3" x14ac:dyDescent="0.3">
      <c r="A1950" s="2" t="s">
        <v>1951</v>
      </c>
      <c r="B1950" s="1">
        <v>1</v>
      </c>
      <c r="C1950" s="1">
        <v>340000</v>
      </c>
    </row>
    <row r="1951" spans="1:3" x14ac:dyDescent="0.3">
      <c r="A1951" s="2" t="s">
        <v>1952</v>
      </c>
      <c r="B1951" s="1">
        <v>1</v>
      </c>
      <c r="C1951" s="1">
        <v>65000</v>
      </c>
    </row>
    <row r="1952" spans="1:3" x14ac:dyDescent="0.3">
      <c r="A1952" s="2" t="s">
        <v>1953</v>
      </c>
      <c r="B1952" s="1">
        <v>1</v>
      </c>
      <c r="C1952" s="1">
        <v>140000</v>
      </c>
    </row>
    <row r="1953" spans="1:3" x14ac:dyDescent="0.3">
      <c r="A1953" s="2" t="s">
        <v>1954</v>
      </c>
      <c r="B1953" s="1">
        <v>1</v>
      </c>
      <c r="C1953" s="1">
        <v>600000</v>
      </c>
    </row>
    <row r="1954" spans="1:3" x14ac:dyDescent="0.3">
      <c r="A1954" s="2" t="s">
        <v>1955</v>
      </c>
      <c r="B1954" s="1">
        <v>1</v>
      </c>
      <c r="C1954" s="1">
        <v>275000</v>
      </c>
    </row>
    <row r="1955" spans="1:3" x14ac:dyDescent="0.3">
      <c r="A1955" s="2" t="s">
        <v>1956</v>
      </c>
      <c r="B1955" s="1">
        <v>1</v>
      </c>
      <c r="C1955" s="1">
        <v>83000</v>
      </c>
    </row>
    <row r="1956" spans="1:3" x14ac:dyDescent="0.3">
      <c r="A1956" s="2" t="s">
        <v>1957</v>
      </c>
      <c r="B1956" s="1">
        <v>1</v>
      </c>
      <c r="C1956" s="1">
        <v>195000</v>
      </c>
    </row>
    <row r="1957" spans="1:3" x14ac:dyDescent="0.3">
      <c r="A1957" s="2" t="s">
        <v>1958</v>
      </c>
      <c r="B1957" s="1">
        <v>1</v>
      </c>
      <c r="C1957" s="1">
        <v>840000</v>
      </c>
    </row>
    <row r="1958" spans="1:3" x14ac:dyDescent="0.3">
      <c r="A1958" s="2" t="s">
        <v>1959</v>
      </c>
      <c r="B1958" s="1">
        <v>1</v>
      </c>
      <c r="C1958" s="1">
        <v>3000</v>
      </c>
    </row>
    <row r="1959" spans="1:3" x14ac:dyDescent="0.3">
      <c r="A1959" s="2" t="s">
        <v>1960</v>
      </c>
      <c r="B1959" s="1">
        <v>1</v>
      </c>
      <c r="C1959" s="1">
        <v>80000</v>
      </c>
    </row>
    <row r="1960" spans="1:3" x14ac:dyDescent="0.3">
      <c r="A1960" s="2" t="s">
        <v>1961</v>
      </c>
      <c r="B1960" s="1">
        <v>1</v>
      </c>
      <c r="C1960" s="1">
        <v>300000</v>
      </c>
    </row>
    <row r="1961" spans="1:3" x14ac:dyDescent="0.3">
      <c r="A1961" s="2" t="s">
        <v>1962</v>
      </c>
      <c r="B1961" s="1">
        <v>1</v>
      </c>
      <c r="C1961" s="1">
        <v>150000</v>
      </c>
    </row>
    <row r="1962" spans="1:3" x14ac:dyDescent="0.3">
      <c r="A1962" s="2" t="s">
        <v>1963</v>
      </c>
      <c r="B1962" s="1">
        <v>1</v>
      </c>
      <c r="C1962" s="1">
        <v>400000</v>
      </c>
    </row>
    <row r="1963" spans="1:3" x14ac:dyDescent="0.3">
      <c r="A1963" s="2" t="s">
        <v>1964</v>
      </c>
      <c r="B1963" s="1">
        <v>1</v>
      </c>
      <c r="C1963" s="1">
        <v>160000</v>
      </c>
    </row>
    <row r="1964" spans="1:3" x14ac:dyDescent="0.3">
      <c r="A1964" s="2" t="s">
        <v>1965</v>
      </c>
      <c r="B1964" s="1">
        <v>1</v>
      </c>
      <c r="C1964" s="1">
        <v>260000</v>
      </c>
    </row>
    <row r="1965" spans="1:3" x14ac:dyDescent="0.3">
      <c r="A1965" s="2" t="s">
        <v>1966</v>
      </c>
      <c r="B1965" s="1">
        <v>1</v>
      </c>
      <c r="C1965" s="1">
        <v>165000</v>
      </c>
    </row>
    <row r="1966" spans="1:3" x14ac:dyDescent="0.3">
      <c r="A1966" s="2" t="s">
        <v>1967</v>
      </c>
      <c r="B1966" s="1">
        <v>1</v>
      </c>
      <c r="C1966" s="1">
        <v>170000</v>
      </c>
    </row>
    <row r="1967" spans="1:3" x14ac:dyDescent="0.3">
      <c r="A1967" s="2" t="s">
        <v>1968</v>
      </c>
      <c r="B1967" s="1">
        <v>1</v>
      </c>
      <c r="C1967" s="1">
        <v>450000</v>
      </c>
    </row>
    <row r="1968" spans="1:3" x14ac:dyDescent="0.3">
      <c r="A1968" s="2" t="s">
        <v>1969</v>
      </c>
      <c r="B1968" s="1">
        <v>1</v>
      </c>
      <c r="C1968" s="1">
        <v>450000</v>
      </c>
    </row>
    <row r="1969" spans="1:3" x14ac:dyDescent="0.3">
      <c r="A1969" s="2" t="s">
        <v>1970</v>
      </c>
      <c r="B1969" s="1">
        <v>1</v>
      </c>
      <c r="C1969" s="1">
        <v>200000</v>
      </c>
    </row>
    <row r="1970" spans="1:3" x14ac:dyDescent="0.3">
      <c r="A1970" s="2" t="s">
        <v>1971</v>
      </c>
      <c r="B1970" s="1">
        <v>1</v>
      </c>
      <c r="C1970" s="1">
        <v>140000</v>
      </c>
    </row>
    <row r="1971" spans="1:3" x14ac:dyDescent="0.3">
      <c r="A1971" s="2" t="s">
        <v>1972</v>
      </c>
      <c r="B1971" s="1">
        <v>3</v>
      </c>
      <c r="C1971" s="1">
        <v>65000</v>
      </c>
    </row>
    <row r="1972" spans="1:3" x14ac:dyDescent="0.3">
      <c r="A1972" s="2" t="s">
        <v>1973</v>
      </c>
      <c r="B1972" s="1">
        <v>1</v>
      </c>
      <c r="C1972" s="1">
        <v>10000</v>
      </c>
    </row>
    <row r="1973" spans="1:3" x14ac:dyDescent="0.3">
      <c r="A1973" s="2" t="s">
        <v>1974</v>
      </c>
      <c r="B1973" s="1">
        <v>1</v>
      </c>
      <c r="C1973" s="1">
        <v>135000</v>
      </c>
    </row>
    <row r="1974" spans="1:3" x14ac:dyDescent="0.3">
      <c r="A1974" s="2" t="s">
        <v>1975</v>
      </c>
      <c r="B1974" s="1">
        <v>1</v>
      </c>
      <c r="C1974" s="1">
        <v>52000</v>
      </c>
    </row>
    <row r="1975" spans="1:3" x14ac:dyDescent="0.3">
      <c r="A1975" s="2" t="s">
        <v>1976</v>
      </c>
      <c r="B1975" s="1">
        <v>1</v>
      </c>
      <c r="C1975" s="1">
        <v>150000</v>
      </c>
    </row>
    <row r="1976" spans="1:3" x14ac:dyDescent="0.3">
      <c r="A1976" s="2" t="s">
        <v>1977</v>
      </c>
      <c r="B1976" s="1">
        <v>1</v>
      </c>
      <c r="C1976" s="1">
        <v>90000</v>
      </c>
    </row>
    <row r="1977" spans="1:3" x14ac:dyDescent="0.3">
      <c r="A1977" s="2" t="s">
        <v>1978</v>
      </c>
      <c r="B1977" s="1">
        <v>1</v>
      </c>
      <c r="C1977" s="1">
        <v>150000</v>
      </c>
    </row>
    <row r="1978" spans="1:3" x14ac:dyDescent="0.3">
      <c r="A1978" s="2" t="s">
        <v>1979</v>
      </c>
      <c r="B1978" s="1">
        <v>1</v>
      </c>
      <c r="C1978" s="1">
        <v>1000000</v>
      </c>
    </row>
    <row r="1979" spans="1:3" x14ac:dyDescent="0.3">
      <c r="A1979" s="2" t="s">
        <v>1980</v>
      </c>
      <c r="B1979" s="1">
        <v>1</v>
      </c>
      <c r="C1979" s="1">
        <v>500000</v>
      </c>
    </row>
    <row r="1980" spans="1:3" x14ac:dyDescent="0.3">
      <c r="A1980" s="2" t="s">
        <v>1981</v>
      </c>
      <c r="B1980" s="1">
        <v>1</v>
      </c>
      <c r="C1980" s="1">
        <v>170000</v>
      </c>
    </row>
    <row r="1981" spans="1:3" x14ac:dyDescent="0.3">
      <c r="A1981" s="2" t="s">
        <v>1982</v>
      </c>
      <c r="B1981" s="1">
        <v>1</v>
      </c>
      <c r="C1981" s="1">
        <v>100000</v>
      </c>
    </row>
    <row r="1982" spans="1:3" x14ac:dyDescent="0.3">
      <c r="A1982" s="2" t="s">
        <v>1983</v>
      </c>
      <c r="B1982" s="1">
        <v>3</v>
      </c>
      <c r="C1982" s="1">
        <v>330000</v>
      </c>
    </row>
    <row r="1983" spans="1:3" x14ac:dyDescent="0.3">
      <c r="A1983" s="2" t="s">
        <v>1984</v>
      </c>
      <c r="B1983" s="1">
        <v>1</v>
      </c>
      <c r="C1983" s="1">
        <v>350000</v>
      </c>
    </row>
    <row r="1984" spans="1:3" x14ac:dyDescent="0.3">
      <c r="A1984" s="2" t="s">
        <v>1985</v>
      </c>
      <c r="B1984" s="1">
        <v>1</v>
      </c>
      <c r="C1984" s="1">
        <v>250000</v>
      </c>
    </row>
    <row r="1985" spans="1:3" x14ac:dyDescent="0.3">
      <c r="A1985" s="2" t="s">
        <v>1986</v>
      </c>
      <c r="B1985" s="1">
        <v>3</v>
      </c>
      <c r="C1985" s="1">
        <v>300000</v>
      </c>
    </row>
    <row r="1986" spans="1:3" x14ac:dyDescent="0.3">
      <c r="A1986" s="2" t="s">
        <v>1987</v>
      </c>
      <c r="B1986" s="1">
        <v>1</v>
      </c>
      <c r="C1986" s="1">
        <v>450000</v>
      </c>
    </row>
    <row r="1987" spans="1:3" x14ac:dyDescent="0.3">
      <c r="A1987" s="2" t="s">
        <v>1988</v>
      </c>
      <c r="B1987" s="1">
        <v>1</v>
      </c>
      <c r="C1987" s="1">
        <v>400000</v>
      </c>
    </row>
    <row r="1988" spans="1:3" x14ac:dyDescent="0.3">
      <c r="A1988" s="2" t="s">
        <v>1989</v>
      </c>
      <c r="B1988" s="1">
        <v>1</v>
      </c>
      <c r="C1988" s="1">
        <v>90000</v>
      </c>
    </row>
    <row r="1989" spans="1:3" x14ac:dyDescent="0.3">
      <c r="A1989" s="2" t="s">
        <v>1990</v>
      </c>
      <c r="B1989" s="1">
        <v>1</v>
      </c>
      <c r="C1989" s="1">
        <v>95000</v>
      </c>
    </row>
    <row r="1990" spans="1:3" x14ac:dyDescent="0.3">
      <c r="A1990" s="2" t="s">
        <v>1991</v>
      </c>
      <c r="B1990" s="1">
        <v>1</v>
      </c>
      <c r="C1990" s="1">
        <v>150000</v>
      </c>
    </row>
    <row r="1991" spans="1:3" x14ac:dyDescent="0.3">
      <c r="A1991" s="2" t="s">
        <v>1992</v>
      </c>
      <c r="B1991" s="1">
        <v>1</v>
      </c>
      <c r="C1991" s="1">
        <v>180000</v>
      </c>
    </row>
    <row r="1992" spans="1:3" x14ac:dyDescent="0.3">
      <c r="A1992" s="2" t="s">
        <v>1993</v>
      </c>
      <c r="B1992" s="1">
        <v>1</v>
      </c>
      <c r="C1992" s="1">
        <v>100000</v>
      </c>
    </row>
    <row r="1993" spans="1:3" x14ac:dyDescent="0.3">
      <c r="A1993" s="2" t="s">
        <v>1994</v>
      </c>
      <c r="B1993" s="1">
        <v>3</v>
      </c>
      <c r="C1993" s="1">
        <v>95000</v>
      </c>
    </row>
    <row r="1994" spans="1:3" x14ac:dyDescent="0.3">
      <c r="A1994" s="2" t="s">
        <v>1995</v>
      </c>
      <c r="B1994" s="1">
        <v>1</v>
      </c>
      <c r="C1994" s="1">
        <v>150000</v>
      </c>
    </row>
    <row r="1995" spans="1:3" x14ac:dyDescent="0.3">
      <c r="A1995" s="2" t="s">
        <v>1996</v>
      </c>
      <c r="B1995" s="1">
        <v>1</v>
      </c>
      <c r="C1995" s="1">
        <v>500000</v>
      </c>
    </row>
    <row r="1996" spans="1:3" x14ac:dyDescent="0.3">
      <c r="A1996" s="2" t="s">
        <v>1997</v>
      </c>
      <c r="B1996" s="1">
        <v>1</v>
      </c>
      <c r="C1996" s="1">
        <v>125000</v>
      </c>
    </row>
    <row r="1997" spans="1:3" x14ac:dyDescent="0.3">
      <c r="A1997" s="2" t="s">
        <v>1998</v>
      </c>
      <c r="B1997" s="1">
        <v>1</v>
      </c>
      <c r="C1997" s="1">
        <v>260000</v>
      </c>
    </row>
    <row r="1998" spans="1:3" x14ac:dyDescent="0.3">
      <c r="A1998" s="2" t="s">
        <v>1999</v>
      </c>
      <c r="B1998" s="1">
        <v>1</v>
      </c>
      <c r="C1998" s="1">
        <v>100000</v>
      </c>
    </row>
    <row r="1999" spans="1:3" x14ac:dyDescent="0.3">
      <c r="A1999" s="2" t="s">
        <v>2000</v>
      </c>
      <c r="B1999" s="1">
        <v>1</v>
      </c>
      <c r="C1999" s="1">
        <v>215000</v>
      </c>
    </row>
    <row r="2000" spans="1:3" x14ac:dyDescent="0.3">
      <c r="A2000" s="2" t="s">
        <v>2001</v>
      </c>
      <c r="B2000" s="1">
        <v>1</v>
      </c>
      <c r="C2000" s="1">
        <v>215000</v>
      </c>
    </row>
    <row r="2001" spans="1:3" x14ac:dyDescent="0.3">
      <c r="A2001" s="2" t="s">
        <v>2002</v>
      </c>
      <c r="B2001" s="1">
        <v>1</v>
      </c>
      <c r="C2001" s="1">
        <v>150000</v>
      </c>
    </row>
    <row r="2002" spans="1:3" x14ac:dyDescent="0.3">
      <c r="A2002" s="2" t="s">
        <v>2003</v>
      </c>
      <c r="B2002" s="1">
        <v>1</v>
      </c>
      <c r="C2002" s="1">
        <v>425000</v>
      </c>
    </row>
    <row r="2003" spans="1:3" x14ac:dyDescent="0.3">
      <c r="A2003" s="2" t="s">
        <v>2004</v>
      </c>
      <c r="B2003" s="1">
        <v>1</v>
      </c>
      <c r="C2003" s="1">
        <v>325000</v>
      </c>
    </row>
    <row r="2004" spans="1:3" x14ac:dyDescent="0.3">
      <c r="A2004" s="2" t="s">
        <v>2005</v>
      </c>
      <c r="B2004" s="1">
        <v>1</v>
      </c>
      <c r="C2004" s="1">
        <v>650000</v>
      </c>
    </row>
    <row r="2005" spans="1:3" x14ac:dyDescent="0.3">
      <c r="A2005" s="2" t="s">
        <v>2006</v>
      </c>
      <c r="B2005" s="1">
        <v>1</v>
      </c>
      <c r="C2005" s="1">
        <v>1000000</v>
      </c>
    </row>
    <row r="2006" spans="1:3" x14ac:dyDescent="0.3">
      <c r="A2006" s="2" t="s">
        <v>2007</v>
      </c>
      <c r="B2006" s="1">
        <v>1</v>
      </c>
      <c r="C2006" s="1">
        <v>2465647</v>
      </c>
    </row>
    <row r="2007" spans="1:3" x14ac:dyDescent="0.3">
      <c r="A2007" s="2" t="s">
        <v>2008</v>
      </c>
      <c r="B2007" s="1">
        <v>1</v>
      </c>
      <c r="C2007" s="1">
        <v>92500</v>
      </c>
    </row>
    <row r="2008" spans="1:3" x14ac:dyDescent="0.3">
      <c r="A2008" s="2" t="s">
        <v>2009</v>
      </c>
      <c r="B2008" s="1">
        <v>1</v>
      </c>
      <c r="C2008" s="1">
        <v>134000</v>
      </c>
    </row>
    <row r="2009" spans="1:3" x14ac:dyDescent="0.3">
      <c r="A2009" s="2" t="s">
        <v>2010</v>
      </c>
      <c r="B2009" s="1">
        <v>1</v>
      </c>
      <c r="C2009" s="1">
        <v>350000</v>
      </c>
    </row>
    <row r="2010" spans="1:3" x14ac:dyDescent="0.3">
      <c r="A2010" s="2" t="s">
        <v>2011</v>
      </c>
      <c r="B2010" s="1">
        <v>1</v>
      </c>
      <c r="C2010" s="1">
        <v>250000</v>
      </c>
    </row>
    <row r="2011" spans="1:3" x14ac:dyDescent="0.3">
      <c r="A2011" s="2" t="s">
        <v>2012</v>
      </c>
      <c r="B2011" s="1">
        <v>1</v>
      </c>
      <c r="C2011" s="1">
        <v>200000</v>
      </c>
    </row>
    <row r="2012" spans="1:3" x14ac:dyDescent="0.3">
      <c r="A2012" s="2" t="s">
        <v>2013</v>
      </c>
      <c r="B2012" s="1">
        <v>1</v>
      </c>
      <c r="C2012" s="1">
        <v>300000</v>
      </c>
    </row>
    <row r="2013" spans="1:3" x14ac:dyDescent="0.3">
      <c r="A2013" s="2" t="s">
        <v>2014</v>
      </c>
      <c r="B2013" s="1">
        <v>1</v>
      </c>
      <c r="C2013" s="1">
        <v>350000</v>
      </c>
    </row>
    <row r="2014" spans="1:3" x14ac:dyDescent="0.3">
      <c r="A2014" s="2" t="s">
        <v>2015</v>
      </c>
      <c r="B2014" s="1">
        <v>1</v>
      </c>
      <c r="C2014" s="1">
        <v>80000</v>
      </c>
    </row>
    <row r="2015" spans="1:3" x14ac:dyDescent="0.3">
      <c r="A2015" s="2" t="s">
        <v>2016</v>
      </c>
      <c r="B2015" s="1">
        <v>1</v>
      </c>
      <c r="C2015" s="1">
        <v>270000</v>
      </c>
    </row>
    <row r="2016" spans="1:3" x14ac:dyDescent="0.3">
      <c r="A2016" s="2" t="s">
        <v>2017</v>
      </c>
      <c r="B2016" s="1">
        <v>1</v>
      </c>
      <c r="C2016" s="1">
        <v>143000</v>
      </c>
    </row>
    <row r="2017" spans="1:3" x14ac:dyDescent="0.3">
      <c r="A2017" s="2" t="s">
        <v>2018</v>
      </c>
      <c r="B2017" s="1">
        <v>1</v>
      </c>
      <c r="C2017" s="1">
        <v>380000</v>
      </c>
    </row>
    <row r="2018" spans="1:3" x14ac:dyDescent="0.3">
      <c r="A2018" s="2" t="s">
        <v>2019</v>
      </c>
      <c r="B2018" s="1">
        <v>1</v>
      </c>
      <c r="C2018" s="1">
        <v>900000</v>
      </c>
    </row>
    <row r="2019" spans="1:3" x14ac:dyDescent="0.3">
      <c r="A2019" s="2" t="s">
        <v>2020</v>
      </c>
      <c r="B2019" s="1">
        <v>1</v>
      </c>
      <c r="C2019" s="1">
        <v>180000</v>
      </c>
    </row>
    <row r="2020" spans="1:3" x14ac:dyDescent="0.3">
      <c r="A2020" s="2" t="s">
        <v>2021</v>
      </c>
      <c r="B2020" s="1">
        <v>1</v>
      </c>
      <c r="C2020" s="1">
        <v>239000</v>
      </c>
    </row>
    <row r="2021" spans="1:3" x14ac:dyDescent="0.3">
      <c r="A2021" s="2" t="s">
        <v>2022</v>
      </c>
      <c r="B2021" s="1">
        <v>1</v>
      </c>
      <c r="C2021" s="1">
        <v>100000</v>
      </c>
    </row>
    <row r="2022" spans="1:3" x14ac:dyDescent="0.3">
      <c r="A2022" s="2" t="s">
        <v>2023</v>
      </c>
      <c r="B2022" s="1">
        <v>3</v>
      </c>
      <c r="C2022" s="1">
        <v>125000</v>
      </c>
    </row>
    <row r="2023" spans="1:3" x14ac:dyDescent="0.3">
      <c r="A2023" s="2" t="s">
        <v>2024</v>
      </c>
      <c r="B2023" s="1">
        <v>1</v>
      </c>
      <c r="C2023" s="1">
        <v>350000</v>
      </c>
    </row>
    <row r="2024" spans="1:3" x14ac:dyDescent="0.3">
      <c r="A2024" s="2" t="s">
        <v>2025</v>
      </c>
      <c r="B2024" s="1">
        <v>1</v>
      </c>
      <c r="C2024" s="1">
        <v>239000</v>
      </c>
    </row>
    <row r="2025" spans="1:3" x14ac:dyDescent="0.3">
      <c r="A2025" s="2" t="s">
        <v>2026</v>
      </c>
      <c r="B2025" s="1">
        <v>1</v>
      </c>
      <c r="C2025" s="1">
        <v>480000</v>
      </c>
    </row>
    <row r="2026" spans="1:3" x14ac:dyDescent="0.3">
      <c r="A2026" s="2" t="s">
        <v>2027</v>
      </c>
      <c r="B2026" s="1">
        <v>1</v>
      </c>
      <c r="C2026" s="1">
        <v>125000</v>
      </c>
    </row>
    <row r="2027" spans="1:3" x14ac:dyDescent="0.3">
      <c r="A2027" s="2" t="s">
        <v>2028</v>
      </c>
      <c r="B2027" s="1">
        <v>1</v>
      </c>
      <c r="C2027" s="1">
        <v>170000</v>
      </c>
    </row>
    <row r="2028" spans="1:3" x14ac:dyDescent="0.3">
      <c r="A2028" s="2" t="s">
        <v>2029</v>
      </c>
      <c r="B2028" s="1">
        <v>1</v>
      </c>
      <c r="C2028" s="1">
        <v>179000</v>
      </c>
    </row>
    <row r="2029" spans="1:3" x14ac:dyDescent="0.3">
      <c r="A2029" s="2" t="s">
        <v>2030</v>
      </c>
      <c r="B2029" s="1">
        <v>1</v>
      </c>
      <c r="C2029" s="1">
        <v>500000</v>
      </c>
    </row>
    <row r="2030" spans="1:3" x14ac:dyDescent="0.3">
      <c r="A2030" s="2" t="s">
        <v>2031</v>
      </c>
      <c r="B2030" s="1">
        <v>1</v>
      </c>
      <c r="C2030" s="1">
        <v>1200000</v>
      </c>
    </row>
    <row r="2031" spans="1:3" x14ac:dyDescent="0.3">
      <c r="A2031" s="2" t="s">
        <v>2032</v>
      </c>
      <c r="B2031" s="1">
        <v>1</v>
      </c>
      <c r="C2031" s="1">
        <v>350000</v>
      </c>
    </row>
    <row r="2032" spans="1:3" x14ac:dyDescent="0.3">
      <c r="A2032" s="2" t="s">
        <v>2033</v>
      </c>
      <c r="B2032" s="1">
        <v>1</v>
      </c>
      <c r="C2032" s="1">
        <v>300000</v>
      </c>
    </row>
    <row r="2033" spans="1:3" x14ac:dyDescent="0.3">
      <c r="A2033" s="2" t="s">
        <v>2034</v>
      </c>
      <c r="B2033" s="1">
        <v>1</v>
      </c>
      <c r="C2033" s="1">
        <v>30000</v>
      </c>
    </row>
    <row r="2034" spans="1:3" x14ac:dyDescent="0.3">
      <c r="A2034" s="2" t="s">
        <v>2035</v>
      </c>
      <c r="B2034" s="1">
        <v>1</v>
      </c>
      <c r="C2034" s="1">
        <v>150000</v>
      </c>
    </row>
    <row r="2035" spans="1:3" x14ac:dyDescent="0.3">
      <c r="A2035" s="2" t="s">
        <v>2036</v>
      </c>
      <c r="B2035" s="1">
        <v>1</v>
      </c>
      <c r="C2035" s="1">
        <v>140000</v>
      </c>
    </row>
    <row r="2036" spans="1:3" x14ac:dyDescent="0.3">
      <c r="A2036" s="2" t="s">
        <v>2037</v>
      </c>
      <c r="B2036" s="1">
        <v>1</v>
      </c>
      <c r="C2036" s="1">
        <v>175000</v>
      </c>
    </row>
    <row r="2037" spans="1:3" x14ac:dyDescent="0.3">
      <c r="A2037" s="2" t="s">
        <v>2038</v>
      </c>
      <c r="B2037" s="1">
        <v>3</v>
      </c>
      <c r="C2037" s="1">
        <v>150000</v>
      </c>
    </row>
    <row r="2038" spans="1:3" x14ac:dyDescent="0.3">
      <c r="A2038" s="2" t="s">
        <v>2039</v>
      </c>
      <c r="B2038" s="1">
        <v>1</v>
      </c>
      <c r="C2038" s="1">
        <v>600000</v>
      </c>
    </row>
    <row r="2039" spans="1:3" x14ac:dyDescent="0.3">
      <c r="A2039" s="2" t="s">
        <v>2040</v>
      </c>
      <c r="B2039" s="1">
        <v>1</v>
      </c>
      <c r="C2039" s="1">
        <v>350000</v>
      </c>
    </row>
    <row r="2040" spans="1:3" x14ac:dyDescent="0.3">
      <c r="A2040" s="2" t="s">
        <v>2041</v>
      </c>
      <c r="B2040" s="1">
        <v>1</v>
      </c>
      <c r="C2040" s="1">
        <v>450000</v>
      </c>
    </row>
    <row r="2041" spans="1:3" x14ac:dyDescent="0.3">
      <c r="A2041" s="2" t="s">
        <v>2042</v>
      </c>
      <c r="B2041" s="1">
        <v>1</v>
      </c>
      <c r="C2041" s="1">
        <v>350000</v>
      </c>
    </row>
    <row r="2042" spans="1:3" x14ac:dyDescent="0.3">
      <c r="A2042" s="2" t="s">
        <v>2043</v>
      </c>
      <c r="B2042" s="1">
        <v>1</v>
      </c>
      <c r="C2042" s="1">
        <v>200000</v>
      </c>
    </row>
    <row r="2043" spans="1:3" x14ac:dyDescent="0.3">
      <c r="A2043" s="2" t="s">
        <v>2044</v>
      </c>
      <c r="B2043" s="1">
        <v>1</v>
      </c>
      <c r="C2043" s="1">
        <v>140000</v>
      </c>
    </row>
    <row r="2044" spans="1:3" x14ac:dyDescent="0.3">
      <c r="A2044" s="2" t="s">
        <v>2045</v>
      </c>
      <c r="B2044" s="1">
        <v>3</v>
      </c>
      <c r="C2044" s="1">
        <v>119900</v>
      </c>
    </row>
    <row r="2045" spans="1:3" x14ac:dyDescent="0.3">
      <c r="A2045" s="2" t="s">
        <v>2046</v>
      </c>
      <c r="B2045" s="1">
        <v>1</v>
      </c>
      <c r="C2045" s="1">
        <v>230000</v>
      </c>
    </row>
    <row r="2046" spans="1:3" x14ac:dyDescent="0.3">
      <c r="A2046" s="2" t="s">
        <v>2047</v>
      </c>
      <c r="B2046" s="1">
        <v>1</v>
      </c>
      <c r="C2046" s="1">
        <v>250000</v>
      </c>
    </row>
    <row r="2047" spans="1:3" x14ac:dyDescent="0.3">
      <c r="A2047" s="2" t="s">
        <v>2048</v>
      </c>
      <c r="B2047" s="1">
        <v>1</v>
      </c>
      <c r="C2047" s="1">
        <v>585000</v>
      </c>
    </row>
    <row r="2048" spans="1:3" x14ac:dyDescent="0.3">
      <c r="A2048" s="2" t="s">
        <v>2049</v>
      </c>
      <c r="B2048" s="1">
        <v>1</v>
      </c>
      <c r="C2048" s="1">
        <v>600000</v>
      </c>
    </row>
    <row r="2049" spans="1:3" x14ac:dyDescent="0.3">
      <c r="A2049" s="2" t="s">
        <v>2050</v>
      </c>
      <c r="B2049" s="1">
        <v>1</v>
      </c>
      <c r="C2049" s="1">
        <v>225000</v>
      </c>
    </row>
    <row r="2050" spans="1:3" x14ac:dyDescent="0.3">
      <c r="A2050" s="2" t="s">
        <v>2051</v>
      </c>
      <c r="B2050" s="1">
        <v>1</v>
      </c>
      <c r="C2050" s="1">
        <v>700000</v>
      </c>
    </row>
    <row r="2051" spans="1:3" x14ac:dyDescent="0.3">
      <c r="A2051" s="2" t="s">
        <v>2052</v>
      </c>
      <c r="B2051" s="1">
        <v>1</v>
      </c>
      <c r="C2051" s="1">
        <v>611000</v>
      </c>
    </row>
    <row r="2052" spans="1:3" x14ac:dyDescent="0.3">
      <c r="A2052" s="2" t="s">
        <v>2053</v>
      </c>
      <c r="B2052" s="1">
        <v>1</v>
      </c>
      <c r="C2052" s="1">
        <v>885000</v>
      </c>
    </row>
    <row r="2053" spans="1:3" x14ac:dyDescent="0.3">
      <c r="A2053" s="2" t="s">
        <v>2054</v>
      </c>
      <c r="B2053" s="1">
        <v>1</v>
      </c>
      <c r="C2053" s="1">
        <v>40000</v>
      </c>
    </row>
    <row r="2054" spans="1:3" x14ac:dyDescent="0.3">
      <c r="A2054" s="2" t="s">
        <v>2055</v>
      </c>
      <c r="B2054" s="1">
        <v>3</v>
      </c>
      <c r="C2054" s="1">
        <v>625000</v>
      </c>
    </row>
    <row r="2055" spans="1:3" x14ac:dyDescent="0.3">
      <c r="A2055" s="2" t="s">
        <v>2056</v>
      </c>
      <c r="B2055" s="1">
        <v>1</v>
      </c>
      <c r="C2055" s="1">
        <v>260000</v>
      </c>
    </row>
    <row r="2056" spans="1:3" x14ac:dyDescent="0.3">
      <c r="A2056" s="2" t="s">
        <v>2057</v>
      </c>
      <c r="B2056" s="1">
        <v>1</v>
      </c>
      <c r="C2056" s="1">
        <v>600000</v>
      </c>
    </row>
    <row r="2057" spans="1:3" x14ac:dyDescent="0.3">
      <c r="A2057" s="2" t="s">
        <v>2058</v>
      </c>
      <c r="B2057" s="1">
        <v>1</v>
      </c>
      <c r="C2057" s="1">
        <v>10000</v>
      </c>
    </row>
    <row r="2058" spans="1:3" x14ac:dyDescent="0.3">
      <c r="A2058" s="2" t="s">
        <v>2059</v>
      </c>
      <c r="B2058" s="1">
        <v>1</v>
      </c>
      <c r="C2058" s="1">
        <v>90000</v>
      </c>
    </row>
    <row r="2059" spans="1:3" x14ac:dyDescent="0.3">
      <c r="A2059" s="2" t="s">
        <v>2060</v>
      </c>
      <c r="B2059" s="1">
        <v>1</v>
      </c>
      <c r="C2059" s="1">
        <v>120000</v>
      </c>
    </row>
    <row r="2060" spans="1:3" x14ac:dyDescent="0.3">
      <c r="A2060" s="2" t="s">
        <v>2061</v>
      </c>
      <c r="B2060" s="1">
        <v>1</v>
      </c>
      <c r="C2060" s="1">
        <v>300000</v>
      </c>
    </row>
    <row r="2061" spans="1:3" x14ac:dyDescent="0.3">
      <c r="A2061" s="2" t="s">
        <v>2062</v>
      </c>
      <c r="B2061" s="1">
        <v>1</v>
      </c>
      <c r="C2061" s="1">
        <v>100000</v>
      </c>
    </row>
    <row r="2062" spans="1:3" x14ac:dyDescent="0.3">
      <c r="A2062" s="2" t="s">
        <v>2063</v>
      </c>
      <c r="B2062" s="1">
        <v>1</v>
      </c>
      <c r="C2062" s="1">
        <v>325000</v>
      </c>
    </row>
    <row r="2063" spans="1:3" x14ac:dyDescent="0.3">
      <c r="A2063" s="2" t="s">
        <v>2064</v>
      </c>
      <c r="B2063" s="1">
        <v>1</v>
      </c>
      <c r="C2063" s="1">
        <v>140000</v>
      </c>
    </row>
    <row r="2064" spans="1:3" x14ac:dyDescent="0.3">
      <c r="A2064" s="2" t="s">
        <v>2065</v>
      </c>
      <c r="B2064" s="1">
        <v>1</v>
      </c>
      <c r="C2064" s="1">
        <v>10000</v>
      </c>
    </row>
    <row r="2065" spans="1:3" x14ac:dyDescent="0.3">
      <c r="A2065" s="2" t="s">
        <v>2066</v>
      </c>
      <c r="B2065" s="1">
        <v>1</v>
      </c>
      <c r="C2065" s="1">
        <v>190000</v>
      </c>
    </row>
    <row r="2066" spans="1:3" x14ac:dyDescent="0.3">
      <c r="A2066" s="2" t="s">
        <v>2067</v>
      </c>
      <c r="B2066" s="1">
        <v>1</v>
      </c>
      <c r="C2066" s="1">
        <v>900000</v>
      </c>
    </row>
    <row r="2067" spans="1:3" x14ac:dyDescent="0.3">
      <c r="A2067" s="2" t="s">
        <v>2068</v>
      </c>
      <c r="B2067" s="1">
        <v>1</v>
      </c>
      <c r="C2067" s="1">
        <v>120000</v>
      </c>
    </row>
    <row r="2068" spans="1:3" x14ac:dyDescent="0.3">
      <c r="A2068" s="2" t="s">
        <v>2069</v>
      </c>
      <c r="B2068" s="1">
        <v>1</v>
      </c>
      <c r="C2068" s="1">
        <v>100000</v>
      </c>
    </row>
    <row r="2069" spans="1:3" x14ac:dyDescent="0.3">
      <c r="A2069" s="2" t="s">
        <v>2070</v>
      </c>
      <c r="B2069" s="1">
        <v>3</v>
      </c>
      <c r="C2069" s="1">
        <v>200000</v>
      </c>
    </row>
    <row r="2070" spans="1:3" x14ac:dyDescent="0.3">
      <c r="A2070" s="2" t="s">
        <v>2071</v>
      </c>
      <c r="B2070" s="1">
        <v>1</v>
      </c>
      <c r="C2070" s="1">
        <v>50000</v>
      </c>
    </row>
    <row r="2071" spans="1:3" x14ac:dyDescent="0.3">
      <c r="A2071" s="2" t="s">
        <v>2072</v>
      </c>
      <c r="B2071" s="1">
        <v>1</v>
      </c>
      <c r="C2071" s="1">
        <v>40000</v>
      </c>
    </row>
    <row r="2072" spans="1:3" x14ac:dyDescent="0.3">
      <c r="A2072" s="2" t="s">
        <v>2073</v>
      </c>
      <c r="B2072" s="1">
        <v>1</v>
      </c>
      <c r="C2072" s="1">
        <v>2465647</v>
      </c>
    </row>
    <row r="2073" spans="1:3" x14ac:dyDescent="0.3">
      <c r="A2073" s="2" t="s">
        <v>2074</v>
      </c>
      <c r="B2073" s="1">
        <v>1</v>
      </c>
      <c r="C2073" s="1">
        <v>90000</v>
      </c>
    </row>
    <row r="2074" spans="1:3" x14ac:dyDescent="0.3">
      <c r="A2074" s="2" t="s">
        <v>2075</v>
      </c>
      <c r="B2074" s="1">
        <v>3</v>
      </c>
      <c r="C2074" s="1">
        <v>78900</v>
      </c>
    </row>
    <row r="2075" spans="1:3" x14ac:dyDescent="0.3">
      <c r="A2075" s="2" t="s">
        <v>2076</v>
      </c>
      <c r="B2075" s="1">
        <v>1</v>
      </c>
      <c r="C2075" s="1">
        <v>50000</v>
      </c>
    </row>
    <row r="2076" spans="1:3" x14ac:dyDescent="0.3">
      <c r="A2076" s="2" t="s">
        <v>2077</v>
      </c>
      <c r="B2076" s="1">
        <v>1</v>
      </c>
      <c r="C2076" s="1">
        <v>505000</v>
      </c>
    </row>
    <row r="2077" spans="1:3" x14ac:dyDescent="0.3">
      <c r="A2077" s="2" t="s">
        <v>2078</v>
      </c>
      <c r="B2077" s="1">
        <v>1</v>
      </c>
      <c r="C2077" s="1">
        <v>650000</v>
      </c>
    </row>
    <row r="2078" spans="1:3" x14ac:dyDescent="0.3">
      <c r="A2078" s="2" t="s">
        <v>2079</v>
      </c>
      <c r="B2078" s="1">
        <v>1</v>
      </c>
      <c r="C2078" s="1">
        <v>160000</v>
      </c>
    </row>
    <row r="2079" spans="1:3" x14ac:dyDescent="0.3">
      <c r="A2079" s="2" t="s">
        <v>2080</v>
      </c>
      <c r="B2079" s="1">
        <v>1</v>
      </c>
      <c r="C2079" s="1">
        <v>160000</v>
      </c>
    </row>
    <row r="2080" spans="1:3" x14ac:dyDescent="0.3">
      <c r="A2080" s="2" t="s">
        <v>2081</v>
      </c>
      <c r="B2080" s="1">
        <v>1</v>
      </c>
      <c r="C2080" s="1">
        <v>50000</v>
      </c>
    </row>
    <row r="2081" spans="1:3" x14ac:dyDescent="0.3">
      <c r="A2081" s="2" t="s">
        <v>2082</v>
      </c>
      <c r="B2081" s="1">
        <v>1</v>
      </c>
      <c r="C2081" s="1">
        <v>500000</v>
      </c>
    </row>
    <row r="2082" spans="1:3" x14ac:dyDescent="0.3">
      <c r="A2082" s="2" t="s">
        <v>2083</v>
      </c>
      <c r="B2082" s="1">
        <v>1</v>
      </c>
      <c r="C2082" s="1">
        <v>80000</v>
      </c>
    </row>
    <row r="2083" spans="1:3" x14ac:dyDescent="0.3">
      <c r="A2083" s="2" t="s">
        <v>2084</v>
      </c>
      <c r="B2083" s="1">
        <v>1</v>
      </c>
      <c r="C2083" s="1">
        <v>150000</v>
      </c>
    </row>
    <row r="2084" spans="1:3" x14ac:dyDescent="0.3">
      <c r="A2084" s="2" t="s">
        <v>2085</v>
      </c>
      <c r="B2084" s="1">
        <v>1</v>
      </c>
      <c r="C2084" s="1">
        <v>60000</v>
      </c>
    </row>
    <row r="2085" spans="1:3" x14ac:dyDescent="0.3">
      <c r="A2085" s="2" t="s">
        <v>2086</v>
      </c>
      <c r="B2085" s="1">
        <v>1</v>
      </c>
      <c r="C2085" s="1">
        <v>250000</v>
      </c>
    </row>
    <row r="2086" spans="1:3" x14ac:dyDescent="0.3">
      <c r="A2086" s="2" t="s">
        <v>2087</v>
      </c>
      <c r="B2086" s="1">
        <v>1</v>
      </c>
      <c r="C2086" s="1">
        <v>150000</v>
      </c>
    </row>
    <row r="2087" spans="1:3" x14ac:dyDescent="0.3">
      <c r="A2087" s="2" t="s">
        <v>2088</v>
      </c>
      <c r="B2087" s="1">
        <v>1</v>
      </c>
      <c r="C2087" s="1">
        <v>200000</v>
      </c>
    </row>
    <row r="2088" spans="1:3" x14ac:dyDescent="0.3">
      <c r="A2088" s="2" t="s">
        <v>2089</v>
      </c>
      <c r="B2088" s="1">
        <v>1</v>
      </c>
      <c r="C2088" s="1">
        <v>45000</v>
      </c>
    </row>
    <row r="2089" spans="1:3" x14ac:dyDescent="0.3">
      <c r="A2089" s="2" t="s">
        <v>2090</v>
      </c>
      <c r="B2089" s="1">
        <v>3</v>
      </c>
      <c r="C2089" s="1">
        <v>279000</v>
      </c>
    </row>
    <row r="2090" spans="1:3" x14ac:dyDescent="0.3">
      <c r="A2090" s="2" t="s">
        <v>2091</v>
      </c>
      <c r="B2090" s="1">
        <v>1</v>
      </c>
      <c r="C2090" s="1">
        <v>600000</v>
      </c>
    </row>
    <row r="2091" spans="1:3" x14ac:dyDescent="0.3">
      <c r="A2091" s="2" t="s">
        <v>2092</v>
      </c>
      <c r="B2091" s="1">
        <v>1</v>
      </c>
      <c r="C2091" s="1">
        <v>120000</v>
      </c>
    </row>
    <row r="2092" spans="1:3" x14ac:dyDescent="0.3">
      <c r="A2092" s="2" t="s">
        <v>2093</v>
      </c>
      <c r="B2092" s="1">
        <v>1</v>
      </c>
      <c r="C2092" s="1">
        <v>300000</v>
      </c>
    </row>
    <row r="2093" spans="1:3" x14ac:dyDescent="0.3">
      <c r="A2093" s="2" t="s">
        <v>2094</v>
      </c>
      <c r="B2093" s="1">
        <v>1</v>
      </c>
      <c r="C2093" s="1">
        <v>120000</v>
      </c>
    </row>
    <row r="2094" spans="1:3" x14ac:dyDescent="0.3">
      <c r="A2094" s="2" t="s">
        <v>2095</v>
      </c>
      <c r="B2094" s="1">
        <v>1</v>
      </c>
      <c r="C2094" s="1">
        <v>500000</v>
      </c>
    </row>
    <row r="2095" spans="1:3" x14ac:dyDescent="0.3">
      <c r="A2095" s="2" t="s">
        <v>2096</v>
      </c>
      <c r="B2095" s="1">
        <v>1</v>
      </c>
      <c r="C2095" s="1">
        <v>100000</v>
      </c>
    </row>
    <row r="2096" spans="1:3" x14ac:dyDescent="0.3">
      <c r="A2096" s="2" t="s">
        <v>2097</v>
      </c>
      <c r="B2096" s="1">
        <v>1</v>
      </c>
      <c r="C2096" s="1">
        <v>90000</v>
      </c>
    </row>
    <row r="2097" spans="1:3" x14ac:dyDescent="0.3">
      <c r="A2097" s="2" t="s">
        <v>2098</v>
      </c>
      <c r="B2097" s="1">
        <v>1</v>
      </c>
      <c r="C2097" s="1">
        <v>350000</v>
      </c>
    </row>
    <row r="2098" spans="1:3" x14ac:dyDescent="0.3">
      <c r="A2098" s="2" t="s">
        <v>2099</v>
      </c>
      <c r="B2098" s="1">
        <v>1</v>
      </c>
      <c r="C2098" s="1">
        <v>246000</v>
      </c>
    </row>
    <row r="2099" spans="1:3" x14ac:dyDescent="0.3">
      <c r="A2099" s="2" t="s">
        <v>2100</v>
      </c>
      <c r="B2099" s="1">
        <v>1</v>
      </c>
      <c r="C2099" s="1">
        <v>108000</v>
      </c>
    </row>
    <row r="2100" spans="1:3" x14ac:dyDescent="0.3">
      <c r="A2100" s="2" t="s">
        <v>2101</v>
      </c>
      <c r="B2100" s="1">
        <v>1</v>
      </c>
      <c r="C2100" s="1">
        <v>235000</v>
      </c>
    </row>
    <row r="2101" spans="1:3" x14ac:dyDescent="0.3">
      <c r="A2101" s="2" t="s">
        <v>2102</v>
      </c>
      <c r="B2101" s="1">
        <v>1</v>
      </c>
      <c r="C2101" s="1">
        <v>300000</v>
      </c>
    </row>
    <row r="2102" spans="1:3" x14ac:dyDescent="0.3">
      <c r="A2102" s="2" t="s">
        <v>2103</v>
      </c>
      <c r="B2102" s="1">
        <v>1</v>
      </c>
      <c r="C2102" s="1">
        <v>505000</v>
      </c>
    </row>
    <row r="2103" spans="1:3" x14ac:dyDescent="0.3">
      <c r="A2103" s="2" t="s">
        <v>2104</v>
      </c>
      <c r="B2103" s="1">
        <v>1</v>
      </c>
      <c r="C2103" s="1">
        <v>249000</v>
      </c>
    </row>
    <row r="2104" spans="1:3" x14ac:dyDescent="0.3">
      <c r="A2104" s="2" t="s">
        <v>2105</v>
      </c>
      <c r="B2104" s="1">
        <v>1</v>
      </c>
      <c r="C2104" s="1">
        <v>250000</v>
      </c>
    </row>
    <row r="2105" spans="1:3" x14ac:dyDescent="0.3">
      <c r="A2105" s="2" t="s">
        <v>2106</v>
      </c>
      <c r="B2105" s="1">
        <v>1</v>
      </c>
      <c r="C2105" s="1">
        <v>150000</v>
      </c>
    </row>
    <row r="2106" spans="1:3" x14ac:dyDescent="0.3">
      <c r="A2106" s="2" t="s">
        <v>2107</v>
      </c>
      <c r="B2106" s="1">
        <v>1</v>
      </c>
      <c r="C2106" s="1">
        <v>135000</v>
      </c>
    </row>
    <row r="2107" spans="1:3" x14ac:dyDescent="0.3">
      <c r="A2107" s="2" t="s">
        <v>2108</v>
      </c>
      <c r="B2107" s="1">
        <v>1</v>
      </c>
      <c r="C2107" s="1">
        <v>200000</v>
      </c>
    </row>
    <row r="2108" spans="1:3" x14ac:dyDescent="0.3">
      <c r="A2108" s="2" t="s">
        <v>2109</v>
      </c>
      <c r="B2108" s="1">
        <v>1</v>
      </c>
      <c r="C2108" s="1">
        <v>130000</v>
      </c>
    </row>
    <row r="2109" spans="1:3" x14ac:dyDescent="0.3">
      <c r="A2109" s="2" t="s">
        <v>2110</v>
      </c>
      <c r="B2109" s="1">
        <v>1</v>
      </c>
      <c r="C2109" s="1">
        <v>160000</v>
      </c>
    </row>
    <row r="2110" spans="1:3" x14ac:dyDescent="0.3">
      <c r="A2110" s="2" t="s">
        <v>2111</v>
      </c>
      <c r="B2110" s="1">
        <v>1</v>
      </c>
      <c r="C2110" s="1">
        <v>90000</v>
      </c>
    </row>
    <row r="2111" spans="1:3" x14ac:dyDescent="0.3">
      <c r="A2111" s="2" t="s">
        <v>2112</v>
      </c>
      <c r="B2111" s="1">
        <v>1</v>
      </c>
      <c r="C2111" s="1">
        <v>275000</v>
      </c>
    </row>
    <row r="2112" spans="1:3" x14ac:dyDescent="0.3">
      <c r="A2112" s="2" t="s">
        <v>2113</v>
      </c>
      <c r="B2112" s="1">
        <v>1</v>
      </c>
      <c r="C2112" s="1">
        <v>216000</v>
      </c>
    </row>
    <row r="2113" spans="1:3" x14ac:dyDescent="0.3">
      <c r="A2113" s="2" t="s">
        <v>2114</v>
      </c>
      <c r="B2113" s="1">
        <v>1</v>
      </c>
      <c r="C2113" s="1">
        <v>135000</v>
      </c>
    </row>
    <row r="2114" spans="1:3" x14ac:dyDescent="0.3">
      <c r="A2114" s="2" t="s">
        <v>2115</v>
      </c>
      <c r="B2114" s="1">
        <v>1</v>
      </c>
      <c r="C2114" s="1">
        <v>350000</v>
      </c>
    </row>
    <row r="2115" spans="1:3" x14ac:dyDescent="0.3">
      <c r="A2115" s="2" t="s">
        <v>2116</v>
      </c>
      <c r="B2115" s="1">
        <v>1</v>
      </c>
      <c r="C2115" s="1">
        <v>235000</v>
      </c>
    </row>
    <row r="2116" spans="1:3" x14ac:dyDescent="0.3">
      <c r="A2116" s="2" t="s">
        <v>2117</v>
      </c>
      <c r="B2116" s="1">
        <v>1</v>
      </c>
      <c r="C2116" s="1">
        <v>140000</v>
      </c>
    </row>
    <row r="2117" spans="1:3" x14ac:dyDescent="0.3">
      <c r="A2117" s="2" t="s">
        <v>2118</v>
      </c>
      <c r="B2117" s="1">
        <v>1</v>
      </c>
      <c r="C2117" s="1">
        <v>1300000</v>
      </c>
    </row>
    <row r="2118" spans="1:3" x14ac:dyDescent="0.3">
      <c r="A2118" s="2" t="s">
        <v>2119</v>
      </c>
      <c r="B2118" s="1">
        <v>1</v>
      </c>
      <c r="C2118" s="1">
        <v>450000</v>
      </c>
    </row>
    <row r="2119" spans="1:3" x14ac:dyDescent="0.3">
      <c r="A2119" s="2" t="s">
        <v>2120</v>
      </c>
      <c r="B2119" s="1">
        <v>1</v>
      </c>
      <c r="C2119" s="1">
        <v>660000</v>
      </c>
    </row>
    <row r="2120" spans="1:3" x14ac:dyDescent="0.3">
      <c r="A2120" s="2" t="s">
        <v>2121</v>
      </c>
      <c r="B2120" s="1">
        <v>1</v>
      </c>
      <c r="C2120" s="1">
        <v>150000</v>
      </c>
    </row>
    <row r="2121" spans="1:3" x14ac:dyDescent="0.3">
      <c r="A2121" s="2" t="s">
        <v>2122</v>
      </c>
      <c r="B2121" s="1">
        <v>1</v>
      </c>
      <c r="C2121" s="1">
        <v>175000</v>
      </c>
    </row>
    <row r="2122" spans="1:3" x14ac:dyDescent="0.3">
      <c r="A2122" s="2" t="s">
        <v>2123</v>
      </c>
      <c r="B2122" s="1">
        <v>1</v>
      </c>
      <c r="C2122" s="1">
        <v>180000</v>
      </c>
    </row>
    <row r="2123" spans="1:3" x14ac:dyDescent="0.3">
      <c r="A2123" s="2" t="s">
        <v>2124</v>
      </c>
      <c r="B2123" s="1">
        <v>1</v>
      </c>
      <c r="C2123" s="1">
        <v>150000</v>
      </c>
    </row>
    <row r="2124" spans="1:3" x14ac:dyDescent="0.3">
      <c r="A2124" s="2" t="s">
        <v>2125</v>
      </c>
      <c r="B2124" s="1">
        <v>1</v>
      </c>
      <c r="C2124" s="1">
        <v>500000</v>
      </c>
    </row>
    <row r="2125" spans="1:3" x14ac:dyDescent="0.3">
      <c r="A2125" s="2" t="s">
        <v>2126</v>
      </c>
      <c r="B2125" s="1">
        <v>1</v>
      </c>
      <c r="C2125" s="1">
        <v>380000</v>
      </c>
    </row>
    <row r="2126" spans="1:3" x14ac:dyDescent="0.3">
      <c r="A2126" s="2" t="s">
        <v>2127</v>
      </c>
      <c r="B2126" s="1">
        <v>1</v>
      </c>
      <c r="C2126" s="1">
        <v>450000</v>
      </c>
    </row>
    <row r="2127" spans="1:3" x14ac:dyDescent="0.3">
      <c r="A2127" s="2" t="s">
        <v>2128</v>
      </c>
      <c r="B2127" s="1">
        <v>1</v>
      </c>
      <c r="C2127" s="1">
        <v>300000</v>
      </c>
    </row>
    <row r="2128" spans="1:3" x14ac:dyDescent="0.3">
      <c r="A2128" s="2" t="s">
        <v>2129</v>
      </c>
      <c r="B2128" s="1">
        <v>1</v>
      </c>
      <c r="C2128" s="1">
        <v>90000</v>
      </c>
    </row>
    <row r="2129" spans="1:3" x14ac:dyDescent="0.3">
      <c r="A2129" s="2" t="s">
        <v>2130</v>
      </c>
      <c r="B2129" s="1">
        <v>1</v>
      </c>
      <c r="C2129" s="1">
        <v>250000</v>
      </c>
    </row>
    <row r="2130" spans="1:3" x14ac:dyDescent="0.3">
      <c r="A2130" s="2" t="s">
        <v>2131</v>
      </c>
      <c r="B2130" s="1">
        <v>1</v>
      </c>
      <c r="C2130" s="1">
        <v>139000</v>
      </c>
    </row>
    <row r="2131" spans="1:3" x14ac:dyDescent="0.3">
      <c r="A2131" s="2" t="s">
        <v>2132</v>
      </c>
      <c r="B2131" s="1">
        <v>1</v>
      </c>
      <c r="C2131" s="1">
        <v>98000</v>
      </c>
    </row>
    <row r="2132" spans="1:3" x14ac:dyDescent="0.3">
      <c r="A2132" s="2" t="s">
        <v>2133</v>
      </c>
      <c r="B2132" s="1">
        <v>1</v>
      </c>
      <c r="C2132" s="1">
        <v>115000</v>
      </c>
    </row>
    <row r="2133" spans="1:3" x14ac:dyDescent="0.3">
      <c r="A2133" s="2" t="s">
        <v>2134</v>
      </c>
      <c r="B2133" s="1">
        <v>1</v>
      </c>
      <c r="C2133" s="1">
        <v>145000</v>
      </c>
    </row>
    <row r="2134" spans="1:3" x14ac:dyDescent="0.3">
      <c r="A2134" s="2" t="s">
        <v>2135</v>
      </c>
      <c r="B2134" s="1">
        <v>1</v>
      </c>
      <c r="C2134" s="1">
        <v>235000</v>
      </c>
    </row>
    <row r="2135" spans="1:3" x14ac:dyDescent="0.3">
      <c r="A2135" s="2" t="s">
        <v>2136</v>
      </c>
      <c r="B2135" s="1">
        <v>1</v>
      </c>
      <c r="C2135" s="1">
        <v>175000</v>
      </c>
    </row>
    <row r="2136" spans="1:3" x14ac:dyDescent="0.3">
      <c r="A2136" s="2" t="s">
        <v>2137</v>
      </c>
      <c r="B2136" s="1">
        <v>3</v>
      </c>
      <c r="C2136" s="1">
        <v>25000</v>
      </c>
    </row>
    <row r="2137" spans="1:3" x14ac:dyDescent="0.3">
      <c r="A2137" s="2" t="s">
        <v>2138</v>
      </c>
      <c r="B2137" s="1">
        <v>1</v>
      </c>
      <c r="C2137" s="1">
        <v>10000</v>
      </c>
    </row>
    <row r="2138" spans="1:3" x14ac:dyDescent="0.3">
      <c r="A2138" s="2" t="s">
        <v>2139</v>
      </c>
      <c r="B2138" s="1">
        <v>1</v>
      </c>
      <c r="C2138" s="1">
        <v>100000</v>
      </c>
    </row>
    <row r="2139" spans="1:3" x14ac:dyDescent="0.3">
      <c r="A2139" s="2" t="s">
        <v>2140</v>
      </c>
      <c r="B2139" s="1">
        <v>1</v>
      </c>
      <c r="C2139" s="1">
        <v>800000</v>
      </c>
    </row>
    <row r="2140" spans="1:3" x14ac:dyDescent="0.3">
      <c r="A2140" s="2" t="s">
        <v>2141</v>
      </c>
      <c r="B2140" s="1">
        <v>1</v>
      </c>
      <c r="C2140" s="1">
        <v>800000</v>
      </c>
    </row>
    <row r="2141" spans="1:3" x14ac:dyDescent="0.3">
      <c r="A2141" s="2" t="s">
        <v>2142</v>
      </c>
      <c r="B2141" s="1">
        <v>1</v>
      </c>
      <c r="C2141" s="1">
        <v>80000</v>
      </c>
    </row>
    <row r="2142" spans="1:3" x14ac:dyDescent="0.3">
      <c r="A2142" s="2" t="s">
        <v>2143</v>
      </c>
      <c r="B2142" s="1">
        <v>3</v>
      </c>
      <c r="C2142" s="1">
        <v>124900</v>
      </c>
    </row>
    <row r="2143" spans="1:3" x14ac:dyDescent="0.3">
      <c r="A2143" s="2" t="s">
        <v>2144</v>
      </c>
      <c r="B2143" s="1">
        <v>3</v>
      </c>
      <c r="C2143" s="1">
        <v>240000</v>
      </c>
    </row>
    <row r="2144" spans="1:3" x14ac:dyDescent="0.3">
      <c r="A2144" s="2" t="s">
        <v>2145</v>
      </c>
      <c r="B2144" s="1">
        <v>1</v>
      </c>
      <c r="C2144" s="1">
        <v>140000</v>
      </c>
    </row>
    <row r="2145" spans="1:3" x14ac:dyDescent="0.3">
      <c r="A2145" s="2" t="s">
        <v>2146</v>
      </c>
      <c r="B2145" s="1">
        <v>1</v>
      </c>
      <c r="C2145" s="1">
        <v>150000</v>
      </c>
    </row>
    <row r="2146" spans="1:3" x14ac:dyDescent="0.3">
      <c r="A2146" s="2" t="s">
        <v>2147</v>
      </c>
      <c r="B2146" s="1">
        <v>1</v>
      </c>
      <c r="C2146" s="1">
        <v>100000</v>
      </c>
    </row>
    <row r="2147" spans="1:3" x14ac:dyDescent="0.3">
      <c r="A2147" s="2" t="s">
        <v>2148</v>
      </c>
      <c r="B2147" s="1">
        <v>1</v>
      </c>
      <c r="C2147" s="1">
        <v>85000</v>
      </c>
    </row>
    <row r="2148" spans="1:3" x14ac:dyDescent="0.3">
      <c r="A2148" s="2" t="s">
        <v>2149</v>
      </c>
      <c r="B2148" s="1">
        <v>1</v>
      </c>
      <c r="C2148" s="1">
        <v>425000</v>
      </c>
    </row>
    <row r="2149" spans="1:3" x14ac:dyDescent="0.3">
      <c r="A2149" s="2" t="s">
        <v>2150</v>
      </c>
      <c r="B2149" s="1">
        <v>1</v>
      </c>
      <c r="C2149" s="1">
        <v>425000</v>
      </c>
    </row>
    <row r="2150" spans="1:3" x14ac:dyDescent="0.3">
      <c r="A2150" s="2" t="s">
        <v>2151</v>
      </c>
      <c r="B2150" s="1">
        <v>1</v>
      </c>
      <c r="C2150" s="1">
        <v>400000</v>
      </c>
    </row>
    <row r="2151" spans="1:3" x14ac:dyDescent="0.3">
      <c r="A2151" s="2" t="s">
        <v>2152</v>
      </c>
      <c r="B2151" s="1">
        <v>1</v>
      </c>
      <c r="C2151" s="1">
        <v>17500</v>
      </c>
    </row>
    <row r="2152" spans="1:3" x14ac:dyDescent="0.3">
      <c r="A2152" s="2" t="s">
        <v>2153</v>
      </c>
      <c r="B2152" s="1">
        <v>3</v>
      </c>
      <c r="C2152" s="1">
        <v>20000</v>
      </c>
    </row>
    <row r="2153" spans="1:3" x14ac:dyDescent="0.3">
      <c r="A2153" s="2" t="s">
        <v>2154</v>
      </c>
      <c r="B2153" s="1">
        <v>1</v>
      </c>
      <c r="C2153" s="1">
        <v>590000</v>
      </c>
    </row>
    <row r="2154" spans="1:3" x14ac:dyDescent="0.3">
      <c r="A2154" s="2" t="s">
        <v>2155</v>
      </c>
      <c r="B2154" s="1">
        <v>1</v>
      </c>
      <c r="C2154" s="1">
        <v>650000</v>
      </c>
    </row>
    <row r="2155" spans="1:3" x14ac:dyDescent="0.3">
      <c r="A2155" s="2" t="s">
        <v>2156</v>
      </c>
      <c r="B2155" s="1">
        <v>1</v>
      </c>
      <c r="C2155" s="1">
        <v>350000</v>
      </c>
    </row>
    <row r="2156" spans="1:3" x14ac:dyDescent="0.3">
      <c r="A2156" s="2" t="s">
        <v>2157</v>
      </c>
      <c r="B2156" s="1">
        <v>1</v>
      </c>
      <c r="C2156" s="1">
        <v>200000</v>
      </c>
    </row>
    <row r="2157" spans="1:3" x14ac:dyDescent="0.3">
      <c r="A2157" s="2" t="s">
        <v>2158</v>
      </c>
      <c r="B2157" s="1">
        <v>1</v>
      </c>
      <c r="C2157" s="1">
        <v>350000</v>
      </c>
    </row>
    <row r="2158" spans="1:3" x14ac:dyDescent="0.3">
      <c r="A2158" s="2" t="s">
        <v>2159</v>
      </c>
      <c r="B2158" s="1">
        <v>1</v>
      </c>
      <c r="C2158" s="1">
        <v>150000</v>
      </c>
    </row>
    <row r="2159" spans="1:3" x14ac:dyDescent="0.3">
      <c r="A2159" s="2" t="s">
        <v>2160</v>
      </c>
      <c r="B2159" s="1">
        <v>1</v>
      </c>
      <c r="C2159" s="1">
        <v>300000</v>
      </c>
    </row>
    <row r="2160" spans="1:3" x14ac:dyDescent="0.3">
      <c r="A2160" s="2" t="s">
        <v>2161</v>
      </c>
      <c r="B2160" s="1">
        <v>1</v>
      </c>
      <c r="C2160" s="1">
        <v>299000</v>
      </c>
    </row>
    <row r="2161" spans="1:3" x14ac:dyDescent="0.3">
      <c r="A2161" s="2" t="s">
        <v>2162</v>
      </c>
      <c r="B2161" s="1">
        <v>1</v>
      </c>
      <c r="C2161" s="1">
        <v>200000</v>
      </c>
    </row>
    <row r="2162" spans="1:3" x14ac:dyDescent="0.3">
      <c r="A2162" s="2" t="s">
        <v>2163</v>
      </c>
      <c r="B2162" s="1">
        <v>1</v>
      </c>
      <c r="C2162" s="1">
        <v>325000</v>
      </c>
    </row>
    <row r="2163" spans="1:3" x14ac:dyDescent="0.3">
      <c r="A2163" s="2" t="s">
        <v>2164</v>
      </c>
      <c r="B2163" s="1">
        <v>1</v>
      </c>
      <c r="C2163" s="1">
        <v>150000</v>
      </c>
    </row>
    <row r="2164" spans="1:3" x14ac:dyDescent="0.3">
      <c r="A2164" s="2" t="s">
        <v>2165</v>
      </c>
      <c r="B2164" s="1">
        <v>1</v>
      </c>
      <c r="C2164" s="1">
        <v>147000</v>
      </c>
    </row>
    <row r="2165" spans="1:3" x14ac:dyDescent="0.3">
      <c r="A2165" s="2" t="s">
        <v>2166</v>
      </c>
      <c r="B2165" s="1">
        <v>1</v>
      </c>
      <c r="C2165" s="1">
        <v>215000</v>
      </c>
    </row>
    <row r="2166" spans="1:3" x14ac:dyDescent="0.3">
      <c r="A2166" s="2" t="s">
        <v>2167</v>
      </c>
      <c r="B2166" s="1">
        <v>1</v>
      </c>
      <c r="C2166" s="1">
        <v>250000</v>
      </c>
    </row>
    <row r="2167" spans="1:3" x14ac:dyDescent="0.3">
      <c r="A2167" s="2" t="s">
        <v>2168</v>
      </c>
      <c r="B2167" s="1">
        <v>1</v>
      </c>
      <c r="C2167" s="1">
        <v>180000</v>
      </c>
    </row>
    <row r="2168" spans="1:3" x14ac:dyDescent="0.3">
      <c r="A2168" s="2" t="s">
        <v>2169</v>
      </c>
      <c r="B2168" s="1">
        <v>1</v>
      </c>
      <c r="C2168" s="1">
        <v>300000</v>
      </c>
    </row>
    <row r="2169" spans="1:3" x14ac:dyDescent="0.3">
      <c r="A2169" s="2" t="s">
        <v>2170</v>
      </c>
      <c r="B2169" s="1">
        <v>1</v>
      </c>
      <c r="C2169" s="1">
        <v>100000</v>
      </c>
    </row>
    <row r="2170" spans="1:3" x14ac:dyDescent="0.3">
      <c r="A2170" s="2" t="s">
        <v>2171</v>
      </c>
      <c r="B2170" s="1">
        <v>1</v>
      </c>
      <c r="C2170" s="1">
        <v>648000</v>
      </c>
    </row>
    <row r="2171" spans="1:3" x14ac:dyDescent="0.3">
      <c r="A2171" s="2" t="s">
        <v>2172</v>
      </c>
      <c r="B2171" s="1">
        <v>1</v>
      </c>
      <c r="C2171" s="1">
        <v>1300000</v>
      </c>
    </row>
    <row r="2172" spans="1:3" x14ac:dyDescent="0.3">
      <c r="A2172" s="2" t="s">
        <v>2173</v>
      </c>
      <c r="B2172" s="1">
        <v>1</v>
      </c>
      <c r="C2172" s="1">
        <v>140000</v>
      </c>
    </row>
    <row r="2173" spans="1:3" x14ac:dyDescent="0.3">
      <c r="A2173" s="2" t="s">
        <v>2174</v>
      </c>
      <c r="B2173" s="1">
        <v>1</v>
      </c>
      <c r="C2173" s="1">
        <v>400000</v>
      </c>
    </row>
    <row r="2174" spans="1:3" x14ac:dyDescent="0.3">
      <c r="A2174" s="2" t="s">
        <v>2175</v>
      </c>
      <c r="B2174" s="1">
        <v>1</v>
      </c>
      <c r="C2174" s="1">
        <v>75000</v>
      </c>
    </row>
    <row r="2175" spans="1:3" x14ac:dyDescent="0.3">
      <c r="A2175" s="2" t="s">
        <v>2176</v>
      </c>
      <c r="B2175" s="1">
        <v>1</v>
      </c>
      <c r="C2175" s="1">
        <v>50000</v>
      </c>
    </row>
    <row r="2176" spans="1:3" x14ac:dyDescent="0.3">
      <c r="A2176" s="2" t="s">
        <v>2177</v>
      </c>
      <c r="B2176" s="1">
        <v>1</v>
      </c>
      <c r="C2176" s="1">
        <v>96000</v>
      </c>
    </row>
    <row r="2177" spans="1:3" x14ac:dyDescent="0.3">
      <c r="A2177" s="2" t="s">
        <v>2178</v>
      </c>
      <c r="B2177" s="1">
        <v>1</v>
      </c>
      <c r="C2177" s="1">
        <v>400000</v>
      </c>
    </row>
    <row r="2178" spans="1:3" x14ac:dyDescent="0.3">
      <c r="A2178" s="2" t="s">
        <v>2179</v>
      </c>
      <c r="B2178" s="1">
        <v>1</v>
      </c>
      <c r="C2178" s="1">
        <v>260000</v>
      </c>
    </row>
    <row r="2179" spans="1:3" x14ac:dyDescent="0.3">
      <c r="A2179" s="2" t="s">
        <v>2180</v>
      </c>
      <c r="B2179" s="1">
        <v>1</v>
      </c>
      <c r="C2179" s="1">
        <v>145000</v>
      </c>
    </row>
    <row r="2180" spans="1:3" x14ac:dyDescent="0.3">
      <c r="A2180" s="2" t="s">
        <v>2181</v>
      </c>
      <c r="B2180" s="1">
        <v>1</v>
      </c>
      <c r="C2180" s="1">
        <v>85000</v>
      </c>
    </row>
    <row r="2181" spans="1:3" x14ac:dyDescent="0.3">
      <c r="A2181" s="2" t="s">
        <v>2182</v>
      </c>
      <c r="B2181" s="1">
        <v>1</v>
      </c>
      <c r="C2181" s="1">
        <v>38000</v>
      </c>
    </row>
    <row r="2182" spans="1:3" x14ac:dyDescent="0.3">
      <c r="A2182" s="2" t="s">
        <v>2183</v>
      </c>
      <c r="B2182" s="1">
        <v>1</v>
      </c>
      <c r="C2182" s="1">
        <v>50000</v>
      </c>
    </row>
    <row r="2183" spans="1:3" x14ac:dyDescent="0.3">
      <c r="A2183" s="2" t="s">
        <v>2184</v>
      </c>
      <c r="B2183" s="1">
        <v>1</v>
      </c>
      <c r="C2183" s="1">
        <v>100000</v>
      </c>
    </row>
    <row r="2184" spans="1:3" x14ac:dyDescent="0.3">
      <c r="A2184" s="2" t="s">
        <v>2185</v>
      </c>
      <c r="B2184" s="1">
        <v>1</v>
      </c>
      <c r="C2184" s="1">
        <v>1000000</v>
      </c>
    </row>
    <row r="2185" spans="1:3" x14ac:dyDescent="0.3">
      <c r="A2185" s="2" t="s">
        <v>2186</v>
      </c>
      <c r="B2185" s="1">
        <v>1</v>
      </c>
      <c r="C2185" s="1">
        <v>280000</v>
      </c>
    </row>
    <row r="2186" spans="1:3" x14ac:dyDescent="0.3">
      <c r="A2186" s="2" t="s">
        <v>2187</v>
      </c>
      <c r="B2186" s="1">
        <v>1</v>
      </c>
      <c r="C2186" s="1">
        <v>10000</v>
      </c>
    </row>
    <row r="2187" spans="1:3" x14ac:dyDescent="0.3">
      <c r="A2187" s="2" t="s">
        <v>2188</v>
      </c>
      <c r="B2187" s="1">
        <v>3</v>
      </c>
      <c r="C2187" s="1">
        <v>200000</v>
      </c>
    </row>
    <row r="2188" spans="1:3" x14ac:dyDescent="0.3">
      <c r="A2188" s="2" t="s">
        <v>2189</v>
      </c>
      <c r="B2188" s="1">
        <v>1</v>
      </c>
      <c r="C2188" s="1">
        <v>175000</v>
      </c>
    </row>
    <row r="2189" spans="1:3" x14ac:dyDescent="0.3">
      <c r="A2189" s="2" t="s">
        <v>2190</v>
      </c>
      <c r="B2189" s="1">
        <v>1</v>
      </c>
      <c r="C2189" s="1">
        <v>200000</v>
      </c>
    </row>
    <row r="2190" spans="1:3" x14ac:dyDescent="0.3">
      <c r="A2190" s="2" t="s">
        <v>2191</v>
      </c>
      <c r="B2190" s="1">
        <v>3</v>
      </c>
      <c r="C2190" s="1">
        <v>25000</v>
      </c>
    </row>
    <row r="2191" spans="1:3" x14ac:dyDescent="0.3">
      <c r="A2191" s="2" t="s">
        <v>2192</v>
      </c>
      <c r="B2191" s="1">
        <v>3</v>
      </c>
      <c r="C2191" s="1">
        <v>98000</v>
      </c>
    </row>
    <row r="2192" spans="1:3" x14ac:dyDescent="0.3">
      <c r="A2192" s="2" t="s">
        <v>2193</v>
      </c>
      <c r="B2192" s="1">
        <v>1</v>
      </c>
      <c r="C2192" s="1">
        <v>90000</v>
      </c>
    </row>
    <row r="2193" spans="1:3" x14ac:dyDescent="0.3">
      <c r="A2193" s="2" t="s">
        <v>2194</v>
      </c>
      <c r="B2193" s="1">
        <v>1</v>
      </c>
      <c r="C2193" s="1">
        <v>250000</v>
      </c>
    </row>
    <row r="2194" spans="1:3" x14ac:dyDescent="0.3">
      <c r="A2194" s="2" t="s">
        <v>2195</v>
      </c>
      <c r="B2194" s="1">
        <v>1</v>
      </c>
      <c r="C2194" s="1">
        <v>50000</v>
      </c>
    </row>
    <row r="2195" spans="1:3" x14ac:dyDescent="0.3">
      <c r="A2195" s="2" t="s">
        <v>2196</v>
      </c>
      <c r="B2195" s="1">
        <v>1</v>
      </c>
      <c r="C2195" s="1">
        <v>140000</v>
      </c>
    </row>
    <row r="2196" spans="1:3" x14ac:dyDescent="0.3">
      <c r="A2196" s="2" t="s">
        <v>2197</v>
      </c>
      <c r="B2196" s="1">
        <v>1</v>
      </c>
      <c r="C2196" s="1">
        <v>139000</v>
      </c>
    </row>
    <row r="2197" spans="1:3" x14ac:dyDescent="0.3">
      <c r="A2197" s="2" t="s">
        <v>2198</v>
      </c>
      <c r="B2197" s="1">
        <v>1</v>
      </c>
      <c r="C2197" s="1">
        <v>200000</v>
      </c>
    </row>
    <row r="2198" spans="1:3" x14ac:dyDescent="0.3">
      <c r="A2198" s="2" t="s">
        <v>2199</v>
      </c>
      <c r="B2198" s="1">
        <v>1</v>
      </c>
      <c r="C2198" s="1">
        <v>450000</v>
      </c>
    </row>
    <row r="2199" spans="1:3" x14ac:dyDescent="0.3">
      <c r="A2199" s="2" t="s">
        <v>2200</v>
      </c>
      <c r="B2199" s="1">
        <v>1</v>
      </c>
      <c r="C2199" s="1">
        <v>500000</v>
      </c>
    </row>
    <row r="2200" spans="1:3" x14ac:dyDescent="0.3">
      <c r="A2200" s="2" t="s">
        <v>2201</v>
      </c>
      <c r="B2200" s="1">
        <v>1</v>
      </c>
      <c r="C2200" s="1">
        <v>200000</v>
      </c>
    </row>
    <row r="2201" spans="1:3" x14ac:dyDescent="0.3">
      <c r="A2201" s="2" t="s">
        <v>2202</v>
      </c>
      <c r="B2201" s="1">
        <v>3</v>
      </c>
      <c r="C2201" s="1">
        <v>998000</v>
      </c>
    </row>
    <row r="2202" spans="1:3" x14ac:dyDescent="0.3">
      <c r="A2202" s="2" t="s">
        <v>2203</v>
      </c>
      <c r="B2202" s="1">
        <v>1</v>
      </c>
      <c r="C2202" s="1">
        <v>275000</v>
      </c>
    </row>
    <row r="2203" spans="1:3" x14ac:dyDescent="0.3">
      <c r="A2203" s="2" t="s">
        <v>2204</v>
      </c>
      <c r="B2203" s="1">
        <v>1</v>
      </c>
      <c r="C2203" s="1">
        <v>280000</v>
      </c>
    </row>
    <row r="2204" spans="1:3" x14ac:dyDescent="0.3">
      <c r="A2204" s="2" t="s">
        <v>2205</v>
      </c>
      <c r="B2204" s="1">
        <v>1</v>
      </c>
      <c r="C2204" s="1">
        <v>450000</v>
      </c>
    </row>
    <row r="2205" spans="1:3" x14ac:dyDescent="0.3">
      <c r="A2205" s="2" t="s">
        <v>2206</v>
      </c>
      <c r="B2205" s="1">
        <v>1</v>
      </c>
      <c r="C2205" s="1">
        <v>600000</v>
      </c>
    </row>
    <row r="2206" spans="1:3" x14ac:dyDescent="0.3">
      <c r="A2206" s="2" t="s">
        <v>2207</v>
      </c>
      <c r="B2206" s="1">
        <v>1</v>
      </c>
      <c r="C2206" s="1">
        <v>450000</v>
      </c>
    </row>
    <row r="2207" spans="1:3" x14ac:dyDescent="0.3">
      <c r="A2207" s="2" t="s">
        <v>2208</v>
      </c>
      <c r="B2207" s="1">
        <v>1</v>
      </c>
      <c r="C2207" s="1">
        <v>60000</v>
      </c>
    </row>
    <row r="2208" spans="1:3" x14ac:dyDescent="0.3">
      <c r="A2208" s="2" t="s">
        <v>2209</v>
      </c>
      <c r="B2208" s="1">
        <v>1</v>
      </c>
      <c r="C2208" s="1">
        <v>450000</v>
      </c>
    </row>
    <row r="2209" spans="1:3" x14ac:dyDescent="0.3">
      <c r="A2209" s="2" t="s">
        <v>2210</v>
      </c>
      <c r="B2209" s="1">
        <v>1</v>
      </c>
      <c r="C2209" s="1">
        <v>150000</v>
      </c>
    </row>
    <row r="2210" spans="1:3" x14ac:dyDescent="0.3">
      <c r="A2210" s="2" t="s">
        <v>2211</v>
      </c>
      <c r="B2210" s="1">
        <v>1</v>
      </c>
      <c r="C2210" s="1">
        <v>300000</v>
      </c>
    </row>
    <row r="2211" spans="1:3" x14ac:dyDescent="0.3">
      <c r="A2211" s="2" t="s">
        <v>2212</v>
      </c>
      <c r="B2211" s="1">
        <v>1</v>
      </c>
      <c r="C2211" s="1">
        <v>500000</v>
      </c>
    </row>
    <row r="2212" spans="1:3" x14ac:dyDescent="0.3">
      <c r="A2212" s="2" t="s">
        <v>2213</v>
      </c>
      <c r="B2212" s="1">
        <v>1</v>
      </c>
      <c r="C2212" s="1">
        <v>525000</v>
      </c>
    </row>
    <row r="2213" spans="1:3" x14ac:dyDescent="0.3">
      <c r="A2213" s="2" t="s">
        <v>2214</v>
      </c>
      <c r="B2213" s="1">
        <v>1</v>
      </c>
      <c r="C2213" s="1">
        <v>199500</v>
      </c>
    </row>
    <row r="2214" spans="1:3" x14ac:dyDescent="0.3">
      <c r="A2214" s="2" t="s">
        <v>2215</v>
      </c>
      <c r="B2214" s="1">
        <v>1</v>
      </c>
      <c r="C2214" s="1">
        <v>80000</v>
      </c>
    </row>
    <row r="2215" spans="1:3" x14ac:dyDescent="0.3">
      <c r="A2215" s="2" t="s">
        <v>2216</v>
      </c>
      <c r="B2215" s="1">
        <v>1</v>
      </c>
      <c r="C2215" s="1">
        <v>45000</v>
      </c>
    </row>
    <row r="2216" spans="1:3" x14ac:dyDescent="0.3">
      <c r="A2216" s="2" t="s">
        <v>2217</v>
      </c>
      <c r="B2216" s="1">
        <v>1</v>
      </c>
      <c r="C2216" s="1">
        <v>200000</v>
      </c>
    </row>
    <row r="2217" spans="1:3" x14ac:dyDescent="0.3">
      <c r="A2217" s="2" t="s">
        <v>2218</v>
      </c>
      <c r="B2217" s="1">
        <v>1</v>
      </c>
      <c r="C2217" s="1">
        <v>300000</v>
      </c>
    </row>
    <row r="2218" spans="1:3" x14ac:dyDescent="0.3">
      <c r="A2218" s="2" t="s">
        <v>2219</v>
      </c>
      <c r="B2218" s="1">
        <v>1</v>
      </c>
      <c r="C2218" s="1">
        <v>170000</v>
      </c>
    </row>
    <row r="2219" spans="1:3" x14ac:dyDescent="0.3">
      <c r="A2219" s="2" t="s">
        <v>2220</v>
      </c>
      <c r="B2219" s="1">
        <v>1</v>
      </c>
      <c r="C2219" s="1">
        <v>70000</v>
      </c>
    </row>
    <row r="2220" spans="1:3" x14ac:dyDescent="0.3">
      <c r="A2220" s="2" t="s">
        <v>2221</v>
      </c>
      <c r="B2220" s="1">
        <v>1</v>
      </c>
      <c r="C2220" s="1">
        <v>42000</v>
      </c>
    </row>
    <row r="2221" spans="1:3" x14ac:dyDescent="0.3">
      <c r="A2221" s="2" t="s">
        <v>2222</v>
      </c>
      <c r="B2221" s="1">
        <v>1</v>
      </c>
      <c r="C2221" s="1">
        <v>239000</v>
      </c>
    </row>
    <row r="2222" spans="1:3" x14ac:dyDescent="0.3">
      <c r="A2222" s="2" t="s">
        <v>2223</v>
      </c>
      <c r="B2222" s="1">
        <v>1</v>
      </c>
      <c r="C2222" s="1">
        <v>50000</v>
      </c>
    </row>
    <row r="2223" spans="1:3" x14ac:dyDescent="0.3">
      <c r="A2223" s="2" t="s">
        <v>2224</v>
      </c>
      <c r="B2223" s="1">
        <v>1</v>
      </c>
      <c r="C2223" s="1">
        <v>225000</v>
      </c>
    </row>
    <row r="2224" spans="1:3" x14ac:dyDescent="0.3">
      <c r="A2224" s="2" t="s">
        <v>2225</v>
      </c>
      <c r="B2224" s="1">
        <v>1</v>
      </c>
      <c r="C2224" s="1">
        <v>130000</v>
      </c>
    </row>
    <row r="2225" spans="1:3" x14ac:dyDescent="0.3">
      <c r="A2225" s="2" t="s">
        <v>2226</v>
      </c>
      <c r="B2225" s="1">
        <v>1</v>
      </c>
      <c r="C2225" s="1">
        <v>600000</v>
      </c>
    </row>
    <row r="2226" spans="1:3" x14ac:dyDescent="0.3">
      <c r="A2226" s="2" t="s">
        <v>2227</v>
      </c>
      <c r="B2226" s="1">
        <v>1</v>
      </c>
      <c r="C2226" s="1">
        <v>98000</v>
      </c>
    </row>
    <row r="2227" spans="1:3" x14ac:dyDescent="0.3">
      <c r="A2227" s="2" t="s">
        <v>2228</v>
      </c>
      <c r="B2227" s="1">
        <v>1</v>
      </c>
      <c r="C2227" s="1">
        <v>100000</v>
      </c>
    </row>
    <row r="2228" spans="1:3" x14ac:dyDescent="0.3">
      <c r="A2228" s="2" t="s">
        <v>2229</v>
      </c>
      <c r="B2228" s="1">
        <v>1</v>
      </c>
      <c r="C2228" s="1">
        <v>95000</v>
      </c>
    </row>
    <row r="2229" spans="1:3" x14ac:dyDescent="0.3">
      <c r="A2229" s="2" t="s">
        <v>2230</v>
      </c>
      <c r="B2229" s="1">
        <v>1</v>
      </c>
      <c r="C2229" s="1">
        <v>450000</v>
      </c>
    </row>
    <row r="2230" spans="1:3" x14ac:dyDescent="0.3">
      <c r="A2230" s="2" t="s">
        <v>2231</v>
      </c>
      <c r="B2230" s="1">
        <v>1</v>
      </c>
      <c r="C2230" s="1">
        <v>500000</v>
      </c>
    </row>
    <row r="2231" spans="1:3" x14ac:dyDescent="0.3">
      <c r="A2231" s="2" t="s">
        <v>2232</v>
      </c>
      <c r="B2231" s="1">
        <v>1</v>
      </c>
      <c r="C2231" s="1">
        <v>400000</v>
      </c>
    </row>
    <row r="2232" spans="1:3" x14ac:dyDescent="0.3">
      <c r="A2232" s="2" t="s">
        <v>2233</v>
      </c>
      <c r="B2232" s="1">
        <v>1</v>
      </c>
      <c r="C2232" s="1">
        <v>90000</v>
      </c>
    </row>
    <row r="2233" spans="1:3" x14ac:dyDescent="0.3">
      <c r="A2233" s="2" t="s">
        <v>2234</v>
      </c>
      <c r="B2233" s="1">
        <v>1</v>
      </c>
      <c r="C2233" s="1">
        <v>2465647</v>
      </c>
    </row>
    <row r="2234" spans="1:3" x14ac:dyDescent="0.3">
      <c r="A2234" s="2" t="s">
        <v>2235</v>
      </c>
      <c r="B2234" s="1">
        <v>1</v>
      </c>
      <c r="C2234" s="1">
        <v>450000</v>
      </c>
    </row>
    <row r="2235" spans="1:3" x14ac:dyDescent="0.3">
      <c r="A2235" s="2" t="s">
        <v>2236</v>
      </c>
      <c r="B2235" s="1">
        <v>1</v>
      </c>
      <c r="C2235" s="1">
        <v>50000</v>
      </c>
    </row>
    <row r="2236" spans="1:3" x14ac:dyDescent="0.3">
      <c r="A2236" s="2" t="s">
        <v>2237</v>
      </c>
      <c r="B2236" s="1">
        <v>1</v>
      </c>
      <c r="C2236" s="1">
        <v>50000</v>
      </c>
    </row>
    <row r="2237" spans="1:3" x14ac:dyDescent="0.3">
      <c r="A2237" s="2" t="s">
        <v>2238</v>
      </c>
      <c r="B2237" s="1">
        <v>1</v>
      </c>
      <c r="C2237" s="1">
        <v>425000</v>
      </c>
    </row>
    <row r="2238" spans="1:3" x14ac:dyDescent="0.3">
      <c r="A2238" s="2" t="s">
        <v>2239</v>
      </c>
      <c r="B2238" s="1">
        <v>1</v>
      </c>
      <c r="C2238" s="1">
        <v>180000</v>
      </c>
    </row>
    <row r="2239" spans="1:3" x14ac:dyDescent="0.3">
      <c r="A2239" s="2" t="s">
        <v>2240</v>
      </c>
      <c r="B2239" s="1">
        <v>1</v>
      </c>
      <c r="C2239" s="1">
        <v>235000</v>
      </c>
    </row>
    <row r="2240" spans="1:3" x14ac:dyDescent="0.3">
      <c r="A2240" s="2" t="s">
        <v>2241</v>
      </c>
      <c r="B2240" s="1">
        <v>1</v>
      </c>
      <c r="C2240" s="1">
        <v>70000</v>
      </c>
    </row>
    <row r="2241" spans="1:3" x14ac:dyDescent="0.3">
      <c r="A2241" s="2" t="s">
        <v>2242</v>
      </c>
      <c r="B2241" s="1">
        <v>1</v>
      </c>
      <c r="C2241" s="1">
        <v>75000</v>
      </c>
    </row>
    <row r="2242" spans="1:3" x14ac:dyDescent="0.3">
      <c r="A2242" s="2" t="s">
        <v>2243</v>
      </c>
      <c r="B2242" s="1">
        <v>1</v>
      </c>
      <c r="C2242" s="1">
        <v>50000</v>
      </c>
    </row>
    <row r="2243" spans="1:3" x14ac:dyDescent="0.3">
      <c r="A2243" s="2" t="s">
        <v>2244</v>
      </c>
      <c r="B2243" s="1">
        <v>1</v>
      </c>
      <c r="C2243" s="1">
        <v>180000</v>
      </c>
    </row>
    <row r="2244" spans="1:3" x14ac:dyDescent="0.3">
      <c r="A2244" s="2" t="s">
        <v>2245</v>
      </c>
      <c r="B2244" s="1">
        <v>1</v>
      </c>
      <c r="C2244" s="1">
        <v>85000</v>
      </c>
    </row>
    <row r="2245" spans="1:3" x14ac:dyDescent="0.3">
      <c r="A2245" s="2" t="s">
        <v>2246</v>
      </c>
      <c r="B2245" s="1">
        <v>1</v>
      </c>
      <c r="C2245" s="1">
        <v>425000</v>
      </c>
    </row>
    <row r="2246" spans="1:3" x14ac:dyDescent="0.3">
      <c r="A2246" s="2" t="s">
        <v>2247</v>
      </c>
      <c r="B2246" s="1">
        <v>1</v>
      </c>
      <c r="C2246" s="1">
        <v>450000</v>
      </c>
    </row>
    <row r="2247" spans="1:3" x14ac:dyDescent="0.3">
      <c r="A2247" s="2" t="s">
        <v>2248</v>
      </c>
      <c r="B2247" s="1">
        <v>1</v>
      </c>
      <c r="C2247" s="1">
        <v>87000</v>
      </c>
    </row>
    <row r="2248" spans="1:3" x14ac:dyDescent="0.3">
      <c r="A2248" s="2" t="s">
        <v>2249</v>
      </c>
      <c r="B2248" s="1">
        <v>3</v>
      </c>
      <c r="C2248" s="1">
        <v>109000</v>
      </c>
    </row>
    <row r="2249" spans="1:3" x14ac:dyDescent="0.3">
      <c r="A2249" s="2" t="s">
        <v>2250</v>
      </c>
      <c r="B2249" s="1">
        <v>1</v>
      </c>
      <c r="C2249" s="1">
        <v>150000</v>
      </c>
    </row>
    <row r="2250" spans="1:3" x14ac:dyDescent="0.3">
      <c r="A2250" s="2" t="s">
        <v>2251</v>
      </c>
      <c r="B2250" s="1">
        <v>1</v>
      </c>
      <c r="C2250" s="1">
        <v>180000</v>
      </c>
    </row>
    <row r="2251" spans="1:3" x14ac:dyDescent="0.3">
      <c r="A2251" s="2" t="s">
        <v>2252</v>
      </c>
      <c r="B2251" s="1">
        <v>1</v>
      </c>
      <c r="C2251" s="1">
        <v>140000</v>
      </c>
    </row>
    <row r="2252" spans="1:3" x14ac:dyDescent="0.3">
      <c r="A2252" s="2" t="s">
        <v>2253</v>
      </c>
      <c r="B2252" s="1">
        <v>1</v>
      </c>
      <c r="C2252" s="1">
        <v>300000</v>
      </c>
    </row>
    <row r="2253" spans="1:3" x14ac:dyDescent="0.3">
      <c r="A2253" s="2" t="s">
        <v>2254</v>
      </c>
      <c r="B2253" s="1">
        <v>1</v>
      </c>
      <c r="C2253" s="1">
        <v>140000</v>
      </c>
    </row>
    <row r="2254" spans="1:3" x14ac:dyDescent="0.3">
      <c r="A2254" s="2" t="s">
        <v>2255</v>
      </c>
      <c r="B2254" s="1">
        <v>1</v>
      </c>
      <c r="C2254" s="1">
        <v>125000</v>
      </c>
    </row>
    <row r="2255" spans="1:3" x14ac:dyDescent="0.3">
      <c r="A2255" s="2" t="s">
        <v>2256</v>
      </c>
      <c r="B2255" s="1">
        <v>1</v>
      </c>
      <c r="C2255" s="1">
        <v>95000</v>
      </c>
    </row>
    <row r="2256" spans="1:3" x14ac:dyDescent="0.3">
      <c r="A2256" s="2" t="s">
        <v>2257</v>
      </c>
      <c r="B2256" s="1">
        <v>1</v>
      </c>
      <c r="C2256" s="1">
        <v>190000</v>
      </c>
    </row>
    <row r="2257" spans="1:3" x14ac:dyDescent="0.3">
      <c r="A2257" s="2" t="s">
        <v>2258</v>
      </c>
      <c r="B2257" s="1">
        <v>1</v>
      </c>
      <c r="C2257" s="1">
        <v>1000000</v>
      </c>
    </row>
    <row r="2258" spans="1:3" x14ac:dyDescent="0.3">
      <c r="A2258" s="2" t="s">
        <v>2259</v>
      </c>
      <c r="B2258" s="1">
        <v>1</v>
      </c>
      <c r="C2258" s="1">
        <v>340000</v>
      </c>
    </row>
    <row r="2259" spans="1:3" x14ac:dyDescent="0.3">
      <c r="A2259" s="2" t="s">
        <v>2260</v>
      </c>
      <c r="B2259" s="1">
        <v>1</v>
      </c>
      <c r="C2259" s="1">
        <v>350000</v>
      </c>
    </row>
    <row r="2260" spans="1:3" x14ac:dyDescent="0.3">
      <c r="A2260" s="2" t="s">
        <v>2261</v>
      </c>
      <c r="B2260" s="1">
        <v>1</v>
      </c>
      <c r="C2260" s="1">
        <v>400000</v>
      </c>
    </row>
    <row r="2261" spans="1:3" x14ac:dyDescent="0.3">
      <c r="A2261" s="2" t="s">
        <v>2262</v>
      </c>
      <c r="B2261" s="1">
        <v>1</v>
      </c>
      <c r="C2261" s="1">
        <v>19000</v>
      </c>
    </row>
    <row r="2262" spans="1:3" x14ac:dyDescent="0.3">
      <c r="A2262" s="2" t="s">
        <v>2263</v>
      </c>
      <c r="B2262" s="1">
        <v>1</v>
      </c>
      <c r="C2262" s="1">
        <v>80000</v>
      </c>
    </row>
    <row r="2263" spans="1:3" x14ac:dyDescent="0.3">
      <c r="A2263" s="2" t="s">
        <v>2264</v>
      </c>
      <c r="B2263" s="1">
        <v>3</v>
      </c>
      <c r="C2263" s="1">
        <v>13000</v>
      </c>
    </row>
    <row r="2264" spans="1:3" x14ac:dyDescent="0.3">
      <c r="A2264" s="2" t="s">
        <v>2265</v>
      </c>
      <c r="B2264" s="1">
        <v>1</v>
      </c>
      <c r="C2264" s="1">
        <v>150000</v>
      </c>
    </row>
    <row r="2265" spans="1:3" x14ac:dyDescent="0.3">
      <c r="A2265" s="2" t="s">
        <v>2266</v>
      </c>
      <c r="B2265" s="1">
        <v>1</v>
      </c>
      <c r="C2265" s="1">
        <v>120000</v>
      </c>
    </row>
    <row r="2266" spans="1:3" x14ac:dyDescent="0.3">
      <c r="A2266" s="2" t="s">
        <v>2267</v>
      </c>
      <c r="B2266" s="1">
        <v>1</v>
      </c>
      <c r="C2266" s="1">
        <v>95000</v>
      </c>
    </row>
    <row r="2267" spans="1:3" x14ac:dyDescent="0.3">
      <c r="A2267" s="2" t="s">
        <v>2268</v>
      </c>
      <c r="B2267" s="1">
        <v>1</v>
      </c>
      <c r="C2267" s="1">
        <v>1300000</v>
      </c>
    </row>
    <row r="2268" spans="1:3" x14ac:dyDescent="0.3">
      <c r="A2268" s="2" t="s">
        <v>2269</v>
      </c>
      <c r="B2268" s="1">
        <v>1</v>
      </c>
      <c r="C2268" s="1">
        <v>55000</v>
      </c>
    </row>
    <row r="2269" spans="1:3" x14ac:dyDescent="0.3">
      <c r="A2269" s="2" t="s">
        <v>2270</v>
      </c>
      <c r="B2269" s="1">
        <v>1</v>
      </c>
      <c r="C2269" s="1">
        <v>100000</v>
      </c>
    </row>
    <row r="2270" spans="1:3" x14ac:dyDescent="0.3">
      <c r="A2270" s="2" t="s">
        <v>2271</v>
      </c>
      <c r="B2270" s="1">
        <v>1</v>
      </c>
      <c r="C2270" s="1">
        <v>80000</v>
      </c>
    </row>
    <row r="2271" spans="1:3" x14ac:dyDescent="0.3">
      <c r="A2271" s="2" t="s">
        <v>2272</v>
      </c>
      <c r="B2271" s="1">
        <v>1</v>
      </c>
      <c r="C2271" s="1">
        <v>100000</v>
      </c>
    </row>
    <row r="2272" spans="1:3" x14ac:dyDescent="0.3">
      <c r="A2272" s="2" t="s">
        <v>2273</v>
      </c>
      <c r="B2272" s="1">
        <v>1</v>
      </c>
      <c r="C2272" s="1">
        <v>150000</v>
      </c>
    </row>
    <row r="2273" spans="1:3" x14ac:dyDescent="0.3">
      <c r="A2273" s="2" t="s">
        <v>2274</v>
      </c>
      <c r="B2273" s="1">
        <v>1</v>
      </c>
      <c r="C2273" s="1">
        <v>175000</v>
      </c>
    </row>
    <row r="2274" spans="1:3" x14ac:dyDescent="0.3">
      <c r="A2274" s="2" t="s">
        <v>2275</v>
      </c>
      <c r="B2274" s="1">
        <v>1</v>
      </c>
      <c r="C2274" s="1">
        <v>250000</v>
      </c>
    </row>
    <row r="2275" spans="1:3" x14ac:dyDescent="0.3">
      <c r="A2275" s="2" t="s">
        <v>2276</v>
      </c>
      <c r="B2275" s="1">
        <v>1</v>
      </c>
      <c r="C2275" s="1">
        <v>215000</v>
      </c>
    </row>
    <row r="2276" spans="1:3" x14ac:dyDescent="0.3">
      <c r="A2276" s="2" t="s">
        <v>2277</v>
      </c>
      <c r="B2276" s="1">
        <v>1</v>
      </c>
      <c r="C2276" s="1">
        <v>200000</v>
      </c>
    </row>
    <row r="2277" spans="1:3" x14ac:dyDescent="0.3">
      <c r="A2277" s="2" t="s">
        <v>2278</v>
      </c>
      <c r="B2277" s="1">
        <v>1</v>
      </c>
      <c r="C2277" s="1">
        <v>460000</v>
      </c>
    </row>
    <row r="2278" spans="1:3" x14ac:dyDescent="0.3">
      <c r="A2278" s="2" t="s">
        <v>2279</v>
      </c>
      <c r="B2278" s="1">
        <v>1</v>
      </c>
      <c r="C2278" s="1">
        <v>220000</v>
      </c>
    </row>
    <row r="2279" spans="1:3" x14ac:dyDescent="0.3">
      <c r="A2279" s="2" t="s">
        <v>2280</v>
      </c>
      <c r="B2279" s="1">
        <v>1</v>
      </c>
      <c r="C2279" s="1">
        <v>254000</v>
      </c>
    </row>
    <row r="2280" spans="1:3" x14ac:dyDescent="0.3">
      <c r="A2280" s="2" t="s">
        <v>2281</v>
      </c>
      <c r="B2280" s="1">
        <v>1</v>
      </c>
      <c r="C2280" s="1">
        <v>138000</v>
      </c>
    </row>
    <row r="2281" spans="1:3" x14ac:dyDescent="0.3">
      <c r="A2281" s="2" t="s">
        <v>2282</v>
      </c>
      <c r="B2281" s="1">
        <v>1</v>
      </c>
      <c r="C2281" s="1">
        <v>100000</v>
      </c>
    </row>
    <row r="2282" spans="1:3" x14ac:dyDescent="0.3">
      <c r="A2282" s="2" t="s">
        <v>2283</v>
      </c>
      <c r="B2282" s="1">
        <v>1</v>
      </c>
      <c r="C2282" s="1">
        <v>230000</v>
      </c>
    </row>
    <row r="2283" spans="1:3" x14ac:dyDescent="0.3">
      <c r="A2283" s="2" t="s">
        <v>2284</v>
      </c>
      <c r="B2283" s="1">
        <v>1</v>
      </c>
      <c r="C2283" s="1">
        <v>2465647</v>
      </c>
    </row>
    <row r="2284" spans="1:3" x14ac:dyDescent="0.3">
      <c r="A2284" s="2" t="s">
        <v>2285</v>
      </c>
      <c r="B2284" s="1">
        <v>1</v>
      </c>
      <c r="C2284" s="1">
        <v>195000</v>
      </c>
    </row>
    <row r="2285" spans="1:3" x14ac:dyDescent="0.3">
      <c r="A2285" s="2" t="s">
        <v>2286</v>
      </c>
      <c r="B2285" s="1">
        <v>1</v>
      </c>
      <c r="C2285" s="1">
        <v>130000</v>
      </c>
    </row>
    <row r="2286" spans="1:3" x14ac:dyDescent="0.3">
      <c r="A2286" s="2" t="s">
        <v>2287</v>
      </c>
      <c r="B2286" s="1">
        <v>1</v>
      </c>
      <c r="C2286" s="1">
        <v>180000</v>
      </c>
    </row>
    <row r="2287" spans="1:3" x14ac:dyDescent="0.3">
      <c r="A2287" s="2" t="s">
        <v>2288</v>
      </c>
      <c r="B2287" s="1">
        <v>1</v>
      </c>
      <c r="C2287" s="1">
        <v>240000</v>
      </c>
    </row>
    <row r="2288" spans="1:3" x14ac:dyDescent="0.3">
      <c r="A2288" s="2" t="s">
        <v>2289</v>
      </c>
      <c r="B2288" s="1">
        <v>1</v>
      </c>
      <c r="C2288" s="1">
        <v>200000</v>
      </c>
    </row>
    <row r="2289" spans="1:3" x14ac:dyDescent="0.3">
      <c r="A2289" s="2" t="s">
        <v>2290</v>
      </c>
      <c r="B2289" s="1">
        <v>1</v>
      </c>
      <c r="C2289" s="1">
        <v>510000</v>
      </c>
    </row>
    <row r="2290" spans="1:3" x14ac:dyDescent="0.3">
      <c r="A2290" s="2" t="s">
        <v>2291</v>
      </c>
      <c r="B2290" s="1">
        <v>1</v>
      </c>
      <c r="C2290" s="1">
        <v>100000</v>
      </c>
    </row>
    <row r="2291" spans="1:3" x14ac:dyDescent="0.3">
      <c r="A2291" s="2" t="s">
        <v>2292</v>
      </c>
      <c r="B2291" s="1">
        <v>1</v>
      </c>
      <c r="C2291" s="1">
        <v>90000</v>
      </c>
    </row>
    <row r="2292" spans="1:3" x14ac:dyDescent="0.3">
      <c r="A2292" s="2" t="s">
        <v>2293</v>
      </c>
      <c r="B2292" s="1">
        <v>1</v>
      </c>
      <c r="C2292" s="1">
        <v>185000</v>
      </c>
    </row>
    <row r="2293" spans="1:3" x14ac:dyDescent="0.3">
      <c r="A2293" s="2" t="s">
        <v>2294</v>
      </c>
      <c r="B2293" s="1">
        <v>1</v>
      </c>
      <c r="C2293" s="1">
        <v>385000</v>
      </c>
    </row>
    <row r="2294" spans="1:3" x14ac:dyDescent="0.3">
      <c r="A2294" s="2" t="s">
        <v>2295</v>
      </c>
      <c r="B2294" s="1">
        <v>1</v>
      </c>
      <c r="C2294" s="1">
        <v>190000</v>
      </c>
    </row>
    <row r="2295" spans="1:3" x14ac:dyDescent="0.3">
      <c r="A2295" s="2" t="s">
        <v>2296</v>
      </c>
      <c r="B2295" s="1">
        <v>1</v>
      </c>
      <c r="C2295" s="1">
        <v>240000</v>
      </c>
    </row>
    <row r="2296" spans="1:3" x14ac:dyDescent="0.3">
      <c r="A2296" s="2" t="s">
        <v>2297</v>
      </c>
      <c r="B2296" s="1">
        <v>1</v>
      </c>
      <c r="C2296" s="1">
        <v>90000</v>
      </c>
    </row>
    <row r="2297" spans="1:3" x14ac:dyDescent="0.3">
      <c r="A2297" s="2" t="s">
        <v>2298</v>
      </c>
      <c r="B2297" s="1">
        <v>1</v>
      </c>
      <c r="C2297" s="1">
        <v>175000</v>
      </c>
    </row>
    <row r="2298" spans="1:3" x14ac:dyDescent="0.3">
      <c r="A2298" s="2" t="s">
        <v>2299</v>
      </c>
      <c r="B2298" s="1">
        <v>1</v>
      </c>
      <c r="C2298" s="1">
        <v>400000</v>
      </c>
    </row>
    <row r="2299" spans="1:3" x14ac:dyDescent="0.3">
      <c r="A2299" s="2" t="s">
        <v>2300</v>
      </c>
      <c r="B2299" s="1">
        <v>1</v>
      </c>
      <c r="C2299" s="1">
        <v>40000</v>
      </c>
    </row>
    <row r="2300" spans="1:3" x14ac:dyDescent="0.3">
      <c r="A2300" s="2" t="s">
        <v>2301</v>
      </c>
      <c r="B2300" s="1">
        <v>1</v>
      </c>
      <c r="C2300" s="1">
        <v>10000</v>
      </c>
    </row>
    <row r="2301" spans="1:3" x14ac:dyDescent="0.3">
      <c r="A2301" s="2" t="s">
        <v>2302</v>
      </c>
      <c r="B2301" s="1">
        <v>1</v>
      </c>
      <c r="C2301" s="1">
        <v>325000</v>
      </c>
    </row>
    <row r="2302" spans="1:3" x14ac:dyDescent="0.3">
      <c r="A2302" s="2" t="s">
        <v>2303</v>
      </c>
      <c r="B2302" s="1">
        <v>1</v>
      </c>
      <c r="C2302" s="1">
        <v>160000</v>
      </c>
    </row>
    <row r="2303" spans="1:3" x14ac:dyDescent="0.3">
      <c r="A2303" s="2" t="s">
        <v>2304</v>
      </c>
      <c r="B2303" s="1">
        <v>1</v>
      </c>
      <c r="C2303" s="1">
        <v>225000</v>
      </c>
    </row>
    <row r="2304" spans="1:3" x14ac:dyDescent="0.3">
      <c r="A2304" s="2" t="s">
        <v>2305</v>
      </c>
      <c r="B2304" s="1">
        <v>1</v>
      </c>
      <c r="C2304" s="1">
        <v>245000</v>
      </c>
    </row>
    <row r="2305" spans="1:3" x14ac:dyDescent="0.3">
      <c r="A2305" s="2" t="s">
        <v>2306</v>
      </c>
      <c r="B2305" s="1">
        <v>1</v>
      </c>
      <c r="C2305" s="1">
        <v>100000</v>
      </c>
    </row>
    <row r="2306" spans="1:3" x14ac:dyDescent="0.3">
      <c r="A2306" s="2" t="s">
        <v>2307</v>
      </c>
      <c r="B2306" s="1">
        <v>1</v>
      </c>
      <c r="C2306" s="1">
        <v>300000</v>
      </c>
    </row>
    <row r="2307" spans="1:3" x14ac:dyDescent="0.3">
      <c r="A2307" s="2" t="s">
        <v>2308</v>
      </c>
      <c r="B2307" s="1">
        <v>1</v>
      </c>
      <c r="C2307" s="1">
        <v>225000</v>
      </c>
    </row>
    <row r="2308" spans="1:3" x14ac:dyDescent="0.3">
      <c r="A2308" s="2" t="s">
        <v>2309</v>
      </c>
      <c r="B2308" s="1">
        <v>1</v>
      </c>
      <c r="C2308" s="1">
        <v>650000</v>
      </c>
    </row>
    <row r="2309" spans="1:3" x14ac:dyDescent="0.3">
      <c r="A2309" s="2" t="s">
        <v>2310</v>
      </c>
      <c r="B2309" s="1">
        <v>1</v>
      </c>
      <c r="C2309" s="1">
        <v>175000</v>
      </c>
    </row>
    <row r="2310" spans="1:3" x14ac:dyDescent="0.3">
      <c r="A2310" s="2" t="s">
        <v>2311</v>
      </c>
      <c r="B2310" s="1">
        <v>1</v>
      </c>
      <c r="C2310" s="1">
        <v>164500</v>
      </c>
    </row>
    <row r="2311" spans="1:3" x14ac:dyDescent="0.3">
      <c r="A2311" s="2" t="s">
        <v>2312</v>
      </c>
      <c r="B2311" s="1">
        <v>1</v>
      </c>
      <c r="C2311" s="1">
        <v>175000</v>
      </c>
    </row>
    <row r="2312" spans="1:3" x14ac:dyDescent="0.3">
      <c r="A2312" s="2" t="s">
        <v>2313</v>
      </c>
      <c r="B2312" s="1">
        <v>1</v>
      </c>
      <c r="C2312" s="1">
        <v>260000</v>
      </c>
    </row>
    <row r="2313" spans="1:3" x14ac:dyDescent="0.3">
      <c r="A2313" s="2" t="s">
        <v>2314</v>
      </c>
      <c r="B2313" s="1">
        <v>1</v>
      </c>
      <c r="C2313" s="1">
        <v>400000</v>
      </c>
    </row>
    <row r="2314" spans="1:3" x14ac:dyDescent="0.3">
      <c r="A2314" s="2" t="s">
        <v>2315</v>
      </c>
      <c r="B2314" s="1">
        <v>1</v>
      </c>
      <c r="C2314" s="1">
        <v>200000</v>
      </c>
    </row>
    <row r="2315" spans="1:3" x14ac:dyDescent="0.3">
      <c r="A2315" s="2" t="s">
        <v>2316</v>
      </c>
      <c r="B2315" s="1">
        <v>1</v>
      </c>
      <c r="C2315" s="1">
        <v>375000</v>
      </c>
    </row>
    <row r="2316" spans="1:3" x14ac:dyDescent="0.3">
      <c r="A2316" s="2" t="s">
        <v>2317</v>
      </c>
      <c r="B2316" s="1">
        <v>1</v>
      </c>
      <c r="C2316" s="1">
        <v>300000</v>
      </c>
    </row>
    <row r="2317" spans="1:3" x14ac:dyDescent="0.3">
      <c r="A2317" s="2" t="s">
        <v>2318</v>
      </c>
      <c r="B2317" s="1">
        <v>1</v>
      </c>
      <c r="C2317" s="1">
        <v>400000</v>
      </c>
    </row>
    <row r="2318" spans="1:3" x14ac:dyDescent="0.3">
      <c r="A2318" s="2" t="s">
        <v>2319</v>
      </c>
      <c r="B2318" s="1">
        <v>1</v>
      </c>
      <c r="C2318" s="1">
        <v>200000</v>
      </c>
    </row>
    <row r="2319" spans="1:3" x14ac:dyDescent="0.3">
      <c r="A2319" s="2" t="s">
        <v>2320</v>
      </c>
      <c r="B2319" s="1">
        <v>1</v>
      </c>
      <c r="C2319" s="1">
        <v>500000</v>
      </c>
    </row>
    <row r="2320" spans="1:3" x14ac:dyDescent="0.3">
      <c r="A2320" s="2" t="s">
        <v>2321</v>
      </c>
      <c r="B2320" s="1">
        <v>3</v>
      </c>
      <c r="C2320" s="1">
        <v>130000</v>
      </c>
    </row>
    <row r="2321" spans="1:3" x14ac:dyDescent="0.3">
      <c r="A2321" s="2" t="s">
        <v>2322</v>
      </c>
      <c r="B2321" s="1">
        <v>1</v>
      </c>
      <c r="C2321" s="1">
        <v>140000</v>
      </c>
    </row>
    <row r="2322" spans="1:3" x14ac:dyDescent="0.3">
      <c r="A2322" s="2" t="s">
        <v>2323</v>
      </c>
      <c r="B2322" s="1">
        <v>1</v>
      </c>
      <c r="C2322" s="1">
        <v>180000</v>
      </c>
    </row>
    <row r="2323" spans="1:3" x14ac:dyDescent="0.3">
      <c r="A2323" s="2" t="s">
        <v>2324</v>
      </c>
      <c r="B2323" s="1">
        <v>1</v>
      </c>
      <c r="C2323" s="1">
        <v>590000</v>
      </c>
    </row>
    <row r="2324" spans="1:3" x14ac:dyDescent="0.3">
      <c r="A2324" s="2" t="s">
        <v>2325</v>
      </c>
      <c r="B2324" s="1">
        <v>1</v>
      </c>
      <c r="C2324" s="1">
        <v>125000</v>
      </c>
    </row>
    <row r="2325" spans="1:3" x14ac:dyDescent="0.3">
      <c r="A2325" s="2" t="s">
        <v>2326</v>
      </c>
      <c r="B2325" s="1">
        <v>3</v>
      </c>
      <c r="C2325" s="1">
        <v>350000</v>
      </c>
    </row>
    <row r="2326" spans="1:3" x14ac:dyDescent="0.3">
      <c r="A2326" s="2" t="s">
        <v>2327</v>
      </c>
      <c r="B2326" s="1">
        <v>1</v>
      </c>
      <c r="C2326" s="1">
        <v>110000</v>
      </c>
    </row>
    <row r="2327" spans="1:3" x14ac:dyDescent="0.3">
      <c r="A2327" s="2" t="s">
        <v>2328</v>
      </c>
      <c r="B2327" s="1">
        <v>1</v>
      </c>
      <c r="C2327" s="1">
        <v>125000</v>
      </c>
    </row>
    <row r="2328" spans="1:3" x14ac:dyDescent="0.3">
      <c r="A2328" s="2" t="s">
        <v>2329</v>
      </c>
      <c r="B2328" s="1">
        <v>1</v>
      </c>
      <c r="C2328" s="1">
        <v>100000</v>
      </c>
    </row>
    <row r="2329" spans="1:3" x14ac:dyDescent="0.3">
      <c r="A2329" s="2" t="s">
        <v>2330</v>
      </c>
      <c r="B2329" s="1">
        <v>1</v>
      </c>
      <c r="C2329" s="1">
        <v>325000</v>
      </c>
    </row>
    <row r="2330" spans="1:3" x14ac:dyDescent="0.3">
      <c r="A2330" s="2" t="s">
        <v>2331</v>
      </c>
      <c r="B2330" s="1">
        <v>1</v>
      </c>
      <c r="C2330" s="1">
        <v>100000</v>
      </c>
    </row>
    <row r="2331" spans="1:3" x14ac:dyDescent="0.3">
      <c r="A2331" s="2" t="s">
        <v>2332</v>
      </c>
      <c r="B2331" s="1">
        <v>1</v>
      </c>
      <c r="C2331" s="1">
        <v>500000</v>
      </c>
    </row>
    <row r="2332" spans="1:3" x14ac:dyDescent="0.3">
      <c r="A2332" s="2" t="s">
        <v>2333</v>
      </c>
      <c r="B2332" s="1">
        <v>1</v>
      </c>
      <c r="C2332" s="1">
        <v>20000</v>
      </c>
    </row>
    <row r="2333" spans="1:3" x14ac:dyDescent="0.3">
      <c r="A2333" s="2" t="s">
        <v>2334</v>
      </c>
      <c r="B2333" s="1">
        <v>1</v>
      </c>
      <c r="C2333" s="1">
        <v>56000</v>
      </c>
    </row>
    <row r="2334" spans="1:3" x14ac:dyDescent="0.3">
      <c r="A2334" s="2" t="s">
        <v>2335</v>
      </c>
      <c r="B2334" s="1">
        <v>1</v>
      </c>
      <c r="C2334" s="1">
        <v>259000</v>
      </c>
    </row>
    <row r="2335" spans="1:3" x14ac:dyDescent="0.3">
      <c r="A2335" s="2" t="s">
        <v>2336</v>
      </c>
      <c r="B2335" s="1">
        <v>1</v>
      </c>
      <c r="C2335" s="1">
        <v>169000</v>
      </c>
    </row>
    <row r="2336" spans="1:3" x14ac:dyDescent="0.3">
      <c r="A2336" s="2" t="s">
        <v>2337</v>
      </c>
      <c r="B2336" s="1">
        <v>1</v>
      </c>
      <c r="C2336" s="1">
        <v>50000</v>
      </c>
    </row>
    <row r="2337" spans="1:3" x14ac:dyDescent="0.3">
      <c r="A2337" s="2" t="s">
        <v>2338</v>
      </c>
      <c r="B2337" s="1">
        <v>1</v>
      </c>
      <c r="C2337" s="1">
        <v>110000</v>
      </c>
    </row>
    <row r="2338" spans="1:3" x14ac:dyDescent="0.3">
      <c r="A2338" s="2" t="s">
        <v>2339</v>
      </c>
      <c r="B2338" s="1">
        <v>1</v>
      </c>
      <c r="C2338" s="1">
        <v>450000</v>
      </c>
    </row>
    <row r="2339" spans="1:3" x14ac:dyDescent="0.3">
      <c r="A2339" s="2" t="s">
        <v>2340</v>
      </c>
      <c r="B2339" s="1">
        <v>1</v>
      </c>
      <c r="C2339" s="1">
        <v>28000</v>
      </c>
    </row>
    <row r="2340" spans="1:3" x14ac:dyDescent="0.3">
      <c r="A2340" s="2" t="s">
        <v>2341</v>
      </c>
      <c r="B2340" s="1">
        <v>1</v>
      </c>
      <c r="C2340" s="1">
        <v>225000</v>
      </c>
    </row>
    <row r="2341" spans="1:3" x14ac:dyDescent="0.3">
      <c r="A2341" s="2" t="s">
        <v>2342</v>
      </c>
      <c r="B2341" s="1">
        <v>3</v>
      </c>
      <c r="C2341" s="1">
        <v>449000</v>
      </c>
    </row>
    <row r="2342" spans="1:3" x14ac:dyDescent="0.3">
      <c r="A2342" s="2" t="s">
        <v>2343</v>
      </c>
      <c r="B2342" s="1">
        <v>1</v>
      </c>
      <c r="C2342" s="1">
        <v>200000</v>
      </c>
    </row>
    <row r="2343" spans="1:3" x14ac:dyDescent="0.3">
      <c r="A2343" s="2" t="s">
        <v>2344</v>
      </c>
      <c r="B2343" s="1">
        <v>1</v>
      </c>
      <c r="C2343" s="1">
        <v>360000</v>
      </c>
    </row>
    <row r="2344" spans="1:3" x14ac:dyDescent="0.3">
      <c r="A2344" s="2" t="s">
        <v>2345</v>
      </c>
      <c r="B2344" s="1">
        <v>1</v>
      </c>
      <c r="C2344" s="1">
        <v>120000</v>
      </c>
    </row>
    <row r="2345" spans="1:3" x14ac:dyDescent="0.3">
      <c r="A2345" s="2" t="s">
        <v>2346</v>
      </c>
      <c r="B2345" s="1">
        <v>1</v>
      </c>
      <c r="C2345" s="1">
        <v>160000</v>
      </c>
    </row>
    <row r="2346" spans="1:3" x14ac:dyDescent="0.3">
      <c r="A2346" s="2" t="s">
        <v>2347</v>
      </c>
      <c r="B2346" s="1">
        <v>1</v>
      </c>
      <c r="C2346" s="1">
        <v>170000</v>
      </c>
    </row>
    <row r="2347" spans="1:3" x14ac:dyDescent="0.3">
      <c r="A2347" s="2" t="s">
        <v>2348</v>
      </c>
      <c r="B2347" s="1">
        <v>1</v>
      </c>
      <c r="C2347" s="1">
        <v>350000</v>
      </c>
    </row>
    <row r="2348" spans="1:3" x14ac:dyDescent="0.3">
      <c r="A2348" s="2" t="s">
        <v>2349</v>
      </c>
      <c r="B2348" s="1">
        <v>3</v>
      </c>
      <c r="C2348" s="1">
        <v>549000</v>
      </c>
    </row>
    <row r="2349" spans="1:3" x14ac:dyDescent="0.3">
      <c r="A2349" s="2" t="s">
        <v>2350</v>
      </c>
      <c r="B2349" s="1">
        <v>1</v>
      </c>
      <c r="C2349" s="1">
        <v>250000</v>
      </c>
    </row>
    <row r="2350" spans="1:3" x14ac:dyDescent="0.3">
      <c r="A2350" s="2" t="s">
        <v>2351</v>
      </c>
      <c r="B2350" s="1">
        <v>1</v>
      </c>
      <c r="C2350" s="1">
        <v>200000</v>
      </c>
    </row>
    <row r="2351" spans="1:3" x14ac:dyDescent="0.3">
      <c r="A2351" s="2" t="s">
        <v>2352</v>
      </c>
      <c r="B2351" s="1">
        <v>1</v>
      </c>
      <c r="C2351" s="1">
        <v>300000</v>
      </c>
    </row>
    <row r="2352" spans="1:3" x14ac:dyDescent="0.3">
      <c r="A2352" s="2" t="s">
        <v>2353</v>
      </c>
      <c r="B2352" s="1">
        <v>1</v>
      </c>
      <c r="C2352" s="1">
        <v>428000</v>
      </c>
    </row>
    <row r="2353" spans="1:3" x14ac:dyDescent="0.3">
      <c r="A2353" s="2" t="s">
        <v>2354</v>
      </c>
      <c r="B2353" s="1">
        <v>1</v>
      </c>
      <c r="C2353" s="1">
        <v>500000</v>
      </c>
    </row>
    <row r="2354" spans="1:3" x14ac:dyDescent="0.3">
      <c r="A2354" s="2" t="s">
        <v>2355</v>
      </c>
      <c r="B2354" s="1">
        <v>1</v>
      </c>
      <c r="C2354" s="1">
        <v>65000</v>
      </c>
    </row>
    <row r="2355" spans="1:3" x14ac:dyDescent="0.3">
      <c r="A2355" s="2" t="s">
        <v>2356</v>
      </c>
      <c r="B2355" s="1">
        <v>1</v>
      </c>
      <c r="C2355" s="1">
        <v>60000</v>
      </c>
    </row>
    <row r="2356" spans="1:3" x14ac:dyDescent="0.3">
      <c r="A2356" s="2" t="s">
        <v>2357</v>
      </c>
      <c r="B2356" s="1">
        <v>1</v>
      </c>
      <c r="C2356" s="1">
        <v>124000</v>
      </c>
    </row>
    <row r="2357" spans="1:3" x14ac:dyDescent="0.3">
      <c r="A2357" s="2" t="s">
        <v>2358</v>
      </c>
      <c r="B2357" s="1">
        <v>1</v>
      </c>
      <c r="C2357" s="1">
        <v>129900</v>
      </c>
    </row>
    <row r="2358" spans="1:3" x14ac:dyDescent="0.3">
      <c r="A2358" s="2" t="s">
        <v>2359</v>
      </c>
      <c r="B2358" s="1">
        <v>1</v>
      </c>
      <c r="C2358" s="1">
        <v>35000</v>
      </c>
    </row>
    <row r="2359" spans="1:3" x14ac:dyDescent="0.3">
      <c r="A2359" s="2" t="s">
        <v>2360</v>
      </c>
      <c r="B2359" s="1">
        <v>1</v>
      </c>
      <c r="C2359" s="1">
        <v>1000000</v>
      </c>
    </row>
    <row r="2360" spans="1:3" x14ac:dyDescent="0.3">
      <c r="A2360" s="2" t="s">
        <v>2361</v>
      </c>
      <c r="B2360" s="1">
        <v>1</v>
      </c>
      <c r="C2360" s="1">
        <v>700000</v>
      </c>
    </row>
    <row r="2361" spans="1:3" x14ac:dyDescent="0.3">
      <c r="A2361" s="2" t="s">
        <v>2362</v>
      </c>
      <c r="B2361" s="1">
        <v>1</v>
      </c>
      <c r="C2361" s="1">
        <v>400000</v>
      </c>
    </row>
    <row r="2362" spans="1:3" x14ac:dyDescent="0.3">
      <c r="A2362" s="2" t="s">
        <v>2363</v>
      </c>
      <c r="B2362" s="1">
        <v>1</v>
      </c>
      <c r="C2362" s="1">
        <v>160000</v>
      </c>
    </row>
    <row r="2363" spans="1:3" x14ac:dyDescent="0.3">
      <c r="A2363" s="2" t="s">
        <v>2364</v>
      </c>
      <c r="B2363" s="1">
        <v>1</v>
      </c>
      <c r="C2363" s="1">
        <v>100000</v>
      </c>
    </row>
    <row r="2364" spans="1:3" x14ac:dyDescent="0.3">
      <c r="A2364" s="2" t="s">
        <v>2365</v>
      </c>
      <c r="B2364" s="1">
        <v>1</v>
      </c>
      <c r="C2364" s="1">
        <v>130000</v>
      </c>
    </row>
    <row r="2365" spans="1:3" x14ac:dyDescent="0.3">
      <c r="A2365" s="2" t="s">
        <v>2366</v>
      </c>
      <c r="B2365" s="1">
        <v>1</v>
      </c>
      <c r="C2365" s="1">
        <v>185000</v>
      </c>
    </row>
    <row r="2366" spans="1:3" x14ac:dyDescent="0.3">
      <c r="A2366" s="2" t="s">
        <v>2367</v>
      </c>
      <c r="B2366" s="1">
        <v>1</v>
      </c>
      <c r="C2366" s="1">
        <v>311000</v>
      </c>
    </row>
    <row r="2367" spans="1:3" x14ac:dyDescent="0.3">
      <c r="A2367" s="2" t="s">
        <v>2368</v>
      </c>
      <c r="B2367" s="1">
        <v>3</v>
      </c>
      <c r="C2367" s="1">
        <v>98900</v>
      </c>
    </row>
    <row r="2368" spans="1:3" x14ac:dyDescent="0.3">
      <c r="A2368" s="2" t="s">
        <v>2369</v>
      </c>
      <c r="B2368" s="1">
        <v>1</v>
      </c>
      <c r="C2368" s="1">
        <v>90000</v>
      </c>
    </row>
    <row r="2369" spans="1:3" x14ac:dyDescent="0.3">
      <c r="A2369" s="2" t="s">
        <v>2370</v>
      </c>
      <c r="B2369" s="1">
        <v>1</v>
      </c>
      <c r="C2369" s="1">
        <v>40500</v>
      </c>
    </row>
    <row r="2370" spans="1:3" x14ac:dyDescent="0.3">
      <c r="A2370" s="2" t="s">
        <v>2371</v>
      </c>
      <c r="B2370" s="1">
        <v>1</v>
      </c>
      <c r="C2370" s="1">
        <v>153000</v>
      </c>
    </row>
    <row r="2371" spans="1:3" x14ac:dyDescent="0.3">
      <c r="A2371" s="2" t="s">
        <v>2372</v>
      </c>
      <c r="B2371" s="1">
        <v>1</v>
      </c>
      <c r="C2371" s="1">
        <v>225000</v>
      </c>
    </row>
    <row r="2372" spans="1:3" x14ac:dyDescent="0.3">
      <c r="A2372" s="2" t="s">
        <v>2373</v>
      </c>
      <c r="B2372" s="1">
        <v>1</v>
      </c>
      <c r="C2372" s="1">
        <v>50000</v>
      </c>
    </row>
    <row r="2373" spans="1:3" x14ac:dyDescent="0.3">
      <c r="A2373" s="2" t="s">
        <v>2374</v>
      </c>
      <c r="B2373" s="1">
        <v>1</v>
      </c>
      <c r="C2373" s="1">
        <v>195000</v>
      </c>
    </row>
    <row r="2374" spans="1:3" x14ac:dyDescent="0.3">
      <c r="A2374" s="2" t="s">
        <v>2375</v>
      </c>
      <c r="B2374" s="1">
        <v>1</v>
      </c>
      <c r="C2374" s="1">
        <v>500000</v>
      </c>
    </row>
    <row r="2375" spans="1:3" x14ac:dyDescent="0.3">
      <c r="A2375" s="2" t="s">
        <v>2376</v>
      </c>
      <c r="B2375" s="1">
        <v>1</v>
      </c>
      <c r="C2375" s="1">
        <v>85000</v>
      </c>
    </row>
    <row r="2376" spans="1:3" x14ac:dyDescent="0.3">
      <c r="A2376" s="2" t="s">
        <v>2377</v>
      </c>
      <c r="B2376" s="1">
        <v>1</v>
      </c>
      <c r="C2376" s="1">
        <v>150000</v>
      </c>
    </row>
    <row r="2377" spans="1:3" x14ac:dyDescent="0.3">
      <c r="A2377" s="2" t="s">
        <v>2378</v>
      </c>
      <c r="B2377" s="1">
        <v>1</v>
      </c>
      <c r="C2377" s="1">
        <v>395000</v>
      </c>
    </row>
    <row r="2378" spans="1:3" x14ac:dyDescent="0.3">
      <c r="A2378" s="2" t="s">
        <v>2379</v>
      </c>
      <c r="B2378" s="1">
        <v>1</v>
      </c>
      <c r="C2378" s="1">
        <v>400000</v>
      </c>
    </row>
    <row r="2379" spans="1:3" x14ac:dyDescent="0.3">
      <c r="A2379" s="2" t="s">
        <v>2380</v>
      </c>
      <c r="B2379" s="1">
        <v>1</v>
      </c>
      <c r="C2379" s="1">
        <v>150000</v>
      </c>
    </row>
    <row r="2380" spans="1:3" x14ac:dyDescent="0.3">
      <c r="A2380" s="2" t="s">
        <v>2381</v>
      </c>
      <c r="B2380" s="1">
        <v>1</v>
      </c>
      <c r="C2380" s="1">
        <v>60000</v>
      </c>
    </row>
    <row r="2381" spans="1:3" x14ac:dyDescent="0.3">
      <c r="A2381" s="2" t="s">
        <v>2382</v>
      </c>
      <c r="B2381" s="1">
        <v>1</v>
      </c>
      <c r="C2381" s="1">
        <v>170000</v>
      </c>
    </row>
    <row r="2382" spans="1:3" x14ac:dyDescent="0.3">
      <c r="A2382" s="2" t="s">
        <v>2383</v>
      </c>
      <c r="B2382" s="1">
        <v>1</v>
      </c>
      <c r="C2382" s="1">
        <v>550000</v>
      </c>
    </row>
    <row r="2383" spans="1:3" x14ac:dyDescent="0.3">
      <c r="A2383" s="2" t="s">
        <v>2384</v>
      </c>
      <c r="B2383" s="1">
        <v>1</v>
      </c>
      <c r="C2383" s="1">
        <v>500000</v>
      </c>
    </row>
    <row r="2384" spans="1:3" x14ac:dyDescent="0.3">
      <c r="A2384" s="2" t="s">
        <v>2385</v>
      </c>
      <c r="B2384" s="1">
        <v>1</v>
      </c>
      <c r="C2384" s="1">
        <v>135000</v>
      </c>
    </row>
    <row r="2385" spans="1:3" x14ac:dyDescent="0.3">
      <c r="A2385" s="2" t="s">
        <v>2386</v>
      </c>
      <c r="B2385" s="1">
        <v>1</v>
      </c>
      <c r="C2385" s="1">
        <v>170000</v>
      </c>
    </row>
    <row r="2386" spans="1:3" x14ac:dyDescent="0.3">
      <c r="A2386" s="2" t="s">
        <v>2387</v>
      </c>
      <c r="B2386" s="1">
        <v>1</v>
      </c>
      <c r="C2386" s="1">
        <v>95000</v>
      </c>
    </row>
    <row r="2387" spans="1:3" x14ac:dyDescent="0.3">
      <c r="A2387" s="2" t="s">
        <v>2388</v>
      </c>
      <c r="B2387" s="1">
        <v>1</v>
      </c>
      <c r="C2387" s="1">
        <v>35000</v>
      </c>
    </row>
    <row r="2388" spans="1:3" x14ac:dyDescent="0.3">
      <c r="A2388" s="2" t="s">
        <v>2389</v>
      </c>
      <c r="B2388" s="1">
        <v>1</v>
      </c>
      <c r="C2388" s="1">
        <v>350000</v>
      </c>
    </row>
    <row r="2389" spans="1:3" x14ac:dyDescent="0.3">
      <c r="A2389" s="2" t="s">
        <v>2390</v>
      </c>
      <c r="B2389" s="1">
        <v>1</v>
      </c>
      <c r="C2389" s="1">
        <v>520000</v>
      </c>
    </row>
    <row r="2390" spans="1:3" x14ac:dyDescent="0.3">
      <c r="A2390" s="2" t="s">
        <v>2391</v>
      </c>
      <c r="B2390" s="1">
        <v>1</v>
      </c>
      <c r="C2390" s="1">
        <v>325000</v>
      </c>
    </row>
    <row r="2391" spans="1:3" x14ac:dyDescent="0.3">
      <c r="A2391" s="2" t="s">
        <v>2392</v>
      </c>
      <c r="B2391" s="1">
        <v>3</v>
      </c>
      <c r="C2391" s="1">
        <v>31200</v>
      </c>
    </row>
    <row r="2392" spans="1:3" x14ac:dyDescent="0.3">
      <c r="A2392" s="2" t="s">
        <v>2393</v>
      </c>
      <c r="B2392" s="1">
        <v>1</v>
      </c>
      <c r="C2392" s="1">
        <v>150000</v>
      </c>
    </row>
    <row r="2393" spans="1:3" x14ac:dyDescent="0.3">
      <c r="A2393" s="2" t="s">
        <v>2394</v>
      </c>
      <c r="B2393" s="1">
        <v>1</v>
      </c>
      <c r="C2393" s="1">
        <v>85000</v>
      </c>
    </row>
    <row r="2394" spans="1:3" x14ac:dyDescent="0.3">
      <c r="A2394" s="2" t="s">
        <v>2395</v>
      </c>
      <c r="B2394" s="1">
        <v>1</v>
      </c>
      <c r="C2394" s="1">
        <v>174000</v>
      </c>
    </row>
    <row r="2395" spans="1:3" x14ac:dyDescent="0.3">
      <c r="A2395" s="2" t="s">
        <v>2396</v>
      </c>
      <c r="B2395" s="1">
        <v>1</v>
      </c>
      <c r="C2395" s="1">
        <v>149900</v>
      </c>
    </row>
    <row r="2396" spans="1:3" x14ac:dyDescent="0.3">
      <c r="A2396" s="2" t="s">
        <v>2397</v>
      </c>
      <c r="B2396" s="1">
        <v>1</v>
      </c>
      <c r="C2396" s="1">
        <v>275000</v>
      </c>
    </row>
    <row r="2397" spans="1:3" x14ac:dyDescent="0.3">
      <c r="A2397" s="2" t="s">
        <v>2398</v>
      </c>
      <c r="B2397" s="1">
        <v>1</v>
      </c>
      <c r="C2397" s="1">
        <v>130000</v>
      </c>
    </row>
    <row r="2398" spans="1:3" x14ac:dyDescent="0.3">
      <c r="A2398" s="2" t="s">
        <v>2399</v>
      </c>
      <c r="B2398" s="1">
        <v>1</v>
      </c>
      <c r="C2398" s="1">
        <v>80000</v>
      </c>
    </row>
    <row r="2399" spans="1:3" x14ac:dyDescent="0.3">
      <c r="A2399" s="2" t="s">
        <v>2400</v>
      </c>
      <c r="B2399" s="1">
        <v>1</v>
      </c>
      <c r="C2399" s="1">
        <v>200000</v>
      </c>
    </row>
    <row r="2400" spans="1:3" x14ac:dyDescent="0.3">
      <c r="A2400" s="2" t="s">
        <v>2401</v>
      </c>
      <c r="B2400" s="1">
        <v>1</v>
      </c>
      <c r="C2400" s="1">
        <v>80000</v>
      </c>
    </row>
    <row r="2401" spans="1:3" x14ac:dyDescent="0.3">
      <c r="A2401" s="2" t="s">
        <v>2402</v>
      </c>
      <c r="B2401" s="1">
        <v>1</v>
      </c>
      <c r="C2401" s="1">
        <v>110000</v>
      </c>
    </row>
    <row r="2402" spans="1:3" x14ac:dyDescent="0.3">
      <c r="A2402" s="2" t="s">
        <v>2403</v>
      </c>
      <c r="B2402" s="1">
        <v>1</v>
      </c>
      <c r="C2402" s="1">
        <v>300000</v>
      </c>
    </row>
    <row r="2403" spans="1:3" x14ac:dyDescent="0.3">
      <c r="A2403" s="2" t="s">
        <v>2404</v>
      </c>
      <c r="B2403" s="1">
        <v>1</v>
      </c>
      <c r="C2403" s="1">
        <v>225000</v>
      </c>
    </row>
    <row r="2404" spans="1:3" x14ac:dyDescent="0.3">
      <c r="A2404" s="2" t="s">
        <v>2405</v>
      </c>
      <c r="B2404" s="1">
        <v>1</v>
      </c>
      <c r="C2404" s="1">
        <v>47000</v>
      </c>
    </row>
    <row r="2405" spans="1:3" x14ac:dyDescent="0.3">
      <c r="A2405" s="2" t="s">
        <v>2406</v>
      </c>
      <c r="B2405" s="1">
        <v>1</v>
      </c>
      <c r="C2405" s="1">
        <v>150000</v>
      </c>
    </row>
    <row r="2406" spans="1:3" x14ac:dyDescent="0.3">
      <c r="A2406" s="2" t="s">
        <v>2407</v>
      </c>
      <c r="B2406" s="1">
        <v>1</v>
      </c>
      <c r="C2406" s="1">
        <v>155000</v>
      </c>
    </row>
    <row r="2407" spans="1:3" x14ac:dyDescent="0.3">
      <c r="A2407" s="2" t="s">
        <v>2408</v>
      </c>
      <c r="B2407" s="1">
        <v>1</v>
      </c>
      <c r="C2407" s="1">
        <v>90000</v>
      </c>
    </row>
    <row r="2408" spans="1:3" x14ac:dyDescent="0.3">
      <c r="A2408" s="2" t="s">
        <v>2409</v>
      </c>
      <c r="B2408" s="1">
        <v>1</v>
      </c>
      <c r="C2408" s="1">
        <v>4000</v>
      </c>
    </row>
    <row r="2409" spans="1:3" x14ac:dyDescent="0.3">
      <c r="A2409" s="2" t="s">
        <v>2410</v>
      </c>
      <c r="B2409" s="1">
        <v>1</v>
      </c>
      <c r="C2409" s="1">
        <v>110000</v>
      </c>
    </row>
    <row r="2410" spans="1:3" x14ac:dyDescent="0.3">
      <c r="A2410" s="2" t="s">
        <v>2411</v>
      </c>
      <c r="B2410" s="1">
        <v>1</v>
      </c>
      <c r="C2410" s="1">
        <v>550000</v>
      </c>
    </row>
    <row r="2411" spans="1:3" x14ac:dyDescent="0.3">
      <c r="A2411" s="2" t="s">
        <v>2412</v>
      </c>
      <c r="B2411" s="1">
        <v>1</v>
      </c>
      <c r="C2411" s="1">
        <v>500000</v>
      </c>
    </row>
    <row r="2412" spans="1:3" x14ac:dyDescent="0.3">
      <c r="A2412" s="2" t="s">
        <v>2413</v>
      </c>
      <c r="B2412" s="1">
        <v>1</v>
      </c>
      <c r="C2412" s="1">
        <v>134000</v>
      </c>
    </row>
    <row r="2413" spans="1:3" x14ac:dyDescent="0.3">
      <c r="A2413" s="2" t="s">
        <v>2414</v>
      </c>
      <c r="B2413" s="1">
        <v>1</v>
      </c>
      <c r="C2413" s="1">
        <v>95000</v>
      </c>
    </row>
    <row r="2414" spans="1:3" x14ac:dyDescent="0.3">
      <c r="A2414" s="2" t="s">
        <v>2415</v>
      </c>
      <c r="B2414" s="1">
        <v>1</v>
      </c>
      <c r="C2414" s="1">
        <v>180000</v>
      </c>
    </row>
    <row r="2415" spans="1:3" x14ac:dyDescent="0.3">
      <c r="A2415" s="2" t="s">
        <v>2416</v>
      </c>
      <c r="B2415" s="1">
        <v>1</v>
      </c>
      <c r="C2415" s="1">
        <v>200000</v>
      </c>
    </row>
    <row r="2416" spans="1:3" x14ac:dyDescent="0.3">
      <c r="A2416" s="2" t="s">
        <v>2417</v>
      </c>
      <c r="B2416" s="1">
        <v>3</v>
      </c>
      <c r="C2416" s="1">
        <v>995000</v>
      </c>
    </row>
    <row r="2417" spans="1:3" x14ac:dyDescent="0.3">
      <c r="A2417" s="2" t="s">
        <v>2418</v>
      </c>
      <c r="B2417" s="1">
        <v>1</v>
      </c>
      <c r="C2417" s="1">
        <v>155000</v>
      </c>
    </row>
    <row r="2418" spans="1:3" x14ac:dyDescent="0.3">
      <c r="A2418" s="2" t="s">
        <v>2419</v>
      </c>
      <c r="B2418" s="1">
        <v>1</v>
      </c>
      <c r="C2418" s="1">
        <v>100000</v>
      </c>
    </row>
    <row r="2419" spans="1:3" x14ac:dyDescent="0.3">
      <c r="A2419" s="2" t="s">
        <v>2420</v>
      </c>
      <c r="B2419" s="1">
        <v>1</v>
      </c>
      <c r="C2419" s="1">
        <v>140000</v>
      </c>
    </row>
    <row r="2420" spans="1:3" x14ac:dyDescent="0.3">
      <c r="A2420" s="2" t="s">
        <v>2421</v>
      </c>
      <c r="B2420" s="1">
        <v>1</v>
      </c>
      <c r="C2420" s="1">
        <v>218000</v>
      </c>
    </row>
    <row r="2421" spans="1:3" x14ac:dyDescent="0.3">
      <c r="A2421" s="2" t="s">
        <v>2422</v>
      </c>
      <c r="B2421" s="1">
        <v>1</v>
      </c>
      <c r="C2421" s="1">
        <v>250000</v>
      </c>
    </row>
    <row r="2422" spans="1:3" x14ac:dyDescent="0.3">
      <c r="A2422" s="2" t="s">
        <v>2423</v>
      </c>
      <c r="B2422" s="1">
        <v>1</v>
      </c>
      <c r="C2422" s="1">
        <v>250000</v>
      </c>
    </row>
    <row r="2423" spans="1:3" x14ac:dyDescent="0.3">
      <c r="A2423" s="2" t="s">
        <v>2424</v>
      </c>
      <c r="B2423" s="1">
        <v>1</v>
      </c>
      <c r="C2423" s="1">
        <v>130000</v>
      </c>
    </row>
    <row r="2424" spans="1:3" x14ac:dyDescent="0.3">
      <c r="A2424" s="2" t="s">
        <v>2425</v>
      </c>
      <c r="B2424" s="1">
        <v>1</v>
      </c>
      <c r="C2424" s="1">
        <v>450000</v>
      </c>
    </row>
    <row r="2425" spans="1:3" x14ac:dyDescent="0.3">
      <c r="A2425" s="2" t="s">
        <v>2426</v>
      </c>
      <c r="B2425" s="1">
        <v>1</v>
      </c>
      <c r="C2425" s="1">
        <v>278000</v>
      </c>
    </row>
    <row r="2426" spans="1:3" x14ac:dyDescent="0.3">
      <c r="A2426" s="2" t="s">
        <v>2427</v>
      </c>
      <c r="B2426" s="1">
        <v>1</v>
      </c>
      <c r="C2426" s="1">
        <v>160000</v>
      </c>
    </row>
    <row r="2427" spans="1:3" x14ac:dyDescent="0.3">
      <c r="A2427" s="2" t="s">
        <v>2428</v>
      </c>
      <c r="B2427" s="1">
        <v>1</v>
      </c>
      <c r="C2427" s="1">
        <v>85000</v>
      </c>
    </row>
    <row r="2428" spans="1:3" x14ac:dyDescent="0.3">
      <c r="A2428" s="2" t="s">
        <v>2429</v>
      </c>
      <c r="B2428" s="1">
        <v>1</v>
      </c>
      <c r="C2428" s="1">
        <v>140000</v>
      </c>
    </row>
    <row r="2429" spans="1:3" x14ac:dyDescent="0.3">
      <c r="A2429" s="2" t="s">
        <v>2430</v>
      </c>
      <c r="B2429" s="1">
        <v>1</v>
      </c>
      <c r="C2429" s="1">
        <v>115000</v>
      </c>
    </row>
    <row r="2430" spans="1:3" x14ac:dyDescent="0.3">
      <c r="A2430" s="2" t="s">
        <v>2431</v>
      </c>
      <c r="B2430" s="1">
        <v>1</v>
      </c>
      <c r="C2430" s="1">
        <v>50000</v>
      </c>
    </row>
    <row r="2431" spans="1:3" x14ac:dyDescent="0.3">
      <c r="A2431" s="2" t="s">
        <v>2432</v>
      </c>
      <c r="B2431" s="1">
        <v>1</v>
      </c>
      <c r="C2431" s="1">
        <v>78000</v>
      </c>
    </row>
    <row r="2432" spans="1:3" x14ac:dyDescent="0.3">
      <c r="A2432" s="2" t="s">
        <v>2433</v>
      </c>
      <c r="B2432" s="1">
        <v>1</v>
      </c>
      <c r="C2432" s="1">
        <v>500000</v>
      </c>
    </row>
    <row r="2433" spans="1:3" x14ac:dyDescent="0.3">
      <c r="A2433" s="2" t="s">
        <v>2434</v>
      </c>
      <c r="B2433" s="1">
        <v>1</v>
      </c>
      <c r="C2433" s="1">
        <v>550000</v>
      </c>
    </row>
    <row r="2434" spans="1:3" x14ac:dyDescent="0.3">
      <c r="A2434" s="2" t="s">
        <v>2435</v>
      </c>
      <c r="B2434" s="1">
        <v>1</v>
      </c>
      <c r="C2434" s="1">
        <v>50000</v>
      </c>
    </row>
    <row r="2435" spans="1:3" x14ac:dyDescent="0.3">
      <c r="A2435" s="2" t="s">
        <v>2436</v>
      </c>
      <c r="B2435" s="1">
        <v>1</v>
      </c>
      <c r="C2435" s="1">
        <v>400000</v>
      </c>
    </row>
    <row r="2436" spans="1:3" x14ac:dyDescent="0.3">
      <c r="A2436" s="2" t="s">
        <v>2437</v>
      </c>
      <c r="B2436" s="1">
        <v>1</v>
      </c>
      <c r="C2436" s="1">
        <v>900000</v>
      </c>
    </row>
    <row r="2437" spans="1:3" x14ac:dyDescent="0.3">
      <c r="A2437" s="2" t="s">
        <v>2438</v>
      </c>
      <c r="B2437" s="1">
        <v>1</v>
      </c>
      <c r="C2437" s="1">
        <v>120000</v>
      </c>
    </row>
    <row r="2438" spans="1:3" x14ac:dyDescent="0.3">
      <c r="A2438" s="2" t="s">
        <v>2439</v>
      </c>
      <c r="B2438" s="1">
        <v>1</v>
      </c>
      <c r="C2438" s="1">
        <v>53000</v>
      </c>
    </row>
    <row r="2439" spans="1:3" x14ac:dyDescent="0.3">
      <c r="A2439" s="2" t="s">
        <v>2440</v>
      </c>
      <c r="B2439" s="1">
        <v>1</v>
      </c>
      <c r="C2439" s="1">
        <v>200000</v>
      </c>
    </row>
    <row r="2440" spans="1:3" x14ac:dyDescent="0.3">
      <c r="A2440" s="2" t="s">
        <v>2441</v>
      </c>
      <c r="B2440" s="1">
        <v>1</v>
      </c>
      <c r="C2440" s="1">
        <v>40000</v>
      </c>
    </row>
    <row r="2441" spans="1:3" x14ac:dyDescent="0.3">
      <c r="A2441" s="2" t="s">
        <v>2442</v>
      </c>
      <c r="B2441" s="1">
        <v>1</v>
      </c>
      <c r="C2441" s="1">
        <v>120000</v>
      </c>
    </row>
    <row r="2442" spans="1:3" x14ac:dyDescent="0.3">
      <c r="A2442" s="2" t="s">
        <v>2443</v>
      </c>
      <c r="B2442" s="1">
        <v>1</v>
      </c>
      <c r="C2442" s="1">
        <v>135000</v>
      </c>
    </row>
    <row r="2443" spans="1:3" x14ac:dyDescent="0.3">
      <c r="A2443" s="2" t="s">
        <v>2444</v>
      </c>
      <c r="B2443" s="1">
        <v>1</v>
      </c>
      <c r="C2443" s="1">
        <v>110000</v>
      </c>
    </row>
    <row r="2444" spans="1:3" x14ac:dyDescent="0.3">
      <c r="A2444" s="2" t="s">
        <v>2445</v>
      </c>
      <c r="B2444" s="1">
        <v>1</v>
      </c>
      <c r="C2444" s="1">
        <v>500000</v>
      </c>
    </row>
    <row r="2445" spans="1:3" x14ac:dyDescent="0.3">
      <c r="A2445" s="2" t="s">
        <v>2446</v>
      </c>
      <c r="B2445" s="1">
        <v>1</v>
      </c>
      <c r="C2445" s="1">
        <v>10000</v>
      </c>
    </row>
    <row r="2446" spans="1:3" x14ac:dyDescent="0.3">
      <c r="A2446" s="2" t="s">
        <v>2447</v>
      </c>
      <c r="B2446" s="1">
        <v>3</v>
      </c>
      <c r="C2446" s="1">
        <v>125000</v>
      </c>
    </row>
    <row r="2447" spans="1:3" x14ac:dyDescent="0.3">
      <c r="A2447" s="2" t="s">
        <v>2448</v>
      </c>
      <c r="B2447" s="1">
        <v>1</v>
      </c>
      <c r="C2447" s="1">
        <v>170000</v>
      </c>
    </row>
    <row r="2448" spans="1:3" x14ac:dyDescent="0.3">
      <c r="A2448" s="2" t="s">
        <v>2449</v>
      </c>
      <c r="B2448" s="1">
        <v>1</v>
      </c>
      <c r="C2448" s="1">
        <v>115000</v>
      </c>
    </row>
    <row r="2449" spans="1:3" x14ac:dyDescent="0.3">
      <c r="A2449" s="2" t="s">
        <v>2450</v>
      </c>
      <c r="B2449" s="1">
        <v>3</v>
      </c>
      <c r="C2449" s="1">
        <v>214950</v>
      </c>
    </row>
    <row r="2450" spans="1:3" x14ac:dyDescent="0.3">
      <c r="A2450" s="2" t="s">
        <v>2451</v>
      </c>
      <c r="B2450" s="1">
        <v>1</v>
      </c>
      <c r="C2450" s="1">
        <v>400000</v>
      </c>
    </row>
    <row r="2451" spans="1:3" x14ac:dyDescent="0.3">
      <c r="A2451" s="2" t="s">
        <v>2452</v>
      </c>
      <c r="B2451" s="1">
        <v>1</v>
      </c>
      <c r="C2451" s="1">
        <v>90000</v>
      </c>
    </row>
    <row r="2452" spans="1:3" x14ac:dyDescent="0.3">
      <c r="A2452" s="2" t="s">
        <v>2453</v>
      </c>
      <c r="B2452" s="1">
        <v>1</v>
      </c>
      <c r="C2452" s="1">
        <v>355000</v>
      </c>
    </row>
    <row r="2453" spans="1:3" x14ac:dyDescent="0.3">
      <c r="A2453" s="2" t="s">
        <v>2454</v>
      </c>
      <c r="B2453" s="1">
        <v>1</v>
      </c>
      <c r="C2453" s="1">
        <v>125000</v>
      </c>
    </row>
    <row r="2454" spans="1:3" x14ac:dyDescent="0.3">
      <c r="A2454" s="2" t="s">
        <v>2455</v>
      </c>
      <c r="B2454" s="1">
        <v>1</v>
      </c>
      <c r="C2454" s="1">
        <v>900000</v>
      </c>
    </row>
    <row r="2455" spans="1:3" x14ac:dyDescent="0.3">
      <c r="A2455" s="2" t="s">
        <v>2456</v>
      </c>
      <c r="B2455" s="1">
        <v>1</v>
      </c>
      <c r="C2455" s="1">
        <v>300000</v>
      </c>
    </row>
    <row r="2456" spans="1:3" x14ac:dyDescent="0.3">
      <c r="A2456" s="2" t="s">
        <v>2457</v>
      </c>
      <c r="B2456" s="1">
        <v>1</v>
      </c>
      <c r="C2456" s="1">
        <v>320000</v>
      </c>
    </row>
    <row r="2457" spans="1:3" x14ac:dyDescent="0.3">
      <c r="A2457" s="2" t="s">
        <v>2458</v>
      </c>
      <c r="B2457" s="1">
        <v>1</v>
      </c>
      <c r="C2457" s="1">
        <v>250000</v>
      </c>
    </row>
    <row r="2458" spans="1:3" x14ac:dyDescent="0.3">
      <c r="A2458" s="2" t="s">
        <v>2459</v>
      </c>
      <c r="B2458" s="1">
        <v>1</v>
      </c>
      <c r="C2458" s="1">
        <v>650000</v>
      </c>
    </row>
    <row r="2459" spans="1:3" x14ac:dyDescent="0.3">
      <c r="A2459" s="2" t="s">
        <v>2460</v>
      </c>
      <c r="B2459" s="1">
        <v>1</v>
      </c>
      <c r="C2459" s="1">
        <v>750000</v>
      </c>
    </row>
    <row r="2460" spans="1:3" x14ac:dyDescent="0.3">
      <c r="A2460" s="2" t="s">
        <v>2461</v>
      </c>
      <c r="B2460" s="1">
        <v>1</v>
      </c>
      <c r="C2460" s="1">
        <v>110000</v>
      </c>
    </row>
    <row r="2461" spans="1:3" x14ac:dyDescent="0.3">
      <c r="A2461" s="2" t="s">
        <v>2462</v>
      </c>
      <c r="B2461" s="1">
        <v>1</v>
      </c>
      <c r="C2461" s="1">
        <v>600000</v>
      </c>
    </row>
    <row r="2462" spans="1:3" x14ac:dyDescent="0.3">
      <c r="A2462" s="2" t="s">
        <v>2463</v>
      </c>
      <c r="B2462" s="1">
        <v>1</v>
      </c>
      <c r="C2462" s="1">
        <v>230000</v>
      </c>
    </row>
    <row r="2463" spans="1:3" x14ac:dyDescent="0.3">
      <c r="A2463" s="2" t="s">
        <v>2464</v>
      </c>
      <c r="B2463" s="1">
        <v>1</v>
      </c>
      <c r="C2463" s="1">
        <v>760000</v>
      </c>
    </row>
    <row r="2464" spans="1:3" x14ac:dyDescent="0.3">
      <c r="A2464" s="2" t="s">
        <v>2465</v>
      </c>
      <c r="B2464" s="1">
        <v>1</v>
      </c>
      <c r="C2464" s="1">
        <v>190000</v>
      </c>
    </row>
    <row r="2465" spans="1:3" x14ac:dyDescent="0.3">
      <c r="A2465" s="2" t="s">
        <v>2466</v>
      </c>
      <c r="B2465" s="1">
        <v>1</v>
      </c>
      <c r="C2465" s="1">
        <v>150000</v>
      </c>
    </row>
    <row r="2466" spans="1:3" x14ac:dyDescent="0.3">
      <c r="A2466" s="2" t="s">
        <v>2467</v>
      </c>
      <c r="B2466" s="1">
        <v>1</v>
      </c>
      <c r="C2466" s="1">
        <v>100000</v>
      </c>
    </row>
    <row r="2467" spans="1:3" x14ac:dyDescent="0.3">
      <c r="A2467" s="2" t="s">
        <v>2468</v>
      </c>
      <c r="B2467" s="1">
        <v>1</v>
      </c>
      <c r="C2467" s="1">
        <v>300000</v>
      </c>
    </row>
    <row r="2468" spans="1:3" x14ac:dyDescent="0.3">
      <c r="A2468" s="2" t="s">
        <v>2469</v>
      </c>
      <c r="B2468" s="1">
        <v>1</v>
      </c>
      <c r="C2468" s="1">
        <v>220000</v>
      </c>
    </row>
    <row r="2469" spans="1:3" x14ac:dyDescent="0.3">
      <c r="A2469" s="2" t="s">
        <v>2470</v>
      </c>
      <c r="B2469" s="1">
        <v>1</v>
      </c>
      <c r="C2469" s="1">
        <v>239000</v>
      </c>
    </row>
    <row r="2470" spans="1:3" x14ac:dyDescent="0.3">
      <c r="A2470" s="2" t="s">
        <v>2471</v>
      </c>
      <c r="B2470" s="1">
        <v>1</v>
      </c>
      <c r="C2470" s="1">
        <v>425000</v>
      </c>
    </row>
    <row r="2471" spans="1:3" x14ac:dyDescent="0.3">
      <c r="A2471" s="2" t="s">
        <v>2472</v>
      </c>
      <c r="B2471" s="1">
        <v>1</v>
      </c>
      <c r="C2471" s="1">
        <v>400000</v>
      </c>
    </row>
    <row r="2472" spans="1:3" x14ac:dyDescent="0.3">
      <c r="A2472" s="2" t="s">
        <v>2473</v>
      </c>
      <c r="B2472" s="1">
        <v>1</v>
      </c>
      <c r="C2472" s="1">
        <v>40000</v>
      </c>
    </row>
    <row r="2473" spans="1:3" x14ac:dyDescent="0.3">
      <c r="A2473" s="2" t="s">
        <v>2474</v>
      </c>
      <c r="B2473" s="1">
        <v>1</v>
      </c>
      <c r="C2473" s="1">
        <v>225000</v>
      </c>
    </row>
    <row r="2474" spans="1:3" x14ac:dyDescent="0.3">
      <c r="A2474" s="2" t="s">
        <v>2475</v>
      </c>
      <c r="B2474" s="1">
        <v>1</v>
      </c>
      <c r="C2474" s="1">
        <v>115000</v>
      </c>
    </row>
    <row r="2475" spans="1:3" x14ac:dyDescent="0.3">
      <c r="A2475" s="2" t="s">
        <v>2476</v>
      </c>
      <c r="B2475" s="1">
        <v>1</v>
      </c>
      <c r="C2475" s="1">
        <v>130000</v>
      </c>
    </row>
    <row r="2476" spans="1:3" x14ac:dyDescent="0.3">
      <c r="A2476" s="2" t="s">
        <v>2477</v>
      </c>
      <c r="B2476" s="1">
        <v>1</v>
      </c>
      <c r="C2476" s="1">
        <v>120000</v>
      </c>
    </row>
    <row r="2477" spans="1:3" x14ac:dyDescent="0.3">
      <c r="A2477" s="2" t="s">
        <v>2478</v>
      </c>
      <c r="B2477" s="1">
        <v>1</v>
      </c>
      <c r="C2477" s="1">
        <v>135000</v>
      </c>
    </row>
    <row r="2478" spans="1:3" x14ac:dyDescent="0.3">
      <c r="A2478" s="2" t="s">
        <v>2479</v>
      </c>
      <c r="B2478" s="1">
        <v>1</v>
      </c>
      <c r="C2478" s="1">
        <v>190000</v>
      </c>
    </row>
    <row r="2479" spans="1:3" x14ac:dyDescent="0.3">
      <c r="A2479" s="2" t="s">
        <v>2480</v>
      </c>
      <c r="B2479" s="1">
        <v>1</v>
      </c>
      <c r="C2479" s="1">
        <v>90000</v>
      </c>
    </row>
    <row r="2480" spans="1:3" x14ac:dyDescent="0.3">
      <c r="A2480" s="2" t="s">
        <v>2481</v>
      </c>
      <c r="B2480" s="1">
        <v>1</v>
      </c>
      <c r="C2480" s="1">
        <v>165000</v>
      </c>
    </row>
    <row r="2481" spans="1:3" x14ac:dyDescent="0.3">
      <c r="A2481" s="2" t="s">
        <v>2482</v>
      </c>
      <c r="B2481" s="1">
        <v>1</v>
      </c>
      <c r="C2481" s="1">
        <v>375000</v>
      </c>
    </row>
    <row r="2482" spans="1:3" x14ac:dyDescent="0.3">
      <c r="A2482" s="2" t="s">
        <v>2483</v>
      </c>
      <c r="B2482" s="1">
        <v>1</v>
      </c>
      <c r="C2482" s="1">
        <v>2465647</v>
      </c>
    </row>
    <row r="2483" spans="1:3" x14ac:dyDescent="0.3">
      <c r="A2483" s="2" t="s">
        <v>2484</v>
      </c>
      <c r="B2483" s="1">
        <v>1</v>
      </c>
      <c r="C2483" s="1">
        <v>75000</v>
      </c>
    </row>
    <row r="2484" spans="1:3" x14ac:dyDescent="0.3">
      <c r="A2484" s="2" t="s">
        <v>2485</v>
      </c>
      <c r="B2484" s="1">
        <v>1</v>
      </c>
      <c r="C2484" s="1">
        <v>400000</v>
      </c>
    </row>
    <row r="2485" spans="1:3" x14ac:dyDescent="0.3">
      <c r="A2485" s="2" t="s">
        <v>2486</v>
      </c>
      <c r="B2485" s="1">
        <v>1</v>
      </c>
      <c r="C2485" s="1">
        <v>85000</v>
      </c>
    </row>
    <row r="2486" spans="1:3" x14ac:dyDescent="0.3">
      <c r="A2486" s="2" t="s">
        <v>2487</v>
      </c>
      <c r="B2486" s="1">
        <v>1</v>
      </c>
      <c r="C2486" s="1">
        <v>700000</v>
      </c>
    </row>
    <row r="2487" spans="1:3" x14ac:dyDescent="0.3">
      <c r="A2487" s="2" t="s">
        <v>2488</v>
      </c>
      <c r="B2487" s="1">
        <v>1</v>
      </c>
      <c r="C2487" s="1">
        <v>120000</v>
      </c>
    </row>
    <row r="2488" spans="1:3" x14ac:dyDescent="0.3">
      <c r="A2488" s="2" t="s">
        <v>2489</v>
      </c>
      <c r="B2488" s="1">
        <v>1</v>
      </c>
      <c r="C2488" s="1">
        <v>180000</v>
      </c>
    </row>
    <row r="2489" spans="1:3" x14ac:dyDescent="0.3">
      <c r="A2489" s="2" t="s">
        <v>2490</v>
      </c>
      <c r="B2489" s="1">
        <v>1</v>
      </c>
      <c r="C2489" s="1">
        <v>232000</v>
      </c>
    </row>
    <row r="2490" spans="1:3" x14ac:dyDescent="0.3">
      <c r="A2490" s="2" t="s">
        <v>2491</v>
      </c>
      <c r="B2490" s="1">
        <v>1</v>
      </c>
      <c r="C2490" s="1">
        <v>130000</v>
      </c>
    </row>
    <row r="2491" spans="1:3" x14ac:dyDescent="0.3">
      <c r="A2491" s="2" t="s">
        <v>2492</v>
      </c>
      <c r="B2491" s="1">
        <v>1</v>
      </c>
      <c r="C2491" s="1">
        <v>149000</v>
      </c>
    </row>
    <row r="2492" spans="1:3" x14ac:dyDescent="0.3">
      <c r="A2492" s="2" t="s">
        <v>2493</v>
      </c>
      <c r="B2492" s="1">
        <v>1</v>
      </c>
      <c r="C2492" s="1">
        <v>90000</v>
      </c>
    </row>
    <row r="2493" spans="1:3" x14ac:dyDescent="0.3">
      <c r="A2493" s="2" t="s">
        <v>2494</v>
      </c>
      <c r="B2493" s="1">
        <v>1</v>
      </c>
      <c r="C2493" s="1">
        <v>650000</v>
      </c>
    </row>
    <row r="2494" spans="1:3" x14ac:dyDescent="0.3">
      <c r="A2494" s="2" t="s">
        <v>2495</v>
      </c>
      <c r="B2494" s="1">
        <v>1</v>
      </c>
      <c r="C2494" s="1">
        <v>88000</v>
      </c>
    </row>
    <row r="2495" spans="1:3" x14ac:dyDescent="0.3">
      <c r="A2495" s="2" t="s">
        <v>2496</v>
      </c>
      <c r="B2495" s="1">
        <v>1</v>
      </c>
      <c r="C2495" s="1">
        <v>139000</v>
      </c>
    </row>
    <row r="2496" spans="1:3" x14ac:dyDescent="0.3">
      <c r="A2496" s="2" t="s">
        <v>2497</v>
      </c>
      <c r="B2496" s="1">
        <v>1</v>
      </c>
      <c r="C2496" s="1">
        <v>250000</v>
      </c>
    </row>
    <row r="2497" spans="1:3" x14ac:dyDescent="0.3">
      <c r="A2497" s="2" t="s">
        <v>2498</v>
      </c>
      <c r="B2497" s="1">
        <v>1</v>
      </c>
      <c r="C2497" s="1">
        <v>100000</v>
      </c>
    </row>
    <row r="2498" spans="1:3" x14ac:dyDescent="0.3">
      <c r="A2498" s="2" t="s">
        <v>2499</v>
      </c>
      <c r="B2498" s="1">
        <v>1</v>
      </c>
      <c r="C2498" s="1">
        <v>100000</v>
      </c>
    </row>
    <row r="2499" spans="1:3" x14ac:dyDescent="0.3">
      <c r="A2499" s="2" t="s">
        <v>2500</v>
      </c>
      <c r="B2499" s="1">
        <v>1</v>
      </c>
      <c r="C2499" s="1">
        <v>170000</v>
      </c>
    </row>
    <row r="2500" spans="1:3" x14ac:dyDescent="0.3">
      <c r="A2500" s="2" t="s">
        <v>2501</v>
      </c>
      <c r="B2500" s="1">
        <v>1</v>
      </c>
      <c r="C2500" s="1">
        <v>800000</v>
      </c>
    </row>
    <row r="2501" spans="1:3" x14ac:dyDescent="0.3">
      <c r="A2501" s="2" t="s">
        <v>2502</v>
      </c>
      <c r="B2501" s="1">
        <v>1</v>
      </c>
      <c r="C2501" s="1">
        <v>450000</v>
      </c>
    </row>
    <row r="2502" spans="1:3" x14ac:dyDescent="0.3">
      <c r="A2502" s="2" t="s">
        <v>2503</v>
      </c>
      <c r="B2502" s="1">
        <v>1</v>
      </c>
      <c r="C2502" s="1">
        <v>101000</v>
      </c>
    </row>
    <row r="2503" spans="1:3" x14ac:dyDescent="0.3">
      <c r="A2503" s="2" t="s">
        <v>2504</v>
      </c>
      <c r="B2503" s="1">
        <v>3</v>
      </c>
      <c r="C2503" s="1">
        <v>105000</v>
      </c>
    </row>
    <row r="2504" spans="1:3" x14ac:dyDescent="0.3">
      <c r="A2504" s="2" t="s">
        <v>2505</v>
      </c>
      <c r="B2504" s="1">
        <v>1</v>
      </c>
      <c r="C2504" s="1">
        <v>1000000</v>
      </c>
    </row>
    <row r="2505" spans="1:3" x14ac:dyDescent="0.3">
      <c r="A2505" s="2" t="s">
        <v>2506</v>
      </c>
      <c r="B2505" s="1">
        <v>1</v>
      </c>
      <c r="C2505" s="1">
        <v>600000</v>
      </c>
    </row>
    <row r="2506" spans="1:3" x14ac:dyDescent="0.3">
      <c r="A2506" s="2" t="s">
        <v>2507</v>
      </c>
      <c r="B2506" s="1">
        <v>3</v>
      </c>
      <c r="C2506" s="1">
        <v>200000</v>
      </c>
    </row>
    <row r="2507" spans="1:3" x14ac:dyDescent="0.3">
      <c r="A2507" s="2" t="s">
        <v>2508</v>
      </c>
      <c r="B2507" s="1">
        <v>1</v>
      </c>
      <c r="C2507" s="1">
        <v>400000</v>
      </c>
    </row>
    <row r="2508" spans="1:3" x14ac:dyDescent="0.3">
      <c r="A2508" s="2" t="s">
        <v>2509</v>
      </c>
      <c r="B2508" s="1">
        <v>1</v>
      </c>
      <c r="C2508" s="1">
        <v>70000</v>
      </c>
    </row>
    <row r="2509" spans="1:3" x14ac:dyDescent="0.3">
      <c r="A2509" s="2" t="s">
        <v>2510</v>
      </c>
      <c r="B2509" s="1">
        <v>1</v>
      </c>
      <c r="C2509" s="1">
        <v>380000</v>
      </c>
    </row>
    <row r="2510" spans="1:3" x14ac:dyDescent="0.3">
      <c r="A2510" s="2" t="s">
        <v>2511</v>
      </c>
      <c r="B2510" s="1">
        <v>1</v>
      </c>
      <c r="C2510" s="1">
        <v>300000</v>
      </c>
    </row>
    <row r="2511" spans="1:3" x14ac:dyDescent="0.3">
      <c r="A2511" s="2" t="s">
        <v>2512</v>
      </c>
      <c r="B2511" s="1">
        <v>1</v>
      </c>
      <c r="C2511" s="1">
        <v>90000</v>
      </c>
    </row>
    <row r="2512" spans="1:3" x14ac:dyDescent="0.3">
      <c r="A2512" s="2" t="s">
        <v>2513</v>
      </c>
      <c r="B2512" s="1">
        <v>1</v>
      </c>
      <c r="C2512" s="1">
        <v>70000</v>
      </c>
    </row>
    <row r="2513" spans="1:3" x14ac:dyDescent="0.3">
      <c r="A2513" s="2" t="s">
        <v>2514</v>
      </c>
      <c r="B2513" s="1">
        <v>1</v>
      </c>
      <c r="C2513" s="1">
        <v>81000</v>
      </c>
    </row>
    <row r="2514" spans="1:3" x14ac:dyDescent="0.3">
      <c r="A2514" s="2" t="s">
        <v>2515</v>
      </c>
      <c r="B2514" s="1">
        <v>1</v>
      </c>
      <c r="C2514" s="1">
        <v>35000</v>
      </c>
    </row>
    <row r="2515" spans="1:3" x14ac:dyDescent="0.3">
      <c r="A2515" s="2" t="s">
        <v>2516</v>
      </c>
      <c r="B2515" s="1">
        <v>1</v>
      </c>
      <c r="C2515" s="1">
        <v>35000</v>
      </c>
    </row>
    <row r="2516" spans="1:3" x14ac:dyDescent="0.3">
      <c r="A2516" s="2" t="s">
        <v>2517</v>
      </c>
      <c r="B2516" s="1">
        <v>1</v>
      </c>
      <c r="C2516" s="1">
        <v>55000</v>
      </c>
    </row>
    <row r="2517" spans="1:3" x14ac:dyDescent="0.3">
      <c r="A2517" s="2" t="s">
        <v>2518</v>
      </c>
      <c r="B2517" s="1">
        <v>3</v>
      </c>
      <c r="C2517" s="1">
        <v>114000</v>
      </c>
    </row>
    <row r="2518" spans="1:3" x14ac:dyDescent="0.3">
      <c r="A2518" s="2" t="s">
        <v>2519</v>
      </c>
      <c r="B2518" s="1">
        <v>1</v>
      </c>
      <c r="C2518" s="1">
        <v>400000</v>
      </c>
    </row>
    <row r="2519" spans="1:3" x14ac:dyDescent="0.3">
      <c r="A2519" s="2" t="s">
        <v>2520</v>
      </c>
      <c r="B2519" s="1">
        <v>1</v>
      </c>
      <c r="C2519" s="1">
        <v>85000</v>
      </c>
    </row>
    <row r="2520" spans="1:3" x14ac:dyDescent="0.3">
      <c r="A2520" s="2" t="s">
        <v>2521</v>
      </c>
      <c r="B2520" s="1">
        <v>1</v>
      </c>
      <c r="C2520" s="1">
        <v>300000</v>
      </c>
    </row>
    <row r="2521" spans="1:3" x14ac:dyDescent="0.3">
      <c r="A2521" s="2" t="s">
        <v>2522</v>
      </c>
      <c r="B2521" s="1">
        <v>1</v>
      </c>
      <c r="C2521" s="1">
        <v>53311</v>
      </c>
    </row>
    <row r="2522" spans="1:3" x14ac:dyDescent="0.3">
      <c r="A2522" s="2" t="s">
        <v>2523</v>
      </c>
      <c r="B2522" s="1">
        <v>3</v>
      </c>
      <c r="C2522" s="1">
        <v>120000</v>
      </c>
    </row>
    <row r="2523" spans="1:3" x14ac:dyDescent="0.3">
      <c r="A2523" s="2" t="s">
        <v>2524</v>
      </c>
      <c r="B2523" s="1">
        <v>1</v>
      </c>
      <c r="C2523" s="1">
        <v>375000</v>
      </c>
    </row>
    <row r="2524" spans="1:3" x14ac:dyDescent="0.3">
      <c r="A2524" s="2" t="s">
        <v>2525</v>
      </c>
      <c r="B2524" s="1">
        <v>1</v>
      </c>
      <c r="C2524" s="1">
        <v>90000</v>
      </c>
    </row>
    <row r="2525" spans="1:3" x14ac:dyDescent="0.3">
      <c r="A2525" s="2" t="s">
        <v>2526</v>
      </c>
      <c r="B2525" s="1">
        <v>1</v>
      </c>
      <c r="C2525" s="1">
        <v>169000</v>
      </c>
    </row>
    <row r="2526" spans="1:3" x14ac:dyDescent="0.3">
      <c r="A2526" s="2" t="s">
        <v>2527</v>
      </c>
      <c r="B2526" s="1">
        <v>1</v>
      </c>
      <c r="C2526" s="1">
        <v>75000</v>
      </c>
    </row>
    <row r="2527" spans="1:3" x14ac:dyDescent="0.3">
      <c r="A2527" s="2" t="s">
        <v>2528</v>
      </c>
      <c r="B2527" s="1">
        <v>1</v>
      </c>
      <c r="C2527" s="1">
        <v>225000</v>
      </c>
    </row>
    <row r="2528" spans="1:3" x14ac:dyDescent="0.3">
      <c r="A2528" s="2" t="s">
        <v>2529</v>
      </c>
      <c r="B2528" s="1">
        <v>1</v>
      </c>
      <c r="C2528" s="1">
        <v>125000</v>
      </c>
    </row>
    <row r="2529" spans="1:3" x14ac:dyDescent="0.3">
      <c r="A2529" s="2" t="s">
        <v>2530</v>
      </c>
      <c r="B2529" s="1">
        <v>1</v>
      </c>
      <c r="C2529" s="1">
        <v>300000</v>
      </c>
    </row>
    <row r="2530" spans="1:3" x14ac:dyDescent="0.3">
      <c r="A2530" s="2" t="s">
        <v>2531</v>
      </c>
      <c r="B2530" s="1">
        <v>1</v>
      </c>
      <c r="C2530" s="1">
        <v>120000</v>
      </c>
    </row>
    <row r="2531" spans="1:3" x14ac:dyDescent="0.3">
      <c r="A2531" s="2" t="s">
        <v>2532</v>
      </c>
      <c r="B2531" s="1">
        <v>1</v>
      </c>
      <c r="C2531" s="1">
        <v>75000</v>
      </c>
    </row>
    <row r="2532" spans="1:3" x14ac:dyDescent="0.3">
      <c r="A2532" s="2" t="s">
        <v>2533</v>
      </c>
      <c r="B2532" s="1">
        <v>1</v>
      </c>
      <c r="C2532" s="1">
        <v>175000</v>
      </c>
    </row>
    <row r="2533" spans="1:3" x14ac:dyDescent="0.3">
      <c r="A2533" s="2" t="s">
        <v>2534</v>
      </c>
      <c r="B2533" s="1">
        <v>1</v>
      </c>
      <c r="C2533" s="1">
        <v>300000</v>
      </c>
    </row>
    <row r="2534" spans="1:3" x14ac:dyDescent="0.3">
      <c r="A2534" s="2" t="s">
        <v>2535</v>
      </c>
      <c r="B2534" s="1">
        <v>1</v>
      </c>
      <c r="C2534" s="1">
        <v>140000</v>
      </c>
    </row>
    <row r="2535" spans="1:3" x14ac:dyDescent="0.3">
      <c r="A2535" s="2" t="s">
        <v>2536</v>
      </c>
      <c r="B2535" s="1">
        <v>1</v>
      </c>
      <c r="C2535" s="1">
        <v>155000</v>
      </c>
    </row>
    <row r="2536" spans="1:3" x14ac:dyDescent="0.3">
      <c r="A2536" s="2" t="s">
        <v>2537</v>
      </c>
      <c r="B2536" s="1">
        <v>1</v>
      </c>
      <c r="C2536" s="1">
        <v>150000</v>
      </c>
    </row>
    <row r="2537" spans="1:3" x14ac:dyDescent="0.3">
      <c r="A2537" s="2" t="s">
        <v>2538</v>
      </c>
      <c r="B2537" s="1">
        <v>1</v>
      </c>
      <c r="C2537" s="1">
        <v>20000</v>
      </c>
    </row>
    <row r="2538" spans="1:3" x14ac:dyDescent="0.3">
      <c r="A2538" s="2" t="s">
        <v>2539</v>
      </c>
      <c r="B2538" s="1">
        <v>1</v>
      </c>
      <c r="C2538" s="1">
        <v>225000</v>
      </c>
    </row>
    <row r="2539" spans="1:3" x14ac:dyDescent="0.3">
      <c r="A2539" s="2" t="s">
        <v>2540</v>
      </c>
      <c r="B2539" s="1">
        <v>1</v>
      </c>
      <c r="C2539" s="1">
        <v>620000</v>
      </c>
    </row>
    <row r="2540" spans="1:3" x14ac:dyDescent="0.3">
      <c r="A2540" s="2" t="s">
        <v>2541</v>
      </c>
      <c r="B2540" s="1">
        <v>1</v>
      </c>
      <c r="C2540" s="1">
        <v>80000</v>
      </c>
    </row>
    <row r="2541" spans="1:3" x14ac:dyDescent="0.3">
      <c r="A2541" s="2" t="s">
        <v>2542</v>
      </c>
      <c r="B2541" s="1">
        <v>1</v>
      </c>
      <c r="C2541" s="1">
        <v>85000</v>
      </c>
    </row>
    <row r="2542" spans="1:3" x14ac:dyDescent="0.3">
      <c r="A2542" s="2" t="s">
        <v>2543</v>
      </c>
      <c r="B2542" s="1">
        <v>1</v>
      </c>
      <c r="C2542" s="1">
        <v>160000</v>
      </c>
    </row>
    <row r="2543" spans="1:3" x14ac:dyDescent="0.3">
      <c r="A2543" s="2" t="s">
        <v>2544</v>
      </c>
      <c r="B2543" s="1">
        <v>1</v>
      </c>
      <c r="C2543" s="1">
        <v>60000</v>
      </c>
    </row>
    <row r="2544" spans="1:3" x14ac:dyDescent="0.3">
      <c r="A2544" s="2" t="s">
        <v>2545</v>
      </c>
      <c r="B2544" s="1">
        <v>1</v>
      </c>
      <c r="C2544" s="1">
        <v>110000</v>
      </c>
    </row>
    <row r="2545" spans="1:3" x14ac:dyDescent="0.3">
      <c r="A2545" s="2" t="s">
        <v>2546</v>
      </c>
      <c r="B2545" s="1">
        <v>1</v>
      </c>
      <c r="C2545" s="1">
        <v>60000</v>
      </c>
    </row>
    <row r="2546" spans="1:3" x14ac:dyDescent="0.3">
      <c r="A2546" s="2" t="s">
        <v>2547</v>
      </c>
      <c r="B2546" s="1">
        <v>1</v>
      </c>
      <c r="C2546" s="1">
        <v>69900</v>
      </c>
    </row>
    <row r="2547" spans="1:3" x14ac:dyDescent="0.3">
      <c r="A2547" s="2" t="s">
        <v>2548</v>
      </c>
      <c r="B2547" s="1">
        <v>1</v>
      </c>
      <c r="C2547" s="1">
        <v>220000</v>
      </c>
    </row>
    <row r="2548" spans="1:3" x14ac:dyDescent="0.3">
      <c r="A2548" s="2" t="s">
        <v>2549</v>
      </c>
      <c r="B2548" s="1">
        <v>1</v>
      </c>
      <c r="C2548" s="1">
        <v>30000</v>
      </c>
    </row>
    <row r="2549" spans="1:3" x14ac:dyDescent="0.3">
      <c r="A2549" s="2" t="s">
        <v>2550</v>
      </c>
      <c r="B2549" s="1">
        <v>1</v>
      </c>
      <c r="C2549" s="1">
        <v>75000</v>
      </c>
    </row>
    <row r="2550" spans="1:3" x14ac:dyDescent="0.3">
      <c r="A2550" s="2" t="s">
        <v>2551</v>
      </c>
      <c r="B2550" s="1">
        <v>1</v>
      </c>
      <c r="C2550" s="1">
        <v>47000</v>
      </c>
    </row>
    <row r="2551" spans="1:3" x14ac:dyDescent="0.3">
      <c r="A2551" s="2" t="s">
        <v>2552</v>
      </c>
      <c r="B2551" s="1">
        <v>1</v>
      </c>
      <c r="C2551" s="1">
        <v>90000</v>
      </c>
    </row>
    <row r="2552" spans="1:3" x14ac:dyDescent="0.3">
      <c r="A2552" s="2" t="s">
        <v>2553</v>
      </c>
      <c r="B2552" s="1">
        <v>1</v>
      </c>
      <c r="C2552" s="1">
        <v>130000</v>
      </c>
    </row>
    <row r="2553" spans="1:3" x14ac:dyDescent="0.3">
      <c r="A2553" s="2" t="s">
        <v>2554</v>
      </c>
      <c r="B2553" s="1">
        <v>1</v>
      </c>
      <c r="C2553" s="1">
        <v>650000</v>
      </c>
    </row>
    <row r="2554" spans="1:3" x14ac:dyDescent="0.3">
      <c r="A2554" s="2" t="s">
        <v>2555</v>
      </c>
      <c r="B2554" s="1">
        <v>1</v>
      </c>
      <c r="C2554" s="1">
        <v>800000</v>
      </c>
    </row>
    <row r="2555" spans="1:3" x14ac:dyDescent="0.3">
      <c r="A2555" s="2" t="s">
        <v>2556</v>
      </c>
      <c r="B2555" s="1">
        <v>1</v>
      </c>
      <c r="C2555" s="1">
        <v>110000</v>
      </c>
    </row>
    <row r="2556" spans="1:3" x14ac:dyDescent="0.3">
      <c r="A2556" s="2" t="s">
        <v>2557</v>
      </c>
      <c r="B2556" s="1">
        <v>1</v>
      </c>
      <c r="C2556" s="1">
        <v>350000</v>
      </c>
    </row>
    <row r="2557" spans="1:3" x14ac:dyDescent="0.3">
      <c r="A2557" s="2" t="s">
        <v>2558</v>
      </c>
      <c r="B2557" s="1">
        <v>1</v>
      </c>
      <c r="C2557" s="1">
        <v>375000</v>
      </c>
    </row>
    <row r="2558" spans="1:3" x14ac:dyDescent="0.3">
      <c r="A2558" s="2" t="s">
        <v>2559</v>
      </c>
      <c r="B2558" s="1">
        <v>1</v>
      </c>
      <c r="C2558" s="1">
        <v>350000</v>
      </c>
    </row>
    <row r="2559" spans="1:3" x14ac:dyDescent="0.3">
      <c r="A2559" s="2" t="s">
        <v>2560</v>
      </c>
      <c r="B2559" s="1">
        <v>3</v>
      </c>
      <c r="C2559" s="1">
        <v>170000</v>
      </c>
    </row>
    <row r="2560" spans="1:3" x14ac:dyDescent="0.3">
      <c r="A2560" s="2" t="s">
        <v>2561</v>
      </c>
      <c r="B2560" s="1">
        <v>1</v>
      </c>
      <c r="C2560" s="1">
        <v>330000</v>
      </c>
    </row>
    <row r="2561" spans="1:3" x14ac:dyDescent="0.3">
      <c r="A2561" s="2" t="s">
        <v>2562</v>
      </c>
      <c r="B2561" s="1">
        <v>3</v>
      </c>
      <c r="C2561" s="1">
        <v>199000</v>
      </c>
    </row>
    <row r="2562" spans="1:3" x14ac:dyDescent="0.3">
      <c r="A2562" s="2" t="s">
        <v>2563</v>
      </c>
      <c r="B2562" s="1">
        <v>1</v>
      </c>
      <c r="C2562" s="1">
        <v>500000</v>
      </c>
    </row>
    <row r="2563" spans="1:3" x14ac:dyDescent="0.3">
      <c r="A2563" s="2" t="s">
        <v>2564</v>
      </c>
      <c r="B2563" s="1">
        <v>1</v>
      </c>
      <c r="C2563" s="1">
        <v>220000</v>
      </c>
    </row>
    <row r="2564" spans="1:3" x14ac:dyDescent="0.3">
      <c r="A2564" s="2" t="s">
        <v>2565</v>
      </c>
      <c r="B2564" s="1">
        <v>1</v>
      </c>
      <c r="C2564" s="1">
        <v>389000</v>
      </c>
    </row>
    <row r="2565" spans="1:3" x14ac:dyDescent="0.3">
      <c r="A2565" s="2" t="s">
        <v>2566</v>
      </c>
      <c r="B2565" s="1">
        <v>1</v>
      </c>
      <c r="C2565" s="1">
        <v>217000</v>
      </c>
    </row>
    <row r="2566" spans="1:3" x14ac:dyDescent="0.3">
      <c r="A2566" s="2" t="s">
        <v>2567</v>
      </c>
      <c r="B2566" s="1">
        <v>1</v>
      </c>
      <c r="C2566" s="1">
        <v>211000</v>
      </c>
    </row>
    <row r="2567" spans="1:3" x14ac:dyDescent="0.3">
      <c r="A2567" s="2" t="s">
        <v>2568</v>
      </c>
      <c r="B2567" s="1">
        <v>1</v>
      </c>
      <c r="C2567" s="1">
        <v>70000</v>
      </c>
    </row>
    <row r="2568" spans="1:3" x14ac:dyDescent="0.3">
      <c r="A2568" s="2" t="s">
        <v>2569</v>
      </c>
      <c r="B2568" s="1">
        <v>1</v>
      </c>
      <c r="C2568" s="1">
        <v>150000</v>
      </c>
    </row>
    <row r="2569" spans="1:3" x14ac:dyDescent="0.3">
      <c r="A2569" s="2" t="s">
        <v>2570</v>
      </c>
      <c r="B2569" s="1">
        <v>1</v>
      </c>
      <c r="C2569" s="1">
        <v>490000</v>
      </c>
    </row>
    <row r="2570" spans="1:3" x14ac:dyDescent="0.3">
      <c r="A2570" s="2" t="s">
        <v>2571</v>
      </c>
      <c r="B2570" s="1">
        <v>1</v>
      </c>
      <c r="C2570" s="1">
        <v>64900</v>
      </c>
    </row>
    <row r="2571" spans="1:3" x14ac:dyDescent="0.3">
      <c r="A2571" s="2" t="s">
        <v>2572</v>
      </c>
      <c r="B2571" s="1">
        <v>1</v>
      </c>
      <c r="C2571" s="1">
        <v>275000</v>
      </c>
    </row>
    <row r="2572" spans="1:3" x14ac:dyDescent="0.3">
      <c r="A2572" s="2" t="s">
        <v>2573</v>
      </c>
      <c r="B2572" s="1">
        <v>1</v>
      </c>
      <c r="C2572" s="1">
        <v>550000</v>
      </c>
    </row>
    <row r="2573" spans="1:3" x14ac:dyDescent="0.3">
      <c r="A2573" s="2" t="s">
        <v>2574</v>
      </c>
      <c r="B2573" s="1">
        <v>1</v>
      </c>
      <c r="C2573" s="1">
        <v>325000</v>
      </c>
    </row>
    <row r="2574" spans="1:3" x14ac:dyDescent="0.3">
      <c r="A2574" s="2" t="s">
        <v>2575</v>
      </c>
      <c r="B2574" s="1">
        <v>1</v>
      </c>
      <c r="C2574" s="1">
        <v>1000000</v>
      </c>
    </row>
    <row r="2575" spans="1:3" x14ac:dyDescent="0.3">
      <c r="A2575" s="2" t="s">
        <v>2576</v>
      </c>
      <c r="B2575" s="1">
        <v>1</v>
      </c>
      <c r="C2575" s="1">
        <v>95000</v>
      </c>
    </row>
    <row r="2576" spans="1:3" x14ac:dyDescent="0.3">
      <c r="A2576" s="2" t="s">
        <v>2577</v>
      </c>
      <c r="B2576" s="1">
        <v>1</v>
      </c>
      <c r="C2576" s="1">
        <v>87500</v>
      </c>
    </row>
    <row r="2577" spans="1:3" x14ac:dyDescent="0.3">
      <c r="A2577" s="2" t="s">
        <v>2578</v>
      </c>
      <c r="B2577" s="1">
        <v>1</v>
      </c>
      <c r="C2577" s="1">
        <v>200000</v>
      </c>
    </row>
    <row r="2578" spans="1:3" x14ac:dyDescent="0.3">
      <c r="A2578" s="2" t="s">
        <v>2579</v>
      </c>
      <c r="B2578" s="1">
        <v>1</v>
      </c>
      <c r="C2578" s="1">
        <v>200000</v>
      </c>
    </row>
    <row r="2579" spans="1:3" x14ac:dyDescent="0.3">
      <c r="A2579" s="2" t="s">
        <v>2580</v>
      </c>
      <c r="B2579" s="1">
        <v>1</v>
      </c>
      <c r="C2579" s="1">
        <v>150000</v>
      </c>
    </row>
    <row r="2580" spans="1:3" x14ac:dyDescent="0.3">
      <c r="A2580" s="2" t="s">
        <v>2581</v>
      </c>
      <c r="B2580" s="1">
        <v>1</v>
      </c>
      <c r="C2580" s="1">
        <v>900000</v>
      </c>
    </row>
    <row r="2581" spans="1:3" x14ac:dyDescent="0.3">
      <c r="A2581" s="2" t="s">
        <v>2582</v>
      </c>
      <c r="B2581" s="1">
        <v>1</v>
      </c>
      <c r="C2581" s="1">
        <v>600000</v>
      </c>
    </row>
    <row r="2582" spans="1:3" x14ac:dyDescent="0.3">
      <c r="A2582" s="2" t="s">
        <v>2583</v>
      </c>
      <c r="B2582" s="1">
        <v>1</v>
      </c>
      <c r="C2582" s="1">
        <v>95000</v>
      </c>
    </row>
    <row r="2583" spans="1:3" x14ac:dyDescent="0.3">
      <c r="A2583" s="2" t="s">
        <v>2584</v>
      </c>
      <c r="B2583" s="1">
        <v>1</v>
      </c>
      <c r="C2583" s="1">
        <v>125000</v>
      </c>
    </row>
    <row r="2584" spans="1:3" x14ac:dyDescent="0.3">
      <c r="A2584" s="2" t="s">
        <v>2585</v>
      </c>
      <c r="B2584" s="1">
        <v>1</v>
      </c>
      <c r="C2584" s="1">
        <v>170000</v>
      </c>
    </row>
    <row r="2585" spans="1:3" x14ac:dyDescent="0.3">
      <c r="A2585" s="2" t="s">
        <v>2586</v>
      </c>
      <c r="B2585" s="1">
        <v>1</v>
      </c>
      <c r="C2585" s="1">
        <v>32000</v>
      </c>
    </row>
    <row r="2586" spans="1:3" x14ac:dyDescent="0.3">
      <c r="A2586" s="2" t="s">
        <v>2587</v>
      </c>
      <c r="B2586" s="1">
        <v>1</v>
      </c>
      <c r="C2586" s="1">
        <v>136000</v>
      </c>
    </row>
    <row r="2587" spans="1:3" x14ac:dyDescent="0.3">
      <c r="A2587" s="2" t="s">
        <v>2588</v>
      </c>
      <c r="B2587" s="1">
        <v>1</v>
      </c>
      <c r="C2587" s="1">
        <v>165000</v>
      </c>
    </row>
    <row r="2588" spans="1:3" x14ac:dyDescent="0.3">
      <c r="A2588" s="2" t="s">
        <v>2589</v>
      </c>
      <c r="B2588" s="1">
        <v>1</v>
      </c>
      <c r="C2588" s="1">
        <v>115000</v>
      </c>
    </row>
    <row r="2589" spans="1:3" x14ac:dyDescent="0.3">
      <c r="A2589" s="2" t="s">
        <v>2590</v>
      </c>
      <c r="B2589" s="1">
        <v>1</v>
      </c>
      <c r="C2589" s="1">
        <v>114000</v>
      </c>
    </row>
    <row r="2590" spans="1:3" x14ac:dyDescent="0.3">
      <c r="A2590" s="2" t="s">
        <v>2591</v>
      </c>
      <c r="B2590" s="1">
        <v>1</v>
      </c>
      <c r="C2590" s="1">
        <v>275000</v>
      </c>
    </row>
    <row r="2591" spans="1:3" x14ac:dyDescent="0.3">
      <c r="A2591" s="2" t="s">
        <v>2592</v>
      </c>
      <c r="B2591" s="1">
        <v>3</v>
      </c>
      <c r="C2591" s="1">
        <v>79000</v>
      </c>
    </row>
    <row r="2592" spans="1:3" x14ac:dyDescent="0.3">
      <c r="A2592" s="2" t="s">
        <v>2593</v>
      </c>
      <c r="B2592" s="1">
        <v>1</v>
      </c>
      <c r="C2592" s="1">
        <v>250000</v>
      </c>
    </row>
    <row r="2593" spans="1:3" x14ac:dyDescent="0.3">
      <c r="A2593" s="2" t="s">
        <v>2594</v>
      </c>
      <c r="B2593" s="1">
        <v>1</v>
      </c>
      <c r="C2593" s="1">
        <v>116000</v>
      </c>
    </row>
    <row r="2594" spans="1:3" x14ac:dyDescent="0.3">
      <c r="A2594" s="2" t="s">
        <v>2595</v>
      </c>
      <c r="B2594" s="1">
        <v>1</v>
      </c>
      <c r="C2594" s="1">
        <v>350000</v>
      </c>
    </row>
    <row r="2595" spans="1:3" x14ac:dyDescent="0.3">
      <c r="A2595" s="2" t="s">
        <v>2596</v>
      </c>
      <c r="B2595" s="1">
        <v>1</v>
      </c>
      <c r="C2595" s="1">
        <v>160000</v>
      </c>
    </row>
    <row r="2596" spans="1:3" x14ac:dyDescent="0.3">
      <c r="A2596" s="2" t="s">
        <v>2597</v>
      </c>
      <c r="B2596" s="1">
        <v>3</v>
      </c>
      <c r="C2596" s="1">
        <v>80000</v>
      </c>
    </row>
    <row r="2597" spans="1:3" x14ac:dyDescent="0.3">
      <c r="A2597" s="2" t="s">
        <v>2598</v>
      </c>
      <c r="B2597" s="1">
        <v>1</v>
      </c>
      <c r="C2597" s="1">
        <v>350000</v>
      </c>
    </row>
    <row r="2598" spans="1:3" x14ac:dyDescent="0.3">
      <c r="A2598" s="2" t="s">
        <v>2599</v>
      </c>
      <c r="B2598" s="1">
        <v>1</v>
      </c>
      <c r="C2598" s="1">
        <v>700000</v>
      </c>
    </row>
    <row r="2599" spans="1:3" x14ac:dyDescent="0.3">
      <c r="A2599" s="2" t="s">
        <v>2600</v>
      </c>
      <c r="B2599" s="1">
        <v>1</v>
      </c>
      <c r="C2599" s="1">
        <v>250000</v>
      </c>
    </row>
    <row r="2600" spans="1:3" x14ac:dyDescent="0.3">
      <c r="A2600" s="2" t="s">
        <v>2601</v>
      </c>
      <c r="B2600" s="1">
        <v>1</v>
      </c>
      <c r="C2600" s="1">
        <v>110000</v>
      </c>
    </row>
    <row r="2601" spans="1:3" x14ac:dyDescent="0.3">
      <c r="A2601" s="2" t="s">
        <v>2602</v>
      </c>
      <c r="B2601" s="1">
        <v>1</v>
      </c>
      <c r="C2601" s="1">
        <v>230000</v>
      </c>
    </row>
    <row r="2602" spans="1:3" x14ac:dyDescent="0.3">
      <c r="A2602" s="2" t="s">
        <v>2603</v>
      </c>
      <c r="B2602" s="1">
        <v>1</v>
      </c>
      <c r="C2602" s="1">
        <v>376000</v>
      </c>
    </row>
    <row r="2603" spans="1:3" x14ac:dyDescent="0.3">
      <c r="A2603" s="2" t="s">
        <v>2604</v>
      </c>
      <c r="B2603" s="1">
        <v>1</v>
      </c>
      <c r="C2603" s="1">
        <v>650000</v>
      </c>
    </row>
    <row r="2604" spans="1:3" x14ac:dyDescent="0.3">
      <c r="A2604" s="2" t="s">
        <v>2605</v>
      </c>
      <c r="B2604" s="1">
        <v>1</v>
      </c>
      <c r="C2604" s="1">
        <v>75000</v>
      </c>
    </row>
    <row r="2605" spans="1:3" x14ac:dyDescent="0.3">
      <c r="A2605" s="2" t="s">
        <v>2606</v>
      </c>
      <c r="B2605" s="1">
        <v>1</v>
      </c>
      <c r="C2605" s="1">
        <v>92000</v>
      </c>
    </row>
    <row r="2606" spans="1:3" x14ac:dyDescent="0.3">
      <c r="A2606" s="2" t="s">
        <v>2607</v>
      </c>
      <c r="B2606" s="1">
        <v>1</v>
      </c>
      <c r="C2606" s="1">
        <v>400000</v>
      </c>
    </row>
    <row r="2607" spans="1:3" x14ac:dyDescent="0.3">
      <c r="A2607" s="2" t="s">
        <v>2608</v>
      </c>
      <c r="B2607" s="1">
        <v>1</v>
      </c>
      <c r="C2607" s="1">
        <v>80000</v>
      </c>
    </row>
    <row r="2608" spans="1:3" x14ac:dyDescent="0.3">
      <c r="A2608" s="2" t="s">
        <v>2609</v>
      </c>
      <c r="B2608" s="1">
        <v>1</v>
      </c>
      <c r="C2608" s="1">
        <v>150000</v>
      </c>
    </row>
    <row r="2609" spans="1:3" x14ac:dyDescent="0.3">
      <c r="A2609" s="2" t="s">
        <v>2610</v>
      </c>
      <c r="B2609" s="1">
        <v>1</v>
      </c>
      <c r="C2609" s="1">
        <v>145000</v>
      </c>
    </row>
    <row r="2610" spans="1:3" x14ac:dyDescent="0.3">
      <c r="A2610" s="2" t="s">
        <v>2611</v>
      </c>
      <c r="B2610" s="1">
        <v>1</v>
      </c>
      <c r="C2610" s="1">
        <v>150000</v>
      </c>
    </row>
    <row r="2611" spans="1:3" x14ac:dyDescent="0.3">
      <c r="A2611" s="2" t="s">
        <v>2612</v>
      </c>
      <c r="B2611" s="1">
        <v>1</v>
      </c>
      <c r="C2611" s="1">
        <v>100000</v>
      </c>
    </row>
    <row r="2612" spans="1:3" x14ac:dyDescent="0.3">
      <c r="A2612" s="2" t="s">
        <v>2613</v>
      </c>
      <c r="B2612" s="1">
        <v>1</v>
      </c>
      <c r="C2612" s="1">
        <v>38000</v>
      </c>
    </row>
    <row r="2613" spans="1:3" x14ac:dyDescent="0.3">
      <c r="A2613" s="2" t="s">
        <v>2614</v>
      </c>
      <c r="B2613" s="1">
        <v>1</v>
      </c>
      <c r="C2613" s="1">
        <v>70000</v>
      </c>
    </row>
    <row r="2614" spans="1:3" x14ac:dyDescent="0.3">
      <c r="A2614" s="2" t="s">
        <v>2615</v>
      </c>
      <c r="B2614" s="1">
        <v>1</v>
      </c>
      <c r="C2614" s="1">
        <v>35000</v>
      </c>
    </row>
    <row r="2615" spans="1:3" x14ac:dyDescent="0.3">
      <c r="A2615" s="2" t="s">
        <v>2616</v>
      </c>
      <c r="B2615" s="1">
        <v>1</v>
      </c>
      <c r="C2615" s="1">
        <v>375000</v>
      </c>
    </row>
    <row r="2616" spans="1:3" x14ac:dyDescent="0.3">
      <c r="A2616" s="2" t="s">
        <v>2617</v>
      </c>
      <c r="B2616" s="1">
        <v>1</v>
      </c>
      <c r="C2616" s="1">
        <v>215000</v>
      </c>
    </row>
    <row r="2617" spans="1:3" x14ac:dyDescent="0.3">
      <c r="A2617" s="2" t="s">
        <v>2618</v>
      </c>
      <c r="B2617" s="1">
        <v>1</v>
      </c>
      <c r="C2617" s="1">
        <v>160000</v>
      </c>
    </row>
    <row r="2618" spans="1:3" x14ac:dyDescent="0.3">
      <c r="A2618" s="2" t="s">
        <v>2619</v>
      </c>
      <c r="B2618" s="1">
        <v>1</v>
      </c>
      <c r="C2618" s="1">
        <v>75000</v>
      </c>
    </row>
    <row r="2619" spans="1:3" x14ac:dyDescent="0.3">
      <c r="A2619" s="2" t="s">
        <v>2620</v>
      </c>
      <c r="B2619" s="1">
        <v>1</v>
      </c>
      <c r="C2619" s="1">
        <v>75000</v>
      </c>
    </row>
    <row r="2620" spans="1:3" x14ac:dyDescent="0.3">
      <c r="A2620" s="2" t="s">
        <v>2621</v>
      </c>
      <c r="B2620" s="1">
        <v>1</v>
      </c>
      <c r="C2620" s="1">
        <v>85000</v>
      </c>
    </row>
    <row r="2621" spans="1:3" x14ac:dyDescent="0.3">
      <c r="A2621" s="2" t="s">
        <v>2622</v>
      </c>
      <c r="B2621" s="1">
        <v>1</v>
      </c>
      <c r="C2621" s="1">
        <v>250000</v>
      </c>
    </row>
    <row r="2622" spans="1:3" x14ac:dyDescent="0.3">
      <c r="A2622" s="2" t="s">
        <v>2623</v>
      </c>
      <c r="B2622" s="1">
        <v>1</v>
      </c>
      <c r="C2622" s="1">
        <v>83000</v>
      </c>
    </row>
    <row r="2623" spans="1:3" x14ac:dyDescent="0.3">
      <c r="A2623" s="2" t="s">
        <v>2624</v>
      </c>
      <c r="B2623" s="1">
        <v>3</v>
      </c>
      <c r="C2623" s="1">
        <v>55000</v>
      </c>
    </row>
    <row r="2624" spans="1:3" x14ac:dyDescent="0.3">
      <c r="A2624" s="2" t="s">
        <v>2625</v>
      </c>
      <c r="B2624" s="1">
        <v>1</v>
      </c>
      <c r="C2624" s="1">
        <v>470000</v>
      </c>
    </row>
    <row r="2625" spans="1:3" x14ac:dyDescent="0.3">
      <c r="A2625" s="2" t="s">
        <v>2626</v>
      </c>
      <c r="B2625" s="1">
        <v>1</v>
      </c>
      <c r="C2625" s="1">
        <v>400000</v>
      </c>
    </row>
    <row r="2626" spans="1:3" x14ac:dyDescent="0.3">
      <c r="A2626" s="2" t="s">
        <v>2627</v>
      </c>
      <c r="B2626" s="1">
        <v>1</v>
      </c>
      <c r="C2626" s="1">
        <v>18000</v>
      </c>
    </row>
    <row r="2627" spans="1:3" x14ac:dyDescent="0.3">
      <c r="A2627" s="2" t="s">
        <v>2628</v>
      </c>
      <c r="B2627" s="1">
        <v>1</v>
      </c>
      <c r="C2627" s="1">
        <v>90000</v>
      </c>
    </row>
    <row r="2628" spans="1:3" x14ac:dyDescent="0.3">
      <c r="A2628" s="2" t="s">
        <v>2629</v>
      </c>
      <c r="B2628" s="1">
        <v>1</v>
      </c>
      <c r="C2628" s="1">
        <v>110000</v>
      </c>
    </row>
    <row r="2629" spans="1:3" x14ac:dyDescent="0.3">
      <c r="A2629" s="2" t="s">
        <v>2630</v>
      </c>
      <c r="B2629" s="1">
        <v>1</v>
      </c>
      <c r="C2629" s="1">
        <v>99000</v>
      </c>
    </row>
    <row r="2630" spans="1:3" x14ac:dyDescent="0.3">
      <c r="A2630" s="2" t="s">
        <v>2631</v>
      </c>
      <c r="B2630" s="1">
        <v>1</v>
      </c>
      <c r="C2630" s="1">
        <v>80000</v>
      </c>
    </row>
    <row r="2631" spans="1:3" x14ac:dyDescent="0.3">
      <c r="A2631" s="2" t="s">
        <v>2632</v>
      </c>
      <c r="B2631" s="1">
        <v>1</v>
      </c>
      <c r="C2631" s="1">
        <v>70000</v>
      </c>
    </row>
    <row r="2632" spans="1:3" x14ac:dyDescent="0.3">
      <c r="A2632" s="2" t="s">
        <v>2633</v>
      </c>
      <c r="B2632" s="1">
        <v>1</v>
      </c>
      <c r="C2632" s="1">
        <v>650000</v>
      </c>
    </row>
    <row r="2633" spans="1:3" x14ac:dyDescent="0.3">
      <c r="A2633" s="2" t="s">
        <v>2634</v>
      </c>
      <c r="B2633" s="1">
        <v>1</v>
      </c>
      <c r="C2633" s="1">
        <v>300000</v>
      </c>
    </row>
    <row r="2634" spans="1:3" x14ac:dyDescent="0.3">
      <c r="A2634" s="2" t="s">
        <v>2635</v>
      </c>
      <c r="B2634" s="1">
        <v>1</v>
      </c>
      <c r="C2634" s="1">
        <v>750000</v>
      </c>
    </row>
    <row r="2635" spans="1:3" x14ac:dyDescent="0.3">
      <c r="A2635" s="2" t="s">
        <v>2636</v>
      </c>
      <c r="B2635" s="1">
        <v>1</v>
      </c>
      <c r="C2635" s="1">
        <v>850000</v>
      </c>
    </row>
    <row r="2636" spans="1:3" x14ac:dyDescent="0.3">
      <c r="A2636" s="2" t="s">
        <v>2637</v>
      </c>
      <c r="B2636" s="1">
        <v>1</v>
      </c>
      <c r="C2636" s="1">
        <v>135000</v>
      </c>
    </row>
    <row r="2637" spans="1:3" x14ac:dyDescent="0.3">
      <c r="A2637" s="2" t="s">
        <v>2638</v>
      </c>
      <c r="B2637" s="1">
        <v>1</v>
      </c>
      <c r="C2637" s="1">
        <v>69000</v>
      </c>
    </row>
    <row r="2638" spans="1:3" x14ac:dyDescent="0.3">
      <c r="A2638" s="2" t="s">
        <v>2639</v>
      </c>
      <c r="B2638" s="1">
        <v>1</v>
      </c>
      <c r="C2638" s="1">
        <v>300000</v>
      </c>
    </row>
    <row r="2639" spans="1:3" x14ac:dyDescent="0.3">
      <c r="A2639" s="2" t="s">
        <v>2640</v>
      </c>
      <c r="B2639" s="1">
        <v>1</v>
      </c>
      <c r="C2639" s="1">
        <v>775000</v>
      </c>
    </row>
    <row r="2640" spans="1:3" x14ac:dyDescent="0.3">
      <c r="A2640" s="2" t="s">
        <v>2641</v>
      </c>
      <c r="B2640" s="1">
        <v>1</v>
      </c>
      <c r="C2640" s="1">
        <v>700000</v>
      </c>
    </row>
    <row r="2641" spans="1:3" x14ac:dyDescent="0.3">
      <c r="A2641" s="2" t="s">
        <v>2642</v>
      </c>
      <c r="B2641" s="1">
        <v>1</v>
      </c>
      <c r="C2641" s="1">
        <v>700000</v>
      </c>
    </row>
    <row r="2642" spans="1:3" x14ac:dyDescent="0.3">
      <c r="A2642" s="2" t="s">
        <v>2643</v>
      </c>
      <c r="B2642" s="1">
        <v>1</v>
      </c>
      <c r="C2642" s="1">
        <v>600000</v>
      </c>
    </row>
    <row r="2643" spans="1:3" x14ac:dyDescent="0.3">
      <c r="A2643" s="2" t="s">
        <v>2644</v>
      </c>
      <c r="B2643" s="1">
        <v>1</v>
      </c>
      <c r="C2643" s="1">
        <v>250000</v>
      </c>
    </row>
    <row r="2644" spans="1:3" x14ac:dyDescent="0.3">
      <c r="A2644" s="2" t="s">
        <v>2645</v>
      </c>
      <c r="B2644" s="1">
        <v>1</v>
      </c>
      <c r="C2644" s="1">
        <v>160000</v>
      </c>
    </row>
    <row r="2645" spans="1:3" x14ac:dyDescent="0.3">
      <c r="A2645" s="2" t="s">
        <v>2646</v>
      </c>
      <c r="B2645" s="1">
        <v>1</v>
      </c>
      <c r="C2645" s="1">
        <v>500000</v>
      </c>
    </row>
    <row r="2646" spans="1:3" x14ac:dyDescent="0.3">
      <c r="A2646" s="2" t="s">
        <v>2647</v>
      </c>
      <c r="B2646" s="1">
        <v>1</v>
      </c>
      <c r="C2646" s="1">
        <v>274000</v>
      </c>
    </row>
    <row r="2647" spans="1:3" x14ac:dyDescent="0.3">
      <c r="A2647" s="2" t="s">
        <v>2648</v>
      </c>
      <c r="B2647" s="1">
        <v>1</v>
      </c>
      <c r="C2647" s="1">
        <v>200000</v>
      </c>
    </row>
    <row r="2648" spans="1:3" x14ac:dyDescent="0.3">
      <c r="A2648" s="2" t="s">
        <v>2649</v>
      </c>
      <c r="B2648" s="1">
        <v>1</v>
      </c>
      <c r="C2648" s="1">
        <v>250000</v>
      </c>
    </row>
    <row r="2649" spans="1:3" x14ac:dyDescent="0.3">
      <c r="A2649" s="2" t="s">
        <v>2650</v>
      </c>
      <c r="B2649" s="1">
        <v>1</v>
      </c>
      <c r="C2649" s="1">
        <v>100000</v>
      </c>
    </row>
    <row r="2650" spans="1:3" x14ac:dyDescent="0.3">
      <c r="A2650" s="2" t="s">
        <v>2651</v>
      </c>
      <c r="B2650" s="1">
        <v>1</v>
      </c>
      <c r="C2650" s="1">
        <v>400000</v>
      </c>
    </row>
    <row r="2651" spans="1:3" x14ac:dyDescent="0.3">
      <c r="A2651" s="2" t="s">
        <v>2652</v>
      </c>
      <c r="B2651" s="1">
        <v>1</v>
      </c>
      <c r="C2651" s="1">
        <v>225000</v>
      </c>
    </row>
    <row r="2652" spans="1:3" x14ac:dyDescent="0.3">
      <c r="A2652" s="2" t="s">
        <v>2653</v>
      </c>
      <c r="B2652" s="1">
        <v>1</v>
      </c>
      <c r="C2652" s="1">
        <v>220000</v>
      </c>
    </row>
    <row r="2653" spans="1:3" x14ac:dyDescent="0.3">
      <c r="A2653" s="2" t="s">
        <v>2654</v>
      </c>
      <c r="B2653" s="1">
        <v>1</v>
      </c>
      <c r="C2653" s="1">
        <v>50000</v>
      </c>
    </row>
    <row r="2654" spans="1:3" x14ac:dyDescent="0.3">
      <c r="A2654" s="2" t="s">
        <v>2655</v>
      </c>
      <c r="B2654" s="1">
        <v>1</v>
      </c>
      <c r="C2654" s="1">
        <v>90000</v>
      </c>
    </row>
    <row r="2655" spans="1:3" x14ac:dyDescent="0.3">
      <c r="A2655" s="2" t="s">
        <v>2656</v>
      </c>
      <c r="B2655" s="1">
        <v>1</v>
      </c>
      <c r="C2655" s="1">
        <v>175000</v>
      </c>
    </row>
    <row r="2656" spans="1:3" x14ac:dyDescent="0.3">
      <c r="A2656" s="2" t="s">
        <v>2657</v>
      </c>
      <c r="B2656" s="1">
        <v>1</v>
      </c>
      <c r="C2656" s="1">
        <v>110000</v>
      </c>
    </row>
    <row r="2657" spans="1:3" x14ac:dyDescent="0.3">
      <c r="A2657" s="2" t="s">
        <v>2658</v>
      </c>
      <c r="B2657" s="1">
        <v>1</v>
      </c>
      <c r="C2657" s="1">
        <v>100000</v>
      </c>
    </row>
    <row r="2658" spans="1:3" x14ac:dyDescent="0.3">
      <c r="A2658" s="2" t="s">
        <v>2659</v>
      </c>
      <c r="B2658" s="1">
        <v>1</v>
      </c>
      <c r="C2658" s="1">
        <v>500000</v>
      </c>
    </row>
    <row r="2659" spans="1:3" x14ac:dyDescent="0.3">
      <c r="A2659" s="2" t="s">
        <v>2660</v>
      </c>
      <c r="B2659" s="1">
        <v>1</v>
      </c>
      <c r="C2659" s="1">
        <v>33000</v>
      </c>
    </row>
    <row r="2660" spans="1:3" x14ac:dyDescent="0.3">
      <c r="A2660" s="2" t="s">
        <v>2661</v>
      </c>
      <c r="B2660" s="1">
        <v>1</v>
      </c>
      <c r="C2660" s="1">
        <v>10000</v>
      </c>
    </row>
    <row r="2661" spans="1:3" x14ac:dyDescent="0.3">
      <c r="A2661" s="2" t="s">
        <v>2662</v>
      </c>
      <c r="B2661" s="1">
        <v>1</v>
      </c>
      <c r="C2661" s="1">
        <v>35000</v>
      </c>
    </row>
    <row r="2662" spans="1:3" x14ac:dyDescent="0.3">
      <c r="A2662" s="2" t="s">
        <v>2663</v>
      </c>
      <c r="B2662" s="1">
        <v>1</v>
      </c>
      <c r="C2662" s="1">
        <v>150000</v>
      </c>
    </row>
    <row r="2663" spans="1:3" x14ac:dyDescent="0.3">
      <c r="A2663" s="2" t="s">
        <v>2664</v>
      </c>
      <c r="B2663" s="1">
        <v>1</v>
      </c>
      <c r="C2663" s="1">
        <v>230000</v>
      </c>
    </row>
    <row r="2664" spans="1:3" x14ac:dyDescent="0.3">
      <c r="A2664" s="2" t="s">
        <v>2665</v>
      </c>
      <c r="B2664" s="1">
        <v>1</v>
      </c>
      <c r="C2664" s="1">
        <v>210000</v>
      </c>
    </row>
    <row r="2665" spans="1:3" x14ac:dyDescent="0.3">
      <c r="A2665" s="2" t="s">
        <v>2666</v>
      </c>
      <c r="B2665" s="1">
        <v>1</v>
      </c>
      <c r="C2665" s="1">
        <v>225000</v>
      </c>
    </row>
    <row r="2666" spans="1:3" x14ac:dyDescent="0.3">
      <c r="A2666" s="2" t="s">
        <v>2667</v>
      </c>
      <c r="B2666" s="1">
        <v>1</v>
      </c>
      <c r="C2666" s="1">
        <v>325000</v>
      </c>
    </row>
    <row r="2667" spans="1:3" x14ac:dyDescent="0.3">
      <c r="A2667" s="2" t="s">
        <v>2668</v>
      </c>
      <c r="B2667" s="1">
        <v>1</v>
      </c>
      <c r="C2667" s="1">
        <v>75000</v>
      </c>
    </row>
    <row r="2668" spans="1:3" x14ac:dyDescent="0.3">
      <c r="A2668" s="2" t="s">
        <v>2669</v>
      </c>
      <c r="B2668" s="1">
        <v>1</v>
      </c>
      <c r="C2668" s="1">
        <v>60000</v>
      </c>
    </row>
    <row r="2669" spans="1:3" x14ac:dyDescent="0.3">
      <c r="A2669" s="2" t="s">
        <v>2670</v>
      </c>
      <c r="B2669" s="1">
        <v>1</v>
      </c>
      <c r="C2669" s="1">
        <v>175000</v>
      </c>
    </row>
    <row r="2670" spans="1:3" x14ac:dyDescent="0.3">
      <c r="A2670" s="2" t="s">
        <v>2671</v>
      </c>
      <c r="B2670" s="1">
        <v>1</v>
      </c>
      <c r="C2670" s="1">
        <v>75000</v>
      </c>
    </row>
    <row r="2671" spans="1:3" x14ac:dyDescent="0.3">
      <c r="A2671" s="2" t="s">
        <v>2672</v>
      </c>
      <c r="B2671" s="1">
        <v>1</v>
      </c>
      <c r="C2671" s="1">
        <v>125000</v>
      </c>
    </row>
    <row r="2672" spans="1:3" x14ac:dyDescent="0.3">
      <c r="A2672" s="2" t="s">
        <v>2673</v>
      </c>
      <c r="B2672" s="1">
        <v>1</v>
      </c>
      <c r="C2672" s="1">
        <v>250000</v>
      </c>
    </row>
    <row r="2673" spans="1:3" x14ac:dyDescent="0.3">
      <c r="A2673" s="2" t="s">
        <v>2674</v>
      </c>
      <c r="B2673" s="1">
        <v>1</v>
      </c>
      <c r="C2673" s="1">
        <v>100000</v>
      </c>
    </row>
    <row r="2674" spans="1:3" x14ac:dyDescent="0.3">
      <c r="A2674" s="2" t="s">
        <v>2675</v>
      </c>
      <c r="B2674" s="1">
        <v>1</v>
      </c>
      <c r="C2674" s="1">
        <v>130000</v>
      </c>
    </row>
    <row r="2675" spans="1:3" x14ac:dyDescent="0.3">
      <c r="A2675" s="2" t="s">
        <v>2676</v>
      </c>
      <c r="B2675" s="1">
        <v>1</v>
      </c>
      <c r="C2675" s="1">
        <v>250000</v>
      </c>
    </row>
    <row r="2676" spans="1:3" x14ac:dyDescent="0.3">
      <c r="A2676" s="2" t="s">
        <v>2677</v>
      </c>
      <c r="B2676" s="1">
        <v>1</v>
      </c>
      <c r="C2676" s="1">
        <v>325000</v>
      </c>
    </row>
    <row r="2677" spans="1:3" x14ac:dyDescent="0.3">
      <c r="A2677" s="2" t="s">
        <v>2678</v>
      </c>
      <c r="B2677" s="1">
        <v>1</v>
      </c>
      <c r="C2677" s="1">
        <v>287000</v>
      </c>
    </row>
    <row r="2678" spans="1:3" x14ac:dyDescent="0.3">
      <c r="A2678" s="2" t="s">
        <v>2679</v>
      </c>
      <c r="B2678" s="1">
        <v>1</v>
      </c>
      <c r="C2678" s="1">
        <v>140000</v>
      </c>
    </row>
    <row r="2679" spans="1:3" x14ac:dyDescent="0.3">
      <c r="A2679" s="2" t="s">
        <v>2680</v>
      </c>
      <c r="B2679" s="1">
        <v>1</v>
      </c>
      <c r="C2679" s="1">
        <v>158000</v>
      </c>
    </row>
    <row r="2680" spans="1:3" x14ac:dyDescent="0.3">
      <c r="A2680" s="2" t="s">
        <v>2681</v>
      </c>
      <c r="B2680" s="1">
        <v>1</v>
      </c>
      <c r="C2680" s="1">
        <v>500000</v>
      </c>
    </row>
    <row r="2681" spans="1:3" x14ac:dyDescent="0.3">
      <c r="A2681" s="2" t="s">
        <v>2682</v>
      </c>
      <c r="B2681" s="1">
        <v>1</v>
      </c>
      <c r="C2681" s="1">
        <v>190000</v>
      </c>
    </row>
    <row r="2682" spans="1:3" x14ac:dyDescent="0.3">
      <c r="A2682" s="2" t="s">
        <v>2683</v>
      </c>
      <c r="B2682" s="1">
        <v>1</v>
      </c>
      <c r="C2682" s="1">
        <v>150000</v>
      </c>
    </row>
    <row r="2683" spans="1:3" x14ac:dyDescent="0.3">
      <c r="A2683" s="2" t="s">
        <v>2684</v>
      </c>
      <c r="B2683" s="1">
        <v>1</v>
      </c>
      <c r="C2683" s="1">
        <v>110000</v>
      </c>
    </row>
    <row r="2684" spans="1:3" x14ac:dyDescent="0.3">
      <c r="A2684" s="2" t="s">
        <v>2685</v>
      </c>
      <c r="B2684" s="1">
        <v>1</v>
      </c>
      <c r="C2684" s="1">
        <v>250000</v>
      </c>
    </row>
    <row r="2685" spans="1:3" x14ac:dyDescent="0.3">
      <c r="A2685" s="2" t="s">
        <v>2686</v>
      </c>
      <c r="B2685" s="1">
        <v>1</v>
      </c>
      <c r="C2685" s="1">
        <v>100000</v>
      </c>
    </row>
    <row r="2686" spans="1:3" x14ac:dyDescent="0.3">
      <c r="A2686" s="2" t="s">
        <v>2687</v>
      </c>
      <c r="B2686" s="1">
        <v>1</v>
      </c>
      <c r="C2686" s="1">
        <v>70000</v>
      </c>
    </row>
    <row r="2687" spans="1:3" x14ac:dyDescent="0.3">
      <c r="A2687" s="2" t="s">
        <v>2688</v>
      </c>
      <c r="B2687" s="1">
        <v>1</v>
      </c>
      <c r="C2687" s="1">
        <v>150000</v>
      </c>
    </row>
    <row r="2688" spans="1:3" x14ac:dyDescent="0.3">
      <c r="A2688" s="2" t="s">
        <v>2689</v>
      </c>
      <c r="B2688" s="1">
        <v>1</v>
      </c>
      <c r="C2688" s="1">
        <v>70000</v>
      </c>
    </row>
    <row r="2689" spans="1:3" x14ac:dyDescent="0.3">
      <c r="A2689" s="2" t="s">
        <v>2690</v>
      </c>
      <c r="B2689" s="1">
        <v>1</v>
      </c>
      <c r="C2689" s="1">
        <v>45000</v>
      </c>
    </row>
    <row r="2690" spans="1:3" x14ac:dyDescent="0.3">
      <c r="A2690" s="2" t="s">
        <v>2691</v>
      </c>
      <c r="B2690" s="1">
        <v>1</v>
      </c>
      <c r="C2690" s="1">
        <v>106000</v>
      </c>
    </row>
    <row r="2691" spans="1:3" x14ac:dyDescent="0.3">
      <c r="A2691" s="2" t="s">
        <v>2692</v>
      </c>
      <c r="B2691" s="1">
        <v>1</v>
      </c>
      <c r="C2691" s="1">
        <v>500000</v>
      </c>
    </row>
    <row r="2692" spans="1:3" x14ac:dyDescent="0.3">
      <c r="A2692" s="2" t="s">
        <v>2693</v>
      </c>
      <c r="B2692" s="1">
        <v>1</v>
      </c>
      <c r="C2692" s="1">
        <v>850000</v>
      </c>
    </row>
    <row r="2693" spans="1:3" x14ac:dyDescent="0.3">
      <c r="A2693" s="2" t="s">
        <v>2694</v>
      </c>
      <c r="B2693" s="1">
        <v>1</v>
      </c>
      <c r="C2693" s="1">
        <v>450000</v>
      </c>
    </row>
    <row r="2694" spans="1:3" x14ac:dyDescent="0.3">
      <c r="A2694" s="2" t="s">
        <v>2695</v>
      </c>
      <c r="B2694" s="1">
        <v>1</v>
      </c>
      <c r="C2694" s="1">
        <v>160000</v>
      </c>
    </row>
    <row r="2695" spans="1:3" x14ac:dyDescent="0.3">
      <c r="A2695" s="2" t="s">
        <v>2696</v>
      </c>
      <c r="B2695" s="1">
        <v>3</v>
      </c>
      <c r="C2695" s="1">
        <v>112000</v>
      </c>
    </row>
    <row r="2696" spans="1:3" x14ac:dyDescent="0.3">
      <c r="A2696" s="2" t="s">
        <v>2697</v>
      </c>
      <c r="B2696" s="1">
        <v>1</v>
      </c>
      <c r="C2696" s="1">
        <v>400000</v>
      </c>
    </row>
    <row r="2697" spans="1:3" x14ac:dyDescent="0.3">
      <c r="A2697" s="2" t="s">
        <v>2698</v>
      </c>
      <c r="B2697" s="1">
        <v>1</v>
      </c>
      <c r="C2697" s="1">
        <v>280000</v>
      </c>
    </row>
    <row r="2698" spans="1:3" x14ac:dyDescent="0.3">
      <c r="A2698" s="2" t="s">
        <v>2699</v>
      </c>
      <c r="B2698" s="1">
        <v>1</v>
      </c>
      <c r="C2698" s="1">
        <v>185000</v>
      </c>
    </row>
    <row r="2699" spans="1:3" x14ac:dyDescent="0.3">
      <c r="A2699" s="2" t="s">
        <v>2700</v>
      </c>
      <c r="B2699" s="1">
        <v>1</v>
      </c>
      <c r="C2699" s="1">
        <v>290000</v>
      </c>
    </row>
    <row r="2700" spans="1:3" x14ac:dyDescent="0.3">
      <c r="A2700" s="2" t="s">
        <v>2701</v>
      </c>
      <c r="B2700" s="1">
        <v>1</v>
      </c>
      <c r="C2700" s="1">
        <v>210000</v>
      </c>
    </row>
    <row r="2701" spans="1:3" x14ac:dyDescent="0.3">
      <c r="A2701" s="2" t="s">
        <v>2702</v>
      </c>
      <c r="B2701" s="1">
        <v>1</v>
      </c>
      <c r="C2701" s="1">
        <v>300000</v>
      </c>
    </row>
    <row r="2702" spans="1:3" x14ac:dyDescent="0.3">
      <c r="A2702" s="2" t="s">
        <v>2703</v>
      </c>
      <c r="B2702" s="1">
        <v>1</v>
      </c>
      <c r="C2702" s="1">
        <v>700000</v>
      </c>
    </row>
    <row r="2703" spans="1:3" x14ac:dyDescent="0.3">
      <c r="A2703" s="2" t="s">
        <v>2704</v>
      </c>
      <c r="B2703" s="1">
        <v>1</v>
      </c>
      <c r="C2703" s="1">
        <v>100000</v>
      </c>
    </row>
    <row r="2704" spans="1:3" x14ac:dyDescent="0.3">
      <c r="A2704" s="2" t="s">
        <v>2705</v>
      </c>
      <c r="B2704" s="1">
        <v>1</v>
      </c>
      <c r="C2704" s="1">
        <v>300000</v>
      </c>
    </row>
    <row r="2705" spans="1:3" x14ac:dyDescent="0.3">
      <c r="A2705" s="2" t="s">
        <v>2706</v>
      </c>
      <c r="B2705" s="1">
        <v>1</v>
      </c>
      <c r="C2705" s="1">
        <v>650000</v>
      </c>
    </row>
    <row r="2706" spans="1:3" x14ac:dyDescent="0.3">
      <c r="A2706" s="2" t="s">
        <v>2707</v>
      </c>
      <c r="B2706" s="1">
        <v>1</v>
      </c>
      <c r="C2706" s="1">
        <v>450000</v>
      </c>
    </row>
    <row r="2707" spans="1:3" x14ac:dyDescent="0.3">
      <c r="A2707" s="2" t="s">
        <v>2708</v>
      </c>
      <c r="B2707" s="1">
        <v>1</v>
      </c>
      <c r="C2707" s="1">
        <v>45000</v>
      </c>
    </row>
    <row r="2708" spans="1:3" x14ac:dyDescent="0.3">
      <c r="A2708" s="2" t="s">
        <v>2709</v>
      </c>
      <c r="B2708" s="1">
        <v>1</v>
      </c>
      <c r="C2708" s="1">
        <v>130000</v>
      </c>
    </row>
    <row r="2709" spans="1:3" x14ac:dyDescent="0.3">
      <c r="A2709" s="2" t="s">
        <v>2710</v>
      </c>
      <c r="B2709" s="1">
        <v>1</v>
      </c>
      <c r="C2709" s="1">
        <v>155000</v>
      </c>
    </row>
    <row r="2710" spans="1:3" x14ac:dyDescent="0.3">
      <c r="A2710" s="2" t="s">
        <v>2711</v>
      </c>
      <c r="B2710" s="1">
        <v>1</v>
      </c>
      <c r="C2710" s="1">
        <v>250000</v>
      </c>
    </row>
    <row r="2711" spans="1:3" x14ac:dyDescent="0.3">
      <c r="A2711" s="2" t="s">
        <v>2712</v>
      </c>
      <c r="B2711" s="1">
        <v>3</v>
      </c>
      <c r="C2711" s="1">
        <v>325000</v>
      </c>
    </row>
    <row r="2712" spans="1:3" x14ac:dyDescent="0.3">
      <c r="A2712" s="2" t="s">
        <v>2713</v>
      </c>
      <c r="B2712" s="1">
        <v>1</v>
      </c>
      <c r="C2712" s="1">
        <v>200000</v>
      </c>
    </row>
    <row r="2713" spans="1:3" x14ac:dyDescent="0.3">
      <c r="A2713" s="2" t="s">
        <v>2714</v>
      </c>
      <c r="B2713" s="1">
        <v>1</v>
      </c>
      <c r="C2713" s="1">
        <v>175000</v>
      </c>
    </row>
    <row r="2714" spans="1:3" x14ac:dyDescent="0.3">
      <c r="A2714" s="2" t="s">
        <v>2715</v>
      </c>
      <c r="B2714" s="1">
        <v>1</v>
      </c>
      <c r="C2714" s="1">
        <v>250000</v>
      </c>
    </row>
    <row r="2715" spans="1:3" x14ac:dyDescent="0.3">
      <c r="A2715" s="2" t="s">
        <v>2716</v>
      </c>
      <c r="B2715" s="1">
        <v>1</v>
      </c>
      <c r="C2715" s="1">
        <v>400000</v>
      </c>
    </row>
    <row r="2716" spans="1:3" x14ac:dyDescent="0.3">
      <c r="A2716" s="2" t="s">
        <v>2717</v>
      </c>
      <c r="B2716" s="1">
        <v>1</v>
      </c>
      <c r="C2716" s="1">
        <v>76000</v>
      </c>
    </row>
    <row r="2717" spans="1:3" x14ac:dyDescent="0.3">
      <c r="A2717" s="2" t="s">
        <v>2718</v>
      </c>
      <c r="B2717" s="1">
        <v>1</v>
      </c>
      <c r="C2717" s="1">
        <v>350000</v>
      </c>
    </row>
    <row r="2718" spans="1:3" x14ac:dyDescent="0.3">
      <c r="A2718" s="2" t="s">
        <v>2719</v>
      </c>
      <c r="B2718" s="1">
        <v>1</v>
      </c>
      <c r="C2718" s="1">
        <v>90000</v>
      </c>
    </row>
    <row r="2719" spans="1:3" x14ac:dyDescent="0.3">
      <c r="A2719" s="2" t="s">
        <v>2720</v>
      </c>
      <c r="B2719" s="1">
        <v>1</v>
      </c>
      <c r="C2719" s="1">
        <v>14500</v>
      </c>
    </row>
    <row r="2720" spans="1:3" x14ac:dyDescent="0.3">
      <c r="A2720" s="2" t="s">
        <v>2721</v>
      </c>
      <c r="B2720" s="1">
        <v>1</v>
      </c>
      <c r="C2720" s="1">
        <v>135000</v>
      </c>
    </row>
    <row r="2721" spans="1:3" x14ac:dyDescent="0.3">
      <c r="A2721" s="2" t="s">
        <v>2722</v>
      </c>
      <c r="B2721" s="1">
        <v>1</v>
      </c>
      <c r="C2721" s="1">
        <v>239000</v>
      </c>
    </row>
    <row r="2722" spans="1:3" x14ac:dyDescent="0.3">
      <c r="A2722" s="2" t="s">
        <v>2723</v>
      </c>
      <c r="B2722" s="1">
        <v>1</v>
      </c>
      <c r="C2722" s="1">
        <v>65000</v>
      </c>
    </row>
    <row r="2723" spans="1:3" x14ac:dyDescent="0.3">
      <c r="A2723" s="2" t="s">
        <v>2724</v>
      </c>
      <c r="B2723" s="1">
        <v>1</v>
      </c>
      <c r="C2723" s="1">
        <v>239000</v>
      </c>
    </row>
    <row r="2724" spans="1:3" x14ac:dyDescent="0.3">
      <c r="A2724" s="2" t="s">
        <v>2725</v>
      </c>
      <c r="B2724" s="1">
        <v>1</v>
      </c>
      <c r="C2724" s="1">
        <v>200000</v>
      </c>
    </row>
    <row r="2725" spans="1:3" x14ac:dyDescent="0.3">
      <c r="A2725" s="2" t="s">
        <v>2726</v>
      </c>
      <c r="B2725" s="1">
        <v>1</v>
      </c>
      <c r="C2725" s="1">
        <v>550000</v>
      </c>
    </row>
    <row r="2726" spans="1:3" x14ac:dyDescent="0.3">
      <c r="A2726" s="2" t="s">
        <v>2727</v>
      </c>
      <c r="B2726" s="1">
        <v>1</v>
      </c>
      <c r="C2726" s="1">
        <v>85000</v>
      </c>
    </row>
    <row r="2727" spans="1:3" x14ac:dyDescent="0.3">
      <c r="A2727" s="2" t="s">
        <v>2728</v>
      </c>
      <c r="B2727" s="1">
        <v>3</v>
      </c>
      <c r="C2727" s="1">
        <v>180000</v>
      </c>
    </row>
    <row r="2728" spans="1:3" x14ac:dyDescent="0.3">
      <c r="A2728" s="2" t="s">
        <v>2729</v>
      </c>
      <c r="B2728" s="1">
        <v>1</v>
      </c>
      <c r="C2728" s="1">
        <v>16000</v>
      </c>
    </row>
    <row r="2729" spans="1:3" x14ac:dyDescent="0.3">
      <c r="A2729" s="2" t="s">
        <v>2730</v>
      </c>
      <c r="B2729" s="1">
        <v>1</v>
      </c>
      <c r="C2729" s="1">
        <v>63000</v>
      </c>
    </row>
    <row r="2730" spans="1:3" x14ac:dyDescent="0.3">
      <c r="A2730" s="2" t="s">
        <v>2731</v>
      </c>
      <c r="B2730" s="1">
        <v>1</v>
      </c>
      <c r="C2730" s="1">
        <v>100000</v>
      </c>
    </row>
    <row r="2731" spans="1:3" x14ac:dyDescent="0.3">
      <c r="A2731" s="2" t="s">
        <v>2732</v>
      </c>
      <c r="B2731" s="1">
        <v>1</v>
      </c>
      <c r="C2731" s="1">
        <v>185000</v>
      </c>
    </row>
    <row r="2732" spans="1:3" x14ac:dyDescent="0.3">
      <c r="A2732" s="2" t="s">
        <v>2733</v>
      </c>
      <c r="B2732" s="1">
        <v>1</v>
      </c>
      <c r="C2732" s="1">
        <v>550000</v>
      </c>
    </row>
    <row r="2733" spans="1:3" x14ac:dyDescent="0.3">
      <c r="A2733" s="2" t="s">
        <v>2734</v>
      </c>
      <c r="B2733" s="1">
        <v>1</v>
      </c>
      <c r="C2733" s="1">
        <v>190000</v>
      </c>
    </row>
    <row r="2734" spans="1:3" x14ac:dyDescent="0.3">
      <c r="A2734" s="2" t="s">
        <v>2735</v>
      </c>
      <c r="B2734" s="1">
        <v>1</v>
      </c>
      <c r="C2734" s="1">
        <v>425000</v>
      </c>
    </row>
    <row r="2735" spans="1:3" x14ac:dyDescent="0.3">
      <c r="A2735" s="2" t="s">
        <v>2736</v>
      </c>
      <c r="B2735" s="1">
        <v>1</v>
      </c>
      <c r="C2735" s="1">
        <v>600000</v>
      </c>
    </row>
    <row r="2736" spans="1:3" x14ac:dyDescent="0.3">
      <c r="A2736" s="2" t="s">
        <v>2737</v>
      </c>
      <c r="B2736" s="1">
        <v>1</v>
      </c>
      <c r="C2736" s="1">
        <v>135000</v>
      </c>
    </row>
    <row r="2737" spans="1:3" x14ac:dyDescent="0.3">
      <c r="A2737" s="2" t="s">
        <v>2738</v>
      </c>
      <c r="B2737" s="1">
        <v>1</v>
      </c>
      <c r="C2737" s="1">
        <v>110000</v>
      </c>
    </row>
    <row r="2738" spans="1:3" x14ac:dyDescent="0.3">
      <c r="A2738" s="2" t="s">
        <v>2739</v>
      </c>
      <c r="B2738" s="1">
        <v>1</v>
      </c>
      <c r="C2738" s="1">
        <v>80000</v>
      </c>
    </row>
    <row r="2739" spans="1:3" x14ac:dyDescent="0.3">
      <c r="A2739" s="2" t="s">
        <v>2740</v>
      </c>
      <c r="B2739" s="1">
        <v>1</v>
      </c>
      <c r="C2739" s="1">
        <v>250000</v>
      </c>
    </row>
    <row r="2740" spans="1:3" x14ac:dyDescent="0.3">
      <c r="A2740" s="2" t="s">
        <v>2741</v>
      </c>
      <c r="B2740" s="1">
        <v>1</v>
      </c>
      <c r="C2740" s="1">
        <v>400000</v>
      </c>
    </row>
    <row r="2741" spans="1:3" x14ac:dyDescent="0.3">
      <c r="A2741" s="2" t="s">
        <v>2742</v>
      </c>
      <c r="B2741" s="1">
        <v>1</v>
      </c>
      <c r="C2741" s="1">
        <v>180000</v>
      </c>
    </row>
    <row r="2742" spans="1:3" x14ac:dyDescent="0.3">
      <c r="A2742" s="2" t="s">
        <v>2743</v>
      </c>
      <c r="B2742" s="1">
        <v>1</v>
      </c>
      <c r="C2742" s="1">
        <v>125000</v>
      </c>
    </row>
    <row r="2743" spans="1:3" x14ac:dyDescent="0.3">
      <c r="A2743" s="2" t="s">
        <v>2744</v>
      </c>
      <c r="B2743" s="1">
        <v>1</v>
      </c>
      <c r="C2743" s="1">
        <v>75000</v>
      </c>
    </row>
    <row r="2744" spans="1:3" x14ac:dyDescent="0.3">
      <c r="A2744" s="2" t="s">
        <v>2745</v>
      </c>
      <c r="B2744" s="1">
        <v>1</v>
      </c>
      <c r="C2744" s="1">
        <v>100000</v>
      </c>
    </row>
    <row r="2745" spans="1:3" x14ac:dyDescent="0.3">
      <c r="A2745" s="2" t="s">
        <v>2746</v>
      </c>
      <c r="B2745" s="1">
        <v>1</v>
      </c>
      <c r="C2745" s="1">
        <v>280000</v>
      </c>
    </row>
    <row r="2746" spans="1:3" x14ac:dyDescent="0.3">
      <c r="A2746" s="2" t="s">
        <v>2747</v>
      </c>
      <c r="B2746" s="1">
        <v>1</v>
      </c>
      <c r="C2746" s="1">
        <v>380000</v>
      </c>
    </row>
    <row r="2747" spans="1:3" x14ac:dyDescent="0.3">
      <c r="A2747" s="2" t="s">
        <v>2748</v>
      </c>
      <c r="B2747" s="1">
        <v>1</v>
      </c>
      <c r="C2747" s="1">
        <v>200000</v>
      </c>
    </row>
    <row r="2748" spans="1:3" x14ac:dyDescent="0.3">
      <c r="A2748" s="2" t="s">
        <v>2749</v>
      </c>
      <c r="B2748" s="1">
        <v>1</v>
      </c>
      <c r="C2748" s="1">
        <v>150000</v>
      </c>
    </row>
    <row r="2749" spans="1:3" x14ac:dyDescent="0.3">
      <c r="A2749" s="2" t="s">
        <v>2750</v>
      </c>
      <c r="B2749" s="1">
        <v>1</v>
      </c>
      <c r="C2749" s="1">
        <v>129000</v>
      </c>
    </row>
    <row r="2750" spans="1:3" x14ac:dyDescent="0.3">
      <c r="A2750" s="2" t="s">
        <v>2751</v>
      </c>
      <c r="B2750" s="1">
        <v>1</v>
      </c>
      <c r="C2750" s="1">
        <v>250000</v>
      </c>
    </row>
    <row r="2751" spans="1:3" x14ac:dyDescent="0.3">
      <c r="A2751" s="2" t="s">
        <v>2752</v>
      </c>
      <c r="B2751" s="1">
        <v>1</v>
      </c>
      <c r="C2751" s="1">
        <v>70000</v>
      </c>
    </row>
    <row r="2752" spans="1:3" x14ac:dyDescent="0.3">
      <c r="A2752" s="2" t="s">
        <v>2753</v>
      </c>
      <c r="B2752" s="1">
        <v>1</v>
      </c>
      <c r="C2752" s="1">
        <v>75000</v>
      </c>
    </row>
    <row r="2753" spans="1:3" x14ac:dyDescent="0.3">
      <c r="A2753" s="2" t="s">
        <v>2754</v>
      </c>
      <c r="B2753" s="1">
        <v>1</v>
      </c>
      <c r="C2753" s="1">
        <v>130000</v>
      </c>
    </row>
    <row r="2754" spans="1:3" x14ac:dyDescent="0.3">
      <c r="A2754" s="2" t="s">
        <v>2755</v>
      </c>
      <c r="B2754" s="1">
        <v>1</v>
      </c>
      <c r="C2754" s="1">
        <v>140000</v>
      </c>
    </row>
    <row r="2755" spans="1:3" x14ac:dyDescent="0.3">
      <c r="A2755" s="2" t="s">
        <v>2756</v>
      </c>
      <c r="B2755" s="1">
        <v>1</v>
      </c>
      <c r="C2755" s="1">
        <v>75000</v>
      </c>
    </row>
    <row r="2756" spans="1:3" x14ac:dyDescent="0.3">
      <c r="A2756" s="2" t="s">
        <v>2757</v>
      </c>
      <c r="B2756" s="1">
        <v>1</v>
      </c>
      <c r="C2756" s="1">
        <v>110000</v>
      </c>
    </row>
    <row r="2757" spans="1:3" x14ac:dyDescent="0.3">
      <c r="A2757" s="2" t="s">
        <v>2758</v>
      </c>
      <c r="B2757" s="1">
        <v>1</v>
      </c>
      <c r="C2757" s="1">
        <v>120000</v>
      </c>
    </row>
    <row r="2758" spans="1:3" x14ac:dyDescent="0.3">
      <c r="A2758" s="2" t="s">
        <v>2759</v>
      </c>
      <c r="B2758" s="1">
        <v>1</v>
      </c>
      <c r="C2758" s="1">
        <v>120000</v>
      </c>
    </row>
    <row r="2759" spans="1:3" x14ac:dyDescent="0.3">
      <c r="A2759" s="2" t="s">
        <v>2760</v>
      </c>
      <c r="B2759" s="1">
        <v>1</v>
      </c>
      <c r="C2759" s="1">
        <v>350000</v>
      </c>
    </row>
    <row r="2760" spans="1:3" x14ac:dyDescent="0.3">
      <c r="A2760" s="2" t="s">
        <v>2761</v>
      </c>
      <c r="B2760" s="1">
        <v>3</v>
      </c>
      <c r="C2760" s="1">
        <v>247500</v>
      </c>
    </row>
    <row r="2761" spans="1:3" x14ac:dyDescent="0.3">
      <c r="A2761" s="2" t="s">
        <v>2762</v>
      </c>
      <c r="B2761" s="1">
        <v>1</v>
      </c>
      <c r="C2761" s="1">
        <v>350000</v>
      </c>
    </row>
    <row r="2762" spans="1:3" x14ac:dyDescent="0.3">
      <c r="A2762" s="2" t="s">
        <v>2763</v>
      </c>
      <c r="B2762" s="1">
        <v>1</v>
      </c>
      <c r="C2762" s="1">
        <v>105000</v>
      </c>
    </row>
    <row r="2763" spans="1:3" x14ac:dyDescent="0.3">
      <c r="A2763" s="2" t="s">
        <v>2764</v>
      </c>
      <c r="B2763" s="1">
        <v>1</v>
      </c>
      <c r="C2763" s="1">
        <v>100000</v>
      </c>
    </row>
    <row r="2764" spans="1:3" x14ac:dyDescent="0.3">
      <c r="A2764" s="2" t="s">
        <v>2765</v>
      </c>
      <c r="B2764" s="1">
        <v>1</v>
      </c>
      <c r="C2764" s="1">
        <v>120000</v>
      </c>
    </row>
    <row r="2765" spans="1:3" x14ac:dyDescent="0.3">
      <c r="A2765" s="2" t="s">
        <v>2766</v>
      </c>
      <c r="B2765" s="1">
        <v>1</v>
      </c>
      <c r="C2765" s="1">
        <v>40000</v>
      </c>
    </row>
    <row r="2766" spans="1:3" x14ac:dyDescent="0.3">
      <c r="A2766" s="2" t="s">
        <v>2767</v>
      </c>
      <c r="B2766" s="1">
        <v>1</v>
      </c>
      <c r="C2766" s="1">
        <v>140000</v>
      </c>
    </row>
    <row r="2767" spans="1:3" x14ac:dyDescent="0.3">
      <c r="A2767" s="2" t="s">
        <v>2768</v>
      </c>
      <c r="B2767" s="1">
        <v>1</v>
      </c>
      <c r="C2767" s="1">
        <v>50000</v>
      </c>
    </row>
    <row r="2768" spans="1:3" x14ac:dyDescent="0.3">
      <c r="A2768" s="2" t="s">
        <v>2769</v>
      </c>
      <c r="B2768" s="1">
        <v>1</v>
      </c>
      <c r="C2768" s="1">
        <v>3000</v>
      </c>
    </row>
    <row r="2769" spans="1:3" x14ac:dyDescent="0.3">
      <c r="A2769" s="2" t="s">
        <v>2770</v>
      </c>
      <c r="B2769" s="1">
        <v>1</v>
      </c>
      <c r="C2769" s="1">
        <v>1200</v>
      </c>
    </row>
    <row r="2770" spans="1:3" x14ac:dyDescent="0.3">
      <c r="A2770" s="2" t="s">
        <v>2771</v>
      </c>
      <c r="B2770" s="1">
        <v>1</v>
      </c>
      <c r="C2770" s="1">
        <v>325000</v>
      </c>
    </row>
    <row r="2771" spans="1:3" x14ac:dyDescent="0.3">
      <c r="A2771" s="2" t="s">
        <v>2772</v>
      </c>
      <c r="B2771" s="1">
        <v>1</v>
      </c>
      <c r="C2771" s="1">
        <v>6500</v>
      </c>
    </row>
    <row r="2772" spans="1:3" x14ac:dyDescent="0.3">
      <c r="A2772" s="2" t="s">
        <v>2773</v>
      </c>
      <c r="B2772" s="1">
        <v>1</v>
      </c>
      <c r="C2772" s="1">
        <v>150000</v>
      </c>
    </row>
    <row r="2773" spans="1:3" x14ac:dyDescent="0.3">
      <c r="A2773" s="2" t="s">
        <v>2774</v>
      </c>
      <c r="B2773" s="1">
        <v>1</v>
      </c>
      <c r="C2773" s="1">
        <v>92000</v>
      </c>
    </row>
    <row r="2774" spans="1:3" x14ac:dyDescent="0.3">
      <c r="A2774" s="2" t="s">
        <v>2775</v>
      </c>
      <c r="B2774" s="1">
        <v>1</v>
      </c>
      <c r="C2774" s="1">
        <v>200000</v>
      </c>
    </row>
    <row r="2775" spans="1:3" x14ac:dyDescent="0.3">
      <c r="A2775" s="2" t="s">
        <v>2776</v>
      </c>
      <c r="B2775" s="1">
        <v>1</v>
      </c>
      <c r="C2775" s="1">
        <v>140000</v>
      </c>
    </row>
    <row r="2776" spans="1:3" x14ac:dyDescent="0.3">
      <c r="A2776" s="2" t="s">
        <v>2777</v>
      </c>
      <c r="B2776" s="1">
        <v>1</v>
      </c>
      <c r="C2776" s="1">
        <v>75000</v>
      </c>
    </row>
    <row r="2777" spans="1:3" x14ac:dyDescent="0.3">
      <c r="A2777" s="2" t="s">
        <v>2778</v>
      </c>
      <c r="B2777" s="1">
        <v>1</v>
      </c>
      <c r="C2777" s="1">
        <v>132000</v>
      </c>
    </row>
    <row r="2778" spans="1:3" x14ac:dyDescent="0.3">
      <c r="A2778" s="2" t="s">
        <v>2779</v>
      </c>
      <c r="B2778" s="1">
        <v>1</v>
      </c>
      <c r="C2778" s="1">
        <v>600000</v>
      </c>
    </row>
    <row r="2779" spans="1:3" x14ac:dyDescent="0.3">
      <c r="A2779" s="2" t="s">
        <v>2780</v>
      </c>
      <c r="B2779" s="1">
        <v>1</v>
      </c>
      <c r="C2779" s="1">
        <v>70000</v>
      </c>
    </row>
    <row r="2780" spans="1:3" x14ac:dyDescent="0.3">
      <c r="A2780" s="2" t="s">
        <v>2781</v>
      </c>
      <c r="B2780" s="1">
        <v>1</v>
      </c>
      <c r="C2780" s="1">
        <v>150000</v>
      </c>
    </row>
    <row r="2781" spans="1:3" x14ac:dyDescent="0.3">
      <c r="A2781" s="2" t="s">
        <v>2782</v>
      </c>
      <c r="B2781" s="1">
        <v>1</v>
      </c>
      <c r="C2781" s="1">
        <v>300000</v>
      </c>
    </row>
    <row r="2782" spans="1:3" x14ac:dyDescent="0.3">
      <c r="A2782" s="2" t="s">
        <v>2783</v>
      </c>
      <c r="B2782" s="1">
        <v>1</v>
      </c>
      <c r="C2782" s="1">
        <v>2465647</v>
      </c>
    </row>
    <row r="2783" spans="1:3" x14ac:dyDescent="0.3">
      <c r="A2783" s="2" t="s">
        <v>2784</v>
      </c>
      <c r="B2783" s="1">
        <v>1</v>
      </c>
      <c r="C2783" s="1">
        <v>150000</v>
      </c>
    </row>
    <row r="2784" spans="1:3" x14ac:dyDescent="0.3">
      <c r="A2784" s="2" t="s">
        <v>2785</v>
      </c>
      <c r="B2784" s="1">
        <v>1</v>
      </c>
      <c r="C2784" s="1">
        <v>180000</v>
      </c>
    </row>
    <row r="2785" spans="1:3" x14ac:dyDescent="0.3">
      <c r="A2785" s="2" t="s">
        <v>2786</v>
      </c>
      <c r="B2785" s="1">
        <v>1</v>
      </c>
      <c r="C2785" s="1">
        <v>150000</v>
      </c>
    </row>
    <row r="2786" spans="1:3" x14ac:dyDescent="0.3">
      <c r="A2786" s="2" t="s">
        <v>2787</v>
      </c>
      <c r="B2786" s="1">
        <v>1</v>
      </c>
      <c r="C2786" s="1">
        <v>75000</v>
      </c>
    </row>
    <row r="2787" spans="1:3" x14ac:dyDescent="0.3">
      <c r="A2787" s="2" t="s">
        <v>2788</v>
      </c>
      <c r="B2787" s="1">
        <v>1</v>
      </c>
      <c r="C2787" s="1">
        <v>190000</v>
      </c>
    </row>
    <row r="2788" spans="1:3" x14ac:dyDescent="0.3">
      <c r="A2788" s="2" t="s">
        <v>2789</v>
      </c>
      <c r="B2788" s="1">
        <v>3</v>
      </c>
      <c r="C2788" s="1">
        <v>125000</v>
      </c>
    </row>
    <row r="2789" spans="1:3" x14ac:dyDescent="0.3">
      <c r="A2789" s="2" t="s">
        <v>2790</v>
      </c>
      <c r="B2789" s="1">
        <v>1</v>
      </c>
      <c r="C2789" s="1">
        <v>135000</v>
      </c>
    </row>
    <row r="2790" spans="1:3" x14ac:dyDescent="0.3">
      <c r="A2790" s="2" t="s">
        <v>2791</v>
      </c>
      <c r="B2790" s="1">
        <v>1</v>
      </c>
      <c r="C2790" s="1">
        <v>200000</v>
      </c>
    </row>
    <row r="2791" spans="1:3" x14ac:dyDescent="0.3">
      <c r="A2791" s="2" t="s">
        <v>2792</v>
      </c>
      <c r="B2791" s="1">
        <v>1</v>
      </c>
      <c r="C2791" s="1">
        <v>35000</v>
      </c>
    </row>
    <row r="2792" spans="1:3" x14ac:dyDescent="0.3">
      <c r="A2792" s="2" t="s">
        <v>2793</v>
      </c>
      <c r="B2792" s="1">
        <v>1</v>
      </c>
      <c r="C2792" s="1">
        <v>54000</v>
      </c>
    </row>
    <row r="2793" spans="1:3" x14ac:dyDescent="0.3">
      <c r="A2793" s="2" t="s">
        <v>2794</v>
      </c>
      <c r="B2793" s="1">
        <v>1</v>
      </c>
      <c r="C2793" s="1">
        <v>40000</v>
      </c>
    </row>
    <row r="2794" spans="1:3" x14ac:dyDescent="0.3">
      <c r="A2794" s="2" t="s">
        <v>2795</v>
      </c>
      <c r="B2794" s="1">
        <v>1</v>
      </c>
      <c r="C2794" s="1">
        <v>140000</v>
      </c>
    </row>
    <row r="2795" spans="1:3" x14ac:dyDescent="0.3">
      <c r="A2795" s="2" t="s">
        <v>2796</v>
      </c>
      <c r="B2795" s="1">
        <v>1</v>
      </c>
      <c r="C2795" s="1">
        <v>250000</v>
      </c>
    </row>
    <row r="2796" spans="1:3" x14ac:dyDescent="0.3">
      <c r="A2796" s="2" t="s">
        <v>2797</v>
      </c>
      <c r="B2796" s="1">
        <v>1</v>
      </c>
      <c r="C2796" s="1">
        <v>60000</v>
      </c>
    </row>
    <row r="2797" spans="1:3" x14ac:dyDescent="0.3">
      <c r="A2797" s="2" t="s">
        <v>2798</v>
      </c>
      <c r="B2797" s="1">
        <v>1</v>
      </c>
      <c r="C2797" s="1">
        <v>45000</v>
      </c>
    </row>
    <row r="2798" spans="1:3" x14ac:dyDescent="0.3">
      <c r="A2798" s="2" t="s">
        <v>2799</v>
      </c>
      <c r="B2798" s="1">
        <v>1</v>
      </c>
      <c r="C2798" s="1">
        <v>90000</v>
      </c>
    </row>
    <row r="2799" spans="1:3" x14ac:dyDescent="0.3">
      <c r="A2799" s="2" t="s">
        <v>2800</v>
      </c>
      <c r="B2799" s="1">
        <v>1</v>
      </c>
      <c r="C2799" s="1">
        <v>68000</v>
      </c>
    </row>
    <row r="2800" spans="1:3" x14ac:dyDescent="0.3">
      <c r="A2800" s="2" t="s">
        <v>2801</v>
      </c>
      <c r="B2800" s="1">
        <v>1</v>
      </c>
      <c r="C2800" s="1">
        <v>65000</v>
      </c>
    </row>
    <row r="2801" spans="1:3" x14ac:dyDescent="0.3">
      <c r="A2801" s="2" t="s">
        <v>2802</v>
      </c>
      <c r="B2801" s="1">
        <v>1</v>
      </c>
      <c r="C2801" s="1">
        <v>100000</v>
      </c>
    </row>
    <row r="2802" spans="1:3" x14ac:dyDescent="0.3">
      <c r="A2802" s="2" t="s">
        <v>2803</v>
      </c>
      <c r="B2802" s="1">
        <v>1</v>
      </c>
      <c r="C2802" s="1">
        <v>90000</v>
      </c>
    </row>
    <row r="2803" spans="1:3" x14ac:dyDescent="0.3">
      <c r="A2803" s="2" t="s">
        <v>2804</v>
      </c>
      <c r="B2803" s="1">
        <v>1</v>
      </c>
      <c r="C2803" s="1">
        <v>100000</v>
      </c>
    </row>
    <row r="2804" spans="1:3" x14ac:dyDescent="0.3">
      <c r="A2804" s="2" t="s">
        <v>2805</v>
      </c>
      <c r="B2804" s="1">
        <v>1</v>
      </c>
      <c r="C2804" s="1">
        <v>95000</v>
      </c>
    </row>
    <row r="2805" spans="1:3" x14ac:dyDescent="0.3">
      <c r="A2805" s="2" t="s">
        <v>2806</v>
      </c>
      <c r="B2805" s="1">
        <v>1</v>
      </c>
      <c r="C2805" s="1">
        <v>60000</v>
      </c>
    </row>
    <row r="2806" spans="1:3" x14ac:dyDescent="0.3">
      <c r="A2806" s="2" t="s">
        <v>2807</v>
      </c>
      <c r="B2806" s="1">
        <v>1</v>
      </c>
      <c r="C2806" s="1">
        <v>255500</v>
      </c>
    </row>
    <row r="2807" spans="1:3" x14ac:dyDescent="0.3">
      <c r="A2807" s="2" t="s">
        <v>2808</v>
      </c>
      <c r="B2807" s="1">
        <v>1</v>
      </c>
      <c r="C2807" s="1">
        <v>400000</v>
      </c>
    </row>
    <row r="2808" spans="1:3" x14ac:dyDescent="0.3">
      <c r="A2808" s="2" t="s">
        <v>2809</v>
      </c>
      <c r="B2808" s="1">
        <v>1</v>
      </c>
      <c r="C2808" s="1">
        <v>1000000</v>
      </c>
    </row>
    <row r="2809" spans="1:3" x14ac:dyDescent="0.3">
      <c r="A2809" s="2" t="s">
        <v>2810</v>
      </c>
      <c r="B2809" s="1">
        <v>1</v>
      </c>
      <c r="C2809" s="1">
        <v>120000</v>
      </c>
    </row>
    <row r="2810" spans="1:3" x14ac:dyDescent="0.3">
      <c r="A2810" s="2" t="s">
        <v>2811</v>
      </c>
      <c r="B2810" s="1">
        <v>1</v>
      </c>
      <c r="C2810" s="1">
        <v>65000</v>
      </c>
    </row>
    <row r="2811" spans="1:3" x14ac:dyDescent="0.3">
      <c r="A2811" s="2" t="s">
        <v>2812</v>
      </c>
      <c r="B2811" s="1">
        <v>1</v>
      </c>
      <c r="C2811" s="1">
        <v>75000</v>
      </c>
    </row>
    <row r="2812" spans="1:3" x14ac:dyDescent="0.3">
      <c r="A2812" s="2" t="s">
        <v>2813</v>
      </c>
      <c r="B2812" s="1">
        <v>1</v>
      </c>
      <c r="C2812" s="1">
        <v>80000</v>
      </c>
    </row>
    <row r="2813" spans="1:3" x14ac:dyDescent="0.3">
      <c r="A2813" s="2" t="s">
        <v>2814</v>
      </c>
      <c r="B2813" s="1">
        <v>1</v>
      </c>
      <c r="C2813" s="1">
        <v>50000</v>
      </c>
    </row>
    <row r="2814" spans="1:3" x14ac:dyDescent="0.3">
      <c r="A2814" s="2" t="s">
        <v>2815</v>
      </c>
      <c r="B2814" s="1">
        <v>1</v>
      </c>
      <c r="C2814" s="1">
        <v>100000</v>
      </c>
    </row>
    <row r="2815" spans="1:3" x14ac:dyDescent="0.3">
      <c r="A2815" s="2" t="s">
        <v>2816</v>
      </c>
      <c r="B2815" s="1">
        <v>1</v>
      </c>
      <c r="C2815" s="1">
        <v>3000</v>
      </c>
    </row>
    <row r="2816" spans="1:3" x14ac:dyDescent="0.3">
      <c r="A2816" s="2" t="s">
        <v>2817</v>
      </c>
      <c r="B2816" s="1">
        <v>1</v>
      </c>
      <c r="C2816" s="1">
        <v>375000</v>
      </c>
    </row>
    <row r="2817" spans="1:3" x14ac:dyDescent="0.3">
      <c r="A2817" s="2" t="s">
        <v>2818</v>
      </c>
      <c r="B2817" s="1">
        <v>1</v>
      </c>
      <c r="C2817" s="1">
        <v>93000</v>
      </c>
    </row>
    <row r="2818" spans="1:3" x14ac:dyDescent="0.3">
      <c r="A2818" s="2" t="s">
        <v>2819</v>
      </c>
      <c r="B2818" s="1">
        <v>1</v>
      </c>
      <c r="C2818" s="1">
        <v>200000</v>
      </c>
    </row>
    <row r="2819" spans="1:3" x14ac:dyDescent="0.3">
      <c r="A2819" s="2" t="s">
        <v>2820</v>
      </c>
      <c r="B2819" s="1">
        <v>1</v>
      </c>
      <c r="C2819" s="1">
        <v>70000</v>
      </c>
    </row>
    <row r="2820" spans="1:3" x14ac:dyDescent="0.3">
      <c r="A2820" s="2" t="s">
        <v>2821</v>
      </c>
      <c r="B2820" s="1">
        <v>1</v>
      </c>
      <c r="C2820" s="1">
        <v>80000</v>
      </c>
    </row>
    <row r="2821" spans="1:3" x14ac:dyDescent="0.3">
      <c r="A2821" s="2" t="s">
        <v>2822</v>
      </c>
      <c r="B2821" s="1">
        <v>1</v>
      </c>
      <c r="C2821" s="1">
        <v>175000</v>
      </c>
    </row>
    <row r="2822" spans="1:3" x14ac:dyDescent="0.3">
      <c r="A2822" s="2" t="s">
        <v>2823</v>
      </c>
      <c r="B2822" s="1">
        <v>1</v>
      </c>
      <c r="C2822" s="1">
        <v>130000</v>
      </c>
    </row>
    <row r="2823" spans="1:3" x14ac:dyDescent="0.3">
      <c r="A2823" s="2" t="s">
        <v>2824</v>
      </c>
      <c r="B2823" s="1">
        <v>1</v>
      </c>
      <c r="C2823" s="1">
        <v>98000</v>
      </c>
    </row>
    <row r="2824" spans="1:3" x14ac:dyDescent="0.3">
      <c r="A2824" s="2" t="s">
        <v>2825</v>
      </c>
      <c r="B2824" s="1">
        <v>1</v>
      </c>
      <c r="C2824" s="1">
        <v>100000</v>
      </c>
    </row>
    <row r="2825" spans="1:3" x14ac:dyDescent="0.3">
      <c r="A2825" s="2" t="s">
        <v>2826</v>
      </c>
      <c r="B2825" s="1">
        <v>1</v>
      </c>
      <c r="C2825" s="1">
        <v>240000</v>
      </c>
    </row>
    <row r="2826" spans="1:3" x14ac:dyDescent="0.3">
      <c r="A2826" s="2" t="s">
        <v>2827</v>
      </c>
      <c r="B2826" s="1">
        <v>1</v>
      </c>
      <c r="C2826" s="1">
        <v>250000</v>
      </c>
    </row>
    <row r="2827" spans="1:3" x14ac:dyDescent="0.3">
      <c r="A2827" s="2" t="s">
        <v>2828</v>
      </c>
      <c r="B2827" s="1">
        <v>1</v>
      </c>
      <c r="C2827" s="1">
        <v>500000</v>
      </c>
    </row>
    <row r="2828" spans="1:3" x14ac:dyDescent="0.3">
      <c r="A2828" s="2" t="s">
        <v>2829</v>
      </c>
      <c r="B2828" s="1">
        <v>1</v>
      </c>
      <c r="C2828" s="1">
        <v>150000</v>
      </c>
    </row>
    <row r="2829" spans="1:3" x14ac:dyDescent="0.3">
      <c r="A2829" s="2" t="s">
        <v>2830</v>
      </c>
      <c r="B2829" s="1">
        <v>1</v>
      </c>
      <c r="C2829" s="1">
        <v>125000</v>
      </c>
    </row>
    <row r="2830" spans="1:3" x14ac:dyDescent="0.3">
      <c r="A2830" s="2" t="s">
        <v>2831</v>
      </c>
      <c r="B2830" s="1">
        <v>1</v>
      </c>
      <c r="C2830" s="1">
        <v>80000</v>
      </c>
    </row>
    <row r="2831" spans="1:3" x14ac:dyDescent="0.3">
      <c r="A2831" s="2" t="s">
        <v>2832</v>
      </c>
      <c r="B2831" s="1">
        <v>1</v>
      </c>
      <c r="C2831" s="1">
        <v>56000</v>
      </c>
    </row>
    <row r="2832" spans="1:3" x14ac:dyDescent="0.3">
      <c r="A2832" s="2" t="s">
        <v>2833</v>
      </c>
      <c r="B2832" s="1">
        <v>1</v>
      </c>
      <c r="C2832" s="1">
        <v>135000</v>
      </c>
    </row>
    <row r="2833" spans="1:3" x14ac:dyDescent="0.3">
      <c r="A2833" s="2" t="s">
        <v>2834</v>
      </c>
      <c r="B2833" s="1">
        <v>1</v>
      </c>
      <c r="C2833" s="1">
        <v>100000</v>
      </c>
    </row>
    <row r="2834" spans="1:3" x14ac:dyDescent="0.3">
      <c r="A2834" s="2" t="s">
        <v>2835</v>
      </c>
      <c r="B2834" s="1">
        <v>1</v>
      </c>
      <c r="C2834" s="1">
        <v>16000</v>
      </c>
    </row>
    <row r="2835" spans="1:3" x14ac:dyDescent="0.3">
      <c r="A2835" s="2" t="s">
        <v>2836</v>
      </c>
      <c r="B2835" s="1">
        <v>1</v>
      </c>
      <c r="C2835" s="1">
        <v>150000</v>
      </c>
    </row>
    <row r="2836" spans="1:3" x14ac:dyDescent="0.3">
      <c r="A2836" s="2" t="s">
        <v>2837</v>
      </c>
      <c r="B2836" s="1">
        <v>1</v>
      </c>
      <c r="C2836" s="1">
        <v>350000</v>
      </c>
    </row>
    <row r="2837" spans="1:3" x14ac:dyDescent="0.3">
      <c r="A2837" s="2" t="s">
        <v>2838</v>
      </c>
      <c r="B2837" s="1">
        <v>1</v>
      </c>
      <c r="C2837" s="1">
        <v>120000</v>
      </c>
    </row>
    <row r="2838" spans="1:3" x14ac:dyDescent="0.3">
      <c r="A2838" s="2" t="s">
        <v>2839</v>
      </c>
      <c r="B2838" s="1">
        <v>3</v>
      </c>
      <c r="C2838" s="1">
        <v>244900</v>
      </c>
    </row>
    <row r="2839" spans="1:3" x14ac:dyDescent="0.3">
      <c r="A2839" s="2" t="s">
        <v>2840</v>
      </c>
      <c r="B2839" s="1">
        <v>1</v>
      </c>
      <c r="C2839" s="1">
        <v>120000</v>
      </c>
    </row>
    <row r="2840" spans="1:3" x14ac:dyDescent="0.3">
      <c r="A2840" s="2" t="s">
        <v>2841</v>
      </c>
      <c r="B2840" s="1">
        <v>1</v>
      </c>
      <c r="C2840" s="1">
        <v>2000</v>
      </c>
    </row>
    <row r="2841" spans="1:3" x14ac:dyDescent="0.3">
      <c r="A2841" s="2" t="s">
        <v>2842</v>
      </c>
      <c r="B2841" s="1">
        <v>1</v>
      </c>
      <c r="C2841" s="1">
        <v>260000</v>
      </c>
    </row>
    <row r="2842" spans="1:3" x14ac:dyDescent="0.3">
      <c r="A2842" s="2" t="s">
        <v>2843</v>
      </c>
      <c r="B2842" s="1">
        <v>1</v>
      </c>
      <c r="C2842" s="1">
        <v>80000</v>
      </c>
    </row>
    <row r="2843" spans="1:3" x14ac:dyDescent="0.3">
      <c r="A2843" s="2" t="s">
        <v>2844</v>
      </c>
      <c r="B2843" s="1">
        <v>1</v>
      </c>
      <c r="C2843" s="1">
        <v>250000</v>
      </c>
    </row>
    <row r="2844" spans="1:3" x14ac:dyDescent="0.3">
      <c r="A2844" s="2" t="s">
        <v>2845</v>
      </c>
      <c r="B2844" s="1">
        <v>1</v>
      </c>
      <c r="C2844" s="1">
        <v>225000</v>
      </c>
    </row>
    <row r="2845" spans="1:3" x14ac:dyDescent="0.3">
      <c r="A2845" s="2" t="s">
        <v>2846</v>
      </c>
      <c r="B2845" s="1">
        <v>1</v>
      </c>
      <c r="C2845" s="1">
        <v>100000</v>
      </c>
    </row>
    <row r="2846" spans="1:3" x14ac:dyDescent="0.3">
      <c r="A2846" s="2" t="s">
        <v>2847</v>
      </c>
      <c r="B2846" s="1">
        <v>1</v>
      </c>
      <c r="C2846" s="1">
        <v>110000</v>
      </c>
    </row>
    <row r="2847" spans="1:3" x14ac:dyDescent="0.3">
      <c r="A2847" s="2" t="s">
        <v>2848</v>
      </c>
      <c r="B2847" s="1">
        <v>1</v>
      </c>
      <c r="C2847" s="1">
        <v>175000</v>
      </c>
    </row>
    <row r="2848" spans="1:3" x14ac:dyDescent="0.3">
      <c r="A2848" s="2" t="s">
        <v>2849</v>
      </c>
      <c r="B2848" s="1">
        <v>1</v>
      </c>
      <c r="C2848" s="1">
        <v>100000</v>
      </c>
    </row>
    <row r="2849" spans="1:3" x14ac:dyDescent="0.3">
      <c r="A2849" s="2" t="s">
        <v>2850</v>
      </c>
      <c r="B2849" s="1">
        <v>1</v>
      </c>
      <c r="C2849" s="1">
        <v>300000</v>
      </c>
    </row>
    <row r="2850" spans="1:3" x14ac:dyDescent="0.3">
      <c r="A2850" s="2" t="s">
        <v>2851</v>
      </c>
      <c r="B2850" s="1">
        <v>1</v>
      </c>
      <c r="C2850" s="1">
        <v>150000</v>
      </c>
    </row>
    <row r="2851" spans="1:3" x14ac:dyDescent="0.3">
      <c r="A2851" s="2" t="s">
        <v>2852</v>
      </c>
      <c r="B2851" s="1">
        <v>1</v>
      </c>
      <c r="C2851" s="1">
        <v>130000</v>
      </c>
    </row>
    <row r="2852" spans="1:3" x14ac:dyDescent="0.3">
      <c r="A2852" s="2" t="s">
        <v>2853</v>
      </c>
      <c r="B2852" s="1">
        <v>1</v>
      </c>
      <c r="C2852" s="1">
        <v>150000</v>
      </c>
    </row>
    <row r="2853" spans="1:3" x14ac:dyDescent="0.3">
      <c r="A2853" s="2" t="s">
        <v>2854</v>
      </c>
      <c r="B2853" s="1">
        <v>1</v>
      </c>
      <c r="C2853" s="1">
        <v>170000</v>
      </c>
    </row>
    <row r="2854" spans="1:3" x14ac:dyDescent="0.3">
      <c r="A2854" s="2" t="s">
        <v>2855</v>
      </c>
      <c r="B2854" s="1">
        <v>1</v>
      </c>
      <c r="C2854" s="1">
        <v>60000</v>
      </c>
    </row>
    <row r="2855" spans="1:3" x14ac:dyDescent="0.3">
      <c r="A2855" s="2" t="s">
        <v>2856</v>
      </c>
      <c r="B2855" s="1">
        <v>1</v>
      </c>
      <c r="C2855" s="1">
        <v>80000</v>
      </c>
    </row>
    <row r="2856" spans="1:3" x14ac:dyDescent="0.3">
      <c r="A2856" s="2" t="s">
        <v>2857</v>
      </c>
      <c r="B2856" s="1">
        <v>1</v>
      </c>
      <c r="C2856" s="1">
        <v>100000</v>
      </c>
    </row>
    <row r="2857" spans="1:3" x14ac:dyDescent="0.3">
      <c r="A2857" s="2" t="s">
        <v>2858</v>
      </c>
      <c r="B2857" s="1">
        <v>1</v>
      </c>
      <c r="C2857" s="1">
        <v>250000</v>
      </c>
    </row>
    <row r="2858" spans="1:3" x14ac:dyDescent="0.3">
      <c r="A2858" s="2" t="s">
        <v>2859</v>
      </c>
      <c r="B2858" s="1">
        <v>1</v>
      </c>
      <c r="C2858" s="1">
        <v>700000</v>
      </c>
    </row>
    <row r="2859" spans="1:3" x14ac:dyDescent="0.3">
      <c r="A2859" s="2" t="s">
        <v>2860</v>
      </c>
      <c r="B2859" s="1">
        <v>1</v>
      </c>
      <c r="C2859" s="1">
        <v>100000</v>
      </c>
    </row>
    <row r="2860" spans="1:3" x14ac:dyDescent="0.3">
      <c r="A2860" s="2" t="s">
        <v>2861</v>
      </c>
      <c r="B2860" s="1">
        <v>1</v>
      </c>
      <c r="C2860" s="1">
        <v>100000</v>
      </c>
    </row>
    <row r="2861" spans="1:3" x14ac:dyDescent="0.3">
      <c r="A2861" s="2" t="s">
        <v>2862</v>
      </c>
      <c r="B2861" s="1">
        <v>1</v>
      </c>
      <c r="C2861" s="1">
        <v>68000</v>
      </c>
    </row>
    <row r="2862" spans="1:3" x14ac:dyDescent="0.3">
      <c r="A2862" s="2" t="s">
        <v>2863</v>
      </c>
      <c r="B2862" s="1">
        <v>1</v>
      </c>
      <c r="C2862" s="1">
        <v>170000</v>
      </c>
    </row>
    <row r="2863" spans="1:3" x14ac:dyDescent="0.3">
      <c r="A2863" s="2" t="s">
        <v>2864</v>
      </c>
      <c r="B2863" s="1">
        <v>1</v>
      </c>
      <c r="C2863" s="1">
        <v>180000</v>
      </c>
    </row>
    <row r="2864" spans="1:3" x14ac:dyDescent="0.3">
      <c r="A2864" s="2" t="s">
        <v>2865</v>
      </c>
      <c r="B2864" s="1">
        <v>1</v>
      </c>
      <c r="C2864" s="1">
        <v>280000</v>
      </c>
    </row>
    <row r="2865" spans="1:3" x14ac:dyDescent="0.3">
      <c r="A2865" s="2" t="s">
        <v>2866</v>
      </c>
      <c r="B2865" s="1">
        <v>3</v>
      </c>
      <c r="C2865" s="1">
        <v>101000</v>
      </c>
    </row>
    <row r="2866" spans="1:3" x14ac:dyDescent="0.3">
      <c r="A2866" s="2" t="s">
        <v>2867</v>
      </c>
      <c r="B2866" s="1">
        <v>1</v>
      </c>
      <c r="C2866" s="1">
        <v>40000</v>
      </c>
    </row>
    <row r="2867" spans="1:3" x14ac:dyDescent="0.3">
      <c r="A2867" s="2" t="s">
        <v>2868</v>
      </c>
      <c r="B2867" s="1">
        <v>1</v>
      </c>
      <c r="C2867" s="1">
        <v>97000</v>
      </c>
    </row>
    <row r="2868" spans="1:3" x14ac:dyDescent="0.3">
      <c r="A2868" s="2" t="s">
        <v>2869</v>
      </c>
      <c r="B2868" s="1">
        <v>1</v>
      </c>
      <c r="C2868" s="1">
        <v>190000</v>
      </c>
    </row>
    <row r="2869" spans="1:3" x14ac:dyDescent="0.3">
      <c r="A2869" s="2" t="s">
        <v>2870</v>
      </c>
      <c r="B2869" s="1">
        <v>1</v>
      </c>
      <c r="C2869" s="1">
        <v>200000</v>
      </c>
    </row>
    <row r="2870" spans="1:3" x14ac:dyDescent="0.3">
      <c r="A2870" s="2" t="s">
        <v>2871</v>
      </c>
      <c r="B2870" s="1">
        <v>1</v>
      </c>
      <c r="C2870" s="1">
        <v>150000</v>
      </c>
    </row>
    <row r="2871" spans="1:3" x14ac:dyDescent="0.3">
      <c r="A2871" s="2" t="s">
        <v>2872</v>
      </c>
      <c r="B2871" s="1">
        <v>1</v>
      </c>
      <c r="C2871" s="1">
        <v>60000</v>
      </c>
    </row>
    <row r="2872" spans="1:3" x14ac:dyDescent="0.3">
      <c r="A2872" s="2" t="s">
        <v>2873</v>
      </c>
      <c r="B2872" s="1">
        <v>3</v>
      </c>
      <c r="C2872" s="1">
        <v>45000</v>
      </c>
    </row>
    <row r="2873" spans="1:3" x14ac:dyDescent="0.3">
      <c r="A2873" s="2" t="s">
        <v>2874</v>
      </c>
      <c r="B2873" s="1">
        <v>1</v>
      </c>
      <c r="C2873" s="1">
        <v>85000</v>
      </c>
    </row>
    <row r="2874" spans="1:3" x14ac:dyDescent="0.3">
      <c r="A2874" s="2" t="s">
        <v>2875</v>
      </c>
      <c r="B2874" s="1">
        <v>1</v>
      </c>
      <c r="C2874" s="1">
        <v>85000</v>
      </c>
    </row>
    <row r="2875" spans="1:3" x14ac:dyDescent="0.3">
      <c r="A2875" s="2" t="s">
        <v>2876</v>
      </c>
      <c r="B2875" s="1">
        <v>1</v>
      </c>
      <c r="C2875" s="1">
        <v>100000</v>
      </c>
    </row>
    <row r="2876" spans="1:3" x14ac:dyDescent="0.3">
      <c r="A2876" s="2" t="s">
        <v>2877</v>
      </c>
      <c r="B2876" s="1">
        <v>1</v>
      </c>
      <c r="C2876" s="1">
        <v>225000</v>
      </c>
    </row>
    <row r="2877" spans="1:3" x14ac:dyDescent="0.3">
      <c r="A2877" s="2" t="s">
        <v>2878</v>
      </c>
      <c r="B2877" s="1">
        <v>1</v>
      </c>
      <c r="C2877" s="1">
        <v>150000</v>
      </c>
    </row>
    <row r="2878" spans="1:3" x14ac:dyDescent="0.3">
      <c r="A2878" s="2" t="s">
        <v>2879</v>
      </c>
      <c r="B2878" s="1">
        <v>1</v>
      </c>
      <c r="C2878" s="1">
        <v>150000</v>
      </c>
    </row>
    <row r="2879" spans="1:3" x14ac:dyDescent="0.3">
      <c r="A2879" s="2" t="s">
        <v>2880</v>
      </c>
      <c r="B2879" s="1">
        <v>1</v>
      </c>
      <c r="C2879" s="1">
        <v>90000</v>
      </c>
    </row>
    <row r="2880" spans="1:3" x14ac:dyDescent="0.3">
      <c r="A2880" s="2" t="s">
        <v>2881</v>
      </c>
      <c r="B2880" s="1">
        <v>1</v>
      </c>
      <c r="C2880" s="1">
        <v>95000</v>
      </c>
    </row>
    <row r="2881" spans="1:3" x14ac:dyDescent="0.3">
      <c r="A2881" s="2" t="s">
        <v>2882</v>
      </c>
      <c r="B2881" s="1">
        <v>1</v>
      </c>
      <c r="C2881" s="1">
        <v>130000</v>
      </c>
    </row>
    <row r="2882" spans="1:3" x14ac:dyDescent="0.3">
      <c r="A2882" s="2" t="s">
        <v>2883</v>
      </c>
      <c r="B2882" s="1">
        <v>1</v>
      </c>
      <c r="C2882" s="1">
        <v>115000</v>
      </c>
    </row>
    <row r="2883" spans="1:3" x14ac:dyDescent="0.3">
      <c r="A2883" s="2" t="s">
        <v>2884</v>
      </c>
      <c r="B2883" s="1">
        <v>1</v>
      </c>
      <c r="C2883" s="1">
        <v>125000</v>
      </c>
    </row>
    <row r="2884" spans="1:3" x14ac:dyDescent="0.3">
      <c r="A2884" s="2" t="s">
        <v>2885</v>
      </c>
      <c r="B2884" s="1">
        <v>1</v>
      </c>
      <c r="C2884" s="1">
        <v>175000</v>
      </c>
    </row>
    <row r="2885" spans="1:3" x14ac:dyDescent="0.3">
      <c r="A2885" s="2" t="s">
        <v>2886</v>
      </c>
      <c r="B2885" s="1">
        <v>1</v>
      </c>
      <c r="C2885" s="1">
        <v>400000</v>
      </c>
    </row>
    <row r="2886" spans="1:3" x14ac:dyDescent="0.3">
      <c r="A2886" s="2" t="s">
        <v>2887</v>
      </c>
      <c r="B2886" s="1">
        <v>1</v>
      </c>
      <c r="C2886" s="1">
        <v>60000</v>
      </c>
    </row>
    <row r="2887" spans="1:3" x14ac:dyDescent="0.3">
      <c r="A2887" s="2" t="s">
        <v>2888</v>
      </c>
      <c r="B2887" s="1">
        <v>1</v>
      </c>
      <c r="C2887" s="1">
        <v>200000</v>
      </c>
    </row>
    <row r="2888" spans="1:3" x14ac:dyDescent="0.3">
      <c r="A2888" s="2" t="s">
        <v>2889</v>
      </c>
      <c r="B2888" s="1">
        <v>1</v>
      </c>
      <c r="C2888" s="1">
        <v>60000</v>
      </c>
    </row>
    <row r="2889" spans="1:3" x14ac:dyDescent="0.3">
      <c r="A2889" s="2" t="s">
        <v>2890</v>
      </c>
      <c r="B2889" s="1">
        <v>1</v>
      </c>
      <c r="C2889" s="1">
        <v>50000</v>
      </c>
    </row>
    <row r="2890" spans="1:3" x14ac:dyDescent="0.3">
      <c r="A2890" s="2" t="s">
        <v>2891</v>
      </c>
      <c r="B2890" s="1">
        <v>1</v>
      </c>
      <c r="C2890" s="1">
        <v>350000</v>
      </c>
    </row>
    <row r="2891" spans="1:3" x14ac:dyDescent="0.3">
      <c r="A2891" s="2" t="s">
        <v>2892</v>
      </c>
      <c r="B2891" s="1">
        <v>1</v>
      </c>
      <c r="C2891" s="1">
        <v>5000</v>
      </c>
    </row>
    <row r="2892" spans="1:3" x14ac:dyDescent="0.3">
      <c r="A2892" s="2" t="s">
        <v>2893</v>
      </c>
      <c r="B2892" s="1">
        <v>1</v>
      </c>
      <c r="C2892" s="1">
        <v>3500</v>
      </c>
    </row>
    <row r="2893" spans="1:3" x14ac:dyDescent="0.3">
      <c r="A2893" s="2" t="s">
        <v>2894</v>
      </c>
      <c r="B2893" s="1">
        <v>1</v>
      </c>
      <c r="C2893" s="1">
        <v>150000</v>
      </c>
    </row>
    <row r="2894" spans="1:3" x14ac:dyDescent="0.3">
      <c r="A2894" s="2" t="s">
        <v>2895</v>
      </c>
      <c r="B2894" s="1">
        <v>1</v>
      </c>
      <c r="C2894" s="1">
        <v>130000</v>
      </c>
    </row>
    <row r="2895" spans="1:3" x14ac:dyDescent="0.3">
      <c r="A2895" s="2" t="s">
        <v>2896</v>
      </c>
      <c r="B2895" s="1">
        <v>1</v>
      </c>
      <c r="C2895" s="1">
        <v>150000</v>
      </c>
    </row>
    <row r="2896" spans="1:3" x14ac:dyDescent="0.3">
      <c r="A2896" s="2" t="s">
        <v>2897</v>
      </c>
      <c r="B2896" s="1">
        <v>1</v>
      </c>
      <c r="C2896" s="1">
        <v>750000</v>
      </c>
    </row>
    <row r="2897" spans="1:3" x14ac:dyDescent="0.3">
      <c r="A2897" s="2" t="s">
        <v>2898</v>
      </c>
      <c r="B2897" s="1">
        <v>1</v>
      </c>
      <c r="C2897" s="1">
        <v>100000</v>
      </c>
    </row>
    <row r="2898" spans="1:3" x14ac:dyDescent="0.3">
      <c r="A2898" s="2" t="s">
        <v>2899</v>
      </c>
      <c r="B2898" s="1">
        <v>3</v>
      </c>
      <c r="C2898" s="1">
        <v>17900</v>
      </c>
    </row>
    <row r="2899" spans="1:3" x14ac:dyDescent="0.3">
      <c r="A2899" s="2" t="s">
        <v>2900</v>
      </c>
      <c r="B2899" s="1">
        <v>1</v>
      </c>
      <c r="C2899" s="1">
        <v>370000</v>
      </c>
    </row>
    <row r="2900" spans="1:3" x14ac:dyDescent="0.3">
      <c r="A2900" s="2" t="s">
        <v>2901</v>
      </c>
      <c r="B2900" s="1">
        <v>1</v>
      </c>
      <c r="C2900" s="1">
        <v>112000</v>
      </c>
    </row>
    <row r="2901" spans="1:3" x14ac:dyDescent="0.3">
      <c r="A2901" s="2" t="s">
        <v>2902</v>
      </c>
      <c r="B2901" s="1">
        <v>1</v>
      </c>
      <c r="C2901" s="1">
        <v>140000</v>
      </c>
    </row>
    <row r="2902" spans="1:3" x14ac:dyDescent="0.3">
      <c r="A2902" s="2" t="s">
        <v>2903</v>
      </c>
      <c r="B2902" s="1">
        <v>1</v>
      </c>
      <c r="C2902" s="1">
        <v>100000</v>
      </c>
    </row>
    <row r="2903" spans="1:3" x14ac:dyDescent="0.3">
      <c r="A2903" s="2" t="s">
        <v>2904</v>
      </c>
      <c r="B2903" s="1">
        <v>1</v>
      </c>
      <c r="C2903" s="1">
        <v>450000</v>
      </c>
    </row>
    <row r="2904" spans="1:3" x14ac:dyDescent="0.3">
      <c r="A2904" s="2" t="s">
        <v>2905</v>
      </c>
      <c r="B2904" s="1">
        <v>1</v>
      </c>
      <c r="C2904" s="1">
        <v>160000</v>
      </c>
    </row>
    <row r="2905" spans="1:3" x14ac:dyDescent="0.3">
      <c r="A2905" s="2" t="s">
        <v>2906</v>
      </c>
      <c r="B2905" s="1">
        <v>1</v>
      </c>
      <c r="C2905" s="1">
        <v>80000</v>
      </c>
    </row>
    <row r="2906" spans="1:3" x14ac:dyDescent="0.3">
      <c r="A2906" s="2" t="s">
        <v>2907</v>
      </c>
      <c r="B2906" s="1">
        <v>1</v>
      </c>
      <c r="C2906" s="1">
        <v>165000</v>
      </c>
    </row>
    <row r="2907" spans="1:3" x14ac:dyDescent="0.3">
      <c r="A2907" s="2" t="s">
        <v>2908</v>
      </c>
      <c r="B2907" s="1">
        <v>1</v>
      </c>
      <c r="C2907" s="1">
        <v>100000</v>
      </c>
    </row>
    <row r="2908" spans="1:3" x14ac:dyDescent="0.3">
      <c r="A2908" s="2" t="s">
        <v>2909</v>
      </c>
      <c r="B2908" s="1">
        <v>1</v>
      </c>
      <c r="C2908" s="1">
        <v>400000</v>
      </c>
    </row>
    <row r="2909" spans="1:3" x14ac:dyDescent="0.3">
      <c r="A2909" s="2" t="s">
        <v>2910</v>
      </c>
      <c r="B2909" s="1">
        <v>1</v>
      </c>
      <c r="C2909" s="1">
        <v>550000</v>
      </c>
    </row>
    <row r="2910" spans="1:3" x14ac:dyDescent="0.3">
      <c r="A2910" s="2" t="s">
        <v>2911</v>
      </c>
      <c r="B2910" s="1">
        <v>1</v>
      </c>
      <c r="C2910" s="1">
        <v>210000</v>
      </c>
    </row>
    <row r="2911" spans="1:3" x14ac:dyDescent="0.3">
      <c r="A2911" s="2" t="s">
        <v>2912</v>
      </c>
      <c r="B2911" s="1">
        <v>1</v>
      </c>
      <c r="C2911" s="1">
        <v>230000</v>
      </c>
    </row>
    <row r="2912" spans="1:3" x14ac:dyDescent="0.3">
      <c r="A2912" s="2" t="s">
        <v>2913</v>
      </c>
      <c r="B2912" s="1">
        <v>1</v>
      </c>
      <c r="C2912" s="1">
        <v>30000</v>
      </c>
    </row>
    <row r="2913" spans="1:3" x14ac:dyDescent="0.3">
      <c r="A2913" s="2" t="s">
        <v>2914</v>
      </c>
      <c r="B2913" s="1">
        <v>1</v>
      </c>
      <c r="C2913" s="1">
        <v>1500</v>
      </c>
    </row>
    <row r="2914" spans="1:3" x14ac:dyDescent="0.3">
      <c r="A2914" s="2" t="s">
        <v>2915</v>
      </c>
      <c r="B2914" s="1">
        <v>1</v>
      </c>
      <c r="C2914" s="1">
        <v>95000</v>
      </c>
    </row>
    <row r="2915" spans="1:3" x14ac:dyDescent="0.3">
      <c r="A2915" s="2" t="s">
        <v>2916</v>
      </c>
      <c r="B2915" s="1">
        <v>1</v>
      </c>
      <c r="C2915" s="1">
        <v>40000</v>
      </c>
    </row>
    <row r="2916" spans="1:3" x14ac:dyDescent="0.3">
      <c r="A2916" s="2" t="s">
        <v>2917</v>
      </c>
      <c r="B2916" s="1">
        <v>1</v>
      </c>
      <c r="C2916" s="1">
        <v>80000</v>
      </c>
    </row>
    <row r="2917" spans="1:3" x14ac:dyDescent="0.3">
      <c r="A2917" s="2" t="s">
        <v>2918</v>
      </c>
      <c r="B2917" s="1">
        <v>1</v>
      </c>
      <c r="C2917" s="1">
        <v>400000</v>
      </c>
    </row>
    <row r="2918" spans="1:3" x14ac:dyDescent="0.3">
      <c r="A2918" s="2" t="s">
        <v>2919</v>
      </c>
      <c r="B2918" s="1">
        <v>1</v>
      </c>
      <c r="C2918" s="1">
        <v>125000</v>
      </c>
    </row>
    <row r="2919" spans="1:3" x14ac:dyDescent="0.3">
      <c r="A2919" s="2" t="s">
        <v>2920</v>
      </c>
      <c r="B2919" s="1">
        <v>1</v>
      </c>
      <c r="C2919" s="1">
        <v>150000</v>
      </c>
    </row>
    <row r="2920" spans="1:3" x14ac:dyDescent="0.3">
      <c r="A2920" s="2" t="s">
        <v>2921</v>
      </c>
      <c r="B2920" s="1">
        <v>1</v>
      </c>
      <c r="C2920" s="1">
        <v>525000</v>
      </c>
    </row>
    <row r="2921" spans="1:3" x14ac:dyDescent="0.3">
      <c r="A2921" s="2" t="s">
        <v>2922</v>
      </c>
      <c r="B2921" s="1">
        <v>1</v>
      </c>
      <c r="C2921" s="1">
        <v>255000</v>
      </c>
    </row>
    <row r="2922" spans="1:3" x14ac:dyDescent="0.3">
      <c r="A2922" s="2" t="s">
        <v>2923</v>
      </c>
      <c r="B2922" s="1">
        <v>1</v>
      </c>
      <c r="C2922" s="1">
        <v>135000</v>
      </c>
    </row>
    <row r="2923" spans="1:3" x14ac:dyDescent="0.3">
      <c r="A2923" s="2" t="s">
        <v>2924</v>
      </c>
      <c r="B2923" s="1">
        <v>1</v>
      </c>
      <c r="C2923" s="1">
        <v>124000</v>
      </c>
    </row>
    <row r="2924" spans="1:3" x14ac:dyDescent="0.3">
      <c r="A2924" s="2" t="s">
        <v>2925</v>
      </c>
      <c r="B2924" s="1">
        <v>1</v>
      </c>
      <c r="C2924" s="1">
        <v>100000</v>
      </c>
    </row>
    <row r="2925" spans="1:3" x14ac:dyDescent="0.3">
      <c r="A2925" s="2" t="s">
        <v>2926</v>
      </c>
      <c r="B2925" s="1">
        <v>1</v>
      </c>
      <c r="C2925" s="1">
        <v>450000</v>
      </c>
    </row>
    <row r="2926" spans="1:3" x14ac:dyDescent="0.3">
      <c r="A2926" s="2" t="s">
        <v>2927</v>
      </c>
      <c r="B2926" s="1">
        <v>1</v>
      </c>
      <c r="C2926" s="1">
        <v>35000</v>
      </c>
    </row>
    <row r="2927" spans="1:3" x14ac:dyDescent="0.3">
      <c r="A2927" s="2" t="s">
        <v>2928</v>
      </c>
      <c r="B2927" s="1">
        <v>1</v>
      </c>
      <c r="C2927" s="1">
        <v>64000</v>
      </c>
    </row>
    <row r="2928" spans="1:3" x14ac:dyDescent="0.3">
      <c r="A2928" s="2" t="s">
        <v>2929</v>
      </c>
      <c r="B2928" s="1">
        <v>1</v>
      </c>
      <c r="C2928" s="1">
        <v>160000</v>
      </c>
    </row>
    <row r="2929" spans="1:3" x14ac:dyDescent="0.3">
      <c r="A2929" s="2" t="s">
        <v>2930</v>
      </c>
      <c r="B2929" s="1">
        <v>3</v>
      </c>
      <c r="C2929" s="1">
        <v>98000</v>
      </c>
    </row>
    <row r="2930" spans="1:3" x14ac:dyDescent="0.3">
      <c r="A2930" s="2" t="s">
        <v>2931</v>
      </c>
      <c r="B2930" s="1">
        <v>1</v>
      </c>
      <c r="C2930" s="1">
        <v>400000</v>
      </c>
    </row>
    <row r="2931" spans="1:3" x14ac:dyDescent="0.3">
      <c r="A2931" s="2" t="s">
        <v>2932</v>
      </c>
      <c r="B2931" s="1">
        <v>1</v>
      </c>
      <c r="C2931" s="1">
        <v>300000</v>
      </c>
    </row>
    <row r="2932" spans="1:3" x14ac:dyDescent="0.3">
      <c r="A2932" s="2" t="s">
        <v>2933</v>
      </c>
      <c r="B2932" s="1">
        <v>1</v>
      </c>
      <c r="C2932" s="1">
        <v>150000</v>
      </c>
    </row>
    <row r="2933" spans="1:3" x14ac:dyDescent="0.3">
      <c r="A2933" s="2" t="s">
        <v>2934</v>
      </c>
      <c r="B2933" s="1">
        <v>1</v>
      </c>
      <c r="C2933" s="1">
        <v>40000</v>
      </c>
    </row>
    <row r="2934" spans="1:3" x14ac:dyDescent="0.3">
      <c r="A2934" s="2" t="s">
        <v>2935</v>
      </c>
      <c r="B2934" s="1">
        <v>1</v>
      </c>
      <c r="C2934" s="1">
        <v>75000</v>
      </c>
    </row>
    <row r="2935" spans="1:3" x14ac:dyDescent="0.3">
      <c r="A2935" s="2" t="s">
        <v>2936</v>
      </c>
      <c r="B2935" s="1">
        <v>1</v>
      </c>
      <c r="C2935" s="1">
        <v>173000</v>
      </c>
    </row>
    <row r="2936" spans="1:3" x14ac:dyDescent="0.3">
      <c r="A2936" s="2" t="s">
        <v>2937</v>
      </c>
      <c r="B2936" s="1">
        <v>1</v>
      </c>
      <c r="C2936" s="1">
        <v>250000</v>
      </c>
    </row>
    <row r="2937" spans="1:3" x14ac:dyDescent="0.3">
      <c r="A2937" s="2" t="s">
        <v>2938</v>
      </c>
      <c r="B2937" s="1">
        <v>1</v>
      </c>
      <c r="C2937" s="1">
        <v>184000</v>
      </c>
    </row>
    <row r="2938" spans="1:3" x14ac:dyDescent="0.3">
      <c r="A2938" s="2" t="s">
        <v>2939</v>
      </c>
      <c r="B2938" s="1">
        <v>1</v>
      </c>
      <c r="C2938" s="1">
        <v>60000</v>
      </c>
    </row>
    <row r="2939" spans="1:3" x14ac:dyDescent="0.3">
      <c r="A2939" s="2" t="s">
        <v>2940</v>
      </c>
      <c r="B2939" s="1">
        <v>1</v>
      </c>
      <c r="C2939" s="1">
        <v>135000</v>
      </c>
    </row>
    <row r="2940" spans="1:3" x14ac:dyDescent="0.3">
      <c r="A2940" s="2" t="s">
        <v>2941</v>
      </c>
      <c r="B2940" s="1">
        <v>1</v>
      </c>
      <c r="C2940" s="1">
        <v>220000</v>
      </c>
    </row>
    <row r="2941" spans="1:3" x14ac:dyDescent="0.3">
      <c r="A2941" s="2" t="s">
        <v>2942</v>
      </c>
      <c r="B2941" s="1">
        <v>1</v>
      </c>
      <c r="C2941" s="1">
        <v>325000</v>
      </c>
    </row>
    <row r="2942" spans="1:3" x14ac:dyDescent="0.3">
      <c r="A2942" s="2" t="s">
        <v>2943</v>
      </c>
      <c r="B2942" s="1">
        <v>1</v>
      </c>
      <c r="C2942" s="1">
        <v>140000</v>
      </c>
    </row>
    <row r="2943" spans="1:3" x14ac:dyDescent="0.3">
      <c r="A2943" s="2" t="s">
        <v>2944</v>
      </c>
      <c r="B2943" s="1">
        <v>1</v>
      </c>
      <c r="C2943" s="1">
        <v>140000</v>
      </c>
    </row>
    <row r="2944" spans="1:3" x14ac:dyDescent="0.3">
      <c r="A2944" s="2" t="s">
        <v>2945</v>
      </c>
      <c r="B2944" s="1">
        <v>1</v>
      </c>
      <c r="C2944" s="1">
        <v>90000</v>
      </c>
    </row>
    <row r="2945" spans="1:3" x14ac:dyDescent="0.3">
      <c r="A2945" s="2" t="s">
        <v>2946</v>
      </c>
      <c r="B2945" s="1">
        <v>1</v>
      </c>
      <c r="C2945" s="1">
        <v>320000</v>
      </c>
    </row>
    <row r="2946" spans="1:3" x14ac:dyDescent="0.3">
      <c r="A2946" s="2" t="s">
        <v>2947</v>
      </c>
      <c r="B2946" s="1">
        <v>1</v>
      </c>
      <c r="C2946" s="1">
        <v>2465647</v>
      </c>
    </row>
    <row r="2947" spans="1:3" x14ac:dyDescent="0.3">
      <c r="A2947" s="2" t="s">
        <v>2948</v>
      </c>
      <c r="B2947" s="1">
        <v>1</v>
      </c>
      <c r="C2947" s="1">
        <v>2465647</v>
      </c>
    </row>
    <row r="2948" spans="1:3" x14ac:dyDescent="0.3">
      <c r="A2948" s="2" t="s">
        <v>2949</v>
      </c>
      <c r="B2948" s="1">
        <v>1</v>
      </c>
      <c r="C2948" s="1">
        <v>250000</v>
      </c>
    </row>
    <row r="2949" spans="1:3" x14ac:dyDescent="0.3">
      <c r="A2949" s="2" t="s">
        <v>2950</v>
      </c>
      <c r="B2949" s="1">
        <v>1</v>
      </c>
      <c r="C2949" s="1">
        <v>250000</v>
      </c>
    </row>
    <row r="2950" spans="1:3" x14ac:dyDescent="0.3">
      <c r="A2950" s="2" t="s">
        <v>2951</v>
      </c>
      <c r="B2950" s="1">
        <v>1</v>
      </c>
      <c r="C2950" s="1">
        <v>300000</v>
      </c>
    </row>
    <row r="2951" spans="1:3" x14ac:dyDescent="0.3">
      <c r="A2951" s="2" t="s">
        <v>2952</v>
      </c>
      <c r="B2951" s="1">
        <v>1</v>
      </c>
      <c r="C2951" s="1">
        <v>95000</v>
      </c>
    </row>
    <row r="2952" spans="1:3" x14ac:dyDescent="0.3">
      <c r="A2952" s="2" t="s">
        <v>2953</v>
      </c>
      <c r="B2952" s="1">
        <v>1</v>
      </c>
      <c r="C2952" s="1">
        <v>379000</v>
      </c>
    </row>
    <row r="2953" spans="1:3" x14ac:dyDescent="0.3">
      <c r="A2953" s="2" t="s">
        <v>2954</v>
      </c>
      <c r="B2953" s="1">
        <v>1</v>
      </c>
      <c r="C2953" s="1">
        <v>370000</v>
      </c>
    </row>
    <row r="2954" spans="1:3" x14ac:dyDescent="0.3">
      <c r="A2954" s="2" t="s">
        <v>2955</v>
      </c>
      <c r="B2954" s="1">
        <v>1</v>
      </c>
      <c r="C2954" s="1">
        <v>42000</v>
      </c>
    </row>
    <row r="2955" spans="1:3" x14ac:dyDescent="0.3">
      <c r="A2955" s="2" t="s">
        <v>2956</v>
      </c>
      <c r="B2955" s="1">
        <v>1</v>
      </c>
      <c r="C2955" s="1">
        <v>414000</v>
      </c>
    </row>
    <row r="2956" spans="1:3" x14ac:dyDescent="0.3">
      <c r="A2956" s="2" t="s">
        <v>2957</v>
      </c>
      <c r="B2956" s="1">
        <v>1</v>
      </c>
      <c r="C2956" s="1">
        <v>300000</v>
      </c>
    </row>
    <row r="2957" spans="1:3" x14ac:dyDescent="0.3">
      <c r="A2957" s="2" t="s">
        <v>2958</v>
      </c>
      <c r="B2957" s="1">
        <v>1</v>
      </c>
      <c r="C2957" s="1">
        <v>90000</v>
      </c>
    </row>
    <row r="2958" spans="1:3" x14ac:dyDescent="0.3">
      <c r="A2958" s="2" t="s">
        <v>2959</v>
      </c>
      <c r="B2958" s="1">
        <v>1</v>
      </c>
      <c r="C2958" s="1">
        <v>300000</v>
      </c>
    </row>
    <row r="2959" spans="1:3" x14ac:dyDescent="0.3">
      <c r="A2959" s="2" t="s">
        <v>2960</v>
      </c>
      <c r="B2959" s="1">
        <v>1</v>
      </c>
      <c r="C2959" s="1">
        <v>105000</v>
      </c>
    </row>
    <row r="2960" spans="1:3" x14ac:dyDescent="0.3">
      <c r="A2960" s="2" t="s">
        <v>2961</v>
      </c>
      <c r="B2960" s="1">
        <v>1</v>
      </c>
      <c r="C2960" s="1">
        <v>250000</v>
      </c>
    </row>
    <row r="2961" spans="1:3" x14ac:dyDescent="0.3">
      <c r="A2961" s="2" t="s">
        <v>2962</v>
      </c>
      <c r="B2961" s="1">
        <v>1</v>
      </c>
      <c r="C2961" s="1">
        <v>250000</v>
      </c>
    </row>
    <row r="2962" spans="1:3" x14ac:dyDescent="0.3">
      <c r="A2962" s="2" t="s">
        <v>2963</v>
      </c>
      <c r="B2962" s="1">
        <v>1</v>
      </c>
      <c r="C2962" s="1">
        <v>320000</v>
      </c>
    </row>
    <row r="2963" spans="1:3" x14ac:dyDescent="0.3">
      <c r="A2963" s="2" t="s">
        <v>2964</v>
      </c>
      <c r="B2963" s="1">
        <v>1</v>
      </c>
      <c r="C2963" s="1">
        <v>320000</v>
      </c>
    </row>
    <row r="2964" spans="1:3" x14ac:dyDescent="0.3">
      <c r="A2964" s="2" t="s">
        <v>2965</v>
      </c>
      <c r="B2964" s="1">
        <v>1</v>
      </c>
      <c r="C2964" s="1">
        <v>140000</v>
      </c>
    </row>
    <row r="2965" spans="1:3" x14ac:dyDescent="0.3">
      <c r="A2965" s="2" t="s">
        <v>2966</v>
      </c>
      <c r="B2965" s="1">
        <v>1</v>
      </c>
      <c r="C2965" s="1">
        <v>90000</v>
      </c>
    </row>
    <row r="2966" spans="1:3" x14ac:dyDescent="0.3">
      <c r="A2966" s="2" t="s">
        <v>2967</v>
      </c>
      <c r="B2966" s="1">
        <v>1</v>
      </c>
      <c r="C2966" s="1">
        <v>290000</v>
      </c>
    </row>
    <row r="2967" spans="1:3" x14ac:dyDescent="0.3">
      <c r="A2967" s="2" t="s">
        <v>2968</v>
      </c>
      <c r="B2967" s="1">
        <v>1</v>
      </c>
      <c r="C2967" s="1">
        <v>450000</v>
      </c>
    </row>
    <row r="2968" spans="1:3" x14ac:dyDescent="0.3">
      <c r="A2968" s="2" t="s">
        <v>2969</v>
      </c>
      <c r="B2968" s="1">
        <v>1</v>
      </c>
      <c r="C2968" s="1">
        <v>30000</v>
      </c>
    </row>
    <row r="2969" spans="1:3" x14ac:dyDescent="0.3">
      <c r="A2969" s="2" t="s">
        <v>2970</v>
      </c>
      <c r="B2969" s="1">
        <v>1</v>
      </c>
      <c r="C2969" s="1">
        <v>225000</v>
      </c>
    </row>
    <row r="2970" spans="1:3" x14ac:dyDescent="0.3">
      <c r="A2970" s="2" t="s">
        <v>2971</v>
      </c>
      <c r="B2970" s="1">
        <v>1</v>
      </c>
      <c r="C2970" s="1">
        <v>270000</v>
      </c>
    </row>
    <row r="2971" spans="1:3" x14ac:dyDescent="0.3">
      <c r="A2971" s="2" t="s">
        <v>2972</v>
      </c>
      <c r="B2971" s="1">
        <v>1</v>
      </c>
      <c r="C2971" s="1">
        <v>180000</v>
      </c>
    </row>
    <row r="2972" spans="1:3" x14ac:dyDescent="0.3">
      <c r="A2972" s="2" t="s">
        <v>2973</v>
      </c>
      <c r="B2972" s="1">
        <v>1</v>
      </c>
      <c r="C2972" s="1">
        <v>134500</v>
      </c>
    </row>
    <row r="2973" spans="1:3" x14ac:dyDescent="0.3">
      <c r="A2973" s="2" t="s">
        <v>2974</v>
      </c>
      <c r="B2973" s="1">
        <v>1</v>
      </c>
      <c r="C2973" s="1">
        <v>150000</v>
      </c>
    </row>
    <row r="2974" spans="1:3" x14ac:dyDescent="0.3">
      <c r="A2974" s="2" t="s">
        <v>2975</v>
      </c>
      <c r="B2974" s="1">
        <v>3</v>
      </c>
      <c r="C2974" s="1">
        <v>25000</v>
      </c>
    </row>
    <row r="2975" spans="1:3" x14ac:dyDescent="0.3">
      <c r="A2975" s="2" t="s">
        <v>2976</v>
      </c>
      <c r="B2975" s="1">
        <v>1</v>
      </c>
      <c r="C2975" s="1">
        <v>225000</v>
      </c>
    </row>
    <row r="2976" spans="1:3" x14ac:dyDescent="0.3">
      <c r="A2976" s="2" t="s">
        <v>2977</v>
      </c>
      <c r="B2976" s="1">
        <v>1</v>
      </c>
      <c r="C2976" s="1">
        <v>150000</v>
      </c>
    </row>
    <row r="2977" spans="1:3" x14ac:dyDescent="0.3">
      <c r="A2977" s="2" t="s">
        <v>2978</v>
      </c>
      <c r="B2977" s="1">
        <v>1</v>
      </c>
      <c r="C2977" s="1">
        <v>80000</v>
      </c>
    </row>
    <row r="2978" spans="1:3" x14ac:dyDescent="0.3">
      <c r="A2978" s="2" t="s">
        <v>2979</v>
      </c>
      <c r="B2978" s="1">
        <v>1</v>
      </c>
      <c r="C2978" s="1">
        <v>70000</v>
      </c>
    </row>
    <row r="2979" spans="1:3" x14ac:dyDescent="0.3">
      <c r="A2979" s="2" t="s">
        <v>2980</v>
      </c>
      <c r="B2979" s="1">
        <v>1</v>
      </c>
      <c r="C2979" s="1">
        <v>230000</v>
      </c>
    </row>
    <row r="2980" spans="1:3" x14ac:dyDescent="0.3">
      <c r="A2980" s="2" t="s">
        <v>2981</v>
      </c>
      <c r="B2980" s="1">
        <v>1</v>
      </c>
      <c r="C2980" s="1">
        <v>190000</v>
      </c>
    </row>
    <row r="2981" spans="1:3" x14ac:dyDescent="0.3">
      <c r="A2981" s="2" t="s">
        <v>2982</v>
      </c>
      <c r="B2981" s="1">
        <v>1</v>
      </c>
      <c r="C2981" s="1">
        <v>260000</v>
      </c>
    </row>
    <row r="2982" spans="1:3" x14ac:dyDescent="0.3">
      <c r="A2982" s="2" t="s">
        <v>2983</v>
      </c>
      <c r="B2982" s="1">
        <v>1</v>
      </c>
      <c r="C2982" s="1">
        <v>75500</v>
      </c>
    </row>
    <row r="2983" spans="1:3" x14ac:dyDescent="0.3">
      <c r="A2983" s="2" t="s">
        <v>2984</v>
      </c>
      <c r="B2983" s="1">
        <v>1</v>
      </c>
      <c r="C2983" s="1">
        <v>140000</v>
      </c>
    </row>
    <row r="2984" spans="1:3" x14ac:dyDescent="0.3">
      <c r="A2984" s="2" t="s">
        <v>2985</v>
      </c>
      <c r="B2984" s="1">
        <v>1</v>
      </c>
      <c r="C2984" s="1">
        <v>200000</v>
      </c>
    </row>
    <row r="2985" spans="1:3" x14ac:dyDescent="0.3">
      <c r="A2985" s="2" t="s">
        <v>2986</v>
      </c>
      <c r="B2985" s="1">
        <v>1</v>
      </c>
      <c r="C2985" s="1">
        <v>90000</v>
      </c>
    </row>
    <row r="2986" spans="1:3" x14ac:dyDescent="0.3">
      <c r="A2986" s="2" t="s">
        <v>2987</v>
      </c>
      <c r="B2986" s="1">
        <v>1</v>
      </c>
      <c r="C2986" s="1">
        <v>1100</v>
      </c>
    </row>
    <row r="2987" spans="1:3" x14ac:dyDescent="0.3">
      <c r="A2987" s="2" t="s">
        <v>2988</v>
      </c>
      <c r="B2987" s="1">
        <v>1</v>
      </c>
      <c r="C2987" s="1">
        <v>295000</v>
      </c>
    </row>
    <row r="2988" spans="1:3" x14ac:dyDescent="0.3">
      <c r="A2988" s="2" t="s">
        <v>2989</v>
      </c>
      <c r="B2988" s="1">
        <v>1</v>
      </c>
      <c r="C2988" s="1">
        <v>100000</v>
      </c>
    </row>
    <row r="2989" spans="1:3" x14ac:dyDescent="0.3">
      <c r="A2989" s="2" t="s">
        <v>2990</v>
      </c>
      <c r="B2989" s="1">
        <v>1</v>
      </c>
      <c r="C2989" s="1">
        <v>180000</v>
      </c>
    </row>
    <row r="2990" spans="1:3" x14ac:dyDescent="0.3">
      <c r="A2990" s="2" t="s">
        <v>2991</v>
      </c>
      <c r="B2990" s="1">
        <v>1</v>
      </c>
      <c r="C2990" s="1">
        <v>150000</v>
      </c>
    </row>
    <row r="2991" spans="1:3" x14ac:dyDescent="0.3">
      <c r="A2991" s="2" t="s">
        <v>2992</v>
      </c>
      <c r="B2991" s="1">
        <v>1</v>
      </c>
      <c r="C2991" s="1">
        <v>160000</v>
      </c>
    </row>
    <row r="2992" spans="1:3" x14ac:dyDescent="0.3">
      <c r="A2992" s="2" t="s">
        <v>2993</v>
      </c>
      <c r="B2992" s="1">
        <v>1</v>
      </c>
      <c r="C2992" s="1">
        <v>67000</v>
      </c>
    </row>
    <row r="2993" spans="1:3" x14ac:dyDescent="0.3">
      <c r="A2993" s="2" t="s">
        <v>2994</v>
      </c>
      <c r="B2993" s="1">
        <v>1</v>
      </c>
      <c r="C2993" s="1">
        <v>30000</v>
      </c>
    </row>
    <row r="2994" spans="1:3" x14ac:dyDescent="0.3">
      <c r="A2994" s="2" t="s">
        <v>2995</v>
      </c>
      <c r="B2994" s="1">
        <v>1</v>
      </c>
      <c r="C2994" s="1">
        <v>95000</v>
      </c>
    </row>
    <row r="2995" spans="1:3" x14ac:dyDescent="0.3">
      <c r="A2995" s="2" t="s">
        <v>2996</v>
      </c>
      <c r="B2995" s="1">
        <v>1</v>
      </c>
      <c r="C2995" s="1">
        <v>85000</v>
      </c>
    </row>
    <row r="2996" spans="1:3" x14ac:dyDescent="0.3">
      <c r="A2996" s="2" t="s">
        <v>2997</v>
      </c>
      <c r="B2996" s="1">
        <v>1</v>
      </c>
      <c r="C2996" s="1">
        <v>425000</v>
      </c>
    </row>
    <row r="2997" spans="1:3" x14ac:dyDescent="0.3">
      <c r="A2997" s="2" t="s">
        <v>2998</v>
      </c>
      <c r="B2997" s="1">
        <v>1</v>
      </c>
      <c r="C2997" s="1">
        <v>160000</v>
      </c>
    </row>
    <row r="2998" spans="1:3" x14ac:dyDescent="0.3">
      <c r="A2998" s="2" t="s">
        <v>2999</v>
      </c>
      <c r="B2998" s="1">
        <v>1</v>
      </c>
      <c r="C2998" s="1">
        <v>80000</v>
      </c>
    </row>
    <row r="2999" spans="1:3" x14ac:dyDescent="0.3">
      <c r="A2999" s="2" t="s">
        <v>3000</v>
      </c>
      <c r="B2999" s="1">
        <v>1</v>
      </c>
      <c r="C2999" s="1">
        <v>200000</v>
      </c>
    </row>
    <row r="3000" spans="1:3" x14ac:dyDescent="0.3">
      <c r="A3000" s="2" t="s">
        <v>3001</v>
      </c>
      <c r="B3000" s="1">
        <v>1</v>
      </c>
      <c r="C3000" s="1">
        <v>165000</v>
      </c>
    </row>
    <row r="3001" spans="1:3" x14ac:dyDescent="0.3">
      <c r="A3001" s="2" t="s">
        <v>3002</v>
      </c>
      <c r="B3001" s="1">
        <v>1</v>
      </c>
      <c r="C3001" s="1">
        <v>186000</v>
      </c>
    </row>
    <row r="3002" spans="1:3" x14ac:dyDescent="0.3">
      <c r="A3002" s="2" t="s">
        <v>3003</v>
      </c>
      <c r="B3002" s="1">
        <v>1</v>
      </c>
      <c r="C3002" s="1">
        <v>200000</v>
      </c>
    </row>
    <row r="3003" spans="1:3" x14ac:dyDescent="0.3">
      <c r="A3003" s="2" t="s">
        <v>3004</v>
      </c>
      <c r="B3003" s="1">
        <v>1</v>
      </c>
      <c r="C3003" s="1">
        <v>500000</v>
      </c>
    </row>
    <row r="3004" spans="1:3" x14ac:dyDescent="0.3">
      <c r="A3004" s="2" t="s">
        <v>3005</v>
      </c>
      <c r="B3004" s="1">
        <v>1</v>
      </c>
      <c r="C3004" s="1">
        <v>270000</v>
      </c>
    </row>
    <row r="3005" spans="1:3" x14ac:dyDescent="0.3">
      <c r="A3005" s="2" t="s">
        <v>3006</v>
      </c>
      <c r="B3005" s="1">
        <v>1</v>
      </c>
      <c r="C3005" s="1">
        <v>275000</v>
      </c>
    </row>
    <row r="3006" spans="1:3" x14ac:dyDescent="0.3">
      <c r="A3006" s="2" t="s">
        <v>3007</v>
      </c>
      <c r="B3006" s="1">
        <v>1</v>
      </c>
      <c r="C3006" s="1">
        <v>300000</v>
      </c>
    </row>
    <row r="3007" spans="1:3" x14ac:dyDescent="0.3">
      <c r="A3007" s="2" t="s">
        <v>3008</v>
      </c>
      <c r="B3007" s="1">
        <v>1</v>
      </c>
      <c r="C3007" s="1">
        <v>200000</v>
      </c>
    </row>
    <row r="3008" spans="1:3" x14ac:dyDescent="0.3">
      <c r="A3008" s="2" t="s">
        <v>3009</v>
      </c>
      <c r="B3008" s="1">
        <v>1</v>
      </c>
      <c r="C3008" s="1">
        <v>125000</v>
      </c>
    </row>
    <row r="3009" spans="1:3" x14ac:dyDescent="0.3">
      <c r="A3009" s="2" t="s">
        <v>3010</v>
      </c>
      <c r="B3009" s="1">
        <v>1</v>
      </c>
      <c r="C3009" s="1">
        <v>126000</v>
      </c>
    </row>
    <row r="3010" spans="1:3" x14ac:dyDescent="0.3">
      <c r="A3010" s="2" t="s">
        <v>3011</v>
      </c>
      <c r="B3010" s="1">
        <v>1</v>
      </c>
      <c r="C3010" s="1">
        <v>130000</v>
      </c>
    </row>
    <row r="3011" spans="1:3" x14ac:dyDescent="0.3">
      <c r="A3011" s="2" t="s">
        <v>3012</v>
      </c>
      <c r="B3011" s="1">
        <v>1</v>
      </c>
      <c r="C3011" s="1">
        <v>120000</v>
      </c>
    </row>
    <row r="3012" spans="1:3" x14ac:dyDescent="0.3">
      <c r="A3012" s="2" t="s">
        <v>3013</v>
      </c>
      <c r="B3012" s="1">
        <v>1</v>
      </c>
      <c r="C3012" s="1">
        <v>150000</v>
      </c>
    </row>
    <row r="3013" spans="1:3" x14ac:dyDescent="0.3">
      <c r="A3013" s="2" t="s">
        <v>3014</v>
      </c>
      <c r="B3013" s="1">
        <v>1</v>
      </c>
      <c r="C3013" s="1">
        <v>116000</v>
      </c>
    </row>
    <row r="3014" spans="1:3" x14ac:dyDescent="0.3">
      <c r="A3014" s="2" t="s">
        <v>3015</v>
      </c>
      <c r="B3014" s="1">
        <v>1</v>
      </c>
      <c r="C3014" s="1">
        <v>580000</v>
      </c>
    </row>
    <row r="3015" spans="1:3" x14ac:dyDescent="0.3">
      <c r="A3015" s="2" t="s">
        <v>3016</v>
      </c>
      <c r="B3015" s="1">
        <v>1</v>
      </c>
      <c r="C3015" s="1">
        <v>250000</v>
      </c>
    </row>
    <row r="3016" spans="1:3" x14ac:dyDescent="0.3">
      <c r="A3016" s="2" t="s">
        <v>3017</v>
      </c>
      <c r="B3016" s="1">
        <v>1</v>
      </c>
      <c r="C3016" s="1">
        <v>2465647</v>
      </c>
    </row>
    <row r="3017" spans="1:3" x14ac:dyDescent="0.3">
      <c r="A3017" s="2" t="s">
        <v>3018</v>
      </c>
      <c r="B3017" s="1">
        <v>1</v>
      </c>
      <c r="C3017" s="1">
        <v>1100000</v>
      </c>
    </row>
    <row r="3018" spans="1:3" x14ac:dyDescent="0.3">
      <c r="A3018" s="2" t="s">
        <v>3019</v>
      </c>
      <c r="B3018" s="1">
        <v>1</v>
      </c>
      <c r="C3018" s="1">
        <v>125000</v>
      </c>
    </row>
    <row r="3019" spans="1:3" x14ac:dyDescent="0.3">
      <c r="A3019" s="2" t="s">
        <v>3020</v>
      </c>
      <c r="B3019" s="1">
        <v>1</v>
      </c>
      <c r="C3019" s="1">
        <v>530000</v>
      </c>
    </row>
    <row r="3020" spans="1:3" x14ac:dyDescent="0.3">
      <c r="A3020" s="2" t="s">
        <v>3021</v>
      </c>
      <c r="B3020" s="1">
        <v>1</v>
      </c>
      <c r="C3020" s="1">
        <v>80000</v>
      </c>
    </row>
    <row r="3021" spans="1:3" x14ac:dyDescent="0.3">
      <c r="A3021" s="2" t="s">
        <v>3022</v>
      </c>
      <c r="B3021" s="1">
        <v>1</v>
      </c>
      <c r="C3021" s="1">
        <v>120000</v>
      </c>
    </row>
    <row r="3022" spans="1:3" x14ac:dyDescent="0.3">
      <c r="A3022" s="2" t="s">
        <v>3023</v>
      </c>
      <c r="B3022" s="1">
        <v>1</v>
      </c>
      <c r="C3022" s="1">
        <v>150000</v>
      </c>
    </row>
    <row r="3023" spans="1:3" x14ac:dyDescent="0.3">
      <c r="A3023" s="2" t="s">
        <v>3024</v>
      </c>
      <c r="B3023" s="1">
        <v>1</v>
      </c>
      <c r="C3023" s="1">
        <v>129500</v>
      </c>
    </row>
    <row r="3024" spans="1:3" x14ac:dyDescent="0.3">
      <c r="A3024" s="2" t="s">
        <v>3025</v>
      </c>
      <c r="B3024" s="1">
        <v>1</v>
      </c>
      <c r="C3024" s="1">
        <v>575000</v>
      </c>
    </row>
    <row r="3025" spans="1:3" x14ac:dyDescent="0.3">
      <c r="A3025" s="2" t="s">
        <v>3026</v>
      </c>
      <c r="B3025" s="1">
        <v>1</v>
      </c>
      <c r="C3025" s="1">
        <v>150000</v>
      </c>
    </row>
    <row r="3026" spans="1:3" x14ac:dyDescent="0.3">
      <c r="A3026" s="2" t="s">
        <v>3027</v>
      </c>
      <c r="B3026" s="1">
        <v>1</v>
      </c>
      <c r="C3026" s="1">
        <v>180000</v>
      </c>
    </row>
    <row r="3027" spans="1:3" x14ac:dyDescent="0.3">
      <c r="A3027" s="2" t="s">
        <v>3028</v>
      </c>
      <c r="B3027" s="1">
        <v>1</v>
      </c>
      <c r="C3027" s="1">
        <v>220000</v>
      </c>
    </row>
    <row r="3028" spans="1:3" x14ac:dyDescent="0.3">
      <c r="A3028" s="2" t="s">
        <v>3029</v>
      </c>
      <c r="B3028" s="1">
        <v>1</v>
      </c>
      <c r="C3028" s="1">
        <v>275000</v>
      </c>
    </row>
    <row r="3029" spans="1:3" x14ac:dyDescent="0.3">
      <c r="A3029" s="2" t="s">
        <v>3030</v>
      </c>
      <c r="B3029" s="1">
        <v>1</v>
      </c>
      <c r="C3029" s="1">
        <v>78473</v>
      </c>
    </row>
    <row r="3030" spans="1:3" x14ac:dyDescent="0.3">
      <c r="A3030" s="2" t="s">
        <v>3031</v>
      </c>
      <c r="B3030" s="1">
        <v>1</v>
      </c>
      <c r="C3030" s="1">
        <v>80000</v>
      </c>
    </row>
    <row r="3031" spans="1:3" x14ac:dyDescent="0.3">
      <c r="A3031" s="2" t="s">
        <v>3032</v>
      </c>
      <c r="B3031" s="1">
        <v>1</v>
      </c>
      <c r="C3031" s="1">
        <v>80000</v>
      </c>
    </row>
    <row r="3032" spans="1:3" x14ac:dyDescent="0.3">
      <c r="A3032" s="2" t="s">
        <v>3033</v>
      </c>
      <c r="B3032" s="1">
        <v>1</v>
      </c>
      <c r="C3032" s="1">
        <v>55000</v>
      </c>
    </row>
    <row r="3033" spans="1:3" x14ac:dyDescent="0.3">
      <c r="A3033" s="2" t="s">
        <v>3034</v>
      </c>
      <c r="B3033" s="1">
        <v>1</v>
      </c>
      <c r="C3033" s="1">
        <v>300000</v>
      </c>
    </row>
    <row r="3034" spans="1:3" x14ac:dyDescent="0.3">
      <c r="A3034" s="2" t="s">
        <v>3035</v>
      </c>
      <c r="B3034" s="1">
        <v>1</v>
      </c>
      <c r="C3034" s="1">
        <v>325000</v>
      </c>
    </row>
    <row r="3035" spans="1:3" x14ac:dyDescent="0.3">
      <c r="A3035" s="2" t="s">
        <v>3036</v>
      </c>
      <c r="B3035" s="1">
        <v>1</v>
      </c>
      <c r="C3035" s="1">
        <v>500000</v>
      </c>
    </row>
    <row r="3036" spans="1:3" x14ac:dyDescent="0.3">
      <c r="A3036" s="2" t="s">
        <v>3037</v>
      </c>
      <c r="B3036" s="1">
        <v>1</v>
      </c>
      <c r="C3036" s="1">
        <v>560000</v>
      </c>
    </row>
    <row r="3037" spans="1:3" x14ac:dyDescent="0.3">
      <c r="A3037" s="2" t="s">
        <v>3038</v>
      </c>
      <c r="B3037" s="1">
        <v>1</v>
      </c>
      <c r="C3037" s="1">
        <v>95000</v>
      </c>
    </row>
    <row r="3038" spans="1:3" x14ac:dyDescent="0.3">
      <c r="A3038" s="2" t="s">
        <v>3039</v>
      </c>
      <c r="B3038" s="1">
        <v>1</v>
      </c>
      <c r="C3038" s="1">
        <v>80000</v>
      </c>
    </row>
    <row r="3039" spans="1:3" x14ac:dyDescent="0.3">
      <c r="A3039" s="2" t="s">
        <v>3040</v>
      </c>
      <c r="B3039" s="1">
        <v>1</v>
      </c>
      <c r="C3039" s="1">
        <v>70000</v>
      </c>
    </row>
    <row r="3040" spans="1:3" x14ac:dyDescent="0.3">
      <c r="A3040" s="2" t="s">
        <v>3041</v>
      </c>
      <c r="B3040" s="1">
        <v>1</v>
      </c>
      <c r="C3040" s="1">
        <v>60000</v>
      </c>
    </row>
    <row r="3041" spans="1:3" x14ac:dyDescent="0.3">
      <c r="A3041" s="2" t="s">
        <v>3042</v>
      </c>
      <c r="B3041" s="1">
        <v>1</v>
      </c>
      <c r="C3041" s="1">
        <v>180000</v>
      </c>
    </row>
    <row r="3042" spans="1:3" x14ac:dyDescent="0.3">
      <c r="A3042" s="2" t="s">
        <v>3043</v>
      </c>
      <c r="B3042" s="1">
        <v>1</v>
      </c>
      <c r="C3042" s="1">
        <v>45000</v>
      </c>
    </row>
    <row r="3043" spans="1:3" x14ac:dyDescent="0.3">
      <c r="A3043" s="2" t="s">
        <v>3044</v>
      </c>
      <c r="B3043" s="1">
        <v>1</v>
      </c>
      <c r="C3043" s="1">
        <v>140000</v>
      </c>
    </row>
    <row r="3044" spans="1:3" x14ac:dyDescent="0.3">
      <c r="A3044" s="2" t="s">
        <v>3045</v>
      </c>
      <c r="B3044" s="1">
        <v>1</v>
      </c>
      <c r="C3044" s="1">
        <v>40000</v>
      </c>
    </row>
    <row r="3045" spans="1:3" x14ac:dyDescent="0.3">
      <c r="A3045" s="2" t="s">
        <v>3046</v>
      </c>
      <c r="B3045" s="1">
        <v>1</v>
      </c>
      <c r="C3045" s="1">
        <v>160000</v>
      </c>
    </row>
    <row r="3046" spans="1:3" x14ac:dyDescent="0.3">
      <c r="A3046" s="2" t="s">
        <v>3047</v>
      </c>
      <c r="B3046" s="1">
        <v>1</v>
      </c>
      <c r="C3046" s="1">
        <v>120000</v>
      </c>
    </row>
    <row r="3047" spans="1:3" x14ac:dyDescent="0.3">
      <c r="A3047" s="2" t="s">
        <v>3048</v>
      </c>
      <c r="B3047" s="1">
        <v>1</v>
      </c>
      <c r="C3047" s="1">
        <v>150000</v>
      </c>
    </row>
    <row r="3048" spans="1:3" x14ac:dyDescent="0.3">
      <c r="A3048" s="2" t="s">
        <v>3049</v>
      </c>
      <c r="B3048" s="1">
        <v>1</v>
      </c>
      <c r="C3048" s="1">
        <v>260000</v>
      </c>
    </row>
    <row r="3049" spans="1:3" x14ac:dyDescent="0.3">
      <c r="A3049" s="2" t="s">
        <v>3050</v>
      </c>
      <c r="B3049" s="1">
        <v>1</v>
      </c>
      <c r="C3049" s="1">
        <v>150000</v>
      </c>
    </row>
    <row r="3050" spans="1:3" x14ac:dyDescent="0.3">
      <c r="A3050" s="2" t="s">
        <v>3051</v>
      </c>
      <c r="B3050" s="1">
        <v>3</v>
      </c>
      <c r="C3050" s="1">
        <v>49900</v>
      </c>
    </row>
    <row r="3051" spans="1:3" x14ac:dyDescent="0.3">
      <c r="A3051" s="2" t="s">
        <v>3052</v>
      </c>
      <c r="B3051" s="1">
        <v>1</v>
      </c>
      <c r="C3051" s="1">
        <v>170000</v>
      </c>
    </row>
    <row r="3052" spans="1:3" x14ac:dyDescent="0.3">
      <c r="A3052" s="2" t="s">
        <v>3053</v>
      </c>
      <c r="B3052" s="1">
        <v>1</v>
      </c>
      <c r="C3052" s="1">
        <v>250000</v>
      </c>
    </row>
    <row r="3053" spans="1:3" x14ac:dyDescent="0.3">
      <c r="A3053" s="2" t="s">
        <v>3054</v>
      </c>
      <c r="B3053" s="1">
        <v>1</v>
      </c>
      <c r="C3053" s="1">
        <v>12000</v>
      </c>
    </row>
    <row r="3054" spans="1:3" x14ac:dyDescent="0.3">
      <c r="A3054" s="2" t="s">
        <v>3055</v>
      </c>
      <c r="B3054" s="1">
        <v>1</v>
      </c>
      <c r="C3054" s="1">
        <v>148000</v>
      </c>
    </row>
    <row r="3055" spans="1:3" x14ac:dyDescent="0.3">
      <c r="A3055" s="2" t="s">
        <v>3056</v>
      </c>
      <c r="B3055" s="1">
        <v>1</v>
      </c>
      <c r="C3055" s="1">
        <v>185000</v>
      </c>
    </row>
    <row r="3056" spans="1:3" x14ac:dyDescent="0.3">
      <c r="A3056" s="2" t="s">
        <v>3057</v>
      </c>
      <c r="B3056" s="1">
        <v>1</v>
      </c>
      <c r="C3056" s="1">
        <v>120000</v>
      </c>
    </row>
    <row r="3057" spans="1:3" x14ac:dyDescent="0.3">
      <c r="A3057" s="2" t="s">
        <v>3058</v>
      </c>
      <c r="B3057" s="1">
        <v>1</v>
      </c>
      <c r="C3057" s="1">
        <v>400000</v>
      </c>
    </row>
    <row r="3058" spans="1:3" x14ac:dyDescent="0.3">
      <c r="A3058" s="2" t="s">
        <v>3059</v>
      </c>
      <c r="B3058" s="1">
        <v>1</v>
      </c>
      <c r="C3058" s="1">
        <v>20000</v>
      </c>
    </row>
    <row r="3059" spans="1:3" x14ac:dyDescent="0.3">
      <c r="A3059" s="2" t="s">
        <v>3060</v>
      </c>
      <c r="B3059" s="1">
        <v>3</v>
      </c>
      <c r="C3059" s="1">
        <v>200000</v>
      </c>
    </row>
    <row r="3060" spans="1:3" x14ac:dyDescent="0.3">
      <c r="A3060" s="2" t="s">
        <v>3061</v>
      </c>
      <c r="B3060" s="1">
        <v>1</v>
      </c>
      <c r="C3060" s="1">
        <v>130000</v>
      </c>
    </row>
    <row r="3061" spans="1:3" x14ac:dyDescent="0.3">
      <c r="A3061" s="2" t="s">
        <v>3062</v>
      </c>
      <c r="B3061" s="1">
        <v>1</v>
      </c>
      <c r="C3061" s="1">
        <v>43000</v>
      </c>
    </row>
    <row r="3062" spans="1:3" x14ac:dyDescent="0.3">
      <c r="A3062" s="2" t="s">
        <v>3063</v>
      </c>
      <c r="B3062" s="1">
        <v>1</v>
      </c>
      <c r="C3062" s="1">
        <v>200000</v>
      </c>
    </row>
    <row r="3063" spans="1:3" x14ac:dyDescent="0.3">
      <c r="A3063" s="2" t="s">
        <v>3064</v>
      </c>
      <c r="B3063" s="1">
        <v>1</v>
      </c>
      <c r="C3063" s="1">
        <v>35000</v>
      </c>
    </row>
    <row r="3064" spans="1:3" x14ac:dyDescent="0.3">
      <c r="A3064" s="2" t="s">
        <v>3065</v>
      </c>
      <c r="B3064" s="1">
        <v>1</v>
      </c>
      <c r="C3064" s="1">
        <v>425000</v>
      </c>
    </row>
    <row r="3065" spans="1:3" x14ac:dyDescent="0.3">
      <c r="A3065" s="2" t="s">
        <v>3066</v>
      </c>
      <c r="B3065" s="1">
        <v>1</v>
      </c>
      <c r="C3065" s="1">
        <v>400000</v>
      </c>
    </row>
    <row r="3066" spans="1:3" x14ac:dyDescent="0.3">
      <c r="A3066" s="2" t="s">
        <v>3067</v>
      </c>
      <c r="B3066" s="1">
        <v>1</v>
      </c>
      <c r="C3066" s="1">
        <v>600000</v>
      </c>
    </row>
    <row r="3067" spans="1:3" x14ac:dyDescent="0.3">
      <c r="A3067" s="2" t="s">
        <v>3068</v>
      </c>
      <c r="B3067" s="1">
        <v>1</v>
      </c>
      <c r="C3067" s="1">
        <v>95000</v>
      </c>
    </row>
    <row r="3068" spans="1:3" x14ac:dyDescent="0.3">
      <c r="A3068" s="2" t="s">
        <v>3069</v>
      </c>
      <c r="B3068" s="1">
        <v>1</v>
      </c>
      <c r="C3068" s="1">
        <v>300000</v>
      </c>
    </row>
    <row r="3069" spans="1:3" x14ac:dyDescent="0.3">
      <c r="A3069" s="2" t="s">
        <v>3070</v>
      </c>
      <c r="B3069" s="1">
        <v>1</v>
      </c>
      <c r="C3069" s="1">
        <v>145000</v>
      </c>
    </row>
    <row r="3070" spans="1:3" x14ac:dyDescent="0.3">
      <c r="A3070" s="2" t="s">
        <v>3071</v>
      </c>
      <c r="B3070" s="1">
        <v>1</v>
      </c>
      <c r="C3070" s="1">
        <v>90000</v>
      </c>
    </row>
    <row r="3071" spans="1:3" x14ac:dyDescent="0.3">
      <c r="A3071" s="2" t="s">
        <v>3072</v>
      </c>
      <c r="B3071" s="1">
        <v>1</v>
      </c>
      <c r="C3071" s="1">
        <v>75000</v>
      </c>
    </row>
    <row r="3072" spans="1:3" x14ac:dyDescent="0.3">
      <c r="A3072" s="2" t="s">
        <v>3073</v>
      </c>
      <c r="B3072" s="1">
        <v>1</v>
      </c>
      <c r="C3072" s="1">
        <v>125000</v>
      </c>
    </row>
    <row r="3073" spans="1:3" x14ac:dyDescent="0.3">
      <c r="A3073" s="2" t="s">
        <v>3074</v>
      </c>
      <c r="B3073" s="1">
        <v>1</v>
      </c>
      <c r="C3073" s="1">
        <v>80000</v>
      </c>
    </row>
    <row r="3074" spans="1:3" x14ac:dyDescent="0.3">
      <c r="A3074" s="2" t="s">
        <v>3075</v>
      </c>
      <c r="B3074" s="1">
        <v>1</v>
      </c>
      <c r="C3074" s="1">
        <v>400000</v>
      </c>
    </row>
    <row r="3075" spans="1:3" x14ac:dyDescent="0.3">
      <c r="A3075" s="2" t="s">
        <v>3076</v>
      </c>
      <c r="B3075" s="1">
        <v>1</v>
      </c>
      <c r="C3075" s="1">
        <v>190000</v>
      </c>
    </row>
    <row r="3076" spans="1:3" x14ac:dyDescent="0.3">
      <c r="A3076" s="2" t="s">
        <v>3077</v>
      </c>
      <c r="B3076" s="1">
        <v>1</v>
      </c>
      <c r="C3076" s="1">
        <v>151500</v>
      </c>
    </row>
    <row r="3077" spans="1:3" x14ac:dyDescent="0.3">
      <c r="A3077" s="2" t="s">
        <v>3078</v>
      </c>
      <c r="B3077" s="1">
        <v>3</v>
      </c>
      <c r="C3077" s="1">
        <v>194000</v>
      </c>
    </row>
    <row r="3078" spans="1:3" x14ac:dyDescent="0.3">
      <c r="A3078" s="2" t="s">
        <v>3079</v>
      </c>
      <c r="B3078" s="1">
        <v>1</v>
      </c>
      <c r="C3078" s="1">
        <v>225000</v>
      </c>
    </row>
    <row r="3079" spans="1:3" x14ac:dyDescent="0.3">
      <c r="A3079" s="2" t="s">
        <v>3080</v>
      </c>
      <c r="B3079" s="1">
        <v>3</v>
      </c>
      <c r="C3079" s="1">
        <v>59900</v>
      </c>
    </row>
    <row r="3080" spans="1:3" x14ac:dyDescent="0.3">
      <c r="A3080" s="2" t="s">
        <v>3081</v>
      </c>
      <c r="B3080" s="1">
        <v>1</v>
      </c>
      <c r="C3080" s="1">
        <v>135000</v>
      </c>
    </row>
    <row r="3081" spans="1:3" x14ac:dyDescent="0.3">
      <c r="A3081" s="2" t="s">
        <v>3082</v>
      </c>
      <c r="B3081" s="1">
        <v>1</v>
      </c>
      <c r="C3081" s="1">
        <v>265000</v>
      </c>
    </row>
    <row r="3082" spans="1:3" x14ac:dyDescent="0.3">
      <c r="A3082" s="2" t="s">
        <v>3083</v>
      </c>
      <c r="B3082" s="1">
        <v>1</v>
      </c>
      <c r="C3082" s="1">
        <v>240000</v>
      </c>
    </row>
    <row r="3083" spans="1:3" x14ac:dyDescent="0.3">
      <c r="A3083" s="2" t="s">
        <v>3084</v>
      </c>
      <c r="B3083" s="1">
        <v>1</v>
      </c>
      <c r="C3083" s="1">
        <v>50000</v>
      </c>
    </row>
    <row r="3084" spans="1:3" x14ac:dyDescent="0.3">
      <c r="A3084" s="2" t="s">
        <v>3085</v>
      </c>
      <c r="B3084" s="1">
        <v>1</v>
      </c>
      <c r="C3084" s="1">
        <v>230000</v>
      </c>
    </row>
    <row r="3085" spans="1:3" x14ac:dyDescent="0.3">
      <c r="A3085" s="2" t="s">
        <v>3086</v>
      </c>
      <c r="B3085" s="1">
        <v>1</v>
      </c>
      <c r="C3085" s="1">
        <v>290000</v>
      </c>
    </row>
    <row r="3086" spans="1:3" x14ac:dyDescent="0.3">
      <c r="A3086" s="2" t="s">
        <v>3087</v>
      </c>
      <c r="B3086" s="1">
        <v>1</v>
      </c>
      <c r="C3086" s="1">
        <v>70000</v>
      </c>
    </row>
    <row r="3087" spans="1:3" x14ac:dyDescent="0.3">
      <c r="A3087" s="2" t="s">
        <v>3088</v>
      </c>
      <c r="B3087" s="1">
        <v>1</v>
      </c>
      <c r="C3087" s="1">
        <v>180000</v>
      </c>
    </row>
    <row r="3088" spans="1:3" x14ac:dyDescent="0.3">
      <c r="A3088" s="2" t="s">
        <v>3089</v>
      </c>
      <c r="B3088" s="1">
        <v>1</v>
      </c>
      <c r="C3088" s="1">
        <v>135000</v>
      </c>
    </row>
    <row r="3089" spans="1:3" x14ac:dyDescent="0.3">
      <c r="A3089" s="2" t="s">
        <v>3090</v>
      </c>
      <c r="B3089" s="1">
        <v>1</v>
      </c>
      <c r="C3089" s="1">
        <v>330000</v>
      </c>
    </row>
    <row r="3090" spans="1:3" x14ac:dyDescent="0.3">
      <c r="A3090" s="2" t="s">
        <v>3091</v>
      </c>
      <c r="B3090" s="1">
        <v>1</v>
      </c>
      <c r="C3090" s="1">
        <v>150000</v>
      </c>
    </row>
    <row r="3091" spans="1:3" x14ac:dyDescent="0.3">
      <c r="A3091" s="2" t="s">
        <v>3092</v>
      </c>
      <c r="B3091" s="1">
        <v>1</v>
      </c>
      <c r="C3091" s="1">
        <v>315000</v>
      </c>
    </row>
    <row r="3092" spans="1:3" x14ac:dyDescent="0.3">
      <c r="A3092" s="2" t="s">
        <v>3093</v>
      </c>
      <c r="B3092" s="1">
        <v>1</v>
      </c>
      <c r="C3092" s="1">
        <v>350000</v>
      </c>
    </row>
    <row r="3093" spans="1:3" x14ac:dyDescent="0.3">
      <c r="A3093" s="2" t="s">
        <v>3094</v>
      </c>
      <c r="B3093" s="1">
        <v>1</v>
      </c>
      <c r="C3093" s="1">
        <v>140000</v>
      </c>
    </row>
    <row r="3094" spans="1:3" x14ac:dyDescent="0.3">
      <c r="A3094" s="2" t="s">
        <v>3095</v>
      </c>
      <c r="B3094" s="1">
        <v>1</v>
      </c>
      <c r="C3094" s="1">
        <v>150000</v>
      </c>
    </row>
    <row r="3095" spans="1:3" x14ac:dyDescent="0.3">
      <c r="A3095" s="2" t="s">
        <v>3096</v>
      </c>
      <c r="B3095" s="1">
        <v>1</v>
      </c>
      <c r="C3095" s="1">
        <v>590000</v>
      </c>
    </row>
    <row r="3096" spans="1:3" x14ac:dyDescent="0.3">
      <c r="A3096" s="2" t="s">
        <v>3097</v>
      </c>
      <c r="B3096" s="1">
        <v>1</v>
      </c>
      <c r="C3096" s="1">
        <v>525000</v>
      </c>
    </row>
    <row r="3097" spans="1:3" x14ac:dyDescent="0.3">
      <c r="A3097" s="2" t="s">
        <v>3098</v>
      </c>
      <c r="B3097" s="1">
        <v>1</v>
      </c>
      <c r="C3097" s="1">
        <v>95000</v>
      </c>
    </row>
    <row r="3098" spans="1:3" x14ac:dyDescent="0.3">
      <c r="A3098" s="2" t="s">
        <v>3099</v>
      </c>
      <c r="B3098" s="1">
        <v>1</v>
      </c>
      <c r="C3098" s="1">
        <v>85000</v>
      </c>
    </row>
    <row r="3099" spans="1:3" x14ac:dyDescent="0.3">
      <c r="A3099" s="2" t="s">
        <v>3100</v>
      </c>
      <c r="B3099" s="1">
        <v>1</v>
      </c>
      <c r="C3099" s="1">
        <v>35000</v>
      </c>
    </row>
    <row r="3100" spans="1:3" x14ac:dyDescent="0.3">
      <c r="A3100" s="2" t="s">
        <v>3101</v>
      </c>
      <c r="B3100" s="1">
        <v>1</v>
      </c>
      <c r="C3100" s="1">
        <v>140000</v>
      </c>
    </row>
    <row r="3101" spans="1:3" x14ac:dyDescent="0.3">
      <c r="A3101" s="2" t="s">
        <v>3102</v>
      </c>
      <c r="B3101" s="1">
        <v>1</v>
      </c>
      <c r="C3101" s="1">
        <v>50000</v>
      </c>
    </row>
    <row r="3102" spans="1:3" x14ac:dyDescent="0.3">
      <c r="A3102" s="2" t="s">
        <v>3103</v>
      </c>
      <c r="B3102" s="1">
        <v>1</v>
      </c>
      <c r="C3102" s="1">
        <v>110000</v>
      </c>
    </row>
    <row r="3103" spans="1:3" x14ac:dyDescent="0.3">
      <c r="A3103" s="2" t="s">
        <v>3104</v>
      </c>
      <c r="B3103" s="1">
        <v>1</v>
      </c>
      <c r="C3103" s="1">
        <v>160000</v>
      </c>
    </row>
    <row r="3104" spans="1:3" x14ac:dyDescent="0.3">
      <c r="A3104" s="2" t="s">
        <v>3105</v>
      </c>
      <c r="B3104" s="1">
        <v>1</v>
      </c>
      <c r="C3104" s="1">
        <v>100000</v>
      </c>
    </row>
    <row r="3105" spans="1:3" x14ac:dyDescent="0.3">
      <c r="A3105" s="2" t="s">
        <v>3106</v>
      </c>
      <c r="B3105" s="1">
        <v>1</v>
      </c>
      <c r="C3105" s="1">
        <v>112000</v>
      </c>
    </row>
    <row r="3106" spans="1:3" x14ac:dyDescent="0.3">
      <c r="A3106" s="2" t="s">
        <v>3107</v>
      </c>
      <c r="B3106" s="1">
        <v>1</v>
      </c>
      <c r="C3106" s="1">
        <v>120000</v>
      </c>
    </row>
    <row r="3107" spans="1:3" x14ac:dyDescent="0.3">
      <c r="A3107" s="2" t="s">
        <v>3108</v>
      </c>
      <c r="B3107" s="1">
        <v>1</v>
      </c>
      <c r="C3107" s="1">
        <v>60000</v>
      </c>
    </row>
    <row r="3108" spans="1:3" x14ac:dyDescent="0.3">
      <c r="A3108" s="2" t="s">
        <v>3109</v>
      </c>
      <c r="B3108" s="1">
        <v>1</v>
      </c>
      <c r="C3108" s="1">
        <v>85000</v>
      </c>
    </row>
    <row r="3109" spans="1:3" x14ac:dyDescent="0.3">
      <c r="A3109" s="2" t="s">
        <v>3110</v>
      </c>
      <c r="B3109" s="1">
        <v>3</v>
      </c>
      <c r="C3109" s="1">
        <v>58000</v>
      </c>
    </row>
    <row r="3110" spans="1:3" x14ac:dyDescent="0.3">
      <c r="A3110" s="2" t="s">
        <v>3111</v>
      </c>
      <c r="B3110" s="1">
        <v>1</v>
      </c>
      <c r="C3110" s="1">
        <v>275000</v>
      </c>
    </row>
    <row r="3111" spans="1:3" x14ac:dyDescent="0.3">
      <c r="A3111" s="2" t="s">
        <v>3112</v>
      </c>
      <c r="B3111" s="1">
        <v>1</v>
      </c>
      <c r="C3111" s="1">
        <v>151000</v>
      </c>
    </row>
    <row r="3112" spans="1:3" x14ac:dyDescent="0.3">
      <c r="A3112" s="2" t="s">
        <v>3113</v>
      </c>
      <c r="B3112" s="1">
        <v>1</v>
      </c>
      <c r="C3112" s="1">
        <v>235000</v>
      </c>
    </row>
    <row r="3113" spans="1:3" x14ac:dyDescent="0.3">
      <c r="A3113" s="2" t="s">
        <v>3114</v>
      </c>
      <c r="B3113" s="1">
        <v>1</v>
      </c>
      <c r="C3113" s="1">
        <v>75000</v>
      </c>
    </row>
    <row r="3114" spans="1:3" x14ac:dyDescent="0.3">
      <c r="A3114" s="2" t="s">
        <v>3115</v>
      </c>
      <c r="B3114" s="1">
        <v>1</v>
      </c>
      <c r="C3114" s="1">
        <v>48000</v>
      </c>
    </row>
    <row r="3115" spans="1:3" x14ac:dyDescent="0.3">
      <c r="A3115" s="2" t="s">
        <v>3116</v>
      </c>
      <c r="B3115" s="1">
        <v>1</v>
      </c>
      <c r="C3115" s="1">
        <v>115000</v>
      </c>
    </row>
    <row r="3116" spans="1:3" x14ac:dyDescent="0.3">
      <c r="A3116" s="2" t="s">
        <v>3117</v>
      </c>
      <c r="B3116" s="1">
        <v>1</v>
      </c>
      <c r="C3116" s="1">
        <v>145000</v>
      </c>
    </row>
    <row r="3117" spans="1:3" x14ac:dyDescent="0.3">
      <c r="A3117" s="2" t="s">
        <v>3118</v>
      </c>
      <c r="B3117" s="1">
        <v>1</v>
      </c>
      <c r="C3117" s="1">
        <v>45000</v>
      </c>
    </row>
    <row r="3118" spans="1:3" x14ac:dyDescent="0.3">
      <c r="A3118" s="2" t="s">
        <v>3119</v>
      </c>
      <c r="B3118" s="1">
        <v>1</v>
      </c>
      <c r="C3118" s="1">
        <v>110000</v>
      </c>
    </row>
    <row r="3119" spans="1:3" x14ac:dyDescent="0.3">
      <c r="A3119" s="2" t="s">
        <v>3120</v>
      </c>
      <c r="B3119" s="1">
        <v>1</v>
      </c>
      <c r="C3119" s="1">
        <v>110000</v>
      </c>
    </row>
    <row r="3120" spans="1:3" x14ac:dyDescent="0.3">
      <c r="A3120" s="2" t="s">
        <v>3121</v>
      </c>
      <c r="B3120" s="1">
        <v>1</v>
      </c>
      <c r="C3120" s="1">
        <v>165000</v>
      </c>
    </row>
    <row r="3121" spans="1:3" x14ac:dyDescent="0.3">
      <c r="A3121" s="2" t="s">
        <v>3122</v>
      </c>
      <c r="B3121" s="1">
        <v>1</v>
      </c>
      <c r="C3121" s="1">
        <v>170000</v>
      </c>
    </row>
    <row r="3122" spans="1:3" x14ac:dyDescent="0.3">
      <c r="A3122" s="2" t="s">
        <v>3123</v>
      </c>
      <c r="B3122" s="1">
        <v>1</v>
      </c>
      <c r="C3122" s="1">
        <v>325000</v>
      </c>
    </row>
    <row r="3123" spans="1:3" x14ac:dyDescent="0.3">
      <c r="A3123" s="2" t="s">
        <v>3124</v>
      </c>
      <c r="B3123" s="1">
        <v>1</v>
      </c>
      <c r="C3123" s="1">
        <v>94000</v>
      </c>
    </row>
    <row r="3124" spans="1:3" x14ac:dyDescent="0.3">
      <c r="A3124" s="2" t="s">
        <v>3125</v>
      </c>
      <c r="B3124" s="1">
        <v>1</v>
      </c>
      <c r="C3124" s="1">
        <v>80000</v>
      </c>
    </row>
    <row r="3125" spans="1:3" x14ac:dyDescent="0.3">
      <c r="A3125" s="2" t="s">
        <v>3126</v>
      </c>
      <c r="B3125" s="1">
        <v>1</v>
      </c>
      <c r="C3125" s="1">
        <v>170000</v>
      </c>
    </row>
    <row r="3126" spans="1:3" x14ac:dyDescent="0.3">
      <c r="A3126" s="2" t="s">
        <v>3127</v>
      </c>
      <c r="B3126" s="1">
        <v>3</v>
      </c>
      <c r="C3126" s="1">
        <v>45000</v>
      </c>
    </row>
    <row r="3127" spans="1:3" x14ac:dyDescent="0.3">
      <c r="A3127" s="2" t="s">
        <v>3128</v>
      </c>
      <c r="B3127" s="1">
        <v>1</v>
      </c>
      <c r="C3127" s="1">
        <v>90000</v>
      </c>
    </row>
    <row r="3128" spans="1:3" x14ac:dyDescent="0.3">
      <c r="A3128" s="2" t="s">
        <v>3129</v>
      </c>
      <c r="B3128" s="1">
        <v>1</v>
      </c>
      <c r="C3128" s="1">
        <v>100000</v>
      </c>
    </row>
    <row r="3129" spans="1:3" x14ac:dyDescent="0.3">
      <c r="A3129" s="2" t="s">
        <v>3130</v>
      </c>
      <c r="B3129" s="1">
        <v>1</v>
      </c>
      <c r="C3129" s="1">
        <v>60000</v>
      </c>
    </row>
    <row r="3130" spans="1:3" x14ac:dyDescent="0.3">
      <c r="A3130" s="2" t="s">
        <v>3131</v>
      </c>
      <c r="B3130" s="1">
        <v>1</v>
      </c>
      <c r="C3130" s="1">
        <v>160000</v>
      </c>
    </row>
    <row r="3131" spans="1:3" x14ac:dyDescent="0.3">
      <c r="A3131" s="2" t="s">
        <v>3132</v>
      </c>
      <c r="B3131" s="1">
        <v>1</v>
      </c>
      <c r="C3131" s="1">
        <v>25000</v>
      </c>
    </row>
    <row r="3132" spans="1:3" x14ac:dyDescent="0.3">
      <c r="A3132" s="2" t="s">
        <v>3133</v>
      </c>
      <c r="B3132" s="1">
        <v>1</v>
      </c>
      <c r="C3132" s="1">
        <v>77000</v>
      </c>
    </row>
    <row r="3133" spans="1:3" x14ac:dyDescent="0.3">
      <c r="A3133" s="2" t="s">
        <v>3134</v>
      </c>
      <c r="B3133" s="1">
        <v>1</v>
      </c>
      <c r="C3133" s="1">
        <v>120000</v>
      </c>
    </row>
    <row r="3134" spans="1:3" x14ac:dyDescent="0.3">
      <c r="A3134" s="2" t="s">
        <v>3135</v>
      </c>
      <c r="B3134" s="1">
        <v>1</v>
      </c>
      <c r="C3134" s="1">
        <v>120000</v>
      </c>
    </row>
    <row r="3135" spans="1:3" x14ac:dyDescent="0.3">
      <c r="A3135" s="2" t="s">
        <v>3136</v>
      </c>
      <c r="B3135" s="1">
        <v>1</v>
      </c>
      <c r="C3135" s="1">
        <v>85000</v>
      </c>
    </row>
    <row r="3136" spans="1:3" x14ac:dyDescent="0.3">
      <c r="A3136" s="2" t="s">
        <v>3137</v>
      </c>
      <c r="B3136" s="1">
        <v>1</v>
      </c>
      <c r="C3136" s="1">
        <v>450000</v>
      </c>
    </row>
    <row r="3137" spans="1:3" x14ac:dyDescent="0.3">
      <c r="A3137" s="2" t="s">
        <v>3138</v>
      </c>
      <c r="B3137" s="1">
        <v>1</v>
      </c>
      <c r="C3137" s="1">
        <v>130000</v>
      </c>
    </row>
    <row r="3138" spans="1:3" x14ac:dyDescent="0.3">
      <c r="A3138" s="2" t="s">
        <v>3139</v>
      </c>
      <c r="B3138" s="1">
        <v>1</v>
      </c>
      <c r="C3138" s="1">
        <v>210000</v>
      </c>
    </row>
    <row r="3139" spans="1:3" x14ac:dyDescent="0.3">
      <c r="A3139" s="2" t="s">
        <v>3140</v>
      </c>
      <c r="B3139" s="1">
        <v>1</v>
      </c>
      <c r="C3139" s="1">
        <v>150000</v>
      </c>
    </row>
    <row r="3140" spans="1:3" x14ac:dyDescent="0.3">
      <c r="A3140" s="2" t="s">
        <v>3141</v>
      </c>
      <c r="B3140" s="1">
        <v>1</v>
      </c>
      <c r="C3140" s="1">
        <v>275000</v>
      </c>
    </row>
    <row r="3141" spans="1:3" x14ac:dyDescent="0.3">
      <c r="A3141" s="2" t="s">
        <v>3142</v>
      </c>
      <c r="B3141" s="1">
        <v>1</v>
      </c>
      <c r="C3141" s="1">
        <v>300000</v>
      </c>
    </row>
    <row r="3142" spans="1:3" x14ac:dyDescent="0.3">
      <c r="A3142" s="2" t="s">
        <v>3143</v>
      </c>
      <c r="B3142" s="1">
        <v>1</v>
      </c>
      <c r="C3142" s="1">
        <v>300000</v>
      </c>
    </row>
    <row r="3143" spans="1:3" x14ac:dyDescent="0.3">
      <c r="A3143" s="2" t="s">
        <v>3144</v>
      </c>
      <c r="B3143" s="1">
        <v>1</v>
      </c>
      <c r="C3143" s="1">
        <v>140000</v>
      </c>
    </row>
    <row r="3144" spans="1:3" x14ac:dyDescent="0.3">
      <c r="A3144" s="2" t="s">
        <v>3145</v>
      </c>
      <c r="B3144" s="1">
        <v>1</v>
      </c>
      <c r="C3144" s="1">
        <v>100000</v>
      </c>
    </row>
    <row r="3145" spans="1:3" x14ac:dyDescent="0.3">
      <c r="A3145" s="2" t="s">
        <v>3146</v>
      </c>
      <c r="B3145" s="1">
        <v>1</v>
      </c>
      <c r="C3145" s="1">
        <v>200000</v>
      </c>
    </row>
    <row r="3146" spans="1:3" x14ac:dyDescent="0.3">
      <c r="A3146" s="2" t="s">
        <v>3147</v>
      </c>
      <c r="B3146" s="1">
        <v>1</v>
      </c>
      <c r="C3146" s="1">
        <v>70000</v>
      </c>
    </row>
    <row r="3147" spans="1:3" x14ac:dyDescent="0.3">
      <c r="A3147" s="2" t="s">
        <v>3148</v>
      </c>
      <c r="B3147" s="1">
        <v>1</v>
      </c>
      <c r="C3147" s="1">
        <v>35000</v>
      </c>
    </row>
    <row r="3148" spans="1:3" x14ac:dyDescent="0.3">
      <c r="A3148" s="2" t="s">
        <v>3149</v>
      </c>
      <c r="B3148" s="1">
        <v>3</v>
      </c>
      <c r="C3148" s="1">
        <v>54520</v>
      </c>
    </row>
    <row r="3149" spans="1:3" x14ac:dyDescent="0.3">
      <c r="A3149" s="2" t="s">
        <v>3150</v>
      </c>
      <c r="B3149" s="1">
        <v>1</v>
      </c>
      <c r="C3149" s="1">
        <v>86000</v>
      </c>
    </row>
    <row r="3150" spans="1:3" x14ac:dyDescent="0.3">
      <c r="A3150" s="2" t="s">
        <v>3151</v>
      </c>
      <c r="B3150" s="1">
        <v>1</v>
      </c>
      <c r="C3150" s="1">
        <v>150000</v>
      </c>
    </row>
    <row r="3151" spans="1:3" x14ac:dyDescent="0.3">
      <c r="A3151" s="2" t="s">
        <v>3152</v>
      </c>
      <c r="B3151" s="1">
        <v>1</v>
      </c>
      <c r="C3151" s="1">
        <v>60000</v>
      </c>
    </row>
    <row r="3152" spans="1:3" x14ac:dyDescent="0.3">
      <c r="A3152" s="2" t="s">
        <v>3153</v>
      </c>
      <c r="B3152" s="1">
        <v>1</v>
      </c>
      <c r="C3152" s="1">
        <v>110000</v>
      </c>
    </row>
    <row r="3153" spans="1:3" x14ac:dyDescent="0.3">
      <c r="A3153" s="2" t="s">
        <v>3154</v>
      </c>
      <c r="B3153" s="1">
        <v>1</v>
      </c>
      <c r="C3153" s="1">
        <v>160000</v>
      </c>
    </row>
    <row r="3154" spans="1:3" x14ac:dyDescent="0.3">
      <c r="A3154" s="2" t="s">
        <v>3155</v>
      </c>
      <c r="B3154" s="1">
        <v>1</v>
      </c>
      <c r="C3154" s="1">
        <v>225000</v>
      </c>
    </row>
    <row r="3155" spans="1:3" x14ac:dyDescent="0.3">
      <c r="A3155" s="2" t="s">
        <v>3156</v>
      </c>
      <c r="B3155" s="1">
        <v>1</v>
      </c>
      <c r="C3155" s="1">
        <v>45000</v>
      </c>
    </row>
    <row r="3156" spans="1:3" x14ac:dyDescent="0.3">
      <c r="A3156" s="2" t="s">
        <v>3157</v>
      </c>
      <c r="B3156" s="1">
        <v>1</v>
      </c>
      <c r="C3156" s="1">
        <v>70000</v>
      </c>
    </row>
    <row r="3157" spans="1:3" x14ac:dyDescent="0.3">
      <c r="A3157" s="2" t="s">
        <v>3158</v>
      </c>
      <c r="B3157" s="1">
        <v>1</v>
      </c>
      <c r="C3157" s="1">
        <v>440000</v>
      </c>
    </row>
    <row r="3158" spans="1:3" x14ac:dyDescent="0.3">
      <c r="A3158" s="2" t="s">
        <v>3159</v>
      </c>
      <c r="B3158" s="1">
        <v>1</v>
      </c>
      <c r="C3158" s="1">
        <v>190000</v>
      </c>
    </row>
    <row r="3159" spans="1:3" x14ac:dyDescent="0.3">
      <c r="A3159" s="2" t="s">
        <v>3160</v>
      </c>
      <c r="B3159" s="1">
        <v>1</v>
      </c>
      <c r="C3159" s="1">
        <v>90000</v>
      </c>
    </row>
    <row r="3160" spans="1:3" x14ac:dyDescent="0.3">
      <c r="A3160" s="2" t="s">
        <v>3161</v>
      </c>
      <c r="B3160" s="1">
        <v>3</v>
      </c>
      <c r="C3160" s="1">
        <v>80000</v>
      </c>
    </row>
    <row r="3161" spans="1:3" x14ac:dyDescent="0.3">
      <c r="A3161" s="2" t="s">
        <v>3162</v>
      </c>
      <c r="B3161" s="1">
        <v>1</v>
      </c>
      <c r="C3161" s="1">
        <v>199000</v>
      </c>
    </row>
    <row r="3162" spans="1:3" x14ac:dyDescent="0.3">
      <c r="A3162" s="2" t="s">
        <v>3163</v>
      </c>
      <c r="B3162" s="1">
        <v>3</v>
      </c>
      <c r="C3162" s="1">
        <v>309500</v>
      </c>
    </row>
    <row r="3163" spans="1:3" x14ac:dyDescent="0.3">
      <c r="A3163" s="2" t="s">
        <v>3164</v>
      </c>
      <c r="B3163" s="1">
        <v>1</v>
      </c>
      <c r="C3163" s="1">
        <v>70000</v>
      </c>
    </row>
    <row r="3164" spans="1:3" x14ac:dyDescent="0.3">
      <c r="A3164" s="2" t="s">
        <v>3165</v>
      </c>
      <c r="B3164" s="1">
        <v>1</v>
      </c>
      <c r="C3164" s="1">
        <v>100000</v>
      </c>
    </row>
    <row r="3165" spans="1:3" x14ac:dyDescent="0.3">
      <c r="A3165" s="2" t="s">
        <v>3166</v>
      </c>
      <c r="B3165" s="1">
        <v>1</v>
      </c>
      <c r="C3165" s="1">
        <v>80000</v>
      </c>
    </row>
    <row r="3166" spans="1:3" x14ac:dyDescent="0.3">
      <c r="A3166" s="2" t="s">
        <v>3167</v>
      </c>
      <c r="B3166" s="1">
        <v>1</v>
      </c>
      <c r="C3166" s="1">
        <v>93000</v>
      </c>
    </row>
    <row r="3167" spans="1:3" x14ac:dyDescent="0.3">
      <c r="A3167" s="2" t="s">
        <v>3168</v>
      </c>
      <c r="B3167" s="1">
        <v>1</v>
      </c>
      <c r="C3167" s="1">
        <v>300000</v>
      </c>
    </row>
    <row r="3168" spans="1:3" x14ac:dyDescent="0.3">
      <c r="A3168" s="2" t="s">
        <v>3169</v>
      </c>
      <c r="B3168" s="1">
        <v>1</v>
      </c>
      <c r="C3168" s="1">
        <v>160000</v>
      </c>
    </row>
    <row r="3169" spans="1:3" x14ac:dyDescent="0.3">
      <c r="A3169" s="2" t="s">
        <v>3170</v>
      </c>
      <c r="B3169" s="1">
        <v>1</v>
      </c>
      <c r="C3169" s="1">
        <v>200000</v>
      </c>
    </row>
    <row r="3170" spans="1:3" x14ac:dyDescent="0.3">
      <c r="A3170" s="2" t="s">
        <v>3171</v>
      </c>
      <c r="B3170" s="1">
        <v>1</v>
      </c>
      <c r="C3170" s="1">
        <v>30000</v>
      </c>
    </row>
    <row r="3171" spans="1:3" x14ac:dyDescent="0.3">
      <c r="A3171" s="2" t="s">
        <v>3172</v>
      </c>
      <c r="B3171" s="1">
        <v>3</v>
      </c>
      <c r="C3171" s="1">
        <v>172000</v>
      </c>
    </row>
    <row r="3172" spans="1:3" x14ac:dyDescent="0.3">
      <c r="A3172" s="2" t="s">
        <v>3173</v>
      </c>
      <c r="B3172" s="1">
        <v>1</v>
      </c>
      <c r="C3172" s="1">
        <v>375000</v>
      </c>
    </row>
    <row r="3173" spans="1:3" x14ac:dyDescent="0.3">
      <c r="A3173" s="2" t="s">
        <v>3174</v>
      </c>
      <c r="B3173" s="1">
        <v>1</v>
      </c>
      <c r="C3173" s="1">
        <v>70000</v>
      </c>
    </row>
    <row r="3174" spans="1:3" x14ac:dyDescent="0.3">
      <c r="A3174" s="2" t="s">
        <v>3175</v>
      </c>
      <c r="B3174" s="1">
        <v>1</v>
      </c>
      <c r="C3174" s="1">
        <v>80000</v>
      </c>
    </row>
    <row r="3175" spans="1:3" x14ac:dyDescent="0.3">
      <c r="A3175" s="2" t="s">
        <v>3176</v>
      </c>
      <c r="B3175" s="1">
        <v>3</v>
      </c>
      <c r="C3175" s="1">
        <v>80000</v>
      </c>
    </row>
    <row r="3176" spans="1:3" x14ac:dyDescent="0.3">
      <c r="A3176" s="2" t="s">
        <v>3177</v>
      </c>
      <c r="B3176" s="1">
        <v>1</v>
      </c>
      <c r="C3176" s="1">
        <v>78000</v>
      </c>
    </row>
    <row r="3177" spans="1:3" x14ac:dyDescent="0.3">
      <c r="A3177" s="2" t="s">
        <v>3178</v>
      </c>
      <c r="B3177" s="1">
        <v>1</v>
      </c>
      <c r="C3177" s="1">
        <v>40000</v>
      </c>
    </row>
    <row r="3178" spans="1:3" x14ac:dyDescent="0.3">
      <c r="A3178" s="2" t="s">
        <v>3179</v>
      </c>
      <c r="B3178" s="1">
        <v>1</v>
      </c>
      <c r="C3178" s="1">
        <v>65000</v>
      </c>
    </row>
    <row r="3179" spans="1:3" x14ac:dyDescent="0.3">
      <c r="A3179" s="2" t="s">
        <v>3180</v>
      </c>
      <c r="B3179" s="1">
        <v>1</v>
      </c>
      <c r="C3179" s="1">
        <v>2465647</v>
      </c>
    </row>
    <row r="3180" spans="1:3" x14ac:dyDescent="0.3">
      <c r="A3180" s="2" t="s">
        <v>3181</v>
      </c>
      <c r="B3180" s="1">
        <v>1</v>
      </c>
      <c r="C3180" s="1">
        <v>350000</v>
      </c>
    </row>
    <row r="3181" spans="1:3" x14ac:dyDescent="0.3">
      <c r="A3181" s="2" t="s">
        <v>3182</v>
      </c>
      <c r="B3181" s="1">
        <v>3</v>
      </c>
      <c r="C3181" s="1">
        <v>625000</v>
      </c>
    </row>
    <row r="3182" spans="1:3" x14ac:dyDescent="0.3">
      <c r="A3182" s="2" t="s">
        <v>3183</v>
      </c>
      <c r="B3182" s="1">
        <v>1</v>
      </c>
      <c r="C3182" s="1">
        <v>95000</v>
      </c>
    </row>
    <row r="3183" spans="1:3" x14ac:dyDescent="0.3">
      <c r="A3183" s="2" t="s">
        <v>3184</v>
      </c>
      <c r="B3183" s="1">
        <v>1</v>
      </c>
      <c r="C3183" s="1">
        <v>70000</v>
      </c>
    </row>
    <row r="3184" spans="1:3" x14ac:dyDescent="0.3">
      <c r="A3184" s="2" t="s">
        <v>3185</v>
      </c>
      <c r="B3184" s="1">
        <v>1</v>
      </c>
      <c r="C3184" s="1">
        <v>100000</v>
      </c>
    </row>
    <row r="3185" spans="1:3" x14ac:dyDescent="0.3">
      <c r="A3185" s="2" t="s">
        <v>3186</v>
      </c>
      <c r="B3185" s="1">
        <v>1</v>
      </c>
      <c r="C3185" s="1">
        <v>135000</v>
      </c>
    </row>
    <row r="3186" spans="1:3" x14ac:dyDescent="0.3">
      <c r="A3186" s="2" t="s">
        <v>3187</v>
      </c>
      <c r="B3186" s="1">
        <v>1</v>
      </c>
      <c r="C3186" s="1">
        <v>150000</v>
      </c>
    </row>
    <row r="3187" spans="1:3" x14ac:dyDescent="0.3">
      <c r="A3187" s="2" t="s">
        <v>3188</v>
      </c>
      <c r="B3187" s="1">
        <v>1</v>
      </c>
      <c r="C3187" s="1">
        <v>32000</v>
      </c>
    </row>
    <row r="3188" spans="1:3" x14ac:dyDescent="0.3">
      <c r="A3188" s="2" t="s">
        <v>3189</v>
      </c>
      <c r="B3188" s="1">
        <v>1</v>
      </c>
      <c r="C3188" s="1">
        <v>60000</v>
      </c>
    </row>
    <row r="3189" spans="1:3" x14ac:dyDescent="0.3">
      <c r="A3189" s="2" t="s">
        <v>3190</v>
      </c>
      <c r="B3189" s="1">
        <v>1</v>
      </c>
      <c r="C3189" s="1">
        <v>300000</v>
      </c>
    </row>
    <row r="3190" spans="1:3" x14ac:dyDescent="0.3">
      <c r="A3190" s="2" t="s">
        <v>3191</v>
      </c>
      <c r="B3190" s="1">
        <v>1</v>
      </c>
      <c r="C3190" s="1">
        <v>95000</v>
      </c>
    </row>
    <row r="3191" spans="1:3" x14ac:dyDescent="0.3">
      <c r="A3191" s="2" t="s">
        <v>3192</v>
      </c>
      <c r="B3191" s="1">
        <v>1</v>
      </c>
      <c r="C3191" s="1">
        <v>40000</v>
      </c>
    </row>
    <row r="3192" spans="1:3" x14ac:dyDescent="0.3">
      <c r="A3192" s="2" t="s">
        <v>3193</v>
      </c>
      <c r="B3192" s="1">
        <v>1</v>
      </c>
      <c r="C3192" s="1">
        <v>290000</v>
      </c>
    </row>
    <row r="3193" spans="1:3" x14ac:dyDescent="0.3">
      <c r="A3193" s="2" t="s">
        <v>3194</v>
      </c>
      <c r="B3193" s="1">
        <v>1</v>
      </c>
      <c r="C3193" s="1">
        <v>200000</v>
      </c>
    </row>
    <row r="3194" spans="1:3" x14ac:dyDescent="0.3">
      <c r="A3194" s="2" t="s">
        <v>3195</v>
      </c>
      <c r="B3194" s="1">
        <v>1</v>
      </c>
      <c r="C3194" s="1">
        <v>68000</v>
      </c>
    </row>
    <row r="3195" spans="1:3" x14ac:dyDescent="0.3">
      <c r="A3195" s="2" t="s">
        <v>3196</v>
      </c>
      <c r="B3195" s="1">
        <v>1</v>
      </c>
      <c r="C3195" s="1">
        <v>85000</v>
      </c>
    </row>
    <row r="3196" spans="1:3" x14ac:dyDescent="0.3">
      <c r="A3196" s="2" t="s">
        <v>3197</v>
      </c>
      <c r="B3196" s="1">
        <v>1</v>
      </c>
      <c r="C3196" s="1">
        <v>15000</v>
      </c>
    </row>
    <row r="3197" spans="1:3" x14ac:dyDescent="0.3">
      <c r="A3197" s="2" t="s">
        <v>3198</v>
      </c>
      <c r="B3197" s="1">
        <v>1</v>
      </c>
      <c r="C3197" s="1">
        <v>123000</v>
      </c>
    </row>
    <row r="3198" spans="1:3" x14ac:dyDescent="0.3">
      <c r="A3198" s="2" t="s">
        <v>3199</v>
      </c>
      <c r="B3198" s="1">
        <v>1</v>
      </c>
      <c r="C3198" s="1">
        <v>10000</v>
      </c>
    </row>
    <row r="3199" spans="1:3" x14ac:dyDescent="0.3">
      <c r="A3199" s="2" t="s">
        <v>3200</v>
      </c>
      <c r="B3199" s="1">
        <v>1</v>
      </c>
      <c r="C3199" s="1">
        <v>189000</v>
      </c>
    </row>
    <row r="3200" spans="1:3" x14ac:dyDescent="0.3">
      <c r="A3200" s="2" t="s">
        <v>3201</v>
      </c>
      <c r="B3200" s="1">
        <v>1</v>
      </c>
      <c r="C3200" s="1">
        <v>150000</v>
      </c>
    </row>
    <row r="3201" spans="1:3" x14ac:dyDescent="0.3">
      <c r="A3201" s="2" t="s">
        <v>3202</v>
      </c>
      <c r="B3201" s="1">
        <v>1</v>
      </c>
      <c r="C3201" s="1">
        <v>325000</v>
      </c>
    </row>
    <row r="3202" spans="1:3" x14ac:dyDescent="0.3">
      <c r="A3202" s="2" t="s">
        <v>3203</v>
      </c>
      <c r="B3202" s="1">
        <v>1</v>
      </c>
      <c r="C3202" s="1">
        <v>200000</v>
      </c>
    </row>
    <row r="3203" spans="1:3" x14ac:dyDescent="0.3">
      <c r="A3203" s="2" t="s">
        <v>3204</v>
      </c>
      <c r="B3203" s="1">
        <v>1</v>
      </c>
      <c r="C3203" s="1">
        <v>325000</v>
      </c>
    </row>
    <row r="3204" spans="1:3" x14ac:dyDescent="0.3">
      <c r="A3204" s="2" t="s">
        <v>3205</v>
      </c>
      <c r="B3204" s="1">
        <v>1</v>
      </c>
      <c r="C3204" s="1">
        <v>89000</v>
      </c>
    </row>
    <row r="3205" spans="1:3" x14ac:dyDescent="0.3">
      <c r="A3205" s="2" t="s">
        <v>3206</v>
      </c>
      <c r="B3205" s="1">
        <v>1</v>
      </c>
      <c r="C3205" s="1">
        <v>137000</v>
      </c>
    </row>
    <row r="3206" spans="1:3" x14ac:dyDescent="0.3">
      <c r="A3206" s="2" t="s">
        <v>3207</v>
      </c>
      <c r="B3206" s="1">
        <v>1</v>
      </c>
      <c r="C3206" s="1">
        <v>80000</v>
      </c>
    </row>
    <row r="3207" spans="1:3" x14ac:dyDescent="0.3">
      <c r="A3207" s="2" t="s">
        <v>3208</v>
      </c>
      <c r="B3207" s="1">
        <v>1</v>
      </c>
      <c r="C3207" s="1">
        <v>125000</v>
      </c>
    </row>
    <row r="3208" spans="1:3" x14ac:dyDescent="0.3">
      <c r="A3208" s="2" t="s">
        <v>3209</v>
      </c>
      <c r="B3208" s="1">
        <v>1</v>
      </c>
      <c r="C3208" s="1">
        <v>135000</v>
      </c>
    </row>
    <row r="3209" spans="1:3" x14ac:dyDescent="0.3">
      <c r="A3209" s="2" t="s">
        <v>3210</v>
      </c>
      <c r="B3209" s="1">
        <v>1</v>
      </c>
      <c r="C3209" s="1">
        <v>200000</v>
      </c>
    </row>
    <row r="3210" spans="1:3" x14ac:dyDescent="0.3">
      <c r="A3210" s="2" t="s">
        <v>3211</v>
      </c>
      <c r="B3210" s="1">
        <v>1</v>
      </c>
      <c r="C3210" s="1">
        <v>5000</v>
      </c>
    </row>
    <row r="3211" spans="1:3" x14ac:dyDescent="0.3">
      <c r="A3211" s="2" t="s">
        <v>3212</v>
      </c>
      <c r="B3211" s="1">
        <v>1</v>
      </c>
      <c r="C3211" s="1">
        <v>1300000</v>
      </c>
    </row>
    <row r="3212" spans="1:3" x14ac:dyDescent="0.3">
      <c r="A3212" s="2" t="s">
        <v>3213</v>
      </c>
      <c r="B3212" s="1">
        <v>1</v>
      </c>
      <c r="C3212" s="1">
        <v>1300000</v>
      </c>
    </row>
    <row r="3213" spans="1:3" x14ac:dyDescent="0.3">
      <c r="A3213" s="2" t="s">
        <v>3214</v>
      </c>
      <c r="B3213" s="1">
        <v>1</v>
      </c>
      <c r="C3213" s="1">
        <v>275000</v>
      </c>
    </row>
    <row r="3214" spans="1:3" x14ac:dyDescent="0.3">
      <c r="A3214" s="2" t="s">
        <v>3215</v>
      </c>
      <c r="B3214" s="1">
        <v>1</v>
      </c>
      <c r="C3214" s="1">
        <v>35000</v>
      </c>
    </row>
    <row r="3215" spans="1:3" x14ac:dyDescent="0.3">
      <c r="A3215" s="2" t="s">
        <v>3216</v>
      </c>
      <c r="B3215" s="1">
        <v>1</v>
      </c>
      <c r="C3215" s="1">
        <v>100000</v>
      </c>
    </row>
    <row r="3216" spans="1:3" x14ac:dyDescent="0.3">
      <c r="A3216" s="2" t="s">
        <v>3217</v>
      </c>
      <c r="B3216" s="1">
        <v>1</v>
      </c>
      <c r="C3216" s="1">
        <v>85000</v>
      </c>
    </row>
    <row r="3217" spans="1:3" x14ac:dyDescent="0.3">
      <c r="A3217" s="2" t="s">
        <v>3218</v>
      </c>
      <c r="B3217" s="1">
        <v>1</v>
      </c>
      <c r="C3217" s="1">
        <v>10000</v>
      </c>
    </row>
    <row r="3218" spans="1:3" x14ac:dyDescent="0.3">
      <c r="A3218" s="2" t="s">
        <v>3219</v>
      </c>
      <c r="B3218" s="1">
        <v>1</v>
      </c>
      <c r="C3218" s="1">
        <v>140000</v>
      </c>
    </row>
    <row r="3219" spans="1:3" x14ac:dyDescent="0.3">
      <c r="A3219" s="2" t="s">
        <v>3220</v>
      </c>
      <c r="B3219" s="1">
        <v>1</v>
      </c>
      <c r="C3219" s="1">
        <v>200000</v>
      </c>
    </row>
    <row r="3220" spans="1:3" x14ac:dyDescent="0.3">
      <c r="A3220" s="2" t="s">
        <v>3221</v>
      </c>
      <c r="B3220" s="1">
        <v>1</v>
      </c>
      <c r="C3220" s="1">
        <v>100000</v>
      </c>
    </row>
    <row r="3221" spans="1:3" x14ac:dyDescent="0.3">
      <c r="A3221" s="2" t="s">
        <v>3222</v>
      </c>
      <c r="B3221" s="1">
        <v>1</v>
      </c>
      <c r="C3221" s="1">
        <v>160000</v>
      </c>
    </row>
    <row r="3222" spans="1:3" x14ac:dyDescent="0.3">
      <c r="A3222" s="2" t="s">
        <v>3223</v>
      </c>
      <c r="B3222" s="1">
        <v>1</v>
      </c>
      <c r="C3222" s="1">
        <v>185000</v>
      </c>
    </row>
    <row r="3223" spans="1:3" x14ac:dyDescent="0.3">
      <c r="A3223" s="2" t="s">
        <v>3224</v>
      </c>
      <c r="B3223" s="1">
        <v>1</v>
      </c>
      <c r="C3223" s="1">
        <v>8000</v>
      </c>
    </row>
    <row r="3224" spans="1:3" x14ac:dyDescent="0.3">
      <c r="A3224" s="2" t="s">
        <v>3225</v>
      </c>
      <c r="B3224" s="1">
        <v>1</v>
      </c>
      <c r="C3224" s="1">
        <v>400000</v>
      </c>
    </row>
    <row r="3225" spans="1:3" x14ac:dyDescent="0.3">
      <c r="A3225" s="2" t="s">
        <v>3226</v>
      </c>
      <c r="B3225" s="1">
        <v>1</v>
      </c>
      <c r="C3225" s="1">
        <v>140000</v>
      </c>
    </row>
    <row r="3226" spans="1:3" x14ac:dyDescent="0.3">
      <c r="A3226" s="2" t="s">
        <v>3227</v>
      </c>
      <c r="B3226" s="1">
        <v>1</v>
      </c>
      <c r="C3226" s="1">
        <v>200000</v>
      </c>
    </row>
    <row r="3227" spans="1:3" x14ac:dyDescent="0.3">
      <c r="A3227" s="2" t="s">
        <v>3228</v>
      </c>
      <c r="B3227" s="1">
        <v>1</v>
      </c>
      <c r="C3227" s="1">
        <v>105000</v>
      </c>
    </row>
    <row r="3228" spans="1:3" x14ac:dyDescent="0.3">
      <c r="A3228" s="2" t="s">
        <v>3229</v>
      </c>
      <c r="B3228" s="1">
        <v>1</v>
      </c>
      <c r="C3228" s="1">
        <v>315000</v>
      </c>
    </row>
    <row r="3229" spans="1:3" x14ac:dyDescent="0.3">
      <c r="A3229" s="2" t="s">
        <v>3230</v>
      </c>
      <c r="B3229" s="1">
        <v>1</v>
      </c>
      <c r="C3229" s="1">
        <v>170000</v>
      </c>
    </row>
    <row r="3230" spans="1:3" x14ac:dyDescent="0.3">
      <c r="A3230" s="2" t="s">
        <v>3231</v>
      </c>
      <c r="B3230" s="1">
        <v>1</v>
      </c>
      <c r="C3230" s="1">
        <v>100000</v>
      </c>
    </row>
    <row r="3231" spans="1:3" x14ac:dyDescent="0.3">
      <c r="A3231" s="2" t="s">
        <v>3232</v>
      </c>
      <c r="B3231" s="1">
        <v>3</v>
      </c>
      <c r="C3231" s="1">
        <v>140000</v>
      </c>
    </row>
    <row r="3232" spans="1:3" x14ac:dyDescent="0.3">
      <c r="A3232" s="2" t="s">
        <v>3233</v>
      </c>
      <c r="B3232" s="1">
        <v>3</v>
      </c>
      <c r="C3232" s="1">
        <v>84000</v>
      </c>
    </row>
    <row r="3233" spans="1:3" x14ac:dyDescent="0.3">
      <c r="A3233" s="2" t="s">
        <v>3234</v>
      </c>
      <c r="B3233" s="1">
        <v>1</v>
      </c>
      <c r="C3233" s="1">
        <v>70000</v>
      </c>
    </row>
    <row r="3234" spans="1:3" x14ac:dyDescent="0.3">
      <c r="A3234" s="2" t="s">
        <v>3235</v>
      </c>
      <c r="B3234" s="1">
        <v>3</v>
      </c>
      <c r="C3234" s="1">
        <v>105000</v>
      </c>
    </row>
    <row r="3235" spans="1:3" x14ac:dyDescent="0.3">
      <c r="A3235" s="2" t="s">
        <v>3236</v>
      </c>
      <c r="B3235" s="1">
        <v>1</v>
      </c>
      <c r="C3235" s="1">
        <v>85000</v>
      </c>
    </row>
    <row r="3236" spans="1:3" x14ac:dyDescent="0.3">
      <c r="A3236" s="2" t="s">
        <v>3237</v>
      </c>
      <c r="B3236" s="1">
        <v>1</v>
      </c>
      <c r="C3236" s="1">
        <v>124000</v>
      </c>
    </row>
    <row r="3237" spans="1:3" x14ac:dyDescent="0.3">
      <c r="A3237" s="2" t="s">
        <v>3238</v>
      </c>
      <c r="B3237" s="1">
        <v>1</v>
      </c>
      <c r="C3237" s="1">
        <v>123000</v>
      </c>
    </row>
    <row r="3238" spans="1:3" x14ac:dyDescent="0.3">
      <c r="A3238" s="2" t="s">
        <v>3239</v>
      </c>
      <c r="B3238" s="1">
        <v>1</v>
      </c>
      <c r="C3238" s="1">
        <v>320000</v>
      </c>
    </row>
    <row r="3239" spans="1:3" x14ac:dyDescent="0.3">
      <c r="A3239" s="2" t="s">
        <v>3240</v>
      </c>
      <c r="B3239" s="1">
        <v>1</v>
      </c>
      <c r="C3239" s="1">
        <v>100000</v>
      </c>
    </row>
    <row r="3240" spans="1:3" x14ac:dyDescent="0.3">
      <c r="A3240" s="2" t="s">
        <v>3241</v>
      </c>
      <c r="B3240" s="1">
        <v>1</v>
      </c>
      <c r="C3240" s="1">
        <v>120000</v>
      </c>
    </row>
    <row r="3241" spans="1:3" x14ac:dyDescent="0.3">
      <c r="A3241" s="2" t="s">
        <v>3242</v>
      </c>
      <c r="B3241" s="1">
        <v>1</v>
      </c>
      <c r="C3241" s="1">
        <v>202000</v>
      </c>
    </row>
    <row r="3242" spans="1:3" x14ac:dyDescent="0.3">
      <c r="A3242" s="2" t="s">
        <v>3243</v>
      </c>
      <c r="B3242" s="1">
        <v>1</v>
      </c>
      <c r="C3242" s="1">
        <v>200000</v>
      </c>
    </row>
    <row r="3243" spans="1:3" x14ac:dyDescent="0.3">
      <c r="A3243" s="2" t="s">
        <v>3244</v>
      </c>
      <c r="B3243" s="1">
        <v>1</v>
      </c>
      <c r="C3243" s="1">
        <v>125000</v>
      </c>
    </row>
    <row r="3244" spans="1:3" x14ac:dyDescent="0.3">
      <c r="A3244" s="2" t="s">
        <v>3245</v>
      </c>
      <c r="B3244" s="1">
        <v>1</v>
      </c>
      <c r="C3244" s="1">
        <v>150000</v>
      </c>
    </row>
    <row r="3245" spans="1:3" x14ac:dyDescent="0.3">
      <c r="A3245" s="2" t="s">
        <v>3246</v>
      </c>
      <c r="B3245" s="1">
        <v>1</v>
      </c>
      <c r="C3245" s="1">
        <v>275000</v>
      </c>
    </row>
    <row r="3246" spans="1:3" x14ac:dyDescent="0.3">
      <c r="A3246" s="2" t="s">
        <v>3247</v>
      </c>
      <c r="B3246" s="1">
        <v>1</v>
      </c>
      <c r="C3246" s="1">
        <v>80000</v>
      </c>
    </row>
    <row r="3247" spans="1:3" x14ac:dyDescent="0.3">
      <c r="A3247" s="2" t="s">
        <v>3248</v>
      </c>
      <c r="B3247" s="1">
        <v>1</v>
      </c>
      <c r="C3247" s="1">
        <v>500000</v>
      </c>
    </row>
    <row r="3248" spans="1:3" x14ac:dyDescent="0.3">
      <c r="A3248" s="2" t="s">
        <v>3249</v>
      </c>
      <c r="B3248" s="1">
        <v>1</v>
      </c>
      <c r="C3248" s="1">
        <v>175000</v>
      </c>
    </row>
    <row r="3249" spans="1:3" x14ac:dyDescent="0.3">
      <c r="A3249" s="2" t="s">
        <v>3250</v>
      </c>
      <c r="B3249" s="1">
        <v>1</v>
      </c>
      <c r="C3249" s="1">
        <v>380000</v>
      </c>
    </row>
    <row r="3250" spans="1:3" x14ac:dyDescent="0.3">
      <c r="A3250" s="2" t="s">
        <v>3251</v>
      </c>
      <c r="B3250" s="1">
        <v>1</v>
      </c>
      <c r="C3250" s="1">
        <v>120000</v>
      </c>
    </row>
    <row r="3251" spans="1:3" x14ac:dyDescent="0.3">
      <c r="A3251" s="2" t="s">
        <v>3252</v>
      </c>
      <c r="B3251" s="1">
        <v>1</v>
      </c>
      <c r="C3251" s="1">
        <v>75000</v>
      </c>
    </row>
    <row r="3252" spans="1:3" x14ac:dyDescent="0.3">
      <c r="A3252" s="2" t="s">
        <v>3253</v>
      </c>
      <c r="B3252" s="1">
        <v>1</v>
      </c>
      <c r="C3252" s="1">
        <v>46000</v>
      </c>
    </row>
    <row r="3253" spans="1:3" x14ac:dyDescent="0.3">
      <c r="A3253" s="2" t="s">
        <v>3254</v>
      </c>
      <c r="B3253" s="1">
        <v>1</v>
      </c>
      <c r="C3253" s="1">
        <v>75000</v>
      </c>
    </row>
    <row r="3254" spans="1:3" x14ac:dyDescent="0.3">
      <c r="A3254" s="2" t="s">
        <v>3255</v>
      </c>
      <c r="B3254" s="1">
        <v>1</v>
      </c>
      <c r="C3254" s="1">
        <v>225000</v>
      </c>
    </row>
    <row r="3255" spans="1:3" x14ac:dyDescent="0.3">
      <c r="A3255" s="2" t="s">
        <v>3256</v>
      </c>
      <c r="B3255" s="1">
        <v>1</v>
      </c>
      <c r="C3255" s="1">
        <v>89000</v>
      </c>
    </row>
    <row r="3256" spans="1:3" x14ac:dyDescent="0.3">
      <c r="A3256" s="2" t="s">
        <v>3257</v>
      </c>
      <c r="B3256" s="1">
        <v>3</v>
      </c>
      <c r="C3256" s="1">
        <v>450000</v>
      </c>
    </row>
    <row r="3257" spans="1:3" x14ac:dyDescent="0.3">
      <c r="A3257" s="2" t="s">
        <v>3258</v>
      </c>
      <c r="B3257" s="1">
        <v>1</v>
      </c>
      <c r="C3257" s="1">
        <v>140000</v>
      </c>
    </row>
    <row r="3258" spans="1:3" x14ac:dyDescent="0.3">
      <c r="A3258" s="2" t="s">
        <v>3259</v>
      </c>
      <c r="B3258" s="1">
        <v>1</v>
      </c>
      <c r="C3258" s="1">
        <v>175000</v>
      </c>
    </row>
    <row r="3259" spans="1:3" x14ac:dyDescent="0.3">
      <c r="A3259" s="2" t="s">
        <v>3260</v>
      </c>
      <c r="B3259" s="1">
        <v>1</v>
      </c>
      <c r="C3259" s="1">
        <v>135000</v>
      </c>
    </row>
    <row r="3260" spans="1:3" x14ac:dyDescent="0.3">
      <c r="A3260" s="2" t="s">
        <v>3261</v>
      </c>
      <c r="B3260" s="1">
        <v>1</v>
      </c>
      <c r="C3260" s="1">
        <v>55000</v>
      </c>
    </row>
    <row r="3261" spans="1:3" x14ac:dyDescent="0.3">
      <c r="A3261" s="2" t="s">
        <v>3262</v>
      </c>
      <c r="B3261" s="1">
        <v>1</v>
      </c>
      <c r="C3261" s="1">
        <v>109000</v>
      </c>
    </row>
    <row r="3262" spans="1:3" x14ac:dyDescent="0.3">
      <c r="A3262" s="2" t="s">
        <v>3263</v>
      </c>
      <c r="B3262" s="1">
        <v>1</v>
      </c>
      <c r="C3262" s="1">
        <v>150000</v>
      </c>
    </row>
    <row r="3263" spans="1:3" x14ac:dyDescent="0.3">
      <c r="A3263" s="2" t="s">
        <v>3264</v>
      </c>
      <c r="B3263" s="1">
        <v>1</v>
      </c>
      <c r="C3263" s="1">
        <v>82000</v>
      </c>
    </row>
    <row r="3264" spans="1:3" x14ac:dyDescent="0.3">
      <c r="A3264" s="2" t="s">
        <v>3265</v>
      </c>
      <c r="B3264" s="1">
        <v>1</v>
      </c>
      <c r="C3264" s="1">
        <v>125000</v>
      </c>
    </row>
    <row r="3265" spans="1:3" x14ac:dyDescent="0.3">
      <c r="A3265" s="2" t="s">
        <v>3266</v>
      </c>
      <c r="B3265" s="1">
        <v>1</v>
      </c>
      <c r="C3265" s="1">
        <v>50000</v>
      </c>
    </row>
    <row r="3266" spans="1:3" x14ac:dyDescent="0.3">
      <c r="A3266" s="2" t="s">
        <v>3267</v>
      </c>
      <c r="B3266" s="1">
        <v>1</v>
      </c>
      <c r="C3266" s="1">
        <v>120000</v>
      </c>
    </row>
    <row r="3267" spans="1:3" x14ac:dyDescent="0.3">
      <c r="A3267" s="2" t="s">
        <v>3268</v>
      </c>
      <c r="B3267" s="1">
        <v>1</v>
      </c>
      <c r="C3267" s="1">
        <v>130000</v>
      </c>
    </row>
    <row r="3268" spans="1:3" x14ac:dyDescent="0.3">
      <c r="A3268" s="2" t="s">
        <v>3269</v>
      </c>
      <c r="B3268" s="1">
        <v>1</v>
      </c>
      <c r="C3268" s="1">
        <v>60000</v>
      </c>
    </row>
    <row r="3269" spans="1:3" x14ac:dyDescent="0.3">
      <c r="A3269" s="2" t="s">
        <v>3270</v>
      </c>
      <c r="B3269" s="1">
        <v>1</v>
      </c>
      <c r="C3269" s="1">
        <v>200000</v>
      </c>
    </row>
    <row r="3270" spans="1:3" x14ac:dyDescent="0.3">
      <c r="A3270" s="2" t="s">
        <v>3271</v>
      </c>
      <c r="B3270" s="1">
        <v>1</v>
      </c>
      <c r="C3270" s="1">
        <v>240000</v>
      </c>
    </row>
    <row r="3271" spans="1:3" x14ac:dyDescent="0.3">
      <c r="A3271" s="2" t="s">
        <v>3272</v>
      </c>
      <c r="B3271" s="1">
        <v>3</v>
      </c>
      <c r="C3271" s="1">
        <v>56500</v>
      </c>
    </row>
    <row r="3272" spans="1:3" x14ac:dyDescent="0.3">
      <c r="A3272" s="2" t="s">
        <v>3273</v>
      </c>
      <c r="B3272" s="1">
        <v>1</v>
      </c>
      <c r="C3272" s="1">
        <v>75000</v>
      </c>
    </row>
    <row r="3273" spans="1:3" x14ac:dyDescent="0.3">
      <c r="A3273" s="2" t="s">
        <v>3274</v>
      </c>
      <c r="B3273" s="1">
        <v>1</v>
      </c>
      <c r="C3273" s="1">
        <v>110000</v>
      </c>
    </row>
    <row r="3274" spans="1:3" x14ac:dyDescent="0.3">
      <c r="A3274" s="2" t="s">
        <v>3275</v>
      </c>
      <c r="B3274" s="1">
        <v>1</v>
      </c>
      <c r="C3274" s="1">
        <v>75000</v>
      </c>
    </row>
    <row r="3275" spans="1:3" x14ac:dyDescent="0.3">
      <c r="A3275" s="2" t="s">
        <v>3276</v>
      </c>
      <c r="B3275" s="1">
        <v>1</v>
      </c>
      <c r="C3275" s="1">
        <v>100000</v>
      </c>
    </row>
    <row r="3276" spans="1:3" x14ac:dyDescent="0.3">
      <c r="A3276" s="2" t="s">
        <v>3277</v>
      </c>
      <c r="B3276" s="1">
        <v>1</v>
      </c>
      <c r="C3276" s="1">
        <v>90000</v>
      </c>
    </row>
    <row r="3277" spans="1:3" x14ac:dyDescent="0.3">
      <c r="A3277" s="2" t="s">
        <v>3278</v>
      </c>
      <c r="B3277" s="1">
        <v>1</v>
      </c>
      <c r="C3277" s="1">
        <v>30000</v>
      </c>
    </row>
    <row r="3278" spans="1:3" x14ac:dyDescent="0.3">
      <c r="A3278" s="2" t="s">
        <v>3279</v>
      </c>
      <c r="B3278" s="1">
        <v>1</v>
      </c>
      <c r="C3278" s="1">
        <v>53000</v>
      </c>
    </row>
    <row r="3279" spans="1:3" x14ac:dyDescent="0.3">
      <c r="A3279" s="2" t="s">
        <v>3280</v>
      </c>
      <c r="B3279" s="1">
        <v>1</v>
      </c>
      <c r="C3279" s="1">
        <v>200000</v>
      </c>
    </row>
    <row r="3280" spans="1:3" x14ac:dyDescent="0.3">
      <c r="A3280" s="2" t="s">
        <v>3281</v>
      </c>
      <c r="B3280" s="1">
        <v>1</v>
      </c>
      <c r="C3280" s="1">
        <v>150000</v>
      </c>
    </row>
    <row r="3281" spans="1:3" x14ac:dyDescent="0.3">
      <c r="A3281" s="2" t="s">
        <v>3282</v>
      </c>
      <c r="B3281" s="1">
        <v>1</v>
      </c>
      <c r="C3281" s="1">
        <v>100000</v>
      </c>
    </row>
    <row r="3282" spans="1:3" x14ac:dyDescent="0.3">
      <c r="A3282" s="2" t="s">
        <v>3283</v>
      </c>
      <c r="B3282" s="1">
        <v>1</v>
      </c>
      <c r="C3282" s="1">
        <v>225000</v>
      </c>
    </row>
    <row r="3283" spans="1:3" x14ac:dyDescent="0.3">
      <c r="A3283" s="2" t="s">
        <v>3284</v>
      </c>
      <c r="B3283" s="1">
        <v>1</v>
      </c>
      <c r="C3283" s="1">
        <v>200000</v>
      </c>
    </row>
    <row r="3284" spans="1:3" x14ac:dyDescent="0.3">
      <c r="A3284" s="2" t="s">
        <v>3285</v>
      </c>
      <c r="B3284" s="1">
        <v>1</v>
      </c>
      <c r="C3284" s="1">
        <v>600000</v>
      </c>
    </row>
    <row r="3285" spans="1:3" x14ac:dyDescent="0.3">
      <c r="A3285" s="2" t="s">
        <v>3286</v>
      </c>
      <c r="B3285" s="1">
        <v>1</v>
      </c>
      <c r="C3285" s="1">
        <v>75000</v>
      </c>
    </row>
    <row r="3286" spans="1:3" x14ac:dyDescent="0.3">
      <c r="A3286" s="2" t="s">
        <v>3287</v>
      </c>
      <c r="B3286" s="1">
        <v>1</v>
      </c>
      <c r="C3286" s="1">
        <v>300000</v>
      </c>
    </row>
    <row r="3287" spans="1:3" x14ac:dyDescent="0.3">
      <c r="A3287" s="2" t="s">
        <v>3288</v>
      </c>
      <c r="B3287" s="1">
        <v>1</v>
      </c>
      <c r="C3287" s="1">
        <v>60000</v>
      </c>
    </row>
    <row r="3288" spans="1:3" x14ac:dyDescent="0.3">
      <c r="A3288" s="2" t="s">
        <v>3289</v>
      </c>
      <c r="B3288" s="1">
        <v>1</v>
      </c>
      <c r="C3288" s="1">
        <v>85000</v>
      </c>
    </row>
    <row r="3289" spans="1:3" x14ac:dyDescent="0.3">
      <c r="A3289" s="2" t="s">
        <v>3290</v>
      </c>
      <c r="B3289" s="1">
        <v>1</v>
      </c>
      <c r="C3289" s="1">
        <v>100000</v>
      </c>
    </row>
    <row r="3290" spans="1:3" x14ac:dyDescent="0.3">
      <c r="A3290" s="2" t="s">
        <v>3291</v>
      </c>
      <c r="B3290" s="1">
        <v>1</v>
      </c>
      <c r="C3290" s="1">
        <v>10000</v>
      </c>
    </row>
    <row r="3291" spans="1:3" x14ac:dyDescent="0.3">
      <c r="A3291" s="2" t="s">
        <v>3292</v>
      </c>
      <c r="B3291" s="1">
        <v>1</v>
      </c>
      <c r="C3291" s="1">
        <v>6500</v>
      </c>
    </row>
    <row r="3292" spans="1:3" x14ac:dyDescent="0.3">
      <c r="A3292" s="2" t="s">
        <v>3293</v>
      </c>
      <c r="B3292" s="1">
        <v>1</v>
      </c>
      <c r="C3292" s="1">
        <v>115000</v>
      </c>
    </row>
    <row r="3293" spans="1:3" x14ac:dyDescent="0.3">
      <c r="A3293" s="2" t="s">
        <v>3294</v>
      </c>
      <c r="B3293" s="1">
        <v>1</v>
      </c>
      <c r="C3293" s="1">
        <v>70000</v>
      </c>
    </row>
    <row r="3294" spans="1:3" x14ac:dyDescent="0.3">
      <c r="A3294" s="2" t="s">
        <v>3295</v>
      </c>
      <c r="B3294" s="1">
        <v>1</v>
      </c>
      <c r="C3294" s="1">
        <v>100000</v>
      </c>
    </row>
    <row r="3295" spans="1:3" x14ac:dyDescent="0.3">
      <c r="A3295" s="2" t="s">
        <v>3296</v>
      </c>
      <c r="B3295" s="1">
        <v>1</v>
      </c>
      <c r="C3295" s="1">
        <v>275000</v>
      </c>
    </row>
    <row r="3296" spans="1:3" x14ac:dyDescent="0.3">
      <c r="A3296" s="2" t="s">
        <v>3297</v>
      </c>
      <c r="B3296" s="1">
        <v>1</v>
      </c>
      <c r="C3296" s="1">
        <v>217000</v>
      </c>
    </row>
    <row r="3297" spans="1:3" x14ac:dyDescent="0.3">
      <c r="A3297" s="2" t="s">
        <v>3298</v>
      </c>
      <c r="B3297" s="1">
        <v>1</v>
      </c>
      <c r="C3297" s="1">
        <v>30000</v>
      </c>
    </row>
    <row r="3298" spans="1:3" x14ac:dyDescent="0.3">
      <c r="A3298" s="2" t="s">
        <v>3299</v>
      </c>
      <c r="B3298" s="1">
        <v>1</v>
      </c>
      <c r="C3298" s="1">
        <v>95000</v>
      </c>
    </row>
    <row r="3299" spans="1:3" x14ac:dyDescent="0.3">
      <c r="A3299" s="2" t="s">
        <v>3300</v>
      </c>
      <c r="B3299" s="1">
        <v>1</v>
      </c>
      <c r="C3299" s="1">
        <v>200000</v>
      </c>
    </row>
    <row r="3300" spans="1:3" x14ac:dyDescent="0.3">
      <c r="A3300" s="2" t="s">
        <v>3301</v>
      </c>
      <c r="B3300" s="1">
        <v>1</v>
      </c>
      <c r="C3300" s="1">
        <v>75000</v>
      </c>
    </row>
    <row r="3301" spans="1:3" x14ac:dyDescent="0.3">
      <c r="A3301" s="2" t="s">
        <v>3302</v>
      </c>
      <c r="B3301" s="1">
        <v>1</v>
      </c>
      <c r="C3301" s="1">
        <v>300000</v>
      </c>
    </row>
    <row r="3302" spans="1:3" x14ac:dyDescent="0.3">
      <c r="A3302" s="2" t="s">
        <v>3303</v>
      </c>
      <c r="B3302" s="1">
        <v>1</v>
      </c>
      <c r="C3302" s="1">
        <v>900000</v>
      </c>
    </row>
    <row r="3303" spans="1:3" x14ac:dyDescent="0.3">
      <c r="A3303" s="2" t="s">
        <v>3304</v>
      </c>
      <c r="B3303" s="1">
        <v>1</v>
      </c>
      <c r="C3303" s="1">
        <v>625000</v>
      </c>
    </row>
    <row r="3304" spans="1:3" x14ac:dyDescent="0.3">
      <c r="A3304" s="2" t="s">
        <v>3305</v>
      </c>
      <c r="B3304" s="1">
        <v>1</v>
      </c>
      <c r="C3304" s="1">
        <v>59000</v>
      </c>
    </row>
    <row r="3305" spans="1:3" x14ac:dyDescent="0.3">
      <c r="A3305" s="2" t="s">
        <v>3306</v>
      </c>
      <c r="B3305" s="1">
        <v>1</v>
      </c>
      <c r="C3305" s="1">
        <v>350000</v>
      </c>
    </row>
    <row r="3306" spans="1:3" x14ac:dyDescent="0.3">
      <c r="A3306" s="2" t="s">
        <v>3307</v>
      </c>
      <c r="B3306" s="1">
        <v>1</v>
      </c>
      <c r="C3306" s="1">
        <v>500000</v>
      </c>
    </row>
    <row r="3307" spans="1:3" x14ac:dyDescent="0.3">
      <c r="A3307" s="2" t="s">
        <v>3308</v>
      </c>
      <c r="B3307" s="1">
        <v>1</v>
      </c>
      <c r="C3307" s="1">
        <v>180000</v>
      </c>
    </row>
    <row r="3308" spans="1:3" x14ac:dyDescent="0.3">
      <c r="A3308" s="2" t="s">
        <v>3309</v>
      </c>
      <c r="B3308" s="1">
        <v>1</v>
      </c>
      <c r="C3308" s="1">
        <v>600000</v>
      </c>
    </row>
    <row r="3309" spans="1:3" x14ac:dyDescent="0.3">
      <c r="A3309" s="2" t="s">
        <v>3310</v>
      </c>
      <c r="B3309" s="1">
        <v>1</v>
      </c>
      <c r="C3309" s="1">
        <v>400000</v>
      </c>
    </row>
    <row r="3310" spans="1:3" x14ac:dyDescent="0.3">
      <c r="A3310" s="2" t="s">
        <v>3311</v>
      </c>
      <c r="B3310" s="1">
        <v>1</v>
      </c>
      <c r="C3310" s="1">
        <v>90000</v>
      </c>
    </row>
    <row r="3311" spans="1:3" x14ac:dyDescent="0.3">
      <c r="A3311" s="2" t="s">
        <v>3312</v>
      </c>
      <c r="B3311" s="1">
        <v>1</v>
      </c>
      <c r="C3311" s="1">
        <v>77500</v>
      </c>
    </row>
    <row r="3312" spans="1:3" x14ac:dyDescent="0.3">
      <c r="A3312" s="2" t="s">
        <v>3313</v>
      </c>
      <c r="B3312" s="1">
        <v>1</v>
      </c>
      <c r="C3312" s="1">
        <v>50000</v>
      </c>
    </row>
    <row r="3313" spans="1:3" x14ac:dyDescent="0.3">
      <c r="A3313" s="2" t="s">
        <v>3314</v>
      </c>
      <c r="B3313" s="1">
        <v>1</v>
      </c>
      <c r="C3313" s="1">
        <v>185000</v>
      </c>
    </row>
    <row r="3314" spans="1:3" x14ac:dyDescent="0.3">
      <c r="A3314" s="2" t="s">
        <v>3315</v>
      </c>
      <c r="B3314" s="1">
        <v>1</v>
      </c>
      <c r="C3314" s="1">
        <v>120000</v>
      </c>
    </row>
    <row r="3315" spans="1:3" x14ac:dyDescent="0.3">
      <c r="A3315" s="2" t="s">
        <v>3316</v>
      </c>
      <c r="B3315" s="1">
        <v>1</v>
      </c>
      <c r="C3315" s="1">
        <v>169000</v>
      </c>
    </row>
    <row r="3316" spans="1:3" x14ac:dyDescent="0.3">
      <c r="A3316" s="2" t="s">
        <v>3317</v>
      </c>
      <c r="B3316" s="1">
        <v>1</v>
      </c>
      <c r="C3316" s="1">
        <v>120000</v>
      </c>
    </row>
    <row r="3317" spans="1:3" x14ac:dyDescent="0.3">
      <c r="A3317" s="2" t="s">
        <v>3318</v>
      </c>
      <c r="B3317" s="1">
        <v>1</v>
      </c>
      <c r="C3317" s="1">
        <v>180000</v>
      </c>
    </row>
    <row r="3318" spans="1:3" x14ac:dyDescent="0.3">
      <c r="A3318" s="2" t="s">
        <v>3319</v>
      </c>
      <c r="B3318" s="1">
        <v>1</v>
      </c>
      <c r="C3318" s="1">
        <v>75000</v>
      </c>
    </row>
    <row r="3319" spans="1:3" x14ac:dyDescent="0.3">
      <c r="A3319" s="2" t="s">
        <v>3320</v>
      </c>
      <c r="B3319" s="1">
        <v>1</v>
      </c>
      <c r="C3319" s="1">
        <v>130000</v>
      </c>
    </row>
    <row r="3320" spans="1:3" x14ac:dyDescent="0.3">
      <c r="A3320" s="2" t="s">
        <v>3321</v>
      </c>
      <c r="B3320" s="1">
        <v>1</v>
      </c>
      <c r="C3320" s="1">
        <v>300000</v>
      </c>
    </row>
    <row r="3321" spans="1:3" x14ac:dyDescent="0.3">
      <c r="A3321" s="2" t="s">
        <v>3322</v>
      </c>
      <c r="B3321" s="1">
        <v>1</v>
      </c>
      <c r="C3321" s="1">
        <v>100000</v>
      </c>
    </row>
    <row r="3322" spans="1:3" x14ac:dyDescent="0.3">
      <c r="A3322" s="2" t="s">
        <v>3323</v>
      </c>
      <c r="B3322" s="1">
        <v>1</v>
      </c>
      <c r="C3322" s="1">
        <v>400000</v>
      </c>
    </row>
    <row r="3323" spans="1:3" x14ac:dyDescent="0.3">
      <c r="A3323" s="2" t="s">
        <v>3324</v>
      </c>
      <c r="B3323" s="1">
        <v>1</v>
      </c>
      <c r="C3323" s="1">
        <v>400000</v>
      </c>
    </row>
    <row r="3324" spans="1:3" x14ac:dyDescent="0.3">
      <c r="A3324" s="2" t="s">
        <v>3325</v>
      </c>
      <c r="B3324" s="1">
        <v>1</v>
      </c>
      <c r="C3324" s="1">
        <v>130000</v>
      </c>
    </row>
    <row r="3325" spans="1:3" x14ac:dyDescent="0.3">
      <c r="A3325" s="2" t="s">
        <v>3326</v>
      </c>
      <c r="B3325" s="1">
        <v>1</v>
      </c>
      <c r="C3325" s="1">
        <v>120000</v>
      </c>
    </row>
    <row r="3326" spans="1:3" x14ac:dyDescent="0.3">
      <c r="A3326" s="2" t="s">
        <v>3327</v>
      </c>
      <c r="B3326" s="1">
        <v>1</v>
      </c>
      <c r="C3326" s="1">
        <v>60000</v>
      </c>
    </row>
    <row r="3327" spans="1:3" x14ac:dyDescent="0.3">
      <c r="A3327" s="2" t="s">
        <v>3328</v>
      </c>
      <c r="B3327" s="1">
        <v>3</v>
      </c>
      <c r="C3327" s="1">
        <v>69000</v>
      </c>
    </row>
    <row r="3328" spans="1:3" x14ac:dyDescent="0.3">
      <c r="A3328" s="2" t="s">
        <v>3329</v>
      </c>
      <c r="B3328" s="1">
        <v>1</v>
      </c>
      <c r="C3328" s="1">
        <v>500000</v>
      </c>
    </row>
    <row r="3329" spans="1:3" x14ac:dyDescent="0.3">
      <c r="A3329" s="2" t="s">
        <v>3330</v>
      </c>
      <c r="B3329" s="1">
        <v>1</v>
      </c>
      <c r="C3329" s="1">
        <v>45000</v>
      </c>
    </row>
    <row r="3330" spans="1:3" x14ac:dyDescent="0.3">
      <c r="A3330" s="2" t="s">
        <v>3331</v>
      </c>
      <c r="B3330" s="1">
        <v>1</v>
      </c>
      <c r="C3330" s="1">
        <v>150000</v>
      </c>
    </row>
    <row r="3331" spans="1:3" x14ac:dyDescent="0.3">
      <c r="A3331" s="2" t="s">
        <v>3332</v>
      </c>
      <c r="B3331" s="1">
        <v>1</v>
      </c>
      <c r="C3331" s="1">
        <v>312000</v>
      </c>
    </row>
    <row r="3332" spans="1:3" x14ac:dyDescent="0.3">
      <c r="A3332" s="2" t="s">
        <v>3333</v>
      </c>
      <c r="B3332" s="1">
        <v>1</v>
      </c>
      <c r="C3332" s="1">
        <v>180000</v>
      </c>
    </row>
    <row r="3333" spans="1:3" x14ac:dyDescent="0.3">
      <c r="A3333" s="2" t="s">
        <v>3334</v>
      </c>
      <c r="B3333" s="1">
        <v>1</v>
      </c>
      <c r="C3333" s="1">
        <v>312000</v>
      </c>
    </row>
    <row r="3334" spans="1:3" x14ac:dyDescent="0.3">
      <c r="A3334" s="2" t="s">
        <v>3335</v>
      </c>
      <c r="B3334" s="1">
        <v>1</v>
      </c>
      <c r="C3334" s="1">
        <v>50000</v>
      </c>
    </row>
    <row r="3335" spans="1:3" x14ac:dyDescent="0.3">
      <c r="A3335" s="2" t="s">
        <v>3336</v>
      </c>
      <c r="B3335" s="1">
        <v>1</v>
      </c>
      <c r="C3335" s="1">
        <v>145000</v>
      </c>
    </row>
    <row r="3336" spans="1:3" x14ac:dyDescent="0.3">
      <c r="A3336" s="2" t="s">
        <v>3337</v>
      </c>
      <c r="B3336" s="1">
        <v>1</v>
      </c>
      <c r="C3336" s="1">
        <v>250000</v>
      </c>
    </row>
    <row r="3337" spans="1:3" x14ac:dyDescent="0.3">
      <c r="A3337" s="2" t="s">
        <v>3338</v>
      </c>
      <c r="B3337" s="1">
        <v>1</v>
      </c>
      <c r="C3337" s="1">
        <v>115000</v>
      </c>
    </row>
    <row r="3338" spans="1:3" x14ac:dyDescent="0.3">
      <c r="A3338" s="2" t="s">
        <v>3339</v>
      </c>
      <c r="B3338" s="1">
        <v>1</v>
      </c>
      <c r="C3338" s="1">
        <v>100000</v>
      </c>
    </row>
    <row r="3339" spans="1:3" x14ac:dyDescent="0.3">
      <c r="A3339" s="2" t="s">
        <v>3340</v>
      </c>
      <c r="B3339" s="1">
        <v>1</v>
      </c>
      <c r="C3339" s="1">
        <v>55000</v>
      </c>
    </row>
    <row r="3340" spans="1:3" x14ac:dyDescent="0.3">
      <c r="A3340" s="2" t="s">
        <v>3341</v>
      </c>
      <c r="B3340" s="1">
        <v>1</v>
      </c>
      <c r="C3340" s="1">
        <v>140000</v>
      </c>
    </row>
    <row r="3341" spans="1:3" x14ac:dyDescent="0.3">
      <c r="A3341" s="2" t="s">
        <v>3342</v>
      </c>
      <c r="B3341" s="1">
        <v>1</v>
      </c>
      <c r="C3341" s="1">
        <v>127000</v>
      </c>
    </row>
    <row r="3342" spans="1:3" x14ac:dyDescent="0.3">
      <c r="A3342" s="2" t="s">
        <v>3343</v>
      </c>
      <c r="B3342" s="1">
        <v>1</v>
      </c>
      <c r="C3342" s="1">
        <v>90000</v>
      </c>
    </row>
    <row r="3343" spans="1:3" x14ac:dyDescent="0.3">
      <c r="A3343" s="2" t="s">
        <v>3344</v>
      </c>
      <c r="B3343" s="1">
        <v>1</v>
      </c>
      <c r="C3343" s="1">
        <v>96000</v>
      </c>
    </row>
    <row r="3344" spans="1:3" x14ac:dyDescent="0.3">
      <c r="A3344" s="2" t="s">
        <v>3345</v>
      </c>
      <c r="B3344" s="1">
        <v>1</v>
      </c>
      <c r="C3344" s="1">
        <v>65000</v>
      </c>
    </row>
    <row r="3345" spans="1:3" x14ac:dyDescent="0.3">
      <c r="A3345" s="2" t="s">
        <v>3346</v>
      </c>
      <c r="B3345" s="1">
        <v>1</v>
      </c>
      <c r="C3345" s="1">
        <v>170000</v>
      </c>
    </row>
    <row r="3346" spans="1:3" x14ac:dyDescent="0.3">
      <c r="A3346" s="2" t="s">
        <v>3347</v>
      </c>
      <c r="B3346" s="1">
        <v>1</v>
      </c>
      <c r="C3346" s="1">
        <v>400000</v>
      </c>
    </row>
    <row r="3347" spans="1:3" x14ac:dyDescent="0.3">
      <c r="A3347" s="2" t="s">
        <v>3348</v>
      </c>
      <c r="B3347" s="1">
        <v>1</v>
      </c>
      <c r="C3347" s="1">
        <v>135000</v>
      </c>
    </row>
    <row r="3348" spans="1:3" x14ac:dyDescent="0.3">
      <c r="A3348" s="2" t="s">
        <v>3349</v>
      </c>
      <c r="B3348" s="1">
        <v>1</v>
      </c>
      <c r="C3348" s="1">
        <v>120000</v>
      </c>
    </row>
    <row r="3349" spans="1:3" x14ac:dyDescent="0.3">
      <c r="A3349" s="2" t="s">
        <v>3350</v>
      </c>
      <c r="B3349" s="1">
        <v>1</v>
      </c>
      <c r="C3349" s="1">
        <v>5500</v>
      </c>
    </row>
    <row r="3350" spans="1:3" x14ac:dyDescent="0.3">
      <c r="A3350" s="2" t="s">
        <v>3351</v>
      </c>
      <c r="B3350" s="1">
        <v>1</v>
      </c>
      <c r="C3350" s="1">
        <v>140000</v>
      </c>
    </row>
    <row r="3351" spans="1:3" x14ac:dyDescent="0.3">
      <c r="A3351" s="2" t="s">
        <v>3352</v>
      </c>
      <c r="B3351" s="1">
        <v>1</v>
      </c>
      <c r="C3351" s="1">
        <v>85000</v>
      </c>
    </row>
    <row r="3352" spans="1:3" x14ac:dyDescent="0.3">
      <c r="A3352" s="2" t="s">
        <v>3353</v>
      </c>
      <c r="B3352" s="1">
        <v>1</v>
      </c>
      <c r="C3352" s="1">
        <v>90000</v>
      </c>
    </row>
    <row r="3353" spans="1:3" x14ac:dyDescent="0.3">
      <c r="A3353" s="2" t="s">
        <v>3354</v>
      </c>
      <c r="B3353" s="1">
        <v>1</v>
      </c>
      <c r="C3353" s="1">
        <v>115000</v>
      </c>
    </row>
    <row r="3354" spans="1:3" x14ac:dyDescent="0.3">
      <c r="A3354" s="2" t="s">
        <v>3355</v>
      </c>
      <c r="B3354" s="1">
        <v>1</v>
      </c>
      <c r="C3354" s="1">
        <v>60000</v>
      </c>
    </row>
    <row r="3355" spans="1:3" x14ac:dyDescent="0.3">
      <c r="A3355" s="2" t="s">
        <v>3356</v>
      </c>
      <c r="B3355" s="1">
        <v>1</v>
      </c>
      <c r="C3355" s="1">
        <v>162000</v>
      </c>
    </row>
    <row r="3356" spans="1:3" x14ac:dyDescent="0.3">
      <c r="A3356" s="2" t="s">
        <v>3357</v>
      </c>
      <c r="B3356" s="1">
        <v>1</v>
      </c>
      <c r="C3356" s="1">
        <v>1000000</v>
      </c>
    </row>
    <row r="3357" spans="1:3" x14ac:dyDescent="0.3">
      <c r="A3357" s="2" t="s">
        <v>3358</v>
      </c>
      <c r="B3357" s="1">
        <v>1</v>
      </c>
      <c r="C3357" s="1">
        <v>185000</v>
      </c>
    </row>
    <row r="3358" spans="1:3" x14ac:dyDescent="0.3">
      <c r="A3358" s="2" t="s">
        <v>3359</v>
      </c>
      <c r="B3358" s="1">
        <v>1</v>
      </c>
      <c r="C3358" s="1">
        <v>70000</v>
      </c>
    </row>
    <row r="3359" spans="1:3" x14ac:dyDescent="0.3">
      <c r="A3359" s="2" t="s">
        <v>3360</v>
      </c>
      <c r="B3359" s="1">
        <v>1</v>
      </c>
      <c r="C3359" s="1">
        <v>100000</v>
      </c>
    </row>
    <row r="3360" spans="1:3" x14ac:dyDescent="0.3">
      <c r="A3360" s="2" t="s">
        <v>3361</v>
      </c>
      <c r="B3360" s="1">
        <v>1</v>
      </c>
      <c r="C3360" s="1">
        <v>85000</v>
      </c>
    </row>
    <row r="3361" spans="1:3" x14ac:dyDescent="0.3">
      <c r="A3361" s="2" t="s">
        <v>3362</v>
      </c>
      <c r="B3361" s="1">
        <v>1</v>
      </c>
      <c r="C3361" s="1">
        <v>60000</v>
      </c>
    </row>
    <row r="3362" spans="1:3" x14ac:dyDescent="0.3">
      <c r="A3362" s="2" t="s">
        <v>3363</v>
      </c>
      <c r="B3362" s="1">
        <v>1</v>
      </c>
      <c r="C3362" s="1">
        <v>112000</v>
      </c>
    </row>
    <row r="3363" spans="1:3" x14ac:dyDescent="0.3">
      <c r="A3363" s="2" t="s">
        <v>3364</v>
      </c>
      <c r="B3363" s="1">
        <v>1</v>
      </c>
      <c r="C3363" s="1">
        <v>110000</v>
      </c>
    </row>
    <row r="3364" spans="1:3" x14ac:dyDescent="0.3">
      <c r="A3364" s="2" t="s">
        <v>3365</v>
      </c>
      <c r="B3364" s="1">
        <v>1</v>
      </c>
      <c r="C3364" s="1">
        <v>50000</v>
      </c>
    </row>
    <row r="3365" spans="1:3" x14ac:dyDescent="0.3">
      <c r="A3365" s="2" t="s">
        <v>3366</v>
      </c>
      <c r="B3365" s="1">
        <v>1</v>
      </c>
      <c r="C3365" s="1">
        <v>104000</v>
      </c>
    </row>
    <row r="3366" spans="1:3" x14ac:dyDescent="0.3">
      <c r="A3366" s="2" t="s">
        <v>3367</v>
      </c>
      <c r="B3366" s="1">
        <v>1</v>
      </c>
      <c r="C3366" s="1">
        <v>100000</v>
      </c>
    </row>
    <row r="3367" spans="1:3" x14ac:dyDescent="0.3">
      <c r="A3367" s="2" t="s">
        <v>3368</v>
      </c>
      <c r="B3367" s="1">
        <v>1</v>
      </c>
      <c r="C3367" s="1">
        <v>240000</v>
      </c>
    </row>
    <row r="3368" spans="1:3" x14ac:dyDescent="0.3">
      <c r="A3368" s="2" t="s">
        <v>3369</v>
      </c>
      <c r="B3368" s="1">
        <v>1</v>
      </c>
      <c r="C3368" s="1">
        <v>150000</v>
      </c>
    </row>
    <row r="3369" spans="1:3" x14ac:dyDescent="0.3">
      <c r="A3369" s="2" t="s">
        <v>3370</v>
      </c>
      <c r="B3369" s="1">
        <v>1</v>
      </c>
      <c r="C3369" s="1">
        <v>125000</v>
      </c>
    </row>
    <row r="3370" spans="1:3" x14ac:dyDescent="0.3">
      <c r="A3370" s="2" t="s">
        <v>3371</v>
      </c>
      <c r="B3370" s="1">
        <v>1</v>
      </c>
      <c r="C3370" s="1">
        <v>200000</v>
      </c>
    </row>
    <row r="3371" spans="1:3" x14ac:dyDescent="0.3">
      <c r="A3371" s="2" t="s">
        <v>3372</v>
      </c>
      <c r="B3371" s="1">
        <v>1</v>
      </c>
      <c r="C3371" s="1">
        <v>170000</v>
      </c>
    </row>
    <row r="3372" spans="1:3" x14ac:dyDescent="0.3">
      <c r="A3372" s="2" t="s">
        <v>3373</v>
      </c>
      <c r="B3372" s="1">
        <v>1</v>
      </c>
      <c r="C3372" s="1">
        <v>30000</v>
      </c>
    </row>
    <row r="3373" spans="1:3" x14ac:dyDescent="0.3">
      <c r="A3373" s="2" t="s">
        <v>3374</v>
      </c>
      <c r="B3373" s="1">
        <v>1</v>
      </c>
      <c r="C3373" s="1">
        <v>200000</v>
      </c>
    </row>
    <row r="3374" spans="1:3" x14ac:dyDescent="0.3">
      <c r="A3374" s="2" t="s">
        <v>3375</v>
      </c>
      <c r="B3374" s="1">
        <v>1</v>
      </c>
      <c r="C3374" s="1">
        <v>116000</v>
      </c>
    </row>
    <row r="3375" spans="1:3" x14ac:dyDescent="0.3">
      <c r="A3375" s="2" t="s">
        <v>3376</v>
      </c>
      <c r="B3375" s="1">
        <v>1</v>
      </c>
      <c r="C3375" s="1">
        <v>260000</v>
      </c>
    </row>
    <row r="3376" spans="1:3" x14ac:dyDescent="0.3">
      <c r="A3376" s="2" t="s">
        <v>3377</v>
      </c>
      <c r="B3376" s="1">
        <v>1</v>
      </c>
      <c r="C3376" s="1">
        <v>200000</v>
      </c>
    </row>
    <row r="3377" spans="1:3" x14ac:dyDescent="0.3">
      <c r="A3377" s="2" t="s">
        <v>3378</v>
      </c>
      <c r="B3377" s="1">
        <v>1</v>
      </c>
      <c r="C3377" s="1">
        <v>250000</v>
      </c>
    </row>
    <row r="3378" spans="1:3" x14ac:dyDescent="0.3">
      <c r="A3378" s="2" t="s">
        <v>3379</v>
      </c>
      <c r="B3378" s="1">
        <v>1</v>
      </c>
      <c r="C3378" s="1">
        <v>50000</v>
      </c>
    </row>
    <row r="3379" spans="1:3" x14ac:dyDescent="0.3">
      <c r="A3379" s="2" t="s">
        <v>3380</v>
      </c>
      <c r="B3379" s="1">
        <v>1</v>
      </c>
      <c r="C3379" s="1">
        <v>300000</v>
      </c>
    </row>
    <row r="3380" spans="1:3" x14ac:dyDescent="0.3">
      <c r="A3380" s="2" t="s">
        <v>3381</v>
      </c>
      <c r="B3380" s="1">
        <v>1</v>
      </c>
      <c r="C3380" s="1">
        <v>120000</v>
      </c>
    </row>
    <row r="3381" spans="1:3" x14ac:dyDescent="0.3">
      <c r="A3381" s="2" t="s">
        <v>3382</v>
      </c>
      <c r="B3381" s="1">
        <v>1</v>
      </c>
      <c r="C3381" s="1">
        <v>220000</v>
      </c>
    </row>
    <row r="3382" spans="1:3" x14ac:dyDescent="0.3">
      <c r="A3382" s="2" t="s">
        <v>3383</v>
      </c>
      <c r="B3382" s="1">
        <v>1</v>
      </c>
      <c r="C3382" s="1">
        <v>250000</v>
      </c>
    </row>
    <row r="3383" spans="1:3" x14ac:dyDescent="0.3">
      <c r="A3383" s="2" t="s">
        <v>3384</v>
      </c>
      <c r="B3383" s="1">
        <v>1</v>
      </c>
      <c r="C3383" s="1">
        <v>60000</v>
      </c>
    </row>
    <row r="3384" spans="1:3" x14ac:dyDescent="0.3">
      <c r="A3384" s="2" t="s">
        <v>3385</v>
      </c>
      <c r="B3384" s="1">
        <v>1</v>
      </c>
      <c r="C3384" s="1">
        <v>225000</v>
      </c>
    </row>
    <row r="3385" spans="1:3" x14ac:dyDescent="0.3">
      <c r="A3385" s="2" t="s">
        <v>3386</v>
      </c>
      <c r="B3385" s="1">
        <v>1</v>
      </c>
      <c r="C3385" s="1">
        <v>180000</v>
      </c>
    </row>
    <row r="3386" spans="1:3" x14ac:dyDescent="0.3">
      <c r="A3386" s="2" t="s">
        <v>3387</v>
      </c>
      <c r="B3386" s="1">
        <v>1</v>
      </c>
      <c r="C3386" s="1">
        <v>150000</v>
      </c>
    </row>
    <row r="3387" spans="1:3" x14ac:dyDescent="0.3">
      <c r="A3387" s="2" t="s">
        <v>3388</v>
      </c>
      <c r="B3387" s="1">
        <v>1</v>
      </c>
      <c r="C3387" s="1">
        <v>900000</v>
      </c>
    </row>
    <row r="3388" spans="1:3" x14ac:dyDescent="0.3">
      <c r="A3388" s="2" t="s">
        <v>3389</v>
      </c>
      <c r="B3388" s="1">
        <v>1</v>
      </c>
      <c r="C3388" s="1">
        <v>1000000</v>
      </c>
    </row>
    <row r="3389" spans="1:3" x14ac:dyDescent="0.3">
      <c r="A3389" s="2" t="s">
        <v>3390</v>
      </c>
      <c r="B3389" s="1">
        <v>1</v>
      </c>
      <c r="C3389" s="1">
        <v>150000</v>
      </c>
    </row>
    <row r="3390" spans="1:3" x14ac:dyDescent="0.3">
      <c r="A3390" s="2" t="s">
        <v>3391</v>
      </c>
      <c r="B3390" s="1">
        <v>1</v>
      </c>
      <c r="C3390" s="1">
        <v>90000</v>
      </c>
    </row>
    <row r="3391" spans="1:3" x14ac:dyDescent="0.3">
      <c r="A3391" s="2" t="s">
        <v>3392</v>
      </c>
      <c r="B3391" s="1">
        <v>3</v>
      </c>
      <c r="C3391" s="1">
        <v>110000</v>
      </c>
    </row>
    <row r="3392" spans="1:3" x14ac:dyDescent="0.3">
      <c r="A3392" s="2" t="s">
        <v>3393</v>
      </c>
      <c r="B3392" s="1">
        <v>1</v>
      </c>
      <c r="C3392" s="1">
        <v>40000</v>
      </c>
    </row>
    <row r="3393" spans="1:3" x14ac:dyDescent="0.3">
      <c r="A3393" s="2" t="s">
        <v>3394</v>
      </c>
      <c r="B3393" s="1">
        <v>1</v>
      </c>
      <c r="C3393" s="1">
        <v>200000</v>
      </c>
    </row>
    <row r="3394" spans="1:3" x14ac:dyDescent="0.3">
      <c r="A3394" s="2" t="s">
        <v>3395</v>
      </c>
      <c r="B3394" s="1">
        <v>1</v>
      </c>
      <c r="C3394" s="1">
        <v>20000</v>
      </c>
    </row>
    <row r="3395" spans="1:3" x14ac:dyDescent="0.3">
      <c r="A3395" s="2" t="s">
        <v>3396</v>
      </c>
      <c r="B3395" s="1">
        <v>1</v>
      </c>
      <c r="C3395" s="1">
        <v>90000</v>
      </c>
    </row>
    <row r="3396" spans="1:3" x14ac:dyDescent="0.3">
      <c r="A3396" s="2" t="s">
        <v>3397</v>
      </c>
      <c r="B3396" s="1">
        <v>1</v>
      </c>
      <c r="C3396" s="1">
        <v>500000</v>
      </c>
    </row>
    <row r="3397" spans="1:3" x14ac:dyDescent="0.3">
      <c r="A3397" s="2" t="s">
        <v>3398</v>
      </c>
      <c r="B3397" s="1">
        <v>1</v>
      </c>
      <c r="C3397" s="1">
        <v>195000</v>
      </c>
    </row>
    <row r="3398" spans="1:3" x14ac:dyDescent="0.3">
      <c r="A3398" s="2" t="s">
        <v>3399</v>
      </c>
      <c r="B3398" s="1">
        <v>1</v>
      </c>
      <c r="C3398" s="1">
        <v>200000</v>
      </c>
    </row>
    <row r="3399" spans="1:3" x14ac:dyDescent="0.3">
      <c r="A3399" s="2" t="s">
        <v>3400</v>
      </c>
      <c r="B3399" s="1">
        <v>1</v>
      </c>
      <c r="C3399" s="1">
        <v>200000</v>
      </c>
    </row>
    <row r="3400" spans="1:3" x14ac:dyDescent="0.3">
      <c r="A3400" s="2" t="s">
        <v>3401</v>
      </c>
      <c r="B3400" s="1">
        <v>1</v>
      </c>
      <c r="C3400" s="1">
        <v>180000</v>
      </c>
    </row>
    <row r="3401" spans="1:3" x14ac:dyDescent="0.3">
      <c r="A3401" s="2" t="s">
        <v>3402</v>
      </c>
      <c r="B3401" s="1">
        <v>3</v>
      </c>
      <c r="C3401" s="1">
        <v>49500</v>
      </c>
    </row>
    <row r="3402" spans="1:3" x14ac:dyDescent="0.3">
      <c r="A3402" s="2" t="s">
        <v>3403</v>
      </c>
      <c r="B3402" s="1">
        <v>1</v>
      </c>
      <c r="C3402" s="1">
        <v>165000</v>
      </c>
    </row>
    <row r="3403" spans="1:3" x14ac:dyDescent="0.3">
      <c r="A3403" s="2" t="s">
        <v>3404</v>
      </c>
      <c r="B3403" s="1">
        <v>1</v>
      </c>
      <c r="C3403" s="1">
        <v>650000</v>
      </c>
    </row>
    <row r="3404" spans="1:3" x14ac:dyDescent="0.3">
      <c r="A3404" s="2" t="s">
        <v>3405</v>
      </c>
      <c r="B3404" s="1">
        <v>1</v>
      </c>
      <c r="C3404" s="1">
        <v>155000</v>
      </c>
    </row>
    <row r="3405" spans="1:3" x14ac:dyDescent="0.3">
      <c r="A3405" s="2" t="s">
        <v>3406</v>
      </c>
      <c r="B3405" s="1">
        <v>1</v>
      </c>
      <c r="C3405" s="1">
        <v>250000</v>
      </c>
    </row>
    <row r="3406" spans="1:3" x14ac:dyDescent="0.3">
      <c r="A3406" s="2" t="s">
        <v>3407</v>
      </c>
      <c r="B3406" s="1">
        <v>1</v>
      </c>
      <c r="C3406" s="1">
        <v>40000</v>
      </c>
    </row>
    <row r="3407" spans="1:3" x14ac:dyDescent="0.3">
      <c r="A3407" s="2" t="s">
        <v>3408</v>
      </c>
      <c r="B3407" s="1">
        <v>1</v>
      </c>
      <c r="C3407" s="1">
        <v>93000</v>
      </c>
    </row>
    <row r="3408" spans="1:3" x14ac:dyDescent="0.3">
      <c r="A3408" s="2" t="s">
        <v>3409</v>
      </c>
      <c r="B3408" s="1">
        <v>1</v>
      </c>
      <c r="C3408" s="1">
        <v>599000</v>
      </c>
    </row>
    <row r="3409" spans="1:3" x14ac:dyDescent="0.3">
      <c r="A3409" s="2" t="s">
        <v>3410</v>
      </c>
      <c r="B3409" s="1">
        <v>1</v>
      </c>
      <c r="C3409" s="1">
        <v>93000</v>
      </c>
    </row>
    <row r="3410" spans="1:3" x14ac:dyDescent="0.3">
      <c r="A3410" s="2" t="s">
        <v>3411</v>
      </c>
      <c r="B3410" s="1">
        <v>1</v>
      </c>
      <c r="C3410" s="1">
        <v>225000</v>
      </c>
    </row>
    <row r="3411" spans="1:3" x14ac:dyDescent="0.3">
      <c r="A3411" s="2" t="s">
        <v>3412</v>
      </c>
      <c r="B3411" s="1">
        <v>1</v>
      </c>
      <c r="C3411" s="1">
        <v>185000</v>
      </c>
    </row>
    <row r="3412" spans="1:3" x14ac:dyDescent="0.3">
      <c r="A3412" s="2" t="s">
        <v>3413</v>
      </c>
      <c r="B3412" s="1">
        <v>1</v>
      </c>
      <c r="C3412" s="1">
        <v>100000</v>
      </c>
    </row>
    <row r="3413" spans="1:3" x14ac:dyDescent="0.3">
      <c r="A3413" s="2" t="s">
        <v>3414</v>
      </c>
      <c r="B3413" s="1">
        <v>1</v>
      </c>
      <c r="C3413" s="1">
        <v>80000</v>
      </c>
    </row>
    <row r="3414" spans="1:3" x14ac:dyDescent="0.3">
      <c r="A3414" s="2" t="s">
        <v>3415</v>
      </c>
      <c r="B3414" s="1">
        <v>1</v>
      </c>
      <c r="C3414" s="1">
        <v>75000</v>
      </c>
    </row>
    <row r="3415" spans="1:3" x14ac:dyDescent="0.3">
      <c r="A3415" s="2" t="s">
        <v>3416</v>
      </c>
      <c r="B3415" s="1">
        <v>1</v>
      </c>
      <c r="C3415" s="1">
        <v>10000</v>
      </c>
    </row>
    <row r="3416" spans="1:3" x14ac:dyDescent="0.3">
      <c r="A3416" s="2" t="s">
        <v>3417</v>
      </c>
      <c r="B3416" s="1">
        <v>1</v>
      </c>
      <c r="C3416" s="1">
        <v>30000</v>
      </c>
    </row>
    <row r="3417" spans="1:3" x14ac:dyDescent="0.3">
      <c r="A3417" s="2" t="s">
        <v>3418</v>
      </c>
      <c r="B3417" s="1">
        <v>1</v>
      </c>
      <c r="C3417" s="1">
        <v>70000</v>
      </c>
    </row>
    <row r="3418" spans="1:3" x14ac:dyDescent="0.3">
      <c r="A3418" s="2" t="s">
        <v>3419</v>
      </c>
      <c r="B3418" s="1">
        <v>1</v>
      </c>
      <c r="C3418" s="1">
        <v>250000</v>
      </c>
    </row>
    <row r="3419" spans="1:3" x14ac:dyDescent="0.3">
      <c r="A3419" s="2" t="s">
        <v>3420</v>
      </c>
      <c r="B3419" s="1">
        <v>1</v>
      </c>
      <c r="C3419" s="1">
        <v>80000</v>
      </c>
    </row>
    <row r="3420" spans="1:3" x14ac:dyDescent="0.3">
      <c r="A3420" s="2" t="s">
        <v>3421</v>
      </c>
      <c r="B3420" s="1">
        <v>1</v>
      </c>
      <c r="C3420" s="1">
        <v>130000</v>
      </c>
    </row>
    <row r="3421" spans="1:3" x14ac:dyDescent="0.3">
      <c r="A3421" s="2" t="s">
        <v>3422</v>
      </c>
      <c r="B3421" s="1">
        <v>1</v>
      </c>
      <c r="C3421" s="1">
        <v>240000</v>
      </c>
    </row>
    <row r="3422" spans="1:3" x14ac:dyDescent="0.3">
      <c r="A3422" s="2" t="s">
        <v>3423</v>
      </c>
      <c r="B3422" s="1">
        <v>1</v>
      </c>
      <c r="C3422" s="1">
        <v>170000</v>
      </c>
    </row>
    <row r="3423" spans="1:3" x14ac:dyDescent="0.3">
      <c r="A3423" s="2" t="s">
        <v>3424</v>
      </c>
      <c r="B3423" s="1">
        <v>1</v>
      </c>
      <c r="C3423" s="1">
        <v>400000</v>
      </c>
    </row>
    <row r="3424" spans="1:3" x14ac:dyDescent="0.3">
      <c r="A3424" s="2" t="s">
        <v>3425</v>
      </c>
      <c r="B3424" s="1">
        <v>1</v>
      </c>
      <c r="C3424" s="1">
        <v>90000</v>
      </c>
    </row>
    <row r="3425" spans="1:3" x14ac:dyDescent="0.3">
      <c r="A3425" s="2" t="s">
        <v>3426</v>
      </c>
      <c r="B3425" s="1">
        <v>1</v>
      </c>
      <c r="C3425" s="1">
        <v>150000</v>
      </c>
    </row>
    <row r="3426" spans="1:3" x14ac:dyDescent="0.3">
      <c r="A3426" s="2" t="s">
        <v>3427</v>
      </c>
      <c r="B3426" s="1">
        <v>1</v>
      </c>
      <c r="C3426" s="1">
        <v>250000</v>
      </c>
    </row>
    <row r="3427" spans="1:3" x14ac:dyDescent="0.3">
      <c r="A3427" s="2" t="s">
        <v>3428</v>
      </c>
      <c r="B3427" s="1">
        <v>1</v>
      </c>
      <c r="C3427" s="1">
        <v>200000</v>
      </c>
    </row>
    <row r="3428" spans="1:3" x14ac:dyDescent="0.3">
      <c r="A3428" s="2" t="s">
        <v>3429</v>
      </c>
      <c r="B3428" s="1">
        <v>1</v>
      </c>
      <c r="C3428" s="1">
        <v>110000</v>
      </c>
    </row>
    <row r="3429" spans="1:3" x14ac:dyDescent="0.3">
      <c r="A3429" s="2" t="s">
        <v>3430</v>
      </c>
      <c r="B3429" s="1">
        <v>1</v>
      </c>
      <c r="C3429" s="1">
        <v>130000</v>
      </c>
    </row>
    <row r="3430" spans="1:3" x14ac:dyDescent="0.3">
      <c r="A3430" s="2" t="s">
        <v>3431</v>
      </c>
      <c r="B3430" s="1">
        <v>1</v>
      </c>
      <c r="C3430" s="1">
        <v>25000</v>
      </c>
    </row>
    <row r="3431" spans="1:3" x14ac:dyDescent="0.3">
      <c r="A3431" s="2" t="s">
        <v>3432</v>
      </c>
      <c r="B3431" s="1">
        <v>1</v>
      </c>
      <c r="C3431" s="1">
        <v>225000</v>
      </c>
    </row>
    <row r="3432" spans="1:3" x14ac:dyDescent="0.3">
      <c r="A3432" s="2" t="s">
        <v>3433</v>
      </c>
      <c r="B3432" s="1">
        <v>1</v>
      </c>
      <c r="C3432" s="1">
        <v>400000</v>
      </c>
    </row>
    <row r="3433" spans="1:3" x14ac:dyDescent="0.3">
      <c r="A3433" s="2" t="s">
        <v>3434</v>
      </c>
      <c r="B3433" s="1">
        <v>1</v>
      </c>
      <c r="C3433" s="1">
        <v>350000</v>
      </c>
    </row>
    <row r="3434" spans="1:3" x14ac:dyDescent="0.3">
      <c r="A3434" s="2" t="s">
        <v>3435</v>
      </c>
      <c r="B3434" s="1">
        <v>1</v>
      </c>
      <c r="C3434" s="1">
        <v>160000</v>
      </c>
    </row>
    <row r="3435" spans="1:3" x14ac:dyDescent="0.3">
      <c r="A3435" s="2" t="s">
        <v>3436</v>
      </c>
      <c r="B3435" s="1">
        <v>1</v>
      </c>
      <c r="C3435" s="1">
        <v>590000</v>
      </c>
    </row>
    <row r="3436" spans="1:3" x14ac:dyDescent="0.3">
      <c r="A3436" s="2" t="s">
        <v>3437</v>
      </c>
      <c r="B3436" s="1">
        <v>1</v>
      </c>
      <c r="C3436" s="1">
        <v>48000</v>
      </c>
    </row>
    <row r="3437" spans="1:3" x14ac:dyDescent="0.3">
      <c r="A3437" s="2" t="s">
        <v>3438</v>
      </c>
      <c r="B3437" s="1">
        <v>1</v>
      </c>
      <c r="C3437" s="1">
        <v>190000</v>
      </c>
    </row>
    <row r="3438" spans="1:3" x14ac:dyDescent="0.3">
      <c r="A3438" s="2" t="s">
        <v>3439</v>
      </c>
      <c r="B3438" s="1">
        <v>1</v>
      </c>
      <c r="C3438" s="1">
        <v>60000</v>
      </c>
    </row>
    <row r="3439" spans="1:3" x14ac:dyDescent="0.3">
      <c r="A3439" s="2" t="s">
        <v>3440</v>
      </c>
      <c r="B3439" s="1">
        <v>1</v>
      </c>
      <c r="C3439" s="1">
        <v>65000</v>
      </c>
    </row>
    <row r="3440" spans="1:3" x14ac:dyDescent="0.3">
      <c r="A3440" s="2" t="s">
        <v>3441</v>
      </c>
      <c r="B3440" s="1">
        <v>1</v>
      </c>
      <c r="C3440" s="1">
        <v>55000</v>
      </c>
    </row>
    <row r="3441" spans="1:3" x14ac:dyDescent="0.3">
      <c r="A3441" s="2" t="s">
        <v>3442</v>
      </c>
      <c r="B3441" s="1">
        <v>1</v>
      </c>
      <c r="C3441" s="1">
        <v>210000</v>
      </c>
    </row>
    <row r="3442" spans="1:3" x14ac:dyDescent="0.3">
      <c r="A3442" s="2" t="s">
        <v>3443</v>
      </c>
      <c r="B3442" s="1">
        <v>1</v>
      </c>
      <c r="C3442" s="1">
        <v>90000</v>
      </c>
    </row>
    <row r="3443" spans="1:3" x14ac:dyDescent="0.3">
      <c r="A3443" s="2" t="s">
        <v>3444</v>
      </c>
      <c r="B3443" s="1">
        <v>1</v>
      </c>
      <c r="C3443" s="1">
        <v>75000</v>
      </c>
    </row>
    <row r="3444" spans="1:3" x14ac:dyDescent="0.3">
      <c r="A3444" s="2" t="s">
        <v>3445</v>
      </c>
      <c r="B3444" s="1">
        <v>1</v>
      </c>
      <c r="C3444" s="1">
        <v>186000</v>
      </c>
    </row>
    <row r="3445" spans="1:3" x14ac:dyDescent="0.3">
      <c r="A3445" s="2" t="s">
        <v>3446</v>
      </c>
      <c r="B3445" s="1">
        <v>1</v>
      </c>
      <c r="C3445" s="1">
        <v>450000</v>
      </c>
    </row>
    <row r="3446" spans="1:3" x14ac:dyDescent="0.3">
      <c r="A3446" s="2" t="s">
        <v>3447</v>
      </c>
      <c r="B3446" s="1">
        <v>1</v>
      </c>
      <c r="C3446" s="1">
        <v>110000</v>
      </c>
    </row>
    <row r="3447" spans="1:3" x14ac:dyDescent="0.3">
      <c r="A3447" s="2" t="s">
        <v>3448</v>
      </c>
      <c r="B3447" s="1">
        <v>1</v>
      </c>
      <c r="C3447" s="1">
        <v>400000</v>
      </c>
    </row>
    <row r="3448" spans="1:3" x14ac:dyDescent="0.3">
      <c r="A3448" s="2" t="s">
        <v>3449</v>
      </c>
      <c r="B3448" s="1">
        <v>1</v>
      </c>
      <c r="C3448" s="1">
        <v>225000</v>
      </c>
    </row>
    <row r="3449" spans="1:3" x14ac:dyDescent="0.3">
      <c r="A3449" s="2" t="s">
        <v>3450</v>
      </c>
      <c r="B3449" s="1">
        <v>1</v>
      </c>
      <c r="C3449" s="1">
        <v>50000</v>
      </c>
    </row>
    <row r="3450" spans="1:3" x14ac:dyDescent="0.3">
      <c r="A3450" s="2" t="s">
        <v>3451</v>
      </c>
      <c r="B3450" s="1">
        <v>1</v>
      </c>
      <c r="C3450" s="1">
        <v>175000</v>
      </c>
    </row>
    <row r="3451" spans="1:3" x14ac:dyDescent="0.3">
      <c r="A3451" s="2" t="s">
        <v>3452</v>
      </c>
      <c r="B3451" s="1">
        <v>1</v>
      </c>
      <c r="C3451" s="1">
        <v>130000</v>
      </c>
    </row>
    <row r="3452" spans="1:3" x14ac:dyDescent="0.3">
      <c r="A3452" s="2" t="s">
        <v>3453</v>
      </c>
      <c r="B3452" s="1">
        <v>3</v>
      </c>
      <c r="C3452" s="1">
        <v>79900</v>
      </c>
    </row>
    <row r="3453" spans="1:3" x14ac:dyDescent="0.3">
      <c r="A3453" s="2" t="s">
        <v>3454</v>
      </c>
      <c r="B3453" s="1">
        <v>1</v>
      </c>
      <c r="C3453" s="1">
        <v>65000</v>
      </c>
    </row>
    <row r="3454" spans="1:3" x14ac:dyDescent="0.3">
      <c r="A3454" s="2" t="s">
        <v>3455</v>
      </c>
      <c r="B3454" s="1">
        <v>1</v>
      </c>
      <c r="C3454" s="1">
        <v>289000</v>
      </c>
    </row>
    <row r="3455" spans="1:3" x14ac:dyDescent="0.3">
      <c r="A3455" s="2" t="s">
        <v>3456</v>
      </c>
      <c r="B3455" s="1">
        <v>1</v>
      </c>
      <c r="C3455" s="1">
        <v>350000</v>
      </c>
    </row>
    <row r="3456" spans="1:3" x14ac:dyDescent="0.3">
      <c r="A3456" s="2" t="s">
        <v>3457</v>
      </c>
      <c r="B3456" s="1">
        <v>1</v>
      </c>
      <c r="C3456" s="1">
        <v>260000</v>
      </c>
    </row>
    <row r="3457" spans="1:3" x14ac:dyDescent="0.3">
      <c r="A3457" s="2" t="s">
        <v>3458</v>
      </c>
      <c r="B3457" s="1">
        <v>3</v>
      </c>
      <c r="C3457" s="1">
        <v>23000</v>
      </c>
    </row>
    <row r="3458" spans="1:3" x14ac:dyDescent="0.3">
      <c r="A3458" s="2" t="s">
        <v>3459</v>
      </c>
      <c r="B3458" s="1">
        <v>1</v>
      </c>
      <c r="C3458" s="1">
        <v>170000</v>
      </c>
    </row>
    <row r="3459" spans="1:3" x14ac:dyDescent="0.3">
      <c r="A3459" s="2" t="s">
        <v>3460</v>
      </c>
      <c r="B3459" s="1">
        <v>1</v>
      </c>
      <c r="C3459" s="1">
        <v>135000</v>
      </c>
    </row>
    <row r="3460" spans="1:3" x14ac:dyDescent="0.3">
      <c r="A3460" s="2" t="s">
        <v>3461</v>
      </c>
      <c r="B3460" s="1">
        <v>1</v>
      </c>
      <c r="C3460" s="1">
        <v>35000</v>
      </c>
    </row>
    <row r="3461" spans="1:3" x14ac:dyDescent="0.3">
      <c r="A3461" s="2" t="s">
        <v>3462</v>
      </c>
      <c r="B3461" s="1">
        <v>1</v>
      </c>
      <c r="C3461" s="1">
        <v>55000</v>
      </c>
    </row>
    <row r="3462" spans="1:3" x14ac:dyDescent="0.3">
      <c r="A3462" s="2" t="s">
        <v>3463</v>
      </c>
      <c r="B3462" s="1">
        <v>1</v>
      </c>
      <c r="C3462" s="1">
        <v>130000</v>
      </c>
    </row>
    <row r="3463" spans="1:3" x14ac:dyDescent="0.3">
      <c r="A3463" s="2" t="s">
        <v>3464</v>
      </c>
      <c r="B3463" s="1">
        <v>1</v>
      </c>
      <c r="C3463" s="1">
        <v>300000</v>
      </c>
    </row>
    <row r="3464" spans="1:3" x14ac:dyDescent="0.3">
      <c r="A3464" s="2" t="s">
        <v>3465</v>
      </c>
      <c r="B3464" s="1">
        <v>1</v>
      </c>
      <c r="C3464" s="1">
        <v>285500</v>
      </c>
    </row>
    <row r="3465" spans="1:3" x14ac:dyDescent="0.3">
      <c r="A3465" s="2" t="s">
        <v>3466</v>
      </c>
      <c r="B3465" s="1">
        <v>1</v>
      </c>
      <c r="C3465" s="1">
        <v>140000</v>
      </c>
    </row>
    <row r="3466" spans="1:3" x14ac:dyDescent="0.3">
      <c r="A3466" s="2" t="s">
        <v>3467</v>
      </c>
      <c r="B3466" s="1">
        <v>1</v>
      </c>
      <c r="C3466" s="1">
        <v>175000</v>
      </c>
    </row>
    <row r="3467" spans="1:3" x14ac:dyDescent="0.3">
      <c r="A3467" s="2" t="s">
        <v>3468</v>
      </c>
      <c r="B3467" s="1">
        <v>1</v>
      </c>
      <c r="C3467" s="1">
        <v>240000</v>
      </c>
    </row>
    <row r="3468" spans="1:3" x14ac:dyDescent="0.3">
      <c r="A3468" s="2" t="s">
        <v>3469</v>
      </c>
      <c r="B3468" s="1">
        <v>1</v>
      </c>
      <c r="C3468" s="1">
        <v>35000</v>
      </c>
    </row>
    <row r="3469" spans="1:3" x14ac:dyDescent="0.3">
      <c r="A3469" s="2" t="s">
        <v>3470</v>
      </c>
      <c r="B3469" s="1">
        <v>1</v>
      </c>
      <c r="C3469" s="1">
        <v>100000</v>
      </c>
    </row>
    <row r="3470" spans="1:3" x14ac:dyDescent="0.3">
      <c r="A3470" s="2" t="s">
        <v>3471</v>
      </c>
      <c r="B3470" s="1">
        <v>1</v>
      </c>
      <c r="C3470" s="1">
        <v>78000</v>
      </c>
    </row>
    <row r="3471" spans="1:3" x14ac:dyDescent="0.3">
      <c r="A3471" s="2" t="s">
        <v>3472</v>
      </c>
      <c r="B3471" s="1">
        <v>1</v>
      </c>
      <c r="C3471" s="1">
        <v>2465647</v>
      </c>
    </row>
    <row r="3472" spans="1:3" x14ac:dyDescent="0.3">
      <c r="A3472" s="2" t="s">
        <v>3473</v>
      </c>
      <c r="B3472" s="1">
        <v>1</v>
      </c>
      <c r="C3472" s="1">
        <v>95000</v>
      </c>
    </row>
    <row r="3473" spans="1:3" x14ac:dyDescent="0.3">
      <c r="A3473" s="2" t="s">
        <v>3474</v>
      </c>
      <c r="B3473" s="1">
        <v>1</v>
      </c>
      <c r="C3473" s="1">
        <v>50000</v>
      </c>
    </row>
    <row r="3474" spans="1:3" x14ac:dyDescent="0.3">
      <c r="A3474" s="2" t="s">
        <v>3475</v>
      </c>
      <c r="B3474" s="1">
        <v>1</v>
      </c>
      <c r="C3474" s="1">
        <v>150000</v>
      </c>
    </row>
    <row r="3475" spans="1:3" x14ac:dyDescent="0.3">
      <c r="A3475" s="2" t="s">
        <v>3476</v>
      </c>
      <c r="B3475" s="1">
        <v>1</v>
      </c>
      <c r="C3475" s="1">
        <v>150000</v>
      </c>
    </row>
    <row r="3476" spans="1:3" x14ac:dyDescent="0.3">
      <c r="A3476" s="2" t="s">
        <v>3477</v>
      </c>
      <c r="B3476" s="1">
        <v>1</v>
      </c>
      <c r="C3476" s="1">
        <v>150000</v>
      </c>
    </row>
    <row r="3477" spans="1:3" x14ac:dyDescent="0.3">
      <c r="A3477" s="2" t="s">
        <v>3478</v>
      </c>
      <c r="B3477" s="1">
        <v>1</v>
      </c>
      <c r="C3477" s="1">
        <v>145000</v>
      </c>
    </row>
    <row r="3478" spans="1:3" x14ac:dyDescent="0.3">
      <c r="A3478" s="2" t="s">
        <v>3479</v>
      </c>
      <c r="B3478" s="1">
        <v>1</v>
      </c>
      <c r="C3478" s="1">
        <v>110000</v>
      </c>
    </row>
    <row r="3479" spans="1:3" x14ac:dyDescent="0.3">
      <c r="A3479" s="2" t="s">
        <v>3480</v>
      </c>
      <c r="B3479" s="1">
        <v>1</v>
      </c>
      <c r="C3479" s="1">
        <v>215000</v>
      </c>
    </row>
    <row r="3480" spans="1:3" x14ac:dyDescent="0.3">
      <c r="A3480" s="2" t="s">
        <v>3481</v>
      </c>
      <c r="B3480" s="1">
        <v>1</v>
      </c>
      <c r="C3480" s="1">
        <v>550000</v>
      </c>
    </row>
    <row r="3481" spans="1:3" x14ac:dyDescent="0.3">
      <c r="A3481" s="2" t="s">
        <v>3482</v>
      </c>
      <c r="B3481" s="1">
        <v>1</v>
      </c>
      <c r="C3481" s="1">
        <v>300000</v>
      </c>
    </row>
    <row r="3482" spans="1:3" x14ac:dyDescent="0.3">
      <c r="A3482" s="2" t="s">
        <v>3483</v>
      </c>
      <c r="B3482" s="1">
        <v>1</v>
      </c>
      <c r="C3482" s="1">
        <v>650000</v>
      </c>
    </row>
    <row r="3483" spans="1:3" x14ac:dyDescent="0.3">
      <c r="A3483" s="2" t="s">
        <v>3484</v>
      </c>
      <c r="B3483" s="1">
        <v>1</v>
      </c>
      <c r="C3483" s="1">
        <v>600000</v>
      </c>
    </row>
    <row r="3484" spans="1:3" x14ac:dyDescent="0.3">
      <c r="A3484" s="2" t="s">
        <v>3485</v>
      </c>
      <c r="B3484" s="1">
        <v>1</v>
      </c>
      <c r="C3484" s="1">
        <v>316500</v>
      </c>
    </row>
    <row r="3485" spans="1:3" x14ac:dyDescent="0.3">
      <c r="A3485" s="2" t="s">
        <v>3486</v>
      </c>
      <c r="B3485" s="1">
        <v>1</v>
      </c>
      <c r="C3485" s="1">
        <v>179000</v>
      </c>
    </row>
    <row r="3486" spans="1:3" x14ac:dyDescent="0.3">
      <c r="A3486" s="2" t="s">
        <v>3487</v>
      </c>
      <c r="B3486" s="1">
        <v>3</v>
      </c>
      <c r="C3486" s="1">
        <v>150000</v>
      </c>
    </row>
    <row r="3487" spans="1:3" x14ac:dyDescent="0.3">
      <c r="A3487" s="2" t="s">
        <v>3488</v>
      </c>
      <c r="B3487" s="1">
        <v>1</v>
      </c>
      <c r="C3487" s="1">
        <v>140000</v>
      </c>
    </row>
    <row r="3488" spans="1:3" x14ac:dyDescent="0.3">
      <c r="A3488" s="2" t="s">
        <v>3489</v>
      </c>
      <c r="B3488" s="1">
        <v>1</v>
      </c>
      <c r="C3488" s="1">
        <v>150000</v>
      </c>
    </row>
    <row r="3489" spans="1:3" x14ac:dyDescent="0.3">
      <c r="A3489" s="2" t="s">
        <v>3490</v>
      </c>
      <c r="B3489" s="1">
        <v>1</v>
      </c>
      <c r="C3489" s="1">
        <v>100000</v>
      </c>
    </row>
    <row r="3490" spans="1:3" x14ac:dyDescent="0.3">
      <c r="A3490" s="2" t="s">
        <v>3491</v>
      </c>
      <c r="B3490" s="1">
        <v>1</v>
      </c>
      <c r="C3490" s="1">
        <v>190000</v>
      </c>
    </row>
    <row r="3491" spans="1:3" x14ac:dyDescent="0.3">
      <c r="A3491" s="2" t="s">
        <v>3492</v>
      </c>
      <c r="B3491" s="1">
        <v>1</v>
      </c>
      <c r="C3491" s="1">
        <v>250000</v>
      </c>
    </row>
    <row r="3492" spans="1:3" x14ac:dyDescent="0.3">
      <c r="A3492" s="2" t="s">
        <v>3493</v>
      </c>
      <c r="B3492" s="1">
        <v>1</v>
      </c>
      <c r="C3492" s="1">
        <v>100000</v>
      </c>
    </row>
    <row r="3493" spans="1:3" x14ac:dyDescent="0.3">
      <c r="A3493" s="2" t="s">
        <v>3494</v>
      </c>
      <c r="B3493" s="1">
        <v>1</v>
      </c>
      <c r="C3493" s="1">
        <v>500000</v>
      </c>
    </row>
    <row r="3494" spans="1:3" x14ac:dyDescent="0.3">
      <c r="A3494" s="2" t="s">
        <v>3495</v>
      </c>
      <c r="B3494" s="1">
        <v>1</v>
      </c>
      <c r="C3494" s="1">
        <v>500000</v>
      </c>
    </row>
    <row r="3495" spans="1:3" x14ac:dyDescent="0.3">
      <c r="A3495" s="2" t="s">
        <v>3496</v>
      </c>
      <c r="B3495" s="1">
        <v>1</v>
      </c>
      <c r="C3495" s="1">
        <v>325000</v>
      </c>
    </row>
    <row r="3496" spans="1:3" x14ac:dyDescent="0.3">
      <c r="A3496" s="2" t="s">
        <v>3497</v>
      </c>
      <c r="B3496" s="1">
        <v>1</v>
      </c>
      <c r="C3496" s="1">
        <v>419000</v>
      </c>
    </row>
    <row r="3497" spans="1:3" x14ac:dyDescent="0.3">
      <c r="A3497" s="2" t="s">
        <v>3498</v>
      </c>
      <c r="B3497" s="1">
        <v>1</v>
      </c>
      <c r="C3497" s="1">
        <v>300000</v>
      </c>
    </row>
    <row r="3498" spans="1:3" x14ac:dyDescent="0.3">
      <c r="A3498" s="2" t="s">
        <v>3499</v>
      </c>
      <c r="B3498" s="1">
        <v>1</v>
      </c>
      <c r="C3498" s="1">
        <v>200000</v>
      </c>
    </row>
    <row r="3499" spans="1:3" x14ac:dyDescent="0.3">
      <c r="A3499" s="2" t="s">
        <v>3500</v>
      </c>
      <c r="B3499" s="1">
        <v>1</v>
      </c>
      <c r="C3499" s="1">
        <v>185000</v>
      </c>
    </row>
    <row r="3500" spans="1:3" x14ac:dyDescent="0.3">
      <c r="A3500" s="2" t="s">
        <v>3501</v>
      </c>
      <c r="B3500" s="1">
        <v>1</v>
      </c>
      <c r="C3500" s="1">
        <v>190000</v>
      </c>
    </row>
    <row r="3501" spans="1:3" x14ac:dyDescent="0.3">
      <c r="A3501" s="2" t="s">
        <v>3502</v>
      </c>
      <c r="B3501" s="1">
        <v>1</v>
      </c>
      <c r="C3501" s="1">
        <v>145000</v>
      </c>
    </row>
    <row r="3502" spans="1:3" x14ac:dyDescent="0.3">
      <c r="A3502" s="2" t="s">
        <v>3503</v>
      </c>
      <c r="B3502" s="1">
        <v>1</v>
      </c>
      <c r="C3502" s="1">
        <v>100000</v>
      </c>
    </row>
    <row r="3503" spans="1:3" x14ac:dyDescent="0.3">
      <c r="A3503" s="2" t="s">
        <v>3504</v>
      </c>
      <c r="B3503" s="1">
        <v>1</v>
      </c>
      <c r="C3503" s="1">
        <v>200000</v>
      </c>
    </row>
    <row r="3504" spans="1:3" x14ac:dyDescent="0.3">
      <c r="A3504" s="2" t="s">
        <v>3505</v>
      </c>
      <c r="B3504" s="1">
        <v>1</v>
      </c>
      <c r="C3504" s="1">
        <v>305000</v>
      </c>
    </row>
    <row r="3505" spans="1:3" x14ac:dyDescent="0.3">
      <c r="A3505" s="2" t="s">
        <v>3506</v>
      </c>
      <c r="B3505" s="1">
        <v>1</v>
      </c>
      <c r="C3505" s="1">
        <v>250000</v>
      </c>
    </row>
    <row r="3506" spans="1:3" x14ac:dyDescent="0.3">
      <c r="A3506" s="2" t="s">
        <v>3507</v>
      </c>
      <c r="B3506" s="1">
        <v>1</v>
      </c>
      <c r="C3506" s="1">
        <v>600000</v>
      </c>
    </row>
    <row r="3507" spans="1:3" x14ac:dyDescent="0.3">
      <c r="A3507" s="2" t="s">
        <v>3508</v>
      </c>
      <c r="B3507" s="1">
        <v>1</v>
      </c>
      <c r="C3507" s="1">
        <v>470000</v>
      </c>
    </row>
    <row r="3508" spans="1:3" x14ac:dyDescent="0.3">
      <c r="A3508" s="2" t="s">
        <v>3509</v>
      </c>
      <c r="B3508" s="1">
        <v>1</v>
      </c>
      <c r="C3508" s="1">
        <v>560000</v>
      </c>
    </row>
    <row r="3509" spans="1:3" x14ac:dyDescent="0.3">
      <c r="A3509" s="2" t="s">
        <v>3510</v>
      </c>
      <c r="B3509" s="1">
        <v>1</v>
      </c>
      <c r="C3509" s="1">
        <v>550000</v>
      </c>
    </row>
    <row r="3510" spans="1:3" x14ac:dyDescent="0.3">
      <c r="A3510" s="2" t="s">
        <v>3511</v>
      </c>
      <c r="B3510" s="1">
        <v>1</v>
      </c>
      <c r="C3510" s="1">
        <v>235000</v>
      </c>
    </row>
    <row r="3511" spans="1:3" x14ac:dyDescent="0.3">
      <c r="A3511" s="2" t="s">
        <v>3512</v>
      </c>
      <c r="B3511" s="1">
        <v>1</v>
      </c>
      <c r="C3511" s="1">
        <v>285000</v>
      </c>
    </row>
    <row r="3512" spans="1:3" x14ac:dyDescent="0.3">
      <c r="A3512" s="2" t="s">
        <v>3513</v>
      </c>
      <c r="B3512" s="1">
        <v>1</v>
      </c>
      <c r="C3512" s="1">
        <v>450000</v>
      </c>
    </row>
    <row r="3513" spans="1:3" x14ac:dyDescent="0.3">
      <c r="A3513" s="2" t="s">
        <v>3514</v>
      </c>
      <c r="B3513" s="1">
        <v>1</v>
      </c>
      <c r="C3513" s="1">
        <v>225000</v>
      </c>
    </row>
    <row r="3514" spans="1:3" x14ac:dyDescent="0.3">
      <c r="A3514" s="2" t="s">
        <v>3515</v>
      </c>
      <c r="B3514" s="1">
        <v>1</v>
      </c>
      <c r="C3514" s="1">
        <v>220000</v>
      </c>
    </row>
    <row r="3515" spans="1:3" x14ac:dyDescent="0.3">
      <c r="A3515" s="2" t="s">
        <v>3516</v>
      </c>
      <c r="B3515" s="1">
        <v>1</v>
      </c>
      <c r="C3515" s="1">
        <v>150000</v>
      </c>
    </row>
    <row r="3516" spans="1:3" x14ac:dyDescent="0.3">
      <c r="A3516" s="2" t="s">
        <v>3517</v>
      </c>
      <c r="B3516" s="1">
        <v>1</v>
      </c>
      <c r="C3516" s="1">
        <v>350000</v>
      </c>
    </row>
    <row r="3517" spans="1:3" x14ac:dyDescent="0.3">
      <c r="A3517" s="2" t="s">
        <v>3518</v>
      </c>
      <c r="B3517" s="1">
        <v>1</v>
      </c>
      <c r="C3517" s="1">
        <v>360000</v>
      </c>
    </row>
    <row r="3518" spans="1:3" x14ac:dyDescent="0.3">
      <c r="A3518" s="2" t="s">
        <v>3519</v>
      </c>
      <c r="B3518" s="1">
        <v>1</v>
      </c>
      <c r="C3518" s="1">
        <v>225000</v>
      </c>
    </row>
    <row r="3519" spans="1:3" x14ac:dyDescent="0.3">
      <c r="A3519" s="2" t="s">
        <v>3520</v>
      </c>
      <c r="B3519" s="1">
        <v>1</v>
      </c>
      <c r="C3519" s="1">
        <v>100000</v>
      </c>
    </row>
    <row r="3520" spans="1:3" x14ac:dyDescent="0.3">
      <c r="A3520" s="2" t="s">
        <v>3521</v>
      </c>
      <c r="B3520" s="1">
        <v>1</v>
      </c>
      <c r="C3520" s="1">
        <v>269000</v>
      </c>
    </row>
    <row r="3521" spans="1:3" x14ac:dyDescent="0.3">
      <c r="A3521" s="2" t="s">
        <v>3522</v>
      </c>
      <c r="B3521" s="1">
        <v>1</v>
      </c>
      <c r="C3521" s="1">
        <v>400000</v>
      </c>
    </row>
    <row r="3522" spans="1:3" x14ac:dyDescent="0.3">
      <c r="A3522" s="2" t="s">
        <v>3523</v>
      </c>
      <c r="B3522" s="1">
        <v>1</v>
      </c>
      <c r="C3522" s="1">
        <v>975000</v>
      </c>
    </row>
    <row r="3523" spans="1:3" x14ac:dyDescent="0.3">
      <c r="A3523" s="2" t="s">
        <v>3524</v>
      </c>
      <c r="B3523" s="1">
        <v>1</v>
      </c>
      <c r="C3523" s="1">
        <v>170000</v>
      </c>
    </row>
    <row r="3524" spans="1:3" x14ac:dyDescent="0.3">
      <c r="A3524" s="2" t="s">
        <v>3525</v>
      </c>
      <c r="B3524" s="1">
        <v>1</v>
      </c>
      <c r="C3524" s="1">
        <v>150000</v>
      </c>
    </row>
    <row r="3525" spans="1:3" x14ac:dyDescent="0.3">
      <c r="A3525" s="2" t="s">
        <v>3526</v>
      </c>
      <c r="B3525" s="1">
        <v>3</v>
      </c>
      <c r="C3525" s="1">
        <v>160000</v>
      </c>
    </row>
    <row r="3526" spans="1:3" x14ac:dyDescent="0.3">
      <c r="A3526" s="2" t="s">
        <v>3527</v>
      </c>
      <c r="B3526" s="1">
        <v>1</v>
      </c>
      <c r="C3526" s="1">
        <v>80000</v>
      </c>
    </row>
    <row r="3527" spans="1:3" x14ac:dyDescent="0.3">
      <c r="A3527" s="2" t="s">
        <v>3528</v>
      </c>
      <c r="B3527" s="1">
        <v>1</v>
      </c>
      <c r="C3527" s="1">
        <v>175000</v>
      </c>
    </row>
    <row r="3528" spans="1:3" x14ac:dyDescent="0.3">
      <c r="A3528" s="2" t="s">
        <v>3529</v>
      </c>
      <c r="B3528" s="1">
        <v>1</v>
      </c>
      <c r="C3528" s="1">
        <v>750000</v>
      </c>
    </row>
    <row r="3529" spans="1:3" x14ac:dyDescent="0.3">
      <c r="A3529" s="2" t="s">
        <v>3530</v>
      </c>
      <c r="B3529" s="1">
        <v>1</v>
      </c>
      <c r="C3529" s="1">
        <v>109000</v>
      </c>
    </row>
    <row r="3530" spans="1:3" x14ac:dyDescent="0.3">
      <c r="A3530" s="2" t="s">
        <v>3531</v>
      </c>
      <c r="B3530" s="1">
        <v>1</v>
      </c>
      <c r="C3530" s="1">
        <v>450000</v>
      </c>
    </row>
    <row r="3531" spans="1:3" x14ac:dyDescent="0.3">
      <c r="A3531" s="2" t="s">
        <v>3532</v>
      </c>
      <c r="B3531" s="1">
        <v>1</v>
      </c>
      <c r="C3531" s="1">
        <v>575000</v>
      </c>
    </row>
    <row r="3532" spans="1:3" x14ac:dyDescent="0.3">
      <c r="A3532" s="2" t="s">
        <v>3533</v>
      </c>
      <c r="B3532" s="1">
        <v>1</v>
      </c>
      <c r="C3532" s="1">
        <v>145000</v>
      </c>
    </row>
    <row r="3533" spans="1:3" x14ac:dyDescent="0.3">
      <c r="A3533" s="2" t="s">
        <v>3534</v>
      </c>
      <c r="B3533" s="1">
        <v>1</v>
      </c>
      <c r="C3533" s="1">
        <v>385000</v>
      </c>
    </row>
    <row r="3534" spans="1:3" x14ac:dyDescent="0.3">
      <c r="A3534" s="2" t="s">
        <v>3535</v>
      </c>
      <c r="B3534" s="1">
        <v>1</v>
      </c>
      <c r="C3534" s="1">
        <v>1000000</v>
      </c>
    </row>
    <row r="3535" spans="1:3" x14ac:dyDescent="0.3">
      <c r="A3535" s="2" t="s">
        <v>3536</v>
      </c>
      <c r="B3535" s="1">
        <v>1</v>
      </c>
      <c r="C3535" s="1">
        <v>500000</v>
      </c>
    </row>
    <row r="3536" spans="1:3" x14ac:dyDescent="0.3">
      <c r="A3536" s="2" t="s">
        <v>3537</v>
      </c>
      <c r="B3536" s="1">
        <v>1</v>
      </c>
      <c r="C3536" s="1">
        <v>325000</v>
      </c>
    </row>
    <row r="3537" spans="1:3" x14ac:dyDescent="0.3">
      <c r="A3537" s="2" t="s">
        <v>3538</v>
      </c>
      <c r="B3537" s="1">
        <v>1</v>
      </c>
      <c r="C3537" s="1">
        <v>360000</v>
      </c>
    </row>
    <row r="3538" spans="1:3" x14ac:dyDescent="0.3">
      <c r="A3538" s="2" t="s">
        <v>3539</v>
      </c>
      <c r="B3538" s="1">
        <v>1</v>
      </c>
      <c r="C3538" s="1">
        <v>275000</v>
      </c>
    </row>
    <row r="3539" spans="1:3" x14ac:dyDescent="0.3">
      <c r="A3539" s="2" t="s">
        <v>3540</v>
      </c>
      <c r="B3539" s="1">
        <v>1</v>
      </c>
      <c r="C3539" s="1">
        <v>150000</v>
      </c>
    </row>
    <row r="3540" spans="1:3" x14ac:dyDescent="0.3">
      <c r="A3540" s="2" t="s">
        <v>3541</v>
      </c>
      <c r="B3540" s="1">
        <v>1</v>
      </c>
      <c r="C3540" s="1">
        <v>400000</v>
      </c>
    </row>
    <row r="3541" spans="1:3" x14ac:dyDescent="0.3">
      <c r="A3541" s="2" t="s">
        <v>3542</v>
      </c>
      <c r="B3541" s="1">
        <v>1</v>
      </c>
      <c r="C3541" s="1">
        <v>75000</v>
      </c>
    </row>
    <row r="3542" spans="1:3" x14ac:dyDescent="0.3">
      <c r="A3542" s="2" t="s">
        <v>3543</v>
      </c>
      <c r="B3542" s="1">
        <v>1</v>
      </c>
      <c r="C3542" s="1">
        <v>183000</v>
      </c>
    </row>
    <row r="3543" spans="1:3" x14ac:dyDescent="0.3">
      <c r="A3543" s="2" t="s">
        <v>3544</v>
      </c>
      <c r="B3543" s="1">
        <v>1</v>
      </c>
      <c r="C3543" s="1">
        <v>77000</v>
      </c>
    </row>
    <row r="3544" spans="1:3" x14ac:dyDescent="0.3">
      <c r="A3544" s="2" t="s">
        <v>3545</v>
      </c>
      <c r="B3544" s="1">
        <v>1</v>
      </c>
      <c r="C3544" s="1">
        <v>80000</v>
      </c>
    </row>
    <row r="3545" spans="1:3" x14ac:dyDescent="0.3">
      <c r="A3545" s="2" t="s">
        <v>3546</v>
      </c>
      <c r="B3545" s="1">
        <v>1</v>
      </c>
      <c r="C3545" s="1">
        <v>150000</v>
      </c>
    </row>
    <row r="3546" spans="1:3" x14ac:dyDescent="0.3">
      <c r="A3546" s="2" t="s">
        <v>3547</v>
      </c>
      <c r="B3546" s="1">
        <v>1</v>
      </c>
      <c r="C3546" s="1">
        <v>175000</v>
      </c>
    </row>
    <row r="3547" spans="1:3" x14ac:dyDescent="0.3">
      <c r="A3547" s="2" t="s">
        <v>3548</v>
      </c>
      <c r="B3547" s="1">
        <v>1</v>
      </c>
      <c r="C3547" s="1">
        <v>100000</v>
      </c>
    </row>
    <row r="3548" spans="1:3" x14ac:dyDescent="0.3">
      <c r="A3548" s="2" t="s">
        <v>3549</v>
      </c>
      <c r="B3548" s="1">
        <v>1</v>
      </c>
      <c r="C3548" s="1">
        <v>450000</v>
      </c>
    </row>
    <row r="3549" spans="1:3" x14ac:dyDescent="0.3">
      <c r="A3549" s="2" t="s">
        <v>3550</v>
      </c>
      <c r="B3549" s="1">
        <v>1</v>
      </c>
      <c r="C3549" s="1">
        <v>250000</v>
      </c>
    </row>
    <row r="3550" spans="1:3" x14ac:dyDescent="0.3">
      <c r="A3550" s="2" t="s">
        <v>3551</v>
      </c>
      <c r="B3550" s="1">
        <v>1</v>
      </c>
      <c r="C3550" s="1">
        <v>280000</v>
      </c>
    </row>
    <row r="3551" spans="1:3" x14ac:dyDescent="0.3">
      <c r="A3551" s="2" t="s">
        <v>3552</v>
      </c>
      <c r="B3551" s="1">
        <v>1</v>
      </c>
      <c r="C3551" s="1">
        <v>520000</v>
      </c>
    </row>
    <row r="3552" spans="1:3" x14ac:dyDescent="0.3">
      <c r="A3552" s="2" t="s">
        <v>3553</v>
      </c>
      <c r="B3552" s="1">
        <v>1</v>
      </c>
      <c r="C3552" s="1">
        <v>1000000</v>
      </c>
    </row>
    <row r="3553" spans="1:3" x14ac:dyDescent="0.3">
      <c r="A3553" s="2" t="s">
        <v>3554</v>
      </c>
      <c r="B3553" s="1">
        <v>1</v>
      </c>
      <c r="C3553" s="1">
        <v>400000</v>
      </c>
    </row>
    <row r="3554" spans="1:3" x14ac:dyDescent="0.3">
      <c r="A3554" s="2" t="s">
        <v>3555</v>
      </c>
      <c r="B3554" s="1">
        <v>1</v>
      </c>
      <c r="C3554" s="1">
        <v>480000</v>
      </c>
    </row>
    <row r="3555" spans="1:3" x14ac:dyDescent="0.3">
      <c r="A3555" s="2" t="s">
        <v>3556</v>
      </c>
      <c r="B3555" s="1">
        <v>1</v>
      </c>
      <c r="C3555" s="1">
        <v>800000</v>
      </c>
    </row>
    <row r="3556" spans="1:3" x14ac:dyDescent="0.3">
      <c r="A3556" s="2" t="s">
        <v>3557</v>
      </c>
      <c r="B3556" s="1">
        <v>1</v>
      </c>
      <c r="C3556" s="1">
        <v>800000</v>
      </c>
    </row>
    <row r="3557" spans="1:3" x14ac:dyDescent="0.3">
      <c r="A3557" s="2" t="s">
        <v>3558</v>
      </c>
      <c r="B3557" s="1">
        <v>1</v>
      </c>
      <c r="C3557" s="1">
        <v>550000</v>
      </c>
    </row>
    <row r="3558" spans="1:3" x14ac:dyDescent="0.3">
      <c r="A3558" s="2" t="s">
        <v>3559</v>
      </c>
      <c r="B3558" s="1">
        <v>1</v>
      </c>
      <c r="C3558" s="1">
        <v>770000</v>
      </c>
    </row>
    <row r="3559" spans="1:3" x14ac:dyDescent="0.3">
      <c r="A3559" s="2" t="s">
        <v>3560</v>
      </c>
      <c r="B3559" s="1">
        <v>1</v>
      </c>
      <c r="C3559" s="1">
        <v>115000</v>
      </c>
    </row>
    <row r="3560" spans="1:3" x14ac:dyDescent="0.3">
      <c r="A3560" s="2" t="s">
        <v>3561</v>
      </c>
      <c r="B3560" s="1">
        <v>1</v>
      </c>
      <c r="C3560" s="1">
        <v>190000</v>
      </c>
    </row>
    <row r="3561" spans="1:3" x14ac:dyDescent="0.3">
      <c r="A3561" s="2" t="s">
        <v>3562</v>
      </c>
      <c r="B3561" s="1">
        <v>1</v>
      </c>
      <c r="C3561" s="1">
        <v>375000</v>
      </c>
    </row>
    <row r="3562" spans="1:3" x14ac:dyDescent="0.3">
      <c r="A3562" s="2" t="s">
        <v>3563</v>
      </c>
      <c r="B3562" s="1">
        <v>1</v>
      </c>
      <c r="C3562" s="1">
        <v>405000</v>
      </c>
    </row>
    <row r="3563" spans="1:3" x14ac:dyDescent="0.3">
      <c r="A3563" s="2" t="s">
        <v>3564</v>
      </c>
      <c r="B3563" s="1">
        <v>1</v>
      </c>
      <c r="C3563" s="1">
        <v>100000</v>
      </c>
    </row>
    <row r="3564" spans="1:3" x14ac:dyDescent="0.3">
      <c r="A3564" s="2" t="s">
        <v>3565</v>
      </c>
      <c r="B3564" s="1">
        <v>1</v>
      </c>
      <c r="C3564" s="1">
        <v>375000</v>
      </c>
    </row>
    <row r="3565" spans="1:3" x14ac:dyDescent="0.3">
      <c r="A3565" s="2" t="s">
        <v>3566</v>
      </c>
      <c r="B3565" s="1">
        <v>1</v>
      </c>
      <c r="C3565" s="1">
        <v>350000</v>
      </c>
    </row>
    <row r="3566" spans="1:3" x14ac:dyDescent="0.3">
      <c r="A3566" s="2" t="s">
        <v>3567</v>
      </c>
      <c r="B3566" s="1">
        <v>1</v>
      </c>
      <c r="C3566" s="1">
        <v>425000</v>
      </c>
    </row>
    <row r="3567" spans="1:3" x14ac:dyDescent="0.3">
      <c r="A3567" s="2" t="s">
        <v>3568</v>
      </c>
      <c r="B3567" s="1">
        <v>1</v>
      </c>
      <c r="C3567" s="1">
        <v>200000</v>
      </c>
    </row>
    <row r="3568" spans="1:3" x14ac:dyDescent="0.3">
      <c r="A3568" s="2" t="s">
        <v>3569</v>
      </c>
      <c r="B3568" s="1">
        <v>1</v>
      </c>
      <c r="C3568" s="1">
        <v>225000</v>
      </c>
    </row>
    <row r="3569" spans="1:3" x14ac:dyDescent="0.3">
      <c r="A3569" s="2" t="s">
        <v>3570</v>
      </c>
      <c r="B3569" s="1">
        <v>1</v>
      </c>
      <c r="C3569" s="1">
        <v>460000</v>
      </c>
    </row>
    <row r="3570" spans="1:3" x14ac:dyDescent="0.3">
      <c r="A3570" s="2" t="s">
        <v>3571</v>
      </c>
      <c r="B3570" s="1">
        <v>1</v>
      </c>
      <c r="C3570" s="1">
        <v>225000</v>
      </c>
    </row>
    <row r="3571" spans="1:3" x14ac:dyDescent="0.3">
      <c r="A3571" s="2" t="s">
        <v>3572</v>
      </c>
      <c r="B3571" s="1">
        <v>1</v>
      </c>
      <c r="C3571" s="1">
        <v>190000</v>
      </c>
    </row>
    <row r="3572" spans="1:3" x14ac:dyDescent="0.3">
      <c r="A3572" s="2" t="s">
        <v>3573</v>
      </c>
      <c r="B3572" s="1">
        <v>1</v>
      </c>
      <c r="C3572" s="1">
        <v>170000</v>
      </c>
    </row>
    <row r="3573" spans="1:3" x14ac:dyDescent="0.3">
      <c r="A3573" s="2" t="s">
        <v>3574</v>
      </c>
      <c r="B3573" s="1">
        <v>1</v>
      </c>
      <c r="C3573" s="1">
        <v>40000</v>
      </c>
    </row>
    <row r="3574" spans="1:3" x14ac:dyDescent="0.3">
      <c r="A3574" s="2" t="s">
        <v>3575</v>
      </c>
      <c r="B3574" s="1">
        <v>1</v>
      </c>
      <c r="C3574" s="1">
        <v>8000</v>
      </c>
    </row>
    <row r="3575" spans="1:3" x14ac:dyDescent="0.3">
      <c r="A3575" s="2" t="s">
        <v>3576</v>
      </c>
      <c r="B3575" s="1">
        <v>1</v>
      </c>
      <c r="C3575" s="1">
        <v>245000</v>
      </c>
    </row>
    <row r="3576" spans="1:3" x14ac:dyDescent="0.3">
      <c r="A3576" s="2" t="s">
        <v>3577</v>
      </c>
      <c r="B3576" s="1">
        <v>3</v>
      </c>
      <c r="C3576" s="1">
        <v>54900</v>
      </c>
    </row>
    <row r="3577" spans="1:3" x14ac:dyDescent="0.3">
      <c r="A3577" s="2" t="s">
        <v>3578</v>
      </c>
      <c r="B3577" s="1">
        <v>1</v>
      </c>
      <c r="C3577" s="1">
        <v>180000</v>
      </c>
    </row>
    <row r="3578" spans="1:3" x14ac:dyDescent="0.3">
      <c r="A3578" s="2" t="s">
        <v>3579</v>
      </c>
      <c r="B3578" s="1">
        <v>1</v>
      </c>
      <c r="C3578" s="1">
        <v>90000</v>
      </c>
    </row>
    <row r="3579" spans="1:3" x14ac:dyDescent="0.3">
      <c r="A3579" s="2" t="s">
        <v>3580</v>
      </c>
      <c r="B3579" s="1">
        <v>1</v>
      </c>
      <c r="C3579" s="1">
        <v>150000</v>
      </c>
    </row>
    <row r="3580" spans="1:3" x14ac:dyDescent="0.3">
      <c r="A3580" s="2" t="s">
        <v>3581</v>
      </c>
      <c r="B3580" s="1">
        <v>1</v>
      </c>
      <c r="C3580" s="1">
        <v>368000</v>
      </c>
    </row>
    <row r="3581" spans="1:3" x14ac:dyDescent="0.3">
      <c r="A3581" s="2" t="s">
        <v>3582</v>
      </c>
      <c r="B3581" s="1">
        <v>1</v>
      </c>
      <c r="C3581" s="1">
        <v>200000</v>
      </c>
    </row>
    <row r="3582" spans="1:3" x14ac:dyDescent="0.3">
      <c r="A3582" s="2" t="s">
        <v>3583</v>
      </c>
      <c r="B3582" s="1">
        <v>3</v>
      </c>
      <c r="C3582" s="1">
        <v>165000</v>
      </c>
    </row>
    <row r="3583" spans="1:3" x14ac:dyDescent="0.3">
      <c r="A3583" s="2" t="s">
        <v>3584</v>
      </c>
      <c r="B3583" s="1">
        <v>1</v>
      </c>
      <c r="C3583" s="1">
        <v>50000</v>
      </c>
    </row>
    <row r="3584" spans="1:3" x14ac:dyDescent="0.3">
      <c r="A3584" s="2" t="s">
        <v>3585</v>
      </c>
      <c r="B3584" s="1">
        <v>1</v>
      </c>
      <c r="C3584" s="1">
        <v>500000</v>
      </c>
    </row>
    <row r="3585" spans="1:3" x14ac:dyDescent="0.3">
      <c r="A3585" s="2" t="s">
        <v>3586</v>
      </c>
      <c r="B3585" s="1">
        <v>1</v>
      </c>
      <c r="C3585" s="1">
        <v>320000</v>
      </c>
    </row>
    <row r="3586" spans="1:3" x14ac:dyDescent="0.3">
      <c r="A3586" s="2" t="s">
        <v>3587</v>
      </c>
      <c r="B3586" s="1">
        <v>1</v>
      </c>
      <c r="C3586" s="1">
        <v>420000</v>
      </c>
    </row>
    <row r="3587" spans="1:3" x14ac:dyDescent="0.3">
      <c r="A3587" s="2" t="s">
        <v>3588</v>
      </c>
      <c r="B3587" s="1">
        <v>1</v>
      </c>
      <c r="C3587" s="1">
        <v>300000</v>
      </c>
    </row>
    <row r="3588" spans="1:3" x14ac:dyDescent="0.3">
      <c r="A3588" s="2" t="s">
        <v>3589</v>
      </c>
      <c r="B3588" s="1">
        <v>1</v>
      </c>
      <c r="C3588" s="1">
        <v>705000</v>
      </c>
    </row>
    <row r="3589" spans="1:3" x14ac:dyDescent="0.3">
      <c r="A3589" s="2" t="s">
        <v>3590</v>
      </c>
      <c r="B3589" s="1">
        <v>1</v>
      </c>
      <c r="C3589" s="1">
        <v>499000</v>
      </c>
    </row>
    <row r="3590" spans="1:3" x14ac:dyDescent="0.3">
      <c r="A3590" s="2" t="s">
        <v>3591</v>
      </c>
      <c r="B3590" s="1">
        <v>1</v>
      </c>
      <c r="C3590" s="1">
        <v>403000</v>
      </c>
    </row>
    <row r="3591" spans="1:3" x14ac:dyDescent="0.3">
      <c r="A3591" s="2" t="s">
        <v>3592</v>
      </c>
      <c r="B3591" s="1">
        <v>1</v>
      </c>
      <c r="C3591" s="1">
        <v>350000</v>
      </c>
    </row>
    <row r="3592" spans="1:3" x14ac:dyDescent="0.3">
      <c r="A3592" s="2" t="s">
        <v>3593</v>
      </c>
      <c r="B3592" s="1">
        <v>1</v>
      </c>
      <c r="C3592" s="1">
        <v>700000</v>
      </c>
    </row>
    <row r="3593" spans="1:3" x14ac:dyDescent="0.3">
      <c r="A3593" s="2" t="s">
        <v>3594</v>
      </c>
      <c r="B3593" s="1">
        <v>1</v>
      </c>
      <c r="C3593" s="1">
        <v>375000</v>
      </c>
    </row>
    <row r="3594" spans="1:3" x14ac:dyDescent="0.3">
      <c r="A3594" s="2" t="s">
        <v>3595</v>
      </c>
      <c r="B3594" s="1">
        <v>1</v>
      </c>
      <c r="C3594" s="1">
        <v>400000</v>
      </c>
    </row>
    <row r="3595" spans="1:3" x14ac:dyDescent="0.3">
      <c r="A3595" s="2" t="s">
        <v>3596</v>
      </c>
      <c r="B3595" s="1">
        <v>1</v>
      </c>
      <c r="C3595" s="1">
        <v>540000</v>
      </c>
    </row>
    <row r="3596" spans="1:3" x14ac:dyDescent="0.3">
      <c r="A3596" s="2" t="s">
        <v>3597</v>
      </c>
      <c r="B3596" s="1">
        <v>1</v>
      </c>
      <c r="C3596" s="1">
        <v>200000</v>
      </c>
    </row>
    <row r="3597" spans="1:3" x14ac:dyDescent="0.3">
      <c r="A3597" s="2" t="s">
        <v>3598</v>
      </c>
      <c r="B3597" s="1">
        <v>1</v>
      </c>
      <c r="C3597" s="1">
        <v>95000</v>
      </c>
    </row>
    <row r="3598" spans="1:3" x14ac:dyDescent="0.3">
      <c r="A3598" s="2" t="s">
        <v>3599</v>
      </c>
      <c r="B3598" s="1">
        <v>1</v>
      </c>
      <c r="C3598" s="1">
        <v>250000</v>
      </c>
    </row>
    <row r="3599" spans="1:3" x14ac:dyDescent="0.3">
      <c r="A3599" s="2" t="s">
        <v>3600</v>
      </c>
      <c r="B3599" s="1">
        <v>1</v>
      </c>
      <c r="C3599" s="1">
        <v>250000</v>
      </c>
    </row>
    <row r="3600" spans="1:3" x14ac:dyDescent="0.3">
      <c r="A3600" s="2" t="s">
        <v>3601</v>
      </c>
      <c r="B3600" s="1">
        <v>1</v>
      </c>
      <c r="C3600" s="1">
        <v>169000</v>
      </c>
    </row>
    <row r="3601" spans="1:3" x14ac:dyDescent="0.3">
      <c r="A3601" s="2" t="s">
        <v>3602</v>
      </c>
      <c r="B3601" s="1">
        <v>1</v>
      </c>
      <c r="C3601" s="1">
        <v>180000</v>
      </c>
    </row>
    <row r="3602" spans="1:3" x14ac:dyDescent="0.3">
      <c r="A3602" s="2" t="s">
        <v>3603</v>
      </c>
      <c r="B3602" s="1">
        <v>1</v>
      </c>
      <c r="C3602" s="1">
        <v>90000</v>
      </c>
    </row>
    <row r="3603" spans="1:3" x14ac:dyDescent="0.3">
      <c r="A3603" s="2" t="s">
        <v>3604</v>
      </c>
      <c r="B3603" s="1">
        <v>1</v>
      </c>
      <c r="C3603" s="1">
        <v>159000</v>
      </c>
    </row>
    <row r="3604" spans="1:3" x14ac:dyDescent="0.3">
      <c r="A3604" s="2" t="s">
        <v>3605</v>
      </c>
      <c r="B3604" s="1">
        <v>1</v>
      </c>
      <c r="C3604" s="1">
        <v>450000</v>
      </c>
    </row>
    <row r="3605" spans="1:3" x14ac:dyDescent="0.3">
      <c r="A3605" s="2" t="s">
        <v>3606</v>
      </c>
      <c r="B3605" s="1">
        <v>1</v>
      </c>
      <c r="C3605" s="1">
        <v>400000</v>
      </c>
    </row>
    <row r="3606" spans="1:3" x14ac:dyDescent="0.3">
      <c r="A3606" s="2" t="s">
        <v>3607</v>
      </c>
      <c r="B3606" s="1">
        <v>1</v>
      </c>
      <c r="C3606" s="1">
        <v>250000</v>
      </c>
    </row>
    <row r="3607" spans="1:3" x14ac:dyDescent="0.3">
      <c r="A3607" s="2" t="s">
        <v>3608</v>
      </c>
      <c r="B3607" s="1">
        <v>3</v>
      </c>
      <c r="C3607" s="1">
        <v>300000</v>
      </c>
    </row>
    <row r="3608" spans="1:3" x14ac:dyDescent="0.3">
      <c r="A3608" s="2" t="s">
        <v>3609</v>
      </c>
      <c r="B3608" s="1">
        <v>1</v>
      </c>
      <c r="C3608" s="1">
        <v>325000</v>
      </c>
    </row>
    <row r="3609" spans="1:3" x14ac:dyDescent="0.3">
      <c r="A3609" s="2" t="s">
        <v>3610</v>
      </c>
      <c r="B3609" s="1">
        <v>1</v>
      </c>
      <c r="C3609" s="1">
        <v>300000</v>
      </c>
    </row>
    <row r="3610" spans="1:3" x14ac:dyDescent="0.3">
      <c r="A3610" s="2" t="s">
        <v>3611</v>
      </c>
      <c r="B3610" s="1">
        <v>1</v>
      </c>
      <c r="C3610" s="1">
        <v>65000</v>
      </c>
    </row>
    <row r="3611" spans="1:3" x14ac:dyDescent="0.3">
      <c r="A3611" s="2" t="s">
        <v>3612</v>
      </c>
      <c r="B3611" s="1">
        <v>1</v>
      </c>
      <c r="C3611" s="1">
        <v>160000</v>
      </c>
    </row>
    <row r="3612" spans="1:3" x14ac:dyDescent="0.3">
      <c r="A3612" s="2" t="s">
        <v>3613</v>
      </c>
      <c r="B3612" s="1">
        <v>1</v>
      </c>
      <c r="C3612" s="1">
        <v>90000</v>
      </c>
    </row>
    <row r="3613" spans="1:3" x14ac:dyDescent="0.3">
      <c r="A3613" s="2" t="s">
        <v>3614</v>
      </c>
      <c r="B3613" s="1">
        <v>1</v>
      </c>
      <c r="C3613" s="1">
        <v>425000</v>
      </c>
    </row>
    <row r="3614" spans="1:3" x14ac:dyDescent="0.3">
      <c r="A3614" s="2" t="s">
        <v>3615</v>
      </c>
      <c r="B3614" s="1">
        <v>1</v>
      </c>
      <c r="C3614" s="1">
        <v>80000</v>
      </c>
    </row>
    <row r="3615" spans="1:3" x14ac:dyDescent="0.3">
      <c r="A3615" s="2" t="s">
        <v>3616</v>
      </c>
      <c r="B3615" s="1">
        <v>1</v>
      </c>
      <c r="C3615" s="1">
        <v>450000</v>
      </c>
    </row>
    <row r="3616" spans="1:3" x14ac:dyDescent="0.3">
      <c r="A3616" s="2" t="s">
        <v>3617</v>
      </c>
      <c r="B3616" s="1">
        <v>1</v>
      </c>
      <c r="C3616" s="1">
        <v>380000</v>
      </c>
    </row>
    <row r="3617" spans="1:3" x14ac:dyDescent="0.3">
      <c r="A3617" s="2" t="s">
        <v>3618</v>
      </c>
      <c r="B3617" s="1">
        <v>1</v>
      </c>
      <c r="C3617" s="1">
        <v>300000</v>
      </c>
    </row>
    <row r="3618" spans="1:3" x14ac:dyDescent="0.3">
      <c r="A3618" s="2" t="s">
        <v>3619</v>
      </c>
      <c r="B3618" s="1">
        <v>1</v>
      </c>
      <c r="C3618" s="1">
        <v>425000</v>
      </c>
    </row>
    <row r="3619" spans="1:3" x14ac:dyDescent="0.3">
      <c r="A3619" s="2" t="s">
        <v>3620</v>
      </c>
      <c r="B3619" s="1">
        <v>1</v>
      </c>
      <c r="C3619" s="1">
        <v>300000</v>
      </c>
    </row>
    <row r="3620" spans="1:3" x14ac:dyDescent="0.3">
      <c r="A3620" s="2" t="s">
        <v>3621</v>
      </c>
      <c r="B3620" s="1">
        <v>1</v>
      </c>
      <c r="C3620" s="1">
        <v>285000</v>
      </c>
    </row>
    <row r="3621" spans="1:3" x14ac:dyDescent="0.3">
      <c r="A3621" s="2" t="s">
        <v>3622</v>
      </c>
      <c r="B3621" s="1">
        <v>1</v>
      </c>
      <c r="C3621" s="1">
        <v>5000</v>
      </c>
    </row>
    <row r="3622" spans="1:3" x14ac:dyDescent="0.3">
      <c r="A3622" s="2" t="s">
        <v>3623</v>
      </c>
      <c r="B3622" s="1">
        <v>1</v>
      </c>
      <c r="C3622" s="1">
        <v>50000</v>
      </c>
    </row>
    <row r="3623" spans="1:3" x14ac:dyDescent="0.3">
      <c r="A3623" s="2" t="s">
        <v>3624</v>
      </c>
      <c r="B3623" s="1">
        <v>1</v>
      </c>
      <c r="C3623" s="1">
        <v>50000</v>
      </c>
    </row>
    <row r="3624" spans="1:3" x14ac:dyDescent="0.3">
      <c r="A3624" s="2" t="s">
        <v>3625</v>
      </c>
      <c r="B3624" s="1">
        <v>1</v>
      </c>
      <c r="C3624" s="1">
        <v>95000</v>
      </c>
    </row>
    <row r="3625" spans="1:3" x14ac:dyDescent="0.3">
      <c r="A3625" s="2" t="s">
        <v>3626</v>
      </c>
      <c r="B3625" s="1">
        <v>1</v>
      </c>
      <c r="C3625" s="1">
        <v>200000</v>
      </c>
    </row>
    <row r="3626" spans="1:3" x14ac:dyDescent="0.3">
      <c r="A3626" s="2" t="s">
        <v>3627</v>
      </c>
      <c r="B3626" s="1">
        <v>1</v>
      </c>
      <c r="C3626" s="1">
        <v>250000</v>
      </c>
    </row>
    <row r="3627" spans="1:3" x14ac:dyDescent="0.3">
      <c r="A3627" s="2" t="s">
        <v>3628</v>
      </c>
      <c r="B3627" s="1">
        <v>1</v>
      </c>
      <c r="C3627" s="1">
        <v>450000</v>
      </c>
    </row>
    <row r="3628" spans="1:3" x14ac:dyDescent="0.3">
      <c r="A3628" s="2" t="s">
        <v>3629</v>
      </c>
      <c r="B3628" s="1">
        <v>1</v>
      </c>
      <c r="C3628" s="1">
        <v>320000</v>
      </c>
    </row>
    <row r="3629" spans="1:3" x14ac:dyDescent="0.3">
      <c r="A3629" s="2" t="s">
        <v>3630</v>
      </c>
      <c r="B3629" s="1">
        <v>1</v>
      </c>
      <c r="C3629" s="1">
        <v>375000</v>
      </c>
    </row>
    <row r="3630" spans="1:3" x14ac:dyDescent="0.3">
      <c r="A3630" s="2" t="s">
        <v>3631</v>
      </c>
      <c r="B3630" s="1">
        <v>1</v>
      </c>
      <c r="C3630" s="1">
        <v>400000</v>
      </c>
    </row>
    <row r="3631" spans="1:3" x14ac:dyDescent="0.3">
      <c r="A3631" s="2" t="s">
        <v>3632</v>
      </c>
      <c r="B3631" s="1">
        <v>1</v>
      </c>
      <c r="C3631" s="1">
        <v>69000</v>
      </c>
    </row>
    <row r="3632" spans="1:3" x14ac:dyDescent="0.3">
      <c r="A3632" s="2" t="s">
        <v>3633</v>
      </c>
      <c r="B3632" s="1">
        <v>1</v>
      </c>
      <c r="C3632" s="1">
        <v>300000</v>
      </c>
    </row>
    <row r="3633" spans="1:3" x14ac:dyDescent="0.3">
      <c r="A3633" s="2" t="s">
        <v>3634</v>
      </c>
      <c r="B3633" s="1">
        <v>1</v>
      </c>
      <c r="C3633" s="1">
        <v>389000</v>
      </c>
    </row>
    <row r="3634" spans="1:3" x14ac:dyDescent="0.3">
      <c r="A3634" s="2" t="s">
        <v>3635</v>
      </c>
      <c r="B3634" s="1">
        <v>1</v>
      </c>
      <c r="C3634" s="1">
        <v>250000</v>
      </c>
    </row>
    <row r="3635" spans="1:3" x14ac:dyDescent="0.3">
      <c r="A3635" s="2" t="s">
        <v>3636</v>
      </c>
      <c r="B3635" s="1">
        <v>1</v>
      </c>
      <c r="C3635" s="1">
        <v>420000</v>
      </c>
    </row>
    <row r="3636" spans="1:3" x14ac:dyDescent="0.3">
      <c r="A3636" s="2" t="s">
        <v>3637</v>
      </c>
      <c r="B3636" s="1">
        <v>1</v>
      </c>
      <c r="C3636" s="1">
        <v>2465647</v>
      </c>
    </row>
    <row r="3637" spans="1:3" x14ac:dyDescent="0.3">
      <c r="A3637" s="2" t="s">
        <v>3638</v>
      </c>
      <c r="B3637" s="1">
        <v>1</v>
      </c>
      <c r="C3637" s="1">
        <v>210000</v>
      </c>
    </row>
    <row r="3638" spans="1:3" x14ac:dyDescent="0.3">
      <c r="A3638" s="2" t="s">
        <v>3639</v>
      </c>
      <c r="B3638" s="1">
        <v>1</v>
      </c>
      <c r="C3638" s="1">
        <v>240000</v>
      </c>
    </row>
    <row r="3639" spans="1:3" x14ac:dyDescent="0.3">
      <c r="A3639" s="2" t="s">
        <v>3640</v>
      </c>
      <c r="B3639" s="1">
        <v>1</v>
      </c>
      <c r="C3639" s="1">
        <v>250000</v>
      </c>
    </row>
    <row r="3640" spans="1:3" x14ac:dyDescent="0.3">
      <c r="A3640" s="2" t="s">
        <v>3641</v>
      </c>
      <c r="B3640" s="1">
        <v>1</v>
      </c>
      <c r="C3640" s="1">
        <v>400000</v>
      </c>
    </row>
    <row r="3641" spans="1:3" x14ac:dyDescent="0.3">
      <c r="A3641" s="2" t="s">
        <v>3642</v>
      </c>
      <c r="B3641" s="1">
        <v>1</v>
      </c>
      <c r="C3641" s="1">
        <v>350000</v>
      </c>
    </row>
    <row r="3642" spans="1:3" x14ac:dyDescent="0.3">
      <c r="A3642" s="2" t="s">
        <v>3643</v>
      </c>
      <c r="B3642" s="1">
        <v>1</v>
      </c>
      <c r="C3642" s="1">
        <v>198000</v>
      </c>
    </row>
    <row r="3643" spans="1:3" x14ac:dyDescent="0.3">
      <c r="A3643" s="2" t="s">
        <v>3644</v>
      </c>
      <c r="B3643" s="1">
        <v>1</v>
      </c>
      <c r="C3643" s="1">
        <v>200000</v>
      </c>
    </row>
    <row r="3644" spans="1:3" x14ac:dyDescent="0.3">
      <c r="A3644" s="2" t="s">
        <v>3645</v>
      </c>
      <c r="B3644" s="1">
        <v>1</v>
      </c>
      <c r="C3644" s="1">
        <v>450000</v>
      </c>
    </row>
    <row r="3645" spans="1:3" x14ac:dyDescent="0.3">
      <c r="A3645" s="2" t="s">
        <v>3646</v>
      </c>
      <c r="B3645" s="1">
        <v>1</v>
      </c>
      <c r="C3645" s="1">
        <v>150000</v>
      </c>
    </row>
    <row r="3646" spans="1:3" x14ac:dyDescent="0.3">
      <c r="A3646" s="2" t="s">
        <v>3647</v>
      </c>
      <c r="B3646" s="1">
        <v>1</v>
      </c>
      <c r="C3646" s="1">
        <v>10000</v>
      </c>
    </row>
    <row r="3647" spans="1:3" x14ac:dyDescent="0.3">
      <c r="A3647" s="2" t="s">
        <v>3648</v>
      </c>
      <c r="B3647" s="1">
        <v>1</v>
      </c>
      <c r="C3647" s="1">
        <v>300000</v>
      </c>
    </row>
    <row r="3648" spans="1:3" x14ac:dyDescent="0.3">
      <c r="A3648" s="2" t="s">
        <v>3649</v>
      </c>
      <c r="B3648" s="1">
        <v>1</v>
      </c>
      <c r="C3648" s="1">
        <v>280000</v>
      </c>
    </row>
    <row r="3649" spans="1:3" x14ac:dyDescent="0.3">
      <c r="A3649" s="2" t="s">
        <v>3650</v>
      </c>
      <c r="B3649" s="1">
        <v>1</v>
      </c>
      <c r="C3649" s="1">
        <v>420000</v>
      </c>
    </row>
    <row r="3650" spans="1:3" x14ac:dyDescent="0.3">
      <c r="A3650" s="2" t="s">
        <v>3651</v>
      </c>
      <c r="B3650" s="1">
        <v>1</v>
      </c>
      <c r="C3650" s="1">
        <v>400000</v>
      </c>
    </row>
    <row r="3651" spans="1:3" x14ac:dyDescent="0.3">
      <c r="A3651" s="2" t="s">
        <v>3652</v>
      </c>
      <c r="B3651" s="1">
        <v>1</v>
      </c>
      <c r="C3651" s="1">
        <v>220000</v>
      </c>
    </row>
    <row r="3652" spans="1:3" x14ac:dyDescent="0.3">
      <c r="A3652" s="2" t="s">
        <v>3653</v>
      </c>
      <c r="B3652" s="1">
        <v>1</v>
      </c>
      <c r="C3652" s="1">
        <v>165000</v>
      </c>
    </row>
    <row r="3653" spans="1:3" x14ac:dyDescent="0.3">
      <c r="A3653" s="2" t="s">
        <v>3654</v>
      </c>
      <c r="B3653" s="1">
        <v>1</v>
      </c>
      <c r="C3653" s="1">
        <v>130000</v>
      </c>
    </row>
    <row r="3654" spans="1:3" x14ac:dyDescent="0.3">
      <c r="A3654" s="2" t="s">
        <v>3655</v>
      </c>
      <c r="B3654" s="1">
        <v>1</v>
      </c>
      <c r="C3654" s="1">
        <v>350000</v>
      </c>
    </row>
    <row r="3655" spans="1:3" x14ac:dyDescent="0.3">
      <c r="A3655" s="2" t="s">
        <v>3656</v>
      </c>
      <c r="B3655" s="1">
        <v>1</v>
      </c>
      <c r="C3655" s="1">
        <v>120000</v>
      </c>
    </row>
    <row r="3656" spans="1:3" x14ac:dyDescent="0.3">
      <c r="A3656" s="2" t="s">
        <v>3657</v>
      </c>
      <c r="B3656" s="1">
        <v>1</v>
      </c>
      <c r="C3656" s="1">
        <v>169000</v>
      </c>
    </row>
    <row r="3657" spans="1:3" x14ac:dyDescent="0.3">
      <c r="A3657" s="2" t="s">
        <v>3658</v>
      </c>
      <c r="B3657" s="1">
        <v>1</v>
      </c>
      <c r="C3657" s="1">
        <v>390000</v>
      </c>
    </row>
    <row r="3658" spans="1:3" x14ac:dyDescent="0.3">
      <c r="A3658" s="2" t="s">
        <v>3659</v>
      </c>
      <c r="B3658" s="1">
        <v>3</v>
      </c>
      <c r="C3658" s="1">
        <v>110000</v>
      </c>
    </row>
    <row r="3659" spans="1:3" x14ac:dyDescent="0.3">
      <c r="A3659" s="2" t="s">
        <v>3660</v>
      </c>
      <c r="B3659" s="1">
        <v>1</v>
      </c>
      <c r="C3659" s="1">
        <v>95000</v>
      </c>
    </row>
    <row r="3660" spans="1:3" x14ac:dyDescent="0.3">
      <c r="A3660" s="2" t="s">
        <v>3661</v>
      </c>
      <c r="B3660" s="1">
        <v>1</v>
      </c>
      <c r="C3660" s="1">
        <v>149000</v>
      </c>
    </row>
    <row r="3661" spans="1:3" x14ac:dyDescent="0.3">
      <c r="A3661" s="2" t="s">
        <v>3662</v>
      </c>
      <c r="B3661" s="1">
        <v>1</v>
      </c>
      <c r="C3661" s="1">
        <v>200000</v>
      </c>
    </row>
    <row r="3662" spans="1:3" x14ac:dyDescent="0.3">
      <c r="A3662" s="2" t="s">
        <v>3663</v>
      </c>
      <c r="B3662" s="1">
        <v>1</v>
      </c>
      <c r="C3662" s="1">
        <v>185000</v>
      </c>
    </row>
    <row r="3663" spans="1:3" x14ac:dyDescent="0.3">
      <c r="A3663" s="2" t="s">
        <v>3664</v>
      </c>
      <c r="B3663" s="1">
        <v>1</v>
      </c>
      <c r="C3663" s="1">
        <v>100000</v>
      </c>
    </row>
    <row r="3664" spans="1:3" x14ac:dyDescent="0.3">
      <c r="A3664" s="2" t="s">
        <v>3665</v>
      </c>
      <c r="B3664" s="1">
        <v>1</v>
      </c>
      <c r="C3664" s="1">
        <v>200000</v>
      </c>
    </row>
    <row r="3665" spans="1:3" x14ac:dyDescent="0.3">
      <c r="A3665" s="2" t="s">
        <v>3666</v>
      </c>
      <c r="B3665" s="1">
        <v>1</v>
      </c>
      <c r="C3665" s="1">
        <v>400000</v>
      </c>
    </row>
    <row r="3666" spans="1:3" x14ac:dyDescent="0.3">
      <c r="A3666" s="2" t="s">
        <v>3667</v>
      </c>
      <c r="B3666" s="1">
        <v>1</v>
      </c>
      <c r="C3666" s="1">
        <v>315000</v>
      </c>
    </row>
    <row r="3667" spans="1:3" x14ac:dyDescent="0.3">
      <c r="A3667" s="2" t="s">
        <v>3668</v>
      </c>
      <c r="B3667" s="1">
        <v>1</v>
      </c>
      <c r="C3667" s="1">
        <v>200000</v>
      </c>
    </row>
    <row r="3668" spans="1:3" x14ac:dyDescent="0.3">
      <c r="A3668" s="2" t="s">
        <v>3669</v>
      </c>
      <c r="B3668" s="1">
        <v>1</v>
      </c>
      <c r="C3668" s="1">
        <v>650000</v>
      </c>
    </row>
    <row r="3669" spans="1:3" x14ac:dyDescent="0.3">
      <c r="A3669" s="2" t="s">
        <v>3670</v>
      </c>
      <c r="B3669" s="1">
        <v>1</v>
      </c>
      <c r="C3669" s="1">
        <v>300000</v>
      </c>
    </row>
    <row r="3670" spans="1:3" x14ac:dyDescent="0.3">
      <c r="A3670" s="2" t="s">
        <v>3671</v>
      </c>
      <c r="B3670" s="1">
        <v>1</v>
      </c>
      <c r="C3670" s="1">
        <v>245000</v>
      </c>
    </row>
    <row r="3671" spans="1:3" x14ac:dyDescent="0.3">
      <c r="A3671" s="2" t="s">
        <v>3672</v>
      </c>
      <c r="B3671" s="1">
        <v>1</v>
      </c>
      <c r="C3671" s="1">
        <v>12000</v>
      </c>
    </row>
    <row r="3672" spans="1:3" x14ac:dyDescent="0.3">
      <c r="A3672" s="2" t="s">
        <v>3673</v>
      </c>
      <c r="B3672" s="1">
        <v>1</v>
      </c>
      <c r="C3672" s="1">
        <v>33000</v>
      </c>
    </row>
    <row r="3673" spans="1:3" x14ac:dyDescent="0.3">
      <c r="A3673" s="2" t="s">
        <v>3674</v>
      </c>
      <c r="B3673" s="1">
        <v>1</v>
      </c>
      <c r="C3673" s="1">
        <v>200000</v>
      </c>
    </row>
    <row r="3674" spans="1:3" x14ac:dyDescent="0.3">
      <c r="A3674" s="2" t="s">
        <v>3675</v>
      </c>
      <c r="B3674" s="1">
        <v>1</v>
      </c>
      <c r="C3674" s="1">
        <v>175000</v>
      </c>
    </row>
    <row r="3675" spans="1:3" x14ac:dyDescent="0.3">
      <c r="A3675" s="2" t="s">
        <v>3676</v>
      </c>
      <c r="B3675" s="1">
        <v>1</v>
      </c>
      <c r="C3675" s="1">
        <v>92500</v>
      </c>
    </row>
    <row r="3676" spans="1:3" x14ac:dyDescent="0.3">
      <c r="A3676" s="2" t="s">
        <v>3677</v>
      </c>
      <c r="B3676" s="1">
        <v>1</v>
      </c>
      <c r="C3676" s="1">
        <v>250000</v>
      </c>
    </row>
    <row r="3677" spans="1:3" x14ac:dyDescent="0.3">
      <c r="A3677" s="2" t="s">
        <v>3678</v>
      </c>
      <c r="B3677" s="1">
        <v>1</v>
      </c>
      <c r="C3677" s="1">
        <v>85000</v>
      </c>
    </row>
    <row r="3678" spans="1:3" x14ac:dyDescent="0.3">
      <c r="A3678" s="2" t="s">
        <v>3679</v>
      </c>
      <c r="B3678" s="1">
        <v>1</v>
      </c>
      <c r="C3678" s="1">
        <v>90000</v>
      </c>
    </row>
    <row r="3679" spans="1:3" x14ac:dyDescent="0.3">
      <c r="A3679" s="2" t="s">
        <v>3680</v>
      </c>
      <c r="B3679" s="1">
        <v>1</v>
      </c>
      <c r="C3679" s="1">
        <v>100000</v>
      </c>
    </row>
    <row r="3680" spans="1:3" x14ac:dyDescent="0.3">
      <c r="A3680" s="2" t="s">
        <v>3681</v>
      </c>
      <c r="B3680" s="1">
        <v>1</v>
      </c>
      <c r="C3680" s="1">
        <v>125000</v>
      </c>
    </row>
    <row r="3681" spans="1:3" x14ac:dyDescent="0.3">
      <c r="A3681" s="2" t="s">
        <v>3682</v>
      </c>
      <c r="B3681" s="1">
        <v>1</v>
      </c>
      <c r="C3681" s="1">
        <v>14500</v>
      </c>
    </row>
    <row r="3682" spans="1:3" x14ac:dyDescent="0.3">
      <c r="A3682" s="2" t="s">
        <v>3683</v>
      </c>
      <c r="B3682" s="1">
        <v>1</v>
      </c>
      <c r="C3682" s="1">
        <v>14500</v>
      </c>
    </row>
    <row r="3683" spans="1:3" x14ac:dyDescent="0.3">
      <c r="A3683" s="2" t="s">
        <v>3684</v>
      </c>
      <c r="B3683" s="1">
        <v>1</v>
      </c>
      <c r="C3683" s="1">
        <v>500000</v>
      </c>
    </row>
    <row r="3684" spans="1:3" x14ac:dyDescent="0.3">
      <c r="A3684" s="2" t="s">
        <v>3685</v>
      </c>
      <c r="B3684" s="1">
        <v>1</v>
      </c>
      <c r="C3684" s="1">
        <v>190000</v>
      </c>
    </row>
    <row r="3685" spans="1:3" x14ac:dyDescent="0.3">
      <c r="A3685" s="2" t="s">
        <v>3686</v>
      </c>
      <c r="B3685" s="1">
        <v>1</v>
      </c>
      <c r="C3685" s="1">
        <v>135000</v>
      </c>
    </row>
    <row r="3686" spans="1:3" x14ac:dyDescent="0.3">
      <c r="A3686" s="2" t="s">
        <v>3687</v>
      </c>
      <c r="B3686" s="1">
        <v>3</v>
      </c>
      <c r="C3686" s="1">
        <v>169900</v>
      </c>
    </row>
    <row r="3687" spans="1:3" x14ac:dyDescent="0.3">
      <c r="A3687" s="2" t="s">
        <v>3688</v>
      </c>
      <c r="B3687" s="1">
        <v>1</v>
      </c>
      <c r="C3687" s="1">
        <v>250000</v>
      </c>
    </row>
    <row r="3688" spans="1:3" x14ac:dyDescent="0.3">
      <c r="A3688" s="2" t="s">
        <v>3689</v>
      </c>
      <c r="B3688" s="1">
        <v>1</v>
      </c>
      <c r="C3688" s="1">
        <v>50000</v>
      </c>
    </row>
    <row r="3689" spans="1:3" x14ac:dyDescent="0.3">
      <c r="A3689" s="2" t="s">
        <v>3690</v>
      </c>
      <c r="B3689" s="1">
        <v>1</v>
      </c>
      <c r="C3689" s="1">
        <v>10000</v>
      </c>
    </row>
    <row r="3690" spans="1:3" x14ac:dyDescent="0.3">
      <c r="A3690" s="2" t="s">
        <v>3691</v>
      </c>
      <c r="B3690" s="1">
        <v>1</v>
      </c>
      <c r="C3690" s="1">
        <v>225000</v>
      </c>
    </row>
    <row r="3691" spans="1:3" x14ac:dyDescent="0.3">
      <c r="A3691" s="2" t="s">
        <v>3692</v>
      </c>
      <c r="B3691" s="1">
        <v>1</v>
      </c>
      <c r="C3691" s="1">
        <v>120000</v>
      </c>
    </row>
    <row r="3692" spans="1:3" x14ac:dyDescent="0.3">
      <c r="A3692" s="2" t="s">
        <v>3693</v>
      </c>
      <c r="B3692" s="1">
        <v>1</v>
      </c>
      <c r="C3692" s="1">
        <v>80000</v>
      </c>
    </row>
    <row r="3693" spans="1:3" x14ac:dyDescent="0.3">
      <c r="A3693" s="2" t="s">
        <v>3694</v>
      </c>
      <c r="B3693" s="1">
        <v>1</v>
      </c>
      <c r="C3693" s="1">
        <v>60000</v>
      </c>
    </row>
    <row r="3694" spans="1:3" x14ac:dyDescent="0.3">
      <c r="A3694" s="2" t="s">
        <v>3695</v>
      </c>
      <c r="B3694" s="1">
        <v>1</v>
      </c>
      <c r="C3694" s="1">
        <v>400000</v>
      </c>
    </row>
    <row r="3695" spans="1:3" x14ac:dyDescent="0.3">
      <c r="A3695" s="2" t="s">
        <v>3696</v>
      </c>
      <c r="B3695" s="1">
        <v>1</v>
      </c>
      <c r="C3695" s="1">
        <v>68000</v>
      </c>
    </row>
    <row r="3696" spans="1:3" x14ac:dyDescent="0.3">
      <c r="A3696" s="2" t="s">
        <v>3697</v>
      </c>
      <c r="B3696" s="1">
        <v>1</v>
      </c>
      <c r="C3696" s="1">
        <v>4000</v>
      </c>
    </row>
    <row r="3697" spans="1:3" x14ac:dyDescent="0.3">
      <c r="A3697" s="2" t="s">
        <v>3698</v>
      </c>
      <c r="B3697" s="1">
        <v>1</v>
      </c>
      <c r="C3697" s="1">
        <v>23000</v>
      </c>
    </row>
    <row r="3698" spans="1:3" x14ac:dyDescent="0.3">
      <c r="A3698" s="2" t="s">
        <v>3699</v>
      </c>
      <c r="B3698" s="1">
        <v>1</v>
      </c>
      <c r="C3698" s="1">
        <v>75000</v>
      </c>
    </row>
    <row r="3699" spans="1:3" x14ac:dyDescent="0.3">
      <c r="A3699" s="2" t="s">
        <v>3700</v>
      </c>
      <c r="B3699" s="1">
        <v>1</v>
      </c>
      <c r="C3699" s="1">
        <v>60000</v>
      </c>
    </row>
    <row r="3700" spans="1:3" x14ac:dyDescent="0.3">
      <c r="A3700" s="2" t="s">
        <v>3701</v>
      </c>
      <c r="B3700" s="1">
        <v>1</v>
      </c>
      <c r="C3700" s="1">
        <v>15000</v>
      </c>
    </row>
    <row r="3701" spans="1:3" x14ac:dyDescent="0.3">
      <c r="A3701" s="2" t="s">
        <v>3702</v>
      </c>
      <c r="B3701" s="1">
        <v>1</v>
      </c>
      <c r="C3701" s="1">
        <v>100000</v>
      </c>
    </row>
    <row r="3702" spans="1:3" x14ac:dyDescent="0.3">
      <c r="A3702" s="2" t="s">
        <v>3703</v>
      </c>
      <c r="B3702" s="1">
        <v>3</v>
      </c>
      <c r="C3702" s="1">
        <v>575000</v>
      </c>
    </row>
    <row r="3703" spans="1:3" x14ac:dyDescent="0.3">
      <c r="A3703" s="2" t="s">
        <v>3704</v>
      </c>
      <c r="B3703" s="1">
        <v>1</v>
      </c>
      <c r="C3703" s="1">
        <v>20000</v>
      </c>
    </row>
    <row r="3704" spans="1:3" x14ac:dyDescent="0.3">
      <c r="A3704" s="2" t="s">
        <v>3705</v>
      </c>
      <c r="B3704" s="1">
        <v>1</v>
      </c>
      <c r="C3704" s="1">
        <v>20000</v>
      </c>
    </row>
    <row r="3705" spans="1:3" x14ac:dyDescent="0.3">
      <c r="A3705" s="2" t="s">
        <v>3706</v>
      </c>
      <c r="B3705" s="1">
        <v>1</v>
      </c>
      <c r="C3705" s="1">
        <v>8000</v>
      </c>
    </row>
    <row r="3706" spans="1:3" x14ac:dyDescent="0.3">
      <c r="A3706" s="2" t="s">
        <v>3707</v>
      </c>
      <c r="B3706" s="1">
        <v>1</v>
      </c>
      <c r="C3706" s="1">
        <v>75000</v>
      </c>
    </row>
    <row r="3707" spans="1:3" x14ac:dyDescent="0.3">
      <c r="A3707" s="2" t="s">
        <v>3708</v>
      </c>
      <c r="B3707" s="1">
        <v>1</v>
      </c>
      <c r="C3707" s="1">
        <v>85000</v>
      </c>
    </row>
    <row r="3708" spans="1:3" x14ac:dyDescent="0.3">
      <c r="A3708" s="2" t="s">
        <v>3709</v>
      </c>
      <c r="B3708" s="1">
        <v>1</v>
      </c>
      <c r="C3708" s="1">
        <v>350000</v>
      </c>
    </row>
    <row r="3709" spans="1:3" x14ac:dyDescent="0.3">
      <c r="A3709" s="2" t="s">
        <v>3710</v>
      </c>
      <c r="B3709" s="1">
        <v>1</v>
      </c>
      <c r="C3709" s="1">
        <v>149000</v>
      </c>
    </row>
    <row r="3710" spans="1:3" x14ac:dyDescent="0.3">
      <c r="A3710" s="2" t="s">
        <v>3711</v>
      </c>
      <c r="B3710" s="1">
        <v>1</v>
      </c>
      <c r="C3710" s="1">
        <v>175000</v>
      </c>
    </row>
    <row r="3711" spans="1:3" x14ac:dyDescent="0.3">
      <c r="A3711" s="2" t="s">
        <v>3712</v>
      </c>
      <c r="B3711" s="1">
        <v>1</v>
      </c>
      <c r="C3711" s="1">
        <v>180000</v>
      </c>
    </row>
    <row r="3712" spans="1:3" x14ac:dyDescent="0.3">
      <c r="A3712" s="2" t="s">
        <v>3713</v>
      </c>
      <c r="B3712" s="1">
        <v>1</v>
      </c>
      <c r="C3712" s="1">
        <v>325000</v>
      </c>
    </row>
    <row r="3713" spans="1:3" x14ac:dyDescent="0.3">
      <c r="A3713" s="2" t="s">
        <v>3714</v>
      </c>
      <c r="B3713" s="1">
        <v>1</v>
      </c>
      <c r="C3713" s="1">
        <v>250000</v>
      </c>
    </row>
    <row r="3714" spans="1:3" x14ac:dyDescent="0.3">
      <c r="A3714" s="2" t="s">
        <v>3715</v>
      </c>
      <c r="B3714" s="1">
        <v>1</v>
      </c>
      <c r="C3714" s="1">
        <v>150000</v>
      </c>
    </row>
    <row r="3715" spans="1:3" x14ac:dyDescent="0.3">
      <c r="A3715" s="2" t="s">
        <v>3716</v>
      </c>
      <c r="B3715" s="1">
        <v>1</v>
      </c>
      <c r="C3715" s="1">
        <v>15000</v>
      </c>
    </row>
    <row r="3716" spans="1:3" x14ac:dyDescent="0.3">
      <c r="A3716" s="2" t="s">
        <v>3717</v>
      </c>
      <c r="B3716" s="1">
        <v>1</v>
      </c>
      <c r="C3716" s="1">
        <v>110000</v>
      </c>
    </row>
    <row r="3717" spans="1:3" x14ac:dyDescent="0.3">
      <c r="A3717" s="2" t="s">
        <v>3718</v>
      </c>
      <c r="B3717" s="1">
        <v>1</v>
      </c>
      <c r="C3717" s="1">
        <v>100000</v>
      </c>
    </row>
    <row r="3718" spans="1:3" x14ac:dyDescent="0.3">
      <c r="A3718" s="2" t="s">
        <v>3719</v>
      </c>
      <c r="B3718" s="1">
        <v>1</v>
      </c>
      <c r="C3718" s="1">
        <v>145000</v>
      </c>
    </row>
    <row r="3719" spans="1:3" x14ac:dyDescent="0.3">
      <c r="A3719" s="2" t="s">
        <v>3720</v>
      </c>
      <c r="B3719" s="1">
        <v>1</v>
      </c>
      <c r="C3719" s="1">
        <v>38000</v>
      </c>
    </row>
    <row r="3720" spans="1:3" x14ac:dyDescent="0.3">
      <c r="A3720" s="2" t="s">
        <v>3721</v>
      </c>
      <c r="B3720" s="1">
        <v>1</v>
      </c>
      <c r="C3720" s="1">
        <v>160000</v>
      </c>
    </row>
    <row r="3721" spans="1:3" x14ac:dyDescent="0.3">
      <c r="A3721" s="2" t="s">
        <v>3722</v>
      </c>
      <c r="B3721" s="1">
        <v>1</v>
      </c>
      <c r="C3721" s="1">
        <v>50000</v>
      </c>
    </row>
    <row r="3722" spans="1:3" x14ac:dyDescent="0.3">
      <c r="A3722" s="2" t="s">
        <v>3723</v>
      </c>
      <c r="B3722" s="1">
        <v>1</v>
      </c>
      <c r="C3722" s="1">
        <v>3000</v>
      </c>
    </row>
    <row r="3723" spans="1:3" x14ac:dyDescent="0.3">
      <c r="A3723" s="2" t="s">
        <v>3724</v>
      </c>
      <c r="B3723" s="1">
        <v>1</v>
      </c>
      <c r="C3723" s="1">
        <v>100000</v>
      </c>
    </row>
    <row r="3724" spans="1:3" x14ac:dyDescent="0.3">
      <c r="A3724" s="2" t="s">
        <v>3725</v>
      </c>
      <c r="B3724" s="1">
        <v>1</v>
      </c>
      <c r="C3724" s="1">
        <v>300000</v>
      </c>
    </row>
    <row r="3725" spans="1:3" x14ac:dyDescent="0.3">
      <c r="A3725" s="2" t="s">
        <v>3726</v>
      </c>
      <c r="B3725" s="1">
        <v>1</v>
      </c>
      <c r="C3725" s="1">
        <v>25000</v>
      </c>
    </row>
    <row r="3726" spans="1:3" x14ac:dyDescent="0.3">
      <c r="A3726" s="2" t="s">
        <v>3727</v>
      </c>
      <c r="B3726" s="1">
        <v>1</v>
      </c>
      <c r="C3726" s="1">
        <v>150000</v>
      </c>
    </row>
    <row r="3727" spans="1:3" x14ac:dyDescent="0.3">
      <c r="A3727" s="2" t="s">
        <v>3728</v>
      </c>
      <c r="B3727" s="1">
        <v>1</v>
      </c>
      <c r="C3727" s="1">
        <v>55000</v>
      </c>
    </row>
    <row r="3728" spans="1:3" x14ac:dyDescent="0.3">
      <c r="A3728" s="2" t="s">
        <v>3729</v>
      </c>
      <c r="B3728" s="1">
        <v>1</v>
      </c>
      <c r="C3728" s="1">
        <v>85000</v>
      </c>
    </row>
    <row r="3729" spans="1:3" x14ac:dyDescent="0.3">
      <c r="A3729" s="2" t="s">
        <v>3730</v>
      </c>
      <c r="B3729" s="1">
        <v>1</v>
      </c>
      <c r="C3729" s="1">
        <v>15000</v>
      </c>
    </row>
    <row r="3730" spans="1:3" x14ac:dyDescent="0.3">
      <c r="A3730" s="2" t="s">
        <v>3731</v>
      </c>
      <c r="B3730" s="1">
        <v>1</v>
      </c>
      <c r="C3730" s="1">
        <v>210000</v>
      </c>
    </row>
    <row r="3731" spans="1:3" x14ac:dyDescent="0.3">
      <c r="A3731" s="2" t="s">
        <v>3732</v>
      </c>
      <c r="B3731" s="1">
        <v>1</v>
      </c>
      <c r="C3731" s="1">
        <v>80000</v>
      </c>
    </row>
    <row r="3732" spans="1:3" x14ac:dyDescent="0.3">
      <c r="A3732" s="2" t="s">
        <v>3733</v>
      </c>
      <c r="B3732" s="1">
        <v>1</v>
      </c>
      <c r="C3732" s="1">
        <v>45000</v>
      </c>
    </row>
    <row r="3733" spans="1:3" x14ac:dyDescent="0.3">
      <c r="A3733" s="2" t="s">
        <v>3734</v>
      </c>
      <c r="B3733" s="1">
        <v>1</v>
      </c>
      <c r="C3733" s="1">
        <v>389000</v>
      </c>
    </row>
    <row r="3734" spans="1:3" x14ac:dyDescent="0.3">
      <c r="A3734" s="2" t="s">
        <v>3735</v>
      </c>
      <c r="B3734" s="1">
        <v>1</v>
      </c>
      <c r="C3734" s="1">
        <v>58000</v>
      </c>
    </row>
    <row r="3735" spans="1:3" x14ac:dyDescent="0.3">
      <c r="A3735" s="2" t="s">
        <v>3736</v>
      </c>
      <c r="B3735" s="1">
        <v>1</v>
      </c>
      <c r="C3735" s="1">
        <v>40000</v>
      </c>
    </row>
    <row r="3736" spans="1:3" x14ac:dyDescent="0.3">
      <c r="A3736" s="2" t="s">
        <v>3737</v>
      </c>
      <c r="B3736" s="1">
        <v>1</v>
      </c>
      <c r="C3736" s="1">
        <v>45000</v>
      </c>
    </row>
    <row r="3737" spans="1:3" x14ac:dyDescent="0.3">
      <c r="A3737" s="2" t="s">
        <v>3738</v>
      </c>
      <c r="B3737" s="1">
        <v>1</v>
      </c>
      <c r="C3737" s="1">
        <v>35000</v>
      </c>
    </row>
    <row r="3738" spans="1:3" x14ac:dyDescent="0.3">
      <c r="A3738" s="2" t="s">
        <v>3739</v>
      </c>
      <c r="B3738" s="1">
        <v>1</v>
      </c>
      <c r="C3738" s="1">
        <v>900000</v>
      </c>
    </row>
    <row r="3739" spans="1:3" x14ac:dyDescent="0.3">
      <c r="A3739" s="2" t="s">
        <v>3740</v>
      </c>
      <c r="B3739" s="1">
        <v>1</v>
      </c>
      <c r="C3739" s="1">
        <v>100000</v>
      </c>
    </row>
    <row r="3740" spans="1:3" x14ac:dyDescent="0.3">
      <c r="A3740" s="2" t="s">
        <v>3741</v>
      </c>
      <c r="B3740" s="1">
        <v>1</v>
      </c>
      <c r="C3740" s="1">
        <v>160000</v>
      </c>
    </row>
    <row r="3741" spans="1:3" x14ac:dyDescent="0.3">
      <c r="A3741" s="2" t="s">
        <v>3742</v>
      </c>
      <c r="B3741" s="1">
        <v>1</v>
      </c>
      <c r="C3741" s="1">
        <v>135000</v>
      </c>
    </row>
    <row r="3742" spans="1:3" x14ac:dyDescent="0.3">
      <c r="A3742" s="2" t="s">
        <v>3743</v>
      </c>
      <c r="B3742" s="1">
        <v>1</v>
      </c>
      <c r="C3742" s="1">
        <v>130000</v>
      </c>
    </row>
    <row r="3743" spans="1:3" x14ac:dyDescent="0.3">
      <c r="A3743" s="2" t="s">
        <v>3744</v>
      </c>
      <c r="B3743" s="1">
        <v>1</v>
      </c>
      <c r="C3743" s="1">
        <v>160000</v>
      </c>
    </row>
    <row r="3744" spans="1:3" x14ac:dyDescent="0.3">
      <c r="A3744" s="2" t="s">
        <v>3745</v>
      </c>
      <c r="B3744" s="1">
        <v>1</v>
      </c>
      <c r="C3744" s="1">
        <v>200000</v>
      </c>
    </row>
    <row r="3745" spans="1:3" x14ac:dyDescent="0.3">
      <c r="A3745" s="2" t="s">
        <v>3746</v>
      </c>
      <c r="B3745" s="1">
        <v>1</v>
      </c>
      <c r="C3745" s="1">
        <v>70000</v>
      </c>
    </row>
    <row r="3746" spans="1:3" x14ac:dyDescent="0.3">
      <c r="A3746" s="2" t="s">
        <v>3747</v>
      </c>
      <c r="B3746" s="1">
        <v>1</v>
      </c>
      <c r="C3746" s="1">
        <v>120000</v>
      </c>
    </row>
    <row r="3747" spans="1:3" x14ac:dyDescent="0.3">
      <c r="A3747" s="2" t="s">
        <v>3748</v>
      </c>
      <c r="B3747" s="1">
        <v>1</v>
      </c>
      <c r="C3747" s="1">
        <v>80000</v>
      </c>
    </row>
    <row r="3748" spans="1:3" x14ac:dyDescent="0.3">
      <c r="A3748" s="2" t="s">
        <v>3749</v>
      </c>
      <c r="B3748" s="1">
        <v>3</v>
      </c>
      <c r="C3748" s="1">
        <v>30000</v>
      </c>
    </row>
    <row r="3749" spans="1:3" x14ac:dyDescent="0.3">
      <c r="A3749" s="2" t="s">
        <v>3750</v>
      </c>
      <c r="B3749" s="1">
        <v>1</v>
      </c>
      <c r="C3749" s="1">
        <v>250000</v>
      </c>
    </row>
    <row r="3750" spans="1:3" x14ac:dyDescent="0.3">
      <c r="A3750" s="2" t="s">
        <v>3751</v>
      </c>
      <c r="B3750" s="1">
        <v>1</v>
      </c>
      <c r="C3750" s="1">
        <v>60000</v>
      </c>
    </row>
    <row r="3751" spans="1:3" x14ac:dyDescent="0.3">
      <c r="A3751" s="2" t="s">
        <v>3752</v>
      </c>
      <c r="B3751" s="1">
        <v>1</v>
      </c>
      <c r="C3751" s="1">
        <v>20000</v>
      </c>
    </row>
    <row r="3752" spans="1:3" x14ac:dyDescent="0.3">
      <c r="A3752" s="2" t="s">
        <v>3753</v>
      </c>
      <c r="B3752" s="1">
        <v>1</v>
      </c>
      <c r="C3752" s="1">
        <v>40000</v>
      </c>
    </row>
    <row r="3753" spans="1:3" x14ac:dyDescent="0.3">
      <c r="A3753" s="2" t="s">
        <v>3754</v>
      </c>
      <c r="B3753" s="1">
        <v>1</v>
      </c>
      <c r="C3753" s="1">
        <v>100000</v>
      </c>
    </row>
    <row r="3754" spans="1:3" x14ac:dyDescent="0.3">
      <c r="A3754" s="2" t="s">
        <v>3755</v>
      </c>
      <c r="B3754" s="1">
        <v>1</v>
      </c>
      <c r="C3754" s="1">
        <v>150000</v>
      </c>
    </row>
    <row r="3755" spans="1:3" x14ac:dyDescent="0.3">
      <c r="A3755" s="2" t="s">
        <v>3756</v>
      </c>
      <c r="B3755" s="1">
        <v>1</v>
      </c>
      <c r="C3755" s="1">
        <v>150000</v>
      </c>
    </row>
    <row r="3756" spans="1:3" x14ac:dyDescent="0.3">
      <c r="A3756" s="2" t="s">
        <v>3757</v>
      </c>
      <c r="B3756" s="1">
        <v>1</v>
      </c>
      <c r="C3756" s="1">
        <v>110000</v>
      </c>
    </row>
    <row r="3757" spans="1:3" x14ac:dyDescent="0.3">
      <c r="A3757" s="2" t="s">
        <v>3758</v>
      </c>
      <c r="B3757" s="1">
        <v>1</v>
      </c>
      <c r="C3757" s="1">
        <v>175000</v>
      </c>
    </row>
    <row r="3758" spans="1:3" x14ac:dyDescent="0.3">
      <c r="A3758" s="2" t="s">
        <v>3759</v>
      </c>
      <c r="B3758" s="1">
        <v>1</v>
      </c>
      <c r="C3758" s="1">
        <v>110000</v>
      </c>
    </row>
    <row r="3759" spans="1:3" x14ac:dyDescent="0.3">
      <c r="A3759" s="2" t="s">
        <v>3760</v>
      </c>
      <c r="B3759" s="1">
        <v>1</v>
      </c>
      <c r="C3759" s="1">
        <v>138000</v>
      </c>
    </row>
    <row r="3760" spans="1:3" x14ac:dyDescent="0.3">
      <c r="A3760" s="2" t="s">
        <v>3761</v>
      </c>
      <c r="B3760" s="1">
        <v>1</v>
      </c>
      <c r="C3760" s="1">
        <v>150000</v>
      </c>
    </row>
    <row r="3761" spans="1:3" x14ac:dyDescent="0.3">
      <c r="A3761" s="2" t="s">
        <v>3762</v>
      </c>
      <c r="B3761" s="1">
        <v>1</v>
      </c>
      <c r="C3761" s="1">
        <v>550000</v>
      </c>
    </row>
    <row r="3762" spans="1:3" x14ac:dyDescent="0.3">
      <c r="A3762" s="2" t="s">
        <v>3763</v>
      </c>
      <c r="B3762" s="1">
        <v>1</v>
      </c>
      <c r="C3762" s="1">
        <v>40000</v>
      </c>
    </row>
    <row r="3763" spans="1:3" x14ac:dyDescent="0.3">
      <c r="A3763" s="2" t="s">
        <v>3764</v>
      </c>
      <c r="B3763" s="1">
        <v>1</v>
      </c>
      <c r="C3763" s="1">
        <v>250000</v>
      </c>
    </row>
    <row r="3764" spans="1:3" x14ac:dyDescent="0.3">
      <c r="A3764" s="2" t="s">
        <v>3765</v>
      </c>
      <c r="B3764" s="1">
        <v>1</v>
      </c>
      <c r="C3764" s="1">
        <v>160000</v>
      </c>
    </row>
    <row r="3765" spans="1:3" x14ac:dyDescent="0.3">
      <c r="A3765" s="2" t="s">
        <v>3766</v>
      </c>
      <c r="B3765" s="1">
        <v>1</v>
      </c>
      <c r="C3765" s="1">
        <v>140000</v>
      </c>
    </row>
    <row r="3766" spans="1:3" x14ac:dyDescent="0.3">
      <c r="A3766" s="2" t="s">
        <v>3767</v>
      </c>
      <c r="B3766" s="1">
        <v>1</v>
      </c>
      <c r="C3766" s="1">
        <v>50000</v>
      </c>
    </row>
    <row r="3767" spans="1:3" x14ac:dyDescent="0.3">
      <c r="A3767" s="2" t="s">
        <v>3768</v>
      </c>
      <c r="B3767" s="1">
        <v>1</v>
      </c>
      <c r="C3767" s="1">
        <v>300000</v>
      </c>
    </row>
    <row r="3768" spans="1:3" x14ac:dyDescent="0.3">
      <c r="A3768" s="2" t="s">
        <v>3769</v>
      </c>
      <c r="B3768" s="1">
        <v>1</v>
      </c>
      <c r="C3768" s="1">
        <v>175000</v>
      </c>
    </row>
    <row r="3769" spans="1:3" x14ac:dyDescent="0.3">
      <c r="A3769" s="2" t="s">
        <v>3770</v>
      </c>
      <c r="B3769" s="1">
        <v>1</v>
      </c>
      <c r="C3769" s="1">
        <v>320000</v>
      </c>
    </row>
    <row r="3770" spans="1:3" x14ac:dyDescent="0.3">
      <c r="A3770" s="2" t="s">
        <v>3771</v>
      </c>
      <c r="B3770" s="1">
        <v>1</v>
      </c>
      <c r="C3770" s="1">
        <v>90000</v>
      </c>
    </row>
    <row r="3771" spans="1:3" x14ac:dyDescent="0.3">
      <c r="A3771" s="2" t="s">
        <v>3772</v>
      </c>
      <c r="B3771" s="1">
        <v>1</v>
      </c>
      <c r="C3771" s="1">
        <v>250000</v>
      </c>
    </row>
    <row r="3772" spans="1:3" x14ac:dyDescent="0.3">
      <c r="A3772" s="2" t="s">
        <v>3773</v>
      </c>
      <c r="B3772" s="1">
        <v>1</v>
      </c>
      <c r="C3772" s="1">
        <v>250000</v>
      </c>
    </row>
    <row r="3773" spans="1:3" x14ac:dyDescent="0.3">
      <c r="A3773" s="2" t="s">
        <v>3774</v>
      </c>
      <c r="B3773" s="1">
        <v>1</v>
      </c>
      <c r="C3773" s="1">
        <v>300000</v>
      </c>
    </row>
    <row r="3774" spans="1:3" x14ac:dyDescent="0.3">
      <c r="A3774" s="2" t="s">
        <v>3775</v>
      </c>
      <c r="B3774" s="1">
        <v>1</v>
      </c>
      <c r="C3774" s="1">
        <v>72000</v>
      </c>
    </row>
    <row r="3775" spans="1:3" x14ac:dyDescent="0.3">
      <c r="A3775" s="2" t="s">
        <v>3776</v>
      </c>
      <c r="B3775" s="1">
        <v>1</v>
      </c>
      <c r="C3775" s="1">
        <v>75000</v>
      </c>
    </row>
    <row r="3776" spans="1:3" x14ac:dyDescent="0.3">
      <c r="A3776" s="2" t="s">
        <v>3777</v>
      </c>
      <c r="B3776" s="1">
        <v>1</v>
      </c>
      <c r="C3776" s="1">
        <v>4000</v>
      </c>
    </row>
    <row r="3777" spans="1:3" x14ac:dyDescent="0.3">
      <c r="A3777" s="2" t="s">
        <v>3778</v>
      </c>
      <c r="B3777" s="1">
        <v>1</v>
      </c>
      <c r="C3777" s="1">
        <v>75000</v>
      </c>
    </row>
    <row r="3778" spans="1:3" x14ac:dyDescent="0.3">
      <c r="A3778" s="2" t="s">
        <v>3779</v>
      </c>
      <c r="B3778" s="1">
        <v>1</v>
      </c>
      <c r="C3778" s="1">
        <v>75000</v>
      </c>
    </row>
    <row r="3779" spans="1:3" x14ac:dyDescent="0.3">
      <c r="A3779" s="2" t="s">
        <v>3780</v>
      </c>
      <c r="B3779" s="1">
        <v>1</v>
      </c>
      <c r="C3779" s="1">
        <v>140000</v>
      </c>
    </row>
    <row r="3780" spans="1:3" x14ac:dyDescent="0.3">
      <c r="A3780" s="2" t="s">
        <v>3781</v>
      </c>
      <c r="B3780" s="1">
        <v>1</v>
      </c>
      <c r="C3780" s="1">
        <v>90000</v>
      </c>
    </row>
    <row r="3781" spans="1:3" x14ac:dyDescent="0.3">
      <c r="A3781" s="2" t="s">
        <v>3782</v>
      </c>
      <c r="B3781" s="1">
        <v>1</v>
      </c>
      <c r="C3781" s="1">
        <v>80000</v>
      </c>
    </row>
    <row r="3782" spans="1:3" x14ac:dyDescent="0.3">
      <c r="A3782" s="2" t="s">
        <v>3783</v>
      </c>
      <c r="B3782" s="1">
        <v>1</v>
      </c>
      <c r="C3782" s="1">
        <v>70000</v>
      </c>
    </row>
    <row r="3783" spans="1:3" x14ac:dyDescent="0.3">
      <c r="A3783" s="2" t="s">
        <v>3784</v>
      </c>
      <c r="B3783" s="1">
        <v>1</v>
      </c>
      <c r="C3783" s="1">
        <v>90000</v>
      </c>
    </row>
    <row r="3784" spans="1:3" x14ac:dyDescent="0.3">
      <c r="A3784" s="2" t="s">
        <v>3785</v>
      </c>
      <c r="B3784" s="1">
        <v>1</v>
      </c>
      <c r="C3784" s="1">
        <v>90000</v>
      </c>
    </row>
    <row r="3785" spans="1:3" x14ac:dyDescent="0.3">
      <c r="A3785" s="2" t="s">
        <v>3786</v>
      </c>
      <c r="B3785" s="1">
        <v>1</v>
      </c>
      <c r="C3785" s="1">
        <v>170000</v>
      </c>
    </row>
    <row r="3786" spans="1:3" x14ac:dyDescent="0.3">
      <c r="A3786" s="2" t="s">
        <v>3787</v>
      </c>
      <c r="B3786" s="1">
        <v>1</v>
      </c>
      <c r="C3786" s="1">
        <v>100000</v>
      </c>
    </row>
    <row r="3787" spans="1:3" x14ac:dyDescent="0.3">
      <c r="A3787" s="2" t="s">
        <v>3788</v>
      </c>
      <c r="B3787" s="1">
        <v>1</v>
      </c>
      <c r="C3787" s="1">
        <v>6500</v>
      </c>
    </row>
    <row r="3788" spans="1:3" x14ac:dyDescent="0.3">
      <c r="A3788" s="2" t="s">
        <v>3789</v>
      </c>
      <c r="B3788" s="1">
        <v>1</v>
      </c>
      <c r="C3788" s="1">
        <v>5000</v>
      </c>
    </row>
    <row r="3789" spans="1:3" x14ac:dyDescent="0.3">
      <c r="A3789" s="2" t="s">
        <v>3790</v>
      </c>
      <c r="B3789" s="1">
        <v>1</v>
      </c>
      <c r="C3789" s="1">
        <v>88000</v>
      </c>
    </row>
    <row r="3790" spans="1:3" x14ac:dyDescent="0.3">
      <c r="A3790" s="2" t="s">
        <v>3791</v>
      </c>
      <c r="B3790" s="1">
        <v>1</v>
      </c>
      <c r="C3790" s="1">
        <v>20000</v>
      </c>
    </row>
    <row r="3791" spans="1:3" x14ac:dyDescent="0.3">
      <c r="A3791" s="2" t="s">
        <v>3792</v>
      </c>
      <c r="B3791" s="1">
        <v>1</v>
      </c>
      <c r="C3791" s="1">
        <v>100000</v>
      </c>
    </row>
    <row r="3792" spans="1:3" x14ac:dyDescent="0.3">
      <c r="A3792" s="2" t="s">
        <v>3793</v>
      </c>
      <c r="B3792" s="1">
        <v>1</v>
      </c>
      <c r="C3792" s="1">
        <v>100000</v>
      </c>
    </row>
    <row r="3793" spans="1:3" x14ac:dyDescent="0.3">
      <c r="A3793" s="2" t="s">
        <v>3794</v>
      </c>
      <c r="B3793" s="1">
        <v>1</v>
      </c>
      <c r="C3793" s="1">
        <v>900000</v>
      </c>
    </row>
    <row r="3794" spans="1:3" x14ac:dyDescent="0.3">
      <c r="A3794" s="2" t="s">
        <v>3795</v>
      </c>
      <c r="B3794" s="1">
        <v>1</v>
      </c>
      <c r="C3794" s="1">
        <v>795000</v>
      </c>
    </row>
    <row r="3795" spans="1:3" x14ac:dyDescent="0.3">
      <c r="A3795" s="2" t="s">
        <v>3796</v>
      </c>
      <c r="B3795" s="1">
        <v>1</v>
      </c>
      <c r="C3795" s="1">
        <v>199000</v>
      </c>
    </row>
    <row r="3796" spans="1:3" x14ac:dyDescent="0.3">
      <c r="A3796" s="2" t="s">
        <v>3797</v>
      </c>
      <c r="B3796" s="1">
        <v>1</v>
      </c>
      <c r="C3796" s="1">
        <v>140000</v>
      </c>
    </row>
    <row r="3797" spans="1:3" x14ac:dyDescent="0.3">
      <c r="A3797" s="2" t="s">
        <v>3798</v>
      </c>
      <c r="B3797" s="1">
        <v>1</v>
      </c>
      <c r="C3797" s="1">
        <v>115000</v>
      </c>
    </row>
    <row r="3798" spans="1:3" x14ac:dyDescent="0.3">
      <c r="A3798" s="2" t="s">
        <v>3799</v>
      </c>
      <c r="B3798" s="1">
        <v>1</v>
      </c>
      <c r="C3798" s="1">
        <v>170000</v>
      </c>
    </row>
    <row r="3799" spans="1:3" x14ac:dyDescent="0.3">
      <c r="A3799" s="2" t="s">
        <v>3800</v>
      </c>
      <c r="B3799" s="1">
        <v>1</v>
      </c>
      <c r="C3799" s="1">
        <v>550000</v>
      </c>
    </row>
    <row r="3800" spans="1:3" x14ac:dyDescent="0.3">
      <c r="A3800" s="2" t="s">
        <v>3801</v>
      </c>
      <c r="B3800" s="1">
        <v>1</v>
      </c>
      <c r="C3800" s="1">
        <v>725000</v>
      </c>
    </row>
    <row r="3801" spans="1:3" x14ac:dyDescent="0.3">
      <c r="A3801" s="2" t="s">
        <v>3802</v>
      </c>
      <c r="B3801" s="1">
        <v>1</v>
      </c>
      <c r="C3801" s="1">
        <v>450000</v>
      </c>
    </row>
    <row r="3802" spans="1:3" x14ac:dyDescent="0.3">
      <c r="A3802" s="2" t="s">
        <v>3803</v>
      </c>
      <c r="B3802" s="1">
        <v>1</v>
      </c>
      <c r="C3802" s="1">
        <v>45000</v>
      </c>
    </row>
    <row r="3803" spans="1:3" x14ac:dyDescent="0.3">
      <c r="A3803" s="2" t="s">
        <v>3804</v>
      </c>
      <c r="B3803" s="1">
        <v>1</v>
      </c>
      <c r="C3803" s="1">
        <v>50000</v>
      </c>
    </row>
    <row r="3804" spans="1:3" x14ac:dyDescent="0.3">
      <c r="A3804" s="2" t="s">
        <v>3805</v>
      </c>
      <c r="B3804" s="1">
        <v>1</v>
      </c>
      <c r="C3804" s="1">
        <v>20000</v>
      </c>
    </row>
    <row r="3805" spans="1:3" x14ac:dyDescent="0.3">
      <c r="A3805" s="2" t="s">
        <v>3806</v>
      </c>
      <c r="B3805" s="1">
        <v>1</v>
      </c>
      <c r="C3805" s="1">
        <v>142000</v>
      </c>
    </row>
    <row r="3806" spans="1:3" x14ac:dyDescent="0.3">
      <c r="A3806" s="2" t="s">
        <v>3807</v>
      </c>
      <c r="B3806" s="1">
        <v>1</v>
      </c>
      <c r="C3806" s="1">
        <v>219000</v>
      </c>
    </row>
    <row r="3807" spans="1:3" x14ac:dyDescent="0.3">
      <c r="A3807" s="2" t="s">
        <v>3808</v>
      </c>
      <c r="B3807" s="1">
        <v>1</v>
      </c>
      <c r="C3807" s="1">
        <v>145000</v>
      </c>
    </row>
    <row r="3808" spans="1:3" x14ac:dyDescent="0.3">
      <c r="A3808" s="2" t="s">
        <v>3809</v>
      </c>
      <c r="B3808" s="1">
        <v>3</v>
      </c>
      <c r="C3808" s="1">
        <v>79900</v>
      </c>
    </row>
    <row r="3809" spans="1:3" x14ac:dyDescent="0.3">
      <c r="A3809" s="2" t="s">
        <v>3810</v>
      </c>
      <c r="B3809" s="1">
        <v>1</v>
      </c>
      <c r="C3809" s="1">
        <v>25000</v>
      </c>
    </row>
    <row r="3810" spans="1:3" x14ac:dyDescent="0.3">
      <c r="A3810" s="2" t="s">
        <v>3811</v>
      </c>
      <c r="B3810" s="1">
        <v>1</v>
      </c>
      <c r="C3810" s="1">
        <v>41000</v>
      </c>
    </row>
    <row r="3811" spans="1:3" x14ac:dyDescent="0.3">
      <c r="A3811" s="2" t="s">
        <v>3812</v>
      </c>
      <c r="B3811" s="1">
        <v>3</v>
      </c>
      <c r="C3811" s="1">
        <v>45000</v>
      </c>
    </row>
    <row r="3812" spans="1:3" x14ac:dyDescent="0.3">
      <c r="A3812" s="2" t="s">
        <v>3813</v>
      </c>
      <c r="B3812" s="1">
        <v>1</v>
      </c>
      <c r="C3812" s="1">
        <v>100000</v>
      </c>
    </row>
    <row r="3813" spans="1:3" x14ac:dyDescent="0.3">
      <c r="A3813" s="2" t="s">
        <v>3814</v>
      </c>
      <c r="B3813" s="1">
        <v>1</v>
      </c>
      <c r="C3813" s="1">
        <v>100000</v>
      </c>
    </row>
    <row r="3814" spans="1:3" x14ac:dyDescent="0.3">
      <c r="A3814" s="2" t="s">
        <v>3815</v>
      </c>
      <c r="B3814" s="1">
        <v>1</v>
      </c>
      <c r="C3814" s="1">
        <v>40000</v>
      </c>
    </row>
    <row r="3815" spans="1:3" x14ac:dyDescent="0.3">
      <c r="A3815" s="2" t="s">
        <v>3816</v>
      </c>
      <c r="B3815" s="1">
        <v>1</v>
      </c>
      <c r="C3815" s="1">
        <v>150000</v>
      </c>
    </row>
    <row r="3816" spans="1:3" x14ac:dyDescent="0.3">
      <c r="A3816" s="2" t="s">
        <v>3817</v>
      </c>
      <c r="B3816" s="1">
        <v>1</v>
      </c>
      <c r="C3816" s="1">
        <v>520000</v>
      </c>
    </row>
    <row r="3817" spans="1:3" x14ac:dyDescent="0.3">
      <c r="A3817" s="2" t="s">
        <v>3818</v>
      </c>
      <c r="B3817" s="1">
        <v>1</v>
      </c>
      <c r="C3817" s="1">
        <v>15000</v>
      </c>
    </row>
    <row r="3818" spans="1:3" x14ac:dyDescent="0.3">
      <c r="A3818" s="2" t="s">
        <v>3819</v>
      </c>
      <c r="B3818" s="1">
        <v>1</v>
      </c>
      <c r="C3818" s="1">
        <v>90000</v>
      </c>
    </row>
    <row r="3819" spans="1:3" x14ac:dyDescent="0.3">
      <c r="A3819" s="2" t="s">
        <v>3820</v>
      </c>
      <c r="B3819" s="1">
        <v>1</v>
      </c>
      <c r="C3819" s="1">
        <v>100000</v>
      </c>
    </row>
    <row r="3820" spans="1:3" x14ac:dyDescent="0.3">
      <c r="A3820" s="2" t="s">
        <v>3821</v>
      </c>
      <c r="B3820" s="1">
        <v>1</v>
      </c>
      <c r="C3820" s="1">
        <v>80000</v>
      </c>
    </row>
    <row r="3821" spans="1:3" x14ac:dyDescent="0.3">
      <c r="A3821" s="2" t="s">
        <v>3822</v>
      </c>
      <c r="B3821" s="1">
        <v>1</v>
      </c>
      <c r="C3821" s="1">
        <v>20000</v>
      </c>
    </row>
    <row r="3822" spans="1:3" x14ac:dyDescent="0.3">
      <c r="A3822" s="2" t="s">
        <v>3823</v>
      </c>
      <c r="B3822" s="1">
        <v>1</v>
      </c>
      <c r="C3822" s="1">
        <v>350000</v>
      </c>
    </row>
    <row r="3823" spans="1:3" x14ac:dyDescent="0.3">
      <c r="A3823" s="2" t="s">
        <v>3824</v>
      </c>
      <c r="B3823" s="1">
        <v>1</v>
      </c>
      <c r="C3823" s="1">
        <v>100000</v>
      </c>
    </row>
    <row r="3824" spans="1:3" x14ac:dyDescent="0.3">
      <c r="A3824" s="2" t="s">
        <v>3825</v>
      </c>
      <c r="B3824" s="1">
        <v>1</v>
      </c>
      <c r="C3824" s="1">
        <v>90000</v>
      </c>
    </row>
    <row r="3825" spans="1:3" x14ac:dyDescent="0.3">
      <c r="A3825" s="2" t="s">
        <v>3826</v>
      </c>
      <c r="B3825" s="1">
        <v>1</v>
      </c>
      <c r="C3825" s="1">
        <v>92000</v>
      </c>
    </row>
    <row r="3826" spans="1:3" x14ac:dyDescent="0.3">
      <c r="A3826" s="2" t="s">
        <v>3827</v>
      </c>
      <c r="B3826" s="1">
        <v>1</v>
      </c>
      <c r="C3826" s="1">
        <v>65000</v>
      </c>
    </row>
    <row r="3827" spans="1:3" x14ac:dyDescent="0.3">
      <c r="A3827" s="2" t="s">
        <v>3828</v>
      </c>
      <c r="B3827" s="1">
        <v>1</v>
      </c>
      <c r="C3827" s="1">
        <v>140000</v>
      </c>
    </row>
    <row r="3828" spans="1:3" x14ac:dyDescent="0.3">
      <c r="A3828" s="2" t="s">
        <v>3829</v>
      </c>
      <c r="B3828" s="1">
        <v>1</v>
      </c>
      <c r="C3828" s="1">
        <v>100000</v>
      </c>
    </row>
    <row r="3829" spans="1:3" x14ac:dyDescent="0.3">
      <c r="A3829" s="2" t="s">
        <v>3830</v>
      </c>
      <c r="B3829" s="1">
        <v>1</v>
      </c>
      <c r="C3829" s="1">
        <v>100000</v>
      </c>
    </row>
    <row r="3830" spans="1:3" x14ac:dyDescent="0.3">
      <c r="A3830" s="2" t="s">
        <v>3831</v>
      </c>
      <c r="B3830" s="1">
        <v>1</v>
      </c>
      <c r="C3830" s="1">
        <v>70000</v>
      </c>
    </row>
    <row r="3831" spans="1:3" x14ac:dyDescent="0.3">
      <c r="A3831" s="2" t="s">
        <v>3832</v>
      </c>
      <c r="B3831" s="1">
        <v>1</v>
      </c>
      <c r="C3831" s="1">
        <v>200000</v>
      </c>
    </row>
    <row r="3832" spans="1:3" x14ac:dyDescent="0.3">
      <c r="A3832" s="2" t="s">
        <v>3833</v>
      </c>
      <c r="B3832" s="1">
        <v>1</v>
      </c>
      <c r="C3832" s="1">
        <v>500000</v>
      </c>
    </row>
    <row r="3833" spans="1:3" x14ac:dyDescent="0.3">
      <c r="A3833" s="2" t="s">
        <v>3834</v>
      </c>
      <c r="B3833" s="1">
        <v>1</v>
      </c>
      <c r="C3833" s="1">
        <v>350000</v>
      </c>
    </row>
    <row r="3834" spans="1:3" x14ac:dyDescent="0.3">
      <c r="A3834" s="2" t="s">
        <v>3835</v>
      </c>
      <c r="B3834" s="1">
        <v>1</v>
      </c>
      <c r="C3834" s="1">
        <v>13000</v>
      </c>
    </row>
    <row r="3835" spans="1:3" x14ac:dyDescent="0.3">
      <c r="A3835" s="2" t="s">
        <v>3836</v>
      </c>
      <c r="B3835" s="1">
        <v>1</v>
      </c>
      <c r="C3835" s="1">
        <v>350000</v>
      </c>
    </row>
    <row r="3836" spans="1:3" x14ac:dyDescent="0.3">
      <c r="A3836" s="2" t="s">
        <v>3837</v>
      </c>
      <c r="B3836" s="1">
        <v>1</v>
      </c>
      <c r="C3836" s="1">
        <v>60000</v>
      </c>
    </row>
    <row r="3837" spans="1:3" x14ac:dyDescent="0.3">
      <c r="A3837" s="2" t="s">
        <v>3838</v>
      </c>
      <c r="B3837" s="1">
        <v>1</v>
      </c>
      <c r="C3837" s="1">
        <v>125000</v>
      </c>
    </row>
    <row r="3838" spans="1:3" x14ac:dyDescent="0.3">
      <c r="A3838" s="2" t="s">
        <v>3839</v>
      </c>
      <c r="B3838" s="1">
        <v>1</v>
      </c>
      <c r="C3838" s="1">
        <v>20000</v>
      </c>
    </row>
    <row r="3839" spans="1:3" x14ac:dyDescent="0.3">
      <c r="A3839" s="2" t="s">
        <v>3840</v>
      </c>
      <c r="B3839" s="1">
        <v>1</v>
      </c>
      <c r="C3839" s="1">
        <v>80000</v>
      </c>
    </row>
    <row r="3840" spans="1:3" x14ac:dyDescent="0.3">
      <c r="A3840" s="2" t="s">
        <v>3841</v>
      </c>
      <c r="B3840" s="1">
        <v>1</v>
      </c>
      <c r="C3840" s="1">
        <v>130000</v>
      </c>
    </row>
    <row r="3841" spans="1:3" x14ac:dyDescent="0.3">
      <c r="A3841" s="2" t="s">
        <v>3842</v>
      </c>
      <c r="B3841" s="1">
        <v>1</v>
      </c>
      <c r="C3841" s="1">
        <v>65000</v>
      </c>
    </row>
    <row r="3842" spans="1:3" x14ac:dyDescent="0.3">
      <c r="A3842" s="2" t="s">
        <v>3843</v>
      </c>
      <c r="B3842" s="1">
        <v>1</v>
      </c>
      <c r="C3842" s="1">
        <v>20000</v>
      </c>
    </row>
    <row r="3843" spans="1:3" x14ac:dyDescent="0.3">
      <c r="A3843" s="2" t="s">
        <v>3844</v>
      </c>
      <c r="B3843" s="1">
        <v>3</v>
      </c>
      <c r="C3843" s="1">
        <v>725220</v>
      </c>
    </row>
    <row r="3844" spans="1:3" x14ac:dyDescent="0.3">
      <c r="A3844" s="2" t="s">
        <v>3845</v>
      </c>
      <c r="B3844" s="1">
        <v>1</v>
      </c>
      <c r="C3844" s="1">
        <v>90000</v>
      </c>
    </row>
    <row r="3845" spans="1:3" x14ac:dyDescent="0.3">
      <c r="A3845" s="2" t="s">
        <v>3846</v>
      </c>
      <c r="B3845" s="1">
        <v>1</v>
      </c>
      <c r="C3845" s="1">
        <v>150000</v>
      </c>
    </row>
    <row r="3846" spans="1:3" x14ac:dyDescent="0.3">
      <c r="A3846" s="2" t="s">
        <v>3847</v>
      </c>
      <c r="B3846" s="1">
        <v>1</v>
      </c>
      <c r="C3846" s="1">
        <v>280000</v>
      </c>
    </row>
    <row r="3847" spans="1:3" x14ac:dyDescent="0.3">
      <c r="A3847" s="2" t="s">
        <v>3848</v>
      </c>
      <c r="B3847" s="1">
        <v>1</v>
      </c>
      <c r="C3847" s="1">
        <v>300000</v>
      </c>
    </row>
    <row r="3848" spans="1:3" x14ac:dyDescent="0.3">
      <c r="A3848" s="2" t="s">
        <v>3849</v>
      </c>
      <c r="B3848" s="1">
        <v>1</v>
      </c>
      <c r="C3848" s="1">
        <v>115000</v>
      </c>
    </row>
    <row r="3849" spans="1:3" x14ac:dyDescent="0.3">
      <c r="A3849" s="2" t="s">
        <v>3850</v>
      </c>
      <c r="B3849" s="1">
        <v>1</v>
      </c>
      <c r="C3849" s="1">
        <v>85000</v>
      </c>
    </row>
    <row r="3850" spans="1:3" x14ac:dyDescent="0.3">
      <c r="A3850" s="2" t="s">
        <v>3851</v>
      </c>
      <c r="B3850" s="1">
        <v>1</v>
      </c>
      <c r="C3850" s="1">
        <v>55000</v>
      </c>
    </row>
    <row r="3851" spans="1:3" x14ac:dyDescent="0.3">
      <c r="A3851" s="2" t="s">
        <v>3852</v>
      </c>
      <c r="B3851" s="1">
        <v>1</v>
      </c>
      <c r="C3851" s="1">
        <v>50000</v>
      </c>
    </row>
    <row r="3852" spans="1:3" x14ac:dyDescent="0.3">
      <c r="A3852" s="2" t="s">
        <v>3853</v>
      </c>
      <c r="B3852" s="1">
        <v>1</v>
      </c>
      <c r="C3852" s="1">
        <v>130000</v>
      </c>
    </row>
    <row r="3853" spans="1:3" x14ac:dyDescent="0.3">
      <c r="A3853" s="2" t="s">
        <v>3854</v>
      </c>
      <c r="B3853" s="1">
        <v>1</v>
      </c>
      <c r="C3853" s="1">
        <v>178000</v>
      </c>
    </row>
    <row r="3854" spans="1:3" x14ac:dyDescent="0.3">
      <c r="A3854" s="2" t="s">
        <v>3855</v>
      </c>
      <c r="B3854" s="1">
        <v>1</v>
      </c>
      <c r="C3854" s="1">
        <v>95000</v>
      </c>
    </row>
    <row r="3855" spans="1:3" x14ac:dyDescent="0.3">
      <c r="A3855" s="2" t="s">
        <v>3856</v>
      </c>
      <c r="B3855" s="1">
        <v>1</v>
      </c>
      <c r="C3855" s="1">
        <v>150000</v>
      </c>
    </row>
    <row r="3856" spans="1:3" x14ac:dyDescent="0.3">
      <c r="A3856" s="2" t="s">
        <v>3857</v>
      </c>
      <c r="B3856" s="1">
        <v>1</v>
      </c>
      <c r="C3856" s="1">
        <v>90000</v>
      </c>
    </row>
    <row r="3857" spans="1:3" x14ac:dyDescent="0.3">
      <c r="A3857" s="2" t="s">
        <v>3858</v>
      </c>
      <c r="B3857" s="1">
        <v>1</v>
      </c>
      <c r="C3857" s="1">
        <v>100000</v>
      </c>
    </row>
    <row r="3858" spans="1:3" x14ac:dyDescent="0.3">
      <c r="A3858" s="2" t="s">
        <v>3859</v>
      </c>
      <c r="B3858" s="1">
        <v>1</v>
      </c>
      <c r="C3858" s="1">
        <v>350000</v>
      </c>
    </row>
    <row r="3859" spans="1:3" x14ac:dyDescent="0.3">
      <c r="A3859" s="2" t="s">
        <v>3860</v>
      </c>
      <c r="B3859" s="1">
        <v>3</v>
      </c>
      <c r="C3859" s="1">
        <v>9900</v>
      </c>
    </row>
    <row r="3860" spans="1:3" x14ac:dyDescent="0.3">
      <c r="A3860" s="2" t="s">
        <v>3861</v>
      </c>
      <c r="B3860" s="1">
        <v>1</v>
      </c>
      <c r="C3860" s="1">
        <v>140000</v>
      </c>
    </row>
    <row r="3861" spans="1:3" x14ac:dyDescent="0.3">
      <c r="A3861" s="2" t="s">
        <v>3862</v>
      </c>
      <c r="B3861" s="1">
        <v>1</v>
      </c>
      <c r="C3861" s="1">
        <v>400000</v>
      </c>
    </row>
    <row r="3862" spans="1:3" x14ac:dyDescent="0.3">
      <c r="A3862" s="2" t="s">
        <v>3863</v>
      </c>
      <c r="B3862" s="1">
        <v>1</v>
      </c>
      <c r="C3862" s="1">
        <v>135000</v>
      </c>
    </row>
    <row r="3863" spans="1:3" x14ac:dyDescent="0.3">
      <c r="A3863" s="2" t="s">
        <v>3864</v>
      </c>
      <c r="B3863" s="1">
        <v>1</v>
      </c>
      <c r="C3863" s="1">
        <v>325000</v>
      </c>
    </row>
    <row r="3864" spans="1:3" x14ac:dyDescent="0.3">
      <c r="A3864" s="2" t="s">
        <v>3865</v>
      </c>
      <c r="B3864" s="1">
        <v>1</v>
      </c>
      <c r="C3864" s="1">
        <v>76000</v>
      </c>
    </row>
    <row r="3865" spans="1:3" x14ac:dyDescent="0.3">
      <c r="A3865" s="2" t="s">
        <v>3866</v>
      </c>
      <c r="B3865" s="1">
        <v>1</v>
      </c>
      <c r="C3865" s="1">
        <v>85900</v>
      </c>
    </row>
    <row r="3866" spans="1:3" x14ac:dyDescent="0.3">
      <c r="A3866" s="2" t="s">
        <v>3867</v>
      </c>
      <c r="B3866" s="1">
        <v>1</v>
      </c>
      <c r="C3866" s="1">
        <v>130000</v>
      </c>
    </row>
    <row r="3867" spans="1:3" x14ac:dyDescent="0.3">
      <c r="A3867" s="2" t="s">
        <v>3868</v>
      </c>
      <c r="B3867" s="1">
        <v>1</v>
      </c>
      <c r="C3867" s="1">
        <v>500000</v>
      </c>
    </row>
    <row r="3868" spans="1:3" x14ac:dyDescent="0.3">
      <c r="A3868" s="2" t="s">
        <v>3869</v>
      </c>
      <c r="B3868" s="1">
        <v>1</v>
      </c>
      <c r="C3868" s="1">
        <v>41000</v>
      </c>
    </row>
    <row r="3869" spans="1:3" x14ac:dyDescent="0.3">
      <c r="A3869" s="2" t="s">
        <v>3870</v>
      </c>
      <c r="B3869" s="1">
        <v>1</v>
      </c>
      <c r="C3869" s="1">
        <v>65000</v>
      </c>
    </row>
    <row r="3870" spans="1:3" x14ac:dyDescent="0.3">
      <c r="A3870" s="2" t="s">
        <v>3871</v>
      </c>
      <c r="B3870" s="1">
        <v>1</v>
      </c>
      <c r="C3870" s="1">
        <v>1000000</v>
      </c>
    </row>
    <row r="3871" spans="1:3" x14ac:dyDescent="0.3">
      <c r="A3871" s="2" t="s">
        <v>3872</v>
      </c>
      <c r="B3871" s="1">
        <v>1</v>
      </c>
      <c r="C3871" s="1">
        <v>20000</v>
      </c>
    </row>
    <row r="3872" spans="1:3" x14ac:dyDescent="0.3">
      <c r="A3872" s="2" t="s">
        <v>3873</v>
      </c>
      <c r="B3872" s="1">
        <v>1</v>
      </c>
      <c r="C3872" s="1">
        <v>30000</v>
      </c>
    </row>
    <row r="3873" spans="1:3" x14ac:dyDescent="0.3">
      <c r="A3873" s="2" t="s">
        <v>3874</v>
      </c>
      <c r="B3873" s="1">
        <v>1</v>
      </c>
      <c r="C3873" s="1">
        <v>83000</v>
      </c>
    </row>
    <row r="3874" spans="1:3" x14ac:dyDescent="0.3">
      <c r="A3874" s="2" t="s">
        <v>3875</v>
      </c>
      <c r="B3874" s="1">
        <v>1</v>
      </c>
      <c r="C3874" s="1">
        <v>83000</v>
      </c>
    </row>
    <row r="3875" spans="1:3" x14ac:dyDescent="0.3">
      <c r="A3875" s="2" t="s">
        <v>3876</v>
      </c>
      <c r="B3875" s="1">
        <v>1</v>
      </c>
      <c r="C3875" s="1">
        <v>100000</v>
      </c>
    </row>
    <row r="3876" spans="1:3" x14ac:dyDescent="0.3">
      <c r="A3876" s="2" t="s">
        <v>3877</v>
      </c>
      <c r="B3876" s="1">
        <v>1</v>
      </c>
      <c r="C3876" s="1">
        <v>170000</v>
      </c>
    </row>
    <row r="3877" spans="1:3" x14ac:dyDescent="0.3">
      <c r="A3877" s="2" t="s">
        <v>3878</v>
      </c>
      <c r="B3877" s="1">
        <v>1</v>
      </c>
      <c r="C3877" s="1">
        <v>90000</v>
      </c>
    </row>
    <row r="3878" spans="1:3" x14ac:dyDescent="0.3">
      <c r="A3878" s="2" t="s">
        <v>3879</v>
      </c>
      <c r="B3878" s="1">
        <v>1</v>
      </c>
      <c r="C3878" s="1">
        <v>50000</v>
      </c>
    </row>
    <row r="3879" spans="1:3" x14ac:dyDescent="0.3">
      <c r="A3879" s="2" t="s">
        <v>3880</v>
      </c>
      <c r="B3879" s="1">
        <v>1</v>
      </c>
      <c r="C3879" s="1">
        <v>200000</v>
      </c>
    </row>
    <row r="3880" spans="1:3" x14ac:dyDescent="0.3">
      <c r="A3880" s="2" t="s">
        <v>3881</v>
      </c>
      <c r="B3880" s="1">
        <v>3</v>
      </c>
      <c r="C3880" s="1">
        <v>290000</v>
      </c>
    </row>
    <row r="3881" spans="1:3" x14ac:dyDescent="0.3">
      <c r="A3881" s="2" t="s">
        <v>3882</v>
      </c>
      <c r="B3881" s="1">
        <v>1</v>
      </c>
      <c r="C3881" s="1">
        <v>60000</v>
      </c>
    </row>
    <row r="3882" spans="1:3" x14ac:dyDescent="0.3">
      <c r="A3882" s="2" t="s">
        <v>3883</v>
      </c>
      <c r="B3882" s="1">
        <v>3</v>
      </c>
      <c r="C3882" s="1">
        <v>8000</v>
      </c>
    </row>
    <row r="3883" spans="1:3" x14ac:dyDescent="0.3">
      <c r="A3883" s="2" t="s">
        <v>3884</v>
      </c>
      <c r="B3883" s="1">
        <v>1</v>
      </c>
      <c r="C3883" s="1">
        <v>20000</v>
      </c>
    </row>
    <row r="3884" spans="1:3" x14ac:dyDescent="0.3">
      <c r="A3884" s="2" t="s">
        <v>3885</v>
      </c>
      <c r="B3884" s="1">
        <v>1</v>
      </c>
      <c r="C3884" s="1">
        <v>45000</v>
      </c>
    </row>
    <row r="3885" spans="1:3" x14ac:dyDescent="0.3">
      <c r="A3885" s="2" t="s">
        <v>3886</v>
      </c>
      <c r="B3885" s="1">
        <v>1</v>
      </c>
      <c r="C3885" s="1">
        <v>100000</v>
      </c>
    </row>
    <row r="3886" spans="1:3" x14ac:dyDescent="0.3">
      <c r="A3886" s="2" t="s">
        <v>3887</v>
      </c>
      <c r="B3886" s="1">
        <v>3</v>
      </c>
      <c r="C3886" s="1">
        <v>34900</v>
      </c>
    </row>
    <row r="3887" spans="1:3" x14ac:dyDescent="0.3">
      <c r="A3887" s="2" t="s">
        <v>3888</v>
      </c>
      <c r="B3887" s="1">
        <v>1</v>
      </c>
      <c r="C3887" s="1">
        <v>140000</v>
      </c>
    </row>
    <row r="3888" spans="1:3" x14ac:dyDescent="0.3">
      <c r="A3888" s="2" t="s">
        <v>3889</v>
      </c>
      <c r="B3888" s="1">
        <v>1</v>
      </c>
      <c r="C3888" s="1">
        <v>90000</v>
      </c>
    </row>
    <row r="3889" spans="1:3" x14ac:dyDescent="0.3">
      <c r="A3889" s="2" t="s">
        <v>3890</v>
      </c>
      <c r="B3889" s="1">
        <v>1</v>
      </c>
      <c r="C3889" s="1">
        <v>27000</v>
      </c>
    </row>
    <row r="3890" spans="1:3" x14ac:dyDescent="0.3">
      <c r="A3890" s="2" t="s">
        <v>3891</v>
      </c>
      <c r="B3890" s="1">
        <v>1</v>
      </c>
      <c r="C3890" s="1">
        <v>50000</v>
      </c>
    </row>
    <row r="3891" spans="1:3" x14ac:dyDescent="0.3">
      <c r="A3891" s="2" t="s">
        <v>3892</v>
      </c>
      <c r="B3891" s="1">
        <v>1</v>
      </c>
      <c r="C3891" s="1">
        <v>5000</v>
      </c>
    </row>
    <row r="3892" spans="1:3" x14ac:dyDescent="0.3">
      <c r="A3892" s="2" t="s">
        <v>3893</v>
      </c>
      <c r="B3892" s="1">
        <v>1</v>
      </c>
      <c r="C3892" s="1">
        <v>180000</v>
      </c>
    </row>
    <row r="3893" spans="1:3" x14ac:dyDescent="0.3">
      <c r="A3893" s="2" t="s">
        <v>3894</v>
      </c>
      <c r="B3893" s="1">
        <v>1</v>
      </c>
      <c r="C3893" s="1">
        <v>50000</v>
      </c>
    </row>
    <row r="3894" spans="1:3" x14ac:dyDescent="0.3">
      <c r="A3894" s="2" t="s">
        <v>3895</v>
      </c>
      <c r="B3894" s="1">
        <v>1</v>
      </c>
      <c r="C3894" s="1">
        <v>15000</v>
      </c>
    </row>
    <row r="3895" spans="1:3" x14ac:dyDescent="0.3">
      <c r="A3895" s="2" t="s">
        <v>3896</v>
      </c>
      <c r="B3895" s="1">
        <v>1</v>
      </c>
      <c r="C3895" s="1">
        <v>95000</v>
      </c>
    </row>
    <row r="3896" spans="1:3" x14ac:dyDescent="0.3">
      <c r="A3896" s="2" t="s">
        <v>3897</v>
      </c>
      <c r="B3896" s="1">
        <v>1</v>
      </c>
      <c r="C3896" s="1">
        <v>7500</v>
      </c>
    </row>
    <row r="3897" spans="1:3" x14ac:dyDescent="0.3">
      <c r="A3897" s="2" t="s">
        <v>3898</v>
      </c>
      <c r="B3897" s="1">
        <v>1</v>
      </c>
      <c r="C3897" s="1">
        <v>100000</v>
      </c>
    </row>
    <row r="3898" spans="1:3" x14ac:dyDescent="0.3">
      <c r="A3898" s="2" t="s">
        <v>3899</v>
      </c>
      <c r="B3898" s="1">
        <v>1</v>
      </c>
      <c r="C3898" s="1">
        <v>147000</v>
      </c>
    </row>
    <row r="3899" spans="1:3" x14ac:dyDescent="0.3">
      <c r="A3899" s="2" t="s">
        <v>3900</v>
      </c>
      <c r="B3899" s="1">
        <v>1</v>
      </c>
      <c r="C3899" s="1">
        <v>3000</v>
      </c>
    </row>
    <row r="3900" spans="1:3" x14ac:dyDescent="0.3">
      <c r="A3900" s="2" t="s">
        <v>3901</v>
      </c>
      <c r="B3900" s="1">
        <v>1</v>
      </c>
      <c r="C3900" s="1">
        <v>65000</v>
      </c>
    </row>
    <row r="3901" spans="1:3" x14ac:dyDescent="0.3">
      <c r="A3901" s="2" t="s">
        <v>3902</v>
      </c>
      <c r="B3901" s="1">
        <v>1</v>
      </c>
      <c r="C3901" s="1">
        <v>135000</v>
      </c>
    </row>
    <row r="3902" spans="1:3" x14ac:dyDescent="0.3">
      <c r="A3902" s="2" t="s">
        <v>3903</v>
      </c>
      <c r="B3902" s="1">
        <v>1</v>
      </c>
      <c r="C3902" s="1">
        <v>150000</v>
      </c>
    </row>
    <row r="3903" spans="1:3" x14ac:dyDescent="0.3">
      <c r="A3903" s="2" t="s">
        <v>3904</v>
      </c>
      <c r="B3903" s="1">
        <v>1</v>
      </c>
      <c r="C3903" s="1">
        <v>60000</v>
      </c>
    </row>
    <row r="3904" spans="1:3" x14ac:dyDescent="0.3">
      <c r="A3904" s="2" t="s">
        <v>3905</v>
      </c>
      <c r="B3904" s="1">
        <v>1</v>
      </c>
      <c r="C3904" s="1">
        <v>35000</v>
      </c>
    </row>
    <row r="3905" spans="1:3" x14ac:dyDescent="0.3">
      <c r="A3905" s="2" t="s">
        <v>3906</v>
      </c>
      <c r="B3905" s="1">
        <v>1</v>
      </c>
      <c r="C3905" s="1">
        <v>100000</v>
      </c>
    </row>
    <row r="3906" spans="1:3" x14ac:dyDescent="0.3">
      <c r="A3906" s="2" t="s">
        <v>3907</v>
      </c>
      <c r="B3906" s="1">
        <v>1</v>
      </c>
      <c r="C3906" s="1">
        <v>100000</v>
      </c>
    </row>
    <row r="3907" spans="1:3" x14ac:dyDescent="0.3">
      <c r="A3907" s="2" t="s">
        <v>3908</v>
      </c>
      <c r="B3907" s="1">
        <v>1</v>
      </c>
      <c r="C3907" s="1">
        <v>22500</v>
      </c>
    </row>
    <row r="3908" spans="1:3" x14ac:dyDescent="0.3">
      <c r="A3908" s="2" t="s">
        <v>3909</v>
      </c>
      <c r="B3908" s="1">
        <v>1</v>
      </c>
      <c r="C3908" s="1">
        <v>135000</v>
      </c>
    </row>
    <row r="3909" spans="1:3" x14ac:dyDescent="0.3">
      <c r="A3909" s="2" t="s">
        <v>3910</v>
      </c>
      <c r="B3909" s="1">
        <v>1</v>
      </c>
      <c r="C3909" s="1">
        <v>135000</v>
      </c>
    </row>
    <row r="3910" spans="1:3" x14ac:dyDescent="0.3">
      <c r="A3910" s="2" t="s">
        <v>3911</v>
      </c>
      <c r="B3910" s="1">
        <v>1</v>
      </c>
      <c r="C3910" s="1">
        <v>130000</v>
      </c>
    </row>
    <row r="3911" spans="1:3" x14ac:dyDescent="0.3">
      <c r="A3911" s="2" t="s">
        <v>3912</v>
      </c>
      <c r="B3911" s="1">
        <v>1</v>
      </c>
      <c r="C3911" s="1">
        <v>110000</v>
      </c>
    </row>
    <row r="3912" spans="1:3" x14ac:dyDescent="0.3">
      <c r="A3912" s="2" t="s">
        <v>3913</v>
      </c>
      <c r="B3912" s="1">
        <v>1</v>
      </c>
      <c r="C3912" s="1">
        <v>30000</v>
      </c>
    </row>
    <row r="3913" spans="1:3" x14ac:dyDescent="0.3">
      <c r="A3913" s="2" t="s">
        <v>3914</v>
      </c>
      <c r="B3913" s="1">
        <v>1</v>
      </c>
      <c r="C3913" s="1">
        <v>60000</v>
      </c>
    </row>
    <row r="3914" spans="1:3" x14ac:dyDescent="0.3">
      <c r="A3914" s="2" t="s">
        <v>3915</v>
      </c>
      <c r="B3914" s="1">
        <v>1</v>
      </c>
      <c r="C3914" s="1">
        <v>130000</v>
      </c>
    </row>
    <row r="3915" spans="1:3" x14ac:dyDescent="0.3">
      <c r="A3915" s="2" t="s">
        <v>3916</v>
      </c>
      <c r="B3915" s="1">
        <v>1</v>
      </c>
      <c r="C3915" s="1">
        <v>250000</v>
      </c>
    </row>
    <row r="3916" spans="1:3" x14ac:dyDescent="0.3">
      <c r="A3916" s="2" t="s">
        <v>3917</v>
      </c>
      <c r="B3916" s="1">
        <v>1</v>
      </c>
      <c r="C3916" s="1">
        <v>150000</v>
      </c>
    </row>
    <row r="3917" spans="1:3" x14ac:dyDescent="0.3">
      <c r="A3917" s="2" t="s">
        <v>3918</v>
      </c>
      <c r="B3917" s="1">
        <v>1</v>
      </c>
      <c r="C3917" s="1">
        <v>260000</v>
      </c>
    </row>
    <row r="3918" spans="1:3" x14ac:dyDescent="0.3">
      <c r="A3918" s="2" t="s">
        <v>3919</v>
      </c>
      <c r="B3918" s="1">
        <v>1</v>
      </c>
      <c r="C3918" s="1">
        <v>110000</v>
      </c>
    </row>
    <row r="3919" spans="1:3" x14ac:dyDescent="0.3">
      <c r="A3919" s="2" t="s">
        <v>3920</v>
      </c>
      <c r="B3919" s="1">
        <v>1</v>
      </c>
      <c r="C3919" s="1">
        <v>150000</v>
      </c>
    </row>
    <row r="3920" spans="1:3" x14ac:dyDescent="0.3">
      <c r="A3920" s="2" t="s">
        <v>3921</v>
      </c>
      <c r="B3920" s="1">
        <v>1</v>
      </c>
      <c r="C3920" s="1">
        <v>175000</v>
      </c>
    </row>
    <row r="3921" spans="1:3" x14ac:dyDescent="0.3">
      <c r="A3921" s="2" t="s">
        <v>3922</v>
      </c>
      <c r="B3921" s="1">
        <v>1</v>
      </c>
      <c r="C3921" s="1">
        <v>325000</v>
      </c>
    </row>
    <row r="3922" spans="1:3" x14ac:dyDescent="0.3">
      <c r="A3922" s="2" t="s">
        <v>3923</v>
      </c>
      <c r="B3922" s="1">
        <v>1</v>
      </c>
      <c r="C3922" s="1">
        <v>425000</v>
      </c>
    </row>
    <row r="3923" spans="1:3" x14ac:dyDescent="0.3">
      <c r="A3923" s="2" t="s">
        <v>3924</v>
      </c>
      <c r="B3923" s="1">
        <v>1</v>
      </c>
      <c r="C3923" s="1">
        <v>349000</v>
      </c>
    </row>
    <row r="3924" spans="1:3" x14ac:dyDescent="0.3">
      <c r="A3924" s="2" t="s">
        <v>3925</v>
      </c>
      <c r="B3924" s="1">
        <v>1</v>
      </c>
      <c r="C3924" s="1">
        <v>110000</v>
      </c>
    </row>
    <row r="3925" spans="1:3" x14ac:dyDescent="0.3">
      <c r="A3925" s="2" t="s">
        <v>3926</v>
      </c>
      <c r="B3925" s="1">
        <v>1</v>
      </c>
      <c r="C3925" s="1">
        <v>150000</v>
      </c>
    </row>
    <row r="3926" spans="1:3" x14ac:dyDescent="0.3">
      <c r="A3926" s="2" t="s">
        <v>3927</v>
      </c>
      <c r="B3926" s="1">
        <v>1</v>
      </c>
      <c r="C3926" s="1">
        <v>40000</v>
      </c>
    </row>
    <row r="3927" spans="1:3" x14ac:dyDescent="0.3">
      <c r="A3927" s="2" t="s">
        <v>3928</v>
      </c>
      <c r="B3927" s="1">
        <v>1</v>
      </c>
      <c r="C3927" s="1">
        <v>8500</v>
      </c>
    </row>
    <row r="3928" spans="1:3" x14ac:dyDescent="0.3">
      <c r="A3928" s="2" t="s">
        <v>3929</v>
      </c>
      <c r="B3928" s="1">
        <v>1</v>
      </c>
      <c r="C3928" s="1">
        <v>12000</v>
      </c>
    </row>
    <row r="3929" spans="1:3" x14ac:dyDescent="0.3">
      <c r="A3929" s="2" t="s">
        <v>3930</v>
      </c>
      <c r="B3929" s="1">
        <v>1</v>
      </c>
      <c r="C3929" s="1">
        <v>5000</v>
      </c>
    </row>
    <row r="3930" spans="1:3" x14ac:dyDescent="0.3">
      <c r="A3930" s="2" t="s">
        <v>3931</v>
      </c>
      <c r="B3930" s="1">
        <v>1</v>
      </c>
      <c r="C3930" s="1">
        <v>60000</v>
      </c>
    </row>
    <row r="3931" spans="1:3" x14ac:dyDescent="0.3">
      <c r="A3931" s="2" t="s">
        <v>3932</v>
      </c>
      <c r="B3931" s="1">
        <v>1</v>
      </c>
      <c r="C3931" s="1">
        <v>10000</v>
      </c>
    </row>
    <row r="3932" spans="1:3" x14ac:dyDescent="0.3">
      <c r="A3932" s="2" t="s">
        <v>3933</v>
      </c>
      <c r="B3932" s="1">
        <v>1</v>
      </c>
      <c r="C3932" s="1">
        <v>70000</v>
      </c>
    </row>
    <row r="3933" spans="1:3" x14ac:dyDescent="0.3">
      <c r="A3933" s="2" t="s">
        <v>3934</v>
      </c>
      <c r="B3933" s="1">
        <v>1</v>
      </c>
      <c r="C3933" s="1">
        <v>245000</v>
      </c>
    </row>
    <row r="3934" spans="1:3" x14ac:dyDescent="0.3">
      <c r="A3934" s="2" t="s">
        <v>3935</v>
      </c>
      <c r="B3934" s="1">
        <v>1</v>
      </c>
      <c r="C3934" s="1">
        <v>100000</v>
      </c>
    </row>
    <row r="3935" spans="1:3" x14ac:dyDescent="0.3">
      <c r="A3935" s="2" t="s">
        <v>3936</v>
      </c>
      <c r="B3935" s="1">
        <v>1</v>
      </c>
      <c r="C3935" s="1">
        <v>165000</v>
      </c>
    </row>
    <row r="3936" spans="1:3" x14ac:dyDescent="0.3">
      <c r="A3936" s="2" t="s">
        <v>3937</v>
      </c>
      <c r="B3936" s="1">
        <v>1</v>
      </c>
      <c r="C3936" s="1">
        <v>106000</v>
      </c>
    </row>
    <row r="3937" spans="1:3" x14ac:dyDescent="0.3">
      <c r="A3937" s="2" t="s">
        <v>3938</v>
      </c>
      <c r="B3937" s="1">
        <v>1</v>
      </c>
      <c r="C3937" s="1">
        <v>75000</v>
      </c>
    </row>
    <row r="3938" spans="1:3" x14ac:dyDescent="0.3">
      <c r="A3938" s="2" t="s">
        <v>3939</v>
      </c>
      <c r="B3938" s="1">
        <v>1</v>
      </c>
      <c r="C3938" s="1">
        <v>150000</v>
      </c>
    </row>
    <row r="3939" spans="1:3" x14ac:dyDescent="0.3">
      <c r="A3939" s="2" t="s">
        <v>3940</v>
      </c>
      <c r="B3939" s="1">
        <v>1</v>
      </c>
      <c r="C3939" s="1">
        <v>900000</v>
      </c>
    </row>
    <row r="3940" spans="1:3" x14ac:dyDescent="0.3">
      <c r="A3940" s="2" t="s">
        <v>3941</v>
      </c>
      <c r="B3940" s="1">
        <v>1</v>
      </c>
      <c r="C3940" s="1">
        <v>18900</v>
      </c>
    </row>
    <row r="3941" spans="1:3" x14ac:dyDescent="0.3">
      <c r="A3941" s="2" t="s">
        <v>3942</v>
      </c>
      <c r="B3941" s="1">
        <v>1</v>
      </c>
      <c r="C3941" s="1">
        <v>75000</v>
      </c>
    </row>
    <row r="3942" spans="1:3" x14ac:dyDescent="0.3">
      <c r="A3942" s="2" t="s">
        <v>3943</v>
      </c>
      <c r="B3942" s="1">
        <v>1</v>
      </c>
      <c r="C3942" s="1">
        <v>200000</v>
      </c>
    </row>
    <row r="3943" spans="1:3" x14ac:dyDescent="0.3">
      <c r="A3943" s="2" t="s">
        <v>3944</v>
      </c>
      <c r="B3943" s="1">
        <v>1</v>
      </c>
      <c r="C3943" s="1">
        <v>60000</v>
      </c>
    </row>
    <row r="3944" spans="1:3" x14ac:dyDescent="0.3">
      <c r="A3944" s="2" t="s">
        <v>3945</v>
      </c>
      <c r="B3944" s="1">
        <v>1</v>
      </c>
      <c r="C3944" s="1">
        <v>220000</v>
      </c>
    </row>
    <row r="3945" spans="1:3" x14ac:dyDescent="0.3">
      <c r="A3945" s="2" t="s">
        <v>3946</v>
      </c>
      <c r="B3945" s="1">
        <v>1</v>
      </c>
      <c r="C3945" s="1">
        <v>75000</v>
      </c>
    </row>
    <row r="3946" spans="1:3" x14ac:dyDescent="0.3">
      <c r="A3946" s="2" t="s">
        <v>3947</v>
      </c>
      <c r="B3946" s="1">
        <v>1</v>
      </c>
      <c r="C3946" s="1">
        <v>20000</v>
      </c>
    </row>
    <row r="3947" spans="1:3" x14ac:dyDescent="0.3">
      <c r="A3947" s="2" t="s">
        <v>3948</v>
      </c>
      <c r="B3947" s="1">
        <v>1</v>
      </c>
      <c r="C3947" s="1">
        <v>20000</v>
      </c>
    </row>
    <row r="3948" spans="1:3" x14ac:dyDescent="0.3">
      <c r="A3948" s="2" t="s">
        <v>3949</v>
      </c>
      <c r="B3948" s="1">
        <v>1</v>
      </c>
      <c r="C3948" s="1">
        <v>360000</v>
      </c>
    </row>
    <row r="3949" spans="1:3" x14ac:dyDescent="0.3">
      <c r="A3949" s="2" t="s">
        <v>3950</v>
      </c>
      <c r="B3949" s="1">
        <v>3</v>
      </c>
      <c r="C3949" s="1">
        <v>10000</v>
      </c>
    </row>
    <row r="3950" spans="1:3" x14ac:dyDescent="0.3">
      <c r="A3950" s="2" t="s">
        <v>3951</v>
      </c>
      <c r="B3950" s="1">
        <v>1</v>
      </c>
      <c r="C3950" s="1">
        <v>100000</v>
      </c>
    </row>
    <row r="3951" spans="1:3" x14ac:dyDescent="0.3">
      <c r="A3951" s="2" t="s">
        <v>3952</v>
      </c>
      <c r="B3951" s="1">
        <v>1</v>
      </c>
      <c r="C3951" s="1">
        <v>7000</v>
      </c>
    </row>
    <row r="3952" spans="1:3" x14ac:dyDescent="0.3">
      <c r="A3952" s="2" t="s">
        <v>3953</v>
      </c>
      <c r="B3952" s="1">
        <v>1</v>
      </c>
      <c r="C3952" s="1">
        <v>120000</v>
      </c>
    </row>
    <row r="3953" spans="1:3" x14ac:dyDescent="0.3">
      <c r="A3953" s="2" t="s">
        <v>3954</v>
      </c>
      <c r="B3953" s="1">
        <v>1</v>
      </c>
      <c r="C3953" s="1">
        <v>150000</v>
      </c>
    </row>
    <row r="3954" spans="1:3" x14ac:dyDescent="0.3">
      <c r="A3954" s="2" t="s">
        <v>3955</v>
      </c>
      <c r="B3954" s="1">
        <v>1</v>
      </c>
      <c r="C3954" s="1">
        <v>90000</v>
      </c>
    </row>
    <row r="3955" spans="1:3" x14ac:dyDescent="0.3">
      <c r="A3955" s="2" t="s">
        <v>3956</v>
      </c>
      <c r="B3955" s="1">
        <v>1</v>
      </c>
      <c r="C3955" s="1">
        <v>55000</v>
      </c>
    </row>
    <row r="3956" spans="1:3" x14ac:dyDescent="0.3">
      <c r="A3956" s="2" t="s">
        <v>3957</v>
      </c>
      <c r="B3956" s="1">
        <v>3</v>
      </c>
      <c r="C3956" s="1">
        <v>10000</v>
      </c>
    </row>
    <row r="3957" spans="1:3" x14ac:dyDescent="0.3">
      <c r="A3957" s="2" t="s">
        <v>3958</v>
      </c>
      <c r="B3957" s="1">
        <v>1</v>
      </c>
      <c r="C3957" s="1">
        <v>300000</v>
      </c>
    </row>
    <row r="3958" spans="1:3" x14ac:dyDescent="0.3">
      <c r="A3958" s="2" t="s">
        <v>3959</v>
      </c>
      <c r="B3958" s="1">
        <v>1</v>
      </c>
      <c r="C3958" s="1">
        <v>50000</v>
      </c>
    </row>
    <row r="3959" spans="1:3" x14ac:dyDescent="0.3">
      <c r="A3959" s="2" t="s">
        <v>3960</v>
      </c>
      <c r="B3959" s="1">
        <v>1</v>
      </c>
      <c r="C3959" s="1">
        <v>250000</v>
      </c>
    </row>
    <row r="3960" spans="1:3" x14ac:dyDescent="0.3">
      <c r="A3960" s="2" t="s">
        <v>3961</v>
      </c>
      <c r="B3960" s="1">
        <v>1</v>
      </c>
      <c r="C3960" s="1">
        <v>150000</v>
      </c>
    </row>
    <row r="3961" spans="1:3" x14ac:dyDescent="0.3">
      <c r="A3961" s="2" t="s">
        <v>3962</v>
      </c>
      <c r="B3961" s="1">
        <v>1</v>
      </c>
      <c r="C3961" s="1">
        <v>150000</v>
      </c>
    </row>
    <row r="3962" spans="1:3" x14ac:dyDescent="0.3">
      <c r="A3962" s="2" t="s">
        <v>3963</v>
      </c>
      <c r="B3962" s="1">
        <v>1</v>
      </c>
      <c r="C3962" s="1">
        <v>500000</v>
      </c>
    </row>
    <row r="3963" spans="1:3" x14ac:dyDescent="0.3">
      <c r="A3963" s="2" t="s">
        <v>3964</v>
      </c>
      <c r="B3963" s="1">
        <v>1</v>
      </c>
      <c r="C3963" s="1">
        <v>15000</v>
      </c>
    </row>
    <row r="3964" spans="1:3" x14ac:dyDescent="0.3">
      <c r="A3964" s="2" t="s">
        <v>3965</v>
      </c>
      <c r="B3964" s="1">
        <v>1</v>
      </c>
      <c r="C3964" s="1">
        <v>65000</v>
      </c>
    </row>
    <row r="3965" spans="1:3" x14ac:dyDescent="0.3">
      <c r="A3965" s="2" t="s">
        <v>3966</v>
      </c>
      <c r="B3965" s="1">
        <v>1</v>
      </c>
      <c r="C3965" s="1">
        <v>200000</v>
      </c>
    </row>
    <row r="3966" spans="1:3" x14ac:dyDescent="0.3">
      <c r="A3966" s="2" t="s">
        <v>3967</v>
      </c>
      <c r="B3966" s="1">
        <v>1</v>
      </c>
      <c r="C3966" s="1">
        <v>125999</v>
      </c>
    </row>
    <row r="3967" spans="1:3" x14ac:dyDescent="0.3">
      <c r="A3967" s="2" t="s">
        <v>3968</v>
      </c>
      <c r="B3967" s="1">
        <v>1</v>
      </c>
      <c r="C3967" s="1">
        <v>100000</v>
      </c>
    </row>
    <row r="3968" spans="1:3" x14ac:dyDescent="0.3">
      <c r="A3968" s="2" t="s">
        <v>3969</v>
      </c>
      <c r="B3968" s="1">
        <v>1</v>
      </c>
      <c r="C3968" s="1">
        <v>122000</v>
      </c>
    </row>
    <row r="3969" spans="1:3" x14ac:dyDescent="0.3">
      <c r="A3969" s="2" t="s">
        <v>3970</v>
      </c>
      <c r="B3969" s="1">
        <v>1</v>
      </c>
      <c r="C3969" s="1">
        <v>89999</v>
      </c>
    </row>
    <row r="3970" spans="1:3" x14ac:dyDescent="0.3">
      <c r="A3970" s="2" t="s">
        <v>3971</v>
      </c>
      <c r="B3970" s="1">
        <v>1</v>
      </c>
      <c r="C3970" s="1">
        <v>100000</v>
      </c>
    </row>
    <row r="3971" spans="1:3" x14ac:dyDescent="0.3">
      <c r="A3971" s="2" t="s">
        <v>3972</v>
      </c>
      <c r="B3971" s="1">
        <v>1</v>
      </c>
      <c r="C3971" s="1">
        <v>90000</v>
      </c>
    </row>
    <row r="3972" spans="1:3" x14ac:dyDescent="0.3">
      <c r="A3972" s="2" t="s">
        <v>3973</v>
      </c>
      <c r="B3972" s="1">
        <v>1</v>
      </c>
      <c r="C3972" s="1">
        <v>30000</v>
      </c>
    </row>
    <row r="3973" spans="1:3" x14ac:dyDescent="0.3">
      <c r="A3973" s="2" t="s">
        <v>3974</v>
      </c>
      <c r="B3973" s="1">
        <v>1</v>
      </c>
      <c r="C3973" s="1">
        <v>120000</v>
      </c>
    </row>
    <row r="3974" spans="1:3" x14ac:dyDescent="0.3">
      <c r="A3974" s="2" t="s">
        <v>3975</v>
      </c>
      <c r="B3974" s="1">
        <v>1</v>
      </c>
      <c r="C3974" s="1">
        <v>100000</v>
      </c>
    </row>
    <row r="3975" spans="1:3" x14ac:dyDescent="0.3">
      <c r="A3975" s="2" t="s">
        <v>3976</v>
      </c>
      <c r="B3975" s="1">
        <v>1</v>
      </c>
      <c r="C3975" s="1">
        <v>1000000</v>
      </c>
    </row>
    <row r="3976" spans="1:3" x14ac:dyDescent="0.3">
      <c r="A3976" s="2" t="s">
        <v>3977</v>
      </c>
      <c r="B3976" s="1">
        <v>1</v>
      </c>
      <c r="C3976" s="1">
        <v>70000</v>
      </c>
    </row>
    <row r="3977" spans="1:3" x14ac:dyDescent="0.3">
      <c r="A3977" s="2" t="s">
        <v>3978</v>
      </c>
      <c r="B3977" s="1">
        <v>1</v>
      </c>
      <c r="C3977" s="1">
        <v>175000</v>
      </c>
    </row>
    <row r="3978" spans="1:3" x14ac:dyDescent="0.3">
      <c r="A3978" s="2" t="s">
        <v>3979</v>
      </c>
      <c r="B3978" s="1">
        <v>1</v>
      </c>
      <c r="C3978" s="1">
        <v>100000</v>
      </c>
    </row>
    <row r="3979" spans="1:3" x14ac:dyDescent="0.3">
      <c r="A3979" s="2" t="s">
        <v>3980</v>
      </c>
      <c r="B3979" s="1">
        <v>1</v>
      </c>
      <c r="C3979" s="1">
        <v>315000</v>
      </c>
    </row>
    <row r="3980" spans="1:3" x14ac:dyDescent="0.3">
      <c r="A3980" s="2" t="s">
        <v>3981</v>
      </c>
      <c r="B3980" s="1">
        <v>1</v>
      </c>
      <c r="C3980" s="1">
        <v>125000</v>
      </c>
    </row>
    <row r="3981" spans="1:3" x14ac:dyDescent="0.3">
      <c r="A3981" s="2" t="s">
        <v>3982</v>
      </c>
      <c r="B3981" s="1">
        <v>1</v>
      </c>
      <c r="C3981" s="1">
        <v>1000000</v>
      </c>
    </row>
    <row r="3982" spans="1:3" x14ac:dyDescent="0.3">
      <c r="A3982" s="2" t="s">
        <v>3983</v>
      </c>
      <c r="B3982" s="1">
        <v>1</v>
      </c>
      <c r="C3982" s="1">
        <v>10000</v>
      </c>
    </row>
    <row r="3983" spans="1:3" x14ac:dyDescent="0.3">
      <c r="A3983" s="2" t="s">
        <v>3984</v>
      </c>
      <c r="B3983" s="1">
        <v>1</v>
      </c>
      <c r="C3983" s="1">
        <v>110000</v>
      </c>
    </row>
    <row r="3984" spans="1:3" x14ac:dyDescent="0.3">
      <c r="A3984" s="2" t="s">
        <v>3985</v>
      </c>
      <c r="B3984" s="1">
        <v>1</v>
      </c>
      <c r="C3984" s="1">
        <v>350000</v>
      </c>
    </row>
    <row r="3985" spans="1:3" x14ac:dyDescent="0.3">
      <c r="A3985" s="2" t="s">
        <v>3986</v>
      </c>
      <c r="B3985" s="1">
        <v>1</v>
      </c>
      <c r="C3985" s="1">
        <v>165000</v>
      </c>
    </row>
    <row r="3986" spans="1:3" x14ac:dyDescent="0.3">
      <c r="A3986" s="2" t="s">
        <v>3987</v>
      </c>
      <c r="B3986" s="1">
        <v>1</v>
      </c>
      <c r="C3986" s="1">
        <v>315000</v>
      </c>
    </row>
    <row r="3987" spans="1:3" x14ac:dyDescent="0.3">
      <c r="A3987" s="2" t="s">
        <v>3988</v>
      </c>
      <c r="B3987" s="1">
        <v>1</v>
      </c>
      <c r="C3987" s="1">
        <v>180000</v>
      </c>
    </row>
    <row r="3988" spans="1:3" x14ac:dyDescent="0.3">
      <c r="A3988" s="2" t="s">
        <v>3989</v>
      </c>
      <c r="B3988" s="1">
        <v>1</v>
      </c>
      <c r="C3988" s="1">
        <v>140000</v>
      </c>
    </row>
    <row r="3989" spans="1:3" x14ac:dyDescent="0.3">
      <c r="A3989" s="2" t="s">
        <v>3990</v>
      </c>
      <c r="B3989" s="1">
        <v>1</v>
      </c>
      <c r="C3989" s="1">
        <v>400000</v>
      </c>
    </row>
    <row r="3990" spans="1:3" x14ac:dyDescent="0.3">
      <c r="A3990" s="2" t="s">
        <v>3991</v>
      </c>
      <c r="B3990" s="1">
        <v>1</v>
      </c>
      <c r="C3990" s="1">
        <v>90000</v>
      </c>
    </row>
    <row r="3991" spans="1:3" x14ac:dyDescent="0.3">
      <c r="A3991" s="2" t="s">
        <v>3992</v>
      </c>
      <c r="B3991" s="1">
        <v>1</v>
      </c>
      <c r="C3991" s="1">
        <v>25000</v>
      </c>
    </row>
    <row r="3992" spans="1:3" x14ac:dyDescent="0.3">
      <c r="A3992" s="2" t="s">
        <v>3993</v>
      </c>
      <c r="B3992" s="1">
        <v>1</v>
      </c>
      <c r="C3992" s="1">
        <v>150000</v>
      </c>
    </row>
    <row r="3993" spans="1:3" x14ac:dyDescent="0.3">
      <c r="A3993" s="2" t="s">
        <v>3994</v>
      </c>
      <c r="B3993" s="1">
        <v>1</v>
      </c>
      <c r="C3993" s="1">
        <v>117000</v>
      </c>
    </row>
    <row r="3994" spans="1:3" x14ac:dyDescent="0.3">
      <c r="A3994" s="2" t="s">
        <v>3995</v>
      </c>
      <c r="B3994" s="1">
        <v>1</v>
      </c>
      <c r="C3994" s="1">
        <v>224000</v>
      </c>
    </row>
    <row r="3995" spans="1:3" x14ac:dyDescent="0.3">
      <c r="A3995" s="2" t="s">
        <v>3996</v>
      </c>
      <c r="B3995" s="1">
        <v>1</v>
      </c>
      <c r="C3995" s="1">
        <v>150000</v>
      </c>
    </row>
    <row r="3996" spans="1:3" x14ac:dyDescent="0.3">
      <c r="A3996" s="2" t="s">
        <v>3997</v>
      </c>
      <c r="B3996" s="1">
        <v>1</v>
      </c>
      <c r="C3996" s="1">
        <v>3000</v>
      </c>
    </row>
    <row r="3997" spans="1:3" x14ac:dyDescent="0.3">
      <c r="A3997" s="2" t="s">
        <v>3998</v>
      </c>
      <c r="B3997" s="1">
        <v>1</v>
      </c>
      <c r="C3997" s="1">
        <v>100000</v>
      </c>
    </row>
    <row r="3998" spans="1:3" x14ac:dyDescent="0.3">
      <c r="A3998" s="2" t="s">
        <v>3999</v>
      </c>
      <c r="B3998" s="1">
        <v>1</v>
      </c>
      <c r="C3998" s="1">
        <v>120000</v>
      </c>
    </row>
    <row r="3999" spans="1:3" x14ac:dyDescent="0.3">
      <c r="A3999" s="2" t="s">
        <v>4000</v>
      </c>
      <c r="B3999" s="1">
        <v>1</v>
      </c>
      <c r="C3999" s="1">
        <v>190000</v>
      </c>
    </row>
    <row r="4000" spans="1:3" x14ac:dyDescent="0.3">
      <c r="A4000" s="2" t="s">
        <v>4001</v>
      </c>
      <c r="B4000" s="1">
        <v>1</v>
      </c>
      <c r="C4000" s="1">
        <v>50000</v>
      </c>
    </row>
    <row r="4001" spans="1:3" x14ac:dyDescent="0.3">
      <c r="A4001" s="2" t="s">
        <v>4002</v>
      </c>
      <c r="B4001" s="1">
        <v>1</v>
      </c>
      <c r="C4001" s="1">
        <v>120000</v>
      </c>
    </row>
    <row r="4002" spans="1:3" x14ac:dyDescent="0.3">
      <c r="A4002" s="2" t="s">
        <v>4003</v>
      </c>
      <c r="B4002" s="1">
        <v>1</v>
      </c>
      <c r="C4002" s="1">
        <v>160000</v>
      </c>
    </row>
    <row r="4003" spans="1:3" x14ac:dyDescent="0.3">
      <c r="A4003" s="2" t="s">
        <v>4004</v>
      </c>
      <c r="B4003" s="1">
        <v>1</v>
      </c>
      <c r="C4003" s="1">
        <v>48000</v>
      </c>
    </row>
    <row r="4004" spans="1:3" x14ac:dyDescent="0.3">
      <c r="A4004" s="2" t="s">
        <v>4005</v>
      </c>
      <c r="B4004" s="1">
        <v>1</v>
      </c>
      <c r="C4004" s="1">
        <v>100000</v>
      </c>
    </row>
    <row r="4005" spans="1:3" x14ac:dyDescent="0.3">
      <c r="A4005" s="2" t="s">
        <v>4006</v>
      </c>
      <c r="B4005" s="1">
        <v>1</v>
      </c>
      <c r="C4005" s="1">
        <v>120000</v>
      </c>
    </row>
    <row r="4006" spans="1:3" x14ac:dyDescent="0.3">
      <c r="A4006" s="2" t="s">
        <v>4007</v>
      </c>
      <c r="B4006" s="1">
        <v>1</v>
      </c>
      <c r="C4006" s="1">
        <v>5000</v>
      </c>
    </row>
    <row r="4007" spans="1:3" x14ac:dyDescent="0.3">
      <c r="A4007" s="2" t="s">
        <v>4008</v>
      </c>
      <c r="B4007" s="1">
        <v>1</v>
      </c>
      <c r="C4007" s="1">
        <v>250000</v>
      </c>
    </row>
    <row r="4008" spans="1:3" x14ac:dyDescent="0.3">
      <c r="A4008" s="2" t="s">
        <v>4009</v>
      </c>
      <c r="B4008" s="1">
        <v>1</v>
      </c>
      <c r="C4008" s="1">
        <v>110000</v>
      </c>
    </row>
    <row r="4009" spans="1:3" x14ac:dyDescent="0.3">
      <c r="A4009" s="2" t="s">
        <v>4010</v>
      </c>
      <c r="B4009" s="1">
        <v>1</v>
      </c>
      <c r="C4009" s="1">
        <v>95000</v>
      </c>
    </row>
    <row r="4010" spans="1:3" x14ac:dyDescent="0.3">
      <c r="A4010" s="2" t="s">
        <v>4011</v>
      </c>
      <c r="B4010" s="1">
        <v>1</v>
      </c>
      <c r="C4010" s="1">
        <v>150000</v>
      </c>
    </row>
    <row r="4011" spans="1:3" x14ac:dyDescent="0.3">
      <c r="A4011" s="2" t="s">
        <v>4012</v>
      </c>
      <c r="B4011" s="1">
        <v>1</v>
      </c>
      <c r="C4011" s="1">
        <v>150000</v>
      </c>
    </row>
    <row r="4012" spans="1:3" x14ac:dyDescent="0.3">
      <c r="A4012" s="2" t="s">
        <v>4013</v>
      </c>
      <c r="B4012" s="1">
        <v>1</v>
      </c>
      <c r="C4012" s="1">
        <v>125000</v>
      </c>
    </row>
    <row r="4013" spans="1:3" x14ac:dyDescent="0.3">
      <c r="A4013" s="2" t="s">
        <v>4014</v>
      </c>
      <c r="B4013" s="1">
        <v>1</v>
      </c>
      <c r="C4013" s="1">
        <v>10000</v>
      </c>
    </row>
    <row r="4014" spans="1:3" x14ac:dyDescent="0.3">
      <c r="A4014" s="2" t="s">
        <v>4015</v>
      </c>
      <c r="B4014" s="1">
        <v>1</v>
      </c>
      <c r="C4014" s="1">
        <v>10000</v>
      </c>
    </row>
    <row r="4015" spans="1:3" x14ac:dyDescent="0.3">
      <c r="A4015" s="2" t="s">
        <v>4016</v>
      </c>
      <c r="B4015" s="1">
        <v>1</v>
      </c>
      <c r="C4015" s="1">
        <v>50000</v>
      </c>
    </row>
    <row r="4016" spans="1:3" x14ac:dyDescent="0.3">
      <c r="A4016" s="2" t="s">
        <v>4017</v>
      </c>
      <c r="B4016" s="1">
        <v>1</v>
      </c>
      <c r="C4016" s="1">
        <v>165000</v>
      </c>
    </row>
    <row r="4017" spans="1:3" x14ac:dyDescent="0.3">
      <c r="A4017" s="2" t="s">
        <v>4018</v>
      </c>
      <c r="B4017" s="1">
        <v>3</v>
      </c>
      <c r="C4017" s="1">
        <v>640000</v>
      </c>
    </row>
    <row r="4018" spans="1:3" x14ac:dyDescent="0.3">
      <c r="A4018" s="2" t="s">
        <v>4019</v>
      </c>
      <c r="B4018" s="1">
        <v>1</v>
      </c>
      <c r="C4018" s="1">
        <v>175000</v>
      </c>
    </row>
    <row r="4019" spans="1:3" x14ac:dyDescent="0.3">
      <c r="A4019" s="2" t="s">
        <v>4020</v>
      </c>
      <c r="B4019" s="1">
        <v>1</v>
      </c>
      <c r="C4019" s="1">
        <v>150000</v>
      </c>
    </row>
    <row r="4020" spans="1:3" x14ac:dyDescent="0.3">
      <c r="A4020" s="2" t="s">
        <v>4021</v>
      </c>
      <c r="B4020" s="1">
        <v>1</v>
      </c>
      <c r="C4020" s="1">
        <v>180000</v>
      </c>
    </row>
    <row r="4021" spans="1:3" x14ac:dyDescent="0.3">
      <c r="A4021" s="2" t="s">
        <v>4022</v>
      </c>
      <c r="B4021" s="1">
        <v>1</v>
      </c>
      <c r="C4021" s="1">
        <v>175000</v>
      </c>
    </row>
    <row r="4022" spans="1:3" x14ac:dyDescent="0.3">
      <c r="A4022" s="2" t="s">
        <v>4023</v>
      </c>
      <c r="B4022" s="1">
        <v>1</v>
      </c>
      <c r="C4022" s="1">
        <v>130000</v>
      </c>
    </row>
    <row r="4023" spans="1:3" x14ac:dyDescent="0.3">
      <c r="A4023" s="2" t="s">
        <v>4024</v>
      </c>
      <c r="B4023" s="1">
        <v>1</v>
      </c>
      <c r="C4023" s="1">
        <v>62000</v>
      </c>
    </row>
    <row r="4024" spans="1:3" x14ac:dyDescent="0.3">
      <c r="A4024" s="2" t="s">
        <v>4025</v>
      </c>
      <c r="B4024" s="1">
        <v>1</v>
      </c>
      <c r="C4024" s="1">
        <v>125000</v>
      </c>
    </row>
    <row r="4025" spans="1:3" x14ac:dyDescent="0.3">
      <c r="A4025" s="2" t="s">
        <v>4026</v>
      </c>
      <c r="B4025" s="1">
        <v>1</v>
      </c>
      <c r="C4025" s="1">
        <v>8000</v>
      </c>
    </row>
    <row r="4026" spans="1:3" x14ac:dyDescent="0.3">
      <c r="A4026" s="2" t="s">
        <v>4027</v>
      </c>
      <c r="B4026" s="1">
        <v>1</v>
      </c>
      <c r="C4026" s="1">
        <v>289000</v>
      </c>
    </row>
    <row r="4027" spans="1:3" x14ac:dyDescent="0.3">
      <c r="A4027" s="2" t="s">
        <v>4028</v>
      </c>
      <c r="B4027" s="1">
        <v>1</v>
      </c>
      <c r="C4027" s="1">
        <v>90000</v>
      </c>
    </row>
    <row r="4028" spans="1:3" x14ac:dyDescent="0.3">
      <c r="A4028" s="2" t="s">
        <v>4029</v>
      </c>
      <c r="B4028" s="1">
        <v>1</v>
      </c>
      <c r="C4028" s="1">
        <v>30000</v>
      </c>
    </row>
    <row r="4029" spans="1:3" x14ac:dyDescent="0.3">
      <c r="A4029" s="2" t="s">
        <v>4030</v>
      </c>
      <c r="B4029" s="1">
        <v>1</v>
      </c>
      <c r="C4029" s="1">
        <v>190000</v>
      </c>
    </row>
    <row r="4030" spans="1:3" x14ac:dyDescent="0.3">
      <c r="A4030" s="2" t="s">
        <v>4031</v>
      </c>
      <c r="B4030" s="1">
        <v>1</v>
      </c>
      <c r="C4030" s="1">
        <v>29000</v>
      </c>
    </row>
    <row r="4031" spans="1:3" x14ac:dyDescent="0.3">
      <c r="A4031" s="2" t="s">
        <v>4032</v>
      </c>
      <c r="B4031" s="1">
        <v>1</v>
      </c>
      <c r="C4031" s="1">
        <v>80000</v>
      </c>
    </row>
    <row r="4032" spans="1:3" x14ac:dyDescent="0.3">
      <c r="A4032" s="2" t="s">
        <v>4033</v>
      </c>
      <c r="B4032" s="1">
        <v>1</v>
      </c>
      <c r="C4032" s="1">
        <v>50000</v>
      </c>
    </row>
    <row r="4033" spans="1:3" x14ac:dyDescent="0.3">
      <c r="A4033" s="2" t="s">
        <v>4034</v>
      </c>
      <c r="B4033" s="1">
        <v>1</v>
      </c>
      <c r="C4033" s="1">
        <v>115000</v>
      </c>
    </row>
    <row r="4034" spans="1:3" x14ac:dyDescent="0.3">
      <c r="A4034" s="2" t="s">
        <v>4035</v>
      </c>
      <c r="B4034" s="1">
        <v>1</v>
      </c>
      <c r="C4034" s="1">
        <v>100000</v>
      </c>
    </row>
    <row r="4035" spans="1:3" x14ac:dyDescent="0.3">
      <c r="A4035" s="2" t="s">
        <v>4036</v>
      </c>
      <c r="B4035" s="1">
        <v>3</v>
      </c>
      <c r="C4035" s="1">
        <v>95000</v>
      </c>
    </row>
    <row r="4036" spans="1:3" x14ac:dyDescent="0.3">
      <c r="A4036" s="2" t="s">
        <v>4037</v>
      </c>
      <c r="B4036" s="1">
        <v>1</v>
      </c>
      <c r="C4036" s="1">
        <v>350000</v>
      </c>
    </row>
    <row r="4037" spans="1:3" x14ac:dyDescent="0.3">
      <c r="A4037" s="2" t="s">
        <v>4038</v>
      </c>
      <c r="B4037" s="1">
        <v>1</v>
      </c>
      <c r="C4037" s="1">
        <v>175000</v>
      </c>
    </row>
    <row r="4038" spans="1:3" x14ac:dyDescent="0.3">
      <c r="A4038" s="2" t="s">
        <v>4039</v>
      </c>
      <c r="B4038" s="1">
        <v>1</v>
      </c>
      <c r="C4038" s="1">
        <v>150000</v>
      </c>
    </row>
    <row r="4039" spans="1:3" x14ac:dyDescent="0.3">
      <c r="A4039" s="2" t="s">
        <v>4040</v>
      </c>
      <c r="B4039" s="1">
        <v>1</v>
      </c>
      <c r="C4039" s="1">
        <v>300000</v>
      </c>
    </row>
    <row r="4040" spans="1:3" x14ac:dyDescent="0.3">
      <c r="A4040" s="2" t="s">
        <v>4041</v>
      </c>
      <c r="B4040" s="1">
        <v>1</v>
      </c>
      <c r="C4040" s="1">
        <v>70000</v>
      </c>
    </row>
    <row r="4041" spans="1:3" x14ac:dyDescent="0.3">
      <c r="A4041" s="2" t="s">
        <v>4042</v>
      </c>
      <c r="B4041" s="1">
        <v>1</v>
      </c>
      <c r="C4041" s="1">
        <v>180000</v>
      </c>
    </row>
    <row r="4042" spans="1:3" x14ac:dyDescent="0.3">
      <c r="A4042" s="2" t="s">
        <v>4043</v>
      </c>
      <c r="B4042" s="1">
        <v>1</v>
      </c>
      <c r="C4042" s="1">
        <v>40000</v>
      </c>
    </row>
    <row r="4043" spans="1:3" x14ac:dyDescent="0.3">
      <c r="A4043" s="2" t="s">
        <v>4044</v>
      </c>
      <c r="B4043" s="1">
        <v>1</v>
      </c>
      <c r="C4043" s="1">
        <v>140000</v>
      </c>
    </row>
    <row r="4044" spans="1:3" x14ac:dyDescent="0.3">
      <c r="A4044" s="2" t="s">
        <v>4045</v>
      </c>
      <c r="B4044" s="1">
        <v>1</v>
      </c>
      <c r="C4044" s="1">
        <v>105000</v>
      </c>
    </row>
    <row r="4045" spans="1:3" x14ac:dyDescent="0.3">
      <c r="A4045" s="2" t="s">
        <v>4046</v>
      </c>
      <c r="B4045" s="1">
        <v>1</v>
      </c>
      <c r="C4045" s="1">
        <v>15000</v>
      </c>
    </row>
    <row r="4046" spans="1:3" x14ac:dyDescent="0.3">
      <c r="A4046" s="2" t="s">
        <v>4047</v>
      </c>
      <c r="B4046" s="1">
        <v>1</v>
      </c>
      <c r="C4046" s="1">
        <v>7000</v>
      </c>
    </row>
    <row r="4047" spans="1:3" x14ac:dyDescent="0.3">
      <c r="A4047" s="2" t="s">
        <v>4048</v>
      </c>
      <c r="B4047" s="1">
        <v>1</v>
      </c>
      <c r="C4047" s="1">
        <v>490000</v>
      </c>
    </row>
    <row r="4048" spans="1:3" x14ac:dyDescent="0.3">
      <c r="A4048" s="2" t="s">
        <v>4049</v>
      </c>
      <c r="B4048" s="1">
        <v>1</v>
      </c>
      <c r="C4048" s="1">
        <v>300000</v>
      </c>
    </row>
    <row r="4049" spans="1:3" x14ac:dyDescent="0.3">
      <c r="A4049" s="2" t="s">
        <v>4050</v>
      </c>
      <c r="B4049" s="1">
        <v>1</v>
      </c>
      <c r="C4049" s="1">
        <v>40000</v>
      </c>
    </row>
    <row r="4050" spans="1:3" x14ac:dyDescent="0.3">
      <c r="A4050" s="2" t="s">
        <v>4051</v>
      </c>
      <c r="B4050" s="1">
        <v>1</v>
      </c>
      <c r="C4050" s="1">
        <v>130000</v>
      </c>
    </row>
    <row r="4051" spans="1:3" x14ac:dyDescent="0.3">
      <c r="A4051" s="2" t="s">
        <v>4052</v>
      </c>
      <c r="B4051" s="1">
        <v>1</v>
      </c>
      <c r="C4051" s="1">
        <v>126000</v>
      </c>
    </row>
    <row r="4052" spans="1:3" x14ac:dyDescent="0.3">
      <c r="A4052" s="2" t="s">
        <v>4053</v>
      </c>
      <c r="B4052" s="1">
        <v>1</v>
      </c>
      <c r="C4052" s="1">
        <v>250000</v>
      </c>
    </row>
    <row r="4053" spans="1:3" x14ac:dyDescent="0.3">
      <c r="A4053" s="2" t="s">
        <v>4054</v>
      </c>
      <c r="B4053" s="1">
        <v>1</v>
      </c>
      <c r="C4053" s="1">
        <v>70000</v>
      </c>
    </row>
    <row r="4054" spans="1:3" x14ac:dyDescent="0.3">
      <c r="A4054" s="2" t="s">
        <v>4055</v>
      </c>
      <c r="B4054" s="1">
        <v>1</v>
      </c>
      <c r="C4054" s="1">
        <v>200000</v>
      </c>
    </row>
    <row r="4055" spans="1:3" x14ac:dyDescent="0.3">
      <c r="A4055" s="2" t="s">
        <v>4056</v>
      </c>
      <c r="B4055" s="1">
        <v>1</v>
      </c>
      <c r="C4055" s="1">
        <v>10000</v>
      </c>
    </row>
    <row r="4056" spans="1:3" x14ac:dyDescent="0.3">
      <c r="A4056" s="2" t="s">
        <v>4057</v>
      </c>
      <c r="B4056" s="1">
        <v>1</v>
      </c>
      <c r="C4056" s="1">
        <v>350000</v>
      </c>
    </row>
    <row r="4057" spans="1:3" x14ac:dyDescent="0.3">
      <c r="A4057" s="2" t="s">
        <v>4058</v>
      </c>
      <c r="B4057" s="1">
        <v>1</v>
      </c>
      <c r="C4057" s="1">
        <v>813000</v>
      </c>
    </row>
    <row r="4058" spans="1:3" x14ac:dyDescent="0.3">
      <c r="A4058" s="2" t="s">
        <v>4059</v>
      </c>
      <c r="B4058" s="1">
        <v>1</v>
      </c>
      <c r="C4058" s="1">
        <v>450000</v>
      </c>
    </row>
    <row r="4059" spans="1:3" x14ac:dyDescent="0.3">
      <c r="A4059" s="2" t="s">
        <v>4060</v>
      </c>
      <c r="B4059" s="1">
        <v>1</v>
      </c>
      <c r="C4059" s="1">
        <v>300000</v>
      </c>
    </row>
    <row r="4060" spans="1:3" x14ac:dyDescent="0.3">
      <c r="A4060" s="2" t="s">
        <v>4061</v>
      </c>
      <c r="B4060" s="1">
        <v>1</v>
      </c>
      <c r="C4060" s="1">
        <v>350000</v>
      </c>
    </row>
    <row r="4061" spans="1:3" x14ac:dyDescent="0.3">
      <c r="A4061" s="2" t="s">
        <v>4062</v>
      </c>
      <c r="B4061" s="1">
        <v>1</v>
      </c>
      <c r="C4061" s="1">
        <v>15000</v>
      </c>
    </row>
    <row r="4062" spans="1:3" x14ac:dyDescent="0.3">
      <c r="A4062" s="2" t="s">
        <v>4063</v>
      </c>
      <c r="B4062" s="1">
        <v>1</v>
      </c>
      <c r="C4062" s="1">
        <v>110000</v>
      </c>
    </row>
    <row r="4063" spans="1:3" x14ac:dyDescent="0.3">
      <c r="A4063" s="2" t="s">
        <v>4064</v>
      </c>
      <c r="B4063" s="1">
        <v>1</v>
      </c>
      <c r="C4063" s="1">
        <v>175000</v>
      </c>
    </row>
    <row r="4064" spans="1:3" x14ac:dyDescent="0.3">
      <c r="A4064" s="2" t="s">
        <v>4065</v>
      </c>
      <c r="B4064" s="1">
        <v>1</v>
      </c>
      <c r="C4064" s="1">
        <v>145000</v>
      </c>
    </row>
    <row r="4065" spans="1:3" x14ac:dyDescent="0.3">
      <c r="A4065" s="2" t="s">
        <v>4066</v>
      </c>
      <c r="B4065" s="1">
        <v>1</v>
      </c>
      <c r="C4065" s="1">
        <v>245000</v>
      </c>
    </row>
    <row r="4066" spans="1:3" x14ac:dyDescent="0.3">
      <c r="A4066" s="2" t="s">
        <v>4067</v>
      </c>
      <c r="B4066" s="1">
        <v>1</v>
      </c>
      <c r="C4066" s="1">
        <v>10000</v>
      </c>
    </row>
    <row r="4067" spans="1:3" x14ac:dyDescent="0.3">
      <c r="A4067" s="2" t="s">
        <v>4068</v>
      </c>
      <c r="B4067" s="1">
        <v>1</v>
      </c>
      <c r="C4067" s="1">
        <v>169000</v>
      </c>
    </row>
    <row r="4068" spans="1:3" x14ac:dyDescent="0.3">
      <c r="A4068" s="2" t="s">
        <v>4069</v>
      </c>
      <c r="B4068" s="1">
        <v>1</v>
      </c>
      <c r="C4068" s="1">
        <v>220000</v>
      </c>
    </row>
    <row r="4069" spans="1:3" x14ac:dyDescent="0.3">
      <c r="A4069" s="2" t="s">
        <v>4070</v>
      </c>
      <c r="B4069" s="1">
        <v>1</v>
      </c>
      <c r="C4069" s="1">
        <v>200000</v>
      </c>
    </row>
    <row r="4070" spans="1:3" x14ac:dyDescent="0.3">
      <c r="A4070" s="2" t="s">
        <v>4071</v>
      </c>
      <c r="B4070" s="1">
        <v>1</v>
      </c>
      <c r="C4070" s="1">
        <v>300000</v>
      </c>
    </row>
    <row r="4071" spans="1:3" x14ac:dyDescent="0.3">
      <c r="A4071" s="2" t="s">
        <v>4072</v>
      </c>
      <c r="B4071" s="1">
        <v>1</v>
      </c>
      <c r="C4071" s="1">
        <v>500000</v>
      </c>
    </row>
    <row r="4072" spans="1:3" x14ac:dyDescent="0.3">
      <c r="A4072" s="2" t="s">
        <v>4073</v>
      </c>
      <c r="B4072" s="1">
        <v>1</v>
      </c>
      <c r="C4072" s="1">
        <v>164000</v>
      </c>
    </row>
    <row r="4073" spans="1:3" x14ac:dyDescent="0.3">
      <c r="A4073" s="2" t="s">
        <v>4074</v>
      </c>
      <c r="B4073" s="1">
        <v>1</v>
      </c>
      <c r="C4073" s="1">
        <v>249000</v>
      </c>
    </row>
    <row r="4074" spans="1:3" x14ac:dyDescent="0.3">
      <c r="A4074" s="2" t="s">
        <v>4075</v>
      </c>
      <c r="B4074" s="1">
        <v>1</v>
      </c>
      <c r="C4074" s="1">
        <v>130000</v>
      </c>
    </row>
    <row r="4075" spans="1:3" x14ac:dyDescent="0.3">
      <c r="A4075" s="2" t="s">
        <v>4076</v>
      </c>
      <c r="B4075" s="1">
        <v>1</v>
      </c>
      <c r="C4075" s="1">
        <v>56000</v>
      </c>
    </row>
    <row r="4076" spans="1:3" x14ac:dyDescent="0.3">
      <c r="A4076" s="2" t="s">
        <v>4077</v>
      </c>
      <c r="B4076" s="1">
        <v>1</v>
      </c>
      <c r="C4076" s="1">
        <v>225000</v>
      </c>
    </row>
    <row r="4077" spans="1:3" x14ac:dyDescent="0.3">
      <c r="A4077" s="2" t="s">
        <v>4078</v>
      </c>
      <c r="B4077" s="1">
        <v>1</v>
      </c>
      <c r="C4077" s="1">
        <v>60000</v>
      </c>
    </row>
    <row r="4078" spans="1:3" x14ac:dyDescent="0.3">
      <c r="A4078" s="2" t="s">
        <v>4079</v>
      </c>
      <c r="B4078" s="1">
        <v>1</v>
      </c>
      <c r="C4078" s="1">
        <v>75000</v>
      </c>
    </row>
    <row r="4079" spans="1:3" x14ac:dyDescent="0.3">
      <c r="A4079" s="2" t="s">
        <v>4080</v>
      </c>
      <c r="B4079" s="1">
        <v>1</v>
      </c>
      <c r="C4079" s="1">
        <v>110000</v>
      </c>
    </row>
    <row r="4080" spans="1:3" x14ac:dyDescent="0.3">
      <c r="A4080" s="2" t="s">
        <v>4081</v>
      </c>
      <c r="B4080" s="1">
        <v>1</v>
      </c>
      <c r="C4080" s="1">
        <v>100000</v>
      </c>
    </row>
    <row r="4081" spans="1:3" x14ac:dyDescent="0.3">
      <c r="A4081" s="2" t="s">
        <v>4082</v>
      </c>
      <c r="B4081" s="1">
        <v>1</v>
      </c>
      <c r="C4081" s="1">
        <v>150000</v>
      </c>
    </row>
    <row r="4082" spans="1:3" x14ac:dyDescent="0.3">
      <c r="A4082" s="2" t="s">
        <v>4083</v>
      </c>
      <c r="B4082" s="1">
        <v>1</v>
      </c>
      <c r="C4082" s="1">
        <v>20000</v>
      </c>
    </row>
    <row r="4083" spans="1:3" x14ac:dyDescent="0.3">
      <c r="A4083" s="2" t="s">
        <v>4084</v>
      </c>
      <c r="B4083" s="1">
        <v>1</v>
      </c>
      <c r="C4083" s="1">
        <v>120000</v>
      </c>
    </row>
    <row r="4084" spans="1:3" x14ac:dyDescent="0.3">
      <c r="A4084" s="2" t="s">
        <v>4085</v>
      </c>
      <c r="B4084" s="1">
        <v>1</v>
      </c>
      <c r="C4084" s="1">
        <v>73000</v>
      </c>
    </row>
    <row r="4085" spans="1:3" x14ac:dyDescent="0.3">
      <c r="A4085" s="2" t="s">
        <v>4086</v>
      </c>
      <c r="B4085" s="1">
        <v>1</v>
      </c>
      <c r="C4085" s="1">
        <v>260000</v>
      </c>
    </row>
    <row r="4086" spans="1:3" x14ac:dyDescent="0.3">
      <c r="A4086" s="2" t="s">
        <v>4087</v>
      </c>
      <c r="B4086" s="1">
        <v>1</v>
      </c>
      <c r="C4086" s="1">
        <v>430000</v>
      </c>
    </row>
    <row r="4087" spans="1:3" x14ac:dyDescent="0.3">
      <c r="A4087" s="2" t="s">
        <v>4088</v>
      </c>
      <c r="B4087" s="1">
        <v>1</v>
      </c>
      <c r="C4087" s="1">
        <v>300000</v>
      </c>
    </row>
    <row r="4088" spans="1:3" x14ac:dyDescent="0.3">
      <c r="A4088" s="2" t="s">
        <v>4089</v>
      </c>
      <c r="B4088" s="1">
        <v>1</v>
      </c>
      <c r="C4088" s="1">
        <v>15000</v>
      </c>
    </row>
    <row r="4089" spans="1:3" x14ac:dyDescent="0.3">
      <c r="A4089" s="2" t="s">
        <v>4090</v>
      </c>
      <c r="B4089" s="1">
        <v>1</v>
      </c>
      <c r="C4089" s="1">
        <v>185000</v>
      </c>
    </row>
    <row r="4090" spans="1:3" x14ac:dyDescent="0.3">
      <c r="A4090" s="2" t="s">
        <v>4091</v>
      </c>
      <c r="B4090" s="1">
        <v>1</v>
      </c>
      <c r="C4090" s="1">
        <v>400000</v>
      </c>
    </row>
    <row r="4091" spans="1:3" x14ac:dyDescent="0.3">
      <c r="A4091" s="2" t="s">
        <v>4092</v>
      </c>
      <c r="B4091" s="1">
        <v>1</v>
      </c>
      <c r="C4091" s="1">
        <v>100000</v>
      </c>
    </row>
    <row r="4092" spans="1:3" x14ac:dyDescent="0.3">
      <c r="A4092" s="2" t="s">
        <v>4093</v>
      </c>
      <c r="B4092" s="1">
        <v>1</v>
      </c>
      <c r="C4092" s="1">
        <v>26000</v>
      </c>
    </row>
    <row r="4093" spans="1:3" x14ac:dyDescent="0.3">
      <c r="A4093" s="2" t="s">
        <v>4094</v>
      </c>
      <c r="B4093" s="1">
        <v>1</v>
      </c>
      <c r="C4093" s="1">
        <v>60000</v>
      </c>
    </row>
    <row r="4094" spans="1:3" x14ac:dyDescent="0.3">
      <c r="A4094" s="2" t="s">
        <v>4095</v>
      </c>
      <c r="B4094" s="1">
        <v>1</v>
      </c>
      <c r="C4094" s="1">
        <v>10000</v>
      </c>
    </row>
    <row r="4095" spans="1:3" x14ac:dyDescent="0.3">
      <c r="A4095" s="2" t="s">
        <v>4096</v>
      </c>
      <c r="B4095" s="1">
        <v>1</v>
      </c>
      <c r="C4095" s="1">
        <v>315000</v>
      </c>
    </row>
    <row r="4096" spans="1:3" x14ac:dyDescent="0.3">
      <c r="A4096" s="2" t="s">
        <v>4097</v>
      </c>
      <c r="B4096" s="1">
        <v>1</v>
      </c>
      <c r="C4096" s="1">
        <v>10000</v>
      </c>
    </row>
    <row r="4097" spans="1:3" x14ac:dyDescent="0.3">
      <c r="A4097" s="2" t="s">
        <v>4098</v>
      </c>
      <c r="B4097" s="1">
        <v>1</v>
      </c>
      <c r="C4097" s="1">
        <v>300000</v>
      </c>
    </row>
    <row r="4098" spans="1:3" x14ac:dyDescent="0.3">
      <c r="A4098" s="2" t="s">
        <v>4099</v>
      </c>
      <c r="B4098" s="1">
        <v>1</v>
      </c>
      <c r="C4098" s="1">
        <v>45000</v>
      </c>
    </row>
    <row r="4099" spans="1:3" x14ac:dyDescent="0.3">
      <c r="A4099" s="2" t="s">
        <v>4100</v>
      </c>
      <c r="B4099" s="1">
        <v>1</v>
      </c>
      <c r="C4099" s="1">
        <v>45000</v>
      </c>
    </row>
    <row r="4100" spans="1:3" x14ac:dyDescent="0.3">
      <c r="A4100" s="2" t="s">
        <v>4101</v>
      </c>
      <c r="B4100" s="1">
        <v>1</v>
      </c>
      <c r="C4100" s="1">
        <v>680000</v>
      </c>
    </row>
    <row r="4101" spans="1:3" x14ac:dyDescent="0.3">
      <c r="A4101" s="2" t="s">
        <v>4102</v>
      </c>
      <c r="B4101" s="1">
        <v>1</v>
      </c>
      <c r="C4101" s="1">
        <v>75000</v>
      </c>
    </row>
    <row r="4102" spans="1:3" x14ac:dyDescent="0.3">
      <c r="A4102" s="2" t="s">
        <v>4103</v>
      </c>
      <c r="B4102" s="1">
        <v>1</v>
      </c>
      <c r="C4102" s="1">
        <v>30000</v>
      </c>
    </row>
    <row r="4103" spans="1:3" x14ac:dyDescent="0.3">
      <c r="A4103" s="2" t="s">
        <v>4104</v>
      </c>
      <c r="B4103" s="1">
        <v>1</v>
      </c>
      <c r="C4103" s="1">
        <v>175000</v>
      </c>
    </row>
    <row r="4104" spans="1:3" x14ac:dyDescent="0.3">
      <c r="A4104" s="2" t="s">
        <v>4105</v>
      </c>
      <c r="B4104" s="1">
        <v>1</v>
      </c>
      <c r="C4104" s="1">
        <v>70000</v>
      </c>
    </row>
    <row r="4105" spans="1:3" x14ac:dyDescent="0.3">
      <c r="A4105" s="2" t="s">
        <v>4106</v>
      </c>
      <c r="B4105" s="1">
        <v>1</v>
      </c>
      <c r="C4105" s="1">
        <v>85000</v>
      </c>
    </row>
    <row r="4106" spans="1:3" x14ac:dyDescent="0.3">
      <c r="A4106" s="2" t="s">
        <v>4107</v>
      </c>
      <c r="B4106" s="1">
        <v>1</v>
      </c>
      <c r="C4106" s="1">
        <v>50000</v>
      </c>
    </row>
    <row r="4107" spans="1:3" x14ac:dyDescent="0.3">
      <c r="A4107" s="2" t="s">
        <v>4108</v>
      </c>
      <c r="B4107" s="1">
        <v>1</v>
      </c>
      <c r="C4107" s="1">
        <v>15000</v>
      </c>
    </row>
    <row r="4108" spans="1:3" x14ac:dyDescent="0.3">
      <c r="A4108" s="2" t="s">
        <v>4109</v>
      </c>
      <c r="B4108" s="1">
        <v>1</v>
      </c>
      <c r="C4108" s="1">
        <v>7000</v>
      </c>
    </row>
    <row r="4109" spans="1:3" x14ac:dyDescent="0.3">
      <c r="A4109" s="2" t="s">
        <v>4110</v>
      </c>
      <c r="B4109" s="1">
        <v>1</v>
      </c>
      <c r="C4109" s="1">
        <v>80000</v>
      </c>
    </row>
    <row r="4110" spans="1:3" x14ac:dyDescent="0.3">
      <c r="A4110" s="2" t="s">
        <v>4111</v>
      </c>
      <c r="B4110" s="1">
        <v>1</v>
      </c>
      <c r="C4110" s="1">
        <v>35000</v>
      </c>
    </row>
    <row r="4111" spans="1:3" x14ac:dyDescent="0.3">
      <c r="A4111" s="2" t="s">
        <v>4112</v>
      </c>
      <c r="B4111" s="1">
        <v>1</v>
      </c>
      <c r="C4111" s="1">
        <v>15000</v>
      </c>
    </row>
    <row r="4112" spans="1:3" x14ac:dyDescent="0.3">
      <c r="A4112" s="2" t="s">
        <v>4113</v>
      </c>
      <c r="B4112" s="1">
        <v>1</v>
      </c>
      <c r="C4112" s="1">
        <v>150000</v>
      </c>
    </row>
    <row r="4113" spans="1:3" x14ac:dyDescent="0.3">
      <c r="A4113" s="2" t="s">
        <v>4114</v>
      </c>
      <c r="B4113" s="1">
        <v>1</v>
      </c>
      <c r="C4113" s="1">
        <v>350000</v>
      </c>
    </row>
    <row r="4114" spans="1:3" x14ac:dyDescent="0.3">
      <c r="A4114" s="2" t="s">
        <v>4115</v>
      </c>
      <c r="B4114" s="1">
        <v>1</v>
      </c>
      <c r="C4114" s="1">
        <v>123000</v>
      </c>
    </row>
    <row r="4115" spans="1:3" x14ac:dyDescent="0.3">
      <c r="A4115" s="2" t="s">
        <v>4116</v>
      </c>
      <c r="B4115" s="1">
        <v>1</v>
      </c>
      <c r="C4115" s="1">
        <v>79900</v>
      </c>
    </row>
    <row r="4116" spans="1:3" x14ac:dyDescent="0.3">
      <c r="A4116" s="2" t="s">
        <v>4117</v>
      </c>
      <c r="B4116" s="1">
        <v>1</v>
      </c>
      <c r="C4116" s="1">
        <v>73000</v>
      </c>
    </row>
    <row r="4117" spans="1:3" x14ac:dyDescent="0.3">
      <c r="A4117" s="2" t="s">
        <v>4118</v>
      </c>
      <c r="B4117" s="1">
        <v>1</v>
      </c>
      <c r="C4117" s="1">
        <v>50000</v>
      </c>
    </row>
    <row r="4118" spans="1:3" x14ac:dyDescent="0.3">
      <c r="A4118" s="2" t="s">
        <v>4119</v>
      </c>
      <c r="B4118" s="1">
        <v>1</v>
      </c>
      <c r="C4118" s="1">
        <v>15000</v>
      </c>
    </row>
    <row r="4119" spans="1:3" x14ac:dyDescent="0.3">
      <c r="A4119" s="2" t="s">
        <v>4120</v>
      </c>
      <c r="B4119" s="1">
        <v>1</v>
      </c>
      <c r="C4119" s="1">
        <v>165000</v>
      </c>
    </row>
    <row r="4120" spans="1:3" x14ac:dyDescent="0.3">
      <c r="A4120" s="2" t="s">
        <v>4121</v>
      </c>
      <c r="B4120" s="1">
        <v>1</v>
      </c>
      <c r="C4120" s="1">
        <v>49000</v>
      </c>
    </row>
    <row r="4121" spans="1:3" x14ac:dyDescent="0.3">
      <c r="A4121" s="2" t="s">
        <v>4122</v>
      </c>
      <c r="B4121" s="1">
        <v>1</v>
      </c>
      <c r="C4121" s="1">
        <v>100000</v>
      </c>
    </row>
    <row r="4122" spans="1:3" x14ac:dyDescent="0.3">
      <c r="A4122" s="2" t="s">
        <v>4123</v>
      </c>
      <c r="B4122" s="1">
        <v>1</v>
      </c>
      <c r="C4122" s="1">
        <v>180000</v>
      </c>
    </row>
    <row r="4123" spans="1:3" x14ac:dyDescent="0.3">
      <c r="A4123" s="2" t="s">
        <v>4124</v>
      </c>
      <c r="B4123" s="1">
        <v>1</v>
      </c>
      <c r="C4123" s="1">
        <v>22000</v>
      </c>
    </row>
    <row r="4124" spans="1:3" x14ac:dyDescent="0.3">
      <c r="A4124" s="2" t="s">
        <v>4125</v>
      </c>
      <c r="B4124" s="1">
        <v>1</v>
      </c>
      <c r="C4124" s="1">
        <v>95000</v>
      </c>
    </row>
    <row r="4125" spans="1:3" x14ac:dyDescent="0.3">
      <c r="A4125" s="2" t="s">
        <v>4126</v>
      </c>
      <c r="B4125" s="1">
        <v>1</v>
      </c>
      <c r="C4125" s="1">
        <v>325000</v>
      </c>
    </row>
    <row r="4126" spans="1:3" x14ac:dyDescent="0.3">
      <c r="A4126" s="2" t="s">
        <v>4127</v>
      </c>
      <c r="B4126" s="1">
        <v>1</v>
      </c>
      <c r="C4126" s="1">
        <v>74000</v>
      </c>
    </row>
    <row r="4127" spans="1:3" x14ac:dyDescent="0.3">
      <c r="A4127" s="2" t="s">
        <v>4128</v>
      </c>
      <c r="B4127" s="1">
        <v>1</v>
      </c>
      <c r="C4127" s="1">
        <v>110000</v>
      </c>
    </row>
    <row r="4128" spans="1:3" x14ac:dyDescent="0.3">
      <c r="A4128" s="2" t="s">
        <v>4129</v>
      </c>
      <c r="B4128" s="1">
        <v>1</v>
      </c>
      <c r="C4128" s="1">
        <v>115000</v>
      </c>
    </row>
    <row r="4129" spans="1:3" x14ac:dyDescent="0.3">
      <c r="A4129" s="2" t="s">
        <v>4130</v>
      </c>
      <c r="B4129" s="1">
        <v>1</v>
      </c>
      <c r="C4129" s="1">
        <v>450000</v>
      </c>
    </row>
    <row r="4130" spans="1:3" x14ac:dyDescent="0.3">
      <c r="A4130" s="2" t="s">
        <v>4131</v>
      </c>
      <c r="B4130" s="1">
        <v>1</v>
      </c>
      <c r="C4130" s="1">
        <v>325000</v>
      </c>
    </row>
    <row r="4131" spans="1:3" x14ac:dyDescent="0.3">
      <c r="A4131" s="2" t="s">
        <v>4132</v>
      </c>
      <c r="B4131" s="1">
        <v>1</v>
      </c>
      <c r="C4131" s="1">
        <v>250000</v>
      </c>
    </row>
    <row r="4132" spans="1:3" x14ac:dyDescent="0.3">
      <c r="A4132" s="2" t="s">
        <v>4133</v>
      </c>
      <c r="B4132" s="1">
        <v>1</v>
      </c>
      <c r="C4132" s="1">
        <v>10000</v>
      </c>
    </row>
    <row r="4133" spans="1:3" x14ac:dyDescent="0.3">
      <c r="A4133" s="2" t="s">
        <v>4134</v>
      </c>
      <c r="B4133" s="1">
        <v>1</v>
      </c>
      <c r="C4133" s="1">
        <v>150000</v>
      </c>
    </row>
    <row r="4134" spans="1:3" x14ac:dyDescent="0.3">
      <c r="A4134" s="2" t="s">
        <v>4135</v>
      </c>
      <c r="B4134" s="1">
        <v>1</v>
      </c>
      <c r="C4134" s="1">
        <v>125000</v>
      </c>
    </row>
    <row r="4135" spans="1:3" x14ac:dyDescent="0.3">
      <c r="A4135" s="2" t="s">
        <v>4136</v>
      </c>
      <c r="B4135" s="1">
        <v>1</v>
      </c>
      <c r="C4135" s="1">
        <v>20000</v>
      </c>
    </row>
    <row r="4136" spans="1:3" x14ac:dyDescent="0.3">
      <c r="A4136" s="2" t="s">
        <v>4137</v>
      </c>
      <c r="B4136" s="1">
        <v>1</v>
      </c>
      <c r="C4136" s="1">
        <v>325000</v>
      </c>
    </row>
    <row r="4137" spans="1:3" x14ac:dyDescent="0.3">
      <c r="A4137" s="2" t="s">
        <v>4138</v>
      </c>
      <c r="B4137" s="1">
        <v>1</v>
      </c>
      <c r="C4137" s="1">
        <v>500000</v>
      </c>
    </row>
    <row r="4138" spans="1:3" x14ac:dyDescent="0.3">
      <c r="A4138" s="2" t="s">
        <v>4139</v>
      </c>
      <c r="B4138" s="1">
        <v>1</v>
      </c>
      <c r="C4138" s="1">
        <v>150000</v>
      </c>
    </row>
    <row r="4139" spans="1:3" x14ac:dyDescent="0.3">
      <c r="A4139" s="2" t="s">
        <v>4140</v>
      </c>
      <c r="B4139" s="1">
        <v>1</v>
      </c>
      <c r="C4139" s="1">
        <v>1000000</v>
      </c>
    </row>
    <row r="4140" spans="1:3" x14ac:dyDescent="0.3">
      <c r="A4140" s="2" t="s">
        <v>4141</v>
      </c>
      <c r="B4140" s="1">
        <v>1</v>
      </c>
      <c r="C4140" s="1">
        <v>142000</v>
      </c>
    </row>
    <row r="4141" spans="1:3" x14ac:dyDescent="0.3">
      <c r="A4141" s="2" t="s">
        <v>4142</v>
      </c>
      <c r="B4141" s="1">
        <v>1</v>
      </c>
      <c r="C4141" s="1">
        <v>325000</v>
      </c>
    </row>
    <row r="4142" spans="1:3" x14ac:dyDescent="0.3">
      <c r="A4142" s="2" t="s">
        <v>4143</v>
      </c>
      <c r="B4142" s="1">
        <v>3</v>
      </c>
      <c r="C4142" s="1">
        <v>465000</v>
      </c>
    </row>
    <row r="4143" spans="1:3" x14ac:dyDescent="0.3">
      <c r="A4143" s="2" t="s">
        <v>4144</v>
      </c>
      <c r="B4143" s="1">
        <v>1</v>
      </c>
      <c r="C4143" s="1">
        <v>499000</v>
      </c>
    </row>
    <row r="4144" spans="1:3" x14ac:dyDescent="0.3">
      <c r="A4144" s="2" t="s">
        <v>4145</v>
      </c>
      <c r="B4144" s="1">
        <v>1</v>
      </c>
      <c r="C4144" s="1">
        <v>300000</v>
      </c>
    </row>
    <row r="4145" spans="1:3" x14ac:dyDescent="0.3">
      <c r="A4145" s="2" t="s">
        <v>4146</v>
      </c>
      <c r="B4145" s="1">
        <v>1</v>
      </c>
      <c r="C4145" s="1">
        <v>160000</v>
      </c>
    </row>
    <row r="4146" spans="1:3" x14ac:dyDescent="0.3">
      <c r="A4146" s="2" t="s">
        <v>4147</v>
      </c>
      <c r="B4146" s="1">
        <v>1</v>
      </c>
      <c r="C4146" s="1">
        <v>95000</v>
      </c>
    </row>
    <row r="4147" spans="1:3" x14ac:dyDescent="0.3">
      <c r="A4147" s="2" t="s">
        <v>4148</v>
      </c>
      <c r="B4147" s="1">
        <v>1</v>
      </c>
      <c r="C4147" s="1">
        <v>120000</v>
      </c>
    </row>
    <row r="4148" spans="1:3" x14ac:dyDescent="0.3">
      <c r="A4148" s="2" t="s">
        <v>4149</v>
      </c>
      <c r="B4148" s="1">
        <v>1</v>
      </c>
      <c r="C4148" s="1">
        <v>35000</v>
      </c>
    </row>
    <row r="4149" spans="1:3" x14ac:dyDescent="0.3">
      <c r="A4149" s="2" t="s">
        <v>4150</v>
      </c>
      <c r="B4149" s="1">
        <v>1</v>
      </c>
      <c r="C4149" s="1">
        <v>100000</v>
      </c>
    </row>
    <row r="4150" spans="1:3" x14ac:dyDescent="0.3">
      <c r="A4150" s="2" t="s">
        <v>4151</v>
      </c>
      <c r="B4150" s="1">
        <v>1</v>
      </c>
      <c r="C4150" s="1">
        <v>120000</v>
      </c>
    </row>
    <row r="4151" spans="1:3" x14ac:dyDescent="0.3">
      <c r="A4151" s="2" t="s">
        <v>4152</v>
      </c>
      <c r="B4151" s="1">
        <v>1</v>
      </c>
      <c r="C4151" s="1">
        <v>80000</v>
      </c>
    </row>
    <row r="4152" spans="1:3" x14ac:dyDescent="0.3">
      <c r="A4152" s="2" t="s">
        <v>4153</v>
      </c>
      <c r="B4152" s="1">
        <v>1</v>
      </c>
      <c r="C4152" s="1">
        <v>190000</v>
      </c>
    </row>
    <row r="4153" spans="1:3" x14ac:dyDescent="0.3">
      <c r="A4153" s="2" t="s">
        <v>4154</v>
      </c>
      <c r="B4153" s="1">
        <v>1</v>
      </c>
      <c r="C4153" s="1">
        <v>180000</v>
      </c>
    </row>
    <row r="4154" spans="1:3" x14ac:dyDescent="0.3">
      <c r="A4154" s="2" t="s">
        <v>4155</v>
      </c>
      <c r="B4154" s="1">
        <v>1</v>
      </c>
      <c r="C4154" s="1">
        <v>95000</v>
      </c>
    </row>
    <row r="4155" spans="1:3" x14ac:dyDescent="0.3">
      <c r="A4155" s="2" t="s">
        <v>4156</v>
      </c>
      <c r="B4155" s="1">
        <v>1</v>
      </c>
      <c r="C4155" s="1">
        <v>140000</v>
      </c>
    </row>
    <row r="4156" spans="1:3" x14ac:dyDescent="0.3">
      <c r="A4156" s="2" t="s">
        <v>4157</v>
      </c>
      <c r="B4156" s="1">
        <v>1</v>
      </c>
      <c r="C4156" s="1">
        <v>140000</v>
      </c>
    </row>
    <row r="4157" spans="1:3" x14ac:dyDescent="0.3">
      <c r="A4157" s="2" t="s">
        <v>4158</v>
      </c>
      <c r="B4157" s="1">
        <v>1</v>
      </c>
      <c r="C4157" s="1">
        <v>350000</v>
      </c>
    </row>
    <row r="4158" spans="1:3" x14ac:dyDescent="0.3">
      <c r="A4158" s="2" t="s">
        <v>4159</v>
      </c>
      <c r="B4158" s="1">
        <v>1</v>
      </c>
      <c r="C4158" s="1">
        <v>70000</v>
      </c>
    </row>
    <row r="4159" spans="1:3" x14ac:dyDescent="0.3">
      <c r="A4159" s="2" t="s">
        <v>4160</v>
      </c>
      <c r="B4159" s="1">
        <v>1</v>
      </c>
      <c r="C4159" s="1">
        <v>365000</v>
      </c>
    </row>
    <row r="4160" spans="1:3" x14ac:dyDescent="0.3">
      <c r="A4160" s="2" t="s">
        <v>4161</v>
      </c>
      <c r="B4160" s="1">
        <v>1</v>
      </c>
      <c r="C4160" s="1">
        <v>140000</v>
      </c>
    </row>
    <row r="4161" spans="1:3" x14ac:dyDescent="0.3">
      <c r="A4161" s="2" t="s">
        <v>4162</v>
      </c>
      <c r="B4161" s="1">
        <v>1</v>
      </c>
      <c r="C4161" s="1">
        <v>140000</v>
      </c>
    </row>
    <row r="4162" spans="1:3" x14ac:dyDescent="0.3">
      <c r="A4162" s="2" t="s">
        <v>4163</v>
      </c>
      <c r="B4162" s="1">
        <v>1</v>
      </c>
      <c r="C4162" s="1">
        <v>125000</v>
      </c>
    </row>
    <row r="4163" spans="1:3" x14ac:dyDescent="0.3">
      <c r="A4163" s="2" t="s">
        <v>4164</v>
      </c>
      <c r="B4163" s="1">
        <v>1</v>
      </c>
      <c r="C4163" s="1">
        <v>700000</v>
      </c>
    </row>
    <row r="4164" spans="1:3" x14ac:dyDescent="0.3">
      <c r="A4164" s="2" t="s">
        <v>4165</v>
      </c>
      <c r="B4164" s="1">
        <v>1</v>
      </c>
      <c r="C4164" s="1">
        <v>145000</v>
      </c>
    </row>
    <row r="4165" spans="1:3" x14ac:dyDescent="0.3">
      <c r="A4165" s="2" t="s">
        <v>4166</v>
      </c>
      <c r="B4165" s="1">
        <v>1</v>
      </c>
      <c r="C4165" s="1">
        <v>80000</v>
      </c>
    </row>
    <row r="4166" spans="1:3" x14ac:dyDescent="0.3">
      <c r="A4166" s="2" t="s">
        <v>4167</v>
      </c>
      <c r="B4166" s="1">
        <v>1</v>
      </c>
      <c r="C4166" s="1">
        <v>10000</v>
      </c>
    </row>
    <row r="4167" spans="1:3" x14ac:dyDescent="0.3">
      <c r="A4167" s="2" t="s">
        <v>4168</v>
      </c>
      <c r="B4167" s="1">
        <v>1</v>
      </c>
      <c r="C4167" s="1">
        <v>175000</v>
      </c>
    </row>
    <row r="4168" spans="1:3" x14ac:dyDescent="0.3">
      <c r="A4168" s="2" t="s">
        <v>4169</v>
      </c>
      <c r="B4168" s="1">
        <v>1</v>
      </c>
      <c r="C4168" s="1">
        <v>150000</v>
      </c>
    </row>
    <row r="4169" spans="1:3" x14ac:dyDescent="0.3">
      <c r="A4169" s="2" t="s">
        <v>4170</v>
      </c>
      <c r="B4169" s="1">
        <v>1</v>
      </c>
      <c r="C4169" s="1">
        <v>165000</v>
      </c>
    </row>
    <row r="4170" spans="1:3" x14ac:dyDescent="0.3">
      <c r="A4170" s="2" t="s">
        <v>4171</v>
      </c>
      <c r="B4170" s="1">
        <v>1</v>
      </c>
      <c r="C4170" s="1">
        <v>75000</v>
      </c>
    </row>
    <row r="4171" spans="1:3" x14ac:dyDescent="0.3">
      <c r="A4171" s="2" t="s">
        <v>4172</v>
      </c>
      <c r="B4171" s="1">
        <v>1</v>
      </c>
      <c r="C4171" s="1">
        <v>170000</v>
      </c>
    </row>
    <row r="4172" spans="1:3" x14ac:dyDescent="0.3">
      <c r="A4172" s="2" t="s">
        <v>4173</v>
      </c>
      <c r="B4172" s="1">
        <v>1</v>
      </c>
      <c r="C4172" s="1">
        <v>180000</v>
      </c>
    </row>
    <row r="4173" spans="1:3" x14ac:dyDescent="0.3">
      <c r="A4173" s="2" t="s">
        <v>4174</v>
      </c>
      <c r="B4173" s="1">
        <v>1</v>
      </c>
      <c r="C4173" s="1">
        <v>190000</v>
      </c>
    </row>
    <row r="4174" spans="1:3" x14ac:dyDescent="0.3">
      <c r="A4174" s="2" t="s">
        <v>4175</v>
      </c>
      <c r="B4174" s="1">
        <v>1</v>
      </c>
      <c r="C4174" s="1">
        <v>100000</v>
      </c>
    </row>
    <row r="4175" spans="1:3" x14ac:dyDescent="0.3">
      <c r="A4175" s="2" t="s">
        <v>4176</v>
      </c>
      <c r="B4175" s="1">
        <v>1</v>
      </c>
      <c r="C4175" s="1">
        <v>85000</v>
      </c>
    </row>
    <row r="4176" spans="1:3" x14ac:dyDescent="0.3">
      <c r="A4176" s="2" t="s">
        <v>4177</v>
      </c>
      <c r="B4176" s="1">
        <v>1</v>
      </c>
      <c r="C4176" s="1">
        <v>34000</v>
      </c>
    </row>
    <row r="4177" spans="1:3" x14ac:dyDescent="0.3">
      <c r="A4177" s="2" t="s">
        <v>4178</v>
      </c>
      <c r="B4177" s="1">
        <v>1</v>
      </c>
      <c r="C4177" s="1">
        <v>100000</v>
      </c>
    </row>
    <row r="4178" spans="1:3" x14ac:dyDescent="0.3">
      <c r="A4178" s="2" t="s">
        <v>4179</v>
      </c>
      <c r="B4178" s="1">
        <v>1</v>
      </c>
      <c r="C4178" s="1">
        <v>40000</v>
      </c>
    </row>
    <row r="4179" spans="1:3" x14ac:dyDescent="0.3">
      <c r="A4179" s="2" t="s">
        <v>4180</v>
      </c>
      <c r="B4179" s="1">
        <v>1</v>
      </c>
      <c r="C4179" s="1">
        <v>165000</v>
      </c>
    </row>
    <row r="4180" spans="1:3" x14ac:dyDescent="0.3">
      <c r="A4180" s="2" t="s">
        <v>4181</v>
      </c>
      <c r="B4180" s="1">
        <v>1</v>
      </c>
      <c r="C4180" s="1">
        <v>80000</v>
      </c>
    </row>
    <row r="4181" spans="1:3" x14ac:dyDescent="0.3">
      <c r="A4181" s="2" t="s">
        <v>4182</v>
      </c>
      <c r="B4181" s="1">
        <v>1</v>
      </c>
      <c r="C4181" s="1">
        <v>140000</v>
      </c>
    </row>
    <row r="4182" spans="1:3" x14ac:dyDescent="0.3">
      <c r="A4182" s="2" t="s">
        <v>4183</v>
      </c>
      <c r="B4182" s="1">
        <v>1</v>
      </c>
      <c r="C4182" s="1">
        <v>200000</v>
      </c>
    </row>
    <row r="4183" spans="1:3" x14ac:dyDescent="0.3">
      <c r="A4183" s="2" t="s">
        <v>4184</v>
      </c>
      <c r="B4183" s="1">
        <v>1</v>
      </c>
      <c r="C4183" s="1">
        <v>100000</v>
      </c>
    </row>
    <row r="4184" spans="1:3" x14ac:dyDescent="0.3">
      <c r="A4184" s="2" t="s">
        <v>4185</v>
      </c>
      <c r="B4184" s="1">
        <v>1</v>
      </c>
      <c r="C4184" s="1">
        <v>15000</v>
      </c>
    </row>
    <row r="4185" spans="1:3" x14ac:dyDescent="0.3">
      <c r="A4185" s="2" t="s">
        <v>4186</v>
      </c>
      <c r="B4185" s="1">
        <v>1</v>
      </c>
      <c r="C4185" s="1">
        <v>10000</v>
      </c>
    </row>
    <row r="4186" spans="1:3" x14ac:dyDescent="0.3">
      <c r="A4186" s="2" t="s">
        <v>4187</v>
      </c>
      <c r="B4186" s="1">
        <v>1</v>
      </c>
      <c r="C4186" s="1">
        <v>350000</v>
      </c>
    </row>
    <row r="4187" spans="1:3" x14ac:dyDescent="0.3">
      <c r="A4187" s="2" t="s">
        <v>4188</v>
      </c>
      <c r="B4187" s="1">
        <v>1</v>
      </c>
      <c r="C4187" s="1">
        <v>115000</v>
      </c>
    </row>
    <row r="4188" spans="1:3" x14ac:dyDescent="0.3">
      <c r="A4188" s="2" t="s">
        <v>4189</v>
      </c>
      <c r="B4188" s="1">
        <v>1</v>
      </c>
      <c r="C4188" s="1">
        <v>300000</v>
      </c>
    </row>
    <row r="4189" spans="1:3" x14ac:dyDescent="0.3">
      <c r="A4189" s="2" t="s">
        <v>4190</v>
      </c>
      <c r="B4189" s="1">
        <v>1</v>
      </c>
      <c r="C4189" s="1">
        <v>18000</v>
      </c>
    </row>
    <row r="4190" spans="1:3" x14ac:dyDescent="0.3">
      <c r="A4190" s="2" t="s">
        <v>4191</v>
      </c>
      <c r="B4190" s="1">
        <v>1</v>
      </c>
      <c r="C4190" s="1">
        <v>215000</v>
      </c>
    </row>
    <row r="4191" spans="1:3" x14ac:dyDescent="0.3">
      <c r="A4191" s="2" t="s">
        <v>4192</v>
      </c>
      <c r="B4191" s="1">
        <v>1</v>
      </c>
      <c r="C4191" s="1">
        <v>1000</v>
      </c>
    </row>
    <row r="4192" spans="1:3" x14ac:dyDescent="0.3">
      <c r="A4192" s="2" t="s">
        <v>4193</v>
      </c>
      <c r="B4192" s="1">
        <v>1</v>
      </c>
      <c r="C4192" s="1">
        <v>160000</v>
      </c>
    </row>
    <row r="4193" spans="1:3" x14ac:dyDescent="0.3">
      <c r="A4193" s="2" t="s">
        <v>4194</v>
      </c>
      <c r="B4193" s="1">
        <v>1</v>
      </c>
      <c r="C4193" s="1">
        <v>100000</v>
      </c>
    </row>
    <row r="4194" spans="1:3" x14ac:dyDescent="0.3">
      <c r="A4194" s="2" t="s">
        <v>4195</v>
      </c>
      <c r="B4194" s="1">
        <v>1</v>
      </c>
      <c r="C4194" s="1">
        <v>90000</v>
      </c>
    </row>
    <row r="4195" spans="1:3" x14ac:dyDescent="0.3">
      <c r="A4195" s="2" t="s">
        <v>4196</v>
      </c>
      <c r="B4195" s="1">
        <v>1</v>
      </c>
      <c r="C4195" s="1">
        <v>170000</v>
      </c>
    </row>
    <row r="4196" spans="1:3" x14ac:dyDescent="0.3">
      <c r="A4196" s="2" t="s">
        <v>4197</v>
      </c>
      <c r="B4196" s="1">
        <v>1</v>
      </c>
      <c r="C4196" s="1">
        <v>104000</v>
      </c>
    </row>
    <row r="4197" spans="1:3" x14ac:dyDescent="0.3">
      <c r="A4197" s="2" t="s">
        <v>4198</v>
      </c>
      <c r="B4197" s="1">
        <v>1</v>
      </c>
      <c r="C4197" s="1">
        <v>120000</v>
      </c>
    </row>
    <row r="4198" spans="1:3" x14ac:dyDescent="0.3">
      <c r="A4198" s="2" t="s">
        <v>4199</v>
      </c>
      <c r="B4198" s="1">
        <v>1</v>
      </c>
      <c r="C4198" s="1">
        <v>125000</v>
      </c>
    </row>
    <row r="4199" spans="1:3" x14ac:dyDescent="0.3">
      <c r="A4199" s="2" t="s">
        <v>4200</v>
      </c>
      <c r="B4199" s="1">
        <v>1</v>
      </c>
      <c r="C4199" s="1">
        <v>240000</v>
      </c>
    </row>
    <row r="4200" spans="1:3" x14ac:dyDescent="0.3">
      <c r="A4200" s="2" t="s">
        <v>4201</v>
      </c>
      <c r="B4200" s="1">
        <v>1</v>
      </c>
      <c r="C4200" s="1">
        <v>90000</v>
      </c>
    </row>
    <row r="4201" spans="1:3" x14ac:dyDescent="0.3">
      <c r="A4201" s="2" t="s">
        <v>4202</v>
      </c>
      <c r="B4201" s="1">
        <v>1</v>
      </c>
      <c r="C4201" s="1">
        <v>2000</v>
      </c>
    </row>
    <row r="4202" spans="1:3" x14ac:dyDescent="0.3">
      <c r="A4202" s="2" t="s">
        <v>4203</v>
      </c>
      <c r="B4202" s="1">
        <v>1</v>
      </c>
      <c r="C4202" s="1">
        <v>85000</v>
      </c>
    </row>
    <row r="4203" spans="1:3" x14ac:dyDescent="0.3">
      <c r="A4203" s="2" t="s">
        <v>4204</v>
      </c>
      <c r="B4203" s="1">
        <v>3</v>
      </c>
      <c r="C4203" s="1">
        <v>66000</v>
      </c>
    </row>
    <row r="4204" spans="1:3" x14ac:dyDescent="0.3">
      <c r="A4204" s="2" t="s">
        <v>4205</v>
      </c>
      <c r="B4204" s="1">
        <v>1</v>
      </c>
      <c r="C4204" s="1">
        <v>350000</v>
      </c>
    </row>
    <row r="4205" spans="1:3" x14ac:dyDescent="0.3">
      <c r="A4205" s="2" t="s">
        <v>4206</v>
      </c>
      <c r="B4205" s="1">
        <v>1</v>
      </c>
      <c r="C4205" s="1">
        <v>175000</v>
      </c>
    </row>
    <row r="4206" spans="1:3" x14ac:dyDescent="0.3">
      <c r="A4206" s="2" t="s">
        <v>4207</v>
      </c>
      <c r="B4206" s="1">
        <v>1</v>
      </c>
      <c r="C4206" s="1">
        <v>300000</v>
      </c>
    </row>
    <row r="4207" spans="1:3" x14ac:dyDescent="0.3">
      <c r="A4207" s="2" t="s">
        <v>4208</v>
      </c>
      <c r="B4207" s="1">
        <v>1</v>
      </c>
      <c r="C4207" s="1">
        <v>150000</v>
      </c>
    </row>
    <row r="4208" spans="1:3" x14ac:dyDescent="0.3">
      <c r="A4208" s="2" t="s">
        <v>4209</v>
      </c>
      <c r="B4208" s="1">
        <v>1</v>
      </c>
      <c r="C4208" s="1">
        <v>190000</v>
      </c>
    </row>
    <row r="4209" spans="1:3" x14ac:dyDescent="0.3">
      <c r="A4209" s="2" t="s">
        <v>4210</v>
      </c>
      <c r="B4209" s="1">
        <v>1</v>
      </c>
      <c r="C4209" s="1">
        <v>175000</v>
      </c>
    </row>
    <row r="4210" spans="1:3" x14ac:dyDescent="0.3">
      <c r="A4210" s="2" t="s">
        <v>4211</v>
      </c>
      <c r="B4210" s="1">
        <v>1</v>
      </c>
      <c r="C4210" s="1">
        <v>115000</v>
      </c>
    </row>
    <row r="4211" spans="1:3" x14ac:dyDescent="0.3">
      <c r="A4211" s="2" t="s">
        <v>4212</v>
      </c>
      <c r="B4211" s="1">
        <v>1</v>
      </c>
      <c r="C4211" s="1">
        <v>300000</v>
      </c>
    </row>
    <row r="4212" spans="1:3" x14ac:dyDescent="0.3">
      <c r="A4212" s="2" t="s">
        <v>4213</v>
      </c>
      <c r="B4212" s="1">
        <v>1</v>
      </c>
      <c r="C4212" s="1">
        <v>80000</v>
      </c>
    </row>
    <row r="4213" spans="1:3" x14ac:dyDescent="0.3">
      <c r="A4213" s="2" t="s">
        <v>4214</v>
      </c>
      <c r="B4213" s="1">
        <v>1</v>
      </c>
      <c r="C4213" s="1">
        <v>425000</v>
      </c>
    </row>
    <row r="4214" spans="1:3" x14ac:dyDescent="0.3">
      <c r="A4214" s="2" t="s">
        <v>4215</v>
      </c>
      <c r="B4214" s="1">
        <v>1</v>
      </c>
      <c r="C4214" s="1">
        <v>350000</v>
      </c>
    </row>
    <row r="4215" spans="1:3" x14ac:dyDescent="0.3">
      <c r="A4215" s="2" t="s">
        <v>4216</v>
      </c>
      <c r="B4215" s="1">
        <v>1</v>
      </c>
      <c r="C4215" s="1">
        <v>320000</v>
      </c>
    </row>
    <row r="4216" spans="1:3" x14ac:dyDescent="0.3">
      <c r="A4216" s="2" t="s">
        <v>4217</v>
      </c>
      <c r="B4216" s="1">
        <v>1</v>
      </c>
      <c r="C4216" s="1">
        <v>32500</v>
      </c>
    </row>
    <row r="4217" spans="1:3" x14ac:dyDescent="0.3">
      <c r="A4217" s="2" t="s">
        <v>4218</v>
      </c>
      <c r="B4217" s="1">
        <v>1</v>
      </c>
      <c r="C4217" s="1">
        <v>12000</v>
      </c>
    </row>
    <row r="4218" spans="1:3" x14ac:dyDescent="0.3">
      <c r="A4218" s="2" t="s">
        <v>4219</v>
      </c>
      <c r="B4218" s="1">
        <v>1</v>
      </c>
      <c r="C4218" s="1">
        <v>50000</v>
      </c>
    </row>
    <row r="4219" spans="1:3" x14ac:dyDescent="0.3">
      <c r="A4219" s="2" t="s">
        <v>4220</v>
      </c>
      <c r="B4219" s="1">
        <v>1</v>
      </c>
      <c r="C4219" s="1">
        <v>26000</v>
      </c>
    </row>
    <row r="4220" spans="1:3" x14ac:dyDescent="0.3">
      <c r="A4220" s="2" t="s">
        <v>4221</v>
      </c>
      <c r="B4220" s="1">
        <v>1</v>
      </c>
      <c r="C4220" s="1">
        <v>100000</v>
      </c>
    </row>
    <row r="4221" spans="1:3" x14ac:dyDescent="0.3">
      <c r="A4221" s="2" t="s">
        <v>4222</v>
      </c>
      <c r="B4221" s="1">
        <v>1</v>
      </c>
      <c r="C4221" s="1">
        <v>175000</v>
      </c>
    </row>
    <row r="4222" spans="1:3" x14ac:dyDescent="0.3">
      <c r="A4222" s="2" t="s">
        <v>4223</v>
      </c>
      <c r="B4222" s="1">
        <v>1</v>
      </c>
      <c r="C4222" s="1">
        <v>97000</v>
      </c>
    </row>
    <row r="4223" spans="1:3" x14ac:dyDescent="0.3">
      <c r="A4223" s="2" t="s">
        <v>4224</v>
      </c>
      <c r="B4223" s="1">
        <v>1</v>
      </c>
      <c r="C4223" s="1">
        <v>90000</v>
      </c>
    </row>
    <row r="4224" spans="1:3" x14ac:dyDescent="0.3">
      <c r="A4224" s="2" t="s">
        <v>4225</v>
      </c>
      <c r="B4224" s="1">
        <v>1</v>
      </c>
      <c r="C4224" s="1">
        <v>120000</v>
      </c>
    </row>
    <row r="4225" spans="1:3" x14ac:dyDescent="0.3">
      <c r="A4225" s="2" t="s">
        <v>4226</v>
      </c>
      <c r="B4225" s="1">
        <v>1</v>
      </c>
      <c r="C4225" s="1">
        <v>60000</v>
      </c>
    </row>
    <row r="4226" spans="1:3" x14ac:dyDescent="0.3">
      <c r="A4226" s="2" t="s">
        <v>4227</v>
      </c>
      <c r="B4226" s="1">
        <v>1</v>
      </c>
      <c r="C4226" s="1">
        <v>110000</v>
      </c>
    </row>
    <row r="4227" spans="1:3" x14ac:dyDescent="0.3">
      <c r="A4227" s="2" t="s">
        <v>4228</v>
      </c>
      <c r="B4227" s="1">
        <v>1</v>
      </c>
      <c r="C4227" s="1">
        <v>40000</v>
      </c>
    </row>
    <row r="4228" spans="1:3" x14ac:dyDescent="0.3">
      <c r="A4228" s="2" t="s">
        <v>4229</v>
      </c>
      <c r="B4228" s="1">
        <v>1</v>
      </c>
      <c r="C4228" s="1">
        <v>250000</v>
      </c>
    </row>
    <row r="4229" spans="1:3" x14ac:dyDescent="0.3">
      <c r="A4229" s="2" t="s">
        <v>4230</v>
      </c>
      <c r="B4229" s="1">
        <v>1</v>
      </c>
      <c r="C4229" s="1">
        <v>250000</v>
      </c>
    </row>
    <row r="4230" spans="1:3" x14ac:dyDescent="0.3">
      <c r="A4230" s="2" t="s">
        <v>4231</v>
      </c>
      <c r="B4230" s="1">
        <v>1</v>
      </c>
      <c r="C4230" s="1">
        <v>550000</v>
      </c>
    </row>
    <row r="4231" spans="1:3" x14ac:dyDescent="0.3">
      <c r="A4231" s="2" t="s">
        <v>4232</v>
      </c>
      <c r="B4231" s="1">
        <v>1</v>
      </c>
      <c r="C4231" s="1">
        <v>100000</v>
      </c>
    </row>
    <row r="4232" spans="1:3" x14ac:dyDescent="0.3">
      <c r="A4232" s="2" t="s">
        <v>4233</v>
      </c>
      <c r="B4232" s="1">
        <v>1</v>
      </c>
      <c r="C4232" s="1">
        <v>85000</v>
      </c>
    </row>
    <row r="4233" spans="1:3" x14ac:dyDescent="0.3">
      <c r="A4233" s="2" t="s">
        <v>4234</v>
      </c>
      <c r="B4233" s="1">
        <v>1</v>
      </c>
      <c r="C4233" s="1">
        <v>15000</v>
      </c>
    </row>
    <row r="4234" spans="1:3" x14ac:dyDescent="0.3">
      <c r="A4234" s="2" t="s">
        <v>4235</v>
      </c>
      <c r="B4234" s="1">
        <v>1</v>
      </c>
      <c r="C4234" s="1">
        <v>100000</v>
      </c>
    </row>
    <row r="4235" spans="1:3" x14ac:dyDescent="0.3">
      <c r="A4235" s="2" t="s">
        <v>4236</v>
      </c>
      <c r="B4235" s="1">
        <v>1</v>
      </c>
      <c r="C4235" s="1">
        <v>5000</v>
      </c>
    </row>
    <row r="4236" spans="1:3" x14ac:dyDescent="0.3">
      <c r="A4236" s="2" t="s">
        <v>4237</v>
      </c>
      <c r="B4236" s="1">
        <v>1</v>
      </c>
      <c r="C4236" s="1">
        <v>100000</v>
      </c>
    </row>
    <row r="4237" spans="1:3" x14ac:dyDescent="0.3">
      <c r="A4237" s="2" t="s">
        <v>4238</v>
      </c>
      <c r="B4237" s="1">
        <v>1</v>
      </c>
      <c r="C4237" s="1">
        <v>100000</v>
      </c>
    </row>
    <row r="4238" spans="1:3" x14ac:dyDescent="0.3">
      <c r="A4238" s="2" t="s">
        <v>4239</v>
      </c>
      <c r="B4238" s="1">
        <v>1</v>
      </c>
      <c r="C4238" s="1">
        <v>260000</v>
      </c>
    </row>
    <row r="4239" spans="1:3" x14ac:dyDescent="0.3">
      <c r="A4239" s="2" t="s">
        <v>4240</v>
      </c>
      <c r="B4239" s="1">
        <v>1</v>
      </c>
      <c r="C4239" s="1">
        <v>225000</v>
      </c>
    </row>
    <row r="4240" spans="1:3" x14ac:dyDescent="0.3">
      <c r="A4240" s="2" t="s">
        <v>4241</v>
      </c>
      <c r="B4240" s="1">
        <v>1</v>
      </c>
      <c r="C4240" s="1">
        <v>40000</v>
      </c>
    </row>
    <row r="4241" spans="1:3" x14ac:dyDescent="0.3">
      <c r="A4241" s="2" t="s">
        <v>4242</v>
      </c>
      <c r="B4241" s="1">
        <v>1</v>
      </c>
      <c r="C4241" s="1">
        <v>140000</v>
      </c>
    </row>
    <row r="4242" spans="1:3" x14ac:dyDescent="0.3">
      <c r="A4242" s="2" t="s">
        <v>4243</v>
      </c>
      <c r="B4242" s="1">
        <v>1</v>
      </c>
      <c r="C4242" s="1">
        <v>350000</v>
      </c>
    </row>
    <row r="4243" spans="1:3" x14ac:dyDescent="0.3">
      <c r="A4243" s="2" t="s">
        <v>4244</v>
      </c>
      <c r="B4243" s="1">
        <v>1</v>
      </c>
      <c r="C4243" s="1">
        <v>150000</v>
      </c>
    </row>
    <row r="4244" spans="1:3" x14ac:dyDescent="0.3">
      <c r="A4244" s="2" t="s">
        <v>4245</v>
      </c>
      <c r="B4244" s="1">
        <v>1</v>
      </c>
      <c r="C4244" s="1">
        <v>170000</v>
      </c>
    </row>
    <row r="4245" spans="1:3" x14ac:dyDescent="0.3">
      <c r="A4245" s="2" t="s">
        <v>4246</v>
      </c>
      <c r="B4245" s="1">
        <v>1</v>
      </c>
      <c r="C4245" s="1">
        <v>115000</v>
      </c>
    </row>
    <row r="4246" spans="1:3" x14ac:dyDescent="0.3">
      <c r="A4246" s="2" t="s">
        <v>4247</v>
      </c>
      <c r="B4246" s="1">
        <v>3</v>
      </c>
      <c r="C4246" s="1">
        <v>300000</v>
      </c>
    </row>
    <row r="4247" spans="1:3" x14ac:dyDescent="0.3">
      <c r="A4247" s="2" t="s">
        <v>4248</v>
      </c>
      <c r="B4247" s="1">
        <v>1</v>
      </c>
      <c r="C4247" s="1">
        <v>650000</v>
      </c>
    </row>
    <row r="4248" spans="1:3" x14ac:dyDescent="0.3">
      <c r="A4248" s="2" t="s">
        <v>4249</v>
      </c>
      <c r="B4248" s="1">
        <v>1</v>
      </c>
      <c r="C4248" s="1">
        <v>60000</v>
      </c>
    </row>
    <row r="4249" spans="1:3" x14ac:dyDescent="0.3">
      <c r="A4249" s="2" t="s">
        <v>4250</v>
      </c>
      <c r="B4249" s="1">
        <v>1</v>
      </c>
      <c r="C4249" s="1">
        <v>250000</v>
      </c>
    </row>
    <row r="4250" spans="1:3" x14ac:dyDescent="0.3">
      <c r="A4250" s="2" t="s">
        <v>4251</v>
      </c>
      <c r="B4250" s="1">
        <v>1</v>
      </c>
      <c r="C4250" s="1">
        <v>500000</v>
      </c>
    </row>
    <row r="4251" spans="1:3" x14ac:dyDescent="0.3">
      <c r="A4251" s="2" t="s">
        <v>4252</v>
      </c>
      <c r="B4251" s="1">
        <v>1</v>
      </c>
      <c r="C4251" s="1">
        <v>10000</v>
      </c>
    </row>
    <row r="4252" spans="1:3" x14ac:dyDescent="0.3">
      <c r="A4252" s="2" t="s">
        <v>4253</v>
      </c>
      <c r="B4252" s="1">
        <v>1</v>
      </c>
      <c r="C4252" s="1">
        <v>80000</v>
      </c>
    </row>
    <row r="4253" spans="1:3" x14ac:dyDescent="0.3">
      <c r="A4253" s="2" t="s">
        <v>4254</v>
      </c>
      <c r="B4253" s="1">
        <v>1</v>
      </c>
      <c r="C4253" s="1">
        <v>100000</v>
      </c>
    </row>
    <row r="4254" spans="1:3" x14ac:dyDescent="0.3">
      <c r="A4254" s="2" t="s">
        <v>4255</v>
      </c>
      <c r="B4254" s="1">
        <v>1</v>
      </c>
      <c r="C4254" s="1">
        <v>100000</v>
      </c>
    </row>
    <row r="4255" spans="1:3" x14ac:dyDescent="0.3">
      <c r="A4255" s="2" t="s">
        <v>4256</v>
      </c>
      <c r="B4255" s="1">
        <v>1</v>
      </c>
      <c r="C4255" s="1">
        <v>130000</v>
      </c>
    </row>
    <row r="4256" spans="1:3" x14ac:dyDescent="0.3">
      <c r="A4256" s="2" t="s">
        <v>4257</v>
      </c>
      <c r="B4256" s="1">
        <v>1</v>
      </c>
      <c r="C4256" s="1">
        <v>300000</v>
      </c>
    </row>
    <row r="4257" spans="1:3" x14ac:dyDescent="0.3">
      <c r="A4257" s="2" t="s">
        <v>4258</v>
      </c>
      <c r="B4257" s="1">
        <v>1</v>
      </c>
      <c r="C4257" s="1">
        <v>200000</v>
      </c>
    </row>
    <row r="4258" spans="1:3" x14ac:dyDescent="0.3">
      <c r="A4258" s="2" t="s">
        <v>4259</v>
      </c>
      <c r="B4258" s="1">
        <v>1</v>
      </c>
      <c r="C4258" s="1">
        <v>15000</v>
      </c>
    </row>
    <row r="4259" spans="1:3" x14ac:dyDescent="0.3">
      <c r="A4259" s="2" t="s">
        <v>4260</v>
      </c>
      <c r="B4259" s="1">
        <v>1</v>
      </c>
      <c r="C4259" s="1">
        <v>140000</v>
      </c>
    </row>
    <row r="4260" spans="1:3" x14ac:dyDescent="0.3">
      <c r="A4260" s="2" t="s">
        <v>4261</v>
      </c>
      <c r="B4260" s="1">
        <v>1</v>
      </c>
      <c r="C4260" s="1">
        <v>350000</v>
      </c>
    </row>
    <row r="4261" spans="1:3" x14ac:dyDescent="0.3">
      <c r="A4261" s="2" t="s">
        <v>4262</v>
      </c>
      <c r="B4261" s="1">
        <v>1</v>
      </c>
      <c r="C4261" s="1">
        <v>480000</v>
      </c>
    </row>
    <row r="4262" spans="1:3" x14ac:dyDescent="0.3">
      <c r="A4262" s="2" t="s">
        <v>4263</v>
      </c>
      <c r="B4262" s="1">
        <v>1</v>
      </c>
      <c r="C4262" s="1">
        <v>10000</v>
      </c>
    </row>
    <row r="4263" spans="1:3" x14ac:dyDescent="0.3">
      <c r="A4263" s="2" t="s">
        <v>4264</v>
      </c>
      <c r="B4263" s="1">
        <v>1</v>
      </c>
      <c r="C4263" s="1">
        <v>115000</v>
      </c>
    </row>
    <row r="4264" spans="1:3" x14ac:dyDescent="0.3">
      <c r="A4264" s="2" t="s">
        <v>4265</v>
      </c>
      <c r="B4264" s="1">
        <v>1</v>
      </c>
      <c r="C4264" s="1">
        <v>3000</v>
      </c>
    </row>
    <row r="4265" spans="1:3" x14ac:dyDescent="0.3">
      <c r="A4265" s="2" t="s">
        <v>4266</v>
      </c>
      <c r="B4265" s="1">
        <v>1</v>
      </c>
      <c r="C4265" s="1">
        <v>25000</v>
      </c>
    </row>
    <row r="4266" spans="1:3" x14ac:dyDescent="0.3">
      <c r="A4266" s="2" t="s">
        <v>4267</v>
      </c>
      <c r="B4266" s="1">
        <v>1</v>
      </c>
      <c r="C4266" s="1">
        <v>65000</v>
      </c>
    </row>
    <row r="4267" spans="1:3" x14ac:dyDescent="0.3">
      <c r="A4267" s="2" t="s">
        <v>4268</v>
      </c>
      <c r="B4267" s="1">
        <v>1</v>
      </c>
      <c r="C4267" s="1">
        <v>800000</v>
      </c>
    </row>
    <row r="4268" spans="1:3" x14ac:dyDescent="0.3">
      <c r="A4268" s="2" t="s">
        <v>4269</v>
      </c>
      <c r="B4268" s="1">
        <v>1</v>
      </c>
      <c r="C4268" s="1">
        <v>200000</v>
      </c>
    </row>
    <row r="4269" spans="1:3" x14ac:dyDescent="0.3">
      <c r="A4269" s="2" t="s">
        <v>4270</v>
      </c>
      <c r="B4269" s="1">
        <v>1</v>
      </c>
      <c r="C4269" s="1">
        <v>115000</v>
      </c>
    </row>
    <row r="4270" spans="1:3" x14ac:dyDescent="0.3">
      <c r="A4270" s="2" t="s">
        <v>4271</v>
      </c>
      <c r="B4270" s="1">
        <v>1</v>
      </c>
      <c r="C4270" s="1">
        <v>150000</v>
      </c>
    </row>
    <row r="4271" spans="1:3" x14ac:dyDescent="0.3">
      <c r="A4271" s="2" t="s">
        <v>4272</v>
      </c>
      <c r="B4271" s="1">
        <v>1</v>
      </c>
      <c r="C4271" s="1">
        <v>250000</v>
      </c>
    </row>
    <row r="4272" spans="1:3" x14ac:dyDescent="0.3">
      <c r="A4272" s="2" t="s">
        <v>4273</v>
      </c>
      <c r="B4272" s="1">
        <v>1</v>
      </c>
      <c r="C4272" s="1">
        <v>160000</v>
      </c>
    </row>
    <row r="4273" spans="1:3" x14ac:dyDescent="0.3">
      <c r="A4273" s="2" t="s">
        <v>4274</v>
      </c>
      <c r="B4273" s="1">
        <v>1</v>
      </c>
      <c r="C4273" s="1">
        <v>65000</v>
      </c>
    </row>
    <row r="4274" spans="1:3" x14ac:dyDescent="0.3">
      <c r="A4274" s="2" t="s">
        <v>4275</v>
      </c>
      <c r="B4274" s="1">
        <v>1</v>
      </c>
      <c r="C4274" s="1">
        <v>250000</v>
      </c>
    </row>
    <row r="4275" spans="1:3" x14ac:dyDescent="0.3">
      <c r="A4275" s="2" t="s">
        <v>4276</v>
      </c>
      <c r="B4275" s="1">
        <v>1</v>
      </c>
      <c r="C4275" s="1">
        <v>700000</v>
      </c>
    </row>
    <row r="4276" spans="1:3" x14ac:dyDescent="0.3">
      <c r="A4276" s="2" t="s">
        <v>4277</v>
      </c>
      <c r="B4276" s="1">
        <v>1</v>
      </c>
      <c r="C4276" s="1">
        <v>526000</v>
      </c>
    </row>
    <row r="4277" spans="1:3" x14ac:dyDescent="0.3">
      <c r="A4277" s="2" t="s">
        <v>4278</v>
      </c>
      <c r="B4277" s="1">
        <v>1</v>
      </c>
      <c r="C4277" s="1">
        <v>200000</v>
      </c>
    </row>
    <row r="4278" spans="1:3" x14ac:dyDescent="0.3">
      <c r="A4278" s="2" t="s">
        <v>4279</v>
      </c>
      <c r="B4278" s="1">
        <v>1</v>
      </c>
      <c r="C4278" s="1">
        <v>175000</v>
      </c>
    </row>
    <row r="4279" spans="1:3" x14ac:dyDescent="0.3">
      <c r="A4279" s="2" t="s">
        <v>4280</v>
      </c>
      <c r="B4279" s="1">
        <v>1</v>
      </c>
      <c r="C4279" s="1">
        <v>175000</v>
      </c>
    </row>
    <row r="4280" spans="1:3" x14ac:dyDescent="0.3">
      <c r="A4280" s="2" t="s">
        <v>4281</v>
      </c>
      <c r="B4280" s="1">
        <v>1</v>
      </c>
      <c r="C4280" s="1">
        <v>90000</v>
      </c>
    </row>
    <row r="4281" spans="1:3" x14ac:dyDescent="0.3">
      <c r="A4281" s="2" t="s">
        <v>4282</v>
      </c>
      <c r="B4281" s="1">
        <v>1</v>
      </c>
      <c r="C4281" s="1">
        <v>135000</v>
      </c>
    </row>
    <row r="4282" spans="1:3" x14ac:dyDescent="0.3">
      <c r="A4282" s="2" t="s">
        <v>4283</v>
      </c>
      <c r="B4282" s="1">
        <v>3</v>
      </c>
      <c r="C4282" s="1">
        <v>145900</v>
      </c>
    </row>
    <row r="4283" spans="1:3" x14ac:dyDescent="0.3">
      <c r="A4283" s="2" t="s">
        <v>4284</v>
      </c>
      <c r="B4283" s="1">
        <v>1</v>
      </c>
      <c r="C4283" s="1">
        <v>100000</v>
      </c>
    </row>
    <row r="4284" spans="1:3" x14ac:dyDescent="0.3">
      <c r="A4284" s="2" t="s">
        <v>4285</v>
      </c>
      <c r="B4284" s="1">
        <v>1</v>
      </c>
      <c r="C4284" s="1">
        <v>75000</v>
      </c>
    </row>
    <row r="4285" spans="1:3" x14ac:dyDescent="0.3">
      <c r="A4285" s="2" t="s">
        <v>4286</v>
      </c>
      <c r="B4285" s="1">
        <v>1</v>
      </c>
      <c r="C4285" s="1">
        <v>325000</v>
      </c>
    </row>
    <row r="4286" spans="1:3" x14ac:dyDescent="0.3">
      <c r="A4286" s="2" t="s">
        <v>4287</v>
      </c>
      <c r="B4286" s="1">
        <v>1</v>
      </c>
      <c r="C4286" s="1">
        <v>100000</v>
      </c>
    </row>
    <row r="4287" spans="1:3" x14ac:dyDescent="0.3">
      <c r="A4287" s="2" t="s">
        <v>4288</v>
      </c>
      <c r="B4287" s="1">
        <v>1</v>
      </c>
      <c r="C4287" s="1">
        <v>250000</v>
      </c>
    </row>
    <row r="4288" spans="1:3" x14ac:dyDescent="0.3">
      <c r="A4288" s="2" t="s">
        <v>4289</v>
      </c>
      <c r="B4288" s="1">
        <v>1</v>
      </c>
      <c r="C4288" s="1">
        <v>150000</v>
      </c>
    </row>
    <row r="4289" spans="1:3" x14ac:dyDescent="0.3">
      <c r="A4289" s="2" t="s">
        <v>4290</v>
      </c>
      <c r="B4289" s="1">
        <v>1</v>
      </c>
      <c r="C4289" s="1">
        <v>250000</v>
      </c>
    </row>
    <row r="4290" spans="1:3" x14ac:dyDescent="0.3">
      <c r="A4290" s="2" t="s">
        <v>4291</v>
      </c>
      <c r="B4290" s="1">
        <v>1</v>
      </c>
      <c r="C4290" s="1">
        <v>175000</v>
      </c>
    </row>
    <row r="4291" spans="1:3" x14ac:dyDescent="0.3">
      <c r="A4291" s="2" t="s">
        <v>4292</v>
      </c>
      <c r="B4291" s="1">
        <v>1</v>
      </c>
      <c r="C4291" s="1">
        <v>450000</v>
      </c>
    </row>
    <row r="4292" spans="1:3" x14ac:dyDescent="0.3">
      <c r="A4292" s="2" t="s">
        <v>4293</v>
      </c>
      <c r="B4292" s="1">
        <v>1</v>
      </c>
      <c r="C4292" s="1">
        <v>1200000</v>
      </c>
    </row>
    <row r="4293" spans="1:3" x14ac:dyDescent="0.3">
      <c r="A4293" s="2" t="s">
        <v>4294</v>
      </c>
      <c r="B4293" s="1">
        <v>1</v>
      </c>
      <c r="C4293" s="1">
        <v>120000</v>
      </c>
    </row>
    <row r="4294" spans="1:3" x14ac:dyDescent="0.3">
      <c r="A4294" s="2" t="s">
        <v>4295</v>
      </c>
      <c r="B4294" s="1">
        <v>1</v>
      </c>
      <c r="C4294" s="1">
        <v>310000</v>
      </c>
    </row>
    <row r="4295" spans="1:3" x14ac:dyDescent="0.3">
      <c r="A4295" s="2" t="s">
        <v>4296</v>
      </c>
      <c r="B4295" s="1">
        <v>1</v>
      </c>
      <c r="C4295" s="1">
        <v>260000</v>
      </c>
    </row>
    <row r="4296" spans="1:3" x14ac:dyDescent="0.3">
      <c r="A4296" s="2" t="s">
        <v>4297</v>
      </c>
      <c r="B4296" s="1">
        <v>1</v>
      </c>
      <c r="C4296" s="1">
        <v>850000</v>
      </c>
    </row>
    <row r="4297" spans="1:3" x14ac:dyDescent="0.3">
      <c r="A4297" s="2" t="s">
        <v>4298</v>
      </c>
      <c r="B4297" s="1">
        <v>1</v>
      </c>
      <c r="C4297" s="1">
        <v>180000</v>
      </c>
    </row>
    <row r="4298" spans="1:3" x14ac:dyDescent="0.3">
      <c r="A4298" s="2" t="s">
        <v>4299</v>
      </c>
      <c r="B4298" s="1">
        <v>1</v>
      </c>
      <c r="C4298" s="1">
        <v>80000</v>
      </c>
    </row>
    <row r="4299" spans="1:3" x14ac:dyDescent="0.3">
      <c r="A4299" s="2" t="s">
        <v>4300</v>
      </c>
      <c r="B4299" s="1">
        <v>1</v>
      </c>
      <c r="C4299" s="1">
        <v>150000</v>
      </c>
    </row>
    <row r="4300" spans="1:3" x14ac:dyDescent="0.3">
      <c r="A4300" s="2" t="s">
        <v>4301</v>
      </c>
      <c r="B4300" s="1">
        <v>1</v>
      </c>
      <c r="C4300" s="1">
        <v>50000</v>
      </c>
    </row>
    <row r="4301" spans="1:3" x14ac:dyDescent="0.3">
      <c r="A4301" s="2" t="s">
        <v>4302</v>
      </c>
      <c r="B4301" s="1">
        <v>1</v>
      </c>
      <c r="C4301" s="1">
        <v>20000</v>
      </c>
    </row>
    <row r="4302" spans="1:3" x14ac:dyDescent="0.3">
      <c r="A4302" s="2" t="s">
        <v>4303</v>
      </c>
      <c r="B4302" s="1">
        <v>1</v>
      </c>
      <c r="C4302" s="1">
        <v>170000</v>
      </c>
    </row>
    <row r="4303" spans="1:3" x14ac:dyDescent="0.3">
      <c r="A4303" s="2" t="s">
        <v>4304</v>
      </c>
      <c r="B4303" s="1">
        <v>1</v>
      </c>
      <c r="C4303" s="1">
        <v>200000</v>
      </c>
    </row>
    <row r="4304" spans="1:3" x14ac:dyDescent="0.3">
      <c r="A4304" s="2" t="s">
        <v>4305</v>
      </c>
      <c r="B4304" s="1">
        <v>1</v>
      </c>
      <c r="C4304" s="1">
        <v>125000</v>
      </c>
    </row>
    <row r="4305" spans="1:3" x14ac:dyDescent="0.3">
      <c r="A4305" s="2" t="s">
        <v>4306</v>
      </c>
      <c r="B4305" s="1">
        <v>1</v>
      </c>
      <c r="C4305" s="1">
        <v>172300</v>
      </c>
    </row>
    <row r="4306" spans="1:3" x14ac:dyDescent="0.3">
      <c r="A4306" s="2" t="s">
        <v>4307</v>
      </c>
      <c r="B4306" s="1">
        <v>1</v>
      </c>
      <c r="C4306" s="1">
        <v>350000</v>
      </c>
    </row>
    <row r="4307" spans="1:3" x14ac:dyDescent="0.3">
      <c r="A4307" s="2" t="s">
        <v>4308</v>
      </c>
      <c r="B4307" s="1">
        <v>1</v>
      </c>
      <c r="C4307" s="1">
        <v>95000</v>
      </c>
    </row>
    <row r="4308" spans="1:3" x14ac:dyDescent="0.3">
      <c r="A4308" s="2" t="s">
        <v>4309</v>
      </c>
      <c r="B4308" s="1">
        <v>1</v>
      </c>
      <c r="C4308" s="1">
        <v>275000</v>
      </c>
    </row>
    <row r="4309" spans="1:3" x14ac:dyDescent="0.3">
      <c r="A4309" s="2" t="s">
        <v>4310</v>
      </c>
      <c r="B4309" s="1">
        <v>1</v>
      </c>
      <c r="C4309" s="1">
        <v>75000</v>
      </c>
    </row>
    <row r="4310" spans="1:3" x14ac:dyDescent="0.3">
      <c r="A4310" s="2" t="s">
        <v>4311</v>
      </c>
      <c r="B4310" s="1">
        <v>1</v>
      </c>
      <c r="C4310" s="1">
        <v>200000</v>
      </c>
    </row>
    <row r="4311" spans="1:3" x14ac:dyDescent="0.3">
      <c r="A4311" s="2" t="s">
        <v>4312</v>
      </c>
      <c r="B4311" s="1">
        <v>1</v>
      </c>
      <c r="C4311" s="1">
        <v>47000</v>
      </c>
    </row>
    <row r="4312" spans="1:3" x14ac:dyDescent="0.3">
      <c r="A4312" s="2" t="s">
        <v>4313</v>
      </c>
      <c r="B4312" s="1">
        <v>1</v>
      </c>
      <c r="C4312" s="1">
        <v>80000</v>
      </c>
    </row>
    <row r="4313" spans="1:3" x14ac:dyDescent="0.3">
      <c r="A4313" s="2" t="s">
        <v>4314</v>
      </c>
      <c r="B4313" s="1">
        <v>1</v>
      </c>
      <c r="C4313" s="1">
        <v>80000</v>
      </c>
    </row>
    <row r="4314" spans="1:3" x14ac:dyDescent="0.3">
      <c r="A4314" s="2" t="s">
        <v>4315</v>
      </c>
      <c r="B4314" s="1">
        <v>3</v>
      </c>
      <c r="C4314" s="1">
        <v>149900</v>
      </c>
    </row>
    <row r="4315" spans="1:3" x14ac:dyDescent="0.3">
      <c r="A4315" s="2" t="s">
        <v>4316</v>
      </c>
      <c r="B4315" s="1">
        <v>1</v>
      </c>
      <c r="C4315" s="1">
        <v>85000</v>
      </c>
    </row>
    <row r="4316" spans="1:3" x14ac:dyDescent="0.3">
      <c r="A4316" s="2" t="s">
        <v>4317</v>
      </c>
      <c r="B4316" s="1">
        <v>1</v>
      </c>
      <c r="C4316" s="1">
        <v>75000</v>
      </c>
    </row>
    <row r="4317" spans="1:3" x14ac:dyDescent="0.3">
      <c r="A4317" s="2" t="s">
        <v>4318</v>
      </c>
      <c r="B4317" s="1">
        <v>1</v>
      </c>
      <c r="C4317" s="1">
        <v>80000</v>
      </c>
    </row>
    <row r="4318" spans="1:3" x14ac:dyDescent="0.3">
      <c r="A4318" s="2" t="s">
        <v>4319</v>
      </c>
      <c r="B4318" s="1">
        <v>1</v>
      </c>
      <c r="C4318" s="1">
        <v>100000</v>
      </c>
    </row>
    <row r="4319" spans="1:3" x14ac:dyDescent="0.3">
      <c r="A4319" s="2" t="s">
        <v>4320</v>
      </c>
      <c r="B4319" s="1">
        <v>3</v>
      </c>
      <c r="C4319" s="1">
        <v>159000</v>
      </c>
    </row>
    <row r="4320" spans="1:3" x14ac:dyDescent="0.3">
      <c r="A4320" s="2" t="s">
        <v>4321</v>
      </c>
      <c r="B4320" s="1">
        <v>1</v>
      </c>
      <c r="C4320" s="1">
        <v>90000</v>
      </c>
    </row>
    <row r="4321" spans="1:3" x14ac:dyDescent="0.3">
      <c r="A4321" s="2" t="s">
        <v>4322</v>
      </c>
      <c r="B4321" s="1">
        <v>1</v>
      </c>
      <c r="C4321" s="1">
        <v>200000</v>
      </c>
    </row>
    <row r="4322" spans="1:3" x14ac:dyDescent="0.3">
      <c r="A4322" s="2" t="s">
        <v>4323</v>
      </c>
      <c r="B4322" s="1">
        <v>1</v>
      </c>
      <c r="C4322" s="1">
        <v>650000</v>
      </c>
    </row>
    <row r="4323" spans="1:3" x14ac:dyDescent="0.3">
      <c r="A4323" s="2" t="s">
        <v>4324</v>
      </c>
      <c r="B4323" s="1">
        <v>1</v>
      </c>
      <c r="C4323" s="1">
        <v>270000</v>
      </c>
    </row>
    <row r="4324" spans="1:3" x14ac:dyDescent="0.3">
      <c r="A4324" s="2" t="s">
        <v>4325</v>
      </c>
      <c r="B4324" s="1">
        <v>1</v>
      </c>
      <c r="C4324" s="1">
        <v>390000</v>
      </c>
    </row>
    <row r="4325" spans="1:3" x14ac:dyDescent="0.3">
      <c r="A4325" s="2" t="s">
        <v>4326</v>
      </c>
      <c r="B4325" s="1">
        <v>1</v>
      </c>
      <c r="C4325" s="1">
        <v>320000</v>
      </c>
    </row>
    <row r="4326" spans="1:3" x14ac:dyDescent="0.3">
      <c r="A4326" s="2" t="s">
        <v>4327</v>
      </c>
      <c r="B4326" s="1">
        <v>1</v>
      </c>
      <c r="C4326" s="1">
        <v>35000</v>
      </c>
    </row>
    <row r="4327" spans="1:3" x14ac:dyDescent="0.3">
      <c r="A4327" s="2" t="s">
        <v>4328</v>
      </c>
      <c r="B4327" s="1">
        <v>1</v>
      </c>
      <c r="C4327" s="1">
        <v>3000</v>
      </c>
    </row>
    <row r="4328" spans="1:3" x14ac:dyDescent="0.3">
      <c r="A4328" s="2" t="s">
        <v>4329</v>
      </c>
      <c r="B4328" s="1">
        <v>1</v>
      </c>
      <c r="C4328" s="1">
        <v>1000</v>
      </c>
    </row>
    <row r="4329" spans="1:3" x14ac:dyDescent="0.3">
      <c r="A4329" s="2" t="s">
        <v>4330</v>
      </c>
      <c r="B4329" s="1">
        <v>1</v>
      </c>
      <c r="C4329" s="1">
        <v>125000</v>
      </c>
    </row>
    <row r="4330" spans="1:3" x14ac:dyDescent="0.3">
      <c r="A4330" s="2" t="s">
        <v>4331</v>
      </c>
      <c r="B4330" s="1">
        <v>1</v>
      </c>
      <c r="C4330" s="1">
        <v>250000</v>
      </c>
    </row>
    <row r="4331" spans="1:3" x14ac:dyDescent="0.3">
      <c r="A4331" s="2" t="s">
        <v>4332</v>
      </c>
      <c r="B4331" s="1">
        <v>1</v>
      </c>
      <c r="C4331" s="1">
        <v>84000</v>
      </c>
    </row>
    <row r="4332" spans="1:3" x14ac:dyDescent="0.3">
      <c r="A4332" s="2" t="s">
        <v>4333</v>
      </c>
      <c r="B4332" s="1">
        <v>1</v>
      </c>
      <c r="C4332" s="1">
        <v>80000</v>
      </c>
    </row>
    <row r="4333" spans="1:3" x14ac:dyDescent="0.3">
      <c r="A4333" s="2" t="s">
        <v>4334</v>
      </c>
      <c r="B4333" s="1">
        <v>1</v>
      </c>
      <c r="C4333" s="1">
        <v>50000</v>
      </c>
    </row>
    <row r="4334" spans="1:3" x14ac:dyDescent="0.3">
      <c r="A4334" s="2" t="s">
        <v>4335</v>
      </c>
      <c r="B4334" s="1">
        <v>1</v>
      </c>
      <c r="C4334" s="1">
        <v>140000</v>
      </c>
    </row>
    <row r="4335" spans="1:3" x14ac:dyDescent="0.3">
      <c r="A4335" s="2" t="s">
        <v>4336</v>
      </c>
      <c r="B4335" s="1">
        <v>1</v>
      </c>
      <c r="C4335" s="1">
        <v>80000</v>
      </c>
    </row>
    <row r="4336" spans="1:3" x14ac:dyDescent="0.3">
      <c r="A4336" s="2" t="s">
        <v>4337</v>
      </c>
      <c r="B4336" s="1">
        <v>1</v>
      </c>
      <c r="C4336" s="1">
        <v>11000</v>
      </c>
    </row>
    <row r="4337" spans="1:3" x14ac:dyDescent="0.3">
      <c r="A4337" s="2" t="s">
        <v>4338</v>
      </c>
      <c r="B4337" s="1">
        <v>1</v>
      </c>
      <c r="C4337" s="1">
        <v>15000</v>
      </c>
    </row>
    <row r="4338" spans="1:3" x14ac:dyDescent="0.3">
      <c r="A4338" s="2" t="s">
        <v>4339</v>
      </c>
      <c r="B4338" s="1">
        <v>1</v>
      </c>
      <c r="C4338" s="1">
        <v>12000</v>
      </c>
    </row>
    <row r="4339" spans="1:3" x14ac:dyDescent="0.3">
      <c r="A4339" s="2" t="s">
        <v>4340</v>
      </c>
      <c r="B4339" s="1">
        <v>1</v>
      </c>
      <c r="C4339" s="1">
        <v>5000</v>
      </c>
    </row>
    <row r="4340" spans="1:3" x14ac:dyDescent="0.3">
      <c r="A4340" s="2" t="s">
        <v>4341</v>
      </c>
      <c r="B4340" s="1">
        <v>1</v>
      </c>
      <c r="C4340" s="1">
        <v>20000</v>
      </c>
    </row>
    <row r="4341" spans="1:3" x14ac:dyDescent="0.3">
      <c r="A4341" s="2" t="s">
        <v>4342</v>
      </c>
      <c r="B4341" s="1">
        <v>1</v>
      </c>
      <c r="C4341" s="1">
        <v>89000</v>
      </c>
    </row>
    <row r="4342" spans="1:3" x14ac:dyDescent="0.3">
      <c r="A4342" s="2" t="s">
        <v>4343</v>
      </c>
      <c r="B4342" s="1">
        <v>1</v>
      </c>
      <c r="C4342" s="1">
        <v>250000</v>
      </c>
    </row>
    <row r="4343" spans="1:3" x14ac:dyDescent="0.3">
      <c r="A4343" s="2" t="s">
        <v>4344</v>
      </c>
      <c r="B4343" s="1">
        <v>1</v>
      </c>
      <c r="C4343" s="1">
        <v>60000</v>
      </c>
    </row>
    <row r="4344" spans="1:3" x14ac:dyDescent="0.3">
      <c r="A4344" s="2" t="s">
        <v>4345</v>
      </c>
      <c r="B4344" s="1">
        <v>1</v>
      </c>
      <c r="C4344" s="1">
        <v>85000</v>
      </c>
    </row>
    <row r="4345" spans="1:3" x14ac:dyDescent="0.3">
      <c r="A4345" s="2" t="s">
        <v>4346</v>
      </c>
      <c r="B4345" s="1">
        <v>1</v>
      </c>
      <c r="C4345" s="1">
        <v>100000</v>
      </c>
    </row>
    <row r="4346" spans="1:3" x14ac:dyDescent="0.3">
      <c r="A4346" s="2" t="s">
        <v>4347</v>
      </c>
      <c r="B4346" s="1">
        <v>1</v>
      </c>
      <c r="C4346" s="1">
        <v>225000</v>
      </c>
    </row>
    <row r="4347" spans="1:3" x14ac:dyDescent="0.3">
      <c r="A4347" s="2" t="s">
        <v>4348</v>
      </c>
      <c r="B4347" s="1">
        <v>1</v>
      </c>
      <c r="C4347" s="1">
        <v>210000</v>
      </c>
    </row>
    <row r="4348" spans="1:3" x14ac:dyDescent="0.3">
      <c r="A4348" s="2" t="s">
        <v>4349</v>
      </c>
      <c r="B4348" s="1">
        <v>1</v>
      </c>
      <c r="C4348" s="1">
        <v>125000</v>
      </c>
    </row>
    <row r="4349" spans="1:3" x14ac:dyDescent="0.3">
      <c r="A4349" s="2" t="s">
        <v>4350</v>
      </c>
      <c r="B4349" s="1">
        <v>1</v>
      </c>
      <c r="C4349" s="1">
        <v>80000</v>
      </c>
    </row>
    <row r="4350" spans="1:3" x14ac:dyDescent="0.3">
      <c r="A4350" s="2" t="s">
        <v>4351</v>
      </c>
      <c r="B4350" s="1">
        <v>1</v>
      </c>
      <c r="C4350" s="1">
        <v>165000</v>
      </c>
    </row>
    <row r="4351" spans="1:3" x14ac:dyDescent="0.3">
      <c r="A4351" s="2" t="s">
        <v>4352</v>
      </c>
      <c r="B4351" s="1">
        <v>1</v>
      </c>
      <c r="C4351" s="1">
        <v>180000</v>
      </c>
    </row>
    <row r="4352" spans="1:3" x14ac:dyDescent="0.3">
      <c r="A4352" s="2" t="s">
        <v>4353</v>
      </c>
      <c r="B4352" s="1">
        <v>1</v>
      </c>
      <c r="C4352" s="1">
        <v>129000</v>
      </c>
    </row>
    <row r="4353" spans="1:3" x14ac:dyDescent="0.3">
      <c r="A4353" s="2" t="s">
        <v>4354</v>
      </c>
      <c r="B4353" s="1">
        <v>1</v>
      </c>
      <c r="C4353" s="1">
        <v>95000</v>
      </c>
    </row>
    <row r="4354" spans="1:3" x14ac:dyDescent="0.3">
      <c r="A4354" s="2" t="s">
        <v>4355</v>
      </c>
      <c r="B4354" s="1">
        <v>1</v>
      </c>
      <c r="C4354" s="1">
        <v>60000</v>
      </c>
    </row>
    <row r="4355" spans="1:3" x14ac:dyDescent="0.3">
      <c r="A4355" s="2" t="s">
        <v>4356</v>
      </c>
      <c r="B4355" s="1">
        <v>1</v>
      </c>
      <c r="C4355" s="1">
        <v>40000</v>
      </c>
    </row>
    <row r="4356" spans="1:3" x14ac:dyDescent="0.3">
      <c r="A4356" s="2" t="s">
        <v>4357</v>
      </c>
      <c r="B4356" s="1">
        <v>1</v>
      </c>
      <c r="C4356" s="1">
        <v>35000</v>
      </c>
    </row>
    <row r="4357" spans="1:3" x14ac:dyDescent="0.3">
      <c r="A4357" s="2" t="s">
        <v>4358</v>
      </c>
      <c r="B4357" s="1">
        <v>1</v>
      </c>
      <c r="C4357" s="1">
        <v>95000</v>
      </c>
    </row>
    <row r="4358" spans="1:3" x14ac:dyDescent="0.3">
      <c r="A4358" s="2" t="s">
        <v>4359</v>
      </c>
      <c r="B4358" s="1">
        <v>1</v>
      </c>
      <c r="C4358" s="1">
        <v>250000</v>
      </c>
    </row>
    <row r="4359" spans="1:3" x14ac:dyDescent="0.3">
      <c r="A4359" s="2" t="s">
        <v>4360</v>
      </c>
      <c r="B4359" s="1">
        <v>1</v>
      </c>
      <c r="C4359" s="1">
        <v>149000</v>
      </c>
    </row>
    <row r="4360" spans="1:3" x14ac:dyDescent="0.3">
      <c r="A4360" s="2" t="s">
        <v>4361</v>
      </c>
      <c r="B4360" s="1">
        <v>1</v>
      </c>
      <c r="C4360" s="1">
        <v>150000</v>
      </c>
    </row>
    <row r="4361" spans="1:3" x14ac:dyDescent="0.3">
      <c r="A4361" s="2" t="s">
        <v>4362</v>
      </c>
      <c r="B4361" s="1">
        <v>1</v>
      </c>
      <c r="C4361" s="1">
        <v>115900</v>
      </c>
    </row>
    <row r="4362" spans="1:3" x14ac:dyDescent="0.3">
      <c r="A4362" s="2" t="s">
        <v>4363</v>
      </c>
      <c r="B4362" s="1">
        <v>1</v>
      </c>
      <c r="C4362" s="1">
        <v>70000</v>
      </c>
    </row>
    <row r="4363" spans="1:3" x14ac:dyDescent="0.3">
      <c r="A4363" s="2" t="s">
        <v>4364</v>
      </c>
      <c r="B4363" s="1">
        <v>1</v>
      </c>
      <c r="C4363" s="1">
        <v>60000</v>
      </c>
    </row>
    <row r="4364" spans="1:3" x14ac:dyDescent="0.3">
      <c r="A4364" s="2" t="s">
        <v>4365</v>
      </c>
      <c r="B4364" s="1">
        <v>1</v>
      </c>
      <c r="C4364" s="1">
        <v>250000</v>
      </c>
    </row>
    <row r="4365" spans="1:3" x14ac:dyDescent="0.3">
      <c r="A4365" s="2" t="s">
        <v>4366</v>
      </c>
      <c r="B4365" s="1">
        <v>1</v>
      </c>
      <c r="C4365" s="1">
        <v>15000</v>
      </c>
    </row>
    <row r="4366" spans="1:3" x14ac:dyDescent="0.3">
      <c r="A4366" s="2" t="s">
        <v>4367</v>
      </c>
      <c r="B4366" s="1">
        <v>1</v>
      </c>
      <c r="C4366" s="1">
        <v>200000</v>
      </c>
    </row>
    <row r="4367" spans="1:3" x14ac:dyDescent="0.3">
      <c r="A4367" s="2" t="s">
        <v>4368</v>
      </c>
      <c r="B4367" s="1">
        <v>1</v>
      </c>
      <c r="C4367" s="1">
        <v>100000</v>
      </c>
    </row>
    <row r="4368" spans="1:3" x14ac:dyDescent="0.3">
      <c r="A4368" s="2" t="s">
        <v>4369</v>
      </c>
      <c r="B4368" s="1">
        <v>1</v>
      </c>
      <c r="C4368" s="1">
        <v>4000</v>
      </c>
    </row>
    <row r="4369" spans="1:3" x14ac:dyDescent="0.3">
      <c r="A4369" s="2" t="s">
        <v>4370</v>
      </c>
      <c r="B4369" s="1">
        <v>3</v>
      </c>
      <c r="C4369" s="1">
        <v>204900</v>
      </c>
    </row>
    <row r="4370" spans="1:3" x14ac:dyDescent="0.3">
      <c r="A4370" s="2" t="s">
        <v>4371</v>
      </c>
      <c r="B4370" s="1">
        <v>1</v>
      </c>
      <c r="C4370" s="1">
        <v>300000</v>
      </c>
    </row>
    <row r="4371" spans="1:3" x14ac:dyDescent="0.3">
      <c r="A4371" s="2" t="s">
        <v>4372</v>
      </c>
      <c r="B4371" s="1">
        <v>1</v>
      </c>
      <c r="C4371" s="1">
        <v>200000</v>
      </c>
    </row>
    <row r="4372" spans="1:3" x14ac:dyDescent="0.3">
      <c r="A4372" s="2" t="s">
        <v>4373</v>
      </c>
      <c r="B4372" s="1">
        <v>1</v>
      </c>
      <c r="C4372" s="1">
        <v>80000</v>
      </c>
    </row>
    <row r="4373" spans="1:3" x14ac:dyDescent="0.3">
      <c r="A4373" s="2" t="s">
        <v>4374</v>
      </c>
      <c r="B4373" s="1">
        <v>1</v>
      </c>
      <c r="C4373" s="1">
        <v>85000</v>
      </c>
    </row>
    <row r="4374" spans="1:3" x14ac:dyDescent="0.3">
      <c r="A4374" s="2" t="s">
        <v>4375</v>
      </c>
      <c r="B4374" s="1">
        <v>1</v>
      </c>
      <c r="C4374" s="1">
        <v>93000</v>
      </c>
    </row>
    <row r="4375" spans="1:3" x14ac:dyDescent="0.3">
      <c r="A4375" s="2" t="s">
        <v>4376</v>
      </c>
      <c r="B4375" s="1">
        <v>1</v>
      </c>
      <c r="C4375" s="1">
        <v>90000</v>
      </c>
    </row>
    <row r="4376" spans="1:3" x14ac:dyDescent="0.3">
      <c r="A4376" s="2" t="s">
        <v>4377</v>
      </c>
      <c r="B4376" s="1">
        <v>1</v>
      </c>
      <c r="C4376" s="1">
        <v>70000</v>
      </c>
    </row>
    <row r="4377" spans="1:3" x14ac:dyDescent="0.3">
      <c r="A4377" s="2" t="s">
        <v>4378</v>
      </c>
      <c r="B4377" s="1">
        <v>1</v>
      </c>
      <c r="C4377" s="1">
        <v>120000</v>
      </c>
    </row>
    <row r="4378" spans="1:3" x14ac:dyDescent="0.3">
      <c r="A4378" s="2" t="s">
        <v>4379</v>
      </c>
      <c r="B4378" s="1">
        <v>1</v>
      </c>
      <c r="C4378" s="1">
        <v>50000</v>
      </c>
    </row>
    <row r="4379" spans="1:3" x14ac:dyDescent="0.3">
      <c r="A4379" s="2" t="s">
        <v>4380</v>
      </c>
      <c r="B4379" s="1">
        <v>1</v>
      </c>
      <c r="C4379" s="1">
        <v>450000</v>
      </c>
    </row>
    <row r="4380" spans="1:3" x14ac:dyDescent="0.3">
      <c r="A4380" s="2" t="s">
        <v>4381</v>
      </c>
      <c r="B4380" s="1">
        <v>1</v>
      </c>
      <c r="C4380" s="1">
        <v>330000</v>
      </c>
    </row>
    <row r="4381" spans="1:3" x14ac:dyDescent="0.3">
      <c r="A4381" s="2" t="s">
        <v>4382</v>
      </c>
      <c r="B4381" s="1">
        <v>1</v>
      </c>
      <c r="C4381" s="1">
        <v>3000</v>
      </c>
    </row>
    <row r="4382" spans="1:3" x14ac:dyDescent="0.3">
      <c r="A4382" s="2" t="s">
        <v>4383</v>
      </c>
      <c r="B4382" s="1">
        <v>1</v>
      </c>
      <c r="C4382" s="1">
        <v>400000</v>
      </c>
    </row>
    <row r="4383" spans="1:3" x14ac:dyDescent="0.3">
      <c r="A4383" s="2" t="s">
        <v>4384</v>
      </c>
      <c r="B4383" s="1">
        <v>1</v>
      </c>
      <c r="C4383" s="1">
        <v>160000</v>
      </c>
    </row>
    <row r="4384" spans="1:3" x14ac:dyDescent="0.3">
      <c r="A4384" s="2" t="s">
        <v>4385</v>
      </c>
      <c r="B4384" s="1">
        <v>1</v>
      </c>
      <c r="C4384" s="1">
        <v>140000</v>
      </c>
    </row>
    <row r="4385" spans="1:3" x14ac:dyDescent="0.3">
      <c r="A4385" s="2" t="s">
        <v>4386</v>
      </c>
      <c r="B4385" s="1">
        <v>1</v>
      </c>
      <c r="C4385" s="1">
        <v>107000</v>
      </c>
    </row>
    <row r="4386" spans="1:3" x14ac:dyDescent="0.3">
      <c r="A4386" s="2" t="s">
        <v>4387</v>
      </c>
      <c r="B4386" s="1">
        <v>1</v>
      </c>
      <c r="C4386" s="1">
        <v>90000</v>
      </c>
    </row>
    <row r="4387" spans="1:3" x14ac:dyDescent="0.3">
      <c r="A4387" s="2" t="s">
        <v>4388</v>
      </c>
      <c r="B4387" s="1">
        <v>1</v>
      </c>
      <c r="C4387" s="1">
        <v>250000</v>
      </c>
    </row>
    <row r="4388" spans="1:3" x14ac:dyDescent="0.3">
      <c r="A4388" s="2" t="s">
        <v>4389</v>
      </c>
      <c r="B4388" s="1">
        <v>1</v>
      </c>
      <c r="C4388" s="1">
        <v>200000</v>
      </c>
    </row>
    <row r="4389" spans="1:3" x14ac:dyDescent="0.3">
      <c r="A4389" s="2" t="s">
        <v>4390</v>
      </c>
      <c r="B4389" s="1">
        <v>1</v>
      </c>
      <c r="C4389" s="1">
        <v>75000</v>
      </c>
    </row>
    <row r="4390" spans="1:3" x14ac:dyDescent="0.3">
      <c r="A4390" s="2" t="s">
        <v>4391</v>
      </c>
      <c r="B4390" s="1">
        <v>1</v>
      </c>
      <c r="C4390" s="1">
        <v>160000</v>
      </c>
    </row>
    <row r="4391" spans="1:3" x14ac:dyDescent="0.3">
      <c r="A4391" s="2" t="s">
        <v>4392</v>
      </c>
      <c r="B4391" s="1">
        <v>1</v>
      </c>
      <c r="C4391" s="1">
        <v>1500</v>
      </c>
    </row>
    <row r="4392" spans="1:3" x14ac:dyDescent="0.3">
      <c r="A4392" s="2" t="s">
        <v>4393</v>
      </c>
      <c r="B4392" s="1">
        <v>1</v>
      </c>
      <c r="C4392" s="1">
        <v>3000</v>
      </c>
    </row>
    <row r="4393" spans="1:3" x14ac:dyDescent="0.3">
      <c r="A4393" s="2" t="s">
        <v>4394</v>
      </c>
      <c r="B4393" s="1">
        <v>1</v>
      </c>
      <c r="C4393" s="1">
        <v>83000</v>
      </c>
    </row>
    <row r="4394" spans="1:3" x14ac:dyDescent="0.3">
      <c r="A4394" s="2" t="s">
        <v>4395</v>
      </c>
      <c r="B4394" s="1">
        <v>1</v>
      </c>
      <c r="C4394" s="1">
        <v>110000</v>
      </c>
    </row>
    <row r="4395" spans="1:3" x14ac:dyDescent="0.3">
      <c r="A4395" s="2" t="s">
        <v>4396</v>
      </c>
      <c r="B4395" s="1">
        <v>1</v>
      </c>
      <c r="C4395" s="1">
        <v>56000</v>
      </c>
    </row>
    <row r="4396" spans="1:3" x14ac:dyDescent="0.3">
      <c r="A4396" s="2" t="s">
        <v>4397</v>
      </c>
      <c r="B4396" s="1">
        <v>1</v>
      </c>
      <c r="C4396" s="1">
        <v>312800</v>
      </c>
    </row>
    <row r="4397" spans="1:3" x14ac:dyDescent="0.3">
      <c r="A4397" s="2" t="s">
        <v>4398</v>
      </c>
      <c r="B4397" s="1">
        <v>1</v>
      </c>
      <c r="C4397" s="1">
        <v>250000</v>
      </c>
    </row>
    <row r="4398" spans="1:3" x14ac:dyDescent="0.3">
      <c r="A4398" s="2" t="s">
        <v>4399</v>
      </c>
      <c r="B4398" s="1">
        <v>3</v>
      </c>
      <c r="C4398" s="1">
        <v>13900</v>
      </c>
    </row>
    <row r="4399" spans="1:3" x14ac:dyDescent="0.3">
      <c r="A4399" s="2" t="s">
        <v>4400</v>
      </c>
      <c r="B4399" s="1">
        <v>1</v>
      </c>
      <c r="C4399" s="1">
        <v>100000</v>
      </c>
    </row>
    <row r="4400" spans="1:3" x14ac:dyDescent="0.3">
      <c r="A4400" s="2" t="s">
        <v>4401</v>
      </c>
      <c r="B4400" s="1">
        <v>1</v>
      </c>
      <c r="C4400" s="1">
        <v>118000</v>
      </c>
    </row>
    <row r="4401" spans="1:3" x14ac:dyDescent="0.3">
      <c r="A4401" s="2" t="s">
        <v>4402</v>
      </c>
      <c r="B4401" s="1">
        <v>1</v>
      </c>
      <c r="C4401" s="1">
        <v>180000</v>
      </c>
    </row>
    <row r="4402" spans="1:3" x14ac:dyDescent="0.3">
      <c r="A4402" s="2" t="s">
        <v>4403</v>
      </c>
      <c r="B4402" s="1">
        <v>1</v>
      </c>
      <c r="C4402" s="1">
        <v>35000</v>
      </c>
    </row>
    <row r="4403" spans="1:3" x14ac:dyDescent="0.3">
      <c r="A4403" s="2" t="s">
        <v>4404</v>
      </c>
      <c r="B4403" s="1">
        <v>3</v>
      </c>
      <c r="C4403" s="1">
        <v>6000</v>
      </c>
    </row>
    <row r="4404" spans="1:3" x14ac:dyDescent="0.3">
      <c r="A4404" s="2" t="s">
        <v>4405</v>
      </c>
      <c r="B4404" s="1">
        <v>1</v>
      </c>
      <c r="C4404" s="1">
        <v>45000</v>
      </c>
    </row>
    <row r="4405" spans="1:3" x14ac:dyDescent="0.3">
      <c r="A4405" s="2" t="s">
        <v>4406</v>
      </c>
      <c r="B4405" s="1">
        <v>1</v>
      </c>
      <c r="C4405" s="1">
        <v>85000</v>
      </c>
    </row>
    <row r="4406" spans="1:3" x14ac:dyDescent="0.3">
      <c r="A4406" s="2" t="s">
        <v>4407</v>
      </c>
      <c r="B4406" s="1">
        <v>1</v>
      </c>
      <c r="C4406" s="1">
        <v>80000</v>
      </c>
    </row>
    <row r="4407" spans="1:3" x14ac:dyDescent="0.3">
      <c r="A4407" s="2" t="s">
        <v>4408</v>
      </c>
      <c r="B4407" s="1">
        <v>3</v>
      </c>
      <c r="C4407" s="1">
        <v>660000</v>
      </c>
    </row>
    <row r="4408" spans="1:3" x14ac:dyDescent="0.3">
      <c r="A4408" s="2" t="s">
        <v>4409</v>
      </c>
      <c r="B4408" s="1">
        <v>1</v>
      </c>
      <c r="C4408" s="1">
        <v>100000</v>
      </c>
    </row>
    <row r="4409" spans="1:3" x14ac:dyDescent="0.3">
      <c r="A4409" s="2" t="s">
        <v>4410</v>
      </c>
      <c r="B4409" s="1">
        <v>1</v>
      </c>
      <c r="C4409" s="1">
        <v>160000</v>
      </c>
    </row>
    <row r="4410" spans="1:3" x14ac:dyDescent="0.3">
      <c r="A4410" s="2" t="s">
        <v>4411</v>
      </c>
      <c r="B4410" s="1">
        <v>1</v>
      </c>
      <c r="C4410" s="1">
        <v>80000</v>
      </c>
    </row>
    <row r="4411" spans="1:3" x14ac:dyDescent="0.3">
      <c r="A4411" s="2" t="s">
        <v>4412</v>
      </c>
      <c r="B4411" s="1">
        <v>1</v>
      </c>
      <c r="C4411" s="1">
        <v>35000</v>
      </c>
    </row>
    <row r="4412" spans="1:3" x14ac:dyDescent="0.3">
      <c r="A4412" s="2" t="s">
        <v>4413</v>
      </c>
      <c r="B4412" s="1">
        <v>1</v>
      </c>
      <c r="C4412" s="1">
        <v>89000</v>
      </c>
    </row>
    <row r="4413" spans="1:3" x14ac:dyDescent="0.3">
      <c r="A4413" s="2" t="s">
        <v>4414</v>
      </c>
      <c r="B4413" s="1">
        <v>1</v>
      </c>
      <c r="C4413" s="1">
        <v>100000</v>
      </c>
    </row>
    <row r="4414" spans="1:3" x14ac:dyDescent="0.3">
      <c r="A4414" s="2" t="s">
        <v>4415</v>
      </c>
      <c r="B4414" s="1">
        <v>1</v>
      </c>
      <c r="C4414" s="1">
        <v>200000</v>
      </c>
    </row>
    <row r="4415" spans="1:3" x14ac:dyDescent="0.3">
      <c r="A4415" s="2" t="s">
        <v>4416</v>
      </c>
      <c r="B4415" s="1">
        <v>1</v>
      </c>
      <c r="C4415" s="1">
        <v>70000</v>
      </c>
    </row>
    <row r="4416" spans="1:3" x14ac:dyDescent="0.3">
      <c r="A4416" s="2" t="s">
        <v>4417</v>
      </c>
      <c r="B4416" s="1">
        <v>1</v>
      </c>
      <c r="C4416" s="1">
        <v>135900</v>
      </c>
    </row>
    <row r="4417" spans="1:3" x14ac:dyDescent="0.3">
      <c r="A4417" s="2" t="s">
        <v>4418</v>
      </c>
      <c r="B4417" s="1">
        <v>1</v>
      </c>
      <c r="C4417" s="1">
        <v>90000</v>
      </c>
    </row>
    <row r="4418" spans="1:3" x14ac:dyDescent="0.3">
      <c r="A4418" s="2" t="s">
        <v>4419</v>
      </c>
      <c r="B4418" s="1">
        <v>1</v>
      </c>
      <c r="C4418" s="1">
        <v>175000</v>
      </c>
    </row>
    <row r="4419" spans="1:3" x14ac:dyDescent="0.3">
      <c r="A4419" s="2" t="s">
        <v>4420</v>
      </c>
      <c r="B4419" s="1">
        <v>1</v>
      </c>
      <c r="C4419" s="1">
        <v>210000</v>
      </c>
    </row>
    <row r="4420" spans="1:3" x14ac:dyDescent="0.3">
      <c r="A4420" s="2" t="s">
        <v>4421</v>
      </c>
      <c r="B4420" s="1">
        <v>1</v>
      </c>
      <c r="C4420" s="1">
        <v>55000</v>
      </c>
    </row>
    <row r="4421" spans="1:3" x14ac:dyDescent="0.3">
      <c r="A4421" s="2" t="s">
        <v>4422</v>
      </c>
      <c r="B4421" s="1">
        <v>1</v>
      </c>
      <c r="C4421" s="1">
        <v>3500</v>
      </c>
    </row>
    <row r="4422" spans="1:3" x14ac:dyDescent="0.3">
      <c r="A4422" s="2" t="s">
        <v>4423</v>
      </c>
      <c r="B4422" s="1">
        <v>1</v>
      </c>
      <c r="C4422" s="1">
        <v>1000000</v>
      </c>
    </row>
    <row r="4423" spans="1:3" x14ac:dyDescent="0.3">
      <c r="A4423" s="2" t="s">
        <v>4424</v>
      </c>
      <c r="B4423" s="1">
        <v>1</v>
      </c>
      <c r="C4423" s="1">
        <v>280000</v>
      </c>
    </row>
    <row r="4424" spans="1:3" x14ac:dyDescent="0.3">
      <c r="A4424" s="2" t="s">
        <v>4425</v>
      </c>
      <c r="B4424" s="1">
        <v>1</v>
      </c>
      <c r="C4424" s="1">
        <v>250000</v>
      </c>
    </row>
    <row r="4425" spans="1:3" x14ac:dyDescent="0.3">
      <c r="A4425" s="2" t="s">
        <v>4426</v>
      </c>
      <c r="B4425" s="1">
        <v>1</v>
      </c>
      <c r="C4425" s="1">
        <v>100000</v>
      </c>
    </row>
    <row r="4426" spans="1:3" x14ac:dyDescent="0.3">
      <c r="A4426" s="2" t="s">
        <v>4427</v>
      </c>
      <c r="B4426" s="1">
        <v>1</v>
      </c>
      <c r="C4426" s="1">
        <v>65000</v>
      </c>
    </row>
    <row r="4427" spans="1:3" x14ac:dyDescent="0.3">
      <c r="A4427" s="2" t="s">
        <v>4428</v>
      </c>
      <c r="B4427" s="1">
        <v>1</v>
      </c>
      <c r="C4427" s="1">
        <v>220000</v>
      </c>
    </row>
    <row r="4428" spans="1:3" x14ac:dyDescent="0.3">
      <c r="A4428" s="2" t="s">
        <v>4429</v>
      </c>
      <c r="B4428" s="1">
        <v>1</v>
      </c>
      <c r="C4428" s="1">
        <v>12000</v>
      </c>
    </row>
    <row r="4429" spans="1:3" x14ac:dyDescent="0.3">
      <c r="A4429" s="2" t="s">
        <v>4430</v>
      </c>
      <c r="B4429" s="1">
        <v>1</v>
      </c>
      <c r="C4429" s="1">
        <v>200000</v>
      </c>
    </row>
    <row r="4430" spans="1:3" x14ac:dyDescent="0.3">
      <c r="A4430" s="2" t="s">
        <v>4431</v>
      </c>
      <c r="B4430" s="1">
        <v>1</v>
      </c>
      <c r="C4430" s="1">
        <v>260000</v>
      </c>
    </row>
    <row r="4431" spans="1:3" x14ac:dyDescent="0.3">
      <c r="A4431" s="2" t="s">
        <v>4432</v>
      </c>
      <c r="B4431" s="1">
        <v>1</v>
      </c>
      <c r="C4431" s="1">
        <v>117000</v>
      </c>
    </row>
    <row r="4432" spans="1:3" x14ac:dyDescent="0.3">
      <c r="A4432" s="2" t="s">
        <v>4433</v>
      </c>
      <c r="B4432" s="1">
        <v>1</v>
      </c>
      <c r="C4432" s="1">
        <v>375000</v>
      </c>
    </row>
    <row r="4433" spans="1:3" x14ac:dyDescent="0.3">
      <c r="A4433" s="2" t="s">
        <v>4434</v>
      </c>
      <c r="B4433" s="1">
        <v>1</v>
      </c>
      <c r="C4433" s="1">
        <v>140000</v>
      </c>
    </row>
    <row r="4434" spans="1:3" x14ac:dyDescent="0.3">
      <c r="A4434" s="2" t="s">
        <v>4435</v>
      </c>
      <c r="B4434" s="1">
        <v>1</v>
      </c>
      <c r="C4434" s="1">
        <v>10000</v>
      </c>
    </row>
    <row r="4435" spans="1:3" x14ac:dyDescent="0.3">
      <c r="A4435" s="2" t="s">
        <v>4436</v>
      </c>
      <c r="B4435" s="1">
        <v>1</v>
      </c>
      <c r="C4435" s="1">
        <v>17500</v>
      </c>
    </row>
    <row r="4436" spans="1:3" x14ac:dyDescent="0.3">
      <c r="A4436" s="2" t="s">
        <v>4437</v>
      </c>
      <c r="B4436" s="1">
        <v>1</v>
      </c>
      <c r="C4436" s="1">
        <v>125000</v>
      </c>
    </row>
    <row r="4437" spans="1:3" x14ac:dyDescent="0.3">
      <c r="A4437" s="2" t="s">
        <v>4438</v>
      </c>
      <c r="B4437" s="1">
        <v>1</v>
      </c>
      <c r="C4437" s="1">
        <v>90000</v>
      </c>
    </row>
    <row r="4438" spans="1:3" x14ac:dyDescent="0.3">
      <c r="A4438" s="2" t="s">
        <v>4439</v>
      </c>
      <c r="B4438" s="1">
        <v>1</v>
      </c>
      <c r="C4438" s="1">
        <v>77500</v>
      </c>
    </row>
    <row r="4439" spans="1:3" x14ac:dyDescent="0.3">
      <c r="A4439" s="2" t="s">
        <v>4440</v>
      </c>
      <c r="B4439" s="1">
        <v>1</v>
      </c>
      <c r="C4439" s="1">
        <v>340000</v>
      </c>
    </row>
    <row r="4440" spans="1:3" x14ac:dyDescent="0.3">
      <c r="A4440" s="2" t="s">
        <v>4441</v>
      </c>
      <c r="B4440" s="1">
        <v>1</v>
      </c>
      <c r="C4440" s="1">
        <v>160000</v>
      </c>
    </row>
    <row r="4441" spans="1:3" x14ac:dyDescent="0.3">
      <c r="A4441" s="2" t="s">
        <v>4442</v>
      </c>
      <c r="B4441" s="1">
        <v>1</v>
      </c>
      <c r="C4441" s="1">
        <v>480000</v>
      </c>
    </row>
    <row r="4442" spans="1:3" x14ac:dyDescent="0.3">
      <c r="A4442" s="2" t="s">
        <v>4443</v>
      </c>
      <c r="B4442" s="1">
        <v>1</v>
      </c>
      <c r="C4442" s="1">
        <v>330000</v>
      </c>
    </row>
    <row r="4443" spans="1:3" x14ac:dyDescent="0.3">
      <c r="A4443" s="2" t="s">
        <v>4444</v>
      </c>
      <c r="B4443" s="1">
        <v>1</v>
      </c>
      <c r="C4443" s="1">
        <v>110000</v>
      </c>
    </row>
    <row r="4444" spans="1:3" x14ac:dyDescent="0.3">
      <c r="A4444" s="2" t="s">
        <v>4445</v>
      </c>
      <c r="B4444" s="1">
        <v>1</v>
      </c>
      <c r="C4444" s="1">
        <v>120000</v>
      </c>
    </row>
    <row r="4445" spans="1:3" x14ac:dyDescent="0.3">
      <c r="A4445" s="2" t="s">
        <v>4446</v>
      </c>
      <c r="B4445" s="1">
        <v>1</v>
      </c>
      <c r="C4445" s="1">
        <v>70000</v>
      </c>
    </row>
    <row r="4446" spans="1:3" x14ac:dyDescent="0.3">
      <c r="A4446" s="2" t="s">
        <v>4447</v>
      </c>
      <c r="B4446" s="1">
        <v>1</v>
      </c>
      <c r="C4446" s="1">
        <v>60000</v>
      </c>
    </row>
    <row r="4447" spans="1:3" x14ac:dyDescent="0.3">
      <c r="A4447" s="2" t="s">
        <v>4448</v>
      </c>
      <c r="B4447" s="1">
        <v>1</v>
      </c>
      <c r="C4447" s="1">
        <v>150000</v>
      </c>
    </row>
    <row r="4448" spans="1:3" x14ac:dyDescent="0.3">
      <c r="A4448" s="2" t="s">
        <v>4449</v>
      </c>
      <c r="B4448" s="1">
        <v>1</v>
      </c>
      <c r="C4448" s="1">
        <v>20000</v>
      </c>
    </row>
    <row r="4449" spans="1:3" x14ac:dyDescent="0.3">
      <c r="A4449" s="2" t="s">
        <v>4450</v>
      </c>
      <c r="B4449" s="1">
        <v>1</v>
      </c>
      <c r="C4449" s="1">
        <v>175000</v>
      </c>
    </row>
    <row r="4450" spans="1:3" x14ac:dyDescent="0.3">
      <c r="A4450" s="2" t="s">
        <v>4451</v>
      </c>
      <c r="B4450" s="1">
        <v>1</v>
      </c>
      <c r="C4450" s="1">
        <v>1000</v>
      </c>
    </row>
    <row r="4451" spans="1:3" x14ac:dyDescent="0.3">
      <c r="A4451" s="2" t="s">
        <v>4452</v>
      </c>
      <c r="B4451" s="1">
        <v>1</v>
      </c>
      <c r="C4451" s="1">
        <v>70000</v>
      </c>
    </row>
    <row r="4452" spans="1:3" x14ac:dyDescent="0.3">
      <c r="A4452" s="2" t="s">
        <v>4453</v>
      </c>
      <c r="B4452" s="1">
        <v>1</v>
      </c>
      <c r="C4452" s="1">
        <v>650000</v>
      </c>
    </row>
    <row r="4453" spans="1:3" x14ac:dyDescent="0.3">
      <c r="A4453" s="2" t="s">
        <v>4454</v>
      </c>
      <c r="B4453" s="1">
        <v>1</v>
      </c>
      <c r="C4453" s="1">
        <v>175000</v>
      </c>
    </row>
    <row r="4454" spans="1:3" x14ac:dyDescent="0.3">
      <c r="A4454" s="2" t="s">
        <v>4455</v>
      </c>
      <c r="B4454" s="1">
        <v>1</v>
      </c>
      <c r="C4454" s="1">
        <v>300000</v>
      </c>
    </row>
    <row r="4455" spans="1:3" x14ac:dyDescent="0.3">
      <c r="A4455" s="2" t="s">
        <v>4456</v>
      </c>
      <c r="B4455" s="1">
        <v>1</v>
      </c>
      <c r="C4455" s="1">
        <v>220000</v>
      </c>
    </row>
    <row r="4456" spans="1:3" x14ac:dyDescent="0.3">
      <c r="A4456" s="2" t="s">
        <v>4457</v>
      </c>
      <c r="B4456" s="1">
        <v>1</v>
      </c>
      <c r="C4456" s="1">
        <v>20000</v>
      </c>
    </row>
    <row r="4457" spans="1:3" x14ac:dyDescent="0.3">
      <c r="A4457" s="2" t="s">
        <v>4458</v>
      </c>
      <c r="B4457" s="1">
        <v>1</v>
      </c>
      <c r="C4457" s="1">
        <v>50000</v>
      </c>
    </row>
    <row r="4458" spans="1:3" x14ac:dyDescent="0.3">
      <c r="A4458" s="2" t="s">
        <v>4459</v>
      </c>
      <c r="B4458" s="1">
        <v>1</v>
      </c>
      <c r="C4458" s="1">
        <v>122000</v>
      </c>
    </row>
    <row r="4459" spans="1:3" x14ac:dyDescent="0.3">
      <c r="A4459" s="2" t="s">
        <v>4460</v>
      </c>
      <c r="B4459" s="1">
        <v>1</v>
      </c>
      <c r="C4459" s="1">
        <v>4000</v>
      </c>
    </row>
    <row r="4460" spans="1:3" x14ac:dyDescent="0.3">
      <c r="A4460" s="2" t="s">
        <v>4461</v>
      </c>
      <c r="B4460" s="1">
        <v>1</v>
      </c>
      <c r="C4460" s="1">
        <v>4000</v>
      </c>
    </row>
    <row r="4461" spans="1:3" x14ac:dyDescent="0.3">
      <c r="A4461" s="2" t="s">
        <v>4462</v>
      </c>
      <c r="B4461" s="1">
        <v>1</v>
      </c>
      <c r="C4461" s="1">
        <v>30000</v>
      </c>
    </row>
    <row r="4462" spans="1:3" x14ac:dyDescent="0.3">
      <c r="A4462" s="2" t="s">
        <v>4463</v>
      </c>
      <c r="B4462" s="1">
        <v>1</v>
      </c>
      <c r="C4462" s="1">
        <v>239000</v>
      </c>
    </row>
    <row r="4463" spans="1:3" x14ac:dyDescent="0.3">
      <c r="A4463" s="2" t="s">
        <v>4464</v>
      </c>
      <c r="B4463" s="1">
        <v>1</v>
      </c>
      <c r="C4463" s="1">
        <v>2000</v>
      </c>
    </row>
    <row r="4464" spans="1:3" x14ac:dyDescent="0.3">
      <c r="A4464" s="2" t="s">
        <v>4465</v>
      </c>
      <c r="B4464" s="1">
        <v>3</v>
      </c>
      <c r="C4464" s="1">
        <v>130000</v>
      </c>
    </row>
    <row r="4465" spans="1:3" x14ac:dyDescent="0.3">
      <c r="A4465" s="2" t="s">
        <v>4466</v>
      </c>
      <c r="B4465" s="1">
        <v>1</v>
      </c>
      <c r="C4465" s="1">
        <v>250000</v>
      </c>
    </row>
    <row r="4466" spans="1:3" x14ac:dyDescent="0.3">
      <c r="A4466" s="2" t="s">
        <v>4467</v>
      </c>
      <c r="B4466" s="1">
        <v>1</v>
      </c>
      <c r="C4466" s="1">
        <v>250000</v>
      </c>
    </row>
    <row r="4467" spans="1:3" x14ac:dyDescent="0.3">
      <c r="A4467" s="2" t="s">
        <v>4468</v>
      </c>
      <c r="B4467" s="1">
        <v>1</v>
      </c>
      <c r="C4467" s="1">
        <v>140000</v>
      </c>
    </row>
    <row r="4468" spans="1:3" x14ac:dyDescent="0.3">
      <c r="A4468" s="2" t="s">
        <v>4469</v>
      </c>
      <c r="B4468" s="1">
        <v>1</v>
      </c>
      <c r="C4468" s="1">
        <v>100000</v>
      </c>
    </row>
    <row r="4469" spans="1:3" x14ac:dyDescent="0.3">
      <c r="A4469" s="2" t="s">
        <v>4470</v>
      </c>
      <c r="B4469" s="1">
        <v>1</v>
      </c>
      <c r="C4469" s="1">
        <v>10000</v>
      </c>
    </row>
    <row r="4470" spans="1:3" x14ac:dyDescent="0.3">
      <c r="A4470" s="2" t="s">
        <v>4471</v>
      </c>
      <c r="B4470" s="1">
        <v>1</v>
      </c>
      <c r="C4470" s="1">
        <v>8000</v>
      </c>
    </row>
    <row r="4471" spans="1:3" x14ac:dyDescent="0.3">
      <c r="A4471" s="2" t="s">
        <v>4472</v>
      </c>
      <c r="B4471" s="1">
        <v>1</v>
      </c>
      <c r="C4471" s="1">
        <v>156000</v>
      </c>
    </row>
    <row r="4472" spans="1:3" x14ac:dyDescent="0.3">
      <c r="A4472" s="2" t="s">
        <v>4473</v>
      </c>
      <c r="B4472" s="1">
        <v>1</v>
      </c>
      <c r="C4472" s="1">
        <v>175000</v>
      </c>
    </row>
    <row r="4473" spans="1:3" x14ac:dyDescent="0.3">
      <c r="A4473" s="2" t="s">
        <v>4474</v>
      </c>
      <c r="B4473" s="1">
        <v>1</v>
      </c>
      <c r="C4473" s="1">
        <v>4000</v>
      </c>
    </row>
    <row r="4474" spans="1:3" x14ac:dyDescent="0.3">
      <c r="A4474" s="2" t="s">
        <v>4475</v>
      </c>
      <c r="B4474" s="1">
        <v>1</v>
      </c>
      <c r="C4474" s="1">
        <v>160000</v>
      </c>
    </row>
    <row r="4475" spans="1:3" x14ac:dyDescent="0.3">
      <c r="A4475" s="2" t="s">
        <v>4476</v>
      </c>
      <c r="B4475" s="1">
        <v>1</v>
      </c>
      <c r="C4475" s="1">
        <v>20000</v>
      </c>
    </row>
    <row r="4476" spans="1:3" x14ac:dyDescent="0.3">
      <c r="A4476" s="2" t="s">
        <v>4477</v>
      </c>
      <c r="B4476" s="1">
        <v>1</v>
      </c>
      <c r="C4476" s="1">
        <v>250000</v>
      </c>
    </row>
    <row r="4477" spans="1:3" x14ac:dyDescent="0.3">
      <c r="A4477" s="2" t="s">
        <v>4478</v>
      </c>
      <c r="B4477" s="1">
        <v>1</v>
      </c>
      <c r="C4477" s="1">
        <v>225000</v>
      </c>
    </row>
    <row r="4478" spans="1:3" x14ac:dyDescent="0.3">
      <c r="A4478" s="2" t="s">
        <v>4479</v>
      </c>
      <c r="B4478" s="1">
        <v>1</v>
      </c>
      <c r="C4478" s="1">
        <v>150000</v>
      </c>
    </row>
    <row r="4479" spans="1:3" x14ac:dyDescent="0.3">
      <c r="A4479" s="2" t="s">
        <v>4480</v>
      </c>
      <c r="B4479" s="1">
        <v>1</v>
      </c>
      <c r="C4479" s="1">
        <v>80000</v>
      </c>
    </row>
    <row r="4480" spans="1:3" x14ac:dyDescent="0.3">
      <c r="A4480" s="2" t="s">
        <v>4481</v>
      </c>
      <c r="B4480" s="1">
        <v>1</v>
      </c>
      <c r="C4480" s="1">
        <v>300000</v>
      </c>
    </row>
    <row r="4481" spans="1:3" x14ac:dyDescent="0.3">
      <c r="A4481" s="2" t="s">
        <v>4482</v>
      </c>
      <c r="B4481" s="1">
        <v>1</v>
      </c>
      <c r="C4481" s="1">
        <v>250000</v>
      </c>
    </row>
    <row r="4482" spans="1:3" x14ac:dyDescent="0.3">
      <c r="A4482" s="2" t="s">
        <v>4483</v>
      </c>
      <c r="B4482" s="1">
        <v>1</v>
      </c>
      <c r="C4482" s="1">
        <v>350000</v>
      </c>
    </row>
    <row r="4483" spans="1:3" x14ac:dyDescent="0.3">
      <c r="A4483" s="2" t="s">
        <v>4484</v>
      </c>
      <c r="B4483" s="1">
        <v>1</v>
      </c>
      <c r="C4483" s="1">
        <v>1000</v>
      </c>
    </row>
    <row r="4484" spans="1:3" x14ac:dyDescent="0.3">
      <c r="A4484" s="2" t="s">
        <v>4485</v>
      </c>
      <c r="B4484" s="1">
        <v>1</v>
      </c>
      <c r="C4484" s="1">
        <v>170000</v>
      </c>
    </row>
    <row r="4485" spans="1:3" x14ac:dyDescent="0.3">
      <c r="A4485" s="2" t="s">
        <v>4486</v>
      </c>
      <c r="B4485" s="1">
        <v>1</v>
      </c>
      <c r="C4485" s="1">
        <v>20000</v>
      </c>
    </row>
    <row r="4486" spans="1:3" x14ac:dyDescent="0.3">
      <c r="A4486" s="2" t="s">
        <v>4487</v>
      </c>
      <c r="B4486" s="1">
        <v>1</v>
      </c>
      <c r="C4486" s="1">
        <v>85000</v>
      </c>
    </row>
    <row r="4487" spans="1:3" x14ac:dyDescent="0.3">
      <c r="A4487" s="2" t="s">
        <v>4488</v>
      </c>
      <c r="B4487" s="1">
        <v>1</v>
      </c>
      <c r="C4487" s="1">
        <v>85000</v>
      </c>
    </row>
    <row r="4488" spans="1:3" x14ac:dyDescent="0.3">
      <c r="A4488" s="2" t="s">
        <v>4489</v>
      </c>
      <c r="B4488" s="1">
        <v>1</v>
      </c>
      <c r="C4488" s="1">
        <v>85000</v>
      </c>
    </row>
    <row r="4489" spans="1:3" x14ac:dyDescent="0.3">
      <c r="A4489" s="2" t="s">
        <v>4490</v>
      </c>
      <c r="B4489" s="1">
        <v>1</v>
      </c>
      <c r="C4489" s="1">
        <v>150000</v>
      </c>
    </row>
    <row r="4490" spans="1:3" x14ac:dyDescent="0.3">
      <c r="A4490" s="2" t="s">
        <v>4491</v>
      </c>
      <c r="B4490" s="1">
        <v>1</v>
      </c>
      <c r="C4490" s="1">
        <v>10000</v>
      </c>
    </row>
    <row r="4491" spans="1:3" x14ac:dyDescent="0.3">
      <c r="A4491" s="2" t="s">
        <v>4492</v>
      </c>
      <c r="B4491" s="1">
        <v>1</v>
      </c>
      <c r="C4491" s="1">
        <v>3500</v>
      </c>
    </row>
    <row r="4492" spans="1:3" x14ac:dyDescent="0.3">
      <c r="A4492" s="2" t="s">
        <v>4493</v>
      </c>
      <c r="B4492" s="1">
        <v>1</v>
      </c>
      <c r="C4492" s="1">
        <v>175000</v>
      </c>
    </row>
    <row r="4493" spans="1:3" x14ac:dyDescent="0.3">
      <c r="A4493" s="2" t="s">
        <v>4494</v>
      </c>
      <c r="B4493" s="1">
        <v>1</v>
      </c>
      <c r="C4493" s="1">
        <v>190000</v>
      </c>
    </row>
    <row r="4494" spans="1:3" x14ac:dyDescent="0.3">
      <c r="A4494" s="2" t="s">
        <v>4495</v>
      </c>
      <c r="B4494" s="1">
        <v>1</v>
      </c>
      <c r="C4494" s="1">
        <v>40000</v>
      </c>
    </row>
    <row r="4495" spans="1:3" x14ac:dyDescent="0.3">
      <c r="A4495" s="2" t="s">
        <v>4496</v>
      </c>
      <c r="B4495" s="1">
        <v>1</v>
      </c>
      <c r="C4495" s="1">
        <v>100000</v>
      </c>
    </row>
    <row r="4496" spans="1:3" x14ac:dyDescent="0.3">
      <c r="A4496" s="2" t="s">
        <v>4497</v>
      </c>
      <c r="B4496" s="1">
        <v>1</v>
      </c>
      <c r="C4496" s="1">
        <v>205000</v>
      </c>
    </row>
    <row r="4497" spans="1:3" x14ac:dyDescent="0.3">
      <c r="A4497" s="2" t="s">
        <v>4498</v>
      </c>
      <c r="B4497" s="1">
        <v>1</v>
      </c>
      <c r="C4497" s="1">
        <v>300000</v>
      </c>
    </row>
    <row r="4498" spans="1:3" x14ac:dyDescent="0.3">
      <c r="A4498" s="2" t="s">
        <v>4499</v>
      </c>
      <c r="B4498" s="1">
        <v>1</v>
      </c>
      <c r="C4498" s="1">
        <v>550000</v>
      </c>
    </row>
    <row r="4499" spans="1:3" x14ac:dyDescent="0.3">
      <c r="A4499" s="2" t="s">
        <v>4500</v>
      </c>
      <c r="B4499" s="1">
        <v>1</v>
      </c>
      <c r="C4499" s="1">
        <v>450000</v>
      </c>
    </row>
    <row r="4500" spans="1:3" x14ac:dyDescent="0.3">
      <c r="A4500" s="2" t="s">
        <v>4501</v>
      </c>
      <c r="B4500" s="1">
        <v>1</v>
      </c>
      <c r="C4500" s="1">
        <v>150000</v>
      </c>
    </row>
    <row r="4501" spans="1:3" x14ac:dyDescent="0.3">
      <c r="A4501" s="2" t="s">
        <v>4502</v>
      </c>
      <c r="B4501" s="1">
        <v>1</v>
      </c>
      <c r="C4501" s="1">
        <v>200000</v>
      </c>
    </row>
    <row r="4502" spans="1:3" x14ac:dyDescent="0.3">
      <c r="A4502" s="2" t="s">
        <v>4503</v>
      </c>
      <c r="B4502" s="1">
        <v>1</v>
      </c>
      <c r="C4502" s="1">
        <v>150000</v>
      </c>
    </row>
    <row r="4503" spans="1:3" x14ac:dyDescent="0.3">
      <c r="A4503" s="2" t="s">
        <v>4504</v>
      </c>
      <c r="B4503" s="1">
        <v>1</v>
      </c>
      <c r="C4503" s="1">
        <v>150000</v>
      </c>
    </row>
    <row r="4504" spans="1:3" x14ac:dyDescent="0.3">
      <c r="A4504" s="2" t="s">
        <v>4505</v>
      </c>
      <c r="B4504" s="1">
        <v>1</v>
      </c>
      <c r="C4504" s="1">
        <v>85000</v>
      </c>
    </row>
    <row r="4505" spans="1:3" x14ac:dyDescent="0.3">
      <c r="A4505" s="2" t="s">
        <v>4506</v>
      </c>
      <c r="B4505" s="1">
        <v>1</v>
      </c>
      <c r="C4505" s="1">
        <v>135000</v>
      </c>
    </row>
    <row r="4506" spans="1:3" x14ac:dyDescent="0.3">
      <c r="A4506" s="2" t="s">
        <v>4507</v>
      </c>
      <c r="B4506" s="1">
        <v>1</v>
      </c>
      <c r="C4506" s="1">
        <v>325000</v>
      </c>
    </row>
    <row r="4507" spans="1:3" x14ac:dyDescent="0.3">
      <c r="A4507" s="2" t="s">
        <v>4508</v>
      </c>
      <c r="B4507" s="1">
        <v>1</v>
      </c>
      <c r="C4507" s="1">
        <v>180000</v>
      </c>
    </row>
    <row r="4508" spans="1:3" x14ac:dyDescent="0.3">
      <c r="A4508" s="2" t="s">
        <v>4509</v>
      </c>
      <c r="B4508" s="1">
        <v>1</v>
      </c>
      <c r="C4508" s="1">
        <v>400000</v>
      </c>
    </row>
    <row r="4509" spans="1:3" x14ac:dyDescent="0.3">
      <c r="A4509" s="2" t="s">
        <v>4510</v>
      </c>
      <c r="B4509" s="1">
        <v>1</v>
      </c>
      <c r="C4509" s="1">
        <v>60000</v>
      </c>
    </row>
    <row r="4510" spans="1:3" x14ac:dyDescent="0.3">
      <c r="A4510" s="2" t="s">
        <v>4511</v>
      </c>
      <c r="B4510" s="1">
        <v>1</v>
      </c>
      <c r="C4510" s="1">
        <v>168000</v>
      </c>
    </row>
    <row r="4511" spans="1:3" x14ac:dyDescent="0.3">
      <c r="A4511" s="2" t="s">
        <v>4512</v>
      </c>
      <c r="B4511" s="1">
        <v>1</v>
      </c>
      <c r="C4511" s="1">
        <v>190000</v>
      </c>
    </row>
    <row r="4512" spans="1:3" x14ac:dyDescent="0.3">
      <c r="A4512" s="2" t="s">
        <v>4513</v>
      </c>
      <c r="B4512" s="1">
        <v>1</v>
      </c>
      <c r="C4512" s="1">
        <v>8000</v>
      </c>
    </row>
    <row r="4513" spans="1:3" x14ac:dyDescent="0.3">
      <c r="A4513" s="2" t="s">
        <v>4514</v>
      </c>
      <c r="B4513" s="1">
        <v>1</v>
      </c>
      <c r="C4513" s="1">
        <v>90000</v>
      </c>
    </row>
    <row r="4514" spans="1:3" x14ac:dyDescent="0.3">
      <c r="A4514" s="2" t="s">
        <v>4515</v>
      </c>
      <c r="B4514" s="1">
        <v>1</v>
      </c>
      <c r="C4514" s="1">
        <v>115000</v>
      </c>
    </row>
    <row r="4515" spans="1:3" x14ac:dyDescent="0.3">
      <c r="A4515" s="2" t="s">
        <v>4516</v>
      </c>
      <c r="B4515" s="1">
        <v>1</v>
      </c>
      <c r="C4515" s="1">
        <v>110000</v>
      </c>
    </row>
    <row r="4516" spans="1:3" x14ac:dyDescent="0.3">
      <c r="A4516" s="2" t="s">
        <v>4517</v>
      </c>
      <c r="B4516" s="1">
        <v>1</v>
      </c>
      <c r="C4516" s="1">
        <v>100000</v>
      </c>
    </row>
    <row r="4517" spans="1:3" x14ac:dyDescent="0.3">
      <c r="A4517" s="2" t="s">
        <v>4518</v>
      </c>
      <c r="B4517" s="1">
        <v>1</v>
      </c>
      <c r="C4517" s="1">
        <v>90000</v>
      </c>
    </row>
    <row r="4518" spans="1:3" x14ac:dyDescent="0.3">
      <c r="A4518" s="2" t="s">
        <v>4519</v>
      </c>
      <c r="B4518" s="1">
        <v>1</v>
      </c>
      <c r="C4518" s="1">
        <v>85000</v>
      </c>
    </row>
    <row r="4519" spans="1:3" x14ac:dyDescent="0.3">
      <c r="A4519" s="2" t="s">
        <v>4520</v>
      </c>
      <c r="B4519" s="1">
        <v>1</v>
      </c>
      <c r="C4519" s="1">
        <v>15000</v>
      </c>
    </row>
    <row r="4520" spans="1:3" x14ac:dyDescent="0.3">
      <c r="A4520" s="2" t="s">
        <v>4521</v>
      </c>
      <c r="B4520" s="1">
        <v>1</v>
      </c>
      <c r="C4520" s="1">
        <v>145000</v>
      </c>
    </row>
    <row r="4521" spans="1:3" x14ac:dyDescent="0.3">
      <c r="A4521" s="2" t="s">
        <v>4522</v>
      </c>
      <c r="B4521" s="1">
        <v>1</v>
      </c>
      <c r="C4521" s="1">
        <v>275000</v>
      </c>
    </row>
    <row r="4522" spans="1:3" x14ac:dyDescent="0.3">
      <c r="A4522" s="2" t="s">
        <v>4523</v>
      </c>
      <c r="B4522" s="1">
        <v>1</v>
      </c>
      <c r="C4522" s="1">
        <v>75000</v>
      </c>
    </row>
    <row r="4523" spans="1:3" x14ac:dyDescent="0.3">
      <c r="A4523" s="2" t="s">
        <v>4524</v>
      </c>
      <c r="B4523" s="1">
        <v>1</v>
      </c>
      <c r="C4523" s="1">
        <v>65000</v>
      </c>
    </row>
    <row r="4524" spans="1:3" x14ac:dyDescent="0.3">
      <c r="A4524" s="2" t="s">
        <v>4525</v>
      </c>
      <c r="B4524" s="1">
        <v>1</v>
      </c>
      <c r="C4524" s="1">
        <v>100000</v>
      </c>
    </row>
    <row r="4525" spans="1:3" x14ac:dyDescent="0.3">
      <c r="A4525" s="2" t="s">
        <v>4526</v>
      </c>
      <c r="B4525" s="1">
        <v>1</v>
      </c>
      <c r="C4525" s="1">
        <v>35000</v>
      </c>
    </row>
    <row r="4526" spans="1:3" x14ac:dyDescent="0.3">
      <c r="A4526" s="2" t="s">
        <v>4527</v>
      </c>
      <c r="B4526" s="1">
        <v>1</v>
      </c>
      <c r="C4526" s="1">
        <v>60000</v>
      </c>
    </row>
    <row r="4527" spans="1:3" x14ac:dyDescent="0.3">
      <c r="A4527" s="2" t="s">
        <v>4528</v>
      </c>
      <c r="B4527" s="1">
        <v>1</v>
      </c>
      <c r="C4527" s="1">
        <v>225000</v>
      </c>
    </row>
    <row r="4528" spans="1:3" x14ac:dyDescent="0.3">
      <c r="A4528" s="2" t="s">
        <v>4529</v>
      </c>
      <c r="B4528" s="1">
        <v>1</v>
      </c>
      <c r="C4528" s="1">
        <v>15000</v>
      </c>
    </row>
    <row r="4529" spans="1:3" x14ac:dyDescent="0.3">
      <c r="A4529" s="2" t="s">
        <v>4530</v>
      </c>
      <c r="B4529" s="1">
        <v>1</v>
      </c>
      <c r="C4529" s="1">
        <v>62000</v>
      </c>
    </row>
    <row r="4530" spans="1:3" x14ac:dyDescent="0.3">
      <c r="A4530" s="2" t="s">
        <v>4531</v>
      </c>
      <c r="B4530" s="1">
        <v>1</v>
      </c>
      <c r="C4530" s="1">
        <v>75000</v>
      </c>
    </row>
    <row r="4531" spans="1:3" x14ac:dyDescent="0.3">
      <c r="A4531" s="2" t="s">
        <v>4532</v>
      </c>
      <c r="B4531" s="1">
        <v>1</v>
      </c>
      <c r="C4531" s="1">
        <v>290000</v>
      </c>
    </row>
    <row r="4532" spans="1:3" x14ac:dyDescent="0.3">
      <c r="A4532" s="2" t="s">
        <v>4533</v>
      </c>
      <c r="B4532" s="1">
        <v>1</v>
      </c>
      <c r="C4532" s="1">
        <v>190000</v>
      </c>
    </row>
    <row r="4533" spans="1:3" x14ac:dyDescent="0.3">
      <c r="A4533" s="2" t="s">
        <v>4534</v>
      </c>
      <c r="B4533" s="1">
        <v>1</v>
      </c>
      <c r="C4533" s="1">
        <v>110000</v>
      </c>
    </row>
    <row r="4534" spans="1:3" x14ac:dyDescent="0.3">
      <c r="A4534" s="2" t="s">
        <v>4535</v>
      </c>
      <c r="B4534" s="1">
        <v>1</v>
      </c>
      <c r="C4534" s="1">
        <v>20000</v>
      </c>
    </row>
    <row r="4535" spans="1:3" x14ac:dyDescent="0.3">
      <c r="A4535" s="2" t="s">
        <v>4536</v>
      </c>
      <c r="B4535" s="1">
        <v>1</v>
      </c>
      <c r="C4535" s="1">
        <v>2000</v>
      </c>
    </row>
    <row r="4536" spans="1:3" x14ac:dyDescent="0.3">
      <c r="A4536" s="2" t="s">
        <v>4537</v>
      </c>
      <c r="B4536" s="1">
        <v>1</v>
      </c>
      <c r="C4536" s="1">
        <v>75000</v>
      </c>
    </row>
    <row r="4537" spans="1:3" x14ac:dyDescent="0.3">
      <c r="A4537" s="2" t="s">
        <v>4538</v>
      </c>
      <c r="B4537" s="1">
        <v>1</v>
      </c>
      <c r="C4537" s="1">
        <v>60000</v>
      </c>
    </row>
    <row r="4538" spans="1:3" x14ac:dyDescent="0.3">
      <c r="A4538" s="2" t="s">
        <v>4539</v>
      </c>
      <c r="B4538" s="1">
        <v>3</v>
      </c>
      <c r="C4538" s="1">
        <v>1800</v>
      </c>
    </row>
    <row r="4539" spans="1:3" x14ac:dyDescent="0.3">
      <c r="A4539" s="2" t="s">
        <v>4540</v>
      </c>
      <c r="B4539" s="1">
        <v>1</v>
      </c>
      <c r="C4539" s="1">
        <v>275000</v>
      </c>
    </row>
    <row r="4540" spans="1:3" x14ac:dyDescent="0.3">
      <c r="A4540" s="2" t="s">
        <v>4541</v>
      </c>
      <c r="B4540" s="1">
        <v>1</v>
      </c>
      <c r="C4540" s="1">
        <v>50000</v>
      </c>
    </row>
    <row r="4541" spans="1:3" x14ac:dyDescent="0.3">
      <c r="A4541" s="2" t="s">
        <v>4542</v>
      </c>
      <c r="B4541" s="1">
        <v>1</v>
      </c>
      <c r="C4541" s="1">
        <v>70000</v>
      </c>
    </row>
    <row r="4542" spans="1:3" x14ac:dyDescent="0.3">
      <c r="A4542" s="2" t="s">
        <v>4543</v>
      </c>
      <c r="B4542" s="1">
        <v>1</v>
      </c>
      <c r="C4542" s="1">
        <v>160000</v>
      </c>
    </row>
    <row r="4543" spans="1:3" x14ac:dyDescent="0.3">
      <c r="A4543" s="2" t="s">
        <v>4544</v>
      </c>
      <c r="B4543" s="1">
        <v>1</v>
      </c>
      <c r="C4543" s="1">
        <v>5000</v>
      </c>
    </row>
    <row r="4544" spans="1:3" x14ac:dyDescent="0.3">
      <c r="A4544" s="2" t="s">
        <v>4545</v>
      </c>
      <c r="B4544" s="1">
        <v>1</v>
      </c>
      <c r="C4544" s="1">
        <v>80000</v>
      </c>
    </row>
    <row r="4545" spans="1:3" x14ac:dyDescent="0.3">
      <c r="A4545" s="2" t="s">
        <v>4546</v>
      </c>
      <c r="B4545" s="1">
        <v>1</v>
      </c>
      <c r="C4545" s="1">
        <v>40000</v>
      </c>
    </row>
    <row r="4546" spans="1:3" x14ac:dyDescent="0.3">
      <c r="A4546" s="2" t="s">
        <v>4547</v>
      </c>
      <c r="B4546" s="1">
        <v>1</v>
      </c>
      <c r="C4546" s="1">
        <v>175000</v>
      </c>
    </row>
    <row r="4547" spans="1:3" x14ac:dyDescent="0.3">
      <c r="A4547" s="2" t="s">
        <v>4548</v>
      </c>
      <c r="B4547" s="1">
        <v>1</v>
      </c>
      <c r="C4547" s="1">
        <v>100000</v>
      </c>
    </row>
    <row r="4548" spans="1:3" x14ac:dyDescent="0.3">
      <c r="A4548" s="2" t="s">
        <v>4549</v>
      </c>
      <c r="B4548" s="1">
        <v>1</v>
      </c>
      <c r="C4548" s="1">
        <v>15000</v>
      </c>
    </row>
    <row r="4549" spans="1:3" x14ac:dyDescent="0.3">
      <c r="A4549" s="2" t="s">
        <v>4550</v>
      </c>
      <c r="B4549" s="1">
        <v>1</v>
      </c>
      <c r="C4549" s="1">
        <v>10000</v>
      </c>
    </row>
    <row r="4550" spans="1:3" x14ac:dyDescent="0.3">
      <c r="A4550" s="2" t="s">
        <v>4551</v>
      </c>
      <c r="B4550" s="1">
        <v>1</v>
      </c>
      <c r="C4550" s="1">
        <v>129000</v>
      </c>
    </row>
    <row r="4551" spans="1:3" x14ac:dyDescent="0.3">
      <c r="A4551" s="2" t="s">
        <v>4552</v>
      </c>
      <c r="B4551" s="1">
        <v>1</v>
      </c>
      <c r="C4551" s="1">
        <v>60000</v>
      </c>
    </row>
    <row r="4552" spans="1:3" x14ac:dyDescent="0.3">
      <c r="A4552" s="2" t="s">
        <v>4553</v>
      </c>
      <c r="B4552" s="1">
        <v>1</v>
      </c>
      <c r="C4552" s="1">
        <v>60000</v>
      </c>
    </row>
    <row r="4553" spans="1:3" x14ac:dyDescent="0.3">
      <c r="A4553" s="2" t="s">
        <v>4554</v>
      </c>
      <c r="B4553" s="1">
        <v>1</v>
      </c>
      <c r="C4553" s="1">
        <v>35000</v>
      </c>
    </row>
    <row r="4554" spans="1:3" x14ac:dyDescent="0.3">
      <c r="A4554" s="2" t="s">
        <v>4555</v>
      </c>
      <c r="B4554" s="1">
        <v>1</v>
      </c>
      <c r="C4554" s="1">
        <v>85000</v>
      </c>
    </row>
    <row r="4555" spans="1:3" x14ac:dyDescent="0.3">
      <c r="A4555" s="2" t="s">
        <v>4556</v>
      </c>
      <c r="B4555" s="1">
        <v>1</v>
      </c>
      <c r="C4555" s="1">
        <v>150000</v>
      </c>
    </row>
    <row r="4556" spans="1:3" x14ac:dyDescent="0.3">
      <c r="A4556" s="2" t="s">
        <v>4557</v>
      </c>
      <c r="B4556" s="1">
        <v>1</v>
      </c>
      <c r="C4556" s="1">
        <v>176000</v>
      </c>
    </row>
    <row r="4557" spans="1:3" x14ac:dyDescent="0.3">
      <c r="A4557" s="2" t="s">
        <v>4558</v>
      </c>
      <c r="B4557" s="1">
        <v>1</v>
      </c>
      <c r="C4557" s="1">
        <v>146000</v>
      </c>
    </row>
    <row r="4558" spans="1:3" x14ac:dyDescent="0.3">
      <c r="A4558" s="2" t="s">
        <v>4559</v>
      </c>
      <c r="B4558" s="1">
        <v>1</v>
      </c>
      <c r="C4558" s="1">
        <v>200000</v>
      </c>
    </row>
    <row r="4559" spans="1:3" x14ac:dyDescent="0.3">
      <c r="A4559" s="2" t="s">
        <v>4560</v>
      </c>
      <c r="B4559" s="1">
        <v>1</v>
      </c>
      <c r="C4559" s="1">
        <v>125000</v>
      </c>
    </row>
    <row r="4560" spans="1:3" x14ac:dyDescent="0.3">
      <c r="A4560" s="2" t="s">
        <v>4561</v>
      </c>
      <c r="B4560" s="1">
        <v>3</v>
      </c>
      <c r="C4560" s="1">
        <v>75000</v>
      </c>
    </row>
    <row r="4561" spans="1:3" x14ac:dyDescent="0.3">
      <c r="A4561" s="2" t="s">
        <v>4562</v>
      </c>
      <c r="B4561" s="1">
        <v>1</v>
      </c>
      <c r="C4561" s="1">
        <v>75000</v>
      </c>
    </row>
    <row r="4562" spans="1:3" x14ac:dyDescent="0.3">
      <c r="A4562" s="2" t="s">
        <v>4563</v>
      </c>
      <c r="B4562" s="1">
        <v>1</v>
      </c>
      <c r="C4562" s="1">
        <v>75000</v>
      </c>
    </row>
    <row r="4563" spans="1:3" x14ac:dyDescent="0.3">
      <c r="A4563" s="2" t="s">
        <v>4564</v>
      </c>
      <c r="B4563" s="1">
        <v>1</v>
      </c>
      <c r="C4563" s="1">
        <v>40000</v>
      </c>
    </row>
    <row r="4564" spans="1:3" x14ac:dyDescent="0.3">
      <c r="A4564" s="2" t="s">
        <v>4565</v>
      </c>
      <c r="B4564" s="1">
        <v>1</v>
      </c>
      <c r="C4564" s="1">
        <v>120000</v>
      </c>
    </row>
    <row r="4565" spans="1:3" x14ac:dyDescent="0.3">
      <c r="A4565" s="2" t="s">
        <v>4566</v>
      </c>
      <c r="B4565" s="1">
        <v>1</v>
      </c>
      <c r="C4565" s="1">
        <v>30000</v>
      </c>
    </row>
    <row r="4566" spans="1:3" x14ac:dyDescent="0.3">
      <c r="A4566" s="2" t="s">
        <v>4567</v>
      </c>
      <c r="B4566" s="1">
        <v>1</v>
      </c>
      <c r="C4566" s="1">
        <v>30000</v>
      </c>
    </row>
    <row r="4567" spans="1:3" x14ac:dyDescent="0.3">
      <c r="A4567" s="2" t="s">
        <v>4568</v>
      </c>
      <c r="B4567" s="1">
        <v>1</v>
      </c>
      <c r="C4567" s="1">
        <v>40000</v>
      </c>
    </row>
    <row r="4568" spans="1:3" x14ac:dyDescent="0.3">
      <c r="A4568" s="2" t="s">
        <v>4569</v>
      </c>
      <c r="B4568" s="1">
        <v>1</v>
      </c>
      <c r="C4568" s="1">
        <v>225000</v>
      </c>
    </row>
    <row r="4569" spans="1:3" x14ac:dyDescent="0.3">
      <c r="A4569" s="2" t="s">
        <v>4570</v>
      </c>
      <c r="B4569" s="1">
        <v>1</v>
      </c>
      <c r="C4569" s="1">
        <v>70000</v>
      </c>
    </row>
    <row r="4570" spans="1:3" x14ac:dyDescent="0.3">
      <c r="A4570" s="2" t="s">
        <v>4571</v>
      </c>
      <c r="B4570" s="1">
        <v>1</v>
      </c>
      <c r="C4570" s="1">
        <v>100000</v>
      </c>
    </row>
    <row r="4571" spans="1:3" x14ac:dyDescent="0.3">
      <c r="A4571" s="2" t="s">
        <v>4572</v>
      </c>
      <c r="B4571" s="1">
        <v>1</v>
      </c>
      <c r="C4571" s="1">
        <v>125000</v>
      </c>
    </row>
    <row r="4572" spans="1:3" x14ac:dyDescent="0.3">
      <c r="A4572" s="2" t="s">
        <v>4573</v>
      </c>
      <c r="B4572" s="1">
        <v>1</v>
      </c>
      <c r="C4572" s="1">
        <v>200000</v>
      </c>
    </row>
    <row r="4573" spans="1:3" x14ac:dyDescent="0.3">
      <c r="A4573" s="2" t="s">
        <v>4574</v>
      </c>
      <c r="B4573" s="1">
        <v>1</v>
      </c>
      <c r="C4573" s="1">
        <v>100000</v>
      </c>
    </row>
    <row r="4574" spans="1:3" x14ac:dyDescent="0.3">
      <c r="A4574" s="2" t="s">
        <v>4575</v>
      </c>
      <c r="B4574" s="1">
        <v>1</v>
      </c>
      <c r="C4574" s="1">
        <v>109000</v>
      </c>
    </row>
    <row r="4575" spans="1:3" x14ac:dyDescent="0.3">
      <c r="A4575" s="2" t="s">
        <v>4576</v>
      </c>
      <c r="B4575" s="1">
        <v>1</v>
      </c>
      <c r="C4575" s="1">
        <v>250000</v>
      </c>
    </row>
    <row r="4576" spans="1:3" x14ac:dyDescent="0.3">
      <c r="A4576" s="2" t="s">
        <v>4577</v>
      </c>
      <c r="B4576" s="1">
        <v>1</v>
      </c>
      <c r="C4576" s="1">
        <v>200000</v>
      </c>
    </row>
    <row r="4577" spans="1:3" x14ac:dyDescent="0.3">
      <c r="A4577" s="2" t="s">
        <v>4578</v>
      </c>
      <c r="B4577" s="1">
        <v>1</v>
      </c>
      <c r="C4577" s="1">
        <v>150000</v>
      </c>
    </row>
    <row r="4578" spans="1:3" x14ac:dyDescent="0.3">
      <c r="A4578" s="2" t="s">
        <v>4579</v>
      </c>
      <c r="B4578" s="1">
        <v>1</v>
      </c>
      <c r="C4578" s="1">
        <v>100000</v>
      </c>
    </row>
    <row r="4579" spans="1:3" x14ac:dyDescent="0.3">
      <c r="A4579" s="2" t="s">
        <v>4580</v>
      </c>
      <c r="B4579" s="1">
        <v>1</v>
      </c>
      <c r="C4579" s="1">
        <v>121000</v>
      </c>
    </row>
    <row r="4580" spans="1:3" x14ac:dyDescent="0.3">
      <c r="A4580" s="2" t="s">
        <v>4581</v>
      </c>
      <c r="B4580" s="1">
        <v>1</v>
      </c>
      <c r="C4580" s="1">
        <v>30000</v>
      </c>
    </row>
    <row r="4581" spans="1:3" x14ac:dyDescent="0.3">
      <c r="A4581" s="2" t="s">
        <v>4582</v>
      </c>
      <c r="B4581" s="1">
        <v>1</v>
      </c>
      <c r="C4581" s="1">
        <v>300000</v>
      </c>
    </row>
    <row r="4582" spans="1:3" x14ac:dyDescent="0.3">
      <c r="A4582" s="2" t="s">
        <v>4583</v>
      </c>
      <c r="B4582" s="1">
        <v>1</v>
      </c>
      <c r="C4582" s="1">
        <v>100000</v>
      </c>
    </row>
    <row r="4583" spans="1:3" x14ac:dyDescent="0.3">
      <c r="A4583" s="2" t="s">
        <v>4584</v>
      </c>
      <c r="B4583" s="1">
        <v>1</v>
      </c>
      <c r="C4583" s="1">
        <v>750000</v>
      </c>
    </row>
    <row r="4584" spans="1:3" x14ac:dyDescent="0.3">
      <c r="A4584" s="2" t="s">
        <v>4585</v>
      </c>
      <c r="B4584" s="1">
        <v>1</v>
      </c>
      <c r="C4584" s="1">
        <v>120000</v>
      </c>
    </row>
    <row r="4585" spans="1:3" x14ac:dyDescent="0.3">
      <c r="A4585" s="2" t="s">
        <v>4586</v>
      </c>
      <c r="B4585" s="1">
        <v>1</v>
      </c>
      <c r="C4585" s="1">
        <v>70000</v>
      </c>
    </row>
    <row r="4586" spans="1:3" x14ac:dyDescent="0.3">
      <c r="A4586" s="2" t="s">
        <v>4587</v>
      </c>
      <c r="B4586" s="1">
        <v>1</v>
      </c>
      <c r="C4586" s="1">
        <v>150000</v>
      </c>
    </row>
    <row r="4587" spans="1:3" x14ac:dyDescent="0.3">
      <c r="A4587" s="2" t="s">
        <v>4588</v>
      </c>
      <c r="B4587" s="1">
        <v>1</v>
      </c>
      <c r="C4587" s="1">
        <v>75000</v>
      </c>
    </row>
    <row r="4588" spans="1:3" x14ac:dyDescent="0.3">
      <c r="A4588" s="2" t="s">
        <v>4589</v>
      </c>
      <c r="B4588" s="1">
        <v>1</v>
      </c>
      <c r="C4588" s="1">
        <v>160000</v>
      </c>
    </row>
    <row r="4589" spans="1:3" x14ac:dyDescent="0.3">
      <c r="A4589" s="2" t="s">
        <v>4590</v>
      </c>
      <c r="B4589" s="1">
        <v>1</v>
      </c>
      <c r="C4589" s="1">
        <v>55000</v>
      </c>
    </row>
    <row r="4590" spans="1:3" x14ac:dyDescent="0.3">
      <c r="A4590" s="2" t="s">
        <v>4591</v>
      </c>
      <c r="B4590" s="1">
        <v>1</v>
      </c>
      <c r="C4590" s="1">
        <v>60000</v>
      </c>
    </row>
    <row r="4591" spans="1:3" x14ac:dyDescent="0.3">
      <c r="A4591" s="2" t="s">
        <v>4592</v>
      </c>
      <c r="B4591" s="1">
        <v>1</v>
      </c>
      <c r="C4591" s="1">
        <v>363000</v>
      </c>
    </row>
    <row r="4592" spans="1:3" x14ac:dyDescent="0.3">
      <c r="A4592" s="2" t="s">
        <v>4593</v>
      </c>
      <c r="B4592" s="1">
        <v>3</v>
      </c>
      <c r="C4592" s="1">
        <v>290000</v>
      </c>
    </row>
    <row r="4593" spans="1:3" x14ac:dyDescent="0.3">
      <c r="A4593" s="2" t="s">
        <v>4594</v>
      </c>
      <c r="B4593" s="1">
        <v>1</v>
      </c>
      <c r="C4593" s="1">
        <v>300000</v>
      </c>
    </row>
    <row r="4594" spans="1:3" x14ac:dyDescent="0.3">
      <c r="A4594" s="2" t="s">
        <v>4595</v>
      </c>
      <c r="B4594" s="1">
        <v>1</v>
      </c>
      <c r="C4594" s="1">
        <v>500000</v>
      </c>
    </row>
    <row r="4595" spans="1:3" x14ac:dyDescent="0.3">
      <c r="A4595" s="2" t="s">
        <v>4596</v>
      </c>
      <c r="B4595" s="1">
        <v>1</v>
      </c>
      <c r="C4595" s="1">
        <v>225000</v>
      </c>
    </row>
    <row r="4596" spans="1:3" x14ac:dyDescent="0.3">
      <c r="A4596" s="2" t="s">
        <v>4597</v>
      </c>
      <c r="B4596" s="1">
        <v>1</v>
      </c>
      <c r="C4596" s="1">
        <v>80000</v>
      </c>
    </row>
    <row r="4597" spans="1:3" x14ac:dyDescent="0.3">
      <c r="A4597" s="2" t="s">
        <v>4598</v>
      </c>
      <c r="B4597" s="1">
        <v>1</v>
      </c>
      <c r="C4597" s="1">
        <v>300000</v>
      </c>
    </row>
    <row r="4598" spans="1:3" x14ac:dyDescent="0.3">
      <c r="A4598" s="2" t="s">
        <v>4599</v>
      </c>
      <c r="B4598" s="1">
        <v>1</v>
      </c>
      <c r="C4598" s="1">
        <v>30000</v>
      </c>
    </row>
    <row r="4599" spans="1:3" x14ac:dyDescent="0.3">
      <c r="A4599" s="2" t="s">
        <v>4600</v>
      </c>
      <c r="B4599" s="1">
        <v>1</v>
      </c>
      <c r="C4599" s="1">
        <v>38000</v>
      </c>
    </row>
    <row r="4600" spans="1:3" x14ac:dyDescent="0.3">
      <c r="A4600" s="2" t="s">
        <v>4601</v>
      </c>
      <c r="B4600" s="1">
        <v>1</v>
      </c>
      <c r="C4600" s="1">
        <v>70000</v>
      </c>
    </row>
    <row r="4601" spans="1:3" x14ac:dyDescent="0.3">
      <c r="A4601" s="2" t="s">
        <v>4602</v>
      </c>
      <c r="B4601" s="1">
        <v>1</v>
      </c>
      <c r="C4601" s="1">
        <v>147500</v>
      </c>
    </row>
    <row r="4602" spans="1:3" x14ac:dyDescent="0.3">
      <c r="A4602" s="2" t="s">
        <v>4603</v>
      </c>
      <c r="B4602" s="1">
        <v>1</v>
      </c>
      <c r="C4602" s="1">
        <v>175000</v>
      </c>
    </row>
    <row r="4603" spans="1:3" x14ac:dyDescent="0.3">
      <c r="A4603" s="2" t="s">
        <v>4604</v>
      </c>
      <c r="B4603" s="1">
        <v>1</v>
      </c>
      <c r="C4603" s="1">
        <v>46000</v>
      </c>
    </row>
    <row r="4604" spans="1:3" x14ac:dyDescent="0.3">
      <c r="A4604" s="2" t="s">
        <v>4605</v>
      </c>
      <c r="B4604" s="1">
        <v>1</v>
      </c>
      <c r="C4604" s="1">
        <v>60000</v>
      </c>
    </row>
    <row r="4605" spans="1:3" x14ac:dyDescent="0.3">
      <c r="A4605" s="2" t="s">
        <v>4606</v>
      </c>
      <c r="B4605" s="1">
        <v>1</v>
      </c>
      <c r="C4605" s="1">
        <v>85000</v>
      </c>
    </row>
    <row r="4606" spans="1:3" x14ac:dyDescent="0.3">
      <c r="A4606" s="2" t="s">
        <v>4607</v>
      </c>
      <c r="B4606" s="1">
        <v>1</v>
      </c>
      <c r="C4606" s="1">
        <v>55000</v>
      </c>
    </row>
    <row r="4607" spans="1:3" x14ac:dyDescent="0.3">
      <c r="A4607" s="2" t="s">
        <v>4608</v>
      </c>
      <c r="B4607" s="1">
        <v>1</v>
      </c>
      <c r="C4607" s="1">
        <v>29000</v>
      </c>
    </row>
    <row r="4608" spans="1:3" x14ac:dyDescent="0.3">
      <c r="A4608" s="2" t="s">
        <v>4609</v>
      </c>
      <c r="B4608" s="1">
        <v>1</v>
      </c>
      <c r="C4608" s="1">
        <v>110000</v>
      </c>
    </row>
    <row r="4609" spans="1:3" x14ac:dyDescent="0.3">
      <c r="A4609" s="2" t="s">
        <v>4610</v>
      </c>
      <c r="B4609" s="1">
        <v>1</v>
      </c>
      <c r="C4609" s="1">
        <v>150000</v>
      </c>
    </row>
    <row r="4610" spans="1:3" x14ac:dyDescent="0.3">
      <c r="A4610" s="2" t="s">
        <v>4611</v>
      </c>
      <c r="B4610" s="1">
        <v>1</v>
      </c>
      <c r="C4610" s="1">
        <v>28000</v>
      </c>
    </row>
    <row r="4611" spans="1:3" x14ac:dyDescent="0.3">
      <c r="A4611" s="2" t="s">
        <v>4612</v>
      </c>
      <c r="B4611" s="1">
        <v>1</v>
      </c>
      <c r="C4611" s="1">
        <v>175000</v>
      </c>
    </row>
    <row r="4612" spans="1:3" x14ac:dyDescent="0.3">
      <c r="A4612" s="2" t="s">
        <v>4613</v>
      </c>
      <c r="B4612" s="1">
        <v>1</v>
      </c>
      <c r="C4612" s="1">
        <v>70000</v>
      </c>
    </row>
    <row r="4613" spans="1:3" x14ac:dyDescent="0.3">
      <c r="A4613" s="2" t="s">
        <v>4614</v>
      </c>
      <c r="B4613" s="1">
        <v>1</v>
      </c>
      <c r="C4613" s="1">
        <v>110000</v>
      </c>
    </row>
    <row r="4614" spans="1:3" x14ac:dyDescent="0.3">
      <c r="A4614" s="2" t="s">
        <v>4615</v>
      </c>
      <c r="B4614" s="1">
        <v>1</v>
      </c>
      <c r="C4614" s="1">
        <v>10000</v>
      </c>
    </row>
    <row r="4615" spans="1:3" x14ac:dyDescent="0.3">
      <c r="A4615" s="2" t="s">
        <v>4616</v>
      </c>
      <c r="B4615" s="1">
        <v>1</v>
      </c>
      <c r="C4615" s="1">
        <v>175000</v>
      </c>
    </row>
    <row r="4616" spans="1:3" x14ac:dyDescent="0.3">
      <c r="A4616" s="2" t="s">
        <v>4617</v>
      </c>
      <c r="B4616" s="1">
        <v>1</v>
      </c>
      <c r="C4616" s="1">
        <v>18000</v>
      </c>
    </row>
    <row r="4617" spans="1:3" x14ac:dyDescent="0.3">
      <c r="A4617" s="2" t="s">
        <v>4618</v>
      </c>
      <c r="B4617" s="1">
        <v>1</v>
      </c>
      <c r="C4617" s="1">
        <v>155000</v>
      </c>
    </row>
    <row r="4618" spans="1:3" x14ac:dyDescent="0.3">
      <c r="A4618" s="2" t="s">
        <v>4619</v>
      </c>
      <c r="B4618" s="1">
        <v>3</v>
      </c>
      <c r="C4618" s="1">
        <v>26000</v>
      </c>
    </row>
    <row r="4619" spans="1:3" x14ac:dyDescent="0.3">
      <c r="A4619" s="2" t="s">
        <v>4620</v>
      </c>
      <c r="B4619" s="1">
        <v>1</v>
      </c>
      <c r="C4619" s="1">
        <v>40000</v>
      </c>
    </row>
    <row r="4620" spans="1:3" x14ac:dyDescent="0.3">
      <c r="A4620" s="2" t="s">
        <v>4621</v>
      </c>
      <c r="B4620" s="1">
        <v>1</v>
      </c>
      <c r="C4620" s="1">
        <v>90000</v>
      </c>
    </row>
    <row r="4621" spans="1:3" x14ac:dyDescent="0.3">
      <c r="A4621" s="2" t="s">
        <v>4622</v>
      </c>
      <c r="B4621" s="1">
        <v>1</v>
      </c>
      <c r="C4621" s="1">
        <v>80000</v>
      </c>
    </row>
    <row r="4622" spans="1:3" x14ac:dyDescent="0.3">
      <c r="A4622" s="2" t="s">
        <v>4623</v>
      </c>
      <c r="B4622" s="1">
        <v>1</v>
      </c>
      <c r="C4622" s="1">
        <v>153999</v>
      </c>
    </row>
    <row r="4623" spans="1:3" x14ac:dyDescent="0.3">
      <c r="A4623" s="2" t="s">
        <v>4624</v>
      </c>
      <c r="B4623" s="1">
        <v>1</v>
      </c>
      <c r="C4623" s="1">
        <v>125000</v>
      </c>
    </row>
    <row r="4624" spans="1:3" x14ac:dyDescent="0.3">
      <c r="A4624" s="2" t="s">
        <v>4625</v>
      </c>
      <c r="B4624" s="1">
        <v>1</v>
      </c>
      <c r="C4624" s="1">
        <v>125000</v>
      </c>
    </row>
    <row r="4625" spans="1:3" x14ac:dyDescent="0.3">
      <c r="A4625" s="2" t="s">
        <v>4626</v>
      </c>
      <c r="B4625" s="1">
        <v>1</v>
      </c>
      <c r="C4625" s="1">
        <v>200000</v>
      </c>
    </row>
    <row r="4626" spans="1:3" x14ac:dyDescent="0.3">
      <c r="A4626" s="2" t="s">
        <v>4627</v>
      </c>
      <c r="B4626" s="1">
        <v>1</v>
      </c>
      <c r="C4626" s="1">
        <v>170000</v>
      </c>
    </row>
    <row r="4627" spans="1:3" x14ac:dyDescent="0.3">
      <c r="A4627" s="2" t="s">
        <v>4628</v>
      </c>
      <c r="B4627" s="1">
        <v>1</v>
      </c>
      <c r="C4627" s="1">
        <v>50000</v>
      </c>
    </row>
    <row r="4628" spans="1:3" x14ac:dyDescent="0.3">
      <c r="A4628" s="2" t="s">
        <v>4629</v>
      </c>
      <c r="B4628" s="1">
        <v>1</v>
      </c>
      <c r="C4628" s="1">
        <v>95000</v>
      </c>
    </row>
    <row r="4629" spans="1:3" x14ac:dyDescent="0.3">
      <c r="A4629" s="2" t="s">
        <v>4630</v>
      </c>
      <c r="B4629" s="1">
        <v>1</v>
      </c>
      <c r="C4629" s="1">
        <v>45000</v>
      </c>
    </row>
    <row r="4630" spans="1:3" x14ac:dyDescent="0.3">
      <c r="A4630" s="2" t="s">
        <v>4631</v>
      </c>
      <c r="B4630" s="1">
        <v>1</v>
      </c>
      <c r="C4630" s="1">
        <v>150000</v>
      </c>
    </row>
    <row r="4631" spans="1:3" x14ac:dyDescent="0.3">
      <c r="A4631" s="2" t="s">
        <v>4632</v>
      </c>
      <c r="B4631" s="1">
        <v>1</v>
      </c>
      <c r="C4631" s="1">
        <v>350000</v>
      </c>
    </row>
    <row r="4632" spans="1:3" x14ac:dyDescent="0.3">
      <c r="A4632" s="2" t="s">
        <v>4633</v>
      </c>
      <c r="B4632" s="1">
        <v>1</v>
      </c>
      <c r="C4632" s="1">
        <v>65000</v>
      </c>
    </row>
    <row r="4633" spans="1:3" x14ac:dyDescent="0.3">
      <c r="A4633" s="2" t="s">
        <v>4634</v>
      </c>
      <c r="B4633" s="1">
        <v>1</v>
      </c>
      <c r="C4633" s="1">
        <v>70000</v>
      </c>
    </row>
    <row r="4634" spans="1:3" x14ac:dyDescent="0.3">
      <c r="A4634" s="2" t="s">
        <v>4635</v>
      </c>
      <c r="B4634" s="1">
        <v>1</v>
      </c>
      <c r="C4634" s="1">
        <v>50000</v>
      </c>
    </row>
    <row r="4635" spans="1:3" x14ac:dyDescent="0.3">
      <c r="A4635" s="2" t="s">
        <v>4636</v>
      </c>
      <c r="B4635" s="1">
        <v>1</v>
      </c>
      <c r="C4635" s="1">
        <v>95000</v>
      </c>
    </row>
    <row r="4636" spans="1:3" x14ac:dyDescent="0.3">
      <c r="A4636" s="2" t="s">
        <v>4637</v>
      </c>
      <c r="B4636" s="1">
        <v>1</v>
      </c>
      <c r="C4636" s="1">
        <v>40000</v>
      </c>
    </row>
    <row r="4637" spans="1:3" x14ac:dyDescent="0.3">
      <c r="A4637" s="2" t="s">
        <v>4638</v>
      </c>
      <c r="B4637" s="1">
        <v>1</v>
      </c>
      <c r="C4637" s="1">
        <v>170000</v>
      </c>
    </row>
    <row r="4638" spans="1:3" x14ac:dyDescent="0.3">
      <c r="A4638" s="2" t="s">
        <v>4639</v>
      </c>
      <c r="B4638" s="1">
        <v>1</v>
      </c>
      <c r="C4638" s="1">
        <v>350000</v>
      </c>
    </row>
    <row r="4639" spans="1:3" x14ac:dyDescent="0.3">
      <c r="A4639" s="2" t="s">
        <v>4640</v>
      </c>
      <c r="B4639" s="1">
        <v>1</v>
      </c>
      <c r="C4639" s="1">
        <v>90000</v>
      </c>
    </row>
    <row r="4640" spans="1:3" x14ac:dyDescent="0.3">
      <c r="A4640" s="2" t="s">
        <v>4641</v>
      </c>
      <c r="B4640" s="1">
        <v>1</v>
      </c>
      <c r="C4640" s="1">
        <v>25000</v>
      </c>
    </row>
    <row r="4641" spans="1:3" x14ac:dyDescent="0.3">
      <c r="A4641" s="2" t="s">
        <v>4642</v>
      </c>
      <c r="B4641" s="1">
        <v>1</v>
      </c>
      <c r="C4641" s="1">
        <v>100000</v>
      </c>
    </row>
    <row r="4642" spans="1:3" x14ac:dyDescent="0.3">
      <c r="A4642" s="2" t="s">
        <v>4643</v>
      </c>
      <c r="B4642" s="1">
        <v>1</v>
      </c>
      <c r="C4642" s="1">
        <v>370000</v>
      </c>
    </row>
    <row r="4643" spans="1:3" x14ac:dyDescent="0.3">
      <c r="A4643" s="2" t="s">
        <v>4644</v>
      </c>
      <c r="B4643" s="1">
        <v>1</v>
      </c>
      <c r="C4643" s="1">
        <v>330000</v>
      </c>
    </row>
    <row r="4644" spans="1:3" x14ac:dyDescent="0.3">
      <c r="A4644" s="2" t="s">
        <v>4645</v>
      </c>
      <c r="B4644" s="1">
        <v>1</v>
      </c>
      <c r="C4644" s="1">
        <v>600000</v>
      </c>
    </row>
    <row r="4645" spans="1:3" x14ac:dyDescent="0.3">
      <c r="A4645" s="2" t="s">
        <v>4646</v>
      </c>
      <c r="B4645" s="1">
        <v>1</v>
      </c>
      <c r="C4645" s="1">
        <v>150000</v>
      </c>
    </row>
    <row r="4646" spans="1:3" x14ac:dyDescent="0.3">
      <c r="A4646" s="2" t="s">
        <v>4647</v>
      </c>
      <c r="B4646" s="1">
        <v>1</v>
      </c>
      <c r="C4646" s="1">
        <v>150000</v>
      </c>
    </row>
    <row r="4647" spans="1:3" x14ac:dyDescent="0.3">
      <c r="A4647" s="2" t="s">
        <v>4648</v>
      </c>
      <c r="B4647" s="1">
        <v>1</v>
      </c>
      <c r="C4647" s="1">
        <v>170000</v>
      </c>
    </row>
    <row r="4648" spans="1:3" x14ac:dyDescent="0.3">
      <c r="A4648" s="2" t="s">
        <v>4649</v>
      </c>
      <c r="B4648" s="1">
        <v>1</v>
      </c>
      <c r="C4648" s="1">
        <v>1029000</v>
      </c>
    </row>
    <row r="4649" spans="1:3" x14ac:dyDescent="0.3">
      <c r="A4649" s="2" t="s">
        <v>4650</v>
      </c>
      <c r="B4649" s="1">
        <v>1</v>
      </c>
      <c r="C4649" s="1">
        <v>35000</v>
      </c>
    </row>
    <row r="4650" spans="1:3" x14ac:dyDescent="0.3">
      <c r="A4650" s="2" t="s">
        <v>4651</v>
      </c>
      <c r="B4650" s="1">
        <v>1</v>
      </c>
      <c r="C4650" s="1">
        <v>35000</v>
      </c>
    </row>
    <row r="4651" spans="1:3" x14ac:dyDescent="0.3">
      <c r="A4651" s="2" t="s">
        <v>4652</v>
      </c>
      <c r="B4651" s="1">
        <v>1</v>
      </c>
      <c r="C4651" s="1">
        <v>1500</v>
      </c>
    </row>
    <row r="4652" spans="1:3" x14ac:dyDescent="0.3">
      <c r="A4652" s="2" t="s">
        <v>4653</v>
      </c>
      <c r="B4652" s="1">
        <v>1</v>
      </c>
      <c r="C4652" s="1">
        <v>60000</v>
      </c>
    </row>
    <row r="4653" spans="1:3" x14ac:dyDescent="0.3">
      <c r="A4653" s="2" t="s">
        <v>4654</v>
      </c>
      <c r="B4653" s="1">
        <v>1</v>
      </c>
      <c r="C4653" s="1">
        <v>120000</v>
      </c>
    </row>
    <row r="4654" spans="1:3" x14ac:dyDescent="0.3">
      <c r="A4654" s="2" t="s">
        <v>4655</v>
      </c>
      <c r="B4654" s="1">
        <v>1</v>
      </c>
      <c r="C4654" s="1">
        <v>175000</v>
      </c>
    </row>
    <row r="4655" spans="1:3" x14ac:dyDescent="0.3">
      <c r="A4655" s="2" t="s">
        <v>4656</v>
      </c>
      <c r="B4655" s="1">
        <v>1</v>
      </c>
      <c r="C4655" s="1">
        <v>250000</v>
      </c>
    </row>
    <row r="4656" spans="1:3" x14ac:dyDescent="0.3">
      <c r="A4656" s="2" t="s">
        <v>4657</v>
      </c>
      <c r="B4656" s="1">
        <v>1</v>
      </c>
      <c r="C4656" s="1">
        <v>70000</v>
      </c>
    </row>
    <row r="4657" spans="1:3" x14ac:dyDescent="0.3">
      <c r="A4657" s="2" t="s">
        <v>4658</v>
      </c>
      <c r="B4657" s="1">
        <v>1</v>
      </c>
      <c r="C4657" s="1">
        <v>95000</v>
      </c>
    </row>
    <row r="4658" spans="1:3" x14ac:dyDescent="0.3">
      <c r="A4658" s="2" t="s">
        <v>4659</v>
      </c>
      <c r="B4658" s="1">
        <v>1</v>
      </c>
      <c r="C4658" s="1">
        <v>130000</v>
      </c>
    </row>
    <row r="4659" spans="1:3" x14ac:dyDescent="0.3">
      <c r="A4659" s="2" t="s">
        <v>4660</v>
      </c>
      <c r="B4659" s="1">
        <v>1</v>
      </c>
      <c r="C4659" s="1">
        <v>115000</v>
      </c>
    </row>
    <row r="4660" spans="1:3" x14ac:dyDescent="0.3">
      <c r="A4660" s="2" t="s">
        <v>4661</v>
      </c>
      <c r="B4660" s="1">
        <v>1</v>
      </c>
      <c r="C4660" s="1">
        <v>58000</v>
      </c>
    </row>
    <row r="4661" spans="1:3" x14ac:dyDescent="0.3">
      <c r="A4661" s="2" t="s">
        <v>4662</v>
      </c>
      <c r="B4661" s="1">
        <v>1</v>
      </c>
      <c r="C4661" s="1">
        <v>80000</v>
      </c>
    </row>
    <row r="4662" spans="1:3" x14ac:dyDescent="0.3">
      <c r="A4662" s="2" t="s">
        <v>4663</v>
      </c>
      <c r="B4662" s="1">
        <v>1</v>
      </c>
      <c r="C4662" s="1">
        <v>7500</v>
      </c>
    </row>
    <row r="4663" spans="1:3" x14ac:dyDescent="0.3">
      <c r="A4663" s="2" t="s">
        <v>4664</v>
      </c>
      <c r="B4663" s="1">
        <v>1</v>
      </c>
      <c r="C4663" s="1">
        <v>125000</v>
      </c>
    </row>
    <row r="4664" spans="1:3" x14ac:dyDescent="0.3">
      <c r="A4664" s="2" t="s">
        <v>4665</v>
      </c>
      <c r="B4664" s="1">
        <v>1</v>
      </c>
      <c r="C4664" s="1">
        <v>130000</v>
      </c>
    </row>
    <row r="4665" spans="1:3" x14ac:dyDescent="0.3">
      <c r="A4665" s="2" t="s">
        <v>4666</v>
      </c>
      <c r="B4665" s="1">
        <v>1</v>
      </c>
      <c r="C4665" s="1">
        <v>200000</v>
      </c>
    </row>
    <row r="4666" spans="1:3" x14ac:dyDescent="0.3">
      <c r="A4666" s="2" t="s">
        <v>4667</v>
      </c>
      <c r="B4666" s="1">
        <v>1</v>
      </c>
      <c r="C4666" s="1">
        <v>120000</v>
      </c>
    </row>
    <row r="4667" spans="1:3" x14ac:dyDescent="0.3">
      <c r="A4667" s="2" t="s">
        <v>4668</v>
      </c>
      <c r="B4667" s="1">
        <v>1</v>
      </c>
      <c r="C4667" s="1">
        <v>220000</v>
      </c>
    </row>
    <row r="4668" spans="1:3" x14ac:dyDescent="0.3">
      <c r="A4668" s="2" t="s">
        <v>4669</v>
      </c>
      <c r="B4668" s="1">
        <v>1</v>
      </c>
      <c r="C4668" s="1">
        <v>250000</v>
      </c>
    </row>
    <row r="4669" spans="1:3" x14ac:dyDescent="0.3">
      <c r="A4669" s="2" t="s">
        <v>4670</v>
      </c>
      <c r="B4669" s="1">
        <v>1</v>
      </c>
      <c r="C4669" s="1">
        <v>180000</v>
      </c>
    </row>
    <row r="4670" spans="1:3" x14ac:dyDescent="0.3">
      <c r="A4670" s="2" t="s">
        <v>4671</v>
      </c>
      <c r="B4670" s="1">
        <v>1</v>
      </c>
      <c r="C4670" s="1">
        <v>105000</v>
      </c>
    </row>
    <row r="4671" spans="1:3" x14ac:dyDescent="0.3">
      <c r="A4671" s="2" t="s">
        <v>4672</v>
      </c>
      <c r="B4671" s="1">
        <v>3</v>
      </c>
      <c r="C4671" s="1">
        <v>157000</v>
      </c>
    </row>
    <row r="4672" spans="1:3" x14ac:dyDescent="0.3">
      <c r="A4672" s="2" t="s">
        <v>4673</v>
      </c>
      <c r="B4672" s="1">
        <v>1</v>
      </c>
      <c r="C4672" s="1">
        <v>275000</v>
      </c>
    </row>
    <row r="4673" spans="1:3" x14ac:dyDescent="0.3">
      <c r="A4673" s="2" t="s">
        <v>4674</v>
      </c>
      <c r="B4673" s="1">
        <v>1</v>
      </c>
      <c r="C4673" s="1">
        <v>275000</v>
      </c>
    </row>
    <row r="4674" spans="1:3" x14ac:dyDescent="0.3">
      <c r="A4674" s="2" t="s">
        <v>4675</v>
      </c>
      <c r="B4674" s="1">
        <v>1</v>
      </c>
      <c r="C4674" s="1">
        <v>325000</v>
      </c>
    </row>
    <row r="4675" spans="1:3" x14ac:dyDescent="0.3">
      <c r="A4675" s="2" t="s">
        <v>4676</v>
      </c>
      <c r="B4675" s="1">
        <v>1</v>
      </c>
      <c r="C4675" s="1">
        <v>70000</v>
      </c>
    </row>
    <row r="4676" spans="1:3" x14ac:dyDescent="0.3">
      <c r="A4676" s="2" t="s">
        <v>4677</v>
      </c>
      <c r="B4676" s="1">
        <v>1</v>
      </c>
      <c r="C4676" s="1">
        <v>75000</v>
      </c>
    </row>
    <row r="4677" spans="1:3" x14ac:dyDescent="0.3">
      <c r="A4677" s="2" t="s">
        <v>4678</v>
      </c>
      <c r="B4677" s="1">
        <v>1</v>
      </c>
      <c r="C4677" s="1">
        <v>200000</v>
      </c>
    </row>
    <row r="4678" spans="1:3" x14ac:dyDescent="0.3">
      <c r="A4678" s="2" t="s">
        <v>4679</v>
      </c>
      <c r="B4678" s="1">
        <v>1</v>
      </c>
      <c r="C4678" s="1">
        <v>56500</v>
      </c>
    </row>
    <row r="4679" spans="1:3" x14ac:dyDescent="0.3">
      <c r="A4679" s="2" t="s">
        <v>4680</v>
      </c>
      <c r="B4679" s="1">
        <v>1</v>
      </c>
      <c r="C4679" s="1">
        <v>25000</v>
      </c>
    </row>
    <row r="4680" spans="1:3" x14ac:dyDescent="0.3">
      <c r="A4680" s="2" t="s">
        <v>4681</v>
      </c>
      <c r="B4680" s="1">
        <v>1</v>
      </c>
      <c r="C4680" s="1">
        <v>35000</v>
      </c>
    </row>
    <row r="4681" spans="1:3" x14ac:dyDescent="0.3">
      <c r="A4681" s="2" t="s">
        <v>4682</v>
      </c>
      <c r="B4681" s="1">
        <v>1</v>
      </c>
      <c r="C4681" s="1">
        <v>150000</v>
      </c>
    </row>
    <row r="4682" spans="1:3" x14ac:dyDescent="0.3">
      <c r="A4682" s="2" t="s">
        <v>4683</v>
      </c>
      <c r="B4682" s="1">
        <v>1</v>
      </c>
      <c r="C4682" s="1">
        <v>165000</v>
      </c>
    </row>
    <row r="4683" spans="1:3" x14ac:dyDescent="0.3">
      <c r="A4683" s="2" t="s">
        <v>4684</v>
      </c>
      <c r="B4683" s="1">
        <v>1</v>
      </c>
      <c r="C4683" s="1">
        <v>69000</v>
      </c>
    </row>
    <row r="4684" spans="1:3" x14ac:dyDescent="0.3">
      <c r="A4684" s="2" t="s">
        <v>4685</v>
      </c>
      <c r="B4684" s="1">
        <v>1</v>
      </c>
      <c r="C4684" s="1">
        <v>80000</v>
      </c>
    </row>
    <row r="4685" spans="1:3" x14ac:dyDescent="0.3">
      <c r="A4685" s="2" t="s">
        <v>4686</v>
      </c>
      <c r="B4685" s="1">
        <v>1</v>
      </c>
      <c r="C4685" s="1">
        <v>175000</v>
      </c>
    </row>
    <row r="4686" spans="1:3" x14ac:dyDescent="0.3">
      <c r="A4686" s="2" t="s">
        <v>4687</v>
      </c>
      <c r="B4686" s="1">
        <v>1</v>
      </c>
      <c r="C4686" s="1">
        <v>300000</v>
      </c>
    </row>
    <row r="4687" spans="1:3" x14ac:dyDescent="0.3">
      <c r="A4687" s="2" t="s">
        <v>4688</v>
      </c>
      <c r="B4687" s="1">
        <v>1</v>
      </c>
      <c r="C4687" s="1">
        <v>90000</v>
      </c>
    </row>
    <row r="4688" spans="1:3" x14ac:dyDescent="0.3">
      <c r="A4688" s="2" t="s">
        <v>4689</v>
      </c>
      <c r="B4688" s="1">
        <v>1</v>
      </c>
      <c r="C4688" s="1">
        <v>190000</v>
      </c>
    </row>
    <row r="4689" spans="1:3" x14ac:dyDescent="0.3">
      <c r="A4689" s="2" t="s">
        <v>4690</v>
      </c>
      <c r="B4689" s="1">
        <v>1</v>
      </c>
      <c r="C4689" s="1">
        <v>200000</v>
      </c>
    </row>
    <row r="4690" spans="1:3" x14ac:dyDescent="0.3">
      <c r="A4690" s="2" t="s">
        <v>4691</v>
      </c>
      <c r="B4690" s="1">
        <v>1</v>
      </c>
      <c r="C4690" s="1">
        <v>1000</v>
      </c>
    </row>
    <row r="4691" spans="1:3" x14ac:dyDescent="0.3">
      <c r="A4691" s="2" t="s">
        <v>4692</v>
      </c>
      <c r="B4691" s="1">
        <v>1</v>
      </c>
      <c r="C4691" s="1">
        <v>120000</v>
      </c>
    </row>
    <row r="4692" spans="1:3" x14ac:dyDescent="0.3">
      <c r="A4692" s="2" t="s">
        <v>4693</v>
      </c>
      <c r="B4692" s="1">
        <v>1</v>
      </c>
      <c r="C4692" s="1">
        <v>95000</v>
      </c>
    </row>
    <row r="4693" spans="1:3" x14ac:dyDescent="0.3">
      <c r="A4693" s="2" t="s">
        <v>4694</v>
      </c>
      <c r="B4693" s="1">
        <v>1</v>
      </c>
      <c r="C4693" s="1">
        <v>245000</v>
      </c>
    </row>
    <row r="4694" spans="1:3" x14ac:dyDescent="0.3">
      <c r="A4694" s="2" t="s">
        <v>4695</v>
      </c>
      <c r="B4694" s="1">
        <v>1</v>
      </c>
      <c r="C4694" s="1">
        <v>210000</v>
      </c>
    </row>
    <row r="4695" spans="1:3" x14ac:dyDescent="0.3">
      <c r="A4695" s="2" t="s">
        <v>4696</v>
      </c>
      <c r="B4695" s="1">
        <v>1</v>
      </c>
      <c r="C4695" s="1">
        <v>50000</v>
      </c>
    </row>
    <row r="4696" spans="1:3" x14ac:dyDescent="0.3">
      <c r="A4696" s="2" t="s">
        <v>4697</v>
      </c>
      <c r="B4696" s="1">
        <v>1</v>
      </c>
      <c r="C4696" s="1">
        <v>180000</v>
      </c>
    </row>
    <row r="4697" spans="1:3" x14ac:dyDescent="0.3">
      <c r="A4697" s="2" t="s">
        <v>4698</v>
      </c>
      <c r="B4697" s="1">
        <v>1</v>
      </c>
      <c r="C4697" s="1">
        <v>60000</v>
      </c>
    </row>
    <row r="4698" spans="1:3" x14ac:dyDescent="0.3">
      <c r="A4698" s="2" t="s">
        <v>4699</v>
      </c>
      <c r="B4698" s="1">
        <v>1</v>
      </c>
      <c r="C4698" s="1">
        <v>150000</v>
      </c>
    </row>
    <row r="4699" spans="1:3" x14ac:dyDescent="0.3">
      <c r="A4699" s="2" t="s">
        <v>4700</v>
      </c>
      <c r="B4699" s="1">
        <v>1</v>
      </c>
      <c r="C4699" s="1">
        <v>135000</v>
      </c>
    </row>
    <row r="4700" spans="1:3" x14ac:dyDescent="0.3">
      <c r="A4700" s="2" t="s">
        <v>4701</v>
      </c>
      <c r="B4700" s="1">
        <v>1</v>
      </c>
      <c r="C4700" s="1">
        <v>45000</v>
      </c>
    </row>
    <row r="4701" spans="1:3" x14ac:dyDescent="0.3">
      <c r="A4701" s="2" t="s">
        <v>4702</v>
      </c>
      <c r="B4701" s="1">
        <v>1</v>
      </c>
      <c r="C4701" s="1">
        <v>425000</v>
      </c>
    </row>
    <row r="4702" spans="1:3" x14ac:dyDescent="0.3">
      <c r="A4702" s="2" t="s">
        <v>4703</v>
      </c>
      <c r="B4702" s="1">
        <v>1</v>
      </c>
      <c r="C4702" s="1">
        <v>600000</v>
      </c>
    </row>
    <row r="4703" spans="1:3" x14ac:dyDescent="0.3">
      <c r="A4703" s="2" t="s">
        <v>4704</v>
      </c>
      <c r="B4703" s="1">
        <v>1</v>
      </c>
      <c r="C4703" s="1">
        <v>500000</v>
      </c>
    </row>
    <row r="4704" spans="1:3" x14ac:dyDescent="0.3">
      <c r="A4704" s="2" t="s">
        <v>4705</v>
      </c>
      <c r="B4704" s="1">
        <v>1</v>
      </c>
      <c r="C4704" s="1">
        <v>250000</v>
      </c>
    </row>
    <row r="4705" spans="1:3" x14ac:dyDescent="0.3">
      <c r="A4705" s="2" t="s">
        <v>4706</v>
      </c>
      <c r="B4705" s="1">
        <v>1</v>
      </c>
      <c r="C4705" s="1">
        <v>550000</v>
      </c>
    </row>
    <row r="4706" spans="1:3" x14ac:dyDescent="0.3">
      <c r="A4706" s="2" t="s">
        <v>4707</v>
      </c>
      <c r="B4706" s="1">
        <v>1</v>
      </c>
      <c r="C4706" s="1">
        <v>50000</v>
      </c>
    </row>
    <row r="4707" spans="1:3" x14ac:dyDescent="0.3">
      <c r="A4707" s="2" t="s">
        <v>4708</v>
      </c>
      <c r="B4707" s="1">
        <v>1</v>
      </c>
      <c r="C4707" s="1">
        <v>70000</v>
      </c>
    </row>
    <row r="4708" spans="1:3" x14ac:dyDescent="0.3">
      <c r="A4708" s="2" t="s">
        <v>4709</v>
      </c>
      <c r="B4708" s="1">
        <v>1</v>
      </c>
      <c r="C4708" s="1">
        <v>25000</v>
      </c>
    </row>
    <row r="4709" spans="1:3" x14ac:dyDescent="0.3">
      <c r="A4709" s="2" t="s">
        <v>4710</v>
      </c>
      <c r="B4709" s="1">
        <v>1</v>
      </c>
      <c r="C4709" s="1">
        <v>17000</v>
      </c>
    </row>
    <row r="4710" spans="1:3" x14ac:dyDescent="0.3">
      <c r="A4710" s="2" t="s">
        <v>4711</v>
      </c>
      <c r="B4710" s="1">
        <v>1</v>
      </c>
      <c r="C4710" s="1">
        <v>40000</v>
      </c>
    </row>
    <row r="4711" spans="1:3" x14ac:dyDescent="0.3">
      <c r="A4711" s="2" t="s">
        <v>4712</v>
      </c>
      <c r="B4711" s="1">
        <v>1</v>
      </c>
      <c r="C4711" s="1">
        <v>600000</v>
      </c>
    </row>
    <row r="4712" spans="1:3" x14ac:dyDescent="0.3">
      <c r="A4712" s="2" t="s">
        <v>4713</v>
      </c>
      <c r="B4712" s="1">
        <v>1</v>
      </c>
      <c r="C4712" s="1">
        <v>275000</v>
      </c>
    </row>
    <row r="4713" spans="1:3" x14ac:dyDescent="0.3">
      <c r="A4713" s="2" t="s">
        <v>4714</v>
      </c>
      <c r="B4713" s="1">
        <v>1</v>
      </c>
      <c r="C4713" s="1">
        <v>52000</v>
      </c>
    </row>
    <row r="4714" spans="1:3" x14ac:dyDescent="0.3">
      <c r="A4714" s="2" t="s">
        <v>4715</v>
      </c>
      <c r="B4714" s="1">
        <v>1</v>
      </c>
      <c r="C4714" s="1">
        <v>35000</v>
      </c>
    </row>
    <row r="4715" spans="1:3" x14ac:dyDescent="0.3">
      <c r="A4715" s="2" t="s">
        <v>4716</v>
      </c>
      <c r="B4715" s="1">
        <v>1</v>
      </c>
      <c r="C4715" s="1">
        <v>130000</v>
      </c>
    </row>
    <row r="4716" spans="1:3" x14ac:dyDescent="0.3">
      <c r="A4716" s="2" t="s">
        <v>4717</v>
      </c>
      <c r="B4716" s="1">
        <v>1</v>
      </c>
      <c r="C4716" s="1">
        <v>100000</v>
      </c>
    </row>
    <row r="4717" spans="1:3" x14ac:dyDescent="0.3">
      <c r="A4717" s="2" t="s">
        <v>4718</v>
      </c>
      <c r="B4717" s="1">
        <v>1</v>
      </c>
      <c r="C4717" s="1">
        <v>88000</v>
      </c>
    </row>
    <row r="4718" spans="1:3" x14ac:dyDescent="0.3">
      <c r="A4718" s="2" t="s">
        <v>4719</v>
      </c>
      <c r="B4718" s="1">
        <v>1</v>
      </c>
      <c r="C4718" s="1">
        <v>110000</v>
      </c>
    </row>
    <row r="4719" spans="1:3" x14ac:dyDescent="0.3">
      <c r="A4719" s="2" t="s">
        <v>4720</v>
      </c>
      <c r="B4719" s="1">
        <v>1</v>
      </c>
      <c r="C4719" s="1">
        <v>200000</v>
      </c>
    </row>
    <row r="4720" spans="1:3" x14ac:dyDescent="0.3">
      <c r="A4720" s="2" t="s">
        <v>4721</v>
      </c>
      <c r="B4720" s="1">
        <v>1</v>
      </c>
      <c r="C4720" s="1">
        <v>95000</v>
      </c>
    </row>
    <row r="4721" spans="1:3" x14ac:dyDescent="0.3">
      <c r="A4721" s="2" t="s">
        <v>4722</v>
      </c>
      <c r="B4721" s="1">
        <v>1</v>
      </c>
      <c r="C4721" s="1">
        <v>60000</v>
      </c>
    </row>
    <row r="4722" spans="1:3" x14ac:dyDescent="0.3">
      <c r="A4722" s="2" t="s">
        <v>4723</v>
      </c>
      <c r="B4722" s="1">
        <v>1</v>
      </c>
      <c r="C4722" s="1">
        <v>150000</v>
      </c>
    </row>
    <row r="4723" spans="1:3" x14ac:dyDescent="0.3">
      <c r="A4723" s="2" t="s">
        <v>4724</v>
      </c>
      <c r="B4723" s="1">
        <v>1</v>
      </c>
      <c r="C4723" s="1">
        <v>35000</v>
      </c>
    </row>
    <row r="4724" spans="1:3" x14ac:dyDescent="0.3">
      <c r="A4724" s="2" t="s">
        <v>4725</v>
      </c>
      <c r="B4724" s="1">
        <v>1</v>
      </c>
      <c r="C4724" s="1">
        <v>150000</v>
      </c>
    </row>
    <row r="4725" spans="1:3" x14ac:dyDescent="0.3">
      <c r="A4725" s="2" t="s">
        <v>4726</v>
      </c>
      <c r="B4725" s="1">
        <v>1</v>
      </c>
      <c r="C4725" s="1">
        <v>139000</v>
      </c>
    </row>
    <row r="4726" spans="1:3" x14ac:dyDescent="0.3">
      <c r="A4726" s="2" t="s">
        <v>4727</v>
      </c>
      <c r="B4726" s="1">
        <v>1</v>
      </c>
      <c r="C4726" s="1">
        <v>165000</v>
      </c>
    </row>
    <row r="4727" spans="1:3" x14ac:dyDescent="0.3">
      <c r="A4727" s="2" t="s">
        <v>4728</v>
      </c>
      <c r="B4727" s="1">
        <v>1</v>
      </c>
      <c r="C4727" s="1">
        <v>125000</v>
      </c>
    </row>
    <row r="4728" spans="1:3" x14ac:dyDescent="0.3">
      <c r="A4728" s="2" t="s">
        <v>4729</v>
      </c>
      <c r="B4728" s="1">
        <v>1</v>
      </c>
      <c r="C4728" s="1">
        <v>85000</v>
      </c>
    </row>
    <row r="4729" spans="1:3" x14ac:dyDescent="0.3">
      <c r="A4729" s="2" t="s">
        <v>4730</v>
      </c>
      <c r="B4729" s="1">
        <v>1</v>
      </c>
      <c r="C4729" s="1">
        <v>100000</v>
      </c>
    </row>
    <row r="4730" spans="1:3" x14ac:dyDescent="0.3">
      <c r="A4730" s="2" t="s">
        <v>4731</v>
      </c>
      <c r="B4730" s="1">
        <v>1</v>
      </c>
      <c r="C4730" s="1">
        <v>350000</v>
      </c>
    </row>
    <row r="4731" spans="1:3" x14ac:dyDescent="0.3">
      <c r="A4731" s="2" t="s">
        <v>4732</v>
      </c>
      <c r="B4731" s="1">
        <v>3</v>
      </c>
      <c r="C4731" s="1">
        <v>50000</v>
      </c>
    </row>
    <row r="4732" spans="1:3" x14ac:dyDescent="0.3">
      <c r="A4732" s="2" t="s">
        <v>4733</v>
      </c>
      <c r="B4732" s="1">
        <v>1</v>
      </c>
      <c r="C4732" s="1">
        <v>3000</v>
      </c>
    </row>
    <row r="4733" spans="1:3" x14ac:dyDescent="0.3">
      <c r="A4733" s="2" t="s">
        <v>4734</v>
      </c>
      <c r="B4733" s="1">
        <v>1</v>
      </c>
      <c r="C4733" s="1">
        <v>120000</v>
      </c>
    </row>
    <row r="4734" spans="1:3" x14ac:dyDescent="0.3">
      <c r="A4734" s="2" t="s">
        <v>4735</v>
      </c>
      <c r="B4734" s="1">
        <v>1</v>
      </c>
      <c r="C4734" s="1">
        <v>15000</v>
      </c>
    </row>
    <row r="4735" spans="1:3" x14ac:dyDescent="0.3">
      <c r="A4735" s="2" t="s">
        <v>4736</v>
      </c>
      <c r="B4735" s="1">
        <v>1</v>
      </c>
      <c r="C4735" s="1">
        <v>230000</v>
      </c>
    </row>
    <row r="4736" spans="1:3" x14ac:dyDescent="0.3">
      <c r="A4736" s="2" t="s">
        <v>4737</v>
      </c>
      <c r="B4736" s="1">
        <v>3</v>
      </c>
      <c r="C4736" s="1">
        <v>89000</v>
      </c>
    </row>
    <row r="4737" spans="1:3" x14ac:dyDescent="0.3">
      <c r="A4737" s="2" t="s">
        <v>4738</v>
      </c>
      <c r="B4737" s="1">
        <v>1</v>
      </c>
      <c r="C4737" s="1">
        <v>450000</v>
      </c>
    </row>
    <row r="4738" spans="1:3" x14ac:dyDescent="0.3">
      <c r="A4738" s="2" t="s">
        <v>4739</v>
      </c>
      <c r="B4738" s="1">
        <v>1</v>
      </c>
      <c r="C4738" s="1">
        <v>150000</v>
      </c>
    </row>
    <row r="4739" spans="1:3" x14ac:dyDescent="0.3">
      <c r="A4739" s="2" t="s">
        <v>4740</v>
      </c>
      <c r="B4739" s="1">
        <v>1</v>
      </c>
      <c r="C4739" s="1">
        <v>100000</v>
      </c>
    </row>
    <row r="4740" spans="1:3" x14ac:dyDescent="0.3">
      <c r="A4740" s="2" t="s">
        <v>4741</v>
      </c>
      <c r="B4740" s="1">
        <v>1</v>
      </c>
      <c r="C4740" s="1">
        <v>200000</v>
      </c>
    </row>
    <row r="4741" spans="1:3" x14ac:dyDescent="0.3">
      <c r="A4741" s="2" t="s">
        <v>4742</v>
      </c>
      <c r="B4741" s="1">
        <v>1</v>
      </c>
      <c r="C4741" s="1">
        <v>80000</v>
      </c>
    </row>
    <row r="4742" spans="1:3" x14ac:dyDescent="0.3">
      <c r="A4742" s="2" t="s">
        <v>4743</v>
      </c>
      <c r="B4742" s="1">
        <v>1</v>
      </c>
      <c r="C4742" s="1">
        <v>100000</v>
      </c>
    </row>
    <row r="4743" spans="1:3" x14ac:dyDescent="0.3">
      <c r="A4743" s="2" t="s">
        <v>4744</v>
      </c>
      <c r="B4743" s="1">
        <v>1</v>
      </c>
      <c r="C4743" s="1">
        <v>60000</v>
      </c>
    </row>
    <row r="4744" spans="1:3" x14ac:dyDescent="0.3">
      <c r="A4744" s="2" t="s">
        <v>4745</v>
      </c>
      <c r="B4744" s="1">
        <v>1</v>
      </c>
      <c r="C4744" s="1">
        <v>95000</v>
      </c>
    </row>
    <row r="4745" spans="1:3" x14ac:dyDescent="0.3">
      <c r="A4745" s="2" t="s">
        <v>4746</v>
      </c>
      <c r="B4745" s="1">
        <v>1</v>
      </c>
      <c r="C4745" s="1">
        <v>1000</v>
      </c>
    </row>
    <row r="4746" spans="1:3" x14ac:dyDescent="0.3">
      <c r="A4746" s="2" t="s">
        <v>4747</v>
      </c>
      <c r="B4746" s="1">
        <v>1</v>
      </c>
      <c r="C4746" s="1">
        <v>95000</v>
      </c>
    </row>
    <row r="4747" spans="1:3" x14ac:dyDescent="0.3">
      <c r="A4747" s="2" t="s">
        <v>4748</v>
      </c>
      <c r="B4747" s="1">
        <v>1</v>
      </c>
      <c r="C4747" s="1">
        <v>450000</v>
      </c>
    </row>
    <row r="4748" spans="1:3" x14ac:dyDescent="0.3">
      <c r="A4748" s="2" t="s">
        <v>4749</v>
      </c>
      <c r="B4748" s="1">
        <v>1</v>
      </c>
      <c r="C4748" s="1">
        <v>245000</v>
      </c>
    </row>
    <row r="4749" spans="1:3" x14ac:dyDescent="0.3">
      <c r="A4749" s="2" t="s">
        <v>4750</v>
      </c>
      <c r="B4749" s="1">
        <v>1</v>
      </c>
      <c r="C4749" s="1">
        <v>200000</v>
      </c>
    </row>
    <row r="4750" spans="1:3" x14ac:dyDescent="0.3">
      <c r="A4750" s="2" t="s">
        <v>4751</v>
      </c>
      <c r="B4750" s="1">
        <v>1</v>
      </c>
      <c r="C4750" s="1">
        <v>210000</v>
      </c>
    </row>
    <row r="4751" spans="1:3" x14ac:dyDescent="0.3">
      <c r="A4751" s="2" t="s">
        <v>4752</v>
      </c>
      <c r="B4751" s="1">
        <v>1</v>
      </c>
      <c r="C4751" s="1">
        <v>85000</v>
      </c>
    </row>
    <row r="4752" spans="1:3" x14ac:dyDescent="0.3">
      <c r="A4752" s="2" t="s">
        <v>4753</v>
      </c>
      <c r="B4752" s="1">
        <v>1</v>
      </c>
      <c r="C4752" s="1">
        <v>90000</v>
      </c>
    </row>
    <row r="4753" spans="1:3" x14ac:dyDescent="0.3">
      <c r="A4753" s="2" t="s">
        <v>4754</v>
      </c>
      <c r="B4753" s="1">
        <v>1</v>
      </c>
      <c r="C4753" s="1">
        <v>300000</v>
      </c>
    </row>
    <row r="4754" spans="1:3" x14ac:dyDescent="0.3">
      <c r="A4754" s="2" t="s">
        <v>4755</v>
      </c>
      <c r="B4754" s="1">
        <v>1</v>
      </c>
      <c r="C4754" s="1">
        <v>500000</v>
      </c>
    </row>
    <row r="4755" spans="1:3" x14ac:dyDescent="0.3">
      <c r="A4755" s="2" t="s">
        <v>4756</v>
      </c>
      <c r="B4755" s="1">
        <v>1</v>
      </c>
      <c r="C4755" s="1">
        <v>85000</v>
      </c>
    </row>
    <row r="4756" spans="1:3" x14ac:dyDescent="0.3">
      <c r="A4756" s="2" t="s">
        <v>4757</v>
      </c>
      <c r="B4756" s="1">
        <v>1</v>
      </c>
      <c r="C4756" s="1">
        <v>85000</v>
      </c>
    </row>
    <row r="4757" spans="1:3" x14ac:dyDescent="0.3">
      <c r="A4757" s="2" t="s">
        <v>4758</v>
      </c>
      <c r="B4757" s="1">
        <v>1</v>
      </c>
      <c r="C4757" s="1">
        <v>350000</v>
      </c>
    </row>
    <row r="4758" spans="1:3" x14ac:dyDescent="0.3">
      <c r="A4758" s="2" t="s">
        <v>4759</v>
      </c>
      <c r="B4758" s="1">
        <v>1</v>
      </c>
      <c r="C4758" s="1">
        <v>325000</v>
      </c>
    </row>
    <row r="4759" spans="1:3" x14ac:dyDescent="0.3">
      <c r="A4759" s="2" t="s">
        <v>4760</v>
      </c>
      <c r="B4759" s="1">
        <v>1</v>
      </c>
      <c r="C4759" s="1">
        <v>58000</v>
      </c>
    </row>
    <row r="4760" spans="1:3" x14ac:dyDescent="0.3">
      <c r="A4760" s="2" t="s">
        <v>4761</v>
      </c>
      <c r="B4760" s="1">
        <v>1</v>
      </c>
      <c r="C4760" s="1">
        <v>235000</v>
      </c>
    </row>
    <row r="4761" spans="1:3" x14ac:dyDescent="0.3">
      <c r="A4761" s="2" t="s">
        <v>4762</v>
      </c>
      <c r="B4761" s="1">
        <v>1</v>
      </c>
      <c r="C4761" s="1">
        <v>400000</v>
      </c>
    </row>
    <row r="4762" spans="1:3" x14ac:dyDescent="0.3">
      <c r="A4762" s="2" t="s">
        <v>4763</v>
      </c>
      <c r="B4762" s="1">
        <v>3</v>
      </c>
      <c r="C4762" s="1">
        <v>165000</v>
      </c>
    </row>
    <row r="4763" spans="1:3" x14ac:dyDescent="0.3">
      <c r="A4763" s="2" t="s">
        <v>4764</v>
      </c>
      <c r="B4763" s="1">
        <v>1</v>
      </c>
      <c r="C4763" s="1">
        <v>35000</v>
      </c>
    </row>
    <row r="4764" spans="1:3" x14ac:dyDescent="0.3">
      <c r="A4764" s="2" t="s">
        <v>4765</v>
      </c>
      <c r="B4764" s="1">
        <v>1</v>
      </c>
      <c r="C4764" s="1">
        <v>138000</v>
      </c>
    </row>
    <row r="4765" spans="1:3" x14ac:dyDescent="0.3">
      <c r="A4765" s="2" t="s">
        <v>4766</v>
      </c>
      <c r="B4765" s="1">
        <v>1</v>
      </c>
      <c r="C4765" s="1">
        <v>175000</v>
      </c>
    </row>
    <row r="4766" spans="1:3" x14ac:dyDescent="0.3">
      <c r="A4766" s="2" t="s">
        <v>4767</v>
      </c>
      <c r="B4766" s="1">
        <v>1</v>
      </c>
      <c r="C4766" s="1">
        <v>129900</v>
      </c>
    </row>
    <row r="4767" spans="1:3" x14ac:dyDescent="0.3">
      <c r="A4767" s="2" t="s">
        <v>4768</v>
      </c>
      <c r="B4767" s="1">
        <v>1</v>
      </c>
      <c r="C4767" s="1">
        <v>190000</v>
      </c>
    </row>
    <row r="4768" spans="1:3" x14ac:dyDescent="0.3">
      <c r="A4768" s="2" t="s">
        <v>4769</v>
      </c>
      <c r="B4768" s="1">
        <v>1</v>
      </c>
      <c r="C4768" s="1">
        <v>100000</v>
      </c>
    </row>
    <row r="4769" spans="1:3" x14ac:dyDescent="0.3">
      <c r="A4769" s="2" t="s">
        <v>4770</v>
      </c>
      <c r="B4769" s="1">
        <v>1</v>
      </c>
      <c r="C4769" s="1">
        <v>50000</v>
      </c>
    </row>
    <row r="4770" spans="1:3" x14ac:dyDescent="0.3">
      <c r="A4770" s="2" t="s">
        <v>4771</v>
      </c>
      <c r="B4770" s="1">
        <v>1</v>
      </c>
      <c r="C4770" s="1">
        <v>200000</v>
      </c>
    </row>
    <row r="4771" spans="1:3" x14ac:dyDescent="0.3">
      <c r="A4771" s="2" t="s">
        <v>4772</v>
      </c>
      <c r="B4771" s="1">
        <v>1</v>
      </c>
      <c r="C4771" s="1">
        <v>75000</v>
      </c>
    </row>
    <row r="4772" spans="1:3" x14ac:dyDescent="0.3">
      <c r="A4772" s="2" t="s">
        <v>4773</v>
      </c>
      <c r="B4772" s="1">
        <v>1</v>
      </c>
      <c r="C4772" s="1">
        <v>90000</v>
      </c>
    </row>
    <row r="4773" spans="1:3" x14ac:dyDescent="0.3">
      <c r="A4773" s="2" t="s">
        <v>4774</v>
      </c>
      <c r="B4773" s="1">
        <v>1</v>
      </c>
      <c r="C4773" s="1">
        <v>500000</v>
      </c>
    </row>
    <row r="4774" spans="1:3" x14ac:dyDescent="0.3">
      <c r="A4774" s="2" t="s">
        <v>4775</v>
      </c>
      <c r="B4774" s="1">
        <v>1</v>
      </c>
      <c r="C4774" s="1">
        <v>7000</v>
      </c>
    </row>
    <row r="4775" spans="1:3" x14ac:dyDescent="0.3">
      <c r="A4775" s="2" t="s">
        <v>4776</v>
      </c>
      <c r="B4775" s="1">
        <v>1</v>
      </c>
      <c r="C4775" s="1">
        <v>65000</v>
      </c>
    </row>
    <row r="4776" spans="1:3" x14ac:dyDescent="0.3">
      <c r="A4776" s="2" t="s">
        <v>4777</v>
      </c>
      <c r="B4776" s="1">
        <v>1</v>
      </c>
      <c r="C4776" s="1">
        <v>20000</v>
      </c>
    </row>
    <row r="4777" spans="1:3" x14ac:dyDescent="0.3">
      <c r="A4777" s="2" t="s">
        <v>4778</v>
      </c>
      <c r="B4777" s="1">
        <v>1</v>
      </c>
      <c r="C4777" s="1">
        <v>8000</v>
      </c>
    </row>
    <row r="4778" spans="1:3" x14ac:dyDescent="0.3">
      <c r="A4778" s="2" t="s">
        <v>4779</v>
      </c>
      <c r="B4778" s="1">
        <v>1</v>
      </c>
      <c r="C4778" s="1">
        <v>115000</v>
      </c>
    </row>
    <row r="4779" spans="1:3" x14ac:dyDescent="0.3">
      <c r="A4779" s="2" t="s">
        <v>4780</v>
      </c>
      <c r="B4779" s="1">
        <v>1</v>
      </c>
      <c r="C4779" s="1">
        <v>55000</v>
      </c>
    </row>
    <row r="4780" spans="1:3" x14ac:dyDescent="0.3">
      <c r="A4780" s="2" t="s">
        <v>4781</v>
      </c>
      <c r="B4780" s="1">
        <v>1</v>
      </c>
      <c r="C4780" s="1">
        <v>160000</v>
      </c>
    </row>
    <row r="4781" spans="1:3" x14ac:dyDescent="0.3">
      <c r="A4781" s="2" t="s">
        <v>4782</v>
      </c>
      <c r="B4781" s="1">
        <v>1</v>
      </c>
      <c r="C4781" s="1">
        <v>45000</v>
      </c>
    </row>
    <row r="4782" spans="1:3" x14ac:dyDescent="0.3">
      <c r="A4782" s="2" t="s">
        <v>4783</v>
      </c>
      <c r="B4782" s="1">
        <v>1</v>
      </c>
      <c r="C4782" s="1">
        <v>120000</v>
      </c>
    </row>
    <row r="4783" spans="1:3" x14ac:dyDescent="0.3">
      <c r="A4783" s="2" t="s">
        <v>4784</v>
      </c>
      <c r="B4783" s="1">
        <v>1</v>
      </c>
      <c r="C4783" s="1">
        <v>350000</v>
      </c>
    </row>
    <row r="4784" spans="1:3" x14ac:dyDescent="0.3">
      <c r="A4784" s="2" t="s">
        <v>4785</v>
      </c>
      <c r="B4784" s="1">
        <v>1</v>
      </c>
      <c r="C4784" s="1">
        <v>120000</v>
      </c>
    </row>
    <row r="4785" spans="1:3" x14ac:dyDescent="0.3">
      <c r="A4785" s="2" t="s">
        <v>4786</v>
      </c>
      <c r="B4785" s="1">
        <v>3</v>
      </c>
      <c r="C4785" s="1">
        <v>189900</v>
      </c>
    </row>
    <row r="4786" spans="1:3" x14ac:dyDescent="0.3">
      <c r="A4786" s="2" t="s">
        <v>4787</v>
      </c>
      <c r="B4786" s="1">
        <v>1</v>
      </c>
      <c r="C4786" s="1">
        <v>10000</v>
      </c>
    </row>
    <row r="4787" spans="1:3" x14ac:dyDescent="0.3">
      <c r="A4787" s="2" t="s">
        <v>4788</v>
      </c>
      <c r="B4787" s="1">
        <v>1</v>
      </c>
      <c r="C4787" s="1">
        <v>10000</v>
      </c>
    </row>
    <row r="4788" spans="1:3" x14ac:dyDescent="0.3">
      <c r="A4788" s="2" t="s">
        <v>4789</v>
      </c>
      <c r="B4788" s="1">
        <v>1</v>
      </c>
      <c r="C4788" s="1">
        <v>298000</v>
      </c>
    </row>
    <row r="4789" spans="1:3" x14ac:dyDescent="0.3">
      <c r="A4789" s="2" t="s">
        <v>4790</v>
      </c>
      <c r="B4789" s="1">
        <v>1</v>
      </c>
      <c r="C4789" s="1">
        <v>420000</v>
      </c>
    </row>
    <row r="4790" spans="1:3" x14ac:dyDescent="0.3">
      <c r="A4790" s="2" t="s">
        <v>4791</v>
      </c>
      <c r="B4790" s="1">
        <v>1</v>
      </c>
      <c r="C4790" s="1">
        <v>125000</v>
      </c>
    </row>
    <row r="4791" spans="1:3" x14ac:dyDescent="0.3">
      <c r="A4791" s="2" t="s">
        <v>4792</v>
      </c>
      <c r="B4791" s="1">
        <v>1</v>
      </c>
      <c r="C4791" s="1">
        <v>200000</v>
      </c>
    </row>
    <row r="4792" spans="1:3" x14ac:dyDescent="0.3">
      <c r="A4792" s="2" t="s">
        <v>4793</v>
      </c>
      <c r="B4792" s="1">
        <v>1</v>
      </c>
      <c r="C4792" s="1">
        <v>300000</v>
      </c>
    </row>
    <row r="4793" spans="1:3" x14ac:dyDescent="0.3">
      <c r="A4793" s="2" t="s">
        <v>4794</v>
      </c>
      <c r="B4793" s="1">
        <v>1</v>
      </c>
      <c r="C4793" s="1">
        <v>69000</v>
      </c>
    </row>
    <row r="4794" spans="1:3" x14ac:dyDescent="0.3">
      <c r="A4794" s="2" t="s">
        <v>4795</v>
      </c>
      <c r="B4794" s="1">
        <v>1</v>
      </c>
      <c r="C4794" s="1">
        <v>600000</v>
      </c>
    </row>
    <row r="4795" spans="1:3" x14ac:dyDescent="0.3">
      <c r="A4795" s="2" t="s">
        <v>4796</v>
      </c>
      <c r="B4795" s="1">
        <v>1</v>
      </c>
      <c r="C4795" s="1">
        <v>85000</v>
      </c>
    </row>
    <row r="4796" spans="1:3" x14ac:dyDescent="0.3">
      <c r="A4796" s="2" t="s">
        <v>4797</v>
      </c>
      <c r="B4796" s="1">
        <v>1</v>
      </c>
      <c r="C4796" s="1">
        <v>12000</v>
      </c>
    </row>
    <row r="4797" spans="1:3" x14ac:dyDescent="0.3">
      <c r="A4797" s="2" t="s">
        <v>4798</v>
      </c>
      <c r="B4797" s="1">
        <v>1</v>
      </c>
      <c r="C4797" s="1">
        <v>85000</v>
      </c>
    </row>
    <row r="4798" spans="1:3" x14ac:dyDescent="0.3">
      <c r="A4798" s="2" t="s">
        <v>4799</v>
      </c>
      <c r="B4798" s="1">
        <v>1</v>
      </c>
      <c r="C4798" s="1">
        <v>92000</v>
      </c>
    </row>
    <row r="4799" spans="1:3" x14ac:dyDescent="0.3">
      <c r="A4799" s="2" t="s">
        <v>4800</v>
      </c>
      <c r="B4799" s="1">
        <v>1</v>
      </c>
      <c r="C4799" s="1">
        <v>200000</v>
      </c>
    </row>
    <row r="4800" spans="1:3" x14ac:dyDescent="0.3">
      <c r="A4800" s="2" t="s">
        <v>4801</v>
      </c>
      <c r="B4800" s="1">
        <v>1</v>
      </c>
      <c r="C4800" s="1">
        <v>110000</v>
      </c>
    </row>
    <row r="4801" spans="1:3" x14ac:dyDescent="0.3">
      <c r="A4801" s="2" t="s">
        <v>4802</v>
      </c>
      <c r="B4801" s="1">
        <v>1</v>
      </c>
      <c r="C4801" s="1">
        <v>260000</v>
      </c>
    </row>
    <row r="4802" spans="1:3" x14ac:dyDescent="0.3">
      <c r="A4802" s="2" t="s">
        <v>4803</v>
      </c>
      <c r="B4802" s="1">
        <v>1</v>
      </c>
      <c r="C4802" s="1">
        <v>55000</v>
      </c>
    </row>
    <row r="4803" spans="1:3" x14ac:dyDescent="0.3">
      <c r="A4803" s="2" t="s">
        <v>4804</v>
      </c>
      <c r="B4803" s="1">
        <v>1</v>
      </c>
      <c r="C4803" s="1">
        <v>250000</v>
      </c>
    </row>
    <row r="4804" spans="1:3" x14ac:dyDescent="0.3">
      <c r="A4804" s="2" t="s">
        <v>4805</v>
      </c>
      <c r="B4804" s="1">
        <v>1</v>
      </c>
      <c r="C4804" s="1">
        <v>500000</v>
      </c>
    </row>
    <row r="4805" spans="1:3" x14ac:dyDescent="0.3">
      <c r="A4805" s="2" t="s">
        <v>4806</v>
      </c>
      <c r="B4805" s="1">
        <v>1</v>
      </c>
      <c r="C4805" s="1">
        <v>700000</v>
      </c>
    </row>
    <row r="4806" spans="1:3" x14ac:dyDescent="0.3">
      <c r="A4806" s="2" t="s">
        <v>4807</v>
      </c>
      <c r="B4806" s="1">
        <v>1</v>
      </c>
      <c r="C4806" s="1">
        <v>650000</v>
      </c>
    </row>
    <row r="4807" spans="1:3" x14ac:dyDescent="0.3">
      <c r="A4807" s="2" t="s">
        <v>4808</v>
      </c>
      <c r="B4807" s="1">
        <v>1</v>
      </c>
      <c r="C4807" s="1">
        <v>850000</v>
      </c>
    </row>
    <row r="4808" spans="1:3" x14ac:dyDescent="0.3">
      <c r="A4808" s="2" t="s">
        <v>4809</v>
      </c>
      <c r="B4808" s="1">
        <v>1</v>
      </c>
      <c r="C4808" s="1">
        <v>65000</v>
      </c>
    </row>
    <row r="4809" spans="1:3" x14ac:dyDescent="0.3">
      <c r="A4809" s="2" t="s">
        <v>4810</v>
      </c>
      <c r="B4809" s="1">
        <v>1</v>
      </c>
      <c r="C4809" s="1">
        <v>250000</v>
      </c>
    </row>
    <row r="4810" spans="1:3" x14ac:dyDescent="0.3">
      <c r="A4810" s="2" t="s">
        <v>4811</v>
      </c>
      <c r="B4810" s="1">
        <v>1</v>
      </c>
      <c r="C4810" s="1">
        <v>190000</v>
      </c>
    </row>
    <row r="4811" spans="1:3" x14ac:dyDescent="0.3">
      <c r="A4811" s="2" t="s">
        <v>4812</v>
      </c>
      <c r="B4811" s="1">
        <v>1</v>
      </c>
      <c r="C4811" s="1">
        <v>160000</v>
      </c>
    </row>
    <row r="4812" spans="1:3" x14ac:dyDescent="0.3">
      <c r="A4812" s="2" t="s">
        <v>4813</v>
      </c>
      <c r="B4812" s="1">
        <v>1</v>
      </c>
      <c r="C4812" s="1">
        <v>210000</v>
      </c>
    </row>
    <row r="4813" spans="1:3" x14ac:dyDescent="0.3">
      <c r="A4813" s="2" t="s">
        <v>4814</v>
      </c>
      <c r="B4813" s="1">
        <v>1</v>
      </c>
      <c r="C4813" s="1">
        <v>95000</v>
      </c>
    </row>
    <row r="4814" spans="1:3" x14ac:dyDescent="0.3">
      <c r="A4814" s="2" t="s">
        <v>4815</v>
      </c>
      <c r="B4814" s="1">
        <v>1</v>
      </c>
      <c r="C4814" s="1">
        <v>170000</v>
      </c>
    </row>
    <row r="4815" spans="1:3" x14ac:dyDescent="0.3">
      <c r="A4815" s="2" t="s">
        <v>4816</v>
      </c>
      <c r="B4815" s="1">
        <v>1</v>
      </c>
      <c r="C4815" s="1">
        <v>140000</v>
      </c>
    </row>
    <row r="4816" spans="1:3" x14ac:dyDescent="0.3">
      <c r="A4816" s="2" t="s">
        <v>4817</v>
      </c>
      <c r="B4816" s="1">
        <v>1</v>
      </c>
      <c r="C4816" s="1">
        <v>500000</v>
      </c>
    </row>
    <row r="4817" spans="1:3" x14ac:dyDescent="0.3">
      <c r="A4817" s="2" t="s">
        <v>4818</v>
      </c>
      <c r="B4817" s="1">
        <v>1</v>
      </c>
      <c r="C4817" s="1">
        <v>25000</v>
      </c>
    </row>
    <row r="4818" spans="1:3" x14ac:dyDescent="0.3">
      <c r="A4818" s="2" t="s">
        <v>4819</v>
      </c>
      <c r="B4818" s="1">
        <v>1</v>
      </c>
      <c r="C4818" s="1">
        <v>4000</v>
      </c>
    </row>
    <row r="4819" spans="1:3" x14ac:dyDescent="0.3">
      <c r="A4819" s="2" t="s">
        <v>4820</v>
      </c>
      <c r="B4819" s="1">
        <v>1</v>
      </c>
      <c r="C4819" s="1">
        <v>40000</v>
      </c>
    </row>
    <row r="4820" spans="1:3" x14ac:dyDescent="0.3">
      <c r="A4820" s="2" t="s">
        <v>4821</v>
      </c>
      <c r="B4820" s="1">
        <v>1</v>
      </c>
      <c r="C4820" s="1">
        <v>750000</v>
      </c>
    </row>
    <row r="4821" spans="1:3" x14ac:dyDescent="0.3">
      <c r="A4821" s="2" t="s">
        <v>4822</v>
      </c>
      <c r="B4821" s="1">
        <v>1</v>
      </c>
      <c r="C4821" s="1">
        <v>80000</v>
      </c>
    </row>
    <row r="4822" spans="1:3" x14ac:dyDescent="0.3">
      <c r="A4822" s="2" t="s">
        <v>4823</v>
      </c>
      <c r="B4822" s="1">
        <v>1</v>
      </c>
      <c r="C4822" s="1">
        <v>600000</v>
      </c>
    </row>
    <row r="4823" spans="1:3" x14ac:dyDescent="0.3">
      <c r="A4823" s="2" t="s">
        <v>4824</v>
      </c>
      <c r="B4823" s="1">
        <v>1</v>
      </c>
      <c r="C4823" s="1">
        <v>80000</v>
      </c>
    </row>
    <row r="4824" spans="1:3" x14ac:dyDescent="0.3">
      <c r="A4824" s="2" t="s">
        <v>4825</v>
      </c>
      <c r="B4824" s="1">
        <v>1</v>
      </c>
      <c r="C4824" s="1">
        <v>100000</v>
      </c>
    </row>
    <row r="4825" spans="1:3" x14ac:dyDescent="0.3">
      <c r="A4825" s="2" t="s">
        <v>4826</v>
      </c>
      <c r="B4825" s="1">
        <v>1</v>
      </c>
      <c r="C4825" s="1">
        <v>550000</v>
      </c>
    </row>
    <row r="4826" spans="1:3" x14ac:dyDescent="0.3">
      <c r="A4826" s="2" t="s">
        <v>4827</v>
      </c>
      <c r="B4826" s="1">
        <v>1</v>
      </c>
      <c r="C4826" s="1">
        <v>300000</v>
      </c>
    </row>
    <row r="4827" spans="1:3" x14ac:dyDescent="0.3">
      <c r="A4827" s="2" t="s">
        <v>4828</v>
      </c>
      <c r="B4827" s="1">
        <v>1</v>
      </c>
      <c r="C4827" s="1">
        <v>47000</v>
      </c>
    </row>
    <row r="4828" spans="1:3" x14ac:dyDescent="0.3">
      <c r="A4828" s="2" t="s">
        <v>4829</v>
      </c>
      <c r="B4828" s="1">
        <v>1</v>
      </c>
      <c r="C4828" s="1">
        <v>25000</v>
      </c>
    </row>
    <row r="4829" spans="1:3" x14ac:dyDescent="0.3">
      <c r="A4829" s="2" t="s">
        <v>4830</v>
      </c>
      <c r="B4829" s="1">
        <v>1</v>
      </c>
      <c r="C4829" s="1">
        <v>310000</v>
      </c>
    </row>
    <row r="4830" spans="1:3" x14ac:dyDescent="0.3">
      <c r="A4830" s="2" t="s">
        <v>4831</v>
      </c>
      <c r="B4830" s="1">
        <v>1</v>
      </c>
      <c r="C4830" s="1">
        <v>150000</v>
      </c>
    </row>
    <row r="4831" spans="1:3" x14ac:dyDescent="0.3">
      <c r="A4831" s="2" t="s">
        <v>4832</v>
      </c>
      <c r="B4831" s="1">
        <v>1</v>
      </c>
      <c r="C4831" s="1">
        <v>80000</v>
      </c>
    </row>
    <row r="4832" spans="1:3" x14ac:dyDescent="0.3">
      <c r="A4832" s="2" t="s">
        <v>4833</v>
      </c>
      <c r="B4832" s="1">
        <v>3</v>
      </c>
      <c r="C4832" s="1">
        <v>26500</v>
      </c>
    </row>
    <row r="4833" spans="1:3" x14ac:dyDescent="0.3">
      <c r="A4833" s="2" t="s">
        <v>4834</v>
      </c>
      <c r="B4833" s="1">
        <v>1</v>
      </c>
      <c r="C4833" s="1">
        <v>100000</v>
      </c>
    </row>
    <row r="4834" spans="1:3" x14ac:dyDescent="0.3">
      <c r="A4834" s="2" t="s">
        <v>4835</v>
      </c>
      <c r="B4834" s="1">
        <v>1</v>
      </c>
      <c r="C4834" s="1">
        <v>120000</v>
      </c>
    </row>
    <row r="4835" spans="1:3" x14ac:dyDescent="0.3">
      <c r="A4835" s="2" t="s">
        <v>4836</v>
      </c>
      <c r="B4835" s="1">
        <v>1</v>
      </c>
      <c r="C4835" s="1">
        <v>100000</v>
      </c>
    </row>
    <row r="4836" spans="1:3" x14ac:dyDescent="0.3">
      <c r="A4836" s="2" t="s">
        <v>4837</v>
      </c>
      <c r="B4836" s="1">
        <v>3</v>
      </c>
      <c r="C4836" s="1">
        <v>300000</v>
      </c>
    </row>
    <row r="4837" spans="1:3" x14ac:dyDescent="0.3">
      <c r="A4837" s="2" t="s">
        <v>4838</v>
      </c>
      <c r="B4837" s="1">
        <v>1</v>
      </c>
      <c r="C4837" s="1">
        <v>80000</v>
      </c>
    </row>
    <row r="4838" spans="1:3" x14ac:dyDescent="0.3">
      <c r="A4838" s="2" t="s">
        <v>4839</v>
      </c>
      <c r="B4838" s="1">
        <v>1</v>
      </c>
      <c r="C4838" s="1">
        <v>150000</v>
      </c>
    </row>
    <row r="4839" spans="1:3" x14ac:dyDescent="0.3">
      <c r="A4839" s="2" t="s">
        <v>4840</v>
      </c>
      <c r="B4839" s="1">
        <v>1</v>
      </c>
      <c r="C4839" s="1">
        <v>140000</v>
      </c>
    </row>
    <row r="4840" spans="1:3" x14ac:dyDescent="0.3">
      <c r="A4840" s="2" t="s">
        <v>4841</v>
      </c>
      <c r="B4840" s="1">
        <v>1</v>
      </c>
      <c r="C4840" s="1">
        <v>45000</v>
      </c>
    </row>
    <row r="4841" spans="1:3" x14ac:dyDescent="0.3">
      <c r="A4841" s="2" t="s">
        <v>4842</v>
      </c>
      <c r="B4841" s="1">
        <v>1</v>
      </c>
      <c r="C4841" s="1">
        <v>160000</v>
      </c>
    </row>
    <row r="4842" spans="1:3" x14ac:dyDescent="0.3">
      <c r="A4842" s="2" t="s">
        <v>4843</v>
      </c>
      <c r="B4842" s="1">
        <v>1</v>
      </c>
      <c r="C4842" s="1">
        <v>350000</v>
      </c>
    </row>
    <row r="4843" spans="1:3" x14ac:dyDescent="0.3">
      <c r="A4843" s="2" t="s">
        <v>4844</v>
      </c>
      <c r="B4843" s="1">
        <v>1</v>
      </c>
      <c r="C4843" s="1">
        <v>250000</v>
      </c>
    </row>
    <row r="4844" spans="1:3" x14ac:dyDescent="0.3">
      <c r="A4844" s="2" t="s">
        <v>4845</v>
      </c>
      <c r="B4844" s="1">
        <v>1</v>
      </c>
      <c r="C4844" s="1">
        <v>120000</v>
      </c>
    </row>
    <row r="4845" spans="1:3" x14ac:dyDescent="0.3">
      <c r="A4845" s="2" t="s">
        <v>4846</v>
      </c>
      <c r="B4845" s="1">
        <v>1</v>
      </c>
      <c r="C4845" s="1">
        <v>275000</v>
      </c>
    </row>
    <row r="4846" spans="1:3" x14ac:dyDescent="0.3">
      <c r="A4846" s="2" t="s">
        <v>4847</v>
      </c>
      <c r="B4846" s="1">
        <v>1</v>
      </c>
      <c r="C4846" s="1">
        <v>83000</v>
      </c>
    </row>
    <row r="4847" spans="1:3" x14ac:dyDescent="0.3">
      <c r="A4847" s="2" t="s">
        <v>4848</v>
      </c>
      <c r="B4847" s="1">
        <v>1</v>
      </c>
      <c r="C4847" s="1">
        <v>90000</v>
      </c>
    </row>
    <row r="4848" spans="1:3" x14ac:dyDescent="0.3">
      <c r="A4848" s="2" t="s">
        <v>4849</v>
      </c>
      <c r="B4848" s="1">
        <v>1</v>
      </c>
      <c r="C4848" s="1">
        <v>300000</v>
      </c>
    </row>
    <row r="4849" spans="1:3" x14ac:dyDescent="0.3">
      <c r="A4849" s="2" t="s">
        <v>4850</v>
      </c>
      <c r="B4849" s="1">
        <v>1</v>
      </c>
      <c r="C4849" s="1">
        <v>335000</v>
      </c>
    </row>
    <row r="4850" spans="1:3" x14ac:dyDescent="0.3">
      <c r="A4850" s="2" t="s">
        <v>4851</v>
      </c>
      <c r="B4850" s="1">
        <v>1</v>
      </c>
      <c r="C4850" s="1">
        <v>51000</v>
      </c>
    </row>
    <row r="4851" spans="1:3" x14ac:dyDescent="0.3">
      <c r="A4851" s="2" t="s">
        <v>4852</v>
      </c>
      <c r="B4851" s="1">
        <v>1</v>
      </c>
      <c r="C4851" s="1">
        <v>65000</v>
      </c>
    </row>
    <row r="4852" spans="1:3" x14ac:dyDescent="0.3">
      <c r="A4852" s="2" t="s">
        <v>4853</v>
      </c>
      <c r="B4852" s="1">
        <v>1</v>
      </c>
      <c r="C4852" s="1">
        <v>5000</v>
      </c>
    </row>
    <row r="4853" spans="1:3" x14ac:dyDescent="0.3">
      <c r="A4853" s="2" t="s">
        <v>4854</v>
      </c>
      <c r="B4853" s="1">
        <v>1</v>
      </c>
      <c r="C4853" s="1">
        <v>100000</v>
      </c>
    </row>
    <row r="4854" spans="1:3" x14ac:dyDescent="0.3">
      <c r="A4854" s="2" t="s">
        <v>4855</v>
      </c>
      <c r="B4854" s="1">
        <v>1</v>
      </c>
      <c r="C4854" s="1">
        <v>47000</v>
      </c>
    </row>
    <row r="4855" spans="1:3" x14ac:dyDescent="0.3">
      <c r="A4855" s="2" t="s">
        <v>4856</v>
      </c>
      <c r="B4855" s="1">
        <v>3</v>
      </c>
      <c r="C4855" s="1">
        <v>138900</v>
      </c>
    </row>
    <row r="4856" spans="1:3" x14ac:dyDescent="0.3">
      <c r="A4856" s="2" t="s">
        <v>4857</v>
      </c>
      <c r="B4856" s="1">
        <v>1</v>
      </c>
      <c r="C4856" s="1">
        <v>120000</v>
      </c>
    </row>
    <row r="4857" spans="1:3" x14ac:dyDescent="0.3">
      <c r="A4857" s="2" t="s">
        <v>4858</v>
      </c>
      <c r="B4857" s="1">
        <v>1</v>
      </c>
      <c r="C4857" s="1">
        <v>239000</v>
      </c>
    </row>
    <row r="4858" spans="1:3" x14ac:dyDescent="0.3">
      <c r="A4858" s="2" t="s">
        <v>4859</v>
      </c>
      <c r="B4858" s="1">
        <v>1</v>
      </c>
      <c r="C4858" s="1">
        <v>50000</v>
      </c>
    </row>
    <row r="4859" spans="1:3" x14ac:dyDescent="0.3">
      <c r="A4859" s="2" t="s">
        <v>4860</v>
      </c>
      <c r="B4859" s="1">
        <v>1</v>
      </c>
      <c r="C4859" s="1">
        <v>265000</v>
      </c>
    </row>
    <row r="4860" spans="1:3" x14ac:dyDescent="0.3">
      <c r="A4860" s="2" t="s">
        <v>4861</v>
      </c>
      <c r="B4860" s="1">
        <v>1</v>
      </c>
      <c r="C4860" s="1">
        <v>124000</v>
      </c>
    </row>
    <row r="4861" spans="1:3" x14ac:dyDescent="0.3">
      <c r="A4861" s="2" t="s">
        <v>4862</v>
      </c>
      <c r="B4861" s="1">
        <v>1</v>
      </c>
      <c r="C4861" s="1">
        <v>60000</v>
      </c>
    </row>
    <row r="4862" spans="1:3" x14ac:dyDescent="0.3">
      <c r="A4862" s="2" t="s">
        <v>4863</v>
      </c>
      <c r="B4862" s="1">
        <v>1</v>
      </c>
      <c r="C4862" s="1">
        <v>200000</v>
      </c>
    </row>
    <row r="4863" spans="1:3" x14ac:dyDescent="0.3">
      <c r="A4863" s="2" t="s">
        <v>4864</v>
      </c>
      <c r="B4863" s="1">
        <v>1</v>
      </c>
      <c r="C4863" s="1">
        <v>80000</v>
      </c>
    </row>
    <row r="4864" spans="1:3" x14ac:dyDescent="0.3">
      <c r="A4864" s="2" t="s">
        <v>4865</v>
      </c>
      <c r="B4864" s="1">
        <v>1</v>
      </c>
      <c r="C4864" s="1">
        <v>100000</v>
      </c>
    </row>
    <row r="4865" spans="1:3" x14ac:dyDescent="0.3">
      <c r="A4865" s="2" t="s">
        <v>4866</v>
      </c>
      <c r="B4865" s="1">
        <v>1</v>
      </c>
      <c r="C4865" s="1">
        <v>75000</v>
      </c>
    </row>
    <row r="4866" spans="1:3" x14ac:dyDescent="0.3">
      <c r="A4866" s="2" t="s">
        <v>4867</v>
      </c>
      <c r="B4866" s="1">
        <v>1</v>
      </c>
      <c r="C4866" s="1">
        <v>250000</v>
      </c>
    </row>
    <row r="4867" spans="1:3" x14ac:dyDescent="0.3">
      <c r="A4867" s="2" t="s">
        <v>4868</v>
      </c>
      <c r="B4867" s="1">
        <v>1</v>
      </c>
      <c r="C4867" s="1">
        <v>92000</v>
      </c>
    </row>
    <row r="4868" spans="1:3" x14ac:dyDescent="0.3">
      <c r="A4868" s="2" t="s">
        <v>4869</v>
      </c>
      <c r="B4868" s="1">
        <v>1</v>
      </c>
      <c r="C4868" s="1">
        <v>92000</v>
      </c>
    </row>
    <row r="4869" spans="1:3" x14ac:dyDescent="0.3">
      <c r="A4869" s="2" t="s">
        <v>4870</v>
      </c>
      <c r="B4869" s="1">
        <v>1</v>
      </c>
      <c r="C4869" s="1">
        <v>150000</v>
      </c>
    </row>
    <row r="4870" spans="1:3" x14ac:dyDescent="0.3">
      <c r="A4870" s="2" t="s">
        <v>4871</v>
      </c>
      <c r="B4870" s="1">
        <v>1</v>
      </c>
      <c r="C4870" s="1">
        <v>92000</v>
      </c>
    </row>
    <row r="4871" spans="1:3" x14ac:dyDescent="0.3">
      <c r="A4871" s="2" t="s">
        <v>4872</v>
      </c>
      <c r="B4871" s="1">
        <v>1</v>
      </c>
      <c r="C4871" s="1">
        <v>107000</v>
      </c>
    </row>
    <row r="4872" spans="1:3" x14ac:dyDescent="0.3">
      <c r="A4872" s="2" t="s">
        <v>4873</v>
      </c>
      <c r="B4872" s="1">
        <v>1</v>
      </c>
      <c r="C4872" s="1">
        <v>225000</v>
      </c>
    </row>
    <row r="4873" spans="1:3" x14ac:dyDescent="0.3">
      <c r="A4873" s="2" t="s">
        <v>4874</v>
      </c>
      <c r="B4873" s="1">
        <v>1</v>
      </c>
      <c r="C4873" s="1">
        <v>85000</v>
      </c>
    </row>
    <row r="4874" spans="1:3" x14ac:dyDescent="0.3">
      <c r="A4874" s="2" t="s">
        <v>4875</v>
      </c>
      <c r="B4874" s="1">
        <v>1</v>
      </c>
      <c r="C4874" s="1">
        <v>150000</v>
      </c>
    </row>
    <row r="4875" spans="1:3" x14ac:dyDescent="0.3">
      <c r="A4875" s="2" t="s">
        <v>4876</v>
      </c>
      <c r="B4875" s="1">
        <v>1</v>
      </c>
      <c r="C4875" s="1">
        <v>90000</v>
      </c>
    </row>
    <row r="4876" spans="1:3" x14ac:dyDescent="0.3">
      <c r="A4876" s="2" t="s">
        <v>4877</v>
      </c>
      <c r="B4876" s="1">
        <v>1</v>
      </c>
      <c r="C4876" s="1">
        <v>150000</v>
      </c>
    </row>
    <row r="4877" spans="1:3" x14ac:dyDescent="0.3">
      <c r="A4877" s="2" t="s">
        <v>4878</v>
      </c>
      <c r="B4877" s="1">
        <v>1</v>
      </c>
      <c r="C4877" s="1">
        <v>75000</v>
      </c>
    </row>
    <row r="4878" spans="1:3" x14ac:dyDescent="0.3">
      <c r="A4878" s="2" t="s">
        <v>4879</v>
      </c>
      <c r="B4878" s="1">
        <v>1</v>
      </c>
      <c r="C4878" s="1">
        <v>90000</v>
      </c>
    </row>
    <row r="4879" spans="1:3" x14ac:dyDescent="0.3">
      <c r="A4879" s="2" t="s">
        <v>4880</v>
      </c>
      <c r="B4879" s="1">
        <v>1</v>
      </c>
      <c r="C4879" s="1">
        <v>250000</v>
      </c>
    </row>
    <row r="4880" spans="1:3" x14ac:dyDescent="0.3">
      <c r="A4880" s="2" t="s">
        <v>4881</v>
      </c>
      <c r="B4880" s="1">
        <v>1</v>
      </c>
      <c r="C4880" s="1">
        <v>35000</v>
      </c>
    </row>
    <row r="4881" spans="1:3" x14ac:dyDescent="0.3">
      <c r="A4881" s="2" t="s">
        <v>4882</v>
      </c>
      <c r="B4881" s="1">
        <v>1</v>
      </c>
      <c r="C4881" s="1">
        <v>70000</v>
      </c>
    </row>
    <row r="4882" spans="1:3" x14ac:dyDescent="0.3">
      <c r="A4882" s="2" t="s">
        <v>4883</v>
      </c>
      <c r="B4882" s="1">
        <v>1</v>
      </c>
      <c r="C4882" s="1">
        <v>35000</v>
      </c>
    </row>
    <row r="4883" spans="1:3" x14ac:dyDescent="0.3">
      <c r="A4883" s="2" t="s">
        <v>4884</v>
      </c>
      <c r="B4883" s="1">
        <v>1</v>
      </c>
      <c r="C4883" s="1">
        <v>600000</v>
      </c>
    </row>
    <row r="4884" spans="1:3" x14ac:dyDescent="0.3">
      <c r="A4884" s="2" t="s">
        <v>4885</v>
      </c>
      <c r="B4884" s="1">
        <v>1</v>
      </c>
      <c r="C4884" s="1">
        <v>200000</v>
      </c>
    </row>
    <row r="4885" spans="1:3" x14ac:dyDescent="0.3">
      <c r="A4885" s="2" t="s">
        <v>4886</v>
      </c>
      <c r="B4885" s="1">
        <v>1</v>
      </c>
      <c r="C4885" s="1">
        <v>60000</v>
      </c>
    </row>
    <row r="4886" spans="1:3" x14ac:dyDescent="0.3">
      <c r="A4886" s="2" t="s">
        <v>4887</v>
      </c>
      <c r="B4886" s="1">
        <v>1</v>
      </c>
      <c r="C4886" s="1">
        <v>150000</v>
      </c>
    </row>
    <row r="4887" spans="1:3" x14ac:dyDescent="0.3">
      <c r="A4887" s="2" t="s">
        <v>4888</v>
      </c>
      <c r="B4887" s="1">
        <v>1</v>
      </c>
      <c r="C4887" s="1">
        <v>500000</v>
      </c>
    </row>
    <row r="4888" spans="1:3" x14ac:dyDescent="0.3">
      <c r="A4888" s="2" t="s">
        <v>4889</v>
      </c>
      <c r="B4888" s="1">
        <v>1</v>
      </c>
      <c r="C4888" s="1">
        <v>80000</v>
      </c>
    </row>
    <row r="4889" spans="1:3" x14ac:dyDescent="0.3">
      <c r="A4889" s="2" t="s">
        <v>4890</v>
      </c>
      <c r="B4889" s="1">
        <v>1</v>
      </c>
      <c r="C4889" s="1">
        <v>70000</v>
      </c>
    </row>
    <row r="4890" spans="1:3" x14ac:dyDescent="0.3">
      <c r="A4890" s="2" t="s">
        <v>4891</v>
      </c>
      <c r="B4890" s="1">
        <v>1</v>
      </c>
      <c r="C4890" s="1">
        <v>45000</v>
      </c>
    </row>
    <row r="4891" spans="1:3" x14ac:dyDescent="0.3">
      <c r="A4891" s="2" t="s">
        <v>4892</v>
      </c>
      <c r="B4891" s="1">
        <v>1</v>
      </c>
      <c r="C4891" s="1">
        <v>60000</v>
      </c>
    </row>
    <row r="4892" spans="1:3" x14ac:dyDescent="0.3">
      <c r="A4892" s="2" t="s">
        <v>4893</v>
      </c>
      <c r="B4892" s="1">
        <v>1</v>
      </c>
      <c r="C4892" s="1">
        <v>94000</v>
      </c>
    </row>
    <row r="4893" spans="1:3" x14ac:dyDescent="0.3">
      <c r="A4893" s="2" t="s">
        <v>4894</v>
      </c>
      <c r="B4893" s="1">
        <v>1</v>
      </c>
      <c r="C4893" s="1">
        <v>95000</v>
      </c>
    </row>
    <row r="4894" spans="1:3" x14ac:dyDescent="0.3">
      <c r="A4894" s="2" t="s">
        <v>4895</v>
      </c>
      <c r="B4894" s="1">
        <v>1</v>
      </c>
      <c r="C4894" s="1">
        <v>60000</v>
      </c>
    </row>
    <row r="4895" spans="1:3" x14ac:dyDescent="0.3">
      <c r="A4895" s="2" t="s">
        <v>4896</v>
      </c>
      <c r="B4895" s="1">
        <v>1</v>
      </c>
      <c r="C4895" s="1">
        <v>4500</v>
      </c>
    </row>
    <row r="4896" spans="1:3" x14ac:dyDescent="0.3">
      <c r="A4896" s="2" t="s">
        <v>4897</v>
      </c>
      <c r="B4896" s="1">
        <v>1</v>
      </c>
      <c r="C4896" s="1">
        <v>95000</v>
      </c>
    </row>
    <row r="4897" spans="1:3" x14ac:dyDescent="0.3">
      <c r="A4897" s="2" t="s">
        <v>4898</v>
      </c>
      <c r="B4897" s="1">
        <v>1</v>
      </c>
      <c r="C4897" s="1">
        <v>80000</v>
      </c>
    </row>
    <row r="4898" spans="1:3" x14ac:dyDescent="0.3">
      <c r="A4898" s="2" t="s">
        <v>4899</v>
      </c>
      <c r="B4898" s="1">
        <v>1</v>
      </c>
      <c r="C4898" s="1">
        <v>4000</v>
      </c>
    </row>
    <row r="4899" spans="1:3" x14ac:dyDescent="0.3">
      <c r="A4899" s="2" t="s">
        <v>4900</v>
      </c>
      <c r="B4899" s="1">
        <v>1</v>
      </c>
      <c r="C4899" s="1">
        <v>80000</v>
      </c>
    </row>
    <row r="4900" spans="1:3" x14ac:dyDescent="0.3">
      <c r="A4900" s="2" t="s">
        <v>4901</v>
      </c>
      <c r="B4900" s="1">
        <v>1</v>
      </c>
      <c r="C4900" s="1">
        <v>275000</v>
      </c>
    </row>
    <row r="4901" spans="1:3" x14ac:dyDescent="0.3">
      <c r="A4901" s="2" t="s">
        <v>4902</v>
      </c>
      <c r="B4901" s="1">
        <v>1</v>
      </c>
      <c r="C4901" s="1">
        <v>150000</v>
      </c>
    </row>
    <row r="4902" spans="1:3" x14ac:dyDescent="0.3">
      <c r="A4902" s="2" t="s">
        <v>4903</v>
      </c>
      <c r="B4902" s="1">
        <v>1</v>
      </c>
      <c r="C4902" s="1">
        <v>250000</v>
      </c>
    </row>
    <row r="4903" spans="1:3" x14ac:dyDescent="0.3">
      <c r="A4903" s="2" t="s">
        <v>4904</v>
      </c>
      <c r="B4903" s="1">
        <v>1</v>
      </c>
      <c r="C4903" s="1">
        <v>200000</v>
      </c>
    </row>
    <row r="4904" spans="1:3" x14ac:dyDescent="0.3">
      <c r="A4904" s="2" t="s">
        <v>4905</v>
      </c>
      <c r="B4904" s="1">
        <v>1</v>
      </c>
      <c r="C4904" s="1">
        <v>450000</v>
      </c>
    </row>
    <row r="4905" spans="1:3" x14ac:dyDescent="0.3">
      <c r="A4905" s="2" t="s">
        <v>4906</v>
      </c>
      <c r="B4905" s="1">
        <v>1</v>
      </c>
      <c r="C4905" s="1">
        <v>125000</v>
      </c>
    </row>
    <row r="4906" spans="1:3" x14ac:dyDescent="0.3">
      <c r="A4906" s="2" t="s">
        <v>4907</v>
      </c>
      <c r="B4906" s="1">
        <v>1</v>
      </c>
      <c r="C4906" s="1">
        <v>13000</v>
      </c>
    </row>
    <row r="4907" spans="1:3" x14ac:dyDescent="0.3">
      <c r="A4907" s="2" t="s">
        <v>4908</v>
      </c>
      <c r="B4907" s="1">
        <v>1</v>
      </c>
      <c r="C4907" s="1">
        <v>220000</v>
      </c>
    </row>
    <row r="4908" spans="1:3" x14ac:dyDescent="0.3">
      <c r="A4908" s="2" t="s">
        <v>4909</v>
      </c>
      <c r="B4908" s="1">
        <v>1</v>
      </c>
      <c r="C4908" s="1">
        <v>15000</v>
      </c>
    </row>
    <row r="4909" spans="1:3" x14ac:dyDescent="0.3">
      <c r="A4909" s="2" t="s">
        <v>4910</v>
      </c>
      <c r="B4909" s="1">
        <v>1</v>
      </c>
      <c r="C4909" s="1">
        <v>93000</v>
      </c>
    </row>
    <row r="4910" spans="1:3" x14ac:dyDescent="0.3">
      <c r="A4910" s="2" t="s">
        <v>4911</v>
      </c>
      <c r="B4910" s="1">
        <v>1</v>
      </c>
      <c r="C4910" s="1">
        <v>60000</v>
      </c>
    </row>
    <row r="4911" spans="1:3" x14ac:dyDescent="0.3">
      <c r="A4911" s="2" t="s">
        <v>4912</v>
      </c>
      <c r="B4911" s="1">
        <v>1</v>
      </c>
      <c r="C4911" s="1">
        <v>135000</v>
      </c>
    </row>
    <row r="4912" spans="1:3" x14ac:dyDescent="0.3">
      <c r="A4912" s="2" t="s">
        <v>4913</v>
      </c>
      <c r="B4912" s="1">
        <v>1</v>
      </c>
      <c r="C4912" s="1">
        <v>75000</v>
      </c>
    </row>
    <row r="4913" spans="1:3" x14ac:dyDescent="0.3">
      <c r="A4913" s="2" t="s">
        <v>4914</v>
      </c>
      <c r="B4913" s="1">
        <v>1</v>
      </c>
      <c r="C4913" s="1">
        <v>100000</v>
      </c>
    </row>
    <row r="4914" spans="1:3" x14ac:dyDescent="0.3">
      <c r="A4914" s="2" t="s">
        <v>4915</v>
      </c>
      <c r="B4914" s="1">
        <v>1</v>
      </c>
      <c r="C4914" s="1">
        <v>100000</v>
      </c>
    </row>
    <row r="4915" spans="1:3" x14ac:dyDescent="0.3">
      <c r="A4915" s="2" t="s">
        <v>4916</v>
      </c>
      <c r="B4915" s="1">
        <v>1</v>
      </c>
      <c r="C4915" s="1">
        <v>250000</v>
      </c>
    </row>
    <row r="4916" spans="1:3" x14ac:dyDescent="0.3">
      <c r="A4916" s="2" t="s">
        <v>4917</v>
      </c>
      <c r="B4916" s="1">
        <v>1</v>
      </c>
      <c r="C4916" s="1">
        <v>411000</v>
      </c>
    </row>
    <row r="4917" spans="1:3" x14ac:dyDescent="0.3">
      <c r="A4917" s="2" t="s">
        <v>4918</v>
      </c>
      <c r="B4917" s="1">
        <v>1</v>
      </c>
      <c r="C4917" s="1">
        <v>45000</v>
      </c>
    </row>
    <row r="4918" spans="1:3" x14ac:dyDescent="0.3">
      <c r="A4918" s="2" t="s">
        <v>4919</v>
      </c>
      <c r="B4918" s="1">
        <v>1</v>
      </c>
      <c r="C4918" s="1">
        <v>60000</v>
      </c>
    </row>
    <row r="4919" spans="1:3" x14ac:dyDescent="0.3">
      <c r="A4919" s="2" t="s">
        <v>4920</v>
      </c>
      <c r="B4919" s="1">
        <v>1</v>
      </c>
      <c r="C4919" s="1">
        <v>48000</v>
      </c>
    </row>
    <row r="4920" spans="1:3" x14ac:dyDescent="0.3">
      <c r="A4920" s="2" t="s">
        <v>4921</v>
      </c>
      <c r="B4920" s="1">
        <v>1</v>
      </c>
      <c r="C4920" s="1">
        <v>90000</v>
      </c>
    </row>
    <row r="4921" spans="1:3" x14ac:dyDescent="0.3">
      <c r="A4921" s="2" t="s">
        <v>4922</v>
      </c>
      <c r="B4921" s="1">
        <v>1</v>
      </c>
      <c r="C4921" s="1">
        <v>90000</v>
      </c>
    </row>
    <row r="4922" spans="1:3" x14ac:dyDescent="0.3">
      <c r="A4922" s="2" t="s">
        <v>4923</v>
      </c>
      <c r="B4922" s="1">
        <v>1</v>
      </c>
      <c r="C4922" s="1">
        <v>230000</v>
      </c>
    </row>
    <row r="4923" spans="1:3" x14ac:dyDescent="0.3">
      <c r="A4923" s="2" t="s">
        <v>4924</v>
      </c>
      <c r="B4923" s="1">
        <v>1</v>
      </c>
      <c r="C4923" s="1">
        <v>100000</v>
      </c>
    </row>
    <row r="4924" spans="1:3" x14ac:dyDescent="0.3">
      <c r="A4924" s="2" t="s">
        <v>4925</v>
      </c>
      <c r="B4924" s="1">
        <v>1</v>
      </c>
      <c r="C4924" s="1">
        <v>75000</v>
      </c>
    </row>
    <row r="4925" spans="1:3" x14ac:dyDescent="0.3">
      <c r="A4925" s="2" t="s">
        <v>4926</v>
      </c>
      <c r="B4925" s="1">
        <v>1</v>
      </c>
      <c r="C4925" s="1">
        <v>150000</v>
      </c>
    </row>
    <row r="4926" spans="1:3" x14ac:dyDescent="0.3">
      <c r="A4926" s="2" t="s">
        <v>4927</v>
      </c>
      <c r="B4926" s="1">
        <v>1</v>
      </c>
      <c r="C4926" s="1">
        <v>50000</v>
      </c>
    </row>
    <row r="4927" spans="1:3" x14ac:dyDescent="0.3">
      <c r="A4927" s="2" t="s">
        <v>4928</v>
      </c>
      <c r="B4927" s="1">
        <v>1</v>
      </c>
      <c r="C4927" s="1">
        <v>28000</v>
      </c>
    </row>
    <row r="4928" spans="1:3" x14ac:dyDescent="0.3">
      <c r="A4928" s="2" t="s">
        <v>4929</v>
      </c>
      <c r="B4928" s="1">
        <v>1</v>
      </c>
      <c r="C4928" s="1">
        <v>178000</v>
      </c>
    </row>
    <row r="4929" spans="1:3" x14ac:dyDescent="0.3">
      <c r="A4929" s="2" t="s">
        <v>4930</v>
      </c>
      <c r="B4929" s="1">
        <v>1</v>
      </c>
      <c r="C4929" s="1">
        <v>180000</v>
      </c>
    </row>
    <row r="4930" spans="1:3" x14ac:dyDescent="0.3">
      <c r="A4930" s="2" t="s">
        <v>4931</v>
      </c>
      <c r="B4930" s="1">
        <v>1</v>
      </c>
      <c r="C4930" s="1">
        <v>70000</v>
      </c>
    </row>
    <row r="4931" spans="1:3" x14ac:dyDescent="0.3">
      <c r="A4931" s="2" t="s">
        <v>4932</v>
      </c>
      <c r="B4931" s="1">
        <v>1</v>
      </c>
      <c r="C4931" s="1">
        <v>75000</v>
      </c>
    </row>
    <row r="4932" spans="1:3" x14ac:dyDescent="0.3">
      <c r="A4932" s="2" t="s">
        <v>4933</v>
      </c>
      <c r="B4932" s="1">
        <v>1</v>
      </c>
      <c r="C4932" s="1">
        <v>10000</v>
      </c>
    </row>
    <row r="4933" spans="1:3" x14ac:dyDescent="0.3">
      <c r="A4933" s="2" t="s">
        <v>4934</v>
      </c>
      <c r="B4933" s="1">
        <v>1</v>
      </c>
      <c r="C4933" s="1">
        <v>100000</v>
      </c>
    </row>
    <row r="4934" spans="1:3" x14ac:dyDescent="0.3">
      <c r="A4934" s="2" t="s">
        <v>4935</v>
      </c>
      <c r="B4934" s="1">
        <v>1</v>
      </c>
      <c r="C4934" s="1">
        <v>140000</v>
      </c>
    </row>
    <row r="4935" spans="1:3" x14ac:dyDescent="0.3">
      <c r="A4935" s="2" t="s">
        <v>4936</v>
      </c>
      <c r="B4935" s="1">
        <v>1</v>
      </c>
      <c r="C4935" s="1">
        <v>300000</v>
      </c>
    </row>
    <row r="4936" spans="1:3" x14ac:dyDescent="0.3">
      <c r="A4936" s="2" t="s">
        <v>4937</v>
      </c>
      <c r="B4936" s="1">
        <v>1</v>
      </c>
      <c r="C4936" s="1">
        <v>120000</v>
      </c>
    </row>
    <row r="4937" spans="1:3" x14ac:dyDescent="0.3">
      <c r="A4937" s="2" t="s">
        <v>4938</v>
      </c>
      <c r="B4937" s="1">
        <v>1</v>
      </c>
      <c r="C4937" s="1">
        <v>150000</v>
      </c>
    </row>
    <row r="4938" spans="1:3" x14ac:dyDescent="0.3">
      <c r="A4938" s="2" t="s">
        <v>4939</v>
      </c>
      <c r="B4938" s="1">
        <v>1</v>
      </c>
      <c r="C4938" s="1">
        <v>150000</v>
      </c>
    </row>
    <row r="4939" spans="1:3" x14ac:dyDescent="0.3">
      <c r="A4939" s="2" t="s">
        <v>4940</v>
      </c>
      <c r="B4939" s="1">
        <v>1</v>
      </c>
      <c r="C4939" s="1">
        <v>300000</v>
      </c>
    </row>
    <row r="4940" spans="1:3" x14ac:dyDescent="0.3">
      <c r="A4940" s="2" t="s">
        <v>4941</v>
      </c>
      <c r="B4940" s="1">
        <v>1</v>
      </c>
      <c r="C4940" s="1">
        <v>2000</v>
      </c>
    </row>
    <row r="4941" spans="1:3" x14ac:dyDescent="0.3">
      <c r="A4941" s="2" t="s">
        <v>4942</v>
      </c>
      <c r="B4941" s="1">
        <v>1</v>
      </c>
      <c r="C4941" s="1">
        <v>80000</v>
      </c>
    </row>
    <row r="4942" spans="1:3" x14ac:dyDescent="0.3">
      <c r="A4942" s="2" t="s">
        <v>4943</v>
      </c>
      <c r="B4942" s="1">
        <v>1</v>
      </c>
      <c r="C4942" s="1">
        <v>128000</v>
      </c>
    </row>
    <row r="4943" spans="1:3" x14ac:dyDescent="0.3">
      <c r="A4943" s="2" t="s">
        <v>4944</v>
      </c>
      <c r="B4943" s="1">
        <v>1</v>
      </c>
      <c r="C4943" s="1">
        <v>242000</v>
      </c>
    </row>
    <row r="4944" spans="1:3" x14ac:dyDescent="0.3">
      <c r="A4944" s="2" t="s">
        <v>4945</v>
      </c>
      <c r="B4944" s="1">
        <v>1</v>
      </c>
      <c r="C4944" s="1">
        <v>32000</v>
      </c>
    </row>
    <row r="4945" spans="1:3" x14ac:dyDescent="0.3">
      <c r="A4945" s="2" t="s">
        <v>4946</v>
      </c>
      <c r="B4945" s="1">
        <v>1</v>
      </c>
      <c r="C4945" s="1">
        <v>200000</v>
      </c>
    </row>
    <row r="4946" spans="1:3" x14ac:dyDescent="0.3">
      <c r="A4946" s="2" t="s">
        <v>4947</v>
      </c>
      <c r="B4946" s="1">
        <v>1</v>
      </c>
      <c r="C4946" s="1">
        <v>190000</v>
      </c>
    </row>
    <row r="4947" spans="1:3" x14ac:dyDescent="0.3">
      <c r="A4947" s="2" t="s">
        <v>4948</v>
      </c>
      <c r="B4947" s="1">
        <v>1</v>
      </c>
      <c r="C4947" s="1">
        <v>220000</v>
      </c>
    </row>
    <row r="4948" spans="1:3" x14ac:dyDescent="0.3">
      <c r="A4948" s="2" t="s">
        <v>4949</v>
      </c>
      <c r="B4948" s="1">
        <v>1</v>
      </c>
      <c r="C4948" s="1">
        <v>92000</v>
      </c>
    </row>
    <row r="4949" spans="1:3" x14ac:dyDescent="0.3">
      <c r="A4949" s="2" t="s">
        <v>4950</v>
      </c>
      <c r="B4949" s="1">
        <v>1</v>
      </c>
      <c r="C4949" s="1">
        <v>120000</v>
      </c>
    </row>
    <row r="4950" spans="1:3" x14ac:dyDescent="0.3">
      <c r="A4950" s="2" t="s">
        <v>4951</v>
      </c>
      <c r="B4950" s="1">
        <v>1</v>
      </c>
      <c r="C4950" s="1">
        <v>60000</v>
      </c>
    </row>
    <row r="4951" spans="1:3" x14ac:dyDescent="0.3">
      <c r="A4951" s="2" t="s">
        <v>4952</v>
      </c>
      <c r="B4951" s="1">
        <v>1</v>
      </c>
      <c r="C4951" s="1">
        <v>7000</v>
      </c>
    </row>
    <row r="4952" spans="1:3" x14ac:dyDescent="0.3">
      <c r="A4952" s="2" t="s">
        <v>4953</v>
      </c>
      <c r="B4952" s="1">
        <v>1</v>
      </c>
      <c r="C4952" s="1">
        <v>57000</v>
      </c>
    </row>
    <row r="4953" spans="1:3" x14ac:dyDescent="0.3">
      <c r="A4953" s="2" t="s">
        <v>4954</v>
      </c>
      <c r="B4953" s="1">
        <v>1</v>
      </c>
      <c r="C4953" s="1">
        <v>35000</v>
      </c>
    </row>
    <row r="4954" spans="1:3" x14ac:dyDescent="0.3">
      <c r="A4954" s="2" t="s">
        <v>4955</v>
      </c>
      <c r="B4954" s="1">
        <v>1</v>
      </c>
      <c r="C4954" s="1">
        <v>50000</v>
      </c>
    </row>
    <row r="4955" spans="1:3" x14ac:dyDescent="0.3">
      <c r="A4955" s="2" t="s">
        <v>4956</v>
      </c>
      <c r="B4955" s="1">
        <v>1</v>
      </c>
      <c r="C4955" s="1">
        <v>85000</v>
      </c>
    </row>
    <row r="4956" spans="1:3" x14ac:dyDescent="0.3">
      <c r="A4956" s="2" t="s">
        <v>4957</v>
      </c>
      <c r="B4956" s="1">
        <v>1</v>
      </c>
      <c r="C4956" s="1">
        <v>15000</v>
      </c>
    </row>
    <row r="4957" spans="1:3" x14ac:dyDescent="0.3">
      <c r="A4957" s="2" t="s">
        <v>4958</v>
      </c>
      <c r="B4957" s="1">
        <v>1</v>
      </c>
      <c r="C4957" s="1">
        <v>14500</v>
      </c>
    </row>
    <row r="4958" spans="1:3" x14ac:dyDescent="0.3">
      <c r="A4958" s="2" t="s">
        <v>4959</v>
      </c>
      <c r="B4958" s="1">
        <v>1</v>
      </c>
      <c r="C4958" s="1">
        <v>30000</v>
      </c>
    </row>
    <row r="4959" spans="1:3" x14ac:dyDescent="0.3">
      <c r="A4959" s="2" t="s">
        <v>4960</v>
      </c>
      <c r="B4959" s="1">
        <v>1</v>
      </c>
      <c r="C4959" s="1">
        <v>80000</v>
      </c>
    </row>
    <row r="4960" spans="1:3" x14ac:dyDescent="0.3">
      <c r="A4960" s="2" t="s">
        <v>4961</v>
      </c>
      <c r="B4960" s="1">
        <v>1</v>
      </c>
      <c r="C4960" s="1">
        <v>65000</v>
      </c>
    </row>
    <row r="4961" spans="1:3" x14ac:dyDescent="0.3">
      <c r="A4961" s="2" t="s">
        <v>4962</v>
      </c>
      <c r="B4961" s="1">
        <v>1</v>
      </c>
      <c r="C4961" s="1">
        <v>1500</v>
      </c>
    </row>
    <row r="4962" spans="1:3" x14ac:dyDescent="0.3">
      <c r="A4962" s="2" t="s">
        <v>4963</v>
      </c>
      <c r="B4962" s="1">
        <v>1</v>
      </c>
      <c r="C4962" s="1">
        <v>55000</v>
      </c>
    </row>
    <row r="4963" spans="1:3" x14ac:dyDescent="0.3">
      <c r="A4963" s="2" t="s">
        <v>4964</v>
      </c>
      <c r="B4963" s="1">
        <v>1</v>
      </c>
      <c r="C4963" s="1">
        <v>55000</v>
      </c>
    </row>
    <row r="4964" spans="1:3" x14ac:dyDescent="0.3">
      <c r="A4964" s="2" t="s">
        <v>4965</v>
      </c>
      <c r="B4964" s="1">
        <v>1</v>
      </c>
      <c r="C4964" s="1">
        <v>80000</v>
      </c>
    </row>
    <row r="4965" spans="1:3" x14ac:dyDescent="0.3">
      <c r="A4965" s="2" t="s">
        <v>4966</v>
      </c>
      <c r="B4965" s="1">
        <v>1</v>
      </c>
      <c r="C4965" s="1">
        <v>50000</v>
      </c>
    </row>
    <row r="4966" spans="1:3" x14ac:dyDescent="0.3">
      <c r="A4966" s="2" t="s">
        <v>4967</v>
      </c>
      <c r="B4966" s="1">
        <v>1</v>
      </c>
      <c r="C4966" s="1">
        <v>50000</v>
      </c>
    </row>
    <row r="4967" spans="1:3" x14ac:dyDescent="0.3">
      <c r="A4967" s="2" t="s">
        <v>4968</v>
      </c>
      <c r="B4967" s="1">
        <v>1</v>
      </c>
      <c r="C4967" s="1">
        <v>200000</v>
      </c>
    </row>
    <row r="4968" spans="1:3" x14ac:dyDescent="0.3">
      <c r="A4968" s="2" t="s">
        <v>4969</v>
      </c>
      <c r="B4968" s="1">
        <v>1</v>
      </c>
      <c r="C4968" s="1">
        <v>10000</v>
      </c>
    </row>
    <row r="4969" spans="1:3" x14ac:dyDescent="0.3">
      <c r="A4969" s="2" t="s">
        <v>4970</v>
      </c>
      <c r="B4969" s="1">
        <v>1</v>
      </c>
      <c r="C4969" s="1">
        <v>60000</v>
      </c>
    </row>
    <row r="4970" spans="1:3" x14ac:dyDescent="0.3">
      <c r="A4970" s="2" t="s">
        <v>4971</v>
      </c>
      <c r="B4970" s="1">
        <v>1</v>
      </c>
      <c r="C4970" s="1">
        <v>40000</v>
      </c>
    </row>
    <row r="4971" spans="1:3" x14ac:dyDescent="0.3">
      <c r="A4971" s="2" t="s">
        <v>4972</v>
      </c>
      <c r="B4971" s="1">
        <v>1</v>
      </c>
      <c r="C4971" s="1">
        <v>35000</v>
      </c>
    </row>
    <row r="4972" spans="1:3" x14ac:dyDescent="0.3">
      <c r="A4972" s="2" t="s">
        <v>4973</v>
      </c>
      <c r="B4972" s="1">
        <v>3</v>
      </c>
      <c r="C4972" s="1">
        <v>379000</v>
      </c>
    </row>
    <row r="4973" spans="1:3" x14ac:dyDescent="0.3">
      <c r="A4973" s="2" t="s">
        <v>4974</v>
      </c>
      <c r="B4973" s="1">
        <v>1</v>
      </c>
      <c r="C4973" s="1">
        <v>120000</v>
      </c>
    </row>
    <row r="4974" spans="1:3" x14ac:dyDescent="0.3">
      <c r="A4974" s="2" t="s">
        <v>4975</v>
      </c>
      <c r="B4974" s="1">
        <v>1</v>
      </c>
      <c r="C4974" s="1">
        <v>30000</v>
      </c>
    </row>
    <row r="4975" spans="1:3" x14ac:dyDescent="0.3">
      <c r="A4975" s="2" t="s">
        <v>4976</v>
      </c>
      <c r="B4975" s="1">
        <v>1</v>
      </c>
      <c r="C4975" s="1">
        <v>150000</v>
      </c>
    </row>
    <row r="4976" spans="1:3" x14ac:dyDescent="0.3">
      <c r="A4976" s="2" t="s">
        <v>4977</v>
      </c>
      <c r="B4976" s="1">
        <v>1</v>
      </c>
      <c r="C4976" s="1">
        <v>170000</v>
      </c>
    </row>
    <row r="4977" spans="1:3" x14ac:dyDescent="0.3">
      <c r="A4977" s="2" t="s">
        <v>4978</v>
      </c>
      <c r="B4977" s="1">
        <v>1</v>
      </c>
      <c r="C4977" s="1">
        <v>175000</v>
      </c>
    </row>
    <row r="4978" spans="1:3" x14ac:dyDescent="0.3">
      <c r="A4978" s="2" t="s">
        <v>4979</v>
      </c>
      <c r="B4978" s="1">
        <v>1</v>
      </c>
      <c r="C4978" s="1">
        <v>300000</v>
      </c>
    </row>
    <row r="4979" spans="1:3" x14ac:dyDescent="0.3">
      <c r="A4979" s="2" t="s">
        <v>4980</v>
      </c>
      <c r="B4979" s="1">
        <v>1</v>
      </c>
      <c r="C4979" s="1">
        <v>350000</v>
      </c>
    </row>
    <row r="4980" spans="1:3" x14ac:dyDescent="0.3">
      <c r="A4980" s="2" t="s">
        <v>4981</v>
      </c>
      <c r="B4980" s="1">
        <v>1</v>
      </c>
      <c r="C4980" s="1">
        <v>175000</v>
      </c>
    </row>
    <row r="4981" spans="1:3" x14ac:dyDescent="0.3">
      <c r="A4981" s="2" t="s">
        <v>4982</v>
      </c>
      <c r="B4981" s="1">
        <v>1</v>
      </c>
      <c r="C4981" s="1">
        <v>150000</v>
      </c>
    </row>
    <row r="4982" spans="1:3" x14ac:dyDescent="0.3">
      <c r="A4982" s="2" t="s">
        <v>4983</v>
      </c>
      <c r="B4982" s="1">
        <v>1</v>
      </c>
      <c r="C4982" s="1">
        <v>100000</v>
      </c>
    </row>
    <row r="4983" spans="1:3" x14ac:dyDescent="0.3">
      <c r="A4983" s="2" t="s">
        <v>4984</v>
      </c>
      <c r="B4983" s="1">
        <v>3</v>
      </c>
      <c r="C4983" s="1">
        <v>130000</v>
      </c>
    </row>
    <row r="4984" spans="1:3" x14ac:dyDescent="0.3">
      <c r="A4984" s="2" t="s">
        <v>4985</v>
      </c>
      <c r="B4984" s="1">
        <v>1</v>
      </c>
      <c r="C4984" s="1">
        <v>25000</v>
      </c>
    </row>
    <row r="4985" spans="1:3" x14ac:dyDescent="0.3">
      <c r="A4985" s="2" t="s">
        <v>4986</v>
      </c>
      <c r="B4985" s="1">
        <v>1</v>
      </c>
      <c r="C4985" s="1">
        <v>30000</v>
      </c>
    </row>
    <row r="4986" spans="1:3" x14ac:dyDescent="0.3">
      <c r="A4986" s="2" t="s">
        <v>4987</v>
      </c>
      <c r="B4986" s="1">
        <v>1</v>
      </c>
      <c r="C4986" s="1">
        <v>93000</v>
      </c>
    </row>
    <row r="4987" spans="1:3" x14ac:dyDescent="0.3">
      <c r="A4987" s="2" t="s">
        <v>4988</v>
      </c>
      <c r="B4987" s="1">
        <v>1</v>
      </c>
      <c r="C4987" s="1">
        <v>125000</v>
      </c>
    </row>
    <row r="4988" spans="1:3" x14ac:dyDescent="0.3">
      <c r="A4988" s="2" t="s">
        <v>4989</v>
      </c>
      <c r="B4988" s="1">
        <v>1</v>
      </c>
      <c r="C4988" s="1">
        <v>300000</v>
      </c>
    </row>
    <row r="4989" spans="1:3" x14ac:dyDescent="0.3">
      <c r="A4989" s="2" t="s">
        <v>4990</v>
      </c>
      <c r="B4989" s="1">
        <v>1</v>
      </c>
      <c r="C4989" s="1">
        <v>250000</v>
      </c>
    </row>
    <row r="4990" spans="1:3" x14ac:dyDescent="0.3">
      <c r="A4990" s="2" t="s">
        <v>4991</v>
      </c>
      <c r="B4990" s="1">
        <v>1</v>
      </c>
      <c r="C4990" s="1">
        <v>60000</v>
      </c>
    </row>
    <row r="4991" spans="1:3" x14ac:dyDescent="0.3">
      <c r="A4991" s="2" t="s">
        <v>4992</v>
      </c>
      <c r="B4991" s="1">
        <v>1</v>
      </c>
      <c r="C4991" s="1">
        <v>45000</v>
      </c>
    </row>
    <row r="4992" spans="1:3" x14ac:dyDescent="0.3">
      <c r="A4992" s="2" t="s">
        <v>4993</v>
      </c>
      <c r="B4992" s="1">
        <v>1</v>
      </c>
      <c r="C4992" s="1">
        <v>35000</v>
      </c>
    </row>
    <row r="4993" spans="1:3" x14ac:dyDescent="0.3">
      <c r="A4993" s="2" t="s">
        <v>4994</v>
      </c>
      <c r="B4993" s="1">
        <v>1</v>
      </c>
      <c r="C4993" s="1">
        <v>145000</v>
      </c>
    </row>
    <row r="4994" spans="1:3" x14ac:dyDescent="0.3">
      <c r="A4994" s="2" t="s">
        <v>4995</v>
      </c>
      <c r="B4994" s="1">
        <v>1</v>
      </c>
      <c r="C4994" s="1">
        <v>80000</v>
      </c>
    </row>
    <row r="4995" spans="1:3" x14ac:dyDescent="0.3">
      <c r="A4995" s="2" t="s">
        <v>4996</v>
      </c>
      <c r="B4995" s="1">
        <v>3</v>
      </c>
      <c r="C4995" s="1">
        <v>140000</v>
      </c>
    </row>
    <row r="4996" spans="1:3" x14ac:dyDescent="0.3">
      <c r="A4996" s="2" t="s">
        <v>4997</v>
      </c>
      <c r="B4996" s="1">
        <v>1</v>
      </c>
      <c r="C4996" s="1">
        <v>50000</v>
      </c>
    </row>
    <row r="4997" spans="1:3" x14ac:dyDescent="0.3">
      <c r="A4997" s="2" t="s">
        <v>4998</v>
      </c>
      <c r="B4997" s="1">
        <v>1</v>
      </c>
      <c r="C4997" s="1">
        <v>30000</v>
      </c>
    </row>
    <row r="4998" spans="1:3" x14ac:dyDescent="0.3">
      <c r="A4998" s="2" t="s">
        <v>4999</v>
      </c>
      <c r="B4998" s="1">
        <v>1</v>
      </c>
      <c r="C4998" s="1">
        <v>70000</v>
      </c>
    </row>
    <row r="4999" spans="1:3" x14ac:dyDescent="0.3">
      <c r="A4999" s="2" t="s">
        <v>5000</v>
      </c>
      <c r="B4999" s="1">
        <v>1</v>
      </c>
      <c r="C4999" s="1">
        <v>90000</v>
      </c>
    </row>
    <row r="5000" spans="1:3" x14ac:dyDescent="0.3">
      <c r="A5000" s="2" t="s">
        <v>5001</v>
      </c>
      <c r="B5000" s="1">
        <v>1</v>
      </c>
      <c r="C5000" s="1">
        <v>77500</v>
      </c>
    </row>
    <row r="5001" spans="1:3" x14ac:dyDescent="0.3">
      <c r="A5001" s="2" t="s">
        <v>5002</v>
      </c>
      <c r="B5001" s="1">
        <v>1</v>
      </c>
      <c r="C5001" s="1">
        <v>75000</v>
      </c>
    </row>
    <row r="5002" spans="1:3" x14ac:dyDescent="0.3">
      <c r="A5002" s="2" t="s">
        <v>5003</v>
      </c>
      <c r="B5002" s="1">
        <v>1</v>
      </c>
      <c r="C5002" s="1">
        <v>2465647</v>
      </c>
    </row>
    <row r="5003" spans="1:3" x14ac:dyDescent="0.3">
      <c r="A5003" s="2" t="s">
        <v>5004</v>
      </c>
      <c r="B5003" s="1">
        <v>1</v>
      </c>
      <c r="C5003" s="1">
        <v>350000</v>
      </c>
    </row>
    <row r="5004" spans="1:3" x14ac:dyDescent="0.3">
      <c r="A5004" s="2" t="s">
        <v>5005</v>
      </c>
      <c r="B5004" s="1">
        <v>1</v>
      </c>
      <c r="C5004" s="1">
        <v>30000</v>
      </c>
    </row>
    <row r="5005" spans="1:3" x14ac:dyDescent="0.3">
      <c r="A5005" s="2" t="s">
        <v>5006</v>
      </c>
      <c r="B5005" s="1">
        <v>1</v>
      </c>
      <c r="C5005" s="1">
        <v>70000</v>
      </c>
    </row>
    <row r="5006" spans="1:3" x14ac:dyDescent="0.3">
      <c r="A5006" s="2" t="s">
        <v>5007</v>
      </c>
      <c r="B5006" s="1">
        <v>1</v>
      </c>
      <c r="C5006" s="1">
        <v>825000</v>
      </c>
    </row>
    <row r="5007" spans="1:3" x14ac:dyDescent="0.3">
      <c r="A5007" s="2" t="s">
        <v>5008</v>
      </c>
      <c r="B5007" s="1">
        <v>1</v>
      </c>
      <c r="C5007" s="1">
        <v>90000</v>
      </c>
    </row>
    <row r="5008" spans="1:3" x14ac:dyDescent="0.3">
      <c r="A5008" s="2" t="s">
        <v>5009</v>
      </c>
      <c r="B5008" s="1">
        <v>1</v>
      </c>
      <c r="C5008" s="1">
        <v>30000</v>
      </c>
    </row>
    <row r="5009" spans="1:3" x14ac:dyDescent="0.3">
      <c r="A5009" s="2" t="s">
        <v>5010</v>
      </c>
      <c r="B5009" s="1">
        <v>1</v>
      </c>
      <c r="C5009" s="1">
        <v>150000</v>
      </c>
    </row>
    <row r="5010" spans="1:3" x14ac:dyDescent="0.3">
      <c r="A5010" s="2" t="s">
        <v>5011</v>
      </c>
      <c r="B5010" s="1">
        <v>1</v>
      </c>
      <c r="C5010" s="1">
        <v>500000</v>
      </c>
    </row>
    <row r="5011" spans="1:3" x14ac:dyDescent="0.3">
      <c r="A5011" s="2" t="s">
        <v>5012</v>
      </c>
      <c r="B5011" s="1">
        <v>1</v>
      </c>
      <c r="C5011" s="1">
        <v>150000</v>
      </c>
    </row>
    <row r="5012" spans="1:3" x14ac:dyDescent="0.3">
      <c r="A5012" s="2" t="s">
        <v>5013</v>
      </c>
      <c r="B5012" s="1">
        <v>1</v>
      </c>
      <c r="C5012" s="1">
        <v>18000</v>
      </c>
    </row>
    <row r="5013" spans="1:3" x14ac:dyDescent="0.3">
      <c r="A5013" s="2" t="s">
        <v>5014</v>
      </c>
      <c r="B5013" s="1">
        <v>1</v>
      </c>
      <c r="C5013" s="1">
        <v>150000</v>
      </c>
    </row>
    <row r="5014" spans="1:3" x14ac:dyDescent="0.3">
      <c r="A5014" s="2" t="s">
        <v>5015</v>
      </c>
      <c r="B5014" s="1">
        <v>3</v>
      </c>
      <c r="C5014" s="1">
        <v>185000</v>
      </c>
    </row>
    <row r="5015" spans="1:3" x14ac:dyDescent="0.3">
      <c r="A5015" s="2" t="s">
        <v>5016</v>
      </c>
      <c r="B5015" s="1">
        <v>1</v>
      </c>
      <c r="C5015" s="1">
        <v>70000</v>
      </c>
    </row>
    <row r="5016" spans="1:3" x14ac:dyDescent="0.3">
      <c r="A5016" s="2" t="s">
        <v>5017</v>
      </c>
      <c r="B5016" s="1">
        <v>1</v>
      </c>
      <c r="C5016" s="1">
        <v>170000</v>
      </c>
    </row>
    <row r="5017" spans="1:3" x14ac:dyDescent="0.3">
      <c r="A5017" s="2" t="s">
        <v>5018</v>
      </c>
      <c r="B5017" s="1">
        <v>1</v>
      </c>
      <c r="C5017" s="1">
        <v>95000</v>
      </c>
    </row>
    <row r="5018" spans="1:3" x14ac:dyDescent="0.3">
      <c r="A5018" s="2" t="s">
        <v>5019</v>
      </c>
      <c r="B5018" s="1">
        <v>1</v>
      </c>
      <c r="C5018" s="1">
        <v>65000</v>
      </c>
    </row>
    <row r="5019" spans="1:3" x14ac:dyDescent="0.3">
      <c r="A5019" s="2" t="s">
        <v>5020</v>
      </c>
      <c r="B5019" s="1">
        <v>1</v>
      </c>
      <c r="C5019" s="1">
        <v>150000</v>
      </c>
    </row>
    <row r="5020" spans="1:3" x14ac:dyDescent="0.3">
      <c r="A5020" s="2" t="s">
        <v>5021</v>
      </c>
      <c r="B5020" s="1">
        <v>1</v>
      </c>
      <c r="C5020" s="1">
        <v>150000</v>
      </c>
    </row>
    <row r="5021" spans="1:3" x14ac:dyDescent="0.3">
      <c r="A5021" s="2" t="s">
        <v>5022</v>
      </c>
      <c r="B5021" s="1">
        <v>1</v>
      </c>
      <c r="C5021" s="1">
        <v>146000</v>
      </c>
    </row>
    <row r="5022" spans="1:3" x14ac:dyDescent="0.3">
      <c r="A5022" s="2" t="s">
        <v>5023</v>
      </c>
      <c r="B5022" s="1">
        <v>1</v>
      </c>
      <c r="C5022" s="1">
        <v>124000</v>
      </c>
    </row>
    <row r="5023" spans="1:3" x14ac:dyDescent="0.3">
      <c r="A5023" s="2" t="s">
        <v>5024</v>
      </c>
      <c r="B5023" s="1">
        <v>1</v>
      </c>
      <c r="C5023" s="1">
        <v>50000</v>
      </c>
    </row>
    <row r="5024" spans="1:3" x14ac:dyDescent="0.3">
      <c r="A5024" s="2" t="s">
        <v>5025</v>
      </c>
      <c r="B5024" s="1">
        <v>1</v>
      </c>
      <c r="C5024" s="1">
        <v>80000</v>
      </c>
    </row>
    <row r="5025" spans="1:3" x14ac:dyDescent="0.3">
      <c r="A5025" s="2" t="s">
        <v>5026</v>
      </c>
      <c r="B5025" s="1">
        <v>1</v>
      </c>
      <c r="C5025" s="1">
        <v>125000</v>
      </c>
    </row>
    <row r="5026" spans="1:3" x14ac:dyDescent="0.3">
      <c r="A5026" s="2" t="s">
        <v>5027</v>
      </c>
      <c r="B5026" s="1">
        <v>1</v>
      </c>
      <c r="C5026" s="1">
        <v>150000</v>
      </c>
    </row>
    <row r="5027" spans="1:3" x14ac:dyDescent="0.3">
      <c r="A5027" s="2" t="s">
        <v>5028</v>
      </c>
      <c r="B5027" s="1">
        <v>1</v>
      </c>
      <c r="C5027" s="1">
        <v>75000</v>
      </c>
    </row>
    <row r="5028" spans="1:3" x14ac:dyDescent="0.3">
      <c r="A5028" s="2" t="s">
        <v>5029</v>
      </c>
      <c r="B5028" s="1">
        <v>1</v>
      </c>
      <c r="C5028" s="1">
        <v>7000</v>
      </c>
    </row>
    <row r="5029" spans="1:3" x14ac:dyDescent="0.3">
      <c r="A5029" s="2" t="s">
        <v>5030</v>
      </c>
      <c r="B5029" s="1">
        <v>1</v>
      </c>
      <c r="C5029" s="1">
        <v>275000</v>
      </c>
    </row>
    <row r="5030" spans="1:3" x14ac:dyDescent="0.3">
      <c r="A5030" s="2" t="s">
        <v>5031</v>
      </c>
      <c r="B5030" s="1">
        <v>1</v>
      </c>
      <c r="C5030" s="1">
        <v>35000</v>
      </c>
    </row>
    <row r="5031" spans="1:3" x14ac:dyDescent="0.3">
      <c r="A5031" s="2" t="s">
        <v>5032</v>
      </c>
      <c r="B5031" s="1">
        <v>1</v>
      </c>
      <c r="C5031" s="1">
        <v>500000</v>
      </c>
    </row>
    <row r="5032" spans="1:3" x14ac:dyDescent="0.3">
      <c r="A5032" s="2" t="s">
        <v>5033</v>
      </c>
      <c r="B5032" s="1">
        <v>1</v>
      </c>
      <c r="C5032" s="1">
        <v>120000</v>
      </c>
    </row>
    <row r="5033" spans="1:3" x14ac:dyDescent="0.3">
      <c r="A5033" s="2" t="s">
        <v>5034</v>
      </c>
      <c r="B5033" s="1">
        <v>1</v>
      </c>
      <c r="C5033" s="1">
        <v>120000</v>
      </c>
    </row>
    <row r="5034" spans="1:3" x14ac:dyDescent="0.3">
      <c r="A5034" s="2" t="s">
        <v>5035</v>
      </c>
      <c r="B5034" s="1">
        <v>1</v>
      </c>
      <c r="C5034" s="1">
        <v>50000</v>
      </c>
    </row>
    <row r="5035" spans="1:3" x14ac:dyDescent="0.3">
      <c r="A5035" s="2" t="s">
        <v>5036</v>
      </c>
      <c r="B5035" s="1">
        <v>1</v>
      </c>
      <c r="C5035" s="1">
        <v>150000</v>
      </c>
    </row>
    <row r="5036" spans="1:3" x14ac:dyDescent="0.3">
      <c r="A5036" s="2" t="s">
        <v>5037</v>
      </c>
      <c r="B5036" s="1">
        <v>1</v>
      </c>
      <c r="C5036" s="1">
        <v>80000</v>
      </c>
    </row>
    <row r="5037" spans="1:3" x14ac:dyDescent="0.3">
      <c r="A5037" s="2" t="s">
        <v>5038</v>
      </c>
      <c r="B5037" s="1">
        <v>1</v>
      </c>
      <c r="C5037" s="1">
        <v>400000</v>
      </c>
    </row>
    <row r="5038" spans="1:3" x14ac:dyDescent="0.3">
      <c r="A5038" s="2" t="s">
        <v>5039</v>
      </c>
      <c r="B5038" s="1">
        <v>1</v>
      </c>
      <c r="C5038" s="1">
        <v>104000</v>
      </c>
    </row>
    <row r="5039" spans="1:3" x14ac:dyDescent="0.3">
      <c r="A5039" s="2" t="s">
        <v>5040</v>
      </c>
      <c r="B5039" s="1">
        <v>1</v>
      </c>
      <c r="C5039" s="1">
        <v>127500</v>
      </c>
    </row>
    <row r="5040" spans="1:3" x14ac:dyDescent="0.3">
      <c r="A5040" s="2" t="s">
        <v>5041</v>
      </c>
      <c r="B5040" s="1">
        <v>1</v>
      </c>
      <c r="C5040" s="1">
        <v>152000</v>
      </c>
    </row>
    <row r="5041" spans="1:3" x14ac:dyDescent="0.3">
      <c r="A5041" s="2" t="s">
        <v>5042</v>
      </c>
      <c r="B5041" s="1">
        <v>1</v>
      </c>
      <c r="C5041" s="1">
        <v>225000</v>
      </c>
    </row>
    <row r="5042" spans="1:3" x14ac:dyDescent="0.3">
      <c r="A5042" s="2" t="s">
        <v>5043</v>
      </c>
      <c r="B5042" s="1">
        <v>1</v>
      </c>
      <c r="C5042" s="1">
        <v>450000</v>
      </c>
    </row>
    <row r="5043" spans="1:3" x14ac:dyDescent="0.3">
      <c r="A5043" s="2" t="s">
        <v>5044</v>
      </c>
      <c r="B5043" s="1">
        <v>1</v>
      </c>
      <c r="C5043" s="1">
        <v>450000</v>
      </c>
    </row>
    <row r="5044" spans="1:3" x14ac:dyDescent="0.3">
      <c r="A5044" s="2" t="s">
        <v>5045</v>
      </c>
      <c r="B5044" s="1">
        <v>1</v>
      </c>
      <c r="C5044" s="1">
        <v>40000</v>
      </c>
    </row>
    <row r="5045" spans="1:3" x14ac:dyDescent="0.3">
      <c r="A5045" s="2" t="s">
        <v>5046</v>
      </c>
      <c r="B5045" s="1">
        <v>1</v>
      </c>
      <c r="C5045" s="1">
        <v>50000</v>
      </c>
    </row>
    <row r="5046" spans="1:3" x14ac:dyDescent="0.3">
      <c r="A5046" s="2" t="s">
        <v>5047</v>
      </c>
      <c r="B5046" s="1">
        <v>1</v>
      </c>
      <c r="C5046" s="1">
        <v>275000</v>
      </c>
    </row>
    <row r="5047" spans="1:3" x14ac:dyDescent="0.3">
      <c r="A5047" s="2" t="s">
        <v>5048</v>
      </c>
      <c r="B5047" s="1">
        <v>1</v>
      </c>
      <c r="C5047" s="1">
        <v>800000</v>
      </c>
    </row>
    <row r="5048" spans="1:3" x14ac:dyDescent="0.3">
      <c r="A5048" s="2" t="s">
        <v>5049</v>
      </c>
      <c r="B5048" s="1">
        <v>1</v>
      </c>
      <c r="C5048" s="1">
        <v>750000</v>
      </c>
    </row>
    <row r="5049" spans="1:3" x14ac:dyDescent="0.3">
      <c r="A5049" s="2" t="s">
        <v>5050</v>
      </c>
      <c r="B5049" s="1">
        <v>3</v>
      </c>
      <c r="C5049" s="1">
        <v>144900</v>
      </c>
    </row>
    <row r="5050" spans="1:3" x14ac:dyDescent="0.3">
      <c r="A5050" s="2" t="s">
        <v>5051</v>
      </c>
      <c r="B5050" s="1">
        <v>1</v>
      </c>
      <c r="C5050" s="1">
        <v>120000</v>
      </c>
    </row>
    <row r="5051" spans="1:3" x14ac:dyDescent="0.3">
      <c r="A5051" s="2" t="s">
        <v>5052</v>
      </c>
      <c r="B5051" s="1">
        <v>1</v>
      </c>
      <c r="C5051" s="1">
        <v>140000</v>
      </c>
    </row>
    <row r="5052" spans="1:3" x14ac:dyDescent="0.3">
      <c r="A5052" s="2" t="s">
        <v>5053</v>
      </c>
      <c r="B5052" s="1">
        <v>1</v>
      </c>
      <c r="C5052" s="1">
        <v>100000</v>
      </c>
    </row>
    <row r="5053" spans="1:3" x14ac:dyDescent="0.3">
      <c r="A5053" s="2" t="s">
        <v>5054</v>
      </c>
      <c r="B5053" s="1">
        <v>1</v>
      </c>
      <c r="C5053" s="1">
        <v>40000</v>
      </c>
    </row>
    <row r="5054" spans="1:3" x14ac:dyDescent="0.3">
      <c r="A5054" s="2" t="s">
        <v>5055</v>
      </c>
      <c r="B5054" s="1">
        <v>1</v>
      </c>
      <c r="C5054" s="1">
        <v>90000</v>
      </c>
    </row>
    <row r="5055" spans="1:3" x14ac:dyDescent="0.3">
      <c r="A5055" s="2" t="s">
        <v>5056</v>
      </c>
      <c r="B5055" s="1">
        <v>1</v>
      </c>
      <c r="C5055" s="1">
        <v>99000</v>
      </c>
    </row>
    <row r="5056" spans="1:3" x14ac:dyDescent="0.3">
      <c r="A5056" s="2" t="s">
        <v>5057</v>
      </c>
      <c r="B5056" s="1">
        <v>1</v>
      </c>
      <c r="C5056" s="1">
        <v>73000</v>
      </c>
    </row>
    <row r="5057" spans="1:3" x14ac:dyDescent="0.3">
      <c r="A5057" s="2" t="s">
        <v>5058</v>
      </c>
      <c r="B5057" s="1">
        <v>1</v>
      </c>
      <c r="C5057" s="1">
        <v>50000</v>
      </c>
    </row>
    <row r="5058" spans="1:3" x14ac:dyDescent="0.3">
      <c r="A5058" s="2" t="s">
        <v>5059</v>
      </c>
      <c r="B5058" s="1">
        <v>1</v>
      </c>
      <c r="C5058" s="1">
        <v>62000</v>
      </c>
    </row>
    <row r="5059" spans="1:3" x14ac:dyDescent="0.3">
      <c r="A5059" s="2" t="s">
        <v>5060</v>
      </c>
      <c r="B5059" s="1">
        <v>1</v>
      </c>
      <c r="C5059" s="1">
        <v>70000</v>
      </c>
    </row>
    <row r="5060" spans="1:3" x14ac:dyDescent="0.3">
      <c r="A5060" s="2" t="s">
        <v>5061</v>
      </c>
      <c r="B5060" s="1">
        <v>1</v>
      </c>
      <c r="C5060" s="1">
        <v>125000</v>
      </c>
    </row>
    <row r="5061" spans="1:3" x14ac:dyDescent="0.3">
      <c r="A5061" s="2" t="s">
        <v>5062</v>
      </c>
      <c r="B5061" s="1">
        <v>1</v>
      </c>
      <c r="C5061" s="1">
        <v>5000</v>
      </c>
    </row>
    <row r="5062" spans="1:3" x14ac:dyDescent="0.3">
      <c r="A5062" s="2" t="s">
        <v>5063</v>
      </c>
      <c r="B5062" s="1">
        <v>1</v>
      </c>
      <c r="C5062" s="1">
        <v>103000</v>
      </c>
    </row>
    <row r="5063" spans="1:3" x14ac:dyDescent="0.3">
      <c r="A5063" s="2" t="s">
        <v>5064</v>
      </c>
      <c r="B5063" s="1">
        <v>1</v>
      </c>
      <c r="C5063" s="1">
        <v>160000</v>
      </c>
    </row>
    <row r="5064" spans="1:3" x14ac:dyDescent="0.3">
      <c r="A5064" s="2" t="s">
        <v>5065</v>
      </c>
      <c r="B5064" s="1">
        <v>1</v>
      </c>
      <c r="C5064" s="1">
        <v>8000</v>
      </c>
    </row>
    <row r="5065" spans="1:3" x14ac:dyDescent="0.3">
      <c r="A5065" s="2" t="s">
        <v>5066</v>
      </c>
      <c r="B5065" s="1">
        <v>1</v>
      </c>
      <c r="C5065" s="1">
        <v>300000</v>
      </c>
    </row>
    <row r="5066" spans="1:3" x14ac:dyDescent="0.3">
      <c r="A5066" s="2" t="s">
        <v>5067</v>
      </c>
      <c r="B5066" s="1">
        <v>1</v>
      </c>
      <c r="C5066" s="1">
        <v>170000</v>
      </c>
    </row>
    <row r="5067" spans="1:3" x14ac:dyDescent="0.3">
      <c r="A5067" s="2" t="s">
        <v>5068</v>
      </c>
      <c r="B5067" s="1">
        <v>1</v>
      </c>
      <c r="C5067" s="1">
        <v>125000</v>
      </c>
    </row>
    <row r="5068" spans="1:3" x14ac:dyDescent="0.3">
      <c r="A5068" s="2" t="s">
        <v>5069</v>
      </c>
      <c r="B5068" s="1">
        <v>1</v>
      </c>
      <c r="C5068" s="1">
        <v>120000</v>
      </c>
    </row>
    <row r="5069" spans="1:3" x14ac:dyDescent="0.3">
      <c r="A5069" s="2" t="s">
        <v>5070</v>
      </c>
      <c r="B5069" s="1">
        <v>1</v>
      </c>
      <c r="C5069" s="1">
        <v>150000</v>
      </c>
    </row>
    <row r="5070" spans="1:3" x14ac:dyDescent="0.3">
      <c r="A5070" s="2" t="s">
        <v>5071</v>
      </c>
      <c r="B5070" s="1">
        <v>1</v>
      </c>
      <c r="C5070" s="1">
        <v>450000</v>
      </c>
    </row>
    <row r="5071" spans="1:3" x14ac:dyDescent="0.3">
      <c r="A5071" s="2" t="s">
        <v>5072</v>
      </c>
      <c r="B5071" s="1">
        <v>1</v>
      </c>
      <c r="C5071" s="1">
        <v>120000</v>
      </c>
    </row>
    <row r="5072" spans="1:3" x14ac:dyDescent="0.3">
      <c r="A5072" s="2" t="s">
        <v>5073</v>
      </c>
      <c r="B5072" s="1">
        <v>1</v>
      </c>
      <c r="C5072" s="1">
        <v>250000</v>
      </c>
    </row>
    <row r="5073" spans="1:3" x14ac:dyDescent="0.3">
      <c r="A5073" s="2" t="s">
        <v>5074</v>
      </c>
      <c r="B5073" s="1">
        <v>1</v>
      </c>
      <c r="C5073" s="1">
        <v>750000</v>
      </c>
    </row>
    <row r="5074" spans="1:3" x14ac:dyDescent="0.3">
      <c r="A5074" s="2" t="s">
        <v>5075</v>
      </c>
      <c r="B5074" s="1">
        <v>1</v>
      </c>
      <c r="C5074" s="1">
        <v>250000</v>
      </c>
    </row>
    <row r="5075" spans="1:3" x14ac:dyDescent="0.3">
      <c r="A5075" s="2" t="s">
        <v>5076</v>
      </c>
      <c r="B5075" s="1">
        <v>1</v>
      </c>
      <c r="C5075" s="1">
        <v>85000</v>
      </c>
    </row>
    <row r="5076" spans="1:3" x14ac:dyDescent="0.3">
      <c r="A5076" s="2" t="s">
        <v>5077</v>
      </c>
      <c r="B5076" s="1">
        <v>3</v>
      </c>
      <c r="C5076" s="1">
        <v>40000</v>
      </c>
    </row>
    <row r="5077" spans="1:3" x14ac:dyDescent="0.3">
      <c r="A5077" s="2" t="s">
        <v>5078</v>
      </c>
      <c r="B5077" s="1">
        <v>3</v>
      </c>
      <c r="C5077" s="1">
        <v>40000</v>
      </c>
    </row>
    <row r="5078" spans="1:3" x14ac:dyDescent="0.3">
      <c r="A5078" s="2" t="s">
        <v>5079</v>
      </c>
      <c r="B5078" s="1">
        <v>1</v>
      </c>
      <c r="C5078" s="1">
        <v>30000</v>
      </c>
    </row>
    <row r="5079" spans="1:3" x14ac:dyDescent="0.3">
      <c r="A5079" s="2" t="s">
        <v>5080</v>
      </c>
      <c r="B5079" s="1">
        <v>1</v>
      </c>
      <c r="C5079" s="1">
        <v>70000</v>
      </c>
    </row>
    <row r="5080" spans="1:3" x14ac:dyDescent="0.3">
      <c r="A5080" s="2" t="s">
        <v>5081</v>
      </c>
      <c r="B5080" s="1">
        <v>1</v>
      </c>
      <c r="C5080" s="1">
        <v>200000</v>
      </c>
    </row>
    <row r="5081" spans="1:3" x14ac:dyDescent="0.3">
      <c r="A5081" s="2" t="s">
        <v>5082</v>
      </c>
      <c r="B5081" s="1">
        <v>1</v>
      </c>
      <c r="C5081" s="1">
        <v>125000</v>
      </c>
    </row>
    <row r="5082" spans="1:3" x14ac:dyDescent="0.3">
      <c r="A5082" s="2" t="s">
        <v>5083</v>
      </c>
      <c r="B5082" s="1">
        <v>1</v>
      </c>
      <c r="C5082" s="1">
        <v>250000</v>
      </c>
    </row>
    <row r="5083" spans="1:3" x14ac:dyDescent="0.3">
      <c r="A5083" s="2" t="s">
        <v>5084</v>
      </c>
      <c r="B5083" s="1">
        <v>1</v>
      </c>
      <c r="C5083" s="1">
        <v>250000</v>
      </c>
    </row>
    <row r="5084" spans="1:3" x14ac:dyDescent="0.3">
      <c r="A5084" s="2" t="s">
        <v>5085</v>
      </c>
      <c r="B5084" s="1">
        <v>1</v>
      </c>
      <c r="C5084" s="1">
        <v>150000</v>
      </c>
    </row>
    <row r="5085" spans="1:3" x14ac:dyDescent="0.3">
      <c r="A5085" s="2" t="s">
        <v>5086</v>
      </c>
      <c r="B5085" s="1">
        <v>1</v>
      </c>
      <c r="C5085" s="1">
        <v>1200</v>
      </c>
    </row>
    <row r="5086" spans="1:3" x14ac:dyDescent="0.3">
      <c r="A5086" s="2" t="s">
        <v>5087</v>
      </c>
      <c r="B5086" s="1">
        <v>1</v>
      </c>
      <c r="C5086" s="1">
        <v>119000</v>
      </c>
    </row>
    <row r="5087" spans="1:3" x14ac:dyDescent="0.3">
      <c r="A5087" s="2" t="s">
        <v>5088</v>
      </c>
      <c r="B5087" s="1">
        <v>1</v>
      </c>
      <c r="C5087" s="1">
        <v>110000</v>
      </c>
    </row>
    <row r="5088" spans="1:3" x14ac:dyDescent="0.3">
      <c r="A5088" s="2" t="s">
        <v>5089</v>
      </c>
      <c r="B5088" s="1">
        <v>1</v>
      </c>
      <c r="C5088" s="1">
        <v>12000</v>
      </c>
    </row>
    <row r="5089" spans="1:3" x14ac:dyDescent="0.3">
      <c r="A5089" s="2" t="s">
        <v>5090</v>
      </c>
      <c r="B5089" s="1">
        <v>1</v>
      </c>
      <c r="C5089" s="1">
        <v>3000</v>
      </c>
    </row>
    <row r="5090" spans="1:3" x14ac:dyDescent="0.3">
      <c r="A5090" s="2" t="s">
        <v>5091</v>
      </c>
      <c r="B5090" s="1">
        <v>1</v>
      </c>
      <c r="C5090" s="1">
        <v>20000</v>
      </c>
    </row>
    <row r="5091" spans="1:3" x14ac:dyDescent="0.3">
      <c r="A5091" s="2" t="s">
        <v>5092</v>
      </c>
      <c r="B5091" s="1">
        <v>1</v>
      </c>
      <c r="C5091" s="1">
        <v>110000</v>
      </c>
    </row>
    <row r="5092" spans="1:3" x14ac:dyDescent="0.3">
      <c r="A5092" s="2" t="s">
        <v>5093</v>
      </c>
      <c r="B5092" s="1">
        <v>1</v>
      </c>
      <c r="C5092" s="1">
        <v>155000</v>
      </c>
    </row>
    <row r="5093" spans="1:3" x14ac:dyDescent="0.3">
      <c r="A5093" s="2" t="s">
        <v>5094</v>
      </c>
      <c r="B5093" s="1">
        <v>1</v>
      </c>
      <c r="C5093" s="1">
        <v>175000</v>
      </c>
    </row>
    <row r="5094" spans="1:3" x14ac:dyDescent="0.3">
      <c r="A5094" s="2" t="s">
        <v>5095</v>
      </c>
      <c r="B5094" s="1">
        <v>1</v>
      </c>
      <c r="C5094" s="1">
        <v>200000</v>
      </c>
    </row>
    <row r="5095" spans="1:3" x14ac:dyDescent="0.3">
      <c r="A5095" s="2" t="s">
        <v>5096</v>
      </c>
      <c r="B5095" s="1">
        <v>1</v>
      </c>
      <c r="C5095" s="1">
        <v>200000</v>
      </c>
    </row>
    <row r="5096" spans="1:3" x14ac:dyDescent="0.3">
      <c r="A5096" s="2" t="s">
        <v>5097</v>
      </c>
      <c r="B5096" s="1">
        <v>1</v>
      </c>
      <c r="C5096" s="1">
        <v>72000</v>
      </c>
    </row>
    <row r="5097" spans="1:3" x14ac:dyDescent="0.3">
      <c r="A5097" s="2" t="s">
        <v>5098</v>
      </c>
      <c r="B5097" s="1">
        <v>1</v>
      </c>
      <c r="C5097" s="1">
        <v>80000</v>
      </c>
    </row>
    <row r="5098" spans="1:3" x14ac:dyDescent="0.3">
      <c r="A5098" s="2" t="s">
        <v>5099</v>
      </c>
      <c r="B5098" s="1">
        <v>1</v>
      </c>
      <c r="C5098" s="1">
        <v>135000</v>
      </c>
    </row>
    <row r="5099" spans="1:3" x14ac:dyDescent="0.3">
      <c r="A5099" s="2" t="s">
        <v>5100</v>
      </c>
      <c r="B5099" s="1">
        <v>1</v>
      </c>
      <c r="C5099" s="1">
        <v>72000</v>
      </c>
    </row>
    <row r="5100" spans="1:3" x14ac:dyDescent="0.3">
      <c r="A5100" s="2" t="s">
        <v>5101</v>
      </c>
      <c r="B5100" s="1">
        <v>1</v>
      </c>
      <c r="C5100" s="1">
        <v>90000</v>
      </c>
    </row>
    <row r="5101" spans="1:3" x14ac:dyDescent="0.3">
      <c r="A5101" s="2" t="s">
        <v>5102</v>
      </c>
      <c r="B5101" s="1">
        <v>1</v>
      </c>
      <c r="C5101" s="1">
        <v>100000</v>
      </c>
    </row>
    <row r="5102" spans="1:3" x14ac:dyDescent="0.3">
      <c r="A5102" s="2" t="s">
        <v>5103</v>
      </c>
      <c r="B5102" s="1">
        <v>1</v>
      </c>
      <c r="C5102" s="1">
        <v>195000</v>
      </c>
    </row>
    <row r="5103" spans="1:3" x14ac:dyDescent="0.3">
      <c r="A5103" s="2" t="s">
        <v>5104</v>
      </c>
      <c r="B5103" s="1">
        <v>1</v>
      </c>
      <c r="C5103" s="1">
        <v>350000</v>
      </c>
    </row>
    <row r="5104" spans="1:3" x14ac:dyDescent="0.3">
      <c r="A5104" s="2" t="s">
        <v>5105</v>
      </c>
      <c r="B5104" s="1">
        <v>1</v>
      </c>
      <c r="C5104" s="1">
        <v>50000</v>
      </c>
    </row>
    <row r="5105" spans="1:3" x14ac:dyDescent="0.3">
      <c r="A5105" s="2" t="s">
        <v>5106</v>
      </c>
      <c r="B5105" s="1">
        <v>1</v>
      </c>
      <c r="C5105" s="1">
        <v>300000</v>
      </c>
    </row>
    <row r="5106" spans="1:3" x14ac:dyDescent="0.3">
      <c r="A5106" s="2" t="s">
        <v>5107</v>
      </c>
      <c r="B5106" s="1">
        <v>1</v>
      </c>
      <c r="C5106" s="1">
        <v>87500</v>
      </c>
    </row>
    <row r="5107" spans="1:3" x14ac:dyDescent="0.3">
      <c r="A5107" s="2" t="s">
        <v>5108</v>
      </c>
      <c r="B5107" s="1">
        <v>1</v>
      </c>
      <c r="C5107" s="1">
        <v>100000</v>
      </c>
    </row>
    <row r="5108" spans="1:3" x14ac:dyDescent="0.3">
      <c r="A5108" s="2" t="s">
        <v>5109</v>
      </c>
      <c r="B5108" s="1">
        <v>1</v>
      </c>
      <c r="C5108" s="1">
        <v>85000</v>
      </c>
    </row>
    <row r="5109" spans="1:3" x14ac:dyDescent="0.3">
      <c r="A5109" s="2" t="s">
        <v>5110</v>
      </c>
      <c r="B5109" s="1">
        <v>1</v>
      </c>
      <c r="C5109" s="1">
        <v>60000</v>
      </c>
    </row>
    <row r="5110" spans="1:3" x14ac:dyDescent="0.3">
      <c r="A5110" s="2" t="s">
        <v>5111</v>
      </c>
      <c r="B5110" s="1">
        <v>1</v>
      </c>
      <c r="C5110" s="1">
        <v>150000</v>
      </c>
    </row>
    <row r="5111" spans="1:3" x14ac:dyDescent="0.3">
      <c r="A5111" s="2" t="s">
        <v>5112</v>
      </c>
      <c r="B5111" s="1">
        <v>1</v>
      </c>
      <c r="C5111" s="1">
        <v>3000</v>
      </c>
    </row>
    <row r="5112" spans="1:3" x14ac:dyDescent="0.3">
      <c r="A5112" s="2" t="s">
        <v>5113</v>
      </c>
      <c r="B5112" s="1">
        <v>1</v>
      </c>
      <c r="C5112" s="1">
        <v>180000</v>
      </c>
    </row>
    <row r="5113" spans="1:3" x14ac:dyDescent="0.3">
      <c r="A5113" s="2" t="s">
        <v>5114</v>
      </c>
      <c r="B5113" s="1">
        <v>1</v>
      </c>
      <c r="C5113" s="1">
        <v>75000</v>
      </c>
    </row>
    <row r="5114" spans="1:3" x14ac:dyDescent="0.3">
      <c r="A5114" s="2" t="s">
        <v>5115</v>
      </c>
      <c r="B5114" s="1">
        <v>1</v>
      </c>
      <c r="C5114" s="1">
        <v>50000</v>
      </c>
    </row>
    <row r="5115" spans="1:3" x14ac:dyDescent="0.3">
      <c r="A5115" s="2" t="s">
        <v>5116</v>
      </c>
      <c r="B5115" s="1">
        <v>3</v>
      </c>
      <c r="C5115" s="1">
        <v>152000</v>
      </c>
    </row>
    <row r="5116" spans="1:3" x14ac:dyDescent="0.3">
      <c r="A5116" s="2" t="s">
        <v>5117</v>
      </c>
      <c r="B5116" s="1">
        <v>1</v>
      </c>
      <c r="C5116" s="1">
        <v>400000</v>
      </c>
    </row>
    <row r="5117" spans="1:3" x14ac:dyDescent="0.3">
      <c r="A5117" s="2" t="s">
        <v>5118</v>
      </c>
      <c r="B5117" s="1">
        <v>1</v>
      </c>
      <c r="C5117" s="1">
        <v>70000</v>
      </c>
    </row>
    <row r="5118" spans="1:3" x14ac:dyDescent="0.3">
      <c r="A5118" s="2" t="s">
        <v>5119</v>
      </c>
      <c r="B5118" s="1">
        <v>1</v>
      </c>
      <c r="C5118" s="1">
        <v>35000</v>
      </c>
    </row>
    <row r="5119" spans="1:3" x14ac:dyDescent="0.3">
      <c r="A5119" s="2" t="s">
        <v>5120</v>
      </c>
      <c r="B5119" s="1">
        <v>1</v>
      </c>
      <c r="C5119" s="1">
        <v>30000</v>
      </c>
    </row>
    <row r="5120" spans="1:3" x14ac:dyDescent="0.3">
      <c r="A5120" s="2" t="s">
        <v>5121</v>
      </c>
      <c r="B5120" s="1">
        <v>1</v>
      </c>
      <c r="C5120" s="1">
        <v>12500</v>
      </c>
    </row>
    <row r="5121" spans="1:3" x14ac:dyDescent="0.3">
      <c r="A5121" s="2" t="s">
        <v>5122</v>
      </c>
      <c r="B5121" s="1">
        <v>1</v>
      </c>
      <c r="C5121" s="1">
        <v>17000</v>
      </c>
    </row>
    <row r="5122" spans="1:3" x14ac:dyDescent="0.3">
      <c r="A5122" s="2" t="s">
        <v>5123</v>
      </c>
      <c r="B5122" s="1">
        <v>1</v>
      </c>
      <c r="C5122" s="1">
        <v>8000</v>
      </c>
    </row>
    <row r="5123" spans="1:3" x14ac:dyDescent="0.3">
      <c r="A5123" s="2" t="s">
        <v>5124</v>
      </c>
      <c r="B5123" s="1">
        <v>1</v>
      </c>
      <c r="C5123" s="1">
        <v>250000</v>
      </c>
    </row>
    <row r="5124" spans="1:3" x14ac:dyDescent="0.3">
      <c r="A5124" s="2" t="s">
        <v>5125</v>
      </c>
      <c r="B5124" s="1">
        <v>1</v>
      </c>
      <c r="C5124" s="1">
        <v>60000</v>
      </c>
    </row>
    <row r="5125" spans="1:3" x14ac:dyDescent="0.3">
      <c r="A5125" s="2" t="s">
        <v>5126</v>
      </c>
      <c r="B5125" s="1">
        <v>1</v>
      </c>
      <c r="C5125" s="1">
        <v>300000</v>
      </c>
    </row>
    <row r="5126" spans="1:3" x14ac:dyDescent="0.3">
      <c r="A5126" s="2" t="s">
        <v>5127</v>
      </c>
      <c r="B5126" s="1">
        <v>1</v>
      </c>
      <c r="C5126" s="1">
        <v>350000</v>
      </c>
    </row>
    <row r="5127" spans="1:3" x14ac:dyDescent="0.3">
      <c r="A5127" s="2" t="s">
        <v>5128</v>
      </c>
      <c r="B5127" s="1">
        <v>1</v>
      </c>
      <c r="C5127" s="1">
        <v>60000</v>
      </c>
    </row>
    <row r="5128" spans="1:3" x14ac:dyDescent="0.3">
      <c r="A5128" s="2" t="s">
        <v>5129</v>
      </c>
      <c r="B5128" s="1">
        <v>1</v>
      </c>
      <c r="C5128" s="1">
        <v>175000</v>
      </c>
    </row>
    <row r="5129" spans="1:3" x14ac:dyDescent="0.3">
      <c r="A5129" s="2" t="s">
        <v>5130</v>
      </c>
      <c r="B5129" s="1">
        <v>1</v>
      </c>
      <c r="C5129" s="1">
        <v>250000</v>
      </c>
    </row>
    <row r="5130" spans="1:3" x14ac:dyDescent="0.3">
      <c r="A5130" s="2" t="s">
        <v>5131</v>
      </c>
      <c r="B5130" s="1">
        <v>1</v>
      </c>
      <c r="C5130" s="1">
        <v>225000</v>
      </c>
    </row>
    <row r="5131" spans="1:3" x14ac:dyDescent="0.3">
      <c r="A5131" s="2" t="s">
        <v>5132</v>
      </c>
      <c r="B5131" s="1">
        <v>1</v>
      </c>
      <c r="C5131" s="1">
        <v>150000</v>
      </c>
    </row>
    <row r="5132" spans="1:3" x14ac:dyDescent="0.3">
      <c r="A5132" s="2" t="s">
        <v>5133</v>
      </c>
      <c r="B5132" s="1">
        <v>1</v>
      </c>
      <c r="C5132" s="1">
        <v>110000</v>
      </c>
    </row>
    <row r="5133" spans="1:3" x14ac:dyDescent="0.3">
      <c r="A5133" s="2" t="s">
        <v>5134</v>
      </c>
      <c r="B5133" s="1">
        <v>1</v>
      </c>
      <c r="C5133" s="1">
        <v>135500</v>
      </c>
    </row>
    <row r="5134" spans="1:3" x14ac:dyDescent="0.3">
      <c r="A5134" s="2" t="s">
        <v>5135</v>
      </c>
      <c r="B5134" s="1">
        <v>1</v>
      </c>
      <c r="C5134" s="1">
        <v>100000</v>
      </c>
    </row>
    <row r="5135" spans="1:3" x14ac:dyDescent="0.3">
      <c r="A5135" s="2" t="s">
        <v>5136</v>
      </c>
      <c r="B5135" s="1">
        <v>1</v>
      </c>
      <c r="C5135" s="1">
        <v>90000</v>
      </c>
    </row>
    <row r="5136" spans="1:3" x14ac:dyDescent="0.3">
      <c r="A5136" s="2" t="s">
        <v>5137</v>
      </c>
      <c r="B5136" s="1">
        <v>1</v>
      </c>
      <c r="C5136" s="1">
        <v>250000</v>
      </c>
    </row>
    <row r="5137" spans="1:3" x14ac:dyDescent="0.3">
      <c r="A5137" s="2" t="s">
        <v>5138</v>
      </c>
      <c r="B5137" s="1">
        <v>1</v>
      </c>
      <c r="C5137" s="1">
        <v>368000</v>
      </c>
    </row>
    <row r="5138" spans="1:3" x14ac:dyDescent="0.3">
      <c r="A5138" s="2" t="s">
        <v>5139</v>
      </c>
      <c r="B5138" s="1">
        <v>1</v>
      </c>
      <c r="C5138" s="1">
        <v>300000</v>
      </c>
    </row>
    <row r="5139" spans="1:3" x14ac:dyDescent="0.3">
      <c r="A5139" s="2" t="s">
        <v>5140</v>
      </c>
      <c r="B5139" s="1">
        <v>1</v>
      </c>
      <c r="C5139" s="1">
        <v>300000</v>
      </c>
    </row>
    <row r="5140" spans="1:3" x14ac:dyDescent="0.3">
      <c r="A5140" s="2" t="s">
        <v>5141</v>
      </c>
      <c r="B5140" s="1">
        <v>1</v>
      </c>
      <c r="C5140" s="1">
        <v>80000</v>
      </c>
    </row>
    <row r="5141" spans="1:3" x14ac:dyDescent="0.3">
      <c r="A5141" s="2" t="s">
        <v>5142</v>
      </c>
      <c r="B5141" s="1">
        <v>1</v>
      </c>
      <c r="C5141" s="1">
        <v>400000</v>
      </c>
    </row>
    <row r="5142" spans="1:3" x14ac:dyDescent="0.3">
      <c r="A5142" s="2" t="s">
        <v>5143</v>
      </c>
      <c r="B5142" s="1">
        <v>1</v>
      </c>
      <c r="C5142" s="1">
        <v>220000</v>
      </c>
    </row>
    <row r="5143" spans="1:3" x14ac:dyDescent="0.3">
      <c r="A5143" s="2" t="s">
        <v>5144</v>
      </c>
      <c r="B5143" s="1">
        <v>1</v>
      </c>
      <c r="C5143" s="1">
        <v>2465647</v>
      </c>
    </row>
    <row r="5144" spans="1:3" x14ac:dyDescent="0.3">
      <c r="A5144" s="2" t="s">
        <v>5145</v>
      </c>
      <c r="B5144" s="1">
        <v>1</v>
      </c>
      <c r="C5144" s="1">
        <v>260000</v>
      </c>
    </row>
    <row r="5145" spans="1:3" x14ac:dyDescent="0.3">
      <c r="A5145" s="2" t="s">
        <v>5146</v>
      </c>
      <c r="B5145" s="1">
        <v>1</v>
      </c>
      <c r="C5145" s="1">
        <v>140000</v>
      </c>
    </row>
    <row r="5146" spans="1:3" x14ac:dyDescent="0.3">
      <c r="A5146" s="2" t="s">
        <v>5147</v>
      </c>
      <c r="B5146" s="1">
        <v>1</v>
      </c>
      <c r="C5146" s="1">
        <v>175000</v>
      </c>
    </row>
    <row r="5147" spans="1:3" x14ac:dyDescent="0.3">
      <c r="A5147" s="2" t="s">
        <v>5148</v>
      </c>
      <c r="B5147" s="1">
        <v>1</v>
      </c>
      <c r="C5147" s="1">
        <v>200000</v>
      </c>
    </row>
    <row r="5148" spans="1:3" x14ac:dyDescent="0.3">
      <c r="A5148" s="2" t="s">
        <v>5149</v>
      </c>
      <c r="B5148" s="1">
        <v>1</v>
      </c>
      <c r="C5148" s="1">
        <v>100000</v>
      </c>
    </row>
    <row r="5149" spans="1:3" x14ac:dyDescent="0.3">
      <c r="A5149" s="2" t="s">
        <v>5150</v>
      </c>
      <c r="B5149" s="1">
        <v>1</v>
      </c>
      <c r="C5149" s="1">
        <v>100000</v>
      </c>
    </row>
    <row r="5150" spans="1:3" x14ac:dyDescent="0.3">
      <c r="A5150" s="2" t="s">
        <v>5151</v>
      </c>
      <c r="B5150" s="1">
        <v>1</v>
      </c>
      <c r="C5150" s="1">
        <v>230000</v>
      </c>
    </row>
    <row r="5151" spans="1:3" x14ac:dyDescent="0.3">
      <c r="A5151" s="2" t="s">
        <v>5152</v>
      </c>
      <c r="B5151" s="1">
        <v>1</v>
      </c>
      <c r="C5151" s="1">
        <v>170000</v>
      </c>
    </row>
    <row r="5152" spans="1:3" x14ac:dyDescent="0.3">
      <c r="A5152" s="2" t="s">
        <v>5153</v>
      </c>
      <c r="B5152" s="1">
        <v>1</v>
      </c>
      <c r="C5152" s="1">
        <v>170000</v>
      </c>
    </row>
    <row r="5153" spans="1:3" x14ac:dyDescent="0.3">
      <c r="A5153" s="2" t="s">
        <v>5154</v>
      </c>
      <c r="B5153" s="1">
        <v>1</v>
      </c>
      <c r="C5153" s="1">
        <v>240000</v>
      </c>
    </row>
    <row r="5154" spans="1:3" x14ac:dyDescent="0.3">
      <c r="A5154" s="2" t="s">
        <v>5155</v>
      </c>
      <c r="B5154" s="1">
        <v>3</v>
      </c>
      <c r="C5154" s="1">
        <v>219900</v>
      </c>
    </row>
    <row r="5155" spans="1:3" x14ac:dyDescent="0.3">
      <c r="A5155" s="2" t="s">
        <v>5156</v>
      </c>
      <c r="B5155" s="1">
        <v>1</v>
      </c>
      <c r="C5155" s="1">
        <v>190000</v>
      </c>
    </row>
    <row r="5156" spans="1:3" x14ac:dyDescent="0.3">
      <c r="A5156" s="2" t="s">
        <v>5157</v>
      </c>
      <c r="B5156" s="1">
        <v>1</v>
      </c>
      <c r="C5156" s="1">
        <v>275000</v>
      </c>
    </row>
    <row r="5157" spans="1:3" x14ac:dyDescent="0.3">
      <c r="A5157" s="2" t="s">
        <v>5158</v>
      </c>
      <c r="B5157" s="1">
        <v>1</v>
      </c>
      <c r="C5157" s="1">
        <v>250000</v>
      </c>
    </row>
    <row r="5158" spans="1:3" x14ac:dyDescent="0.3">
      <c r="A5158" s="2" t="s">
        <v>5159</v>
      </c>
      <c r="B5158" s="1">
        <v>1</v>
      </c>
      <c r="C5158" s="1">
        <v>130000</v>
      </c>
    </row>
    <row r="5159" spans="1:3" x14ac:dyDescent="0.3">
      <c r="A5159" s="2" t="s">
        <v>5160</v>
      </c>
      <c r="B5159" s="1">
        <v>1</v>
      </c>
      <c r="C5159" s="1">
        <v>143000</v>
      </c>
    </row>
    <row r="5160" spans="1:3" x14ac:dyDescent="0.3">
      <c r="A5160" s="2" t="s">
        <v>5161</v>
      </c>
      <c r="B5160" s="1">
        <v>1</v>
      </c>
      <c r="C5160" s="1">
        <v>175000</v>
      </c>
    </row>
    <row r="5161" spans="1:3" x14ac:dyDescent="0.3">
      <c r="A5161" s="2" t="s">
        <v>5162</v>
      </c>
      <c r="B5161" s="1">
        <v>1</v>
      </c>
      <c r="C5161" s="1">
        <v>180000</v>
      </c>
    </row>
    <row r="5162" spans="1:3" x14ac:dyDescent="0.3">
      <c r="A5162" s="2" t="s">
        <v>5163</v>
      </c>
      <c r="B5162" s="1">
        <v>1</v>
      </c>
      <c r="C5162" s="1">
        <v>70000</v>
      </c>
    </row>
    <row r="5163" spans="1:3" x14ac:dyDescent="0.3">
      <c r="A5163" s="2" t="s">
        <v>5164</v>
      </c>
      <c r="B5163" s="1">
        <v>1</v>
      </c>
      <c r="C5163" s="1">
        <v>225000</v>
      </c>
    </row>
    <row r="5164" spans="1:3" x14ac:dyDescent="0.3">
      <c r="A5164" s="2" t="s">
        <v>5165</v>
      </c>
      <c r="B5164" s="1">
        <v>1</v>
      </c>
      <c r="C5164" s="1">
        <v>800000</v>
      </c>
    </row>
    <row r="5165" spans="1:3" x14ac:dyDescent="0.3">
      <c r="A5165" s="2" t="s">
        <v>5166</v>
      </c>
      <c r="B5165" s="1">
        <v>1</v>
      </c>
      <c r="C5165" s="1">
        <v>180000</v>
      </c>
    </row>
    <row r="5166" spans="1:3" x14ac:dyDescent="0.3">
      <c r="A5166" s="2" t="s">
        <v>5167</v>
      </c>
      <c r="B5166" s="1">
        <v>1</v>
      </c>
      <c r="C5166" s="1">
        <v>300000</v>
      </c>
    </row>
    <row r="5167" spans="1:3" x14ac:dyDescent="0.3">
      <c r="A5167" s="2" t="s">
        <v>5168</v>
      </c>
      <c r="B5167" s="1">
        <v>1</v>
      </c>
      <c r="C5167" s="1">
        <v>170000</v>
      </c>
    </row>
    <row r="5168" spans="1:3" x14ac:dyDescent="0.3">
      <c r="A5168" s="2" t="s">
        <v>5169</v>
      </c>
      <c r="B5168" s="1">
        <v>1</v>
      </c>
      <c r="C5168" s="1">
        <v>150000</v>
      </c>
    </row>
    <row r="5169" spans="1:3" x14ac:dyDescent="0.3">
      <c r="A5169" s="2" t="s">
        <v>5170</v>
      </c>
      <c r="B5169" s="1">
        <v>1</v>
      </c>
      <c r="C5169" s="1">
        <v>2465647</v>
      </c>
    </row>
    <row r="5170" spans="1:3" x14ac:dyDescent="0.3">
      <c r="A5170" s="2" t="s">
        <v>5171</v>
      </c>
      <c r="B5170" s="1">
        <v>1</v>
      </c>
      <c r="C5170" s="1">
        <v>50000</v>
      </c>
    </row>
    <row r="5171" spans="1:3" x14ac:dyDescent="0.3">
      <c r="A5171" s="2" t="s">
        <v>5172</v>
      </c>
      <c r="B5171" s="1">
        <v>1</v>
      </c>
      <c r="C5171" s="1">
        <v>297000</v>
      </c>
    </row>
    <row r="5172" spans="1:3" x14ac:dyDescent="0.3">
      <c r="A5172" s="2" t="s">
        <v>5173</v>
      </c>
      <c r="B5172" s="1">
        <v>1</v>
      </c>
      <c r="C5172" s="1">
        <v>200000</v>
      </c>
    </row>
    <row r="5173" spans="1:3" x14ac:dyDescent="0.3">
      <c r="A5173" s="2" t="s">
        <v>5174</v>
      </c>
      <c r="B5173" s="1">
        <v>1</v>
      </c>
      <c r="C5173" s="1">
        <v>140000</v>
      </c>
    </row>
    <row r="5174" spans="1:3" x14ac:dyDescent="0.3">
      <c r="A5174" s="2" t="s">
        <v>5175</v>
      </c>
      <c r="B5174" s="1">
        <v>1</v>
      </c>
      <c r="C5174" s="1">
        <v>185000</v>
      </c>
    </row>
    <row r="5175" spans="1:3" x14ac:dyDescent="0.3">
      <c r="A5175" s="2" t="s">
        <v>5176</v>
      </c>
      <c r="B5175" s="1">
        <v>1</v>
      </c>
      <c r="C5175" s="1">
        <v>500000</v>
      </c>
    </row>
    <row r="5176" spans="1:3" x14ac:dyDescent="0.3">
      <c r="A5176" s="2" t="s">
        <v>5177</v>
      </c>
      <c r="B5176" s="1">
        <v>1</v>
      </c>
      <c r="C5176" s="1">
        <v>262000</v>
      </c>
    </row>
    <row r="5177" spans="1:3" x14ac:dyDescent="0.3">
      <c r="A5177" s="2" t="s">
        <v>5178</v>
      </c>
      <c r="B5177" s="1">
        <v>3</v>
      </c>
      <c r="C5177" s="1">
        <v>400000</v>
      </c>
    </row>
    <row r="5178" spans="1:3" x14ac:dyDescent="0.3">
      <c r="A5178" s="2" t="s">
        <v>5179</v>
      </c>
      <c r="B5178" s="1">
        <v>1</v>
      </c>
      <c r="C5178" s="1">
        <v>120000</v>
      </c>
    </row>
    <row r="5179" spans="1:3" x14ac:dyDescent="0.3">
      <c r="A5179" s="2" t="s">
        <v>5180</v>
      </c>
      <c r="B5179" s="1">
        <v>1</v>
      </c>
      <c r="C5179" s="1">
        <v>350000</v>
      </c>
    </row>
    <row r="5180" spans="1:3" x14ac:dyDescent="0.3">
      <c r="A5180" s="2" t="s">
        <v>5181</v>
      </c>
      <c r="B5180" s="1">
        <v>1</v>
      </c>
      <c r="C5180" s="1">
        <v>175000</v>
      </c>
    </row>
    <row r="5181" spans="1:3" x14ac:dyDescent="0.3">
      <c r="A5181" s="2" t="s">
        <v>5182</v>
      </c>
      <c r="B5181" s="1">
        <v>1</v>
      </c>
      <c r="C5181" s="1">
        <v>500000</v>
      </c>
    </row>
    <row r="5182" spans="1:3" x14ac:dyDescent="0.3">
      <c r="A5182" s="2" t="s">
        <v>5183</v>
      </c>
      <c r="B5182" s="1">
        <v>1</v>
      </c>
      <c r="C5182" s="1">
        <v>250000</v>
      </c>
    </row>
    <row r="5183" spans="1:3" x14ac:dyDescent="0.3">
      <c r="A5183" s="2" t="s">
        <v>5184</v>
      </c>
      <c r="B5183" s="1">
        <v>1</v>
      </c>
      <c r="C5183" s="1">
        <v>200000</v>
      </c>
    </row>
    <row r="5184" spans="1:3" x14ac:dyDescent="0.3">
      <c r="A5184" s="2" t="s">
        <v>5185</v>
      </c>
      <c r="B5184" s="1">
        <v>1</v>
      </c>
      <c r="C5184" s="1">
        <v>225000</v>
      </c>
    </row>
    <row r="5185" spans="1:3" x14ac:dyDescent="0.3">
      <c r="A5185" s="2" t="s">
        <v>5186</v>
      </c>
      <c r="B5185" s="1">
        <v>1</v>
      </c>
      <c r="C5185" s="1">
        <v>150000</v>
      </c>
    </row>
    <row r="5186" spans="1:3" x14ac:dyDescent="0.3">
      <c r="A5186" s="2" t="s">
        <v>5187</v>
      </c>
      <c r="B5186" s="1">
        <v>1</v>
      </c>
      <c r="C5186" s="1">
        <v>335000</v>
      </c>
    </row>
    <row r="5187" spans="1:3" x14ac:dyDescent="0.3">
      <c r="A5187" s="2" t="s">
        <v>5188</v>
      </c>
      <c r="B5187" s="1">
        <v>1</v>
      </c>
      <c r="C5187" s="1">
        <v>325000</v>
      </c>
    </row>
    <row r="5188" spans="1:3" x14ac:dyDescent="0.3">
      <c r="A5188" s="2" t="s">
        <v>5189</v>
      </c>
      <c r="B5188" s="1">
        <v>1</v>
      </c>
      <c r="C5188" s="1">
        <v>130000</v>
      </c>
    </row>
    <row r="5189" spans="1:3" x14ac:dyDescent="0.3">
      <c r="A5189" s="2" t="s">
        <v>5190</v>
      </c>
      <c r="B5189" s="1">
        <v>1</v>
      </c>
      <c r="C5189" s="1">
        <v>120000</v>
      </c>
    </row>
    <row r="5190" spans="1:3" x14ac:dyDescent="0.3">
      <c r="A5190" s="2" t="s">
        <v>5191</v>
      </c>
      <c r="B5190" s="1">
        <v>1</v>
      </c>
      <c r="C5190" s="1">
        <v>185000</v>
      </c>
    </row>
    <row r="5191" spans="1:3" x14ac:dyDescent="0.3">
      <c r="A5191" s="2" t="s">
        <v>5192</v>
      </c>
      <c r="B5191" s="1">
        <v>1</v>
      </c>
      <c r="C5191" s="1">
        <v>275000</v>
      </c>
    </row>
    <row r="5192" spans="1:3" x14ac:dyDescent="0.3">
      <c r="A5192" s="2" t="s">
        <v>5193</v>
      </c>
      <c r="B5192" s="1">
        <v>1</v>
      </c>
      <c r="C5192" s="1">
        <v>1000000</v>
      </c>
    </row>
    <row r="5193" spans="1:3" x14ac:dyDescent="0.3">
      <c r="A5193" s="2" t="s">
        <v>5194</v>
      </c>
      <c r="B5193" s="1">
        <v>1</v>
      </c>
      <c r="C5193" s="1">
        <v>2465647</v>
      </c>
    </row>
    <row r="5194" spans="1:3" x14ac:dyDescent="0.3">
      <c r="A5194" s="2" t="s">
        <v>5195</v>
      </c>
      <c r="B5194" s="1">
        <v>1</v>
      </c>
      <c r="C5194" s="1">
        <v>700000</v>
      </c>
    </row>
    <row r="5195" spans="1:3" x14ac:dyDescent="0.3">
      <c r="A5195" s="2" t="s">
        <v>5196</v>
      </c>
      <c r="B5195" s="1">
        <v>1</v>
      </c>
      <c r="C5195" s="1">
        <v>1000000</v>
      </c>
    </row>
    <row r="5196" spans="1:3" x14ac:dyDescent="0.3">
      <c r="A5196" s="2" t="s">
        <v>5197</v>
      </c>
      <c r="B5196" s="1">
        <v>1</v>
      </c>
      <c r="C5196" s="1">
        <v>275000</v>
      </c>
    </row>
    <row r="5197" spans="1:3" x14ac:dyDescent="0.3">
      <c r="A5197" s="2" t="s">
        <v>5198</v>
      </c>
      <c r="B5197" s="1">
        <v>1</v>
      </c>
      <c r="C5197" s="1">
        <v>250000</v>
      </c>
    </row>
    <row r="5198" spans="1:3" x14ac:dyDescent="0.3">
      <c r="A5198" s="2" t="s">
        <v>5199</v>
      </c>
      <c r="B5198" s="1">
        <v>1</v>
      </c>
      <c r="C5198" s="1">
        <v>187000</v>
      </c>
    </row>
    <row r="5199" spans="1:3" x14ac:dyDescent="0.3">
      <c r="A5199" s="2" t="s">
        <v>5200</v>
      </c>
      <c r="B5199" s="1">
        <v>1</v>
      </c>
      <c r="C5199" s="1">
        <v>65000</v>
      </c>
    </row>
    <row r="5200" spans="1:3" x14ac:dyDescent="0.3">
      <c r="A5200" s="2" t="s">
        <v>5201</v>
      </c>
      <c r="B5200" s="1">
        <v>1</v>
      </c>
      <c r="C5200" s="1">
        <v>189000</v>
      </c>
    </row>
    <row r="5201" spans="1:3" x14ac:dyDescent="0.3">
      <c r="A5201" s="2" t="s">
        <v>5202</v>
      </c>
      <c r="B5201" s="1">
        <v>1</v>
      </c>
      <c r="C5201" s="1">
        <v>140000</v>
      </c>
    </row>
    <row r="5202" spans="1:3" x14ac:dyDescent="0.3">
      <c r="A5202" s="2" t="s">
        <v>5203</v>
      </c>
      <c r="B5202" s="1">
        <v>1</v>
      </c>
      <c r="C5202" s="1">
        <v>115000</v>
      </c>
    </row>
    <row r="5203" spans="1:3" x14ac:dyDescent="0.3">
      <c r="A5203" s="2" t="s">
        <v>5204</v>
      </c>
      <c r="B5203" s="1">
        <v>1</v>
      </c>
      <c r="C5203" s="1">
        <v>139000</v>
      </c>
    </row>
    <row r="5204" spans="1:3" x14ac:dyDescent="0.3">
      <c r="A5204" s="2" t="s">
        <v>5205</v>
      </c>
      <c r="B5204" s="1">
        <v>1</v>
      </c>
      <c r="C5204" s="1">
        <v>225000</v>
      </c>
    </row>
    <row r="5205" spans="1:3" x14ac:dyDescent="0.3">
      <c r="A5205" s="2" t="s">
        <v>5206</v>
      </c>
      <c r="B5205" s="1">
        <v>1</v>
      </c>
      <c r="C5205" s="1">
        <v>280000</v>
      </c>
    </row>
    <row r="5206" spans="1:3" x14ac:dyDescent="0.3">
      <c r="A5206" s="2" t="s">
        <v>5207</v>
      </c>
      <c r="B5206" s="1">
        <v>1</v>
      </c>
      <c r="C5206" s="1">
        <v>340000</v>
      </c>
    </row>
    <row r="5207" spans="1:3" x14ac:dyDescent="0.3">
      <c r="A5207" s="2" t="s">
        <v>5208</v>
      </c>
      <c r="B5207" s="1">
        <v>1</v>
      </c>
      <c r="C5207" s="1">
        <v>210000</v>
      </c>
    </row>
    <row r="5208" spans="1:3" x14ac:dyDescent="0.3">
      <c r="A5208" s="2" t="s">
        <v>5209</v>
      </c>
      <c r="B5208" s="1">
        <v>3</v>
      </c>
      <c r="C5208" s="1">
        <v>118000</v>
      </c>
    </row>
    <row r="5209" spans="1:3" x14ac:dyDescent="0.3">
      <c r="A5209" s="2" t="s">
        <v>5210</v>
      </c>
      <c r="B5209" s="1">
        <v>1</v>
      </c>
      <c r="C5209" s="1">
        <v>220000</v>
      </c>
    </row>
    <row r="5210" spans="1:3" x14ac:dyDescent="0.3">
      <c r="A5210" s="2" t="s">
        <v>5211</v>
      </c>
      <c r="B5210" s="1">
        <v>1</v>
      </c>
      <c r="C5210" s="1">
        <v>520000</v>
      </c>
    </row>
    <row r="5211" spans="1:3" x14ac:dyDescent="0.3">
      <c r="A5211" s="2" t="s">
        <v>5212</v>
      </c>
      <c r="B5211" s="1">
        <v>1</v>
      </c>
      <c r="C5211" s="1">
        <v>140000</v>
      </c>
    </row>
    <row r="5212" spans="1:3" x14ac:dyDescent="0.3">
      <c r="A5212" s="2" t="s">
        <v>5213</v>
      </c>
      <c r="B5212" s="1">
        <v>3</v>
      </c>
      <c r="C5212" s="1">
        <v>450000</v>
      </c>
    </row>
    <row r="5213" spans="1:3" x14ac:dyDescent="0.3">
      <c r="A5213" s="2" t="s">
        <v>5214</v>
      </c>
      <c r="B5213" s="1">
        <v>1</v>
      </c>
      <c r="C5213" s="1">
        <v>170000</v>
      </c>
    </row>
    <row r="5214" spans="1:3" x14ac:dyDescent="0.3">
      <c r="A5214" s="2" t="s">
        <v>5215</v>
      </c>
      <c r="B5214" s="1">
        <v>1</v>
      </c>
      <c r="C5214" s="1">
        <v>120000</v>
      </c>
    </row>
    <row r="5215" spans="1:3" x14ac:dyDescent="0.3">
      <c r="A5215" s="2" t="s">
        <v>5216</v>
      </c>
      <c r="B5215" s="1">
        <v>3</v>
      </c>
      <c r="C5215" s="1">
        <v>125000</v>
      </c>
    </row>
    <row r="5216" spans="1:3" x14ac:dyDescent="0.3">
      <c r="A5216" s="2" t="s">
        <v>5217</v>
      </c>
      <c r="B5216" s="1">
        <v>1</v>
      </c>
      <c r="C5216" s="1">
        <v>100000</v>
      </c>
    </row>
    <row r="5217" spans="1:3" x14ac:dyDescent="0.3">
      <c r="A5217" s="2" t="s">
        <v>5218</v>
      </c>
      <c r="B5217" s="1">
        <v>1</v>
      </c>
      <c r="C5217" s="1">
        <v>350000</v>
      </c>
    </row>
    <row r="5218" spans="1:3" x14ac:dyDescent="0.3">
      <c r="A5218" s="2" t="s">
        <v>5219</v>
      </c>
      <c r="B5218" s="1">
        <v>1</v>
      </c>
      <c r="C5218" s="1">
        <v>120000</v>
      </c>
    </row>
    <row r="5219" spans="1:3" x14ac:dyDescent="0.3">
      <c r="A5219" s="2" t="s">
        <v>5220</v>
      </c>
      <c r="B5219" s="1">
        <v>1</v>
      </c>
      <c r="C5219" s="1">
        <v>165000</v>
      </c>
    </row>
    <row r="5220" spans="1:3" x14ac:dyDescent="0.3">
      <c r="A5220" s="2" t="s">
        <v>5221</v>
      </c>
      <c r="B5220" s="1">
        <v>1</v>
      </c>
      <c r="C5220" s="1">
        <v>172000</v>
      </c>
    </row>
    <row r="5221" spans="1:3" x14ac:dyDescent="0.3">
      <c r="A5221" s="2" t="s">
        <v>5222</v>
      </c>
      <c r="B5221" s="1">
        <v>1</v>
      </c>
      <c r="C5221" s="1">
        <v>130000</v>
      </c>
    </row>
    <row r="5222" spans="1:3" x14ac:dyDescent="0.3">
      <c r="A5222" s="2" t="s">
        <v>5223</v>
      </c>
      <c r="B5222" s="1">
        <v>1</v>
      </c>
      <c r="C5222" s="1">
        <v>300000</v>
      </c>
    </row>
    <row r="5223" spans="1:3" x14ac:dyDescent="0.3">
      <c r="A5223" s="2" t="s">
        <v>5224</v>
      </c>
      <c r="B5223" s="1">
        <v>1</v>
      </c>
      <c r="C5223" s="1">
        <v>245000</v>
      </c>
    </row>
    <row r="5224" spans="1:3" x14ac:dyDescent="0.3">
      <c r="A5224" s="2" t="s">
        <v>5225</v>
      </c>
      <c r="B5224" s="1">
        <v>1</v>
      </c>
      <c r="C5224" s="1">
        <v>150000</v>
      </c>
    </row>
    <row r="5225" spans="1:3" x14ac:dyDescent="0.3">
      <c r="A5225" s="2" t="s">
        <v>5226</v>
      </c>
      <c r="B5225" s="1">
        <v>1</v>
      </c>
      <c r="C5225" s="1">
        <v>130000</v>
      </c>
    </row>
    <row r="5226" spans="1:3" x14ac:dyDescent="0.3">
      <c r="A5226" s="2" t="s">
        <v>5227</v>
      </c>
      <c r="B5226" s="1">
        <v>1</v>
      </c>
      <c r="C5226" s="1">
        <v>180000</v>
      </c>
    </row>
    <row r="5227" spans="1:3" x14ac:dyDescent="0.3">
      <c r="A5227" s="2" t="s">
        <v>5228</v>
      </c>
      <c r="B5227" s="1">
        <v>1</v>
      </c>
      <c r="C5227" s="1">
        <v>300000</v>
      </c>
    </row>
    <row r="5228" spans="1:3" x14ac:dyDescent="0.3">
      <c r="A5228" s="2" t="s">
        <v>5229</v>
      </c>
      <c r="B5228" s="1">
        <v>1</v>
      </c>
      <c r="C5228" s="1">
        <v>250000</v>
      </c>
    </row>
    <row r="5229" spans="1:3" x14ac:dyDescent="0.3">
      <c r="A5229" s="2" t="s">
        <v>5230</v>
      </c>
      <c r="B5229" s="1">
        <v>1</v>
      </c>
      <c r="C5229" s="1">
        <v>250000</v>
      </c>
    </row>
    <row r="5230" spans="1:3" x14ac:dyDescent="0.3">
      <c r="A5230" s="2" t="s">
        <v>5231</v>
      </c>
      <c r="B5230" s="1">
        <v>1</v>
      </c>
      <c r="C5230" s="1">
        <v>500000</v>
      </c>
    </row>
    <row r="5231" spans="1:3" x14ac:dyDescent="0.3">
      <c r="A5231" s="2" t="s">
        <v>5232</v>
      </c>
      <c r="B5231" s="1">
        <v>1</v>
      </c>
      <c r="C5231" s="1">
        <v>700000</v>
      </c>
    </row>
    <row r="5232" spans="1:3" x14ac:dyDescent="0.3">
      <c r="A5232" s="2" t="s">
        <v>5233</v>
      </c>
      <c r="B5232" s="1">
        <v>1</v>
      </c>
      <c r="C5232" s="1">
        <v>150000</v>
      </c>
    </row>
    <row r="5233" spans="1:3" x14ac:dyDescent="0.3">
      <c r="A5233" s="2" t="s">
        <v>5234</v>
      </c>
      <c r="B5233" s="1">
        <v>1</v>
      </c>
      <c r="C5233" s="1">
        <v>168000</v>
      </c>
    </row>
    <row r="5234" spans="1:3" x14ac:dyDescent="0.3">
      <c r="A5234" s="2" t="s">
        <v>5235</v>
      </c>
      <c r="B5234" s="1">
        <v>1</v>
      </c>
      <c r="C5234" s="1">
        <v>350000</v>
      </c>
    </row>
    <row r="5235" spans="1:3" x14ac:dyDescent="0.3">
      <c r="A5235" s="2" t="s">
        <v>5236</v>
      </c>
      <c r="B5235" s="1">
        <v>1</v>
      </c>
      <c r="C5235" s="1">
        <v>313000</v>
      </c>
    </row>
    <row r="5236" spans="1:3" x14ac:dyDescent="0.3">
      <c r="A5236" s="2" t="s">
        <v>5237</v>
      </c>
      <c r="B5236" s="1">
        <v>1</v>
      </c>
      <c r="C5236" s="1">
        <v>135000</v>
      </c>
    </row>
    <row r="5237" spans="1:3" x14ac:dyDescent="0.3">
      <c r="A5237" s="2" t="s">
        <v>5238</v>
      </c>
      <c r="B5237" s="1">
        <v>1</v>
      </c>
      <c r="C5237" s="1">
        <v>205000</v>
      </c>
    </row>
    <row r="5238" spans="1:3" x14ac:dyDescent="0.3">
      <c r="A5238" s="2" t="s">
        <v>5239</v>
      </c>
      <c r="B5238" s="1">
        <v>1</v>
      </c>
      <c r="C5238" s="1">
        <v>200000</v>
      </c>
    </row>
    <row r="5239" spans="1:3" x14ac:dyDescent="0.3">
      <c r="A5239" s="2" t="s">
        <v>5240</v>
      </c>
      <c r="B5239" s="1">
        <v>1</v>
      </c>
      <c r="C5239" s="1">
        <v>190000</v>
      </c>
    </row>
    <row r="5240" spans="1:3" x14ac:dyDescent="0.3">
      <c r="A5240" s="2" t="s">
        <v>5241</v>
      </c>
      <c r="B5240" s="1">
        <v>1</v>
      </c>
      <c r="C5240" s="1">
        <v>168000</v>
      </c>
    </row>
    <row r="5241" spans="1:3" x14ac:dyDescent="0.3">
      <c r="A5241" s="2" t="s">
        <v>5242</v>
      </c>
      <c r="B5241" s="1">
        <v>1</v>
      </c>
      <c r="C5241" s="1">
        <v>350000</v>
      </c>
    </row>
    <row r="5242" spans="1:3" x14ac:dyDescent="0.3">
      <c r="A5242" s="2" t="s">
        <v>5243</v>
      </c>
      <c r="B5242" s="1">
        <v>1</v>
      </c>
      <c r="C5242" s="1">
        <v>230000</v>
      </c>
    </row>
    <row r="5243" spans="1:3" x14ac:dyDescent="0.3">
      <c r="A5243" s="2" t="s">
        <v>5244</v>
      </c>
      <c r="B5243" s="1">
        <v>1</v>
      </c>
      <c r="C5243" s="1">
        <v>86000</v>
      </c>
    </row>
    <row r="5244" spans="1:3" x14ac:dyDescent="0.3">
      <c r="A5244" s="2" t="s">
        <v>5245</v>
      </c>
      <c r="B5244" s="1">
        <v>1</v>
      </c>
      <c r="C5244" s="1">
        <v>110000</v>
      </c>
    </row>
    <row r="5245" spans="1:3" x14ac:dyDescent="0.3">
      <c r="A5245" s="2" t="s">
        <v>5246</v>
      </c>
      <c r="B5245" s="1">
        <v>1</v>
      </c>
      <c r="C5245" s="1">
        <v>700000</v>
      </c>
    </row>
    <row r="5246" spans="1:3" x14ac:dyDescent="0.3">
      <c r="A5246" s="2" t="s">
        <v>5247</v>
      </c>
      <c r="B5246" s="1">
        <v>1</v>
      </c>
      <c r="C5246" s="1">
        <v>70000</v>
      </c>
    </row>
    <row r="5247" spans="1:3" x14ac:dyDescent="0.3">
      <c r="A5247" s="2" t="s">
        <v>5248</v>
      </c>
      <c r="B5247" s="1">
        <v>1</v>
      </c>
      <c r="C5247" s="1">
        <v>800000</v>
      </c>
    </row>
    <row r="5248" spans="1:3" x14ac:dyDescent="0.3">
      <c r="A5248" s="2" t="s">
        <v>5249</v>
      </c>
      <c r="B5248" s="1">
        <v>1</v>
      </c>
      <c r="C5248" s="1">
        <v>200000</v>
      </c>
    </row>
    <row r="5249" spans="1:3" x14ac:dyDescent="0.3">
      <c r="A5249" s="2" t="s">
        <v>5250</v>
      </c>
      <c r="B5249" s="1">
        <v>1</v>
      </c>
      <c r="C5249" s="1">
        <v>230000</v>
      </c>
    </row>
    <row r="5250" spans="1:3" x14ac:dyDescent="0.3">
      <c r="A5250" s="2" t="s">
        <v>5251</v>
      </c>
      <c r="B5250" s="1">
        <v>1</v>
      </c>
      <c r="C5250" s="1">
        <v>350000</v>
      </c>
    </row>
    <row r="5251" spans="1:3" x14ac:dyDescent="0.3">
      <c r="A5251" s="2" t="s">
        <v>5252</v>
      </c>
      <c r="B5251" s="1">
        <v>1</v>
      </c>
      <c r="C5251" s="1">
        <v>140000</v>
      </c>
    </row>
    <row r="5252" spans="1:3" x14ac:dyDescent="0.3">
      <c r="A5252" s="2" t="s">
        <v>5253</v>
      </c>
      <c r="B5252" s="1">
        <v>1</v>
      </c>
      <c r="C5252" s="1">
        <v>350000</v>
      </c>
    </row>
    <row r="5253" spans="1:3" x14ac:dyDescent="0.3">
      <c r="A5253" s="2" t="s">
        <v>5254</v>
      </c>
      <c r="B5253" s="1">
        <v>1</v>
      </c>
      <c r="C5253" s="1">
        <v>179000</v>
      </c>
    </row>
    <row r="5254" spans="1:3" x14ac:dyDescent="0.3">
      <c r="A5254" s="2" t="s">
        <v>5255</v>
      </c>
      <c r="B5254" s="1">
        <v>1</v>
      </c>
      <c r="C5254" s="1">
        <v>125000</v>
      </c>
    </row>
    <row r="5255" spans="1:3" x14ac:dyDescent="0.3">
      <c r="A5255" s="2" t="s">
        <v>5256</v>
      </c>
      <c r="B5255" s="1">
        <v>3</v>
      </c>
      <c r="C5255" s="1">
        <v>250000</v>
      </c>
    </row>
    <row r="5256" spans="1:3" x14ac:dyDescent="0.3">
      <c r="A5256" s="2" t="s">
        <v>5257</v>
      </c>
      <c r="B5256" s="1">
        <v>1</v>
      </c>
      <c r="C5256" s="1">
        <v>800000</v>
      </c>
    </row>
    <row r="5257" spans="1:3" x14ac:dyDescent="0.3">
      <c r="A5257" s="2" t="s">
        <v>5258</v>
      </c>
      <c r="B5257" s="1">
        <v>1</v>
      </c>
      <c r="C5257" s="1">
        <v>170000</v>
      </c>
    </row>
    <row r="5258" spans="1:3" x14ac:dyDescent="0.3">
      <c r="A5258" s="2" t="s">
        <v>5259</v>
      </c>
      <c r="B5258" s="1">
        <v>1</v>
      </c>
      <c r="C5258" s="1">
        <v>175000</v>
      </c>
    </row>
    <row r="5259" spans="1:3" x14ac:dyDescent="0.3">
      <c r="A5259" s="2" t="s">
        <v>5260</v>
      </c>
      <c r="B5259" s="1">
        <v>1</v>
      </c>
      <c r="C5259" s="1">
        <v>360000</v>
      </c>
    </row>
    <row r="5260" spans="1:3" x14ac:dyDescent="0.3">
      <c r="A5260" s="2" t="s">
        <v>5261</v>
      </c>
      <c r="B5260" s="1">
        <v>1</v>
      </c>
      <c r="C5260" s="1">
        <v>360000</v>
      </c>
    </row>
    <row r="5261" spans="1:3" x14ac:dyDescent="0.3">
      <c r="A5261" s="2" t="s">
        <v>5262</v>
      </c>
      <c r="B5261" s="1">
        <v>3</v>
      </c>
      <c r="C5261" s="1">
        <v>282000</v>
      </c>
    </row>
    <row r="5262" spans="1:3" x14ac:dyDescent="0.3">
      <c r="A5262" s="2" t="s">
        <v>5263</v>
      </c>
      <c r="B5262" s="1">
        <v>1</v>
      </c>
      <c r="C5262" s="1">
        <v>210000</v>
      </c>
    </row>
    <row r="5263" spans="1:3" x14ac:dyDescent="0.3">
      <c r="A5263" s="2" t="s">
        <v>5264</v>
      </c>
      <c r="B5263" s="1">
        <v>1</v>
      </c>
      <c r="C5263" s="1">
        <v>500000</v>
      </c>
    </row>
    <row r="5264" spans="1:3" x14ac:dyDescent="0.3">
      <c r="A5264" s="2" t="s">
        <v>5265</v>
      </c>
      <c r="B5264" s="1">
        <v>1</v>
      </c>
      <c r="C5264" s="1">
        <v>125000</v>
      </c>
    </row>
    <row r="5265" spans="1:3" x14ac:dyDescent="0.3">
      <c r="A5265" s="2" t="s">
        <v>5266</v>
      </c>
      <c r="B5265" s="1">
        <v>1</v>
      </c>
      <c r="C5265" s="1">
        <v>225000</v>
      </c>
    </row>
    <row r="5266" spans="1:3" x14ac:dyDescent="0.3">
      <c r="A5266" s="2" t="s">
        <v>5267</v>
      </c>
      <c r="B5266" s="1">
        <v>1</v>
      </c>
      <c r="C5266" s="1">
        <v>365000</v>
      </c>
    </row>
    <row r="5267" spans="1:3" x14ac:dyDescent="0.3">
      <c r="A5267" s="2" t="s">
        <v>5268</v>
      </c>
      <c r="B5267" s="1">
        <v>1</v>
      </c>
      <c r="C5267" s="1">
        <v>190000</v>
      </c>
    </row>
    <row r="5268" spans="1:3" x14ac:dyDescent="0.3">
      <c r="A5268" s="2" t="s">
        <v>5269</v>
      </c>
      <c r="B5268" s="1">
        <v>1</v>
      </c>
      <c r="C5268" s="1">
        <v>99000</v>
      </c>
    </row>
    <row r="5269" spans="1:3" x14ac:dyDescent="0.3">
      <c r="A5269" s="2" t="s">
        <v>5270</v>
      </c>
      <c r="B5269" s="1">
        <v>1</v>
      </c>
      <c r="C5269" s="1">
        <v>2465647</v>
      </c>
    </row>
    <row r="5270" spans="1:3" x14ac:dyDescent="0.3">
      <c r="A5270" s="2" t="s">
        <v>5271</v>
      </c>
      <c r="B5270" s="1">
        <v>1</v>
      </c>
      <c r="C5270" s="1">
        <v>440000</v>
      </c>
    </row>
    <row r="5271" spans="1:3" x14ac:dyDescent="0.3">
      <c r="A5271" s="2" t="s">
        <v>5272</v>
      </c>
      <c r="B5271" s="1">
        <v>1</v>
      </c>
      <c r="C5271" s="1">
        <v>230000</v>
      </c>
    </row>
    <row r="5272" spans="1:3" x14ac:dyDescent="0.3">
      <c r="A5272" s="2" t="s">
        <v>5273</v>
      </c>
      <c r="B5272" s="1">
        <v>1</v>
      </c>
      <c r="C5272" s="1">
        <v>140000</v>
      </c>
    </row>
    <row r="5273" spans="1:3" x14ac:dyDescent="0.3">
      <c r="A5273" s="2" t="s">
        <v>5274</v>
      </c>
      <c r="B5273" s="1">
        <v>1</v>
      </c>
      <c r="C5273" s="1">
        <v>150000</v>
      </c>
    </row>
    <row r="5274" spans="1:3" x14ac:dyDescent="0.3">
      <c r="A5274" s="2" t="s">
        <v>5275</v>
      </c>
      <c r="B5274" s="1">
        <v>1</v>
      </c>
      <c r="C5274" s="1">
        <v>315000</v>
      </c>
    </row>
    <row r="5275" spans="1:3" x14ac:dyDescent="0.3">
      <c r="A5275" s="2" t="s">
        <v>5276</v>
      </c>
      <c r="B5275" s="1">
        <v>1</v>
      </c>
      <c r="C5275" s="1">
        <v>380000</v>
      </c>
    </row>
    <row r="5276" spans="1:3" x14ac:dyDescent="0.3">
      <c r="A5276" s="2" t="s">
        <v>5277</v>
      </c>
      <c r="B5276" s="1">
        <v>3</v>
      </c>
      <c r="C5276" s="1">
        <v>149900</v>
      </c>
    </row>
    <row r="5277" spans="1:3" x14ac:dyDescent="0.3">
      <c r="A5277" s="2" t="s">
        <v>5278</v>
      </c>
      <c r="B5277" s="1">
        <v>1</v>
      </c>
      <c r="C5277" s="1">
        <v>169000</v>
      </c>
    </row>
    <row r="5278" spans="1:3" x14ac:dyDescent="0.3">
      <c r="A5278" s="2" t="s">
        <v>5279</v>
      </c>
      <c r="B5278" s="1">
        <v>3</v>
      </c>
      <c r="C5278" s="1">
        <v>149000</v>
      </c>
    </row>
    <row r="5279" spans="1:3" x14ac:dyDescent="0.3">
      <c r="A5279" s="2" t="s">
        <v>5280</v>
      </c>
      <c r="B5279" s="1">
        <v>1</v>
      </c>
      <c r="C5279" s="1">
        <v>150000</v>
      </c>
    </row>
    <row r="5280" spans="1:3" x14ac:dyDescent="0.3">
      <c r="A5280" s="2" t="s">
        <v>5281</v>
      </c>
      <c r="B5280" s="1">
        <v>1</v>
      </c>
      <c r="C5280" s="1">
        <v>220000</v>
      </c>
    </row>
    <row r="5281" spans="1:3" x14ac:dyDescent="0.3">
      <c r="A5281" s="2" t="s">
        <v>5282</v>
      </c>
      <c r="B5281" s="1">
        <v>1</v>
      </c>
      <c r="C5281" s="1">
        <v>250000</v>
      </c>
    </row>
    <row r="5282" spans="1:3" x14ac:dyDescent="0.3">
      <c r="A5282" s="2" t="s">
        <v>5283</v>
      </c>
      <c r="B5282" s="1">
        <v>1</v>
      </c>
      <c r="C5282" s="1">
        <v>230000</v>
      </c>
    </row>
    <row r="5283" spans="1:3" x14ac:dyDescent="0.3">
      <c r="A5283" s="2" t="s">
        <v>5284</v>
      </c>
      <c r="B5283" s="1">
        <v>3</v>
      </c>
      <c r="C5283" s="1">
        <v>269900</v>
      </c>
    </row>
    <row r="5284" spans="1:3" x14ac:dyDescent="0.3">
      <c r="A5284" s="2" t="s">
        <v>5285</v>
      </c>
      <c r="B5284" s="1">
        <v>1</v>
      </c>
      <c r="C5284" s="1">
        <v>127000</v>
      </c>
    </row>
    <row r="5285" spans="1:3" x14ac:dyDescent="0.3">
      <c r="A5285" s="2" t="s">
        <v>5286</v>
      </c>
      <c r="B5285" s="1">
        <v>1</v>
      </c>
      <c r="C5285" s="1">
        <v>125000</v>
      </c>
    </row>
    <row r="5286" spans="1:3" x14ac:dyDescent="0.3">
      <c r="A5286" s="2" t="s">
        <v>5287</v>
      </c>
      <c r="B5286" s="1">
        <v>1</v>
      </c>
      <c r="C5286" s="1">
        <v>220000</v>
      </c>
    </row>
    <row r="5287" spans="1:3" x14ac:dyDescent="0.3">
      <c r="A5287" s="2" t="s">
        <v>5288</v>
      </c>
      <c r="B5287" s="1">
        <v>1</v>
      </c>
      <c r="C5287" s="1">
        <v>140000</v>
      </c>
    </row>
    <row r="5288" spans="1:3" x14ac:dyDescent="0.3">
      <c r="A5288" s="2" t="s">
        <v>5289</v>
      </c>
      <c r="B5288" s="1">
        <v>1</v>
      </c>
      <c r="C5288" s="1">
        <v>630000</v>
      </c>
    </row>
    <row r="5289" spans="1:3" x14ac:dyDescent="0.3">
      <c r="A5289" s="2" t="s">
        <v>5290</v>
      </c>
      <c r="B5289" s="1">
        <v>1</v>
      </c>
      <c r="C5289" s="1">
        <v>175000</v>
      </c>
    </row>
    <row r="5290" spans="1:3" x14ac:dyDescent="0.3">
      <c r="A5290" s="2" t="s">
        <v>5291</v>
      </c>
      <c r="B5290" s="1">
        <v>1</v>
      </c>
      <c r="C5290" s="1">
        <v>450000</v>
      </c>
    </row>
    <row r="5291" spans="1:3" x14ac:dyDescent="0.3">
      <c r="A5291" s="2" t="s">
        <v>5292</v>
      </c>
      <c r="B5291" s="1">
        <v>1</v>
      </c>
      <c r="C5291" s="1">
        <v>52000</v>
      </c>
    </row>
    <row r="5292" spans="1:3" x14ac:dyDescent="0.3">
      <c r="A5292" s="2" t="s">
        <v>5293</v>
      </c>
      <c r="B5292" s="1">
        <v>1</v>
      </c>
      <c r="C5292" s="1">
        <v>75000</v>
      </c>
    </row>
    <row r="5293" spans="1:3" x14ac:dyDescent="0.3">
      <c r="A5293" s="2" t="s">
        <v>5294</v>
      </c>
      <c r="B5293" s="1">
        <v>1</v>
      </c>
      <c r="C5293" s="1">
        <v>40000</v>
      </c>
    </row>
    <row r="5294" spans="1:3" x14ac:dyDescent="0.3">
      <c r="A5294" s="2" t="s">
        <v>5295</v>
      </c>
      <c r="B5294" s="1">
        <v>1</v>
      </c>
      <c r="C5294" s="1">
        <v>160000</v>
      </c>
    </row>
    <row r="5295" spans="1:3" x14ac:dyDescent="0.3">
      <c r="A5295" s="2" t="s">
        <v>5296</v>
      </c>
      <c r="B5295" s="1">
        <v>1</v>
      </c>
      <c r="C5295" s="1">
        <v>300000</v>
      </c>
    </row>
    <row r="5296" spans="1:3" x14ac:dyDescent="0.3">
      <c r="A5296" s="2" t="s">
        <v>5297</v>
      </c>
      <c r="B5296" s="1">
        <v>1</v>
      </c>
      <c r="C5296" s="1">
        <v>140000</v>
      </c>
    </row>
    <row r="5297" spans="1:3" x14ac:dyDescent="0.3">
      <c r="A5297" s="2" t="s">
        <v>5298</v>
      </c>
      <c r="B5297" s="1">
        <v>1</v>
      </c>
      <c r="C5297" s="1">
        <v>500000</v>
      </c>
    </row>
    <row r="5298" spans="1:3" x14ac:dyDescent="0.3">
      <c r="A5298" s="2" t="s">
        <v>5299</v>
      </c>
      <c r="B5298" s="1">
        <v>1</v>
      </c>
      <c r="C5298" s="1">
        <v>380000</v>
      </c>
    </row>
    <row r="5299" spans="1:3" x14ac:dyDescent="0.3">
      <c r="A5299" s="2" t="s">
        <v>5300</v>
      </c>
      <c r="B5299" s="1">
        <v>1</v>
      </c>
      <c r="C5299" s="1">
        <v>175000</v>
      </c>
    </row>
    <row r="5300" spans="1:3" x14ac:dyDescent="0.3">
      <c r="A5300" s="2" t="s">
        <v>5301</v>
      </c>
      <c r="B5300" s="1">
        <v>1</v>
      </c>
      <c r="C5300" s="1">
        <v>450000</v>
      </c>
    </row>
    <row r="5301" spans="1:3" x14ac:dyDescent="0.3">
      <c r="A5301" s="2" t="s">
        <v>5302</v>
      </c>
      <c r="B5301" s="1">
        <v>1</v>
      </c>
      <c r="C5301" s="1">
        <v>340000</v>
      </c>
    </row>
    <row r="5302" spans="1:3" x14ac:dyDescent="0.3">
      <c r="A5302" s="2" t="s">
        <v>5303</v>
      </c>
      <c r="B5302" s="1">
        <v>3</v>
      </c>
      <c r="C5302" s="1">
        <v>274900</v>
      </c>
    </row>
    <row r="5303" spans="1:3" x14ac:dyDescent="0.3">
      <c r="A5303" s="2" t="s">
        <v>5304</v>
      </c>
      <c r="B5303" s="1">
        <v>1</v>
      </c>
      <c r="C5303" s="1">
        <v>120000</v>
      </c>
    </row>
    <row r="5304" spans="1:3" x14ac:dyDescent="0.3">
      <c r="A5304" s="2" t="s">
        <v>5305</v>
      </c>
      <c r="B5304" s="1">
        <v>1</v>
      </c>
      <c r="C5304" s="1">
        <v>375000</v>
      </c>
    </row>
    <row r="5305" spans="1:3" x14ac:dyDescent="0.3">
      <c r="A5305" s="2" t="s">
        <v>5306</v>
      </c>
      <c r="B5305" s="1">
        <v>1</v>
      </c>
      <c r="C5305" s="1">
        <v>60000</v>
      </c>
    </row>
    <row r="5306" spans="1:3" x14ac:dyDescent="0.3">
      <c r="A5306" s="2" t="s">
        <v>5307</v>
      </c>
      <c r="B5306" s="1">
        <v>1</v>
      </c>
      <c r="C5306" s="1">
        <v>184000</v>
      </c>
    </row>
    <row r="5307" spans="1:3" x14ac:dyDescent="0.3">
      <c r="A5307" s="2" t="s">
        <v>5308</v>
      </c>
      <c r="B5307" s="1">
        <v>1</v>
      </c>
      <c r="C5307" s="1">
        <v>420000</v>
      </c>
    </row>
    <row r="5308" spans="1:3" x14ac:dyDescent="0.3">
      <c r="A5308" s="2" t="s">
        <v>5309</v>
      </c>
      <c r="B5308" s="1">
        <v>1</v>
      </c>
      <c r="C5308" s="1">
        <v>390000</v>
      </c>
    </row>
    <row r="5309" spans="1:3" x14ac:dyDescent="0.3">
      <c r="A5309" s="2" t="s">
        <v>5310</v>
      </c>
      <c r="B5309" s="1">
        <v>3</v>
      </c>
      <c r="C5309" s="1">
        <v>995000</v>
      </c>
    </row>
    <row r="5310" spans="1:3" x14ac:dyDescent="0.3">
      <c r="A5310" s="2" t="s">
        <v>5311</v>
      </c>
      <c r="B5310" s="1">
        <v>1</v>
      </c>
      <c r="C5310" s="1">
        <v>299950</v>
      </c>
    </row>
    <row r="5311" spans="1:3" x14ac:dyDescent="0.3">
      <c r="A5311" s="2" t="s">
        <v>5312</v>
      </c>
      <c r="B5311" s="1">
        <v>1</v>
      </c>
      <c r="C5311" s="1">
        <v>335000</v>
      </c>
    </row>
    <row r="5312" spans="1:3" x14ac:dyDescent="0.3">
      <c r="A5312" s="2" t="s">
        <v>5313</v>
      </c>
      <c r="B5312" s="1">
        <v>1</v>
      </c>
      <c r="C5312" s="1">
        <v>220000</v>
      </c>
    </row>
    <row r="5313" spans="1:3" x14ac:dyDescent="0.3">
      <c r="A5313" s="2" t="s">
        <v>5314</v>
      </c>
      <c r="B5313" s="1">
        <v>1</v>
      </c>
      <c r="C5313" s="1">
        <v>225000</v>
      </c>
    </row>
    <row r="5314" spans="1:3" x14ac:dyDescent="0.3">
      <c r="A5314" s="2" t="s">
        <v>5315</v>
      </c>
      <c r="B5314" s="1">
        <v>1</v>
      </c>
      <c r="C5314" s="1">
        <v>180000</v>
      </c>
    </row>
    <row r="5315" spans="1:3" x14ac:dyDescent="0.3">
      <c r="A5315" s="2" t="s">
        <v>5316</v>
      </c>
      <c r="B5315" s="1">
        <v>1</v>
      </c>
      <c r="C5315" s="1">
        <v>330000</v>
      </c>
    </row>
    <row r="5316" spans="1:3" x14ac:dyDescent="0.3">
      <c r="A5316" s="2" t="s">
        <v>5317</v>
      </c>
      <c r="B5316" s="1">
        <v>1</v>
      </c>
      <c r="C5316" s="1">
        <v>153000</v>
      </c>
    </row>
    <row r="5317" spans="1:3" x14ac:dyDescent="0.3">
      <c r="A5317" s="2" t="s">
        <v>5318</v>
      </c>
      <c r="B5317" s="1">
        <v>3</v>
      </c>
      <c r="C5317" s="1">
        <v>2465647</v>
      </c>
    </row>
    <row r="5318" spans="1:3" x14ac:dyDescent="0.3">
      <c r="A5318" s="2" t="s">
        <v>5319</v>
      </c>
      <c r="B5318" s="1">
        <v>1</v>
      </c>
      <c r="C5318" s="1">
        <v>190000</v>
      </c>
    </row>
    <row r="5319" spans="1:3" x14ac:dyDescent="0.3">
      <c r="A5319" s="2" t="s">
        <v>5320</v>
      </c>
      <c r="B5319" s="1">
        <v>1</v>
      </c>
      <c r="C5319" s="1">
        <v>100000</v>
      </c>
    </row>
    <row r="5320" spans="1:3" x14ac:dyDescent="0.3">
      <c r="A5320" s="2" t="s">
        <v>5321</v>
      </c>
      <c r="B5320" s="1">
        <v>1</v>
      </c>
      <c r="C5320" s="1">
        <v>130000</v>
      </c>
    </row>
    <row r="5321" spans="1:3" x14ac:dyDescent="0.3">
      <c r="A5321" s="2" t="s">
        <v>5322</v>
      </c>
      <c r="B5321" s="1">
        <v>1</v>
      </c>
      <c r="C5321" s="1">
        <v>105000</v>
      </c>
    </row>
    <row r="5322" spans="1:3" x14ac:dyDescent="0.3">
      <c r="A5322" s="2" t="s">
        <v>5323</v>
      </c>
      <c r="B5322" s="1">
        <v>1</v>
      </c>
      <c r="C5322" s="1">
        <v>196000</v>
      </c>
    </row>
    <row r="5323" spans="1:3" x14ac:dyDescent="0.3">
      <c r="A5323" s="2" t="s">
        <v>5324</v>
      </c>
      <c r="B5323" s="1">
        <v>1</v>
      </c>
      <c r="C5323" s="1">
        <v>127000</v>
      </c>
    </row>
    <row r="5324" spans="1:3" x14ac:dyDescent="0.3">
      <c r="A5324" s="2" t="s">
        <v>5325</v>
      </c>
      <c r="B5324" s="1">
        <v>1</v>
      </c>
      <c r="C5324" s="1">
        <v>80000</v>
      </c>
    </row>
    <row r="5325" spans="1:3" x14ac:dyDescent="0.3">
      <c r="A5325" s="2" t="s">
        <v>5326</v>
      </c>
      <c r="B5325" s="1">
        <v>1</v>
      </c>
      <c r="C5325" s="1">
        <v>198000</v>
      </c>
    </row>
    <row r="5326" spans="1:3" x14ac:dyDescent="0.3">
      <c r="A5326" s="2" t="s">
        <v>5327</v>
      </c>
      <c r="B5326" s="1">
        <v>1</v>
      </c>
      <c r="C5326" s="1">
        <v>200000</v>
      </c>
    </row>
    <row r="5327" spans="1:3" x14ac:dyDescent="0.3">
      <c r="A5327" s="2" t="s">
        <v>5328</v>
      </c>
      <c r="B5327" s="1">
        <v>1</v>
      </c>
      <c r="C5327" s="1">
        <v>275000</v>
      </c>
    </row>
    <row r="5328" spans="1:3" x14ac:dyDescent="0.3">
      <c r="A5328" s="2" t="s">
        <v>5329</v>
      </c>
      <c r="B5328" s="1">
        <v>1</v>
      </c>
      <c r="C5328" s="1">
        <v>318000</v>
      </c>
    </row>
    <row r="5329" spans="1:3" x14ac:dyDescent="0.3">
      <c r="A5329" s="2" t="s">
        <v>5330</v>
      </c>
      <c r="B5329" s="1">
        <v>1</v>
      </c>
      <c r="C5329" s="1">
        <v>400000</v>
      </c>
    </row>
    <row r="5330" spans="1:3" x14ac:dyDescent="0.3">
      <c r="A5330" s="2" t="s">
        <v>5331</v>
      </c>
      <c r="B5330" s="1">
        <v>1</v>
      </c>
      <c r="C5330" s="1">
        <v>350000</v>
      </c>
    </row>
    <row r="5331" spans="1:3" x14ac:dyDescent="0.3">
      <c r="A5331" s="2" t="s">
        <v>5332</v>
      </c>
      <c r="B5331" s="1">
        <v>1</v>
      </c>
      <c r="C5331" s="1">
        <v>575000</v>
      </c>
    </row>
    <row r="5332" spans="1:3" x14ac:dyDescent="0.3">
      <c r="A5332" s="2" t="s">
        <v>5333</v>
      </c>
      <c r="B5332" s="1">
        <v>1</v>
      </c>
      <c r="C5332" s="1">
        <v>2465647</v>
      </c>
    </row>
    <row r="5333" spans="1:3" x14ac:dyDescent="0.3">
      <c r="A5333" s="2" t="s">
        <v>5334</v>
      </c>
      <c r="B5333" s="1">
        <v>1</v>
      </c>
      <c r="C5333" s="1">
        <v>180000</v>
      </c>
    </row>
    <row r="5334" spans="1:3" x14ac:dyDescent="0.3">
      <c r="A5334" s="2" t="s">
        <v>5335</v>
      </c>
      <c r="B5334" s="1">
        <v>1</v>
      </c>
      <c r="C5334" s="1">
        <v>104000</v>
      </c>
    </row>
    <row r="5335" spans="1:3" x14ac:dyDescent="0.3">
      <c r="A5335" s="2" t="s">
        <v>5336</v>
      </c>
      <c r="B5335" s="1">
        <v>1</v>
      </c>
      <c r="C5335" s="1">
        <v>300000</v>
      </c>
    </row>
    <row r="5336" spans="1:3" x14ac:dyDescent="0.3">
      <c r="A5336" s="2" t="s">
        <v>5337</v>
      </c>
      <c r="B5336" s="1">
        <v>1</v>
      </c>
      <c r="C5336" s="1">
        <v>230000</v>
      </c>
    </row>
    <row r="5337" spans="1:3" x14ac:dyDescent="0.3">
      <c r="A5337" s="2" t="s">
        <v>5338</v>
      </c>
      <c r="B5337" s="1">
        <v>1</v>
      </c>
      <c r="C5337" s="1">
        <v>500000</v>
      </c>
    </row>
    <row r="5338" spans="1:3" x14ac:dyDescent="0.3">
      <c r="A5338" s="2" t="s">
        <v>5339</v>
      </c>
      <c r="B5338" s="1">
        <v>1</v>
      </c>
      <c r="C5338" s="1">
        <v>362500</v>
      </c>
    </row>
    <row r="5339" spans="1:3" x14ac:dyDescent="0.3">
      <c r="A5339" s="2" t="s">
        <v>5340</v>
      </c>
      <c r="B5339" s="1">
        <v>1</v>
      </c>
      <c r="C5339" s="1">
        <v>250000</v>
      </c>
    </row>
    <row r="5340" spans="1:3" x14ac:dyDescent="0.3">
      <c r="A5340" s="2" t="s">
        <v>5341</v>
      </c>
      <c r="B5340" s="1">
        <v>1</v>
      </c>
      <c r="C5340" s="1">
        <v>300000</v>
      </c>
    </row>
    <row r="5341" spans="1:3" x14ac:dyDescent="0.3">
      <c r="A5341" s="2" t="s">
        <v>5342</v>
      </c>
      <c r="B5341" s="1">
        <v>1</v>
      </c>
      <c r="C5341" s="1">
        <v>180000</v>
      </c>
    </row>
    <row r="5342" spans="1:3" x14ac:dyDescent="0.3">
      <c r="A5342" s="2" t="s">
        <v>5343</v>
      </c>
      <c r="B5342" s="1">
        <v>1</v>
      </c>
      <c r="C5342" s="1">
        <v>180000</v>
      </c>
    </row>
    <row r="5343" spans="1:3" x14ac:dyDescent="0.3">
      <c r="A5343" s="2" t="s">
        <v>5344</v>
      </c>
      <c r="B5343" s="1">
        <v>1</v>
      </c>
      <c r="C5343" s="1">
        <v>300000</v>
      </c>
    </row>
    <row r="5344" spans="1:3" x14ac:dyDescent="0.3">
      <c r="A5344" s="2" t="s">
        <v>5345</v>
      </c>
      <c r="B5344" s="1">
        <v>1</v>
      </c>
      <c r="C5344" s="1">
        <v>150000</v>
      </c>
    </row>
    <row r="5345" spans="1:3" x14ac:dyDescent="0.3">
      <c r="A5345" s="2" t="s">
        <v>5346</v>
      </c>
      <c r="B5345" s="1">
        <v>1</v>
      </c>
      <c r="C5345" s="1">
        <v>330000</v>
      </c>
    </row>
    <row r="5346" spans="1:3" x14ac:dyDescent="0.3">
      <c r="A5346" s="2" t="s">
        <v>5347</v>
      </c>
      <c r="B5346" s="1">
        <v>3</v>
      </c>
      <c r="C5346" s="1">
        <v>105000</v>
      </c>
    </row>
    <row r="5347" spans="1:3" x14ac:dyDescent="0.3">
      <c r="A5347" s="2" t="s">
        <v>5348</v>
      </c>
      <c r="B5347" s="1">
        <v>1</v>
      </c>
      <c r="C5347" s="1">
        <v>250000</v>
      </c>
    </row>
    <row r="5348" spans="1:3" x14ac:dyDescent="0.3">
      <c r="A5348" s="2" t="s">
        <v>5349</v>
      </c>
      <c r="B5348" s="1">
        <v>1</v>
      </c>
      <c r="C5348" s="1">
        <v>165000</v>
      </c>
    </row>
    <row r="5349" spans="1:3" x14ac:dyDescent="0.3">
      <c r="A5349" s="2" t="s">
        <v>5350</v>
      </c>
      <c r="B5349" s="1">
        <v>1</v>
      </c>
      <c r="C5349" s="1">
        <v>200000</v>
      </c>
    </row>
    <row r="5350" spans="1:3" x14ac:dyDescent="0.3">
      <c r="A5350" s="2" t="s">
        <v>5351</v>
      </c>
      <c r="B5350" s="1">
        <v>1</v>
      </c>
      <c r="C5350" s="1">
        <v>250000</v>
      </c>
    </row>
    <row r="5351" spans="1:3" x14ac:dyDescent="0.3">
      <c r="A5351" s="2" t="s">
        <v>5352</v>
      </c>
      <c r="B5351" s="1">
        <v>1</v>
      </c>
      <c r="C5351" s="1">
        <v>160000</v>
      </c>
    </row>
    <row r="5352" spans="1:3" x14ac:dyDescent="0.3">
      <c r="A5352" s="2" t="s">
        <v>5353</v>
      </c>
      <c r="B5352" s="1">
        <v>1</v>
      </c>
      <c r="C5352" s="1">
        <v>300000</v>
      </c>
    </row>
    <row r="5353" spans="1:3" x14ac:dyDescent="0.3">
      <c r="A5353" s="2" t="s">
        <v>5354</v>
      </c>
      <c r="B5353" s="1">
        <v>1</v>
      </c>
      <c r="C5353" s="1">
        <v>350000</v>
      </c>
    </row>
    <row r="5354" spans="1:3" x14ac:dyDescent="0.3">
      <c r="A5354" s="2" t="s">
        <v>5355</v>
      </c>
      <c r="B5354" s="1">
        <v>1</v>
      </c>
      <c r="C5354" s="1">
        <v>300000</v>
      </c>
    </row>
    <row r="5355" spans="1:3" x14ac:dyDescent="0.3">
      <c r="A5355" s="2" t="s">
        <v>5356</v>
      </c>
      <c r="B5355" s="1">
        <v>1</v>
      </c>
      <c r="C5355" s="1">
        <v>650000</v>
      </c>
    </row>
    <row r="5356" spans="1:3" x14ac:dyDescent="0.3">
      <c r="A5356" s="2" t="s">
        <v>5357</v>
      </c>
      <c r="B5356" s="1">
        <v>1</v>
      </c>
      <c r="C5356" s="1">
        <v>312000</v>
      </c>
    </row>
    <row r="5357" spans="1:3" x14ac:dyDescent="0.3">
      <c r="A5357" s="2" t="s">
        <v>5358</v>
      </c>
      <c r="B5357" s="1">
        <v>1</v>
      </c>
      <c r="C5357" s="1">
        <v>125000</v>
      </c>
    </row>
    <row r="5358" spans="1:3" x14ac:dyDescent="0.3">
      <c r="A5358" s="2" t="s">
        <v>5359</v>
      </c>
      <c r="B5358" s="1">
        <v>1</v>
      </c>
      <c r="C5358" s="1">
        <v>140000</v>
      </c>
    </row>
    <row r="5359" spans="1:3" x14ac:dyDescent="0.3">
      <c r="A5359" s="2" t="s">
        <v>5360</v>
      </c>
      <c r="B5359" s="1">
        <v>1</v>
      </c>
      <c r="C5359" s="1">
        <v>220000</v>
      </c>
    </row>
    <row r="5360" spans="1:3" x14ac:dyDescent="0.3">
      <c r="A5360" s="2" t="s">
        <v>5361</v>
      </c>
      <c r="B5360" s="1">
        <v>1</v>
      </c>
      <c r="C5360" s="1">
        <v>350000</v>
      </c>
    </row>
    <row r="5361" spans="1:3" x14ac:dyDescent="0.3">
      <c r="A5361" s="2" t="s">
        <v>5362</v>
      </c>
      <c r="B5361" s="1">
        <v>1</v>
      </c>
      <c r="C5361" s="1">
        <v>140000</v>
      </c>
    </row>
    <row r="5362" spans="1:3" x14ac:dyDescent="0.3">
      <c r="A5362" s="2" t="s">
        <v>5363</v>
      </c>
      <c r="B5362" s="1">
        <v>1</v>
      </c>
      <c r="C5362" s="1">
        <v>195000</v>
      </c>
    </row>
    <row r="5363" spans="1:3" x14ac:dyDescent="0.3">
      <c r="A5363" s="2" t="s">
        <v>5364</v>
      </c>
      <c r="B5363" s="1">
        <v>1</v>
      </c>
      <c r="C5363" s="1">
        <v>700000</v>
      </c>
    </row>
    <row r="5364" spans="1:3" x14ac:dyDescent="0.3">
      <c r="A5364" s="2" t="s">
        <v>5365</v>
      </c>
      <c r="B5364" s="1">
        <v>1</v>
      </c>
      <c r="C5364" s="1">
        <v>54000</v>
      </c>
    </row>
    <row r="5365" spans="1:3" x14ac:dyDescent="0.3">
      <c r="A5365" s="2" t="s">
        <v>5366</v>
      </c>
      <c r="B5365" s="1">
        <v>1</v>
      </c>
      <c r="C5365" s="1">
        <v>100000</v>
      </c>
    </row>
    <row r="5366" spans="1:3" x14ac:dyDescent="0.3">
      <c r="A5366" s="2" t="s">
        <v>5367</v>
      </c>
      <c r="B5366" s="1">
        <v>1</v>
      </c>
      <c r="C5366" s="1">
        <v>150000</v>
      </c>
    </row>
    <row r="5367" spans="1:3" x14ac:dyDescent="0.3">
      <c r="A5367" s="2" t="s">
        <v>5368</v>
      </c>
      <c r="B5367" s="1">
        <v>1</v>
      </c>
      <c r="C5367" s="1">
        <v>105000</v>
      </c>
    </row>
    <row r="5368" spans="1:3" x14ac:dyDescent="0.3">
      <c r="A5368" s="2" t="s">
        <v>5369</v>
      </c>
      <c r="B5368" s="1">
        <v>1</v>
      </c>
      <c r="C5368" s="1">
        <v>75000</v>
      </c>
    </row>
    <row r="5369" spans="1:3" x14ac:dyDescent="0.3">
      <c r="A5369" s="2" t="s">
        <v>5370</v>
      </c>
      <c r="B5369" s="1">
        <v>1</v>
      </c>
      <c r="C5369" s="1">
        <v>250000</v>
      </c>
    </row>
    <row r="5370" spans="1:3" x14ac:dyDescent="0.3">
      <c r="A5370" s="2" t="s">
        <v>5371</v>
      </c>
      <c r="B5370" s="1">
        <v>1</v>
      </c>
      <c r="C5370" s="1">
        <v>260000</v>
      </c>
    </row>
    <row r="5371" spans="1:3" x14ac:dyDescent="0.3">
      <c r="A5371" s="2" t="s">
        <v>5372</v>
      </c>
      <c r="B5371" s="1">
        <v>1</v>
      </c>
      <c r="C5371" s="1">
        <v>214000</v>
      </c>
    </row>
    <row r="5372" spans="1:3" x14ac:dyDescent="0.3">
      <c r="A5372" s="2" t="s">
        <v>5373</v>
      </c>
      <c r="B5372" s="1">
        <v>1</v>
      </c>
      <c r="C5372" s="1">
        <v>2465647</v>
      </c>
    </row>
    <row r="5373" spans="1:3" x14ac:dyDescent="0.3">
      <c r="A5373" s="2" t="s">
        <v>5374</v>
      </c>
      <c r="B5373" s="1">
        <v>1</v>
      </c>
      <c r="C5373" s="1">
        <v>275000</v>
      </c>
    </row>
    <row r="5374" spans="1:3" x14ac:dyDescent="0.3">
      <c r="A5374" s="2" t="s">
        <v>5375</v>
      </c>
      <c r="B5374" s="1">
        <v>1</v>
      </c>
      <c r="C5374" s="1">
        <v>414000</v>
      </c>
    </row>
    <row r="5375" spans="1:3" x14ac:dyDescent="0.3">
      <c r="A5375" s="2" t="s">
        <v>5376</v>
      </c>
      <c r="B5375" s="1">
        <v>1</v>
      </c>
      <c r="C5375" s="1">
        <v>775000</v>
      </c>
    </row>
    <row r="5376" spans="1:3" x14ac:dyDescent="0.3">
      <c r="A5376" s="2" t="s">
        <v>5377</v>
      </c>
      <c r="B5376" s="1">
        <v>1</v>
      </c>
      <c r="C5376" s="1">
        <v>139000</v>
      </c>
    </row>
    <row r="5377" spans="1:3" x14ac:dyDescent="0.3">
      <c r="A5377" s="2" t="s">
        <v>5378</v>
      </c>
      <c r="B5377" s="1">
        <v>1</v>
      </c>
      <c r="C5377" s="1">
        <v>174000</v>
      </c>
    </row>
    <row r="5378" spans="1:3" x14ac:dyDescent="0.3">
      <c r="A5378" s="2" t="s">
        <v>5379</v>
      </c>
      <c r="B5378" s="1">
        <v>1</v>
      </c>
      <c r="C5378" s="1">
        <v>300000</v>
      </c>
    </row>
    <row r="5379" spans="1:3" x14ac:dyDescent="0.3">
      <c r="A5379" s="2" t="s">
        <v>5380</v>
      </c>
      <c r="B5379" s="1">
        <v>1</v>
      </c>
      <c r="C5379" s="1">
        <v>1200000</v>
      </c>
    </row>
    <row r="5380" spans="1:3" x14ac:dyDescent="0.3">
      <c r="A5380" s="2" t="s">
        <v>5381</v>
      </c>
      <c r="B5380" s="1">
        <v>1</v>
      </c>
      <c r="C5380" s="1">
        <v>140000</v>
      </c>
    </row>
    <row r="5381" spans="1:3" x14ac:dyDescent="0.3">
      <c r="A5381" s="2" t="s">
        <v>5382</v>
      </c>
      <c r="B5381" s="1">
        <v>1</v>
      </c>
      <c r="C5381" s="1">
        <v>90000</v>
      </c>
    </row>
    <row r="5382" spans="1:3" x14ac:dyDescent="0.3">
      <c r="A5382" s="2" t="s">
        <v>5383</v>
      </c>
      <c r="B5382" s="1">
        <v>1</v>
      </c>
      <c r="C5382" s="1">
        <v>369000</v>
      </c>
    </row>
    <row r="5383" spans="1:3" x14ac:dyDescent="0.3">
      <c r="A5383" s="2" t="s">
        <v>5384</v>
      </c>
      <c r="B5383" s="1">
        <v>3</v>
      </c>
      <c r="C5383" s="1">
        <v>70000</v>
      </c>
    </row>
    <row r="5384" spans="1:3" x14ac:dyDescent="0.3">
      <c r="A5384" s="2" t="s">
        <v>5385</v>
      </c>
      <c r="B5384" s="1">
        <v>3</v>
      </c>
      <c r="C5384" s="1">
        <v>12500</v>
      </c>
    </row>
    <row r="5385" spans="1:3" x14ac:dyDescent="0.3">
      <c r="A5385" s="2" t="s">
        <v>5386</v>
      </c>
      <c r="B5385" s="1">
        <v>1</v>
      </c>
      <c r="C5385" s="1">
        <v>150000</v>
      </c>
    </row>
    <row r="5386" spans="1:3" x14ac:dyDescent="0.3">
      <c r="A5386" s="2" t="s">
        <v>5387</v>
      </c>
      <c r="B5386" s="1">
        <v>1</v>
      </c>
      <c r="C5386" s="1">
        <v>64000</v>
      </c>
    </row>
    <row r="5387" spans="1:3" x14ac:dyDescent="0.3">
      <c r="A5387" s="2" t="s">
        <v>5388</v>
      </c>
      <c r="B5387" s="1">
        <v>1</v>
      </c>
      <c r="C5387" s="1">
        <v>145000</v>
      </c>
    </row>
    <row r="5388" spans="1:3" x14ac:dyDescent="0.3">
      <c r="A5388" s="2" t="s">
        <v>5389</v>
      </c>
      <c r="B5388" s="1">
        <v>1</v>
      </c>
      <c r="C5388" s="1">
        <v>90000</v>
      </c>
    </row>
    <row r="5389" spans="1:3" x14ac:dyDescent="0.3">
      <c r="A5389" s="2" t="s">
        <v>5390</v>
      </c>
      <c r="B5389" s="1">
        <v>1</v>
      </c>
      <c r="C5389" s="1">
        <v>480000</v>
      </c>
    </row>
    <row r="5390" spans="1:3" x14ac:dyDescent="0.3">
      <c r="A5390" s="2" t="s">
        <v>5391</v>
      </c>
      <c r="B5390" s="1">
        <v>1</v>
      </c>
      <c r="C5390" s="1">
        <v>155000</v>
      </c>
    </row>
    <row r="5391" spans="1:3" x14ac:dyDescent="0.3">
      <c r="A5391" s="2" t="s">
        <v>5392</v>
      </c>
      <c r="B5391" s="1">
        <v>1</v>
      </c>
      <c r="C5391" s="1">
        <v>139000</v>
      </c>
    </row>
    <row r="5392" spans="1:3" x14ac:dyDescent="0.3">
      <c r="A5392" s="2" t="s">
        <v>5393</v>
      </c>
      <c r="B5392" s="1">
        <v>1</v>
      </c>
      <c r="C5392" s="1">
        <v>525000</v>
      </c>
    </row>
    <row r="5393" spans="1:3" x14ac:dyDescent="0.3">
      <c r="A5393" s="2" t="s">
        <v>5394</v>
      </c>
      <c r="B5393" s="1">
        <v>1</v>
      </c>
      <c r="C5393" s="1">
        <v>358000</v>
      </c>
    </row>
    <row r="5394" spans="1:3" x14ac:dyDescent="0.3">
      <c r="A5394" s="2" t="s">
        <v>5395</v>
      </c>
      <c r="B5394" s="1">
        <v>1</v>
      </c>
      <c r="C5394" s="1">
        <v>240000</v>
      </c>
    </row>
    <row r="5395" spans="1:3" x14ac:dyDescent="0.3">
      <c r="A5395" s="2" t="s">
        <v>5396</v>
      </c>
      <c r="B5395" s="1">
        <v>1</v>
      </c>
      <c r="C5395" s="1">
        <v>800000</v>
      </c>
    </row>
    <row r="5396" spans="1:3" x14ac:dyDescent="0.3">
      <c r="A5396" s="2" t="s">
        <v>5397</v>
      </c>
      <c r="B5396" s="1">
        <v>1</v>
      </c>
      <c r="C5396" s="1">
        <v>210000</v>
      </c>
    </row>
    <row r="5397" spans="1:3" x14ac:dyDescent="0.3">
      <c r="A5397" s="2" t="s">
        <v>5398</v>
      </c>
      <c r="B5397" s="1">
        <v>1</v>
      </c>
      <c r="C5397" s="1">
        <v>205000</v>
      </c>
    </row>
    <row r="5398" spans="1:3" x14ac:dyDescent="0.3">
      <c r="A5398" s="2" t="s">
        <v>5399</v>
      </c>
      <c r="B5398" s="1">
        <v>1</v>
      </c>
      <c r="C5398" s="1">
        <v>180000</v>
      </c>
    </row>
    <row r="5399" spans="1:3" x14ac:dyDescent="0.3">
      <c r="A5399" s="2" t="s">
        <v>5400</v>
      </c>
      <c r="B5399" s="1">
        <v>1</v>
      </c>
      <c r="C5399" s="1">
        <v>200000</v>
      </c>
    </row>
    <row r="5400" spans="1:3" x14ac:dyDescent="0.3">
      <c r="A5400" s="2" t="s">
        <v>5401</v>
      </c>
      <c r="B5400" s="1">
        <v>1</v>
      </c>
      <c r="C5400" s="1">
        <v>140000</v>
      </c>
    </row>
    <row r="5401" spans="1:3" x14ac:dyDescent="0.3">
      <c r="A5401" s="2" t="s">
        <v>5402</v>
      </c>
      <c r="B5401" s="1">
        <v>1</v>
      </c>
      <c r="C5401" s="1">
        <v>40000</v>
      </c>
    </row>
    <row r="5402" spans="1:3" x14ac:dyDescent="0.3">
      <c r="A5402" s="2" t="s">
        <v>5403</v>
      </c>
      <c r="B5402" s="1">
        <v>1</v>
      </c>
      <c r="C5402" s="1">
        <v>40000</v>
      </c>
    </row>
    <row r="5403" spans="1:3" x14ac:dyDescent="0.3">
      <c r="A5403" s="2" t="s">
        <v>5404</v>
      </c>
      <c r="B5403" s="1">
        <v>1</v>
      </c>
      <c r="C5403" s="1">
        <v>55000</v>
      </c>
    </row>
    <row r="5404" spans="1:3" x14ac:dyDescent="0.3">
      <c r="A5404" s="2" t="s">
        <v>5405</v>
      </c>
      <c r="B5404" s="1">
        <v>1</v>
      </c>
      <c r="C5404" s="1">
        <v>135000</v>
      </c>
    </row>
    <row r="5405" spans="1:3" x14ac:dyDescent="0.3">
      <c r="A5405" s="2" t="s">
        <v>5406</v>
      </c>
      <c r="B5405" s="1">
        <v>1</v>
      </c>
      <c r="C5405" s="1">
        <v>400000</v>
      </c>
    </row>
    <row r="5406" spans="1:3" x14ac:dyDescent="0.3">
      <c r="A5406" s="2" t="s">
        <v>5407</v>
      </c>
      <c r="B5406" s="1">
        <v>1</v>
      </c>
      <c r="C5406" s="1">
        <v>250000</v>
      </c>
    </row>
    <row r="5407" spans="1:3" x14ac:dyDescent="0.3">
      <c r="A5407" s="2" t="s">
        <v>5408</v>
      </c>
      <c r="B5407" s="1">
        <v>1</v>
      </c>
      <c r="C5407" s="1">
        <v>186000</v>
      </c>
    </row>
    <row r="5408" spans="1:3" x14ac:dyDescent="0.3">
      <c r="A5408" s="2" t="s">
        <v>5409</v>
      </c>
      <c r="B5408" s="1">
        <v>1</v>
      </c>
      <c r="C5408" s="1">
        <v>225000</v>
      </c>
    </row>
    <row r="5409" spans="1:3" x14ac:dyDescent="0.3">
      <c r="A5409" s="2" t="s">
        <v>5410</v>
      </c>
      <c r="B5409" s="1">
        <v>1</v>
      </c>
      <c r="C5409" s="1">
        <v>430000</v>
      </c>
    </row>
    <row r="5410" spans="1:3" x14ac:dyDescent="0.3">
      <c r="A5410" s="2" t="s">
        <v>5411</v>
      </c>
      <c r="B5410" s="1">
        <v>1</v>
      </c>
      <c r="C5410" s="1">
        <v>200000</v>
      </c>
    </row>
    <row r="5411" spans="1:3" x14ac:dyDescent="0.3">
      <c r="A5411" s="2" t="s">
        <v>5412</v>
      </c>
      <c r="B5411" s="1">
        <v>1</v>
      </c>
      <c r="C5411" s="1">
        <v>200000</v>
      </c>
    </row>
    <row r="5412" spans="1:3" x14ac:dyDescent="0.3">
      <c r="A5412" s="2" t="s">
        <v>5413</v>
      </c>
      <c r="B5412" s="1">
        <v>1</v>
      </c>
      <c r="C5412" s="1">
        <v>100000</v>
      </c>
    </row>
    <row r="5413" spans="1:3" x14ac:dyDescent="0.3">
      <c r="A5413" s="2" t="s">
        <v>5414</v>
      </c>
      <c r="B5413" s="1">
        <v>1</v>
      </c>
      <c r="C5413" s="1">
        <v>320000</v>
      </c>
    </row>
    <row r="5414" spans="1:3" x14ac:dyDescent="0.3">
      <c r="A5414" s="2" t="s">
        <v>5415</v>
      </c>
      <c r="B5414" s="1">
        <v>1</v>
      </c>
      <c r="C5414" s="1">
        <v>300000</v>
      </c>
    </row>
    <row r="5415" spans="1:3" x14ac:dyDescent="0.3">
      <c r="A5415" s="2" t="s">
        <v>5416</v>
      </c>
      <c r="B5415" s="1">
        <v>1</v>
      </c>
      <c r="C5415" s="1">
        <v>230000</v>
      </c>
    </row>
    <row r="5416" spans="1:3" x14ac:dyDescent="0.3">
      <c r="A5416" s="2" t="s">
        <v>5417</v>
      </c>
      <c r="B5416" s="1">
        <v>1</v>
      </c>
      <c r="C5416" s="1">
        <v>149900</v>
      </c>
    </row>
    <row r="5417" spans="1:3" x14ac:dyDescent="0.3">
      <c r="A5417" s="2" t="s">
        <v>5418</v>
      </c>
      <c r="B5417" s="1">
        <v>1</v>
      </c>
      <c r="C5417" s="1">
        <v>300000</v>
      </c>
    </row>
    <row r="5418" spans="1:3" x14ac:dyDescent="0.3">
      <c r="A5418" s="2" t="s">
        <v>5419</v>
      </c>
      <c r="B5418" s="1">
        <v>1</v>
      </c>
      <c r="C5418" s="1">
        <v>160000</v>
      </c>
    </row>
    <row r="5419" spans="1:3" x14ac:dyDescent="0.3">
      <c r="A5419" s="2" t="s">
        <v>5420</v>
      </c>
      <c r="B5419" s="1">
        <v>1</v>
      </c>
      <c r="C5419" s="1">
        <v>265000</v>
      </c>
    </row>
    <row r="5420" spans="1:3" x14ac:dyDescent="0.3">
      <c r="A5420" s="2" t="s">
        <v>5421</v>
      </c>
      <c r="B5420" s="1">
        <v>1</v>
      </c>
      <c r="C5420" s="1">
        <v>145000</v>
      </c>
    </row>
    <row r="5421" spans="1:3" x14ac:dyDescent="0.3">
      <c r="A5421" s="2" t="s">
        <v>5422</v>
      </c>
      <c r="B5421" s="1">
        <v>1</v>
      </c>
      <c r="C5421" s="1">
        <v>250000</v>
      </c>
    </row>
    <row r="5422" spans="1:3" x14ac:dyDescent="0.3">
      <c r="A5422" s="2" t="s">
        <v>5423</v>
      </c>
      <c r="B5422" s="1">
        <v>1</v>
      </c>
      <c r="C5422" s="1">
        <v>160000</v>
      </c>
    </row>
    <row r="5423" spans="1:3" x14ac:dyDescent="0.3">
      <c r="A5423" s="2" t="s">
        <v>5424</v>
      </c>
      <c r="B5423" s="1">
        <v>1</v>
      </c>
      <c r="C5423" s="1">
        <v>280000</v>
      </c>
    </row>
    <row r="5424" spans="1:3" x14ac:dyDescent="0.3">
      <c r="A5424" s="2" t="s">
        <v>5425</v>
      </c>
      <c r="B5424" s="1">
        <v>1</v>
      </c>
      <c r="C5424" s="1">
        <v>350000</v>
      </c>
    </row>
    <row r="5425" spans="1:3" x14ac:dyDescent="0.3">
      <c r="A5425" s="2" t="s">
        <v>5426</v>
      </c>
      <c r="B5425" s="1">
        <v>1</v>
      </c>
      <c r="C5425" s="1">
        <v>160000</v>
      </c>
    </row>
    <row r="5426" spans="1:3" x14ac:dyDescent="0.3">
      <c r="A5426" s="2" t="s">
        <v>5427</v>
      </c>
      <c r="B5426" s="1">
        <v>1</v>
      </c>
      <c r="C5426" s="1">
        <v>775000</v>
      </c>
    </row>
    <row r="5427" spans="1:3" x14ac:dyDescent="0.3">
      <c r="A5427" s="2" t="s">
        <v>5428</v>
      </c>
      <c r="B5427" s="1">
        <v>1</v>
      </c>
      <c r="C5427" s="1">
        <v>700000</v>
      </c>
    </row>
    <row r="5428" spans="1:3" x14ac:dyDescent="0.3">
      <c r="A5428" s="2" t="s">
        <v>5429</v>
      </c>
      <c r="B5428" s="1">
        <v>1</v>
      </c>
      <c r="C5428" s="1">
        <v>690000</v>
      </c>
    </row>
    <row r="5429" spans="1:3" x14ac:dyDescent="0.3">
      <c r="A5429" s="2" t="s">
        <v>5430</v>
      </c>
      <c r="B5429" s="1">
        <v>1</v>
      </c>
      <c r="C5429" s="1">
        <v>2465647</v>
      </c>
    </row>
    <row r="5430" spans="1:3" x14ac:dyDescent="0.3">
      <c r="A5430" s="2" t="s">
        <v>5431</v>
      </c>
      <c r="B5430" s="1">
        <v>1</v>
      </c>
      <c r="C5430" s="1">
        <v>200000</v>
      </c>
    </row>
    <row r="5431" spans="1:3" x14ac:dyDescent="0.3">
      <c r="A5431" s="2" t="s">
        <v>5432</v>
      </c>
      <c r="B5431" s="1">
        <v>1</v>
      </c>
      <c r="C5431" s="1">
        <v>80000</v>
      </c>
    </row>
    <row r="5432" spans="1:3" x14ac:dyDescent="0.3">
      <c r="A5432" s="2" t="s">
        <v>5433</v>
      </c>
      <c r="B5432" s="1">
        <v>1</v>
      </c>
      <c r="C5432" s="1">
        <v>233000</v>
      </c>
    </row>
    <row r="5433" spans="1:3" x14ac:dyDescent="0.3">
      <c r="A5433" s="2" t="s">
        <v>5434</v>
      </c>
      <c r="B5433" s="1">
        <v>1</v>
      </c>
      <c r="C5433" s="1">
        <v>175000</v>
      </c>
    </row>
    <row r="5434" spans="1:3" x14ac:dyDescent="0.3">
      <c r="A5434" s="2" t="s">
        <v>5435</v>
      </c>
      <c r="B5434" s="1">
        <v>1</v>
      </c>
      <c r="C5434" s="1">
        <v>200000</v>
      </c>
    </row>
    <row r="5435" spans="1:3" x14ac:dyDescent="0.3">
      <c r="A5435" s="2" t="s">
        <v>5436</v>
      </c>
      <c r="B5435" s="1">
        <v>3</v>
      </c>
      <c r="C5435" s="1">
        <v>165990</v>
      </c>
    </row>
    <row r="5436" spans="1:3" x14ac:dyDescent="0.3">
      <c r="A5436" s="2" t="s">
        <v>5437</v>
      </c>
      <c r="B5436" s="1">
        <v>1</v>
      </c>
      <c r="C5436" s="1">
        <v>100000</v>
      </c>
    </row>
    <row r="5437" spans="1:3" x14ac:dyDescent="0.3">
      <c r="A5437" s="2" t="s">
        <v>5438</v>
      </c>
      <c r="B5437" s="1">
        <v>1</v>
      </c>
      <c r="C5437" s="1">
        <v>534000</v>
      </c>
    </row>
    <row r="5438" spans="1:3" x14ac:dyDescent="0.3">
      <c r="A5438" s="2" t="s">
        <v>5439</v>
      </c>
      <c r="B5438" s="1">
        <v>1</v>
      </c>
      <c r="C5438" s="1">
        <v>490000</v>
      </c>
    </row>
    <row r="5439" spans="1:3" x14ac:dyDescent="0.3">
      <c r="A5439" s="2" t="s">
        <v>5440</v>
      </c>
      <c r="B5439" s="1">
        <v>1</v>
      </c>
      <c r="C5439" s="1">
        <v>220000</v>
      </c>
    </row>
    <row r="5440" spans="1:3" x14ac:dyDescent="0.3">
      <c r="A5440" s="2" t="s">
        <v>5441</v>
      </c>
      <c r="B5440" s="1">
        <v>1</v>
      </c>
      <c r="C5440" s="1">
        <v>475000</v>
      </c>
    </row>
    <row r="5441" spans="1:3" x14ac:dyDescent="0.3">
      <c r="A5441" s="2" t="s">
        <v>5442</v>
      </c>
      <c r="B5441" s="1">
        <v>1</v>
      </c>
      <c r="C5441" s="1">
        <v>300000</v>
      </c>
    </row>
    <row r="5442" spans="1:3" x14ac:dyDescent="0.3">
      <c r="A5442" s="2" t="s">
        <v>5443</v>
      </c>
      <c r="B5442" s="1">
        <v>1</v>
      </c>
      <c r="C5442" s="1">
        <v>350000</v>
      </c>
    </row>
    <row r="5443" spans="1:3" x14ac:dyDescent="0.3">
      <c r="A5443" s="2" t="s">
        <v>5444</v>
      </c>
      <c r="B5443" s="1">
        <v>1</v>
      </c>
      <c r="C5443" s="1">
        <v>146000</v>
      </c>
    </row>
    <row r="5444" spans="1:3" x14ac:dyDescent="0.3">
      <c r="A5444" s="2" t="s">
        <v>5445</v>
      </c>
      <c r="B5444" s="1">
        <v>3</v>
      </c>
      <c r="C5444" s="1">
        <v>245000</v>
      </c>
    </row>
    <row r="5445" spans="1:3" x14ac:dyDescent="0.3">
      <c r="A5445" s="2" t="s">
        <v>5446</v>
      </c>
      <c r="B5445" s="1">
        <v>1</v>
      </c>
      <c r="C5445" s="1">
        <v>60000</v>
      </c>
    </row>
    <row r="5446" spans="1:3" x14ac:dyDescent="0.3">
      <c r="A5446" s="2" t="s">
        <v>5447</v>
      </c>
      <c r="B5446" s="1">
        <v>1</v>
      </c>
      <c r="C5446" s="1">
        <v>180000</v>
      </c>
    </row>
    <row r="5447" spans="1:3" x14ac:dyDescent="0.3">
      <c r="A5447" s="2" t="s">
        <v>5448</v>
      </c>
      <c r="B5447" s="1">
        <v>1</v>
      </c>
      <c r="C5447" s="1">
        <v>230000</v>
      </c>
    </row>
    <row r="5448" spans="1:3" x14ac:dyDescent="0.3">
      <c r="A5448" s="2" t="s">
        <v>5449</v>
      </c>
      <c r="B5448" s="1">
        <v>1</v>
      </c>
      <c r="C5448" s="1">
        <v>260000</v>
      </c>
    </row>
    <row r="5449" spans="1:3" x14ac:dyDescent="0.3">
      <c r="A5449" s="2" t="s">
        <v>5450</v>
      </c>
      <c r="B5449" s="1">
        <v>1</v>
      </c>
      <c r="C5449" s="1">
        <v>100000</v>
      </c>
    </row>
    <row r="5450" spans="1:3" x14ac:dyDescent="0.3">
      <c r="A5450" s="2" t="s">
        <v>5451</v>
      </c>
      <c r="B5450" s="1">
        <v>1</v>
      </c>
      <c r="C5450" s="1">
        <v>245000</v>
      </c>
    </row>
    <row r="5451" spans="1:3" x14ac:dyDescent="0.3">
      <c r="A5451" s="2" t="s">
        <v>5452</v>
      </c>
      <c r="B5451" s="1">
        <v>1</v>
      </c>
      <c r="C5451" s="1">
        <v>155000</v>
      </c>
    </row>
    <row r="5452" spans="1:3" x14ac:dyDescent="0.3">
      <c r="A5452" s="2" t="s">
        <v>5453</v>
      </c>
      <c r="B5452" s="1">
        <v>1</v>
      </c>
      <c r="C5452" s="1">
        <v>650000</v>
      </c>
    </row>
    <row r="5453" spans="1:3" x14ac:dyDescent="0.3">
      <c r="A5453" s="2" t="s">
        <v>5454</v>
      </c>
      <c r="B5453" s="1">
        <v>1</v>
      </c>
      <c r="C5453" s="1">
        <v>240000</v>
      </c>
    </row>
    <row r="5454" spans="1:3" x14ac:dyDescent="0.3">
      <c r="A5454" s="2" t="s">
        <v>5455</v>
      </c>
      <c r="B5454" s="1">
        <v>1</v>
      </c>
      <c r="C5454" s="1">
        <v>200000</v>
      </c>
    </row>
    <row r="5455" spans="1:3" x14ac:dyDescent="0.3">
      <c r="A5455" s="2" t="s">
        <v>5456</v>
      </c>
      <c r="B5455" s="1">
        <v>1</v>
      </c>
      <c r="C5455" s="1">
        <v>60000</v>
      </c>
    </row>
    <row r="5456" spans="1:3" x14ac:dyDescent="0.3">
      <c r="A5456" s="2" t="s">
        <v>5457</v>
      </c>
      <c r="B5456" s="1">
        <v>1</v>
      </c>
      <c r="C5456" s="1">
        <v>110000</v>
      </c>
    </row>
    <row r="5457" spans="1:3" x14ac:dyDescent="0.3">
      <c r="A5457" s="2" t="s">
        <v>5458</v>
      </c>
      <c r="B5457" s="1">
        <v>1</v>
      </c>
      <c r="C5457" s="1">
        <v>60000</v>
      </c>
    </row>
    <row r="5458" spans="1:3" x14ac:dyDescent="0.3">
      <c r="A5458" s="2" t="s">
        <v>5459</v>
      </c>
      <c r="B5458" s="1">
        <v>1</v>
      </c>
      <c r="C5458" s="1">
        <v>200000</v>
      </c>
    </row>
    <row r="5459" spans="1:3" x14ac:dyDescent="0.3">
      <c r="A5459" s="2" t="s">
        <v>5460</v>
      </c>
      <c r="B5459" s="1">
        <v>1</v>
      </c>
      <c r="C5459" s="1">
        <v>500000</v>
      </c>
    </row>
    <row r="5460" spans="1:3" x14ac:dyDescent="0.3">
      <c r="A5460" s="2" t="s">
        <v>5461</v>
      </c>
      <c r="B5460" s="1">
        <v>1</v>
      </c>
      <c r="C5460" s="1">
        <v>425000</v>
      </c>
    </row>
    <row r="5461" spans="1:3" x14ac:dyDescent="0.3">
      <c r="A5461" s="2" t="s">
        <v>5462</v>
      </c>
      <c r="B5461" s="1">
        <v>1</v>
      </c>
      <c r="C5461" s="1">
        <v>115000</v>
      </c>
    </row>
    <row r="5462" spans="1:3" x14ac:dyDescent="0.3">
      <c r="A5462" s="2" t="s">
        <v>5463</v>
      </c>
      <c r="B5462" s="1">
        <v>1</v>
      </c>
      <c r="C5462" s="1">
        <v>120000</v>
      </c>
    </row>
    <row r="5463" spans="1:3" x14ac:dyDescent="0.3">
      <c r="A5463" s="2" t="s">
        <v>5464</v>
      </c>
      <c r="B5463" s="1">
        <v>1</v>
      </c>
      <c r="C5463" s="1">
        <v>250000</v>
      </c>
    </row>
    <row r="5464" spans="1:3" x14ac:dyDescent="0.3">
      <c r="A5464" s="2" t="s">
        <v>5465</v>
      </c>
      <c r="B5464" s="1">
        <v>1</v>
      </c>
      <c r="C5464" s="1">
        <v>700000</v>
      </c>
    </row>
    <row r="5465" spans="1:3" x14ac:dyDescent="0.3">
      <c r="A5465" s="2" t="s">
        <v>5466</v>
      </c>
      <c r="B5465" s="1">
        <v>1</v>
      </c>
      <c r="C5465" s="1">
        <v>380000</v>
      </c>
    </row>
    <row r="5466" spans="1:3" x14ac:dyDescent="0.3">
      <c r="A5466" s="2" t="s">
        <v>5467</v>
      </c>
      <c r="B5466" s="1">
        <v>1</v>
      </c>
      <c r="C5466" s="1">
        <v>163200</v>
      </c>
    </row>
    <row r="5467" spans="1:3" x14ac:dyDescent="0.3">
      <c r="A5467" s="2" t="s">
        <v>5468</v>
      </c>
      <c r="B5467" s="1">
        <v>1</v>
      </c>
      <c r="C5467" s="1">
        <v>102000</v>
      </c>
    </row>
    <row r="5468" spans="1:3" x14ac:dyDescent="0.3">
      <c r="A5468" s="2" t="s">
        <v>5469</v>
      </c>
      <c r="B5468" s="1">
        <v>1</v>
      </c>
      <c r="C5468" s="1">
        <v>513000</v>
      </c>
    </row>
    <row r="5469" spans="1:3" x14ac:dyDescent="0.3">
      <c r="A5469" s="2" t="s">
        <v>5470</v>
      </c>
      <c r="B5469" s="1">
        <v>1</v>
      </c>
      <c r="C5469" s="1">
        <v>183000</v>
      </c>
    </row>
    <row r="5470" spans="1:3" x14ac:dyDescent="0.3">
      <c r="A5470" s="2" t="s">
        <v>5471</v>
      </c>
      <c r="B5470" s="1">
        <v>1</v>
      </c>
      <c r="C5470" s="1">
        <v>240000</v>
      </c>
    </row>
    <row r="5471" spans="1:3" x14ac:dyDescent="0.3">
      <c r="A5471" s="2" t="s">
        <v>5472</v>
      </c>
      <c r="B5471" s="1">
        <v>1</v>
      </c>
      <c r="C5471" s="1">
        <v>180000</v>
      </c>
    </row>
    <row r="5472" spans="1:3" x14ac:dyDescent="0.3">
      <c r="A5472" s="2" t="s">
        <v>5473</v>
      </c>
      <c r="B5472" s="1">
        <v>1</v>
      </c>
      <c r="C5472" s="1">
        <v>147000</v>
      </c>
    </row>
    <row r="5473" spans="1:3" x14ac:dyDescent="0.3">
      <c r="A5473" s="2" t="s">
        <v>5474</v>
      </c>
      <c r="B5473" s="1">
        <v>1</v>
      </c>
      <c r="C5473" s="1">
        <v>245000</v>
      </c>
    </row>
    <row r="5474" spans="1:3" x14ac:dyDescent="0.3">
      <c r="A5474" s="2" t="s">
        <v>5475</v>
      </c>
      <c r="B5474" s="1">
        <v>1</v>
      </c>
      <c r="C5474" s="1">
        <v>640000</v>
      </c>
    </row>
    <row r="5475" spans="1:3" x14ac:dyDescent="0.3">
      <c r="A5475" s="2" t="s">
        <v>5476</v>
      </c>
      <c r="B5475" s="1">
        <v>1</v>
      </c>
      <c r="C5475" s="1">
        <v>165000</v>
      </c>
    </row>
    <row r="5476" spans="1:3" x14ac:dyDescent="0.3">
      <c r="A5476" s="2" t="s">
        <v>5477</v>
      </c>
      <c r="B5476" s="1">
        <v>1</v>
      </c>
      <c r="C5476" s="1">
        <v>120000</v>
      </c>
    </row>
    <row r="5477" spans="1:3" x14ac:dyDescent="0.3">
      <c r="A5477" s="2" t="s">
        <v>5478</v>
      </c>
      <c r="B5477" s="1">
        <v>1</v>
      </c>
      <c r="C5477" s="1">
        <v>70000</v>
      </c>
    </row>
    <row r="5478" spans="1:3" x14ac:dyDescent="0.3">
      <c r="A5478" s="2" t="s">
        <v>5479</v>
      </c>
      <c r="B5478" s="1">
        <v>1</v>
      </c>
      <c r="C5478" s="1">
        <v>550000</v>
      </c>
    </row>
    <row r="5479" spans="1:3" x14ac:dyDescent="0.3">
      <c r="A5479" s="2" t="s">
        <v>5480</v>
      </c>
      <c r="B5479" s="1">
        <v>1</v>
      </c>
      <c r="C5479" s="1">
        <v>250000</v>
      </c>
    </row>
    <row r="5480" spans="1:3" x14ac:dyDescent="0.3">
      <c r="A5480" s="2" t="s">
        <v>5481</v>
      </c>
      <c r="B5480" s="1">
        <v>1</v>
      </c>
      <c r="C5480" s="1">
        <v>325000</v>
      </c>
    </row>
    <row r="5481" spans="1:3" x14ac:dyDescent="0.3">
      <c r="A5481" s="2" t="s">
        <v>5482</v>
      </c>
      <c r="B5481" s="1">
        <v>1</v>
      </c>
      <c r="C5481" s="1">
        <v>550000</v>
      </c>
    </row>
    <row r="5482" spans="1:3" x14ac:dyDescent="0.3">
      <c r="A5482" s="2" t="s">
        <v>5483</v>
      </c>
      <c r="B5482" s="1">
        <v>1</v>
      </c>
      <c r="C5482" s="1">
        <v>625000</v>
      </c>
    </row>
    <row r="5483" spans="1:3" x14ac:dyDescent="0.3">
      <c r="A5483" s="2" t="s">
        <v>5484</v>
      </c>
      <c r="B5483" s="1">
        <v>1</v>
      </c>
      <c r="C5483" s="1">
        <v>250000</v>
      </c>
    </row>
    <row r="5484" spans="1:3" x14ac:dyDescent="0.3">
      <c r="A5484" s="2" t="s">
        <v>5485</v>
      </c>
      <c r="B5484" s="1">
        <v>1</v>
      </c>
      <c r="C5484" s="1">
        <v>800000</v>
      </c>
    </row>
    <row r="5485" spans="1:3" x14ac:dyDescent="0.3">
      <c r="A5485" s="2" t="s">
        <v>5486</v>
      </c>
      <c r="B5485" s="1">
        <v>1</v>
      </c>
      <c r="C5485" s="1">
        <v>90000</v>
      </c>
    </row>
    <row r="5486" spans="1:3" x14ac:dyDescent="0.3">
      <c r="A5486" s="2" t="s">
        <v>5487</v>
      </c>
      <c r="B5486" s="1">
        <v>1</v>
      </c>
      <c r="C5486" s="1">
        <v>425000</v>
      </c>
    </row>
    <row r="5487" spans="1:3" x14ac:dyDescent="0.3">
      <c r="A5487" s="2" t="s">
        <v>5488</v>
      </c>
      <c r="B5487" s="1">
        <v>1</v>
      </c>
      <c r="C5487" s="1">
        <v>550000</v>
      </c>
    </row>
    <row r="5488" spans="1:3" x14ac:dyDescent="0.3">
      <c r="A5488" s="2" t="s">
        <v>5489</v>
      </c>
      <c r="B5488" s="1">
        <v>1</v>
      </c>
      <c r="C5488" s="1">
        <v>200000</v>
      </c>
    </row>
    <row r="5489" spans="1:3" x14ac:dyDescent="0.3">
      <c r="A5489" s="2" t="s">
        <v>5490</v>
      </c>
      <c r="B5489" s="1">
        <v>1</v>
      </c>
      <c r="C5489" s="1">
        <v>320000</v>
      </c>
    </row>
    <row r="5490" spans="1:3" x14ac:dyDescent="0.3">
      <c r="A5490" s="2" t="s">
        <v>5491</v>
      </c>
      <c r="B5490" s="1">
        <v>1</v>
      </c>
      <c r="C5490" s="1">
        <v>160000</v>
      </c>
    </row>
    <row r="5491" spans="1:3" x14ac:dyDescent="0.3">
      <c r="A5491" s="2" t="s">
        <v>5492</v>
      </c>
      <c r="B5491" s="1">
        <v>1</v>
      </c>
      <c r="C5491" s="1">
        <v>350000</v>
      </c>
    </row>
    <row r="5492" spans="1:3" x14ac:dyDescent="0.3">
      <c r="A5492" s="2" t="s">
        <v>5493</v>
      </c>
      <c r="B5492" s="1">
        <v>1</v>
      </c>
      <c r="C5492" s="1">
        <v>255000</v>
      </c>
    </row>
    <row r="5493" spans="1:3" x14ac:dyDescent="0.3">
      <c r="A5493" s="2" t="s">
        <v>5494</v>
      </c>
      <c r="B5493" s="1">
        <v>1</v>
      </c>
      <c r="C5493" s="1">
        <v>300000</v>
      </c>
    </row>
    <row r="5494" spans="1:3" x14ac:dyDescent="0.3">
      <c r="A5494" s="2" t="s">
        <v>5495</v>
      </c>
      <c r="B5494" s="1">
        <v>1</v>
      </c>
      <c r="C5494" s="1">
        <v>150000</v>
      </c>
    </row>
    <row r="5495" spans="1:3" x14ac:dyDescent="0.3">
      <c r="A5495" s="2" t="s">
        <v>5496</v>
      </c>
      <c r="B5495" s="1">
        <v>1</v>
      </c>
      <c r="C5495" s="1">
        <v>175000</v>
      </c>
    </row>
    <row r="5496" spans="1:3" x14ac:dyDescent="0.3">
      <c r="A5496" s="2" t="s">
        <v>5497</v>
      </c>
      <c r="B5496" s="1">
        <v>1</v>
      </c>
      <c r="C5496" s="1">
        <v>500000</v>
      </c>
    </row>
    <row r="5497" spans="1:3" x14ac:dyDescent="0.3">
      <c r="A5497" s="2" t="s">
        <v>5498</v>
      </c>
      <c r="B5497" s="1">
        <v>1</v>
      </c>
      <c r="C5497" s="1">
        <v>150000</v>
      </c>
    </row>
    <row r="5498" spans="1:3" x14ac:dyDescent="0.3">
      <c r="A5498" s="2" t="s">
        <v>5499</v>
      </c>
      <c r="B5498" s="1">
        <v>1</v>
      </c>
      <c r="C5498" s="1">
        <v>270000</v>
      </c>
    </row>
    <row r="5499" spans="1:3" x14ac:dyDescent="0.3">
      <c r="A5499" s="2" t="s">
        <v>5500</v>
      </c>
      <c r="B5499" s="1">
        <v>1</v>
      </c>
      <c r="C5499" s="1">
        <v>500000</v>
      </c>
    </row>
    <row r="5500" spans="1:3" x14ac:dyDescent="0.3">
      <c r="A5500" s="2" t="s">
        <v>5501</v>
      </c>
      <c r="B5500" s="1">
        <v>1</v>
      </c>
      <c r="C5500" s="1">
        <v>230000</v>
      </c>
    </row>
    <row r="5501" spans="1:3" x14ac:dyDescent="0.3">
      <c r="A5501" s="2" t="s">
        <v>5502</v>
      </c>
      <c r="B5501" s="1">
        <v>1</v>
      </c>
      <c r="C5501" s="1">
        <v>535000</v>
      </c>
    </row>
    <row r="5502" spans="1:3" x14ac:dyDescent="0.3">
      <c r="A5502" s="2" t="s">
        <v>5503</v>
      </c>
      <c r="B5502" s="1">
        <v>1</v>
      </c>
      <c r="C5502" s="1">
        <v>200000</v>
      </c>
    </row>
    <row r="5503" spans="1:3" x14ac:dyDescent="0.3">
      <c r="A5503" s="2" t="s">
        <v>5504</v>
      </c>
      <c r="B5503" s="1">
        <v>1</v>
      </c>
      <c r="C5503" s="1">
        <v>200000</v>
      </c>
    </row>
    <row r="5504" spans="1:3" x14ac:dyDescent="0.3">
      <c r="A5504" s="2" t="s">
        <v>5505</v>
      </c>
      <c r="B5504" s="1">
        <v>1</v>
      </c>
      <c r="C5504" s="1">
        <v>250000</v>
      </c>
    </row>
    <row r="5505" spans="1:3" x14ac:dyDescent="0.3">
      <c r="A5505" s="2" t="s">
        <v>5506</v>
      </c>
      <c r="B5505" s="1">
        <v>1</v>
      </c>
      <c r="C5505" s="1">
        <v>110000</v>
      </c>
    </row>
    <row r="5506" spans="1:3" x14ac:dyDescent="0.3">
      <c r="A5506" s="2" t="s">
        <v>5507</v>
      </c>
      <c r="B5506" s="1">
        <v>1</v>
      </c>
      <c r="C5506" s="1">
        <v>400000</v>
      </c>
    </row>
    <row r="5507" spans="1:3" x14ac:dyDescent="0.3">
      <c r="A5507" s="2" t="s">
        <v>5508</v>
      </c>
      <c r="B5507" s="1">
        <v>3</v>
      </c>
      <c r="C5507" s="1">
        <v>309000</v>
      </c>
    </row>
    <row r="5508" spans="1:3" x14ac:dyDescent="0.3">
      <c r="A5508" s="2" t="s">
        <v>5509</v>
      </c>
      <c r="B5508" s="1">
        <v>1</v>
      </c>
      <c r="C5508" s="1">
        <v>325000</v>
      </c>
    </row>
    <row r="5509" spans="1:3" x14ac:dyDescent="0.3">
      <c r="A5509" s="2" t="s">
        <v>5510</v>
      </c>
      <c r="B5509" s="1">
        <v>1</v>
      </c>
      <c r="C5509" s="1">
        <v>90000</v>
      </c>
    </row>
    <row r="5510" spans="1:3" x14ac:dyDescent="0.3">
      <c r="A5510" s="2" t="s">
        <v>5511</v>
      </c>
      <c r="B5510" s="1">
        <v>1</v>
      </c>
      <c r="C5510" s="1">
        <v>250000</v>
      </c>
    </row>
    <row r="5511" spans="1:3" x14ac:dyDescent="0.3">
      <c r="A5511" s="2" t="s">
        <v>5512</v>
      </c>
      <c r="B5511" s="1">
        <v>1</v>
      </c>
      <c r="C5511" s="1">
        <v>450000</v>
      </c>
    </row>
    <row r="5512" spans="1:3" x14ac:dyDescent="0.3">
      <c r="A5512" s="2" t="s">
        <v>5513</v>
      </c>
      <c r="B5512" s="1">
        <v>1</v>
      </c>
      <c r="C5512" s="1">
        <v>500000</v>
      </c>
    </row>
    <row r="5513" spans="1:3" x14ac:dyDescent="0.3">
      <c r="A5513" s="2" t="s">
        <v>5514</v>
      </c>
      <c r="B5513" s="1">
        <v>1</v>
      </c>
      <c r="C5513" s="1">
        <v>150000</v>
      </c>
    </row>
    <row r="5514" spans="1:3" x14ac:dyDescent="0.3">
      <c r="A5514" s="2" t="s">
        <v>5515</v>
      </c>
      <c r="B5514" s="1">
        <v>1</v>
      </c>
      <c r="C5514" s="1">
        <v>200000</v>
      </c>
    </row>
    <row r="5515" spans="1:3" x14ac:dyDescent="0.3">
      <c r="A5515" s="2" t="s">
        <v>5516</v>
      </c>
      <c r="B5515" s="1">
        <v>1</v>
      </c>
      <c r="C5515" s="1">
        <v>150000</v>
      </c>
    </row>
    <row r="5516" spans="1:3" x14ac:dyDescent="0.3">
      <c r="A5516" s="2" t="s">
        <v>5517</v>
      </c>
      <c r="B5516" s="1">
        <v>1</v>
      </c>
      <c r="C5516" s="1">
        <v>120000</v>
      </c>
    </row>
    <row r="5517" spans="1:3" x14ac:dyDescent="0.3">
      <c r="A5517" s="2" t="s">
        <v>5518</v>
      </c>
      <c r="B5517" s="1">
        <v>1</v>
      </c>
      <c r="C5517" s="1">
        <v>250000</v>
      </c>
    </row>
    <row r="5518" spans="1:3" x14ac:dyDescent="0.3">
      <c r="A5518" s="2" t="s">
        <v>5519</v>
      </c>
      <c r="B5518" s="1">
        <v>1</v>
      </c>
      <c r="C5518" s="1">
        <v>160000</v>
      </c>
    </row>
    <row r="5519" spans="1:3" x14ac:dyDescent="0.3">
      <c r="A5519" s="2" t="s">
        <v>5520</v>
      </c>
      <c r="B5519" s="1">
        <v>1</v>
      </c>
      <c r="C5519" s="1">
        <v>50000</v>
      </c>
    </row>
    <row r="5520" spans="1:3" x14ac:dyDescent="0.3">
      <c r="A5520" s="2" t="s">
        <v>5521</v>
      </c>
      <c r="B5520" s="1">
        <v>1</v>
      </c>
      <c r="C5520" s="1">
        <v>150000</v>
      </c>
    </row>
    <row r="5521" spans="1:3" x14ac:dyDescent="0.3">
      <c r="A5521" s="2" t="s">
        <v>5522</v>
      </c>
      <c r="B5521" s="1">
        <v>3</v>
      </c>
      <c r="C5521" s="1">
        <v>283000</v>
      </c>
    </row>
    <row r="5522" spans="1:3" x14ac:dyDescent="0.3">
      <c r="A5522" s="2" t="s">
        <v>5523</v>
      </c>
      <c r="B5522" s="1">
        <v>1</v>
      </c>
      <c r="C5522" s="1">
        <v>275000</v>
      </c>
    </row>
    <row r="5523" spans="1:3" x14ac:dyDescent="0.3">
      <c r="A5523" s="2" t="s">
        <v>5524</v>
      </c>
      <c r="B5523" s="1">
        <v>1</v>
      </c>
      <c r="C5523" s="1">
        <v>219000</v>
      </c>
    </row>
    <row r="5524" spans="1:3" x14ac:dyDescent="0.3">
      <c r="A5524" s="2" t="s">
        <v>5525</v>
      </c>
      <c r="B5524" s="1">
        <v>1</v>
      </c>
      <c r="C5524" s="1">
        <v>150000</v>
      </c>
    </row>
    <row r="5525" spans="1:3" x14ac:dyDescent="0.3">
      <c r="A5525" s="2" t="s">
        <v>5526</v>
      </c>
      <c r="B5525" s="1">
        <v>1</v>
      </c>
      <c r="C5525" s="1">
        <v>1300000</v>
      </c>
    </row>
    <row r="5526" spans="1:3" x14ac:dyDescent="0.3">
      <c r="A5526" s="2" t="s">
        <v>5527</v>
      </c>
      <c r="B5526" s="1">
        <v>1</v>
      </c>
      <c r="C5526" s="1">
        <v>35000</v>
      </c>
    </row>
    <row r="5527" spans="1:3" x14ac:dyDescent="0.3">
      <c r="A5527" s="2" t="s">
        <v>5528</v>
      </c>
      <c r="B5527" s="1">
        <v>1</v>
      </c>
      <c r="C5527" s="1">
        <v>85000</v>
      </c>
    </row>
    <row r="5528" spans="1:3" x14ac:dyDescent="0.3">
      <c r="A5528" s="2" t="s">
        <v>5529</v>
      </c>
      <c r="B5528" s="1">
        <v>1</v>
      </c>
      <c r="C5528" s="1">
        <v>460000</v>
      </c>
    </row>
    <row r="5529" spans="1:3" x14ac:dyDescent="0.3">
      <c r="A5529" s="2" t="s">
        <v>5530</v>
      </c>
      <c r="B5529" s="1">
        <v>1</v>
      </c>
      <c r="C5529" s="1">
        <v>750000</v>
      </c>
    </row>
    <row r="5530" spans="1:3" x14ac:dyDescent="0.3">
      <c r="A5530" s="2" t="s">
        <v>5531</v>
      </c>
      <c r="B5530" s="1">
        <v>1</v>
      </c>
      <c r="C5530" s="1">
        <v>279000</v>
      </c>
    </row>
    <row r="5531" spans="1:3" x14ac:dyDescent="0.3">
      <c r="A5531" s="2" t="s">
        <v>5532</v>
      </c>
      <c r="B5531" s="1">
        <v>1</v>
      </c>
      <c r="C5531" s="1">
        <v>200000</v>
      </c>
    </row>
    <row r="5532" spans="1:3" x14ac:dyDescent="0.3">
      <c r="A5532" s="2" t="s">
        <v>5533</v>
      </c>
      <c r="B5532" s="1">
        <v>1</v>
      </c>
      <c r="C5532" s="1">
        <v>500000</v>
      </c>
    </row>
    <row r="5533" spans="1:3" x14ac:dyDescent="0.3">
      <c r="A5533" s="2" t="s">
        <v>5534</v>
      </c>
      <c r="B5533" s="1">
        <v>1</v>
      </c>
      <c r="C5533" s="1">
        <v>120000</v>
      </c>
    </row>
    <row r="5534" spans="1:3" x14ac:dyDescent="0.3">
      <c r="A5534" s="2" t="s">
        <v>5535</v>
      </c>
      <c r="B5534" s="1">
        <v>3</v>
      </c>
      <c r="C5534" s="1">
        <v>111000</v>
      </c>
    </row>
    <row r="5535" spans="1:3" x14ac:dyDescent="0.3">
      <c r="A5535" s="2" t="s">
        <v>5536</v>
      </c>
      <c r="B5535" s="1">
        <v>3</v>
      </c>
      <c r="C5535" s="1">
        <v>170000</v>
      </c>
    </row>
    <row r="5536" spans="1:3" x14ac:dyDescent="0.3">
      <c r="A5536" s="2" t="s">
        <v>5537</v>
      </c>
      <c r="B5536" s="1">
        <v>1</v>
      </c>
      <c r="C5536" s="1">
        <v>700000</v>
      </c>
    </row>
    <row r="5537" spans="1:3" x14ac:dyDescent="0.3">
      <c r="A5537" s="2" t="s">
        <v>5538</v>
      </c>
      <c r="B5537" s="1">
        <v>1</v>
      </c>
      <c r="C5537" s="1">
        <v>525000</v>
      </c>
    </row>
    <row r="5538" spans="1:3" x14ac:dyDescent="0.3">
      <c r="A5538" s="2" t="s">
        <v>5539</v>
      </c>
      <c r="B5538" s="1">
        <v>1</v>
      </c>
      <c r="C5538" s="1">
        <v>240000</v>
      </c>
    </row>
    <row r="5539" spans="1:3" x14ac:dyDescent="0.3">
      <c r="A5539" s="2" t="s">
        <v>5540</v>
      </c>
      <c r="B5539" s="1">
        <v>1</v>
      </c>
      <c r="C5539" s="1">
        <v>240000</v>
      </c>
    </row>
    <row r="5540" spans="1:3" x14ac:dyDescent="0.3">
      <c r="A5540" s="2" t="s">
        <v>5541</v>
      </c>
      <c r="B5540" s="1">
        <v>1</v>
      </c>
      <c r="C5540" s="1">
        <v>190000</v>
      </c>
    </row>
    <row r="5541" spans="1:3" x14ac:dyDescent="0.3">
      <c r="A5541" s="2" t="s">
        <v>5542</v>
      </c>
      <c r="B5541" s="1">
        <v>1</v>
      </c>
      <c r="C5541" s="1">
        <v>465000</v>
      </c>
    </row>
    <row r="5542" spans="1:3" x14ac:dyDescent="0.3">
      <c r="A5542" s="2" t="s">
        <v>5543</v>
      </c>
      <c r="B5542" s="1">
        <v>1</v>
      </c>
      <c r="C5542" s="1">
        <v>98000</v>
      </c>
    </row>
    <row r="5543" spans="1:3" x14ac:dyDescent="0.3">
      <c r="A5543" s="2" t="s">
        <v>5544</v>
      </c>
      <c r="B5543" s="1">
        <v>1</v>
      </c>
      <c r="C5543" s="1">
        <v>30000</v>
      </c>
    </row>
    <row r="5544" spans="1:3" x14ac:dyDescent="0.3">
      <c r="A5544" s="2" t="s">
        <v>5545</v>
      </c>
      <c r="B5544" s="1">
        <v>1</v>
      </c>
      <c r="C5544" s="1">
        <v>198500</v>
      </c>
    </row>
    <row r="5545" spans="1:3" x14ac:dyDescent="0.3">
      <c r="A5545" s="2" t="s">
        <v>5546</v>
      </c>
      <c r="B5545" s="1">
        <v>3</v>
      </c>
      <c r="C5545" s="1">
        <v>285000</v>
      </c>
    </row>
    <row r="5546" spans="1:3" x14ac:dyDescent="0.3">
      <c r="A5546" s="2" t="s">
        <v>5547</v>
      </c>
      <c r="B5546" s="1">
        <v>1</v>
      </c>
      <c r="C5546" s="1">
        <v>250000</v>
      </c>
    </row>
    <row r="5547" spans="1:3" x14ac:dyDescent="0.3">
      <c r="A5547" s="2" t="s">
        <v>5548</v>
      </c>
      <c r="B5547" s="1">
        <v>1</v>
      </c>
      <c r="C5547" s="1">
        <v>285000</v>
      </c>
    </row>
    <row r="5548" spans="1:3" x14ac:dyDescent="0.3">
      <c r="A5548" s="2" t="s">
        <v>5549</v>
      </c>
      <c r="B5548" s="1">
        <v>1</v>
      </c>
      <c r="C5548" s="1">
        <v>299000</v>
      </c>
    </row>
    <row r="5549" spans="1:3" x14ac:dyDescent="0.3">
      <c r="A5549" s="2" t="s">
        <v>5550</v>
      </c>
      <c r="B5549" s="1">
        <v>1</v>
      </c>
      <c r="C5549" s="1">
        <v>350000</v>
      </c>
    </row>
    <row r="5550" spans="1:3" x14ac:dyDescent="0.3">
      <c r="A5550" s="2" t="s">
        <v>5551</v>
      </c>
      <c r="B5550" s="1">
        <v>1</v>
      </c>
      <c r="C5550" s="1">
        <v>777000</v>
      </c>
    </row>
    <row r="5551" spans="1:3" x14ac:dyDescent="0.3">
      <c r="A5551" s="2" t="s">
        <v>5552</v>
      </c>
      <c r="B5551" s="1">
        <v>1</v>
      </c>
      <c r="C5551" s="1">
        <v>250000</v>
      </c>
    </row>
    <row r="5552" spans="1:3" x14ac:dyDescent="0.3">
      <c r="A5552" s="2" t="s">
        <v>5553</v>
      </c>
      <c r="B5552" s="1">
        <v>1</v>
      </c>
      <c r="C5552" s="1">
        <v>100000</v>
      </c>
    </row>
    <row r="5553" spans="1:3" x14ac:dyDescent="0.3">
      <c r="A5553" s="2" t="s">
        <v>5554</v>
      </c>
      <c r="B5553" s="1">
        <v>1</v>
      </c>
      <c r="C5553" s="1">
        <v>125000</v>
      </c>
    </row>
    <row r="5554" spans="1:3" x14ac:dyDescent="0.3">
      <c r="A5554" s="2" t="s">
        <v>5555</v>
      </c>
      <c r="B5554" s="1">
        <v>1</v>
      </c>
      <c r="C5554" s="1">
        <v>185000</v>
      </c>
    </row>
    <row r="5555" spans="1:3" x14ac:dyDescent="0.3">
      <c r="A5555" s="2" t="s">
        <v>5556</v>
      </c>
      <c r="B5555" s="1">
        <v>1</v>
      </c>
      <c r="C5555" s="1">
        <v>325000</v>
      </c>
    </row>
    <row r="5556" spans="1:3" x14ac:dyDescent="0.3">
      <c r="A5556" s="2" t="s">
        <v>5557</v>
      </c>
      <c r="B5556" s="1">
        <v>1</v>
      </c>
      <c r="C5556" s="1">
        <v>475000</v>
      </c>
    </row>
    <row r="5557" spans="1:3" x14ac:dyDescent="0.3">
      <c r="A5557" s="2" t="s">
        <v>5558</v>
      </c>
      <c r="B5557" s="1">
        <v>1</v>
      </c>
      <c r="C5557" s="1">
        <v>440000</v>
      </c>
    </row>
    <row r="5558" spans="1:3" x14ac:dyDescent="0.3">
      <c r="A5558" s="2" t="s">
        <v>5559</v>
      </c>
      <c r="B5558" s="1">
        <v>1</v>
      </c>
      <c r="C5558" s="1">
        <v>350000</v>
      </c>
    </row>
    <row r="5559" spans="1:3" x14ac:dyDescent="0.3">
      <c r="A5559" s="2" t="s">
        <v>5560</v>
      </c>
      <c r="B5559" s="1">
        <v>1</v>
      </c>
      <c r="C5559" s="1">
        <v>225000</v>
      </c>
    </row>
    <row r="5560" spans="1:3" x14ac:dyDescent="0.3">
      <c r="A5560" s="2" t="s">
        <v>5561</v>
      </c>
      <c r="B5560" s="1">
        <v>1</v>
      </c>
      <c r="C5560" s="1">
        <v>180000</v>
      </c>
    </row>
    <row r="5561" spans="1:3" x14ac:dyDescent="0.3">
      <c r="A5561" s="2" t="s">
        <v>5562</v>
      </c>
      <c r="B5561" s="1">
        <v>1</v>
      </c>
      <c r="C5561" s="1">
        <v>675000</v>
      </c>
    </row>
    <row r="5562" spans="1:3" x14ac:dyDescent="0.3">
      <c r="A5562" s="2" t="s">
        <v>5563</v>
      </c>
      <c r="B5562" s="1">
        <v>1</v>
      </c>
      <c r="C5562" s="1">
        <v>650000</v>
      </c>
    </row>
    <row r="5563" spans="1:3" x14ac:dyDescent="0.3">
      <c r="A5563" s="2" t="s">
        <v>5564</v>
      </c>
      <c r="B5563" s="1">
        <v>1</v>
      </c>
      <c r="C5563" s="1">
        <v>850000</v>
      </c>
    </row>
    <row r="5564" spans="1:3" x14ac:dyDescent="0.3">
      <c r="A5564" s="2" t="s">
        <v>5565</v>
      </c>
      <c r="B5564" s="1">
        <v>1</v>
      </c>
      <c r="C5564" s="1">
        <v>80000</v>
      </c>
    </row>
    <row r="5565" spans="1:3" x14ac:dyDescent="0.3">
      <c r="A5565" s="2" t="s">
        <v>5566</v>
      </c>
      <c r="B5565" s="1">
        <v>1</v>
      </c>
      <c r="C5565" s="1">
        <v>250000</v>
      </c>
    </row>
    <row r="5566" spans="1:3" x14ac:dyDescent="0.3">
      <c r="A5566" s="2" t="s">
        <v>5567</v>
      </c>
      <c r="B5566" s="1">
        <v>1</v>
      </c>
      <c r="C5566" s="1">
        <v>150000</v>
      </c>
    </row>
    <row r="5567" spans="1:3" x14ac:dyDescent="0.3">
      <c r="A5567" s="2" t="s">
        <v>5568</v>
      </c>
      <c r="B5567" s="1">
        <v>1</v>
      </c>
      <c r="C5567" s="1">
        <v>725000</v>
      </c>
    </row>
    <row r="5568" spans="1:3" x14ac:dyDescent="0.3">
      <c r="A5568" s="2" t="s">
        <v>5569</v>
      </c>
      <c r="B5568" s="1">
        <v>1</v>
      </c>
      <c r="C5568" s="1">
        <v>630000</v>
      </c>
    </row>
    <row r="5569" spans="1:3" x14ac:dyDescent="0.3">
      <c r="A5569" s="2" t="s">
        <v>5570</v>
      </c>
      <c r="B5569" s="1">
        <v>1</v>
      </c>
      <c r="C5569" s="1">
        <v>250000</v>
      </c>
    </row>
    <row r="5570" spans="1:3" x14ac:dyDescent="0.3">
      <c r="A5570" s="2" t="s">
        <v>5571</v>
      </c>
      <c r="B5570" s="1">
        <v>1</v>
      </c>
      <c r="C5570" s="1">
        <v>209000</v>
      </c>
    </row>
    <row r="5571" spans="1:3" x14ac:dyDescent="0.3">
      <c r="A5571" s="2" t="s">
        <v>5572</v>
      </c>
      <c r="B5571" s="1">
        <v>1</v>
      </c>
      <c r="C5571" s="1">
        <v>350000</v>
      </c>
    </row>
    <row r="5572" spans="1:3" x14ac:dyDescent="0.3">
      <c r="A5572" s="2" t="s">
        <v>5573</v>
      </c>
      <c r="B5572" s="1">
        <v>1</v>
      </c>
      <c r="C5572" s="1">
        <v>310000</v>
      </c>
    </row>
    <row r="5573" spans="1:3" x14ac:dyDescent="0.3">
      <c r="A5573" s="2" t="s">
        <v>5574</v>
      </c>
      <c r="B5573" s="1">
        <v>3</v>
      </c>
      <c r="C5573" s="1">
        <v>62500</v>
      </c>
    </row>
    <row r="5574" spans="1:3" x14ac:dyDescent="0.3">
      <c r="A5574" s="2" t="s">
        <v>5575</v>
      </c>
      <c r="B5574" s="1">
        <v>1</v>
      </c>
      <c r="C5574" s="1">
        <v>190000</v>
      </c>
    </row>
    <row r="5575" spans="1:3" x14ac:dyDescent="0.3">
      <c r="A5575" s="2" t="s">
        <v>5576</v>
      </c>
      <c r="B5575" s="1">
        <v>1</v>
      </c>
      <c r="C5575" s="1">
        <v>2465647</v>
      </c>
    </row>
    <row r="5576" spans="1:3" x14ac:dyDescent="0.3">
      <c r="A5576" s="2" t="s">
        <v>5577</v>
      </c>
      <c r="B5576" s="1">
        <v>1</v>
      </c>
      <c r="C5576" s="1">
        <v>185000</v>
      </c>
    </row>
    <row r="5577" spans="1:3" x14ac:dyDescent="0.3">
      <c r="A5577" s="2" t="s">
        <v>5578</v>
      </c>
      <c r="B5577" s="1">
        <v>1</v>
      </c>
      <c r="C5577" s="1">
        <v>175000</v>
      </c>
    </row>
    <row r="5578" spans="1:3" x14ac:dyDescent="0.3">
      <c r="A5578" s="2" t="s">
        <v>5579</v>
      </c>
      <c r="B5578" s="1">
        <v>1</v>
      </c>
      <c r="C5578" s="1">
        <v>90000</v>
      </c>
    </row>
    <row r="5579" spans="1:3" x14ac:dyDescent="0.3">
      <c r="A5579" s="2" t="s">
        <v>5580</v>
      </c>
      <c r="B5579" s="1">
        <v>1</v>
      </c>
      <c r="C5579" s="1">
        <v>100000</v>
      </c>
    </row>
    <row r="5580" spans="1:3" x14ac:dyDescent="0.3">
      <c r="A5580" s="2" t="s">
        <v>5581</v>
      </c>
      <c r="B5580" s="1">
        <v>1</v>
      </c>
      <c r="C5580" s="1">
        <v>130000</v>
      </c>
    </row>
    <row r="5581" spans="1:3" x14ac:dyDescent="0.3">
      <c r="A5581" s="2" t="s">
        <v>5582</v>
      </c>
      <c r="B5581" s="1">
        <v>1</v>
      </c>
      <c r="C5581" s="1">
        <v>132000</v>
      </c>
    </row>
    <row r="5582" spans="1:3" x14ac:dyDescent="0.3">
      <c r="A5582" s="2" t="s">
        <v>5583</v>
      </c>
      <c r="B5582" s="1">
        <v>3</v>
      </c>
      <c r="C5582" s="1">
        <v>249500</v>
      </c>
    </row>
    <row r="5583" spans="1:3" x14ac:dyDescent="0.3">
      <c r="A5583" s="2" t="s">
        <v>5584</v>
      </c>
      <c r="B5583" s="1">
        <v>3</v>
      </c>
      <c r="C5583" s="1">
        <v>270000</v>
      </c>
    </row>
    <row r="5584" spans="1:3" x14ac:dyDescent="0.3">
      <c r="A5584" s="2" t="s">
        <v>5585</v>
      </c>
      <c r="B5584" s="1">
        <v>1</v>
      </c>
      <c r="C5584" s="1">
        <v>160000</v>
      </c>
    </row>
    <row r="5585" spans="1:3" x14ac:dyDescent="0.3">
      <c r="A5585" s="2" t="s">
        <v>5586</v>
      </c>
      <c r="B5585" s="1">
        <v>1</v>
      </c>
      <c r="C5585" s="1">
        <v>530000</v>
      </c>
    </row>
    <row r="5586" spans="1:3" x14ac:dyDescent="0.3">
      <c r="A5586" s="2" t="s">
        <v>5587</v>
      </c>
      <c r="B5586" s="1">
        <v>1</v>
      </c>
      <c r="C5586" s="1">
        <v>750000</v>
      </c>
    </row>
    <row r="5587" spans="1:3" x14ac:dyDescent="0.3">
      <c r="A5587" s="2" t="s">
        <v>5588</v>
      </c>
      <c r="B5587" s="1">
        <v>1</v>
      </c>
      <c r="C5587" s="1">
        <v>248000</v>
      </c>
    </row>
    <row r="5588" spans="1:3" x14ac:dyDescent="0.3">
      <c r="A5588" s="2" t="s">
        <v>5589</v>
      </c>
      <c r="B5588" s="1">
        <v>1</v>
      </c>
      <c r="C5588" s="1">
        <v>100000</v>
      </c>
    </row>
    <row r="5589" spans="1:3" x14ac:dyDescent="0.3">
      <c r="A5589" s="2" t="s">
        <v>5590</v>
      </c>
      <c r="B5589" s="1">
        <v>1</v>
      </c>
      <c r="C5589" s="1">
        <v>164000</v>
      </c>
    </row>
    <row r="5590" spans="1:3" x14ac:dyDescent="0.3">
      <c r="A5590" s="2" t="s">
        <v>5591</v>
      </c>
      <c r="B5590" s="1">
        <v>3</v>
      </c>
      <c r="C5590" s="1">
        <v>1000080</v>
      </c>
    </row>
    <row r="5591" spans="1:3" x14ac:dyDescent="0.3">
      <c r="A5591" s="2" t="s">
        <v>5592</v>
      </c>
      <c r="B5591" s="1">
        <v>3</v>
      </c>
      <c r="C5591" s="1">
        <v>200000</v>
      </c>
    </row>
    <row r="5592" spans="1:3" x14ac:dyDescent="0.3">
      <c r="A5592" s="2" t="s">
        <v>5593</v>
      </c>
      <c r="B5592" s="1">
        <v>1</v>
      </c>
      <c r="C5592" s="1">
        <v>300000</v>
      </c>
    </row>
    <row r="5593" spans="1:3" x14ac:dyDescent="0.3">
      <c r="A5593" s="2" t="s">
        <v>5594</v>
      </c>
      <c r="B5593" s="1">
        <v>1</v>
      </c>
      <c r="C5593" s="1">
        <v>230000</v>
      </c>
    </row>
    <row r="5594" spans="1:3" x14ac:dyDescent="0.3">
      <c r="A5594" s="2" t="s">
        <v>5595</v>
      </c>
      <c r="B5594" s="1">
        <v>1</v>
      </c>
      <c r="C5594" s="1">
        <v>215000</v>
      </c>
    </row>
    <row r="5595" spans="1:3" x14ac:dyDescent="0.3">
      <c r="A5595" s="2" t="s">
        <v>5596</v>
      </c>
      <c r="B5595" s="1">
        <v>1</v>
      </c>
      <c r="C5595" s="1">
        <v>210000</v>
      </c>
    </row>
    <row r="5596" spans="1:3" x14ac:dyDescent="0.3">
      <c r="A5596" s="2" t="s">
        <v>5597</v>
      </c>
      <c r="B5596" s="1">
        <v>1</v>
      </c>
      <c r="C5596" s="1">
        <v>250000</v>
      </c>
    </row>
    <row r="5597" spans="1:3" x14ac:dyDescent="0.3">
      <c r="A5597" s="2" t="s">
        <v>5598</v>
      </c>
      <c r="B5597" s="1">
        <v>1</v>
      </c>
      <c r="C5597" s="1">
        <v>175000</v>
      </c>
    </row>
    <row r="5598" spans="1:3" x14ac:dyDescent="0.3">
      <c r="A5598" s="2" t="s">
        <v>5599</v>
      </c>
      <c r="B5598" s="1">
        <v>1</v>
      </c>
      <c r="C5598" s="1">
        <v>425000</v>
      </c>
    </row>
    <row r="5599" spans="1:3" x14ac:dyDescent="0.3">
      <c r="A5599" s="2" t="s">
        <v>5600</v>
      </c>
      <c r="B5599" s="1">
        <v>1</v>
      </c>
      <c r="C5599" s="1">
        <v>240000</v>
      </c>
    </row>
    <row r="5600" spans="1:3" x14ac:dyDescent="0.3">
      <c r="A5600" s="2" t="s">
        <v>5601</v>
      </c>
      <c r="B5600" s="1">
        <v>1</v>
      </c>
      <c r="C5600" s="1">
        <v>170000</v>
      </c>
    </row>
    <row r="5601" spans="1:3" x14ac:dyDescent="0.3">
      <c r="A5601" s="2" t="s">
        <v>5602</v>
      </c>
      <c r="B5601" s="1">
        <v>1</v>
      </c>
      <c r="C5601" s="1">
        <v>230000</v>
      </c>
    </row>
    <row r="5602" spans="1:3" x14ac:dyDescent="0.3">
      <c r="A5602" s="2" t="s">
        <v>5603</v>
      </c>
      <c r="B5602" s="1">
        <v>1</v>
      </c>
      <c r="C5602" s="1">
        <v>1300000</v>
      </c>
    </row>
    <row r="5603" spans="1:3" x14ac:dyDescent="0.3">
      <c r="A5603" s="2" t="s">
        <v>5604</v>
      </c>
      <c r="B5603" s="1">
        <v>1</v>
      </c>
      <c r="C5603" s="1">
        <v>60000</v>
      </c>
    </row>
    <row r="5604" spans="1:3" x14ac:dyDescent="0.3">
      <c r="A5604" s="2" t="s">
        <v>5605</v>
      </c>
      <c r="B5604" s="1">
        <v>1</v>
      </c>
      <c r="C5604" s="1">
        <v>500000</v>
      </c>
    </row>
    <row r="5605" spans="1:3" x14ac:dyDescent="0.3">
      <c r="A5605" s="2" t="s">
        <v>5606</v>
      </c>
      <c r="B5605" s="1">
        <v>1</v>
      </c>
      <c r="C5605" s="1">
        <v>650000</v>
      </c>
    </row>
    <row r="5606" spans="1:3" x14ac:dyDescent="0.3">
      <c r="A5606" s="2" t="s">
        <v>5607</v>
      </c>
      <c r="B5606" s="1">
        <v>1</v>
      </c>
      <c r="C5606" s="1">
        <v>190000</v>
      </c>
    </row>
    <row r="5607" spans="1:3" x14ac:dyDescent="0.3">
      <c r="A5607" s="2" t="s">
        <v>5608</v>
      </c>
      <c r="B5607" s="1">
        <v>1</v>
      </c>
      <c r="C5607" s="1">
        <v>160000</v>
      </c>
    </row>
    <row r="5608" spans="1:3" x14ac:dyDescent="0.3">
      <c r="A5608" s="2" t="s">
        <v>5609</v>
      </c>
      <c r="B5608" s="1">
        <v>1</v>
      </c>
      <c r="C5608" s="1">
        <v>145000</v>
      </c>
    </row>
    <row r="5609" spans="1:3" x14ac:dyDescent="0.3">
      <c r="A5609" s="2" t="s">
        <v>5610</v>
      </c>
      <c r="B5609" s="1">
        <v>1</v>
      </c>
      <c r="C5609" s="1">
        <v>155000</v>
      </c>
    </row>
    <row r="5610" spans="1:3" x14ac:dyDescent="0.3">
      <c r="A5610" s="2" t="s">
        <v>5611</v>
      </c>
      <c r="B5610" s="1">
        <v>1</v>
      </c>
      <c r="C5610" s="1">
        <v>385000</v>
      </c>
    </row>
    <row r="5611" spans="1:3" x14ac:dyDescent="0.3">
      <c r="A5611" s="2" t="s">
        <v>5612</v>
      </c>
      <c r="B5611" s="1">
        <v>1</v>
      </c>
      <c r="C5611" s="1">
        <v>164000</v>
      </c>
    </row>
    <row r="5612" spans="1:3" x14ac:dyDescent="0.3">
      <c r="A5612" s="2" t="s">
        <v>5613</v>
      </c>
      <c r="B5612" s="1">
        <v>1</v>
      </c>
      <c r="C5612" s="1">
        <v>710000</v>
      </c>
    </row>
    <row r="5613" spans="1:3" x14ac:dyDescent="0.3">
      <c r="A5613" s="2" t="s">
        <v>5614</v>
      </c>
      <c r="B5613" s="1">
        <v>3</v>
      </c>
      <c r="C5613" s="1">
        <v>300000</v>
      </c>
    </row>
    <row r="5614" spans="1:3" x14ac:dyDescent="0.3">
      <c r="A5614" s="2" t="s">
        <v>5615</v>
      </c>
      <c r="B5614" s="1">
        <v>1</v>
      </c>
      <c r="C5614" s="1">
        <v>15000</v>
      </c>
    </row>
    <row r="5615" spans="1:3" x14ac:dyDescent="0.3">
      <c r="A5615" s="2" t="s">
        <v>5616</v>
      </c>
      <c r="B5615" s="1">
        <v>1</v>
      </c>
      <c r="C5615" s="1">
        <v>115000</v>
      </c>
    </row>
    <row r="5616" spans="1:3" x14ac:dyDescent="0.3">
      <c r="A5616" s="2" t="s">
        <v>5617</v>
      </c>
      <c r="B5616" s="1">
        <v>1</v>
      </c>
      <c r="C5616" s="1">
        <v>250000</v>
      </c>
    </row>
    <row r="5617" spans="1:3" x14ac:dyDescent="0.3">
      <c r="A5617" s="2" t="s">
        <v>5618</v>
      </c>
      <c r="B5617" s="1">
        <v>1</v>
      </c>
      <c r="C5617" s="1">
        <v>300000</v>
      </c>
    </row>
    <row r="5618" spans="1:3" x14ac:dyDescent="0.3">
      <c r="A5618" s="2" t="s">
        <v>5619</v>
      </c>
      <c r="B5618" s="1">
        <v>1</v>
      </c>
      <c r="C5618" s="1">
        <v>215000</v>
      </c>
    </row>
    <row r="5619" spans="1:3" x14ac:dyDescent="0.3">
      <c r="A5619" s="2" t="s">
        <v>5620</v>
      </c>
      <c r="B5619" s="1">
        <v>1</v>
      </c>
      <c r="C5619" s="1">
        <v>125000</v>
      </c>
    </row>
    <row r="5620" spans="1:3" x14ac:dyDescent="0.3">
      <c r="A5620" s="2" t="s">
        <v>5621</v>
      </c>
      <c r="B5620" s="1">
        <v>1</v>
      </c>
      <c r="C5620" s="1">
        <v>152000</v>
      </c>
    </row>
    <row r="5621" spans="1:3" x14ac:dyDescent="0.3">
      <c r="A5621" s="2" t="s">
        <v>5622</v>
      </c>
      <c r="B5621" s="1">
        <v>1</v>
      </c>
      <c r="C5621" s="1">
        <v>180000</v>
      </c>
    </row>
    <row r="5622" spans="1:3" x14ac:dyDescent="0.3">
      <c r="A5622" s="2" t="s">
        <v>5623</v>
      </c>
      <c r="B5622" s="1">
        <v>1</v>
      </c>
      <c r="C5622" s="1">
        <v>425000</v>
      </c>
    </row>
    <row r="5623" spans="1:3" x14ac:dyDescent="0.3">
      <c r="A5623" s="2" t="s">
        <v>5624</v>
      </c>
      <c r="B5623" s="1">
        <v>1</v>
      </c>
      <c r="C5623" s="1">
        <v>300000</v>
      </c>
    </row>
    <row r="5624" spans="1:3" x14ac:dyDescent="0.3">
      <c r="A5624" s="2" t="s">
        <v>5625</v>
      </c>
      <c r="B5624" s="1">
        <v>1</v>
      </c>
      <c r="C5624" s="1">
        <v>250000</v>
      </c>
    </row>
    <row r="5625" spans="1:3" x14ac:dyDescent="0.3">
      <c r="A5625" s="2" t="s">
        <v>5626</v>
      </c>
      <c r="B5625" s="1">
        <v>1</v>
      </c>
      <c r="C5625" s="1">
        <v>225000</v>
      </c>
    </row>
    <row r="5626" spans="1:3" x14ac:dyDescent="0.3">
      <c r="A5626" s="2" t="s">
        <v>5627</v>
      </c>
      <c r="B5626" s="1">
        <v>1</v>
      </c>
      <c r="C5626" s="1">
        <v>180000</v>
      </c>
    </row>
    <row r="5627" spans="1:3" x14ac:dyDescent="0.3">
      <c r="A5627" s="2" t="s">
        <v>5628</v>
      </c>
      <c r="B5627" s="1">
        <v>1</v>
      </c>
      <c r="C5627" s="1">
        <v>210000</v>
      </c>
    </row>
    <row r="5628" spans="1:3" x14ac:dyDescent="0.3">
      <c r="A5628" s="2" t="s">
        <v>5629</v>
      </c>
      <c r="B5628" s="1">
        <v>1</v>
      </c>
      <c r="C5628" s="1">
        <v>200000</v>
      </c>
    </row>
    <row r="5629" spans="1:3" x14ac:dyDescent="0.3">
      <c r="A5629" s="2" t="s">
        <v>5630</v>
      </c>
      <c r="B5629" s="1">
        <v>1</v>
      </c>
      <c r="C5629" s="1">
        <v>500000</v>
      </c>
    </row>
    <row r="5630" spans="1:3" x14ac:dyDescent="0.3">
      <c r="A5630" s="2" t="s">
        <v>5631</v>
      </c>
      <c r="B5630" s="1">
        <v>1</v>
      </c>
      <c r="C5630" s="1">
        <v>200000</v>
      </c>
    </row>
    <row r="5631" spans="1:3" x14ac:dyDescent="0.3">
      <c r="A5631" s="2" t="s">
        <v>5632</v>
      </c>
      <c r="B5631" s="1">
        <v>1</v>
      </c>
      <c r="C5631" s="1">
        <v>115000</v>
      </c>
    </row>
    <row r="5632" spans="1:3" x14ac:dyDescent="0.3">
      <c r="A5632" s="2" t="s">
        <v>5633</v>
      </c>
      <c r="B5632" s="1">
        <v>1</v>
      </c>
      <c r="C5632" s="1">
        <v>184000</v>
      </c>
    </row>
    <row r="5633" spans="1:3" x14ac:dyDescent="0.3">
      <c r="A5633" s="2" t="s">
        <v>5634</v>
      </c>
      <c r="B5633" s="1">
        <v>1</v>
      </c>
      <c r="C5633" s="1">
        <v>189500</v>
      </c>
    </row>
    <row r="5634" spans="1:3" x14ac:dyDescent="0.3">
      <c r="A5634" s="2" t="s">
        <v>5635</v>
      </c>
      <c r="B5634" s="1">
        <v>1</v>
      </c>
      <c r="C5634" s="1">
        <v>195000</v>
      </c>
    </row>
    <row r="5635" spans="1:3" x14ac:dyDescent="0.3">
      <c r="A5635" s="2" t="s">
        <v>5636</v>
      </c>
      <c r="B5635" s="1">
        <v>1</v>
      </c>
      <c r="C5635" s="1">
        <v>230000</v>
      </c>
    </row>
    <row r="5636" spans="1:3" x14ac:dyDescent="0.3">
      <c r="A5636" s="2" t="s">
        <v>5637</v>
      </c>
      <c r="B5636" s="1">
        <v>1</v>
      </c>
      <c r="C5636" s="1">
        <v>165000</v>
      </c>
    </row>
    <row r="5637" spans="1:3" x14ac:dyDescent="0.3">
      <c r="A5637" s="2" t="s">
        <v>5638</v>
      </c>
      <c r="B5637" s="1">
        <v>1</v>
      </c>
      <c r="C5637" s="1">
        <v>220000</v>
      </c>
    </row>
    <row r="5638" spans="1:3" x14ac:dyDescent="0.3">
      <c r="A5638" s="2" t="s">
        <v>5639</v>
      </c>
      <c r="B5638" s="1">
        <v>1</v>
      </c>
      <c r="C5638" s="1">
        <v>300000</v>
      </c>
    </row>
    <row r="5639" spans="1:3" x14ac:dyDescent="0.3">
      <c r="A5639" s="2" t="s">
        <v>5640</v>
      </c>
      <c r="B5639" s="1">
        <v>1</v>
      </c>
      <c r="C5639" s="1">
        <v>150000</v>
      </c>
    </row>
    <row r="5640" spans="1:3" x14ac:dyDescent="0.3">
      <c r="A5640" s="2" t="s">
        <v>5641</v>
      </c>
      <c r="B5640" s="1">
        <v>1</v>
      </c>
      <c r="C5640" s="1">
        <v>150000</v>
      </c>
    </row>
    <row r="5641" spans="1:3" x14ac:dyDescent="0.3">
      <c r="A5641" s="2" t="s">
        <v>5642</v>
      </c>
      <c r="B5641" s="1">
        <v>1</v>
      </c>
      <c r="C5641" s="1">
        <v>180000</v>
      </c>
    </row>
    <row r="5642" spans="1:3" x14ac:dyDescent="0.3">
      <c r="A5642" s="2" t="s">
        <v>5643</v>
      </c>
      <c r="B5642" s="1">
        <v>1</v>
      </c>
      <c r="C5642" s="1">
        <v>250000</v>
      </c>
    </row>
    <row r="5643" spans="1:3" x14ac:dyDescent="0.3">
      <c r="A5643" s="2" t="s">
        <v>5644</v>
      </c>
      <c r="B5643" s="1">
        <v>1</v>
      </c>
      <c r="C5643" s="1">
        <v>70000</v>
      </c>
    </row>
    <row r="5644" spans="1:3" x14ac:dyDescent="0.3">
      <c r="A5644" s="2" t="s">
        <v>5645</v>
      </c>
      <c r="B5644" s="1">
        <v>3</v>
      </c>
      <c r="C5644" s="1">
        <v>73500</v>
      </c>
    </row>
    <row r="5645" spans="1:3" x14ac:dyDescent="0.3">
      <c r="A5645" s="2" t="s">
        <v>5646</v>
      </c>
      <c r="B5645" s="1">
        <v>3</v>
      </c>
      <c r="C5645" s="1">
        <v>500000</v>
      </c>
    </row>
    <row r="5646" spans="1:3" x14ac:dyDescent="0.3">
      <c r="A5646" s="2" t="s">
        <v>5647</v>
      </c>
      <c r="B5646" s="1">
        <v>1</v>
      </c>
      <c r="C5646" s="1">
        <v>225000</v>
      </c>
    </row>
    <row r="5647" spans="1:3" x14ac:dyDescent="0.3">
      <c r="A5647" s="2" t="s">
        <v>5648</v>
      </c>
      <c r="B5647" s="1">
        <v>1</v>
      </c>
      <c r="C5647" s="1">
        <v>300000</v>
      </c>
    </row>
    <row r="5648" spans="1:3" x14ac:dyDescent="0.3">
      <c r="A5648" s="2" t="s">
        <v>5649</v>
      </c>
      <c r="B5648" s="1">
        <v>1</v>
      </c>
      <c r="C5648" s="1">
        <v>140000</v>
      </c>
    </row>
    <row r="5649" spans="1:3" x14ac:dyDescent="0.3">
      <c r="A5649" s="2" t="s">
        <v>5650</v>
      </c>
      <c r="B5649" s="1">
        <v>1</v>
      </c>
      <c r="C5649" s="1">
        <v>170000</v>
      </c>
    </row>
    <row r="5650" spans="1:3" x14ac:dyDescent="0.3">
      <c r="A5650" s="2" t="s">
        <v>5651</v>
      </c>
      <c r="B5650" s="1">
        <v>1</v>
      </c>
      <c r="C5650" s="1">
        <v>145000</v>
      </c>
    </row>
    <row r="5651" spans="1:3" x14ac:dyDescent="0.3">
      <c r="A5651" s="2" t="s">
        <v>5652</v>
      </c>
      <c r="B5651" s="1">
        <v>1</v>
      </c>
      <c r="C5651" s="1">
        <v>180000</v>
      </c>
    </row>
    <row r="5652" spans="1:3" x14ac:dyDescent="0.3">
      <c r="A5652" s="2" t="s">
        <v>5653</v>
      </c>
      <c r="B5652" s="1">
        <v>1</v>
      </c>
      <c r="C5652" s="1">
        <v>450000</v>
      </c>
    </row>
    <row r="5653" spans="1:3" x14ac:dyDescent="0.3">
      <c r="A5653" s="2" t="s">
        <v>5654</v>
      </c>
      <c r="B5653" s="1">
        <v>1</v>
      </c>
      <c r="C5653" s="1">
        <v>70000</v>
      </c>
    </row>
    <row r="5654" spans="1:3" x14ac:dyDescent="0.3">
      <c r="A5654" s="2" t="s">
        <v>5655</v>
      </c>
      <c r="B5654" s="1">
        <v>1</v>
      </c>
      <c r="C5654" s="1">
        <v>225000</v>
      </c>
    </row>
    <row r="5655" spans="1:3" x14ac:dyDescent="0.3">
      <c r="A5655" s="2" t="s">
        <v>5656</v>
      </c>
      <c r="B5655" s="1">
        <v>1</v>
      </c>
      <c r="C5655" s="1">
        <v>625000</v>
      </c>
    </row>
    <row r="5656" spans="1:3" x14ac:dyDescent="0.3">
      <c r="A5656" s="2" t="s">
        <v>5657</v>
      </c>
      <c r="B5656" s="1">
        <v>1</v>
      </c>
      <c r="C5656" s="1">
        <v>700000</v>
      </c>
    </row>
    <row r="5657" spans="1:3" x14ac:dyDescent="0.3">
      <c r="A5657" s="2" t="s">
        <v>5658</v>
      </c>
      <c r="B5657" s="1">
        <v>1</v>
      </c>
      <c r="C5657" s="1">
        <v>200000</v>
      </c>
    </row>
    <row r="5658" spans="1:3" x14ac:dyDescent="0.3">
      <c r="A5658" s="2" t="s">
        <v>5659</v>
      </c>
      <c r="B5658" s="1">
        <v>1</v>
      </c>
      <c r="C5658" s="1">
        <v>175000</v>
      </c>
    </row>
    <row r="5659" spans="1:3" x14ac:dyDescent="0.3">
      <c r="A5659" s="2" t="s">
        <v>5660</v>
      </c>
      <c r="B5659" s="1">
        <v>1</v>
      </c>
      <c r="C5659" s="1">
        <v>220000</v>
      </c>
    </row>
    <row r="5660" spans="1:3" x14ac:dyDescent="0.3">
      <c r="A5660" s="2" t="s">
        <v>5661</v>
      </c>
      <c r="B5660" s="1">
        <v>1</v>
      </c>
      <c r="C5660" s="1">
        <v>150000</v>
      </c>
    </row>
    <row r="5661" spans="1:3" x14ac:dyDescent="0.3">
      <c r="A5661" s="2" t="s">
        <v>5662</v>
      </c>
      <c r="B5661" s="1">
        <v>1</v>
      </c>
      <c r="C5661" s="1">
        <v>100000</v>
      </c>
    </row>
    <row r="5662" spans="1:3" x14ac:dyDescent="0.3">
      <c r="A5662" s="2" t="s">
        <v>5663</v>
      </c>
      <c r="B5662" s="1">
        <v>1</v>
      </c>
      <c r="C5662" s="1">
        <v>320000</v>
      </c>
    </row>
    <row r="5663" spans="1:3" x14ac:dyDescent="0.3">
      <c r="A5663" s="2" t="s">
        <v>5664</v>
      </c>
      <c r="B5663" s="1">
        <v>1</v>
      </c>
      <c r="C5663" s="1">
        <v>330000</v>
      </c>
    </row>
    <row r="5664" spans="1:3" x14ac:dyDescent="0.3">
      <c r="A5664" s="2" t="s">
        <v>5665</v>
      </c>
      <c r="B5664" s="1">
        <v>1</v>
      </c>
      <c r="C5664" s="1">
        <v>300000</v>
      </c>
    </row>
    <row r="5665" spans="1:3" x14ac:dyDescent="0.3">
      <c r="A5665" s="2" t="s">
        <v>5666</v>
      </c>
      <c r="B5665" s="1">
        <v>1</v>
      </c>
      <c r="C5665" s="1">
        <v>439000</v>
      </c>
    </row>
    <row r="5666" spans="1:3" x14ac:dyDescent="0.3">
      <c r="A5666" s="2" t="s">
        <v>5667</v>
      </c>
      <c r="B5666" s="1">
        <v>1</v>
      </c>
      <c r="C5666" s="1">
        <v>260000</v>
      </c>
    </row>
    <row r="5667" spans="1:3" x14ac:dyDescent="0.3">
      <c r="A5667" s="2" t="s">
        <v>5668</v>
      </c>
      <c r="B5667" s="1">
        <v>1</v>
      </c>
      <c r="C5667" s="1">
        <v>180000</v>
      </c>
    </row>
    <row r="5668" spans="1:3" x14ac:dyDescent="0.3">
      <c r="A5668" s="2" t="s">
        <v>5669</v>
      </c>
      <c r="B5668" s="1">
        <v>1</v>
      </c>
      <c r="C5668" s="1">
        <v>190000</v>
      </c>
    </row>
    <row r="5669" spans="1:3" x14ac:dyDescent="0.3">
      <c r="A5669" s="2" t="s">
        <v>5670</v>
      </c>
      <c r="B5669" s="1">
        <v>1</v>
      </c>
      <c r="C5669" s="1">
        <v>750000</v>
      </c>
    </row>
    <row r="5670" spans="1:3" x14ac:dyDescent="0.3">
      <c r="A5670" s="2" t="s">
        <v>5671</v>
      </c>
      <c r="B5670" s="1">
        <v>1</v>
      </c>
      <c r="C5670" s="1">
        <v>300000</v>
      </c>
    </row>
    <row r="5671" spans="1:3" x14ac:dyDescent="0.3">
      <c r="A5671" s="2" t="s">
        <v>5672</v>
      </c>
      <c r="B5671" s="1">
        <v>1</v>
      </c>
      <c r="C5671" s="1">
        <v>500000</v>
      </c>
    </row>
    <row r="5672" spans="1:3" x14ac:dyDescent="0.3">
      <c r="A5672" s="2" t="s">
        <v>5673</v>
      </c>
      <c r="B5672" s="1">
        <v>1</v>
      </c>
      <c r="C5672" s="1">
        <v>375000</v>
      </c>
    </row>
    <row r="5673" spans="1:3" x14ac:dyDescent="0.3">
      <c r="A5673" s="2" t="s">
        <v>5674</v>
      </c>
      <c r="B5673" s="1">
        <v>1</v>
      </c>
      <c r="C5673" s="1">
        <v>2465647</v>
      </c>
    </row>
    <row r="5674" spans="1:3" x14ac:dyDescent="0.3">
      <c r="A5674" s="2" t="s">
        <v>5675</v>
      </c>
      <c r="B5674" s="1">
        <v>1</v>
      </c>
      <c r="C5674" s="1">
        <v>750000</v>
      </c>
    </row>
    <row r="5675" spans="1:3" x14ac:dyDescent="0.3">
      <c r="A5675" s="2" t="s">
        <v>5676</v>
      </c>
      <c r="B5675" s="1">
        <v>3</v>
      </c>
      <c r="C5675" s="1">
        <v>145000</v>
      </c>
    </row>
    <row r="5676" spans="1:3" x14ac:dyDescent="0.3">
      <c r="A5676" s="2" t="s">
        <v>5677</v>
      </c>
      <c r="B5676" s="1">
        <v>1</v>
      </c>
      <c r="C5676" s="1">
        <v>160000</v>
      </c>
    </row>
    <row r="5677" spans="1:3" x14ac:dyDescent="0.3">
      <c r="A5677" s="2" t="s">
        <v>5678</v>
      </c>
      <c r="B5677" s="1">
        <v>1</v>
      </c>
      <c r="C5677" s="1">
        <v>90000</v>
      </c>
    </row>
    <row r="5678" spans="1:3" x14ac:dyDescent="0.3">
      <c r="A5678" s="2" t="s">
        <v>5679</v>
      </c>
      <c r="B5678" s="1">
        <v>1</v>
      </c>
      <c r="C5678" s="1">
        <v>200000</v>
      </c>
    </row>
    <row r="5679" spans="1:3" x14ac:dyDescent="0.3">
      <c r="A5679" s="2" t="s">
        <v>5680</v>
      </c>
      <c r="B5679" s="1">
        <v>1</v>
      </c>
      <c r="C5679" s="1">
        <v>400000</v>
      </c>
    </row>
    <row r="5680" spans="1:3" x14ac:dyDescent="0.3">
      <c r="A5680" s="2" t="s">
        <v>5681</v>
      </c>
      <c r="B5680" s="1">
        <v>1</v>
      </c>
      <c r="C5680" s="1">
        <v>225000</v>
      </c>
    </row>
    <row r="5681" spans="1:3" x14ac:dyDescent="0.3">
      <c r="A5681" s="2" t="s">
        <v>5682</v>
      </c>
      <c r="B5681" s="1">
        <v>1</v>
      </c>
      <c r="C5681" s="1">
        <v>450000</v>
      </c>
    </row>
    <row r="5682" spans="1:3" x14ac:dyDescent="0.3">
      <c r="A5682" s="2" t="s">
        <v>5683</v>
      </c>
      <c r="B5682" s="1">
        <v>1</v>
      </c>
      <c r="C5682" s="1">
        <v>235000</v>
      </c>
    </row>
    <row r="5683" spans="1:3" x14ac:dyDescent="0.3">
      <c r="A5683" s="2" t="s">
        <v>5684</v>
      </c>
      <c r="B5683" s="1">
        <v>1</v>
      </c>
      <c r="C5683" s="1">
        <v>160000</v>
      </c>
    </row>
    <row r="5684" spans="1:3" x14ac:dyDescent="0.3">
      <c r="A5684" s="2" t="s">
        <v>5685</v>
      </c>
      <c r="B5684" s="1">
        <v>3</v>
      </c>
      <c r="C5684" s="1">
        <v>144900</v>
      </c>
    </row>
    <row r="5685" spans="1:3" x14ac:dyDescent="0.3">
      <c r="A5685" s="2" t="s">
        <v>5686</v>
      </c>
      <c r="B5685" s="1">
        <v>1</v>
      </c>
      <c r="C5685" s="1">
        <v>350000</v>
      </c>
    </row>
    <row r="5686" spans="1:3" x14ac:dyDescent="0.3">
      <c r="A5686" s="2" t="s">
        <v>5687</v>
      </c>
      <c r="B5686" s="1">
        <v>1</v>
      </c>
      <c r="C5686" s="1">
        <v>80000</v>
      </c>
    </row>
    <row r="5687" spans="1:3" x14ac:dyDescent="0.3">
      <c r="A5687" s="2" t="s">
        <v>5688</v>
      </c>
      <c r="B5687" s="1">
        <v>1</v>
      </c>
      <c r="C5687" s="1">
        <v>210000</v>
      </c>
    </row>
    <row r="5688" spans="1:3" x14ac:dyDescent="0.3">
      <c r="A5688" s="2" t="s">
        <v>5689</v>
      </c>
      <c r="B5688" s="1">
        <v>1</v>
      </c>
      <c r="C5688" s="1">
        <v>120000</v>
      </c>
    </row>
    <row r="5689" spans="1:3" x14ac:dyDescent="0.3">
      <c r="A5689" s="2" t="s">
        <v>5690</v>
      </c>
      <c r="B5689" s="1">
        <v>1</v>
      </c>
      <c r="C5689" s="1">
        <v>95000</v>
      </c>
    </row>
    <row r="5690" spans="1:3" x14ac:dyDescent="0.3">
      <c r="A5690" s="2" t="s">
        <v>5691</v>
      </c>
      <c r="B5690" s="1">
        <v>1</v>
      </c>
      <c r="C5690" s="1">
        <v>1000000</v>
      </c>
    </row>
    <row r="5691" spans="1:3" x14ac:dyDescent="0.3">
      <c r="A5691" s="2" t="s">
        <v>5692</v>
      </c>
      <c r="B5691" s="1">
        <v>1</v>
      </c>
      <c r="C5691" s="1">
        <v>298000</v>
      </c>
    </row>
    <row r="5692" spans="1:3" x14ac:dyDescent="0.3">
      <c r="A5692" s="2" t="s">
        <v>5693</v>
      </c>
      <c r="B5692" s="1">
        <v>1</v>
      </c>
      <c r="C5692" s="1">
        <v>200000</v>
      </c>
    </row>
    <row r="5693" spans="1:3" x14ac:dyDescent="0.3">
      <c r="A5693" s="2" t="s">
        <v>5694</v>
      </c>
      <c r="B5693" s="1">
        <v>1</v>
      </c>
      <c r="C5693" s="1">
        <v>48000</v>
      </c>
    </row>
    <row r="5694" spans="1:3" x14ac:dyDescent="0.3">
      <c r="A5694" s="2" t="s">
        <v>5695</v>
      </c>
      <c r="B5694" s="1">
        <v>1</v>
      </c>
      <c r="C5694" s="1">
        <v>180000</v>
      </c>
    </row>
    <row r="5695" spans="1:3" x14ac:dyDescent="0.3">
      <c r="A5695" s="2" t="s">
        <v>5696</v>
      </c>
      <c r="B5695" s="1">
        <v>1</v>
      </c>
      <c r="C5695" s="1">
        <v>600000</v>
      </c>
    </row>
    <row r="5696" spans="1:3" x14ac:dyDescent="0.3">
      <c r="A5696" s="2" t="s">
        <v>5697</v>
      </c>
      <c r="B5696" s="1">
        <v>1</v>
      </c>
      <c r="C5696" s="1">
        <v>400000</v>
      </c>
    </row>
    <row r="5697" spans="1:3" x14ac:dyDescent="0.3">
      <c r="A5697" s="2" t="s">
        <v>5698</v>
      </c>
      <c r="B5697" s="1">
        <v>1</v>
      </c>
      <c r="C5697" s="1">
        <v>150000</v>
      </c>
    </row>
    <row r="5698" spans="1:3" x14ac:dyDescent="0.3">
      <c r="A5698" s="2" t="s">
        <v>5699</v>
      </c>
      <c r="B5698" s="1">
        <v>1</v>
      </c>
      <c r="C5698" s="1">
        <v>120000</v>
      </c>
    </row>
    <row r="5699" spans="1:3" x14ac:dyDescent="0.3">
      <c r="A5699" s="2" t="s">
        <v>5700</v>
      </c>
      <c r="B5699" s="1">
        <v>1</v>
      </c>
      <c r="C5699" s="1">
        <v>700000</v>
      </c>
    </row>
    <row r="5700" spans="1:3" x14ac:dyDescent="0.3">
      <c r="A5700" s="2" t="s">
        <v>5701</v>
      </c>
      <c r="B5700" s="1">
        <v>1</v>
      </c>
      <c r="C5700" s="1">
        <v>500000</v>
      </c>
    </row>
    <row r="5701" spans="1:3" x14ac:dyDescent="0.3">
      <c r="A5701" s="2" t="s">
        <v>5702</v>
      </c>
      <c r="B5701" s="1">
        <v>1</v>
      </c>
      <c r="C5701" s="1">
        <v>90000</v>
      </c>
    </row>
    <row r="5702" spans="1:3" x14ac:dyDescent="0.3">
      <c r="A5702" s="2" t="s">
        <v>5703</v>
      </c>
      <c r="B5702" s="1">
        <v>1</v>
      </c>
      <c r="C5702" s="1">
        <v>850000</v>
      </c>
    </row>
    <row r="5703" spans="1:3" x14ac:dyDescent="0.3">
      <c r="A5703" s="2" t="s">
        <v>5704</v>
      </c>
      <c r="B5703" s="1">
        <v>1</v>
      </c>
      <c r="C5703" s="1">
        <v>300000</v>
      </c>
    </row>
    <row r="5704" spans="1:3" x14ac:dyDescent="0.3">
      <c r="A5704" s="2" t="s">
        <v>5705</v>
      </c>
      <c r="B5704" s="1">
        <v>1</v>
      </c>
      <c r="C5704" s="1">
        <v>190000</v>
      </c>
    </row>
    <row r="5705" spans="1:3" x14ac:dyDescent="0.3">
      <c r="A5705" s="2" t="s">
        <v>5706</v>
      </c>
      <c r="B5705" s="1">
        <v>1</v>
      </c>
      <c r="C5705" s="1">
        <v>200000</v>
      </c>
    </row>
    <row r="5706" spans="1:3" x14ac:dyDescent="0.3">
      <c r="A5706" s="2" t="s">
        <v>5707</v>
      </c>
      <c r="B5706" s="1">
        <v>1</v>
      </c>
      <c r="C5706" s="1">
        <v>225000</v>
      </c>
    </row>
    <row r="5707" spans="1:3" x14ac:dyDescent="0.3">
      <c r="A5707" s="2" t="s">
        <v>5708</v>
      </c>
      <c r="B5707" s="1">
        <v>1</v>
      </c>
      <c r="C5707" s="1">
        <v>150000</v>
      </c>
    </row>
    <row r="5708" spans="1:3" x14ac:dyDescent="0.3">
      <c r="A5708" s="2" t="s">
        <v>5709</v>
      </c>
      <c r="B5708" s="1">
        <v>1</v>
      </c>
      <c r="C5708" s="1">
        <v>180000</v>
      </c>
    </row>
    <row r="5709" spans="1:3" x14ac:dyDescent="0.3">
      <c r="A5709" s="2" t="s">
        <v>5710</v>
      </c>
      <c r="B5709" s="1">
        <v>1</v>
      </c>
      <c r="C5709" s="1">
        <v>150000</v>
      </c>
    </row>
    <row r="5710" spans="1:3" x14ac:dyDescent="0.3">
      <c r="A5710" s="2" t="s">
        <v>5711</v>
      </c>
      <c r="B5710" s="1">
        <v>1</v>
      </c>
      <c r="C5710" s="1">
        <v>325000</v>
      </c>
    </row>
    <row r="5711" spans="1:3" x14ac:dyDescent="0.3">
      <c r="A5711" s="2" t="s">
        <v>5712</v>
      </c>
      <c r="B5711" s="1">
        <v>1</v>
      </c>
      <c r="C5711" s="1">
        <v>500000</v>
      </c>
    </row>
    <row r="5712" spans="1:3" x14ac:dyDescent="0.3">
      <c r="A5712" s="2" t="s">
        <v>5713</v>
      </c>
      <c r="B5712" s="1">
        <v>1</v>
      </c>
      <c r="C5712" s="1">
        <v>40000</v>
      </c>
    </row>
    <row r="5713" spans="1:3" x14ac:dyDescent="0.3">
      <c r="A5713" s="2" t="s">
        <v>5714</v>
      </c>
      <c r="B5713" s="1">
        <v>1</v>
      </c>
      <c r="C5713" s="1">
        <v>130000</v>
      </c>
    </row>
    <row r="5714" spans="1:3" x14ac:dyDescent="0.3">
      <c r="A5714" s="2" t="s">
        <v>5715</v>
      </c>
      <c r="B5714" s="1">
        <v>1</v>
      </c>
      <c r="C5714" s="1">
        <v>180000</v>
      </c>
    </row>
    <row r="5715" spans="1:3" x14ac:dyDescent="0.3">
      <c r="A5715" s="2" t="s">
        <v>5716</v>
      </c>
      <c r="B5715" s="1">
        <v>1</v>
      </c>
      <c r="C5715" s="1">
        <v>250000</v>
      </c>
    </row>
    <row r="5716" spans="1:3" x14ac:dyDescent="0.3">
      <c r="A5716" s="2" t="s">
        <v>5717</v>
      </c>
      <c r="B5716" s="1">
        <v>1</v>
      </c>
      <c r="C5716" s="1">
        <v>130000</v>
      </c>
    </row>
    <row r="5717" spans="1:3" x14ac:dyDescent="0.3">
      <c r="A5717" s="2" t="s">
        <v>5718</v>
      </c>
      <c r="B5717" s="1">
        <v>1</v>
      </c>
      <c r="C5717" s="1">
        <v>230000</v>
      </c>
    </row>
    <row r="5718" spans="1:3" x14ac:dyDescent="0.3">
      <c r="A5718" s="2" t="s">
        <v>5719</v>
      </c>
      <c r="B5718" s="1">
        <v>1</v>
      </c>
      <c r="C5718" s="1">
        <v>230000</v>
      </c>
    </row>
    <row r="5719" spans="1:3" x14ac:dyDescent="0.3">
      <c r="A5719" s="2" t="s">
        <v>5720</v>
      </c>
      <c r="B5719" s="1">
        <v>1</v>
      </c>
      <c r="C5719" s="1">
        <v>120000</v>
      </c>
    </row>
    <row r="5720" spans="1:3" x14ac:dyDescent="0.3">
      <c r="A5720" s="2" t="s">
        <v>5721</v>
      </c>
      <c r="B5720" s="1">
        <v>1</v>
      </c>
      <c r="C5720" s="1">
        <v>285500</v>
      </c>
    </row>
    <row r="5721" spans="1:3" x14ac:dyDescent="0.3">
      <c r="A5721" s="2" t="s">
        <v>5722</v>
      </c>
      <c r="B5721" s="1">
        <v>1</v>
      </c>
      <c r="C5721" s="1">
        <v>189000</v>
      </c>
    </row>
    <row r="5722" spans="1:3" x14ac:dyDescent="0.3">
      <c r="A5722" s="2" t="s">
        <v>5723</v>
      </c>
      <c r="B5722" s="1">
        <v>1</v>
      </c>
      <c r="C5722" s="1">
        <v>350000</v>
      </c>
    </row>
    <row r="5723" spans="1:3" x14ac:dyDescent="0.3">
      <c r="A5723" s="2" t="s">
        <v>5724</v>
      </c>
      <c r="B5723" s="1">
        <v>1</v>
      </c>
      <c r="C5723" s="1">
        <v>400000</v>
      </c>
    </row>
    <row r="5724" spans="1:3" x14ac:dyDescent="0.3">
      <c r="A5724" s="2" t="s">
        <v>5725</v>
      </c>
      <c r="B5724" s="1">
        <v>1</v>
      </c>
      <c r="C5724" s="1">
        <v>180000</v>
      </c>
    </row>
    <row r="5725" spans="1:3" x14ac:dyDescent="0.3">
      <c r="A5725" s="2" t="s">
        <v>5726</v>
      </c>
      <c r="B5725" s="1">
        <v>1</v>
      </c>
      <c r="C5725" s="1">
        <v>325000</v>
      </c>
    </row>
    <row r="5726" spans="1:3" x14ac:dyDescent="0.3">
      <c r="A5726" s="2" t="s">
        <v>5727</v>
      </c>
      <c r="B5726" s="1">
        <v>1</v>
      </c>
      <c r="C5726" s="1">
        <v>285000</v>
      </c>
    </row>
    <row r="5727" spans="1:3" x14ac:dyDescent="0.3">
      <c r="A5727" s="2" t="s">
        <v>5728</v>
      </c>
      <c r="B5727" s="1">
        <v>1</v>
      </c>
      <c r="C5727" s="1">
        <v>115000</v>
      </c>
    </row>
    <row r="5728" spans="1:3" x14ac:dyDescent="0.3">
      <c r="A5728" s="2" t="s">
        <v>5729</v>
      </c>
      <c r="B5728" s="1">
        <v>1</v>
      </c>
      <c r="C5728" s="1">
        <v>100000</v>
      </c>
    </row>
    <row r="5729" spans="1:3" x14ac:dyDescent="0.3">
      <c r="A5729" s="2" t="s">
        <v>5730</v>
      </c>
      <c r="B5729" s="1">
        <v>1</v>
      </c>
      <c r="C5729" s="1">
        <v>420000</v>
      </c>
    </row>
    <row r="5730" spans="1:3" x14ac:dyDescent="0.3">
      <c r="A5730" s="2" t="s">
        <v>5731</v>
      </c>
      <c r="B5730" s="1">
        <v>1</v>
      </c>
      <c r="C5730" s="1">
        <v>175000</v>
      </c>
    </row>
    <row r="5731" spans="1:3" x14ac:dyDescent="0.3">
      <c r="A5731" s="2" t="s">
        <v>5732</v>
      </c>
      <c r="B5731" s="1">
        <v>1</v>
      </c>
      <c r="C5731" s="1">
        <v>190000</v>
      </c>
    </row>
    <row r="5732" spans="1:3" x14ac:dyDescent="0.3">
      <c r="A5732" s="2" t="s">
        <v>5733</v>
      </c>
      <c r="B5732" s="1">
        <v>1</v>
      </c>
      <c r="C5732" s="1">
        <v>275000</v>
      </c>
    </row>
    <row r="5733" spans="1:3" x14ac:dyDescent="0.3">
      <c r="A5733" s="2" t="s">
        <v>5734</v>
      </c>
      <c r="B5733" s="1">
        <v>1</v>
      </c>
      <c r="C5733" s="1">
        <v>300000</v>
      </c>
    </row>
    <row r="5734" spans="1:3" x14ac:dyDescent="0.3">
      <c r="A5734" s="2" t="s">
        <v>5735</v>
      </c>
      <c r="B5734" s="1">
        <v>1</v>
      </c>
      <c r="C5734" s="1">
        <v>250000</v>
      </c>
    </row>
    <row r="5735" spans="1:3" x14ac:dyDescent="0.3">
      <c r="A5735" s="2" t="s">
        <v>5736</v>
      </c>
      <c r="B5735" s="1">
        <v>1</v>
      </c>
      <c r="C5735" s="1">
        <v>480000</v>
      </c>
    </row>
    <row r="5736" spans="1:3" x14ac:dyDescent="0.3">
      <c r="A5736" s="2" t="s">
        <v>5737</v>
      </c>
      <c r="B5736" s="1">
        <v>1</v>
      </c>
      <c r="C5736" s="1">
        <v>400000</v>
      </c>
    </row>
    <row r="5737" spans="1:3" x14ac:dyDescent="0.3">
      <c r="A5737" s="2" t="s">
        <v>5738</v>
      </c>
      <c r="B5737" s="1">
        <v>1</v>
      </c>
      <c r="C5737" s="1">
        <v>400000</v>
      </c>
    </row>
    <row r="5738" spans="1:3" x14ac:dyDescent="0.3">
      <c r="A5738" s="2" t="s">
        <v>5739</v>
      </c>
      <c r="B5738" s="1">
        <v>1</v>
      </c>
      <c r="C5738" s="1">
        <v>90000</v>
      </c>
    </row>
    <row r="5739" spans="1:3" x14ac:dyDescent="0.3">
      <c r="A5739" s="2" t="s">
        <v>5740</v>
      </c>
      <c r="B5739" s="1">
        <v>1</v>
      </c>
      <c r="C5739" s="1">
        <v>120000</v>
      </c>
    </row>
    <row r="5740" spans="1:3" x14ac:dyDescent="0.3">
      <c r="A5740" s="2" t="s">
        <v>5741</v>
      </c>
      <c r="B5740" s="1">
        <v>1</v>
      </c>
      <c r="C5740" s="1">
        <v>150000</v>
      </c>
    </row>
    <row r="5741" spans="1:3" x14ac:dyDescent="0.3">
      <c r="A5741" s="2" t="s">
        <v>5742</v>
      </c>
      <c r="B5741" s="1">
        <v>3</v>
      </c>
      <c r="C5741" s="1">
        <v>80000</v>
      </c>
    </row>
    <row r="5742" spans="1:3" x14ac:dyDescent="0.3">
      <c r="A5742" s="2" t="s">
        <v>5743</v>
      </c>
      <c r="B5742" s="1">
        <v>1</v>
      </c>
      <c r="C5742" s="1">
        <v>125000</v>
      </c>
    </row>
    <row r="5743" spans="1:3" x14ac:dyDescent="0.3">
      <c r="A5743" s="2" t="s">
        <v>5744</v>
      </c>
      <c r="B5743" s="1">
        <v>1</v>
      </c>
      <c r="C5743" s="1">
        <v>220000</v>
      </c>
    </row>
    <row r="5744" spans="1:3" x14ac:dyDescent="0.3">
      <c r="A5744" s="2" t="s">
        <v>5745</v>
      </c>
      <c r="B5744" s="1">
        <v>1</v>
      </c>
      <c r="C5744" s="1">
        <v>350000</v>
      </c>
    </row>
    <row r="5745" spans="1:3" x14ac:dyDescent="0.3">
      <c r="A5745" s="2" t="s">
        <v>5746</v>
      </c>
      <c r="B5745" s="1">
        <v>1</v>
      </c>
      <c r="C5745" s="1">
        <v>225000</v>
      </c>
    </row>
    <row r="5746" spans="1:3" x14ac:dyDescent="0.3">
      <c r="A5746" s="2" t="s">
        <v>5747</v>
      </c>
      <c r="B5746" s="1">
        <v>3</v>
      </c>
      <c r="C5746" s="1">
        <v>1000000</v>
      </c>
    </row>
    <row r="5747" spans="1:3" x14ac:dyDescent="0.3">
      <c r="A5747" s="2" t="s">
        <v>5748</v>
      </c>
      <c r="B5747" s="1">
        <v>1</v>
      </c>
      <c r="C5747" s="1">
        <v>180000</v>
      </c>
    </row>
    <row r="5748" spans="1:3" x14ac:dyDescent="0.3">
      <c r="A5748" s="2" t="s">
        <v>5749</v>
      </c>
      <c r="B5748" s="1">
        <v>1</v>
      </c>
      <c r="C5748" s="1">
        <v>300000</v>
      </c>
    </row>
    <row r="5749" spans="1:3" x14ac:dyDescent="0.3">
      <c r="A5749" s="2" t="s">
        <v>5750</v>
      </c>
      <c r="B5749" s="1">
        <v>1</v>
      </c>
      <c r="C5749" s="1">
        <v>180000</v>
      </c>
    </row>
    <row r="5750" spans="1:3" x14ac:dyDescent="0.3">
      <c r="A5750" s="2" t="s">
        <v>5751</v>
      </c>
      <c r="B5750" s="1">
        <v>1</v>
      </c>
      <c r="C5750" s="1">
        <v>140000</v>
      </c>
    </row>
    <row r="5751" spans="1:3" x14ac:dyDescent="0.3">
      <c r="A5751" s="2" t="s">
        <v>5752</v>
      </c>
      <c r="B5751" s="1">
        <v>1</v>
      </c>
      <c r="C5751" s="1">
        <v>60000</v>
      </c>
    </row>
    <row r="5752" spans="1:3" x14ac:dyDescent="0.3">
      <c r="A5752" s="2" t="s">
        <v>5753</v>
      </c>
      <c r="B5752" s="1">
        <v>1</v>
      </c>
      <c r="C5752" s="1">
        <v>135000</v>
      </c>
    </row>
    <row r="5753" spans="1:3" x14ac:dyDescent="0.3">
      <c r="A5753" s="2" t="s">
        <v>5754</v>
      </c>
      <c r="B5753" s="1">
        <v>1</v>
      </c>
      <c r="C5753" s="1">
        <v>289000</v>
      </c>
    </row>
    <row r="5754" spans="1:3" x14ac:dyDescent="0.3">
      <c r="A5754" s="2" t="s">
        <v>5755</v>
      </c>
      <c r="B5754" s="1">
        <v>1</v>
      </c>
      <c r="C5754" s="1">
        <v>500000</v>
      </c>
    </row>
    <row r="5755" spans="1:3" x14ac:dyDescent="0.3">
      <c r="A5755" s="2" t="s">
        <v>5756</v>
      </c>
      <c r="B5755" s="1">
        <v>1</v>
      </c>
      <c r="C5755" s="1">
        <v>175000</v>
      </c>
    </row>
    <row r="5756" spans="1:3" x14ac:dyDescent="0.3">
      <c r="A5756" s="2" t="s">
        <v>5757</v>
      </c>
      <c r="B5756" s="1">
        <v>1</v>
      </c>
      <c r="C5756" s="1">
        <v>325000</v>
      </c>
    </row>
    <row r="5757" spans="1:3" x14ac:dyDescent="0.3">
      <c r="A5757" s="2" t="s">
        <v>5758</v>
      </c>
      <c r="B5757" s="1">
        <v>1</v>
      </c>
      <c r="C5757" s="1">
        <v>1000000</v>
      </c>
    </row>
    <row r="5758" spans="1:3" x14ac:dyDescent="0.3">
      <c r="A5758" s="2" t="s">
        <v>5759</v>
      </c>
      <c r="B5758" s="1">
        <v>1</v>
      </c>
      <c r="C5758" s="1">
        <v>270000</v>
      </c>
    </row>
    <row r="5759" spans="1:3" x14ac:dyDescent="0.3">
      <c r="A5759" s="2" t="s">
        <v>5760</v>
      </c>
      <c r="B5759" s="1">
        <v>1</v>
      </c>
      <c r="C5759" s="1">
        <v>250000</v>
      </c>
    </row>
    <row r="5760" spans="1:3" x14ac:dyDescent="0.3">
      <c r="A5760" s="2" t="s">
        <v>5761</v>
      </c>
      <c r="B5760" s="1">
        <v>1</v>
      </c>
      <c r="C5760" s="1">
        <v>120000</v>
      </c>
    </row>
    <row r="5761" spans="1:3" x14ac:dyDescent="0.3">
      <c r="A5761" s="2" t="s">
        <v>5762</v>
      </c>
      <c r="B5761" s="1">
        <v>1</v>
      </c>
      <c r="C5761" s="1">
        <v>200000</v>
      </c>
    </row>
    <row r="5762" spans="1:3" x14ac:dyDescent="0.3">
      <c r="A5762" s="2" t="s">
        <v>5763</v>
      </c>
      <c r="B5762" s="1">
        <v>1</v>
      </c>
      <c r="C5762" s="1">
        <v>140000</v>
      </c>
    </row>
    <row r="5763" spans="1:3" x14ac:dyDescent="0.3">
      <c r="A5763" s="2" t="s">
        <v>5764</v>
      </c>
      <c r="B5763" s="1">
        <v>1</v>
      </c>
      <c r="C5763" s="1">
        <v>185000</v>
      </c>
    </row>
    <row r="5764" spans="1:3" x14ac:dyDescent="0.3">
      <c r="A5764" s="2" t="s">
        <v>5765</v>
      </c>
      <c r="B5764" s="1">
        <v>1</v>
      </c>
      <c r="C5764" s="1">
        <v>310000</v>
      </c>
    </row>
    <row r="5765" spans="1:3" x14ac:dyDescent="0.3">
      <c r="A5765" s="2" t="s">
        <v>5766</v>
      </c>
      <c r="B5765" s="1">
        <v>1</v>
      </c>
      <c r="C5765" s="1">
        <v>180000</v>
      </c>
    </row>
    <row r="5766" spans="1:3" x14ac:dyDescent="0.3">
      <c r="A5766" s="2" t="s">
        <v>5767</v>
      </c>
      <c r="B5766" s="1">
        <v>1</v>
      </c>
      <c r="C5766" s="1">
        <v>250000</v>
      </c>
    </row>
    <row r="5767" spans="1:3" x14ac:dyDescent="0.3">
      <c r="A5767" s="2" t="s">
        <v>5768</v>
      </c>
      <c r="B5767" s="1">
        <v>1</v>
      </c>
      <c r="C5767" s="1">
        <v>120000</v>
      </c>
    </row>
    <row r="5768" spans="1:3" x14ac:dyDescent="0.3">
      <c r="A5768" s="2" t="s">
        <v>5769</v>
      </c>
      <c r="B5768" s="1">
        <v>1</v>
      </c>
      <c r="C5768" s="1">
        <v>120000</v>
      </c>
    </row>
    <row r="5769" spans="1:3" x14ac:dyDescent="0.3">
      <c r="A5769" s="2" t="s">
        <v>5770</v>
      </c>
      <c r="B5769" s="1">
        <v>1</v>
      </c>
      <c r="C5769" s="1">
        <v>200000</v>
      </c>
    </row>
    <row r="5770" spans="1:3" x14ac:dyDescent="0.3">
      <c r="A5770" s="2" t="s">
        <v>5771</v>
      </c>
      <c r="B5770" s="1">
        <v>1</v>
      </c>
      <c r="C5770" s="1">
        <v>220000</v>
      </c>
    </row>
    <row r="5771" spans="1:3" x14ac:dyDescent="0.3">
      <c r="A5771" s="2" t="s">
        <v>5772</v>
      </c>
      <c r="B5771" s="1">
        <v>1</v>
      </c>
      <c r="C5771" s="1">
        <v>60000</v>
      </c>
    </row>
    <row r="5772" spans="1:3" x14ac:dyDescent="0.3">
      <c r="A5772" s="2" t="s">
        <v>5773</v>
      </c>
      <c r="B5772" s="1">
        <v>1</v>
      </c>
      <c r="C5772" s="1">
        <v>405000</v>
      </c>
    </row>
    <row r="5773" spans="1:3" x14ac:dyDescent="0.3">
      <c r="A5773" s="2" t="s">
        <v>5774</v>
      </c>
      <c r="B5773" s="1">
        <v>3</v>
      </c>
      <c r="C5773" s="1">
        <v>168500</v>
      </c>
    </row>
    <row r="5774" spans="1:3" x14ac:dyDescent="0.3">
      <c r="A5774" s="2" t="s">
        <v>5775</v>
      </c>
      <c r="B5774" s="1">
        <v>1</v>
      </c>
      <c r="C5774" s="1">
        <v>60000</v>
      </c>
    </row>
    <row r="5775" spans="1:3" x14ac:dyDescent="0.3">
      <c r="A5775" s="2" t="s">
        <v>5776</v>
      </c>
      <c r="B5775" s="1">
        <v>1</v>
      </c>
      <c r="C5775" s="1">
        <v>200000</v>
      </c>
    </row>
    <row r="5776" spans="1:3" x14ac:dyDescent="0.3">
      <c r="A5776" s="2" t="s">
        <v>5777</v>
      </c>
      <c r="B5776" s="1">
        <v>1</v>
      </c>
      <c r="C5776" s="1">
        <v>115000</v>
      </c>
    </row>
    <row r="5777" spans="1:3" x14ac:dyDescent="0.3">
      <c r="A5777" s="2" t="s">
        <v>5778</v>
      </c>
      <c r="B5777" s="1">
        <v>1</v>
      </c>
      <c r="C5777" s="1">
        <v>377000</v>
      </c>
    </row>
    <row r="5778" spans="1:3" x14ac:dyDescent="0.3">
      <c r="A5778" s="2" t="s">
        <v>5779</v>
      </c>
      <c r="B5778" s="1">
        <v>1</v>
      </c>
      <c r="C5778" s="1">
        <v>25000</v>
      </c>
    </row>
    <row r="5779" spans="1:3" x14ac:dyDescent="0.3">
      <c r="A5779" s="2" t="s">
        <v>5780</v>
      </c>
      <c r="B5779" s="1">
        <v>1</v>
      </c>
      <c r="C5779" s="1">
        <v>80000</v>
      </c>
    </row>
    <row r="5780" spans="1:3" x14ac:dyDescent="0.3">
      <c r="A5780" s="2" t="s">
        <v>5781</v>
      </c>
      <c r="B5780" s="1">
        <v>1</v>
      </c>
      <c r="C5780" s="1">
        <v>170000</v>
      </c>
    </row>
    <row r="5781" spans="1:3" x14ac:dyDescent="0.3">
      <c r="A5781" s="2" t="s">
        <v>5782</v>
      </c>
      <c r="B5781" s="1">
        <v>1</v>
      </c>
      <c r="C5781" s="1">
        <v>175000</v>
      </c>
    </row>
    <row r="5782" spans="1:3" x14ac:dyDescent="0.3">
      <c r="A5782" s="2" t="s">
        <v>5783</v>
      </c>
      <c r="B5782" s="1">
        <v>1</v>
      </c>
      <c r="C5782" s="1">
        <v>175000</v>
      </c>
    </row>
    <row r="5783" spans="1:3" x14ac:dyDescent="0.3">
      <c r="A5783" s="2" t="s">
        <v>5784</v>
      </c>
      <c r="B5783" s="1">
        <v>1</v>
      </c>
      <c r="C5783" s="1">
        <v>250000</v>
      </c>
    </row>
    <row r="5784" spans="1:3" x14ac:dyDescent="0.3">
      <c r="A5784" s="2" t="s">
        <v>5785</v>
      </c>
      <c r="B5784" s="1">
        <v>1</v>
      </c>
      <c r="C5784" s="1">
        <v>90000</v>
      </c>
    </row>
    <row r="5785" spans="1:3" x14ac:dyDescent="0.3">
      <c r="A5785" s="2" t="s">
        <v>5786</v>
      </c>
      <c r="B5785" s="1">
        <v>1</v>
      </c>
      <c r="C5785" s="1">
        <v>140000</v>
      </c>
    </row>
    <row r="5786" spans="1:3" x14ac:dyDescent="0.3">
      <c r="A5786" s="2" t="s">
        <v>5787</v>
      </c>
      <c r="B5786" s="1">
        <v>1</v>
      </c>
      <c r="C5786" s="1">
        <v>250000</v>
      </c>
    </row>
    <row r="5787" spans="1:3" x14ac:dyDescent="0.3">
      <c r="A5787" s="2" t="s">
        <v>5788</v>
      </c>
      <c r="B5787" s="1">
        <v>1</v>
      </c>
      <c r="C5787" s="1">
        <v>555000</v>
      </c>
    </row>
    <row r="5788" spans="1:3" x14ac:dyDescent="0.3">
      <c r="A5788" s="2" t="s">
        <v>5789</v>
      </c>
      <c r="B5788" s="1">
        <v>1</v>
      </c>
      <c r="C5788" s="1">
        <v>370000</v>
      </c>
    </row>
    <row r="5789" spans="1:3" x14ac:dyDescent="0.3">
      <c r="A5789" s="2" t="s">
        <v>5790</v>
      </c>
      <c r="B5789" s="1">
        <v>1</v>
      </c>
      <c r="C5789" s="1">
        <v>60000</v>
      </c>
    </row>
    <row r="5790" spans="1:3" x14ac:dyDescent="0.3">
      <c r="A5790" s="2" t="s">
        <v>5791</v>
      </c>
      <c r="B5790" s="1">
        <v>1</v>
      </c>
      <c r="C5790" s="1">
        <v>125000</v>
      </c>
    </row>
    <row r="5791" spans="1:3" x14ac:dyDescent="0.3">
      <c r="A5791" s="2" t="s">
        <v>5792</v>
      </c>
      <c r="B5791" s="1">
        <v>1</v>
      </c>
      <c r="C5791" s="1">
        <v>161000</v>
      </c>
    </row>
    <row r="5792" spans="1:3" x14ac:dyDescent="0.3">
      <c r="A5792" s="2" t="s">
        <v>5793</v>
      </c>
      <c r="B5792" s="1">
        <v>1</v>
      </c>
      <c r="C5792" s="1">
        <v>267000</v>
      </c>
    </row>
    <row r="5793" spans="1:3" x14ac:dyDescent="0.3">
      <c r="A5793" s="2" t="s">
        <v>5794</v>
      </c>
      <c r="B5793" s="1">
        <v>1</v>
      </c>
      <c r="C5793" s="1">
        <v>211000</v>
      </c>
    </row>
    <row r="5794" spans="1:3" x14ac:dyDescent="0.3">
      <c r="A5794" s="2" t="s">
        <v>5795</v>
      </c>
      <c r="B5794" s="1">
        <v>1</v>
      </c>
      <c r="C5794" s="1">
        <v>200000</v>
      </c>
    </row>
    <row r="5795" spans="1:3" x14ac:dyDescent="0.3">
      <c r="A5795" s="2" t="s">
        <v>5796</v>
      </c>
      <c r="B5795" s="1">
        <v>1</v>
      </c>
      <c r="C5795" s="1">
        <v>399900</v>
      </c>
    </row>
    <row r="5796" spans="1:3" x14ac:dyDescent="0.3">
      <c r="A5796" s="2" t="s">
        <v>5797</v>
      </c>
      <c r="B5796" s="1">
        <v>1</v>
      </c>
      <c r="C5796" s="1">
        <v>210000</v>
      </c>
    </row>
    <row r="5797" spans="1:3" x14ac:dyDescent="0.3">
      <c r="A5797" s="2" t="s">
        <v>5798</v>
      </c>
      <c r="B5797" s="1">
        <v>1</v>
      </c>
      <c r="C5797" s="1">
        <v>190000</v>
      </c>
    </row>
    <row r="5798" spans="1:3" x14ac:dyDescent="0.3">
      <c r="A5798" s="2" t="s">
        <v>5799</v>
      </c>
      <c r="B5798" s="1">
        <v>1</v>
      </c>
      <c r="C5798" s="1">
        <v>620000</v>
      </c>
    </row>
    <row r="5799" spans="1:3" x14ac:dyDescent="0.3">
      <c r="A5799" s="2" t="s">
        <v>5800</v>
      </c>
      <c r="B5799" s="1">
        <v>1</v>
      </c>
      <c r="C5799" s="1">
        <v>175000</v>
      </c>
    </row>
    <row r="5800" spans="1:3" x14ac:dyDescent="0.3">
      <c r="A5800" s="2" t="s">
        <v>5801</v>
      </c>
      <c r="B5800" s="1">
        <v>1</v>
      </c>
      <c r="C5800" s="1">
        <v>125000</v>
      </c>
    </row>
    <row r="5801" spans="1:3" x14ac:dyDescent="0.3">
      <c r="A5801" s="2" t="s">
        <v>5802</v>
      </c>
      <c r="B5801" s="1">
        <v>3</v>
      </c>
      <c r="C5801" s="1">
        <v>124900</v>
      </c>
    </row>
    <row r="5802" spans="1:3" x14ac:dyDescent="0.3">
      <c r="A5802" s="2" t="s">
        <v>5803</v>
      </c>
      <c r="B5802" s="1">
        <v>1</v>
      </c>
      <c r="C5802" s="1">
        <v>135000</v>
      </c>
    </row>
    <row r="5803" spans="1:3" x14ac:dyDescent="0.3">
      <c r="A5803" s="2" t="s">
        <v>5804</v>
      </c>
      <c r="B5803" s="1">
        <v>1</v>
      </c>
      <c r="C5803" s="1">
        <v>300000</v>
      </c>
    </row>
    <row r="5804" spans="1:3" x14ac:dyDescent="0.3">
      <c r="A5804" s="2" t="s">
        <v>5805</v>
      </c>
      <c r="B5804" s="1">
        <v>1</v>
      </c>
      <c r="C5804" s="1">
        <v>230000</v>
      </c>
    </row>
    <row r="5805" spans="1:3" x14ac:dyDescent="0.3">
      <c r="A5805" s="2" t="s">
        <v>5806</v>
      </c>
      <c r="B5805" s="1">
        <v>1</v>
      </c>
      <c r="C5805" s="1">
        <v>580000</v>
      </c>
    </row>
    <row r="5806" spans="1:3" x14ac:dyDescent="0.3">
      <c r="A5806" s="2" t="s">
        <v>5807</v>
      </c>
      <c r="B5806" s="1">
        <v>1</v>
      </c>
      <c r="C5806" s="1">
        <v>225000</v>
      </c>
    </row>
    <row r="5807" spans="1:3" x14ac:dyDescent="0.3">
      <c r="A5807" s="2" t="s">
        <v>5808</v>
      </c>
      <c r="B5807" s="1">
        <v>1</v>
      </c>
      <c r="C5807" s="1">
        <v>350000</v>
      </c>
    </row>
    <row r="5808" spans="1:3" x14ac:dyDescent="0.3">
      <c r="A5808" s="2" t="s">
        <v>5809</v>
      </c>
      <c r="B5808" s="1">
        <v>1</v>
      </c>
      <c r="C5808" s="1">
        <v>346400</v>
      </c>
    </row>
    <row r="5809" spans="1:3" x14ac:dyDescent="0.3">
      <c r="A5809" s="2" t="s">
        <v>5810</v>
      </c>
      <c r="B5809" s="1">
        <v>1</v>
      </c>
      <c r="C5809" s="1">
        <v>160000</v>
      </c>
    </row>
    <row r="5810" spans="1:3" x14ac:dyDescent="0.3">
      <c r="A5810" s="2" t="s">
        <v>5811</v>
      </c>
      <c r="B5810" s="1">
        <v>1</v>
      </c>
      <c r="C5810" s="1">
        <v>135000</v>
      </c>
    </row>
    <row r="5811" spans="1:3" x14ac:dyDescent="0.3">
      <c r="A5811" s="2" t="s">
        <v>5812</v>
      </c>
      <c r="B5811" s="1">
        <v>1</v>
      </c>
      <c r="C5811" s="1">
        <v>600000</v>
      </c>
    </row>
    <row r="5812" spans="1:3" x14ac:dyDescent="0.3">
      <c r="A5812" s="2" t="s">
        <v>5813</v>
      </c>
      <c r="B5812" s="1">
        <v>1</v>
      </c>
      <c r="C5812" s="1">
        <v>525000</v>
      </c>
    </row>
    <row r="5813" spans="1:3" x14ac:dyDescent="0.3">
      <c r="A5813" s="2" t="s">
        <v>5814</v>
      </c>
      <c r="B5813" s="1">
        <v>1</v>
      </c>
      <c r="C5813" s="1">
        <v>160000</v>
      </c>
    </row>
    <row r="5814" spans="1:3" x14ac:dyDescent="0.3">
      <c r="A5814" s="2" t="s">
        <v>5815</v>
      </c>
      <c r="B5814" s="1">
        <v>1</v>
      </c>
      <c r="C5814" s="1">
        <v>350000</v>
      </c>
    </row>
    <row r="5815" spans="1:3" x14ac:dyDescent="0.3">
      <c r="A5815" s="2" t="s">
        <v>5816</v>
      </c>
      <c r="B5815" s="1">
        <v>1</v>
      </c>
      <c r="C5815" s="1">
        <v>150000</v>
      </c>
    </row>
    <row r="5816" spans="1:3" x14ac:dyDescent="0.3">
      <c r="A5816" s="2" t="s">
        <v>5817</v>
      </c>
      <c r="B5816" s="1">
        <v>1</v>
      </c>
      <c r="C5816" s="1">
        <v>125000</v>
      </c>
    </row>
    <row r="5817" spans="1:3" x14ac:dyDescent="0.3">
      <c r="A5817" s="2" t="s">
        <v>5818</v>
      </c>
      <c r="B5817" s="1">
        <v>1</v>
      </c>
      <c r="C5817" s="1">
        <v>500000</v>
      </c>
    </row>
    <row r="5818" spans="1:3" x14ac:dyDescent="0.3">
      <c r="A5818" s="2" t="s">
        <v>5819</v>
      </c>
      <c r="B5818" s="1">
        <v>1</v>
      </c>
      <c r="C5818" s="1">
        <v>650000</v>
      </c>
    </row>
    <row r="5819" spans="1:3" x14ac:dyDescent="0.3">
      <c r="A5819" s="2" t="s">
        <v>5820</v>
      </c>
      <c r="B5819" s="1">
        <v>1</v>
      </c>
      <c r="C5819" s="1">
        <v>2465647</v>
      </c>
    </row>
    <row r="5820" spans="1:3" x14ac:dyDescent="0.3">
      <c r="A5820" s="2" t="s">
        <v>5821</v>
      </c>
      <c r="B5820" s="1">
        <v>1</v>
      </c>
      <c r="C5820" s="1">
        <v>160000</v>
      </c>
    </row>
    <row r="5821" spans="1:3" x14ac:dyDescent="0.3">
      <c r="A5821" s="2" t="s">
        <v>5822</v>
      </c>
      <c r="B5821" s="1">
        <v>3</v>
      </c>
      <c r="C5821" s="1">
        <v>429000</v>
      </c>
    </row>
    <row r="5822" spans="1:3" x14ac:dyDescent="0.3">
      <c r="A5822" s="2" t="s">
        <v>5823</v>
      </c>
      <c r="B5822" s="1">
        <v>1</v>
      </c>
      <c r="C5822" s="1">
        <v>500000</v>
      </c>
    </row>
    <row r="5823" spans="1:3" x14ac:dyDescent="0.3">
      <c r="A5823" s="2" t="s">
        <v>5824</v>
      </c>
      <c r="B5823" s="1">
        <v>1</v>
      </c>
      <c r="C5823" s="1">
        <v>180000</v>
      </c>
    </row>
    <row r="5824" spans="1:3" x14ac:dyDescent="0.3">
      <c r="A5824" s="2" t="s">
        <v>5825</v>
      </c>
      <c r="B5824" s="1">
        <v>1</v>
      </c>
      <c r="C5824" s="1">
        <v>145000</v>
      </c>
    </row>
    <row r="5825" spans="1:3" x14ac:dyDescent="0.3">
      <c r="A5825" s="2" t="s">
        <v>5826</v>
      </c>
      <c r="B5825" s="1">
        <v>1</v>
      </c>
      <c r="C5825" s="1">
        <v>250000</v>
      </c>
    </row>
    <row r="5826" spans="1:3" x14ac:dyDescent="0.3">
      <c r="A5826" s="2" t="s">
        <v>5827</v>
      </c>
      <c r="B5826" s="1">
        <v>3</v>
      </c>
      <c r="C5826" s="1">
        <v>344000</v>
      </c>
    </row>
    <row r="5827" spans="1:3" x14ac:dyDescent="0.3">
      <c r="A5827" s="2" t="s">
        <v>5828</v>
      </c>
      <c r="B5827" s="1">
        <v>1</v>
      </c>
      <c r="C5827" s="1">
        <v>120000</v>
      </c>
    </row>
    <row r="5828" spans="1:3" x14ac:dyDescent="0.3">
      <c r="A5828" s="2" t="s">
        <v>5829</v>
      </c>
      <c r="B5828" s="1">
        <v>1</v>
      </c>
      <c r="C5828" s="1">
        <v>125000</v>
      </c>
    </row>
    <row r="5829" spans="1:3" x14ac:dyDescent="0.3">
      <c r="A5829" s="2" t="s">
        <v>5830</v>
      </c>
      <c r="B5829" s="1">
        <v>1</v>
      </c>
      <c r="C5829" s="1">
        <v>189000</v>
      </c>
    </row>
    <row r="5830" spans="1:3" x14ac:dyDescent="0.3">
      <c r="A5830" s="2" t="s">
        <v>5831</v>
      </c>
      <c r="B5830" s="1">
        <v>1</v>
      </c>
      <c r="C5830" s="1">
        <v>70000</v>
      </c>
    </row>
    <row r="5831" spans="1:3" x14ac:dyDescent="0.3">
      <c r="A5831" s="2" t="s">
        <v>5832</v>
      </c>
      <c r="B5831" s="1">
        <v>1</v>
      </c>
      <c r="C5831" s="1">
        <v>105000</v>
      </c>
    </row>
    <row r="5832" spans="1:3" x14ac:dyDescent="0.3">
      <c r="A5832" s="2" t="s">
        <v>5833</v>
      </c>
      <c r="B5832" s="1">
        <v>1</v>
      </c>
      <c r="C5832" s="1">
        <v>300000</v>
      </c>
    </row>
    <row r="5833" spans="1:3" x14ac:dyDescent="0.3">
      <c r="A5833" s="2" t="s">
        <v>5834</v>
      </c>
      <c r="B5833" s="1">
        <v>1</v>
      </c>
      <c r="C5833" s="1">
        <v>250000</v>
      </c>
    </row>
    <row r="5834" spans="1:3" x14ac:dyDescent="0.3">
      <c r="A5834" s="2" t="s">
        <v>5835</v>
      </c>
      <c r="B5834" s="1">
        <v>1</v>
      </c>
      <c r="C5834" s="1">
        <v>330000</v>
      </c>
    </row>
    <row r="5835" spans="1:3" x14ac:dyDescent="0.3">
      <c r="A5835" s="2" t="s">
        <v>5836</v>
      </c>
      <c r="B5835" s="1">
        <v>1</v>
      </c>
      <c r="C5835" s="1">
        <v>80000</v>
      </c>
    </row>
    <row r="5836" spans="1:3" x14ac:dyDescent="0.3">
      <c r="A5836" s="2" t="s">
        <v>5837</v>
      </c>
      <c r="B5836" s="1">
        <v>1</v>
      </c>
      <c r="C5836" s="1">
        <v>300000</v>
      </c>
    </row>
    <row r="5837" spans="1:3" x14ac:dyDescent="0.3">
      <c r="A5837" s="2" t="s">
        <v>5838</v>
      </c>
      <c r="B5837" s="1">
        <v>1</v>
      </c>
      <c r="C5837" s="1">
        <v>380000</v>
      </c>
    </row>
    <row r="5838" spans="1:3" x14ac:dyDescent="0.3">
      <c r="A5838" s="2" t="s">
        <v>5839</v>
      </c>
      <c r="B5838" s="1">
        <v>1</v>
      </c>
      <c r="C5838" s="1">
        <v>200000</v>
      </c>
    </row>
    <row r="5839" spans="1:3" x14ac:dyDescent="0.3">
      <c r="A5839" s="2" t="s">
        <v>5840</v>
      </c>
      <c r="B5839" s="1">
        <v>3</v>
      </c>
      <c r="C5839" s="1">
        <v>349000</v>
      </c>
    </row>
    <row r="5840" spans="1:3" x14ac:dyDescent="0.3">
      <c r="A5840" s="2" t="s">
        <v>5841</v>
      </c>
      <c r="B5840" s="1">
        <v>1</v>
      </c>
      <c r="C5840" s="1">
        <v>320000</v>
      </c>
    </row>
    <row r="5841" spans="1:3" x14ac:dyDescent="0.3">
      <c r="A5841" s="2" t="s">
        <v>5842</v>
      </c>
      <c r="B5841" s="1">
        <v>1</v>
      </c>
      <c r="C5841" s="1">
        <v>450000</v>
      </c>
    </row>
    <row r="5842" spans="1:3" x14ac:dyDescent="0.3">
      <c r="A5842" s="2" t="s">
        <v>5843</v>
      </c>
      <c r="B5842" s="1">
        <v>1</v>
      </c>
      <c r="C5842" s="1">
        <v>625000</v>
      </c>
    </row>
    <row r="5843" spans="1:3" x14ac:dyDescent="0.3">
      <c r="A5843" s="2" t="s">
        <v>5844</v>
      </c>
      <c r="B5843" s="1">
        <v>1</v>
      </c>
      <c r="C5843" s="1">
        <v>250000</v>
      </c>
    </row>
    <row r="5844" spans="1:3" x14ac:dyDescent="0.3">
      <c r="A5844" s="2" t="s">
        <v>5845</v>
      </c>
      <c r="B5844" s="1">
        <v>1</v>
      </c>
      <c r="C5844" s="1">
        <v>400000</v>
      </c>
    </row>
    <row r="5845" spans="1:3" x14ac:dyDescent="0.3">
      <c r="A5845" s="2" t="s">
        <v>5846</v>
      </c>
      <c r="B5845" s="1">
        <v>1</v>
      </c>
      <c r="C5845" s="1">
        <v>160000</v>
      </c>
    </row>
    <row r="5846" spans="1:3" x14ac:dyDescent="0.3">
      <c r="A5846" s="2" t="s">
        <v>5847</v>
      </c>
      <c r="B5846" s="1">
        <v>1</v>
      </c>
      <c r="C5846" s="1">
        <v>150000</v>
      </c>
    </row>
    <row r="5847" spans="1:3" x14ac:dyDescent="0.3">
      <c r="A5847" s="2" t="s">
        <v>5848</v>
      </c>
      <c r="B5847" s="1">
        <v>1</v>
      </c>
      <c r="C5847" s="1">
        <v>440000</v>
      </c>
    </row>
    <row r="5848" spans="1:3" x14ac:dyDescent="0.3">
      <c r="A5848" s="2" t="s">
        <v>5849</v>
      </c>
      <c r="B5848" s="1">
        <v>1</v>
      </c>
      <c r="C5848" s="1">
        <v>90000</v>
      </c>
    </row>
    <row r="5849" spans="1:3" x14ac:dyDescent="0.3">
      <c r="A5849" s="2" t="s">
        <v>5850</v>
      </c>
      <c r="B5849" s="1">
        <v>1</v>
      </c>
      <c r="C5849" s="1">
        <v>180000</v>
      </c>
    </row>
    <row r="5850" spans="1:3" x14ac:dyDescent="0.3">
      <c r="A5850" s="2" t="s">
        <v>5851</v>
      </c>
      <c r="B5850" s="1">
        <v>1</v>
      </c>
      <c r="C5850" s="1">
        <v>800000</v>
      </c>
    </row>
    <row r="5851" spans="1:3" x14ac:dyDescent="0.3">
      <c r="A5851" s="2" t="s">
        <v>5852</v>
      </c>
      <c r="B5851" s="1">
        <v>1</v>
      </c>
      <c r="C5851" s="1">
        <v>130000</v>
      </c>
    </row>
    <row r="5852" spans="1:3" x14ac:dyDescent="0.3">
      <c r="A5852" s="2" t="s">
        <v>5853</v>
      </c>
      <c r="B5852" s="1">
        <v>1</v>
      </c>
      <c r="C5852" s="1">
        <v>150000</v>
      </c>
    </row>
    <row r="5853" spans="1:3" x14ac:dyDescent="0.3">
      <c r="A5853" s="2" t="s">
        <v>5854</v>
      </c>
      <c r="B5853" s="1">
        <v>1</v>
      </c>
      <c r="C5853" s="1">
        <v>250000</v>
      </c>
    </row>
    <row r="5854" spans="1:3" x14ac:dyDescent="0.3">
      <c r="A5854" s="2" t="s">
        <v>5855</v>
      </c>
      <c r="B5854" s="1">
        <v>1</v>
      </c>
      <c r="C5854" s="1">
        <v>2465647</v>
      </c>
    </row>
    <row r="5855" spans="1:3" x14ac:dyDescent="0.3">
      <c r="A5855" s="2" t="s">
        <v>5856</v>
      </c>
      <c r="B5855" s="1">
        <v>1</v>
      </c>
      <c r="C5855" s="1">
        <v>75000</v>
      </c>
    </row>
    <row r="5856" spans="1:3" x14ac:dyDescent="0.3">
      <c r="A5856" s="2" t="s">
        <v>5857</v>
      </c>
      <c r="B5856" s="1">
        <v>1</v>
      </c>
      <c r="C5856" s="1">
        <v>275000</v>
      </c>
    </row>
    <row r="5857" spans="1:3" x14ac:dyDescent="0.3">
      <c r="A5857" s="2" t="s">
        <v>5858</v>
      </c>
      <c r="B5857" s="1">
        <v>1</v>
      </c>
      <c r="C5857" s="1">
        <v>65000</v>
      </c>
    </row>
    <row r="5858" spans="1:3" x14ac:dyDescent="0.3">
      <c r="A5858" s="2" t="s">
        <v>5859</v>
      </c>
      <c r="B5858" s="1">
        <v>1</v>
      </c>
      <c r="C5858" s="1">
        <v>125000</v>
      </c>
    </row>
    <row r="5859" spans="1:3" x14ac:dyDescent="0.3">
      <c r="A5859" s="2" t="s">
        <v>5860</v>
      </c>
      <c r="B5859" s="1">
        <v>1</v>
      </c>
      <c r="C5859" s="1">
        <v>123000</v>
      </c>
    </row>
    <row r="5860" spans="1:3" x14ac:dyDescent="0.3">
      <c r="A5860" s="2" t="s">
        <v>5861</v>
      </c>
      <c r="B5860" s="1">
        <v>1</v>
      </c>
      <c r="C5860" s="1">
        <v>90000</v>
      </c>
    </row>
    <row r="5861" spans="1:3" x14ac:dyDescent="0.3">
      <c r="A5861" s="2" t="s">
        <v>5862</v>
      </c>
      <c r="B5861" s="1">
        <v>1</v>
      </c>
      <c r="C5861" s="1">
        <v>400000</v>
      </c>
    </row>
    <row r="5862" spans="1:3" x14ac:dyDescent="0.3">
      <c r="A5862" s="2" t="s">
        <v>5863</v>
      </c>
      <c r="B5862" s="1">
        <v>1</v>
      </c>
      <c r="C5862" s="1">
        <v>300000</v>
      </c>
    </row>
    <row r="5863" spans="1:3" x14ac:dyDescent="0.3">
      <c r="A5863" s="2" t="s">
        <v>5864</v>
      </c>
      <c r="B5863" s="1">
        <v>1</v>
      </c>
      <c r="C5863" s="1">
        <v>155000</v>
      </c>
    </row>
    <row r="5864" spans="1:3" x14ac:dyDescent="0.3">
      <c r="A5864" s="2" t="s">
        <v>5865</v>
      </c>
      <c r="B5864" s="1">
        <v>1</v>
      </c>
      <c r="C5864" s="1">
        <v>89000</v>
      </c>
    </row>
    <row r="5865" spans="1:3" x14ac:dyDescent="0.3">
      <c r="A5865" s="2" t="s">
        <v>5866</v>
      </c>
      <c r="B5865" s="1">
        <v>1</v>
      </c>
      <c r="C5865" s="1">
        <v>130000</v>
      </c>
    </row>
    <row r="5866" spans="1:3" x14ac:dyDescent="0.3">
      <c r="A5866" s="2" t="s">
        <v>5867</v>
      </c>
      <c r="B5866" s="1">
        <v>1</v>
      </c>
      <c r="C5866" s="1">
        <v>120000</v>
      </c>
    </row>
    <row r="5867" spans="1:3" x14ac:dyDescent="0.3">
      <c r="A5867" s="2" t="s">
        <v>5868</v>
      </c>
      <c r="B5867" s="1">
        <v>1</v>
      </c>
      <c r="C5867" s="1">
        <v>900000</v>
      </c>
    </row>
    <row r="5868" spans="1:3" x14ac:dyDescent="0.3">
      <c r="A5868" s="2" t="s">
        <v>5869</v>
      </c>
      <c r="B5868" s="1">
        <v>1</v>
      </c>
      <c r="C5868" s="1">
        <v>400000</v>
      </c>
    </row>
    <row r="5869" spans="1:3" x14ac:dyDescent="0.3">
      <c r="A5869" s="2" t="s">
        <v>5870</v>
      </c>
      <c r="B5869" s="1">
        <v>1</v>
      </c>
      <c r="C5869" s="1">
        <v>230000</v>
      </c>
    </row>
    <row r="5870" spans="1:3" x14ac:dyDescent="0.3">
      <c r="A5870" s="2" t="s">
        <v>5871</v>
      </c>
      <c r="B5870" s="1">
        <v>1</v>
      </c>
      <c r="C5870" s="1">
        <v>230000</v>
      </c>
    </row>
    <row r="5871" spans="1:3" x14ac:dyDescent="0.3">
      <c r="A5871" s="2" t="s">
        <v>5872</v>
      </c>
      <c r="B5871" s="1">
        <v>1</v>
      </c>
      <c r="C5871" s="1">
        <v>160000</v>
      </c>
    </row>
    <row r="5872" spans="1:3" x14ac:dyDescent="0.3">
      <c r="A5872" s="2" t="s">
        <v>5873</v>
      </c>
      <c r="B5872" s="1">
        <v>1</v>
      </c>
      <c r="C5872" s="1">
        <v>75000</v>
      </c>
    </row>
    <row r="5873" spans="1:3" x14ac:dyDescent="0.3">
      <c r="A5873" s="2" t="s">
        <v>5874</v>
      </c>
      <c r="B5873" s="1">
        <v>1</v>
      </c>
      <c r="C5873" s="1">
        <v>385000</v>
      </c>
    </row>
    <row r="5874" spans="1:3" x14ac:dyDescent="0.3">
      <c r="A5874" s="2" t="s">
        <v>5875</v>
      </c>
      <c r="B5874" s="1">
        <v>1</v>
      </c>
      <c r="C5874" s="1">
        <v>130000</v>
      </c>
    </row>
    <row r="5875" spans="1:3" x14ac:dyDescent="0.3">
      <c r="A5875" s="2" t="s">
        <v>5876</v>
      </c>
      <c r="B5875" s="1">
        <v>1</v>
      </c>
      <c r="C5875" s="1">
        <v>500000</v>
      </c>
    </row>
    <row r="5876" spans="1:3" x14ac:dyDescent="0.3">
      <c r="A5876" s="2" t="s">
        <v>5877</v>
      </c>
      <c r="B5876" s="1">
        <v>1</v>
      </c>
      <c r="C5876" s="1">
        <v>310000</v>
      </c>
    </row>
    <row r="5877" spans="1:3" x14ac:dyDescent="0.3">
      <c r="A5877" s="2" t="s">
        <v>5878</v>
      </c>
      <c r="B5877" s="1">
        <v>1</v>
      </c>
      <c r="C5877" s="1">
        <v>150000</v>
      </c>
    </row>
    <row r="5878" spans="1:3" x14ac:dyDescent="0.3">
      <c r="A5878" s="2" t="s">
        <v>5879</v>
      </c>
      <c r="B5878" s="1">
        <v>1</v>
      </c>
      <c r="C5878" s="1">
        <v>250000</v>
      </c>
    </row>
    <row r="5879" spans="1:3" x14ac:dyDescent="0.3">
      <c r="A5879" s="2" t="s">
        <v>5880</v>
      </c>
      <c r="B5879" s="1">
        <v>3</v>
      </c>
      <c r="C5879" s="1">
        <v>279000</v>
      </c>
    </row>
    <row r="5880" spans="1:3" x14ac:dyDescent="0.3">
      <c r="A5880" s="2" t="s">
        <v>5881</v>
      </c>
      <c r="B5880" s="1">
        <v>1</v>
      </c>
      <c r="C5880" s="1">
        <v>350000</v>
      </c>
    </row>
    <row r="5881" spans="1:3" x14ac:dyDescent="0.3">
      <c r="A5881" s="2" t="s">
        <v>5882</v>
      </c>
      <c r="B5881" s="1">
        <v>1</v>
      </c>
      <c r="C5881" s="1">
        <v>140000</v>
      </c>
    </row>
    <row r="5882" spans="1:3" x14ac:dyDescent="0.3">
      <c r="A5882" s="2" t="s">
        <v>5883</v>
      </c>
      <c r="B5882" s="1">
        <v>1</v>
      </c>
      <c r="C5882" s="1">
        <v>340000</v>
      </c>
    </row>
    <row r="5883" spans="1:3" x14ac:dyDescent="0.3">
      <c r="A5883" s="2" t="s">
        <v>5884</v>
      </c>
      <c r="B5883" s="1">
        <v>1</v>
      </c>
      <c r="C5883" s="1">
        <v>463000</v>
      </c>
    </row>
    <row r="5884" spans="1:3" x14ac:dyDescent="0.3">
      <c r="A5884" s="2" t="s">
        <v>5885</v>
      </c>
      <c r="B5884" s="1">
        <v>1</v>
      </c>
      <c r="C5884" s="1">
        <v>700000</v>
      </c>
    </row>
    <row r="5885" spans="1:3" x14ac:dyDescent="0.3">
      <c r="A5885" s="2" t="s">
        <v>5886</v>
      </c>
      <c r="B5885" s="1">
        <v>1</v>
      </c>
      <c r="C5885" s="1">
        <v>320000</v>
      </c>
    </row>
    <row r="5886" spans="1:3" x14ac:dyDescent="0.3">
      <c r="A5886" s="2" t="s">
        <v>5887</v>
      </c>
      <c r="B5886" s="1">
        <v>1</v>
      </c>
      <c r="C5886" s="1">
        <v>200000</v>
      </c>
    </row>
    <row r="5887" spans="1:3" x14ac:dyDescent="0.3">
      <c r="A5887" s="2" t="s">
        <v>5888</v>
      </c>
      <c r="B5887" s="1">
        <v>1</v>
      </c>
      <c r="C5887" s="1">
        <v>175000</v>
      </c>
    </row>
    <row r="5888" spans="1:3" x14ac:dyDescent="0.3">
      <c r="A5888" s="2" t="s">
        <v>5889</v>
      </c>
      <c r="B5888" s="1">
        <v>3</v>
      </c>
      <c r="C5888" s="1">
        <v>155999</v>
      </c>
    </row>
    <row r="5889" spans="1:3" x14ac:dyDescent="0.3">
      <c r="A5889" s="2" t="s">
        <v>5890</v>
      </c>
      <c r="B5889" s="1">
        <v>1</v>
      </c>
      <c r="C5889" s="1">
        <v>120000</v>
      </c>
    </row>
    <row r="5890" spans="1:3" x14ac:dyDescent="0.3">
      <c r="A5890" s="2" t="s">
        <v>5891</v>
      </c>
      <c r="B5890" s="1">
        <v>1</v>
      </c>
      <c r="C5890" s="1">
        <v>150000</v>
      </c>
    </row>
    <row r="5891" spans="1:3" x14ac:dyDescent="0.3">
      <c r="A5891" s="2" t="s">
        <v>5892</v>
      </c>
      <c r="B5891" s="1">
        <v>1</v>
      </c>
      <c r="C5891" s="1">
        <v>150000</v>
      </c>
    </row>
    <row r="5892" spans="1:3" x14ac:dyDescent="0.3">
      <c r="A5892" s="2" t="s">
        <v>5893</v>
      </c>
      <c r="B5892" s="1">
        <v>3</v>
      </c>
      <c r="C5892" s="1">
        <v>149000</v>
      </c>
    </row>
    <row r="5893" spans="1:3" x14ac:dyDescent="0.3">
      <c r="A5893" s="2" t="s">
        <v>5894</v>
      </c>
      <c r="B5893" s="1">
        <v>1</v>
      </c>
      <c r="C5893" s="1">
        <v>95000</v>
      </c>
    </row>
    <row r="5894" spans="1:3" x14ac:dyDescent="0.3">
      <c r="A5894" s="2" t="s">
        <v>5895</v>
      </c>
      <c r="B5894" s="1">
        <v>3</v>
      </c>
      <c r="C5894" s="1">
        <v>133000</v>
      </c>
    </row>
    <row r="5895" spans="1:3" x14ac:dyDescent="0.3">
      <c r="A5895" s="2" t="s">
        <v>5896</v>
      </c>
      <c r="B5895" s="1">
        <v>1</v>
      </c>
      <c r="C5895" s="1">
        <v>160000</v>
      </c>
    </row>
    <row r="5896" spans="1:3" x14ac:dyDescent="0.3">
      <c r="A5896" s="2" t="s">
        <v>5897</v>
      </c>
      <c r="B5896" s="1">
        <v>1</v>
      </c>
      <c r="C5896" s="1">
        <v>75000</v>
      </c>
    </row>
    <row r="5897" spans="1:3" x14ac:dyDescent="0.3">
      <c r="A5897" s="2" t="s">
        <v>5898</v>
      </c>
      <c r="B5897" s="1">
        <v>1</v>
      </c>
      <c r="C5897" s="1">
        <v>190000</v>
      </c>
    </row>
    <row r="5898" spans="1:3" x14ac:dyDescent="0.3">
      <c r="A5898" s="2" t="s">
        <v>5899</v>
      </c>
      <c r="B5898" s="1">
        <v>1</v>
      </c>
      <c r="C5898" s="1">
        <v>181000</v>
      </c>
    </row>
    <row r="5899" spans="1:3" x14ac:dyDescent="0.3">
      <c r="A5899" s="2" t="s">
        <v>5900</v>
      </c>
      <c r="B5899" s="1">
        <v>1</v>
      </c>
      <c r="C5899" s="1">
        <v>119000</v>
      </c>
    </row>
    <row r="5900" spans="1:3" x14ac:dyDescent="0.3">
      <c r="A5900" s="2" t="s">
        <v>5901</v>
      </c>
      <c r="B5900" s="1">
        <v>1</v>
      </c>
      <c r="C5900" s="1">
        <v>255000</v>
      </c>
    </row>
    <row r="5901" spans="1:3" x14ac:dyDescent="0.3">
      <c r="A5901" s="2" t="s">
        <v>5902</v>
      </c>
      <c r="B5901" s="1">
        <v>1</v>
      </c>
      <c r="C5901" s="1">
        <v>1200000</v>
      </c>
    </row>
    <row r="5902" spans="1:3" x14ac:dyDescent="0.3">
      <c r="A5902" s="2" t="s">
        <v>5903</v>
      </c>
      <c r="B5902" s="1">
        <v>1</v>
      </c>
      <c r="C5902" s="1">
        <v>190000</v>
      </c>
    </row>
    <row r="5903" spans="1:3" x14ac:dyDescent="0.3">
      <c r="A5903" s="2" t="s">
        <v>5904</v>
      </c>
      <c r="B5903" s="1">
        <v>1</v>
      </c>
      <c r="C5903" s="1">
        <v>500000</v>
      </c>
    </row>
    <row r="5904" spans="1:3" x14ac:dyDescent="0.3">
      <c r="A5904" s="2" t="s">
        <v>5905</v>
      </c>
      <c r="B5904" s="1">
        <v>1</v>
      </c>
      <c r="C5904" s="1">
        <v>300000</v>
      </c>
    </row>
    <row r="5905" spans="1:3" x14ac:dyDescent="0.3">
      <c r="A5905" s="2" t="s">
        <v>5906</v>
      </c>
      <c r="B5905" s="1">
        <v>1</v>
      </c>
      <c r="C5905" s="1">
        <v>390000</v>
      </c>
    </row>
    <row r="5906" spans="1:3" x14ac:dyDescent="0.3">
      <c r="A5906" s="2" t="s">
        <v>5907</v>
      </c>
      <c r="B5906" s="1">
        <v>1</v>
      </c>
      <c r="C5906" s="1">
        <v>235000</v>
      </c>
    </row>
    <row r="5907" spans="1:3" x14ac:dyDescent="0.3">
      <c r="A5907" s="2" t="s">
        <v>5908</v>
      </c>
      <c r="B5907" s="1">
        <v>1</v>
      </c>
      <c r="C5907" s="1">
        <v>1250000</v>
      </c>
    </row>
    <row r="5908" spans="1:3" x14ac:dyDescent="0.3">
      <c r="A5908" s="2" t="s">
        <v>5909</v>
      </c>
      <c r="B5908" s="1">
        <v>1</v>
      </c>
      <c r="C5908" s="1">
        <v>450000</v>
      </c>
    </row>
    <row r="5909" spans="1:3" x14ac:dyDescent="0.3">
      <c r="A5909" s="2" t="s">
        <v>5910</v>
      </c>
      <c r="B5909" s="1">
        <v>1</v>
      </c>
      <c r="C5909" s="1">
        <v>75000</v>
      </c>
    </row>
    <row r="5910" spans="1:3" x14ac:dyDescent="0.3">
      <c r="A5910" s="2" t="s">
        <v>5911</v>
      </c>
      <c r="B5910" s="1">
        <v>1</v>
      </c>
      <c r="C5910" s="1">
        <v>149000</v>
      </c>
    </row>
    <row r="5911" spans="1:3" x14ac:dyDescent="0.3">
      <c r="A5911" s="2" t="s">
        <v>5912</v>
      </c>
      <c r="B5911" s="1">
        <v>1</v>
      </c>
      <c r="C5911" s="1">
        <v>550000</v>
      </c>
    </row>
    <row r="5912" spans="1:3" x14ac:dyDescent="0.3">
      <c r="A5912" s="2" t="s">
        <v>5913</v>
      </c>
      <c r="B5912" s="1">
        <v>1</v>
      </c>
      <c r="C5912" s="1">
        <v>110000</v>
      </c>
    </row>
    <row r="5913" spans="1:3" x14ac:dyDescent="0.3">
      <c r="A5913" s="2" t="s">
        <v>5914</v>
      </c>
      <c r="B5913" s="1">
        <v>1</v>
      </c>
      <c r="C5913" s="1">
        <v>130000</v>
      </c>
    </row>
    <row r="5914" spans="1:3" x14ac:dyDescent="0.3">
      <c r="A5914" s="2" t="s">
        <v>5915</v>
      </c>
      <c r="B5914" s="1">
        <v>1</v>
      </c>
      <c r="C5914" s="1">
        <v>800000</v>
      </c>
    </row>
    <row r="5915" spans="1:3" x14ac:dyDescent="0.3">
      <c r="A5915" s="2" t="s">
        <v>5916</v>
      </c>
      <c r="B5915" s="1">
        <v>1</v>
      </c>
      <c r="C5915" s="1">
        <v>370000</v>
      </c>
    </row>
    <row r="5916" spans="1:3" x14ac:dyDescent="0.3">
      <c r="A5916" s="2" t="s">
        <v>5917</v>
      </c>
      <c r="B5916" s="1">
        <v>1</v>
      </c>
      <c r="C5916" s="1">
        <v>250000</v>
      </c>
    </row>
    <row r="5917" spans="1:3" x14ac:dyDescent="0.3">
      <c r="A5917" s="2" t="s">
        <v>5918</v>
      </c>
      <c r="B5917" s="1">
        <v>1</v>
      </c>
      <c r="C5917" s="1">
        <v>145000</v>
      </c>
    </row>
    <row r="5918" spans="1:3" x14ac:dyDescent="0.3">
      <c r="A5918" s="2" t="s">
        <v>5919</v>
      </c>
      <c r="B5918" s="1">
        <v>1</v>
      </c>
      <c r="C5918" s="1">
        <v>350000</v>
      </c>
    </row>
    <row r="5919" spans="1:3" x14ac:dyDescent="0.3">
      <c r="A5919" s="2" t="s">
        <v>5920</v>
      </c>
      <c r="B5919" s="1">
        <v>1</v>
      </c>
      <c r="C5919" s="1">
        <v>90000</v>
      </c>
    </row>
    <row r="5920" spans="1:3" x14ac:dyDescent="0.3">
      <c r="A5920" s="2" t="s">
        <v>5921</v>
      </c>
      <c r="B5920" s="1">
        <v>1</v>
      </c>
      <c r="C5920" s="1">
        <v>324000</v>
      </c>
    </row>
    <row r="5921" spans="1:3" x14ac:dyDescent="0.3">
      <c r="A5921" s="2" t="s">
        <v>5922</v>
      </c>
      <c r="B5921" s="1">
        <v>1</v>
      </c>
      <c r="C5921" s="1">
        <v>146000</v>
      </c>
    </row>
    <row r="5922" spans="1:3" x14ac:dyDescent="0.3">
      <c r="A5922" s="2" t="s">
        <v>5923</v>
      </c>
      <c r="B5922" s="1">
        <v>3</v>
      </c>
      <c r="C5922" s="1">
        <v>169900</v>
      </c>
    </row>
    <row r="5923" spans="1:3" x14ac:dyDescent="0.3">
      <c r="A5923" s="2" t="s">
        <v>5924</v>
      </c>
      <c r="B5923" s="1">
        <v>1</v>
      </c>
      <c r="C5923" s="1">
        <v>230000</v>
      </c>
    </row>
    <row r="5924" spans="1:3" x14ac:dyDescent="0.3">
      <c r="A5924" s="2" t="s">
        <v>5925</v>
      </c>
      <c r="B5924" s="1">
        <v>1</v>
      </c>
      <c r="C5924" s="1">
        <v>300000</v>
      </c>
    </row>
    <row r="5925" spans="1:3" x14ac:dyDescent="0.3">
      <c r="A5925" s="2" t="s">
        <v>5926</v>
      </c>
      <c r="B5925" s="1">
        <v>1</v>
      </c>
      <c r="C5925" s="1">
        <v>370000</v>
      </c>
    </row>
    <row r="5926" spans="1:3" x14ac:dyDescent="0.3">
      <c r="A5926" s="2" t="s">
        <v>5927</v>
      </c>
      <c r="B5926" s="1">
        <v>1</v>
      </c>
      <c r="C5926" s="1">
        <v>300000</v>
      </c>
    </row>
    <row r="5927" spans="1:3" x14ac:dyDescent="0.3">
      <c r="A5927" s="2" t="s">
        <v>5928</v>
      </c>
      <c r="B5927" s="1">
        <v>1</v>
      </c>
      <c r="C5927" s="1">
        <v>350000</v>
      </c>
    </row>
    <row r="5928" spans="1:3" x14ac:dyDescent="0.3">
      <c r="A5928" s="2" t="s">
        <v>5929</v>
      </c>
      <c r="B5928" s="1">
        <v>1</v>
      </c>
      <c r="C5928" s="1">
        <v>375000</v>
      </c>
    </row>
    <row r="5929" spans="1:3" x14ac:dyDescent="0.3">
      <c r="A5929" s="2" t="s">
        <v>5930</v>
      </c>
      <c r="B5929" s="1">
        <v>1</v>
      </c>
      <c r="C5929" s="1">
        <v>60000</v>
      </c>
    </row>
    <row r="5930" spans="1:3" x14ac:dyDescent="0.3">
      <c r="A5930" s="2" t="s">
        <v>5931</v>
      </c>
      <c r="B5930" s="1">
        <v>1</v>
      </c>
      <c r="C5930" s="1">
        <v>275000</v>
      </c>
    </row>
    <row r="5931" spans="1:3" x14ac:dyDescent="0.3">
      <c r="A5931" s="2" t="s">
        <v>5932</v>
      </c>
      <c r="B5931" s="1">
        <v>1</v>
      </c>
      <c r="C5931" s="1">
        <v>115000</v>
      </c>
    </row>
    <row r="5932" spans="1:3" x14ac:dyDescent="0.3">
      <c r="A5932" s="2" t="s">
        <v>5933</v>
      </c>
      <c r="B5932" s="1">
        <v>1</v>
      </c>
      <c r="C5932" s="1">
        <v>300000</v>
      </c>
    </row>
    <row r="5933" spans="1:3" x14ac:dyDescent="0.3">
      <c r="A5933" s="2" t="s">
        <v>5934</v>
      </c>
      <c r="B5933" s="1">
        <v>1</v>
      </c>
      <c r="C5933" s="1">
        <v>300000</v>
      </c>
    </row>
    <row r="5934" spans="1:3" x14ac:dyDescent="0.3">
      <c r="A5934" s="2" t="s">
        <v>5935</v>
      </c>
      <c r="B5934" s="1">
        <v>1</v>
      </c>
      <c r="C5934" s="1">
        <v>200000</v>
      </c>
    </row>
    <row r="5935" spans="1:3" x14ac:dyDescent="0.3">
      <c r="A5935" s="2" t="s">
        <v>5936</v>
      </c>
      <c r="B5935" s="1">
        <v>1</v>
      </c>
      <c r="C5935" s="1">
        <v>360000</v>
      </c>
    </row>
    <row r="5936" spans="1:3" x14ac:dyDescent="0.3">
      <c r="A5936" s="2" t="s">
        <v>5937</v>
      </c>
      <c r="B5936" s="1">
        <v>1</v>
      </c>
      <c r="C5936" s="1">
        <v>300000</v>
      </c>
    </row>
    <row r="5937" spans="1:3" x14ac:dyDescent="0.3">
      <c r="A5937" s="2" t="s">
        <v>5938</v>
      </c>
      <c r="B5937" s="1">
        <v>3</v>
      </c>
      <c r="C5937" s="1">
        <v>169000</v>
      </c>
    </row>
    <row r="5938" spans="1:3" x14ac:dyDescent="0.3">
      <c r="A5938" s="2" t="s">
        <v>5939</v>
      </c>
      <c r="B5938" s="1">
        <v>1</v>
      </c>
      <c r="C5938" s="1">
        <v>375000</v>
      </c>
    </row>
    <row r="5939" spans="1:3" x14ac:dyDescent="0.3">
      <c r="A5939" s="2" t="s">
        <v>5940</v>
      </c>
      <c r="B5939" s="1">
        <v>1</v>
      </c>
      <c r="C5939" s="1">
        <v>150000</v>
      </c>
    </row>
    <row r="5940" spans="1:3" x14ac:dyDescent="0.3">
      <c r="A5940" s="2" t="s">
        <v>5941</v>
      </c>
      <c r="B5940" s="1">
        <v>1</v>
      </c>
      <c r="C5940" s="1">
        <v>160000</v>
      </c>
    </row>
    <row r="5941" spans="1:3" x14ac:dyDescent="0.3">
      <c r="A5941" s="2" t="s">
        <v>5942</v>
      </c>
      <c r="B5941" s="1">
        <v>1</v>
      </c>
      <c r="C5941" s="1">
        <v>450000</v>
      </c>
    </row>
    <row r="5942" spans="1:3" x14ac:dyDescent="0.3">
      <c r="A5942" s="2" t="s">
        <v>5943</v>
      </c>
      <c r="B5942" s="1">
        <v>1</v>
      </c>
      <c r="C5942" s="1">
        <v>140000</v>
      </c>
    </row>
    <row r="5943" spans="1:3" x14ac:dyDescent="0.3">
      <c r="A5943" s="2" t="s">
        <v>5944</v>
      </c>
      <c r="B5943" s="1">
        <v>1</v>
      </c>
      <c r="C5943" s="1">
        <v>110000</v>
      </c>
    </row>
    <row r="5944" spans="1:3" x14ac:dyDescent="0.3">
      <c r="A5944" s="2" t="s">
        <v>5945</v>
      </c>
      <c r="B5944" s="1">
        <v>3</v>
      </c>
      <c r="C5944" s="1">
        <v>505140</v>
      </c>
    </row>
    <row r="5945" spans="1:3" x14ac:dyDescent="0.3">
      <c r="A5945" s="2" t="s">
        <v>5946</v>
      </c>
      <c r="B5945" s="1">
        <v>1</v>
      </c>
      <c r="C5945" s="1">
        <v>192000</v>
      </c>
    </row>
    <row r="5946" spans="1:3" x14ac:dyDescent="0.3">
      <c r="A5946" s="2" t="s">
        <v>5947</v>
      </c>
      <c r="B5946" s="1">
        <v>1</v>
      </c>
      <c r="C5946" s="1">
        <v>55000</v>
      </c>
    </row>
    <row r="5947" spans="1:3" x14ac:dyDescent="0.3">
      <c r="A5947" s="2" t="s">
        <v>5948</v>
      </c>
      <c r="B5947" s="1">
        <v>1</v>
      </c>
      <c r="C5947" s="1">
        <v>225000</v>
      </c>
    </row>
    <row r="5948" spans="1:3" x14ac:dyDescent="0.3">
      <c r="A5948" s="2" t="s">
        <v>5949</v>
      </c>
      <c r="B5948" s="1">
        <v>3</v>
      </c>
      <c r="C5948" s="1">
        <v>150000</v>
      </c>
    </row>
    <row r="5949" spans="1:3" x14ac:dyDescent="0.3">
      <c r="A5949" s="2" t="s">
        <v>5950</v>
      </c>
      <c r="B5949" s="1">
        <v>1</v>
      </c>
      <c r="C5949" s="1">
        <v>220000</v>
      </c>
    </row>
    <row r="5950" spans="1:3" x14ac:dyDescent="0.3">
      <c r="A5950" s="2" t="s">
        <v>5951</v>
      </c>
      <c r="B5950" s="1">
        <v>1</v>
      </c>
      <c r="C5950" s="1">
        <v>250000</v>
      </c>
    </row>
    <row r="5951" spans="1:3" x14ac:dyDescent="0.3">
      <c r="A5951" s="2" t="s">
        <v>5952</v>
      </c>
      <c r="B5951" s="1">
        <v>1</v>
      </c>
      <c r="C5951" s="1">
        <v>470000</v>
      </c>
    </row>
    <row r="5952" spans="1:3" x14ac:dyDescent="0.3">
      <c r="A5952" s="2" t="s">
        <v>5953</v>
      </c>
      <c r="B5952" s="1">
        <v>1</v>
      </c>
      <c r="C5952" s="1">
        <v>400000</v>
      </c>
    </row>
    <row r="5953" spans="1:3" x14ac:dyDescent="0.3">
      <c r="A5953" s="2" t="s">
        <v>5954</v>
      </c>
      <c r="B5953" s="1">
        <v>1</v>
      </c>
      <c r="C5953" s="1">
        <v>25000</v>
      </c>
    </row>
    <row r="5954" spans="1:3" x14ac:dyDescent="0.3">
      <c r="A5954" s="2" t="s">
        <v>5955</v>
      </c>
      <c r="B5954" s="1">
        <v>1</v>
      </c>
      <c r="C5954" s="1">
        <v>600000</v>
      </c>
    </row>
    <row r="5955" spans="1:3" x14ac:dyDescent="0.3">
      <c r="A5955" s="2" t="s">
        <v>5956</v>
      </c>
      <c r="B5955" s="1">
        <v>1</v>
      </c>
      <c r="C5955" s="1">
        <v>180000</v>
      </c>
    </row>
    <row r="5956" spans="1:3" x14ac:dyDescent="0.3">
      <c r="A5956" s="2" t="s">
        <v>5957</v>
      </c>
      <c r="B5956" s="1">
        <v>1</v>
      </c>
      <c r="C5956" s="1">
        <v>600000</v>
      </c>
    </row>
    <row r="5957" spans="1:3" x14ac:dyDescent="0.3">
      <c r="A5957" s="2" t="s">
        <v>5958</v>
      </c>
      <c r="B5957" s="1">
        <v>1</v>
      </c>
      <c r="C5957" s="1">
        <v>380000</v>
      </c>
    </row>
    <row r="5958" spans="1:3" x14ac:dyDescent="0.3">
      <c r="A5958" s="2" t="s">
        <v>5959</v>
      </c>
      <c r="B5958" s="1">
        <v>1</v>
      </c>
      <c r="C5958" s="1">
        <v>605000</v>
      </c>
    </row>
    <row r="5959" spans="1:3" x14ac:dyDescent="0.3">
      <c r="A5959" s="2" t="s">
        <v>5960</v>
      </c>
      <c r="B5959" s="1">
        <v>1</v>
      </c>
      <c r="C5959" s="1">
        <v>370000</v>
      </c>
    </row>
    <row r="5960" spans="1:3" x14ac:dyDescent="0.3">
      <c r="A5960" s="2" t="s">
        <v>5961</v>
      </c>
      <c r="B5960" s="1">
        <v>1</v>
      </c>
      <c r="C5960" s="1">
        <v>218000</v>
      </c>
    </row>
    <row r="5961" spans="1:3" x14ac:dyDescent="0.3">
      <c r="A5961" s="2" t="s">
        <v>5962</v>
      </c>
      <c r="B5961" s="1">
        <v>1</v>
      </c>
      <c r="C5961" s="1">
        <v>465000</v>
      </c>
    </row>
    <row r="5962" spans="1:3" x14ac:dyDescent="0.3">
      <c r="A5962" s="2" t="s">
        <v>5963</v>
      </c>
      <c r="B5962" s="1">
        <v>1</v>
      </c>
      <c r="C5962" s="1">
        <v>150000</v>
      </c>
    </row>
    <row r="5963" spans="1:3" x14ac:dyDescent="0.3">
      <c r="A5963" s="2" t="s">
        <v>5964</v>
      </c>
      <c r="B5963" s="1">
        <v>1</v>
      </c>
      <c r="C5963" s="1">
        <v>250000</v>
      </c>
    </row>
    <row r="5964" spans="1:3" x14ac:dyDescent="0.3">
      <c r="A5964" s="2" t="s">
        <v>5965</v>
      </c>
      <c r="B5964" s="1">
        <v>1</v>
      </c>
      <c r="C5964" s="1">
        <v>111000</v>
      </c>
    </row>
    <row r="5965" spans="1:3" x14ac:dyDescent="0.3">
      <c r="A5965" s="2" t="s">
        <v>5966</v>
      </c>
      <c r="B5965" s="1">
        <v>1</v>
      </c>
      <c r="C5965" s="1">
        <v>180000</v>
      </c>
    </row>
    <row r="5966" spans="1:3" x14ac:dyDescent="0.3">
      <c r="A5966" s="2" t="s">
        <v>5967</v>
      </c>
      <c r="B5966" s="1">
        <v>1</v>
      </c>
      <c r="C5966" s="1">
        <v>259000</v>
      </c>
    </row>
    <row r="5967" spans="1:3" x14ac:dyDescent="0.3">
      <c r="A5967" s="2" t="s">
        <v>5968</v>
      </c>
      <c r="B5967" s="1">
        <v>1</v>
      </c>
      <c r="C5967" s="1">
        <v>280000</v>
      </c>
    </row>
    <row r="5968" spans="1:3" x14ac:dyDescent="0.3">
      <c r="A5968" s="2" t="s">
        <v>5969</v>
      </c>
      <c r="B5968" s="1">
        <v>1</v>
      </c>
      <c r="C5968" s="1">
        <v>250000</v>
      </c>
    </row>
    <row r="5969" spans="1:3" x14ac:dyDescent="0.3">
      <c r="A5969" s="2" t="s">
        <v>5970</v>
      </c>
      <c r="B5969" s="1">
        <v>1</v>
      </c>
      <c r="C5969" s="1">
        <v>300000</v>
      </c>
    </row>
    <row r="5970" spans="1:3" x14ac:dyDescent="0.3">
      <c r="A5970" s="2" t="s">
        <v>5971</v>
      </c>
      <c r="B5970" s="1">
        <v>1</v>
      </c>
      <c r="C5970" s="1">
        <v>210000</v>
      </c>
    </row>
    <row r="5971" spans="1:3" x14ac:dyDescent="0.3">
      <c r="A5971" s="2" t="s">
        <v>5972</v>
      </c>
      <c r="B5971" s="1">
        <v>1</v>
      </c>
      <c r="C5971" s="1">
        <v>140000</v>
      </c>
    </row>
    <row r="5972" spans="1:3" x14ac:dyDescent="0.3">
      <c r="A5972" s="2" t="s">
        <v>5973</v>
      </c>
      <c r="B5972" s="1">
        <v>1</v>
      </c>
      <c r="C5972" s="1">
        <v>750000</v>
      </c>
    </row>
    <row r="5973" spans="1:3" x14ac:dyDescent="0.3">
      <c r="A5973" s="2" t="s">
        <v>5974</v>
      </c>
      <c r="B5973" s="1">
        <v>1</v>
      </c>
      <c r="C5973" s="1">
        <v>150000</v>
      </c>
    </row>
    <row r="5974" spans="1:3" x14ac:dyDescent="0.3">
      <c r="A5974" s="2" t="s">
        <v>5975</v>
      </c>
      <c r="B5974" s="1">
        <v>1</v>
      </c>
      <c r="C5974" s="1">
        <v>150000</v>
      </c>
    </row>
    <row r="5975" spans="1:3" x14ac:dyDescent="0.3">
      <c r="A5975" s="2" t="s">
        <v>5976</v>
      </c>
      <c r="B5975" s="1">
        <v>1</v>
      </c>
      <c r="C5975" s="1">
        <v>155000</v>
      </c>
    </row>
    <row r="5976" spans="1:3" x14ac:dyDescent="0.3">
      <c r="A5976" s="2" t="s">
        <v>5977</v>
      </c>
      <c r="B5976" s="1">
        <v>1</v>
      </c>
      <c r="C5976" s="1">
        <v>80000</v>
      </c>
    </row>
    <row r="5977" spans="1:3" x14ac:dyDescent="0.3">
      <c r="A5977" s="2" t="s">
        <v>5978</v>
      </c>
      <c r="B5977" s="1">
        <v>1</v>
      </c>
      <c r="C5977" s="1">
        <v>100000</v>
      </c>
    </row>
    <row r="5978" spans="1:3" x14ac:dyDescent="0.3">
      <c r="A5978" s="2" t="s">
        <v>5979</v>
      </c>
      <c r="B5978" s="1">
        <v>1</v>
      </c>
      <c r="C5978" s="1">
        <v>600000</v>
      </c>
    </row>
    <row r="5979" spans="1:3" x14ac:dyDescent="0.3">
      <c r="A5979" s="2" t="s">
        <v>5980</v>
      </c>
      <c r="B5979" s="1">
        <v>1</v>
      </c>
      <c r="C5979" s="1">
        <v>150000</v>
      </c>
    </row>
    <row r="5980" spans="1:3" x14ac:dyDescent="0.3">
      <c r="A5980" s="2" t="s">
        <v>5981</v>
      </c>
      <c r="B5980" s="1">
        <v>1</v>
      </c>
      <c r="C5980" s="1">
        <v>80000</v>
      </c>
    </row>
    <row r="5981" spans="1:3" x14ac:dyDescent="0.3">
      <c r="A5981" s="2" t="s">
        <v>5982</v>
      </c>
      <c r="B5981" s="1">
        <v>1</v>
      </c>
      <c r="C5981" s="1">
        <v>217000</v>
      </c>
    </row>
    <row r="5982" spans="1:3" x14ac:dyDescent="0.3">
      <c r="A5982" s="2" t="s">
        <v>5983</v>
      </c>
      <c r="B5982" s="1">
        <v>1</v>
      </c>
      <c r="C5982" s="1">
        <v>250000</v>
      </c>
    </row>
    <row r="5983" spans="1:3" x14ac:dyDescent="0.3">
      <c r="A5983" s="2" t="s">
        <v>5984</v>
      </c>
      <c r="B5983" s="1">
        <v>1</v>
      </c>
      <c r="C5983" s="1">
        <v>100000</v>
      </c>
    </row>
    <row r="5984" spans="1:3" x14ac:dyDescent="0.3">
      <c r="A5984" s="2" t="s">
        <v>5985</v>
      </c>
      <c r="B5984" s="1">
        <v>1</v>
      </c>
      <c r="C5984" s="1">
        <v>295000</v>
      </c>
    </row>
    <row r="5985" spans="1:3" x14ac:dyDescent="0.3">
      <c r="A5985" s="2" t="s">
        <v>5986</v>
      </c>
      <c r="B5985" s="1">
        <v>1</v>
      </c>
      <c r="C5985" s="1">
        <v>326000</v>
      </c>
    </row>
    <row r="5986" spans="1:3" x14ac:dyDescent="0.3">
      <c r="A5986" s="2" t="s">
        <v>5987</v>
      </c>
      <c r="B5986" s="1">
        <v>1</v>
      </c>
      <c r="C5986" s="1">
        <v>825000</v>
      </c>
    </row>
    <row r="5987" spans="1:3" x14ac:dyDescent="0.3">
      <c r="A5987" s="2" t="s">
        <v>5988</v>
      </c>
      <c r="B5987" s="1">
        <v>1</v>
      </c>
      <c r="C5987" s="1">
        <v>150000</v>
      </c>
    </row>
    <row r="5988" spans="1:3" x14ac:dyDescent="0.3">
      <c r="A5988" s="2" t="s">
        <v>5989</v>
      </c>
      <c r="B5988" s="1">
        <v>1</v>
      </c>
      <c r="C5988" s="1">
        <v>150000</v>
      </c>
    </row>
    <row r="5989" spans="1:3" x14ac:dyDescent="0.3">
      <c r="A5989" s="2" t="s">
        <v>5990</v>
      </c>
      <c r="B5989" s="1">
        <v>1</v>
      </c>
      <c r="C5989" s="1">
        <v>175000</v>
      </c>
    </row>
    <row r="5990" spans="1:3" x14ac:dyDescent="0.3">
      <c r="A5990" s="2" t="s">
        <v>5991</v>
      </c>
      <c r="B5990" s="1">
        <v>1</v>
      </c>
      <c r="C5990" s="1">
        <v>30000</v>
      </c>
    </row>
    <row r="5991" spans="1:3" x14ac:dyDescent="0.3">
      <c r="A5991" s="2" t="s">
        <v>5992</v>
      </c>
      <c r="B5991" s="1">
        <v>1</v>
      </c>
      <c r="C5991" s="1">
        <v>300000</v>
      </c>
    </row>
    <row r="5992" spans="1:3" x14ac:dyDescent="0.3">
      <c r="A5992" s="2" t="s">
        <v>5993</v>
      </c>
      <c r="B5992" s="1">
        <v>1</v>
      </c>
      <c r="C5992" s="1">
        <v>200000</v>
      </c>
    </row>
    <row r="5993" spans="1:3" x14ac:dyDescent="0.3">
      <c r="A5993" s="2" t="s">
        <v>5994</v>
      </c>
      <c r="B5993" s="1">
        <v>1</v>
      </c>
      <c r="C5993" s="1">
        <v>610000</v>
      </c>
    </row>
    <row r="5994" spans="1:3" x14ac:dyDescent="0.3">
      <c r="A5994" s="2" t="s">
        <v>5995</v>
      </c>
      <c r="B5994" s="1">
        <v>1</v>
      </c>
      <c r="C5994" s="1">
        <v>325000</v>
      </c>
    </row>
    <row r="5995" spans="1:3" x14ac:dyDescent="0.3">
      <c r="A5995" s="2" t="s">
        <v>5996</v>
      </c>
      <c r="B5995" s="1">
        <v>1</v>
      </c>
      <c r="C5995" s="1">
        <v>180000</v>
      </c>
    </row>
    <row r="5996" spans="1:3" x14ac:dyDescent="0.3">
      <c r="A5996" s="2" t="s">
        <v>5997</v>
      </c>
      <c r="B5996" s="1">
        <v>1</v>
      </c>
      <c r="C5996" s="1">
        <v>500000</v>
      </c>
    </row>
    <row r="5997" spans="1:3" x14ac:dyDescent="0.3">
      <c r="A5997" s="2" t="s">
        <v>5998</v>
      </c>
      <c r="B5997" s="1">
        <v>1</v>
      </c>
      <c r="C5997" s="1">
        <v>50000</v>
      </c>
    </row>
    <row r="5998" spans="1:3" x14ac:dyDescent="0.3">
      <c r="A5998" s="2" t="s">
        <v>5999</v>
      </c>
      <c r="B5998" s="1">
        <v>1</v>
      </c>
      <c r="C5998" s="1">
        <v>160000</v>
      </c>
    </row>
    <row r="5999" spans="1:3" x14ac:dyDescent="0.3">
      <c r="A5999" s="2" t="s">
        <v>6000</v>
      </c>
      <c r="B5999" s="1">
        <v>1</v>
      </c>
      <c r="C5999" s="1">
        <v>723500</v>
      </c>
    </row>
    <row r="6000" spans="1:3" x14ac:dyDescent="0.3">
      <c r="A6000" s="2" t="s">
        <v>6001</v>
      </c>
      <c r="B6000" s="1">
        <v>1</v>
      </c>
      <c r="C6000" s="1">
        <v>600000</v>
      </c>
    </row>
    <row r="6001" spans="1:3" x14ac:dyDescent="0.3">
      <c r="A6001" s="2" t="s">
        <v>6002</v>
      </c>
      <c r="B6001" s="1">
        <v>1</v>
      </c>
      <c r="C6001" s="1">
        <v>450000</v>
      </c>
    </row>
    <row r="6002" spans="1:3" x14ac:dyDescent="0.3">
      <c r="A6002" s="2" t="s">
        <v>6003</v>
      </c>
      <c r="B6002" s="1">
        <v>1</v>
      </c>
      <c r="C6002" s="1">
        <v>139000</v>
      </c>
    </row>
    <row r="6003" spans="1:3" x14ac:dyDescent="0.3">
      <c r="A6003" s="2" t="s">
        <v>6004</v>
      </c>
      <c r="B6003" s="1">
        <v>1</v>
      </c>
      <c r="C6003" s="1">
        <v>400000</v>
      </c>
    </row>
    <row r="6004" spans="1:3" x14ac:dyDescent="0.3">
      <c r="A6004" s="2" t="s">
        <v>6005</v>
      </c>
      <c r="B6004" s="1">
        <v>1</v>
      </c>
      <c r="C6004" s="1">
        <v>275000</v>
      </c>
    </row>
    <row r="6005" spans="1:3" x14ac:dyDescent="0.3">
      <c r="A6005" s="2" t="s">
        <v>6006</v>
      </c>
      <c r="B6005" s="1">
        <v>1</v>
      </c>
      <c r="C6005" s="1">
        <v>300000</v>
      </c>
    </row>
    <row r="6006" spans="1:3" x14ac:dyDescent="0.3">
      <c r="A6006" s="2" t="s">
        <v>6007</v>
      </c>
      <c r="B6006" s="1">
        <v>1</v>
      </c>
      <c r="C6006" s="1">
        <v>160000</v>
      </c>
    </row>
    <row r="6007" spans="1:3" x14ac:dyDescent="0.3">
      <c r="A6007" s="2" t="s">
        <v>6008</v>
      </c>
      <c r="B6007" s="1">
        <v>1</v>
      </c>
      <c r="C6007" s="1">
        <v>115000</v>
      </c>
    </row>
    <row r="6008" spans="1:3" x14ac:dyDescent="0.3">
      <c r="A6008" s="2" t="s">
        <v>6009</v>
      </c>
      <c r="B6008" s="1">
        <v>1</v>
      </c>
      <c r="C6008" s="1">
        <v>450000</v>
      </c>
    </row>
    <row r="6009" spans="1:3" x14ac:dyDescent="0.3">
      <c r="A6009" s="2" t="s">
        <v>6010</v>
      </c>
      <c r="B6009" s="1">
        <v>1</v>
      </c>
      <c r="C6009" s="1">
        <v>450000</v>
      </c>
    </row>
    <row r="6010" spans="1:3" x14ac:dyDescent="0.3">
      <c r="A6010" s="2" t="s">
        <v>6011</v>
      </c>
      <c r="B6010" s="1">
        <v>1</v>
      </c>
      <c r="C6010" s="1">
        <v>125000</v>
      </c>
    </row>
    <row r="6011" spans="1:3" x14ac:dyDescent="0.3">
      <c r="A6011" s="2" t="s">
        <v>6012</v>
      </c>
      <c r="B6011" s="1">
        <v>1</v>
      </c>
      <c r="C6011" s="1">
        <v>169000</v>
      </c>
    </row>
    <row r="6012" spans="1:3" x14ac:dyDescent="0.3">
      <c r="A6012" s="2" t="s">
        <v>6013</v>
      </c>
      <c r="B6012" s="1">
        <v>1</v>
      </c>
      <c r="C6012" s="1">
        <v>350000</v>
      </c>
    </row>
    <row r="6013" spans="1:3" x14ac:dyDescent="0.3">
      <c r="A6013" s="2" t="s">
        <v>6014</v>
      </c>
      <c r="B6013" s="1">
        <v>1</v>
      </c>
      <c r="C6013" s="1">
        <v>110000</v>
      </c>
    </row>
    <row r="6014" spans="1:3" x14ac:dyDescent="0.3">
      <c r="A6014" s="2" t="s">
        <v>6015</v>
      </c>
      <c r="B6014" s="1">
        <v>1</v>
      </c>
      <c r="C6014" s="1">
        <v>150000</v>
      </c>
    </row>
    <row r="6015" spans="1:3" x14ac:dyDescent="0.3">
      <c r="A6015" s="2" t="s">
        <v>6016</v>
      </c>
      <c r="B6015" s="1">
        <v>1</v>
      </c>
      <c r="C6015" s="1">
        <v>72000</v>
      </c>
    </row>
    <row r="6016" spans="1:3" x14ac:dyDescent="0.3">
      <c r="A6016" s="2" t="s">
        <v>6017</v>
      </c>
      <c r="B6016" s="1">
        <v>1</v>
      </c>
      <c r="C6016" s="1">
        <v>400000</v>
      </c>
    </row>
    <row r="6017" spans="1:3" x14ac:dyDescent="0.3">
      <c r="A6017" s="2" t="s">
        <v>6018</v>
      </c>
      <c r="B6017" s="1">
        <v>1</v>
      </c>
      <c r="C6017" s="1">
        <v>250000</v>
      </c>
    </row>
    <row r="6018" spans="1:3" x14ac:dyDescent="0.3">
      <c r="A6018" s="2" t="s">
        <v>6019</v>
      </c>
      <c r="B6018" s="1">
        <v>1</v>
      </c>
      <c r="C6018" s="1">
        <v>550000</v>
      </c>
    </row>
    <row r="6019" spans="1:3" x14ac:dyDescent="0.3">
      <c r="A6019" s="2" t="s">
        <v>6020</v>
      </c>
      <c r="B6019" s="1">
        <v>1</v>
      </c>
      <c r="C6019" s="1">
        <v>100000</v>
      </c>
    </row>
    <row r="6020" spans="1:3" x14ac:dyDescent="0.3">
      <c r="A6020" s="2" t="s">
        <v>6021</v>
      </c>
      <c r="B6020" s="1">
        <v>1</v>
      </c>
      <c r="C6020" s="1">
        <v>165000</v>
      </c>
    </row>
    <row r="6021" spans="1:3" x14ac:dyDescent="0.3">
      <c r="A6021" s="2" t="s">
        <v>6022</v>
      </c>
      <c r="B6021" s="1">
        <v>1</v>
      </c>
      <c r="C6021" s="1">
        <v>52000</v>
      </c>
    </row>
    <row r="6022" spans="1:3" x14ac:dyDescent="0.3">
      <c r="A6022" s="2" t="s">
        <v>6023</v>
      </c>
      <c r="B6022" s="1">
        <v>1</v>
      </c>
      <c r="C6022" s="1">
        <v>375000</v>
      </c>
    </row>
    <row r="6023" spans="1:3" x14ac:dyDescent="0.3">
      <c r="A6023" s="2" t="s">
        <v>6024</v>
      </c>
      <c r="B6023" s="1">
        <v>1</v>
      </c>
      <c r="C6023" s="1">
        <v>350000</v>
      </c>
    </row>
    <row r="6024" spans="1:3" x14ac:dyDescent="0.3">
      <c r="A6024" s="2" t="s">
        <v>6025</v>
      </c>
      <c r="B6024" s="1">
        <v>3</v>
      </c>
      <c r="C6024" s="1">
        <v>625000</v>
      </c>
    </row>
    <row r="6025" spans="1:3" x14ac:dyDescent="0.3">
      <c r="A6025" s="2" t="s">
        <v>6026</v>
      </c>
      <c r="B6025" s="1">
        <v>1</v>
      </c>
      <c r="C6025" s="1">
        <v>690000</v>
      </c>
    </row>
    <row r="6026" spans="1:3" x14ac:dyDescent="0.3">
      <c r="A6026" s="2" t="s">
        <v>6027</v>
      </c>
      <c r="B6026" s="1">
        <v>1</v>
      </c>
      <c r="C6026" s="1">
        <v>190000</v>
      </c>
    </row>
    <row r="6027" spans="1:3" x14ac:dyDescent="0.3">
      <c r="A6027" s="2" t="s">
        <v>6028</v>
      </c>
      <c r="B6027" s="1">
        <v>1</v>
      </c>
      <c r="C6027" s="1">
        <v>100000</v>
      </c>
    </row>
    <row r="6028" spans="1:3" x14ac:dyDescent="0.3">
      <c r="A6028" s="2" t="s">
        <v>6029</v>
      </c>
      <c r="B6028" s="1">
        <v>1</v>
      </c>
      <c r="C6028" s="1">
        <v>690000</v>
      </c>
    </row>
    <row r="6029" spans="1:3" x14ac:dyDescent="0.3">
      <c r="A6029" s="2" t="s">
        <v>6030</v>
      </c>
      <c r="B6029" s="1">
        <v>3</v>
      </c>
      <c r="C6029" s="1">
        <v>24900</v>
      </c>
    </row>
    <row r="6030" spans="1:3" x14ac:dyDescent="0.3">
      <c r="A6030" s="2" t="s">
        <v>6031</v>
      </c>
      <c r="B6030" s="1">
        <v>1</v>
      </c>
      <c r="C6030" s="1">
        <v>160000</v>
      </c>
    </row>
    <row r="6031" spans="1:3" x14ac:dyDescent="0.3">
      <c r="A6031" s="2" t="s">
        <v>6032</v>
      </c>
      <c r="B6031" s="1">
        <v>1</v>
      </c>
      <c r="C6031" s="1">
        <v>90000</v>
      </c>
    </row>
    <row r="6032" spans="1:3" x14ac:dyDescent="0.3">
      <c r="A6032" s="2" t="s">
        <v>6033</v>
      </c>
      <c r="B6032" s="1">
        <v>1</v>
      </c>
      <c r="C6032" s="1">
        <v>369000</v>
      </c>
    </row>
    <row r="6033" spans="1:3" x14ac:dyDescent="0.3">
      <c r="A6033" s="2" t="s">
        <v>6034</v>
      </c>
      <c r="B6033" s="1">
        <v>3</v>
      </c>
      <c r="C6033" s="1">
        <v>147500</v>
      </c>
    </row>
    <row r="6034" spans="1:3" x14ac:dyDescent="0.3">
      <c r="A6034" s="2" t="s">
        <v>6035</v>
      </c>
      <c r="B6034" s="1">
        <v>1</v>
      </c>
      <c r="C6034" s="1">
        <v>80000</v>
      </c>
    </row>
    <row r="6035" spans="1:3" x14ac:dyDescent="0.3">
      <c r="A6035" s="2" t="s">
        <v>6036</v>
      </c>
      <c r="B6035" s="1">
        <v>1</v>
      </c>
      <c r="C6035" s="1">
        <v>220000</v>
      </c>
    </row>
    <row r="6036" spans="1:3" x14ac:dyDescent="0.3">
      <c r="A6036" s="2" t="s">
        <v>6037</v>
      </c>
      <c r="B6036" s="1">
        <v>1</v>
      </c>
      <c r="C6036" s="1">
        <v>165000</v>
      </c>
    </row>
    <row r="6037" spans="1:3" x14ac:dyDescent="0.3">
      <c r="A6037" s="2" t="s">
        <v>6038</v>
      </c>
      <c r="B6037" s="1">
        <v>1</v>
      </c>
      <c r="C6037" s="1">
        <v>180000</v>
      </c>
    </row>
    <row r="6038" spans="1:3" x14ac:dyDescent="0.3">
      <c r="A6038" s="2" t="s">
        <v>6039</v>
      </c>
      <c r="B6038" s="1">
        <v>1</v>
      </c>
      <c r="C6038" s="1">
        <v>1200000</v>
      </c>
    </row>
    <row r="6039" spans="1:3" x14ac:dyDescent="0.3">
      <c r="A6039" s="2" t="s">
        <v>6040</v>
      </c>
      <c r="B6039" s="1">
        <v>1</v>
      </c>
      <c r="C6039" s="1">
        <v>50000</v>
      </c>
    </row>
    <row r="6040" spans="1:3" x14ac:dyDescent="0.3">
      <c r="A6040" s="2" t="s">
        <v>6041</v>
      </c>
      <c r="B6040" s="1">
        <v>1</v>
      </c>
      <c r="C6040" s="1">
        <v>500000</v>
      </c>
    </row>
    <row r="6041" spans="1:3" x14ac:dyDescent="0.3">
      <c r="A6041" s="2" t="s">
        <v>6042</v>
      </c>
      <c r="B6041" s="1">
        <v>1</v>
      </c>
      <c r="C6041" s="1">
        <v>333000</v>
      </c>
    </row>
    <row r="6042" spans="1:3" x14ac:dyDescent="0.3">
      <c r="A6042" s="2" t="s">
        <v>6043</v>
      </c>
      <c r="B6042" s="1">
        <v>1</v>
      </c>
      <c r="C6042" s="1">
        <v>425000</v>
      </c>
    </row>
    <row r="6043" spans="1:3" x14ac:dyDescent="0.3">
      <c r="A6043" s="2" t="s">
        <v>6044</v>
      </c>
      <c r="B6043" s="1">
        <v>1</v>
      </c>
      <c r="C6043" s="1">
        <v>300000</v>
      </c>
    </row>
    <row r="6044" spans="1:3" x14ac:dyDescent="0.3">
      <c r="A6044" s="2" t="s">
        <v>6045</v>
      </c>
      <c r="B6044" s="1">
        <v>1</v>
      </c>
      <c r="C6044" s="1">
        <v>520000</v>
      </c>
    </row>
    <row r="6045" spans="1:3" x14ac:dyDescent="0.3">
      <c r="A6045" s="2" t="s">
        <v>6046</v>
      </c>
      <c r="B6045" s="1">
        <v>1</v>
      </c>
      <c r="C6045" s="1">
        <v>220000</v>
      </c>
    </row>
    <row r="6046" spans="1:3" x14ac:dyDescent="0.3">
      <c r="A6046" s="2" t="s">
        <v>6047</v>
      </c>
      <c r="B6046" s="1">
        <v>3</v>
      </c>
      <c r="C6046" s="1">
        <v>72000</v>
      </c>
    </row>
    <row r="6047" spans="1:3" x14ac:dyDescent="0.3">
      <c r="A6047" s="2" t="s">
        <v>6048</v>
      </c>
      <c r="B6047" s="1">
        <v>1</v>
      </c>
      <c r="C6047" s="1">
        <v>90000</v>
      </c>
    </row>
    <row r="6048" spans="1:3" x14ac:dyDescent="0.3">
      <c r="A6048" s="2" t="s">
        <v>6049</v>
      </c>
      <c r="B6048" s="1">
        <v>1</v>
      </c>
      <c r="C6048" s="1">
        <v>595000</v>
      </c>
    </row>
    <row r="6049" spans="1:3" x14ac:dyDescent="0.3">
      <c r="A6049" s="2" t="s">
        <v>6050</v>
      </c>
      <c r="B6049" s="1">
        <v>1</v>
      </c>
      <c r="C6049" s="1">
        <v>90000</v>
      </c>
    </row>
    <row r="6050" spans="1:3" x14ac:dyDescent="0.3">
      <c r="A6050" s="2" t="s">
        <v>6051</v>
      </c>
      <c r="B6050" s="1">
        <v>1</v>
      </c>
      <c r="C6050" s="1">
        <v>380000</v>
      </c>
    </row>
    <row r="6051" spans="1:3" x14ac:dyDescent="0.3">
      <c r="A6051" s="2" t="s">
        <v>6052</v>
      </c>
      <c r="B6051" s="1">
        <v>1</v>
      </c>
      <c r="C6051" s="1">
        <v>500000</v>
      </c>
    </row>
    <row r="6052" spans="1:3" x14ac:dyDescent="0.3">
      <c r="A6052" s="2" t="s">
        <v>6053</v>
      </c>
      <c r="B6052" s="1">
        <v>1</v>
      </c>
      <c r="C6052" s="1">
        <v>300000</v>
      </c>
    </row>
    <row r="6053" spans="1:3" x14ac:dyDescent="0.3">
      <c r="A6053" s="2" t="s">
        <v>6054</v>
      </c>
      <c r="B6053" s="1">
        <v>1</v>
      </c>
      <c r="C6053" s="1">
        <v>450000</v>
      </c>
    </row>
    <row r="6054" spans="1:3" x14ac:dyDescent="0.3">
      <c r="A6054" s="2" t="s">
        <v>6055</v>
      </c>
      <c r="B6054" s="1">
        <v>1</v>
      </c>
      <c r="C6054" s="1">
        <v>400000</v>
      </c>
    </row>
    <row r="6055" spans="1:3" x14ac:dyDescent="0.3">
      <c r="A6055" s="2" t="s">
        <v>6056</v>
      </c>
      <c r="B6055" s="1">
        <v>1</v>
      </c>
      <c r="C6055" s="1">
        <v>100000</v>
      </c>
    </row>
    <row r="6056" spans="1:3" x14ac:dyDescent="0.3">
      <c r="A6056" s="2" t="s">
        <v>6057</v>
      </c>
      <c r="B6056" s="1">
        <v>1</v>
      </c>
      <c r="C6056" s="1">
        <v>300000</v>
      </c>
    </row>
    <row r="6057" spans="1:3" x14ac:dyDescent="0.3">
      <c r="A6057" s="2" t="s">
        <v>6058</v>
      </c>
      <c r="B6057" s="1">
        <v>1</v>
      </c>
      <c r="C6057" s="1">
        <v>195000</v>
      </c>
    </row>
    <row r="6058" spans="1:3" x14ac:dyDescent="0.3">
      <c r="A6058" s="2" t="s">
        <v>6059</v>
      </c>
      <c r="B6058" s="1">
        <v>1</v>
      </c>
      <c r="C6058" s="1">
        <v>200000</v>
      </c>
    </row>
    <row r="6059" spans="1:3" x14ac:dyDescent="0.3">
      <c r="A6059" s="2" t="s">
        <v>6060</v>
      </c>
      <c r="B6059" s="1">
        <v>3</v>
      </c>
      <c r="C6059" s="1">
        <v>295000</v>
      </c>
    </row>
    <row r="6060" spans="1:3" x14ac:dyDescent="0.3">
      <c r="A6060" s="2" t="s">
        <v>6061</v>
      </c>
      <c r="B6060" s="1">
        <v>1</v>
      </c>
      <c r="C6060" s="1">
        <v>130000</v>
      </c>
    </row>
    <row r="6061" spans="1:3" x14ac:dyDescent="0.3">
      <c r="A6061" s="2" t="s">
        <v>6062</v>
      </c>
      <c r="B6061" s="1">
        <v>1</v>
      </c>
      <c r="C6061" s="1">
        <v>225000</v>
      </c>
    </row>
    <row r="6062" spans="1:3" x14ac:dyDescent="0.3">
      <c r="A6062" s="2" t="s">
        <v>6063</v>
      </c>
      <c r="B6062" s="1">
        <v>1</v>
      </c>
      <c r="C6062" s="1">
        <v>50000</v>
      </c>
    </row>
    <row r="6063" spans="1:3" x14ac:dyDescent="0.3">
      <c r="A6063" s="2" t="s">
        <v>6064</v>
      </c>
      <c r="B6063" s="1">
        <v>1</v>
      </c>
      <c r="C6063" s="1">
        <v>105000</v>
      </c>
    </row>
    <row r="6064" spans="1:3" x14ac:dyDescent="0.3">
      <c r="A6064" s="2" t="s">
        <v>6065</v>
      </c>
      <c r="B6064" s="1">
        <v>1</v>
      </c>
      <c r="C6064" s="1">
        <v>140000</v>
      </c>
    </row>
    <row r="6065" spans="1:3" x14ac:dyDescent="0.3">
      <c r="A6065" s="2" t="s">
        <v>6066</v>
      </c>
      <c r="B6065" s="1">
        <v>1</v>
      </c>
      <c r="C6065" s="1">
        <v>245000</v>
      </c>
    </row>
    <row r="6066" spans="1:3" x14ac:dyDescent="0.3">
      <c r="A6066" s="2" t="s">
        <v>6067</v>
      </c>
      <c r="B6066" s="1">
        <v>1</v>
      </c>
      <c r="C6066" s="1">
        <v>155000</v>
      </c>
    </row>
    <row r="6067" spans="1:3" x14ac:dyDescent="0.3">
      <c r="A6067" s="2" t="s">
        <v>6068</v>
      </c>
      <c r="B6067" s="1">
        <v>1</v>
      </c>
      <c r="C6067" s="1">
        <v>425000</v>
      </c>
    </row>
    <row r="6068" spans="1:3" x14ac:dyDescent="0.3">
      <c r="A6068" s="2" t="s">
        <v>6069</v>
      </c>
      <c r="B6068" s="1">
        <v>1</v>
      </c>
      <c r="C6068" s="1">
        <v>175000</v>
      </c>
    </row>
    <row r="6069" spans="1:3" x14ac:dyDescent="0.3">
      <c r="A6069" s="2" t="s">
        <v>6070</v>
      </c>
      <c r="B6069" s="1">
        <v>1</v>
      </c>
      <c r="C6069" s="1">
        <v>700000</v>
      </c>
    </row>
    <row r="6070" spans="1:3" x14ac:dyDescent="0.3">
      <c r="A6070" s="2" t="s">
        <v>6071</v>
      </c>
      <c r="B6070" s="1">
        <v>1</v>
      </c>
      <c r="C6070" s="1">
        <v>225000</v>
      </c>
    </row>
    <row r="6071" spans="1:3" x14ac:dyDescent="0.3">
      <c r="A6071" s="2" t="s">
        <v>6072</v>
      </c>
      <c r="B6071" s="1">
        <v>1</v>
      </c>
      <c r="C6071" s="1">
        <v>325000</v>
      </c>
    </row>
    <row r="6072" spans="1:3" x14ac:dyDescent="0.3">
      <c r="A6072" s="2" t="s">
        <v>6073</v>
      </c>
      <c r="B6072" s="1">
        <v>1</v>
      </c>
      <c r="C6072" s="1">
        <v>70000</v>
      </c>
    </row>
    <row r="6073" spans="1:3" x14ac:dyDescent="0.3">
      <c r="A6073" s="2" t="s">
        <v>6074</v>
      </c>
      <c r="B6073" s="1">
        <v>1</v>
      </c>
      <c r="C6073" s="1">
        <v>195000</v>
      </c>
    </row>
    <row r="6074" spans="1:3" x14ac:dyDescent="0.3">
      <c r="A6074" s="2" t="s">
        <v>6075</v>
      </c>
      <c r="B6074" s="1">
        <v>1</v>
      </c>
      <c r="C6074" s="1">
        <v>500000</v>
      </c>
    </row>
    <row r="6075" spans="1:3" x14ac:dyDescent="0.3">
      <c r="A6075" s="2" t="s">
        <v>6076</v>
      </c>
      <c r="B6075" s="1">
        <v>1</v>
      </c>
      <c r="C6075" s="1">
        <v>290000</v>
      </c>
    </row>
    <row r="6076" spans="1:3" x14ac:dyDescent="0.3">
      <c r="A6076" s="2" t="s">
        <v>6077</v>
      </c>
      <c r="B6076" s="1">
        <v>1</v>
      </c>
      <c r="C6076" s="1">
        <v>118000</v>
      </c>
    </row>
    <row r="6077" spans="1:3" x14ac:dyDescent="0.3">
      <c r="A6077" s="2" t="s">
        <v>6078</v>
      </c>
      <c r="B6077" s="1">
        <v>1</v>
      </c>
      <c r="C6077" s="1">
        <v>300000</v>
      </c>
    </row>
    <row r="6078" spans="1:3" x14ac:dyDescent="0.3">
      <c r="A6078" s="2" t="s">
        <v>6079</v>
      </c>
      <c r="B6078" s="1">
        <v>1</v>
      </c>
      <c r="C6078" s="1">
        <v>270000</v>
      </c>
    </row>
    <row r="6079" spans="1:3" x14ac:dyDescent="0.3">
      <c r="A6079" s="2" t="s">
        <v>6080</v>
      </c>
      <c r="B6079" s="1">
        <v>1</v>
      </c>
      <c r="C6079" s="1">
        <v>250000</v>
      </c>
    </row>
    <row r="6080" spans="1:3" x14ac:dyDescent="0.3">
      <c r="A6080" s="2" t="s">
        <v>6081</v>
      </c>
      <c r="B6080" s="1">
        <v>1</v>
      </c>
      <c r="C6080" s="1">
        <v>250000</v>
      </c>
    </row>
    <row r="6081" spans="1:3" x14ac:dyDescent="0.3">
      <c r="A6081" s="2" t="s">
        <v>6082</v>
      </c>
      <c r="B6081" s="1">
        <v>1</v>
      </c>
      <c r="C6081" s="1">
        <v>750000</v>
      </c>
    </row>
    <row r="6082" spans="1:3" x14ac:dyDescent="0.3">
      <c r="A6082" s="2" t="s">
        <v>6083</v>
      </c>
      <c r="B6082" s="1">
        <v>1</v>
      </c>
      <c r="C6082" s="1">
        <v>530000</v>
      </c>
    </row>
    <row r="6083" spans="1:3" x14ac:dyDescent="0.3">
      <c r="A6083" s="2" t="s">
        <v>6084</v>
      </c>
      <c r="B6083" s="1">
        <v>1</v>
      </c>
      <c r="C6083" s="1">
        <v>680000</v>
      </c>
    </row>
    <row r="6084" spans="1:3" x14ac:dyDescent="0.3">
      <c r="A6084" s="2" t="s">
        <v>6085</v>
      </c>
      <c r="B6084" s="1">
        <v>1</v>
      </c>
      <c r="C6084" s="1">
        <v>500000</v>
      </c>
    </row>
    <row r="6085" spans="1:3" x14ac:dyDescent="0.3">
      <c r="A6085" s="2" t="s">
        <v>6086</v>
      </c>
      <c r="B6085" s="1">
        <v>1</v>
      </c>
      <c r="C6085" s="1">
        <v>125000</v>
      </c>
    </row>
    <row r="6086" spans="1:3" x14ac:dyDescent="0.3">
      <c r="A6086" s="2" t="s">
        <v>6087</v>
      </c>
      <c r="B6086" s="1">
        <v>1</v>
      </c>
      <c r="C6086" s="1">
        <v>200000</v>
      </c>
    </row>
    <row r="6087" spans="1:3" x14ac:dyDescent="0.3">
      <c r="A6087" s="2" t="s">
        <v>6088</v>
      </c>
      <c r="B6087" s="1">
        <v>1</v>
      </c>
      <c r="C6087" s="1">
        <v>170000</v>
      </c>
    </row>
    <row r="6088" spans="1:3" x14ac:dyDescent="0.3">
      <c r="A6088" s="2" t="s">
        <v>6089</v>
      </c>
      <c r="B6088" s="1">
        <v>1</v>
      </c>
      <c r="C6088" s="1">
        <v>125000</v>
      </c>
    </row>
    <row r="6089" spans="1:3" x14ac:dyDescent="0.3">
      <c r="A6089" s="2" t="s">
        <v>6090</v>
      </c>
      <c r="B6089" s="1">
        <v>1</v>
      </c>
      <c r="C6089" s="1">
        <v>175000</v>
      </c>
    </row>
    <row r="6090" spans="1:3" x14ac:dyDescent="0.3">
      <c r="A6090" s="2" t="s">
        <v>6091</v>
      </c>
      <c r="B6090" s="1">
        <v>1</v>
      </c>
      <c r="C6090" s="1">
        <v>250000</v>
      </c>
    </row>
    <row r="6091" spans="1:3" x14ac:dyDescent="0.3">
      <c r="A6091" s="2" t="s">
        <v>6092</v>
      </c>
      <c r="B6091" s="1">
        <v>1</v>
      </c>
      <c r="C6091" s="1">
        <v>235000</v>
      </c>
    </row>
    <row r="6092" spans="1:3" x14ac:dyDescent="0.3">
      <c r="A6092" s="2" t="s">
        <v>6093</v>
      </c>
      <c r="B6092" s="1">
        <v>1</v>
      </c>
      <c r="C6092" s="1">
        <v>140000</v>
      </c>
    </row>
    <row r="6093" spans="1:3" x14ac:dyDescent="0.3">
      <c r="A6093" s="2" t="s">
        <v>6094</v>
      </c>
      <c r="B6093" s="1">
        <v>1</v>
      </c>
      <c r="C6093" s="1">
        <v>450000</v>
      </c>
    </row>
    <row r="6094" spans="1:3" x14ac:dyDescent="0.3">
      <c r="A6094" s="2" t="s">
        <v>6095</v>
      </c>
      <c r="B6094" s="1">
        <v>1</v>
      </c>
      <c r="C6094" s="1">
        <v>565000</v>
      </c>
    </row>
    <row r="6095" spans="1:3" x14ac:dyDescent="0.3">
      <c r="A6095" s="2" t="s">
        <v>6096</v>
      </c>
      <c r="B6095" s="1">
        <v>1</v>
      </c>
      <c r="C6095" s="1">
        <v>250000</v>
      </c>
    </row>
    <row r="6096" spans="1:3" x14ac:dyDescent="0.3">
      <c r="A6096" s="2" t="s">
        <v>6097</v>
      </c>
      <c r="B6096" s="1">
        <v>1</v>
      </c>
      <c r="C6096" s="1">
        <v>385000</v>
      </c>
    </row>
    <row r="6097" spans="1:3" x14ac:dyDescent="0.3">
      <c r="A6097" s="2" t="s">
        <v>6098</v>
      </c>
      <c r="B6097" s="1">
        <v>1</v>
      </c>
      <c r="C6097" s="1">
        <v>200000</v>
      </c>
    </row>
    <row r="6098" spans="1:3" x14ac:dyDescent="0.3">
      <c r="A6098" s="2" t="s">
        <v>6099</v>
      </c>
      <c r="B6098" s="1">
        <v>1</v>
      </c>
      <c r="C6098" s="1">
        <v>500000</v>
      </c>
    </row>
    <row r="6099" spans="1:3" x14ac:dyDescent="0.3">
      <c r="A6099" s="2" t="s">
        <v>6100</v>
      </c>
      <c r="B6099" s="1">
        <v>1</v>
      </c>
      <c r="C6099" s="1">
        <v>210000</v>
      </c>
    </row>
    <row r="6100" spans="1:3" x14ac:dyDescent="0.3">
      <c r="A6100" s="2" t="s">
        <v>6101</v>
      </c>
      <c r="B6100" s="1">
        <v>1</v>
      </c>
      <c r="C6100" s="1">
        <v>130000</v>
      </c>
    </row>
    <row r="6101" spans="1:3" x14ac:dyDescent="0.3">
      <c r="A6101" s="2" t="s">
        <v>6102</v>
      </c>
      <c r="B6101" s="1">
        <v>1</v>
      </c>
      <c r="C6101" s="1">
        <v>350000</v>
      </c>
    </row>
    <row r="6102" spans="1:3" x14ac:dyDescent="0.3">
      <c r="A6102" s="2" t="s">
        <v>6103</v>
      </c>
      <c r="B6102" s="1">
        <v>1</v>
      </c>
      <c r="C6102" s="1">
        <v>400000</v>
      </c>
    </row>
    <row r="6103" spans="1:3" x14ac:dyDescent="0.3">
      <c r="A6103" s="2" t="s">
        <v>6104</v>
      </c>
      <c r="B6103" s="1">
        <v>1</v>
      </c>
      <c r="C6103" s="1">
        <v>72000</v>
      </c>
    </row>
    <row r="6104" spans="1:3" x14ac:dyDescent="0.3">
      <c r="A6104" s="2" t="s">
        <v>6105</v>
      </c>
      <c r="B6104" s="1">
        <v>1</v>
      </c>
      <c r="C6104" s="1">
        <v>400000</v>
      </c>
    </row>
    <row r="6105" spans="1:3" x14ac:dyDescent="0.3">
      <c r="A6105" s="2" t="s">
        <v>6106</v>
      </c>
      <c r="B6105" s="1">
        <v>1</v>
      </c>
      <c r="C6105" s="1">
        <v>177000</v>
      </c>
    </row>
    <row r="6106" spans="1:3" x14ac:dyDescent="0.3">
      <c r="A6106" s="2" t="s">
        <v>6107</v>
      </c>
      <c r="B6106" s="1">
        <v>1</v>
      </c>
      <c r="C6106" s="1">
        <v>45000</v>
      </c>
    </row>
    <row r="6107" spans="1:3" x14ac:dyDescent="0.3">
      <c r="A6107" s="2" t="s">
        <v>6108</v>
      </c>
      <c r="B6107" s="1">
        <v>1</v>
      </c>
      <c r="C6107" s="1">
        <v>150000</v>
      </c>
    </row>
    <row r="6108" spans="1:3" x14ac:dyDescent="0.3">
      <c r="A6108" s="2" t="s">
        <v>6109</v>
      </c>
      <c r="B6108" s="1">
        <v>1</v>
      </c>
      <c r="C6108" s="1">
        <v>55000</v>
      </c>
    </row>
    <row r="6109" spans="1:3" x14ac:dyDescent="0.3">
      <c r="A6109" s="2" t="s">
        <v>6110</v>
      </c>
      <c r="B6109" s="1">
        <v>1</v>
      </c>
      <c r="C6109" s="1">
        <v>200000</v>
      </c>
    </row>
    <row r="6110" spans="1:3" x14ac:dyDescent="0.3">
      <c r="A6110" s="2" t="s">
        <v>6111</v>
      </c>
      <c r="B6110" s="1">
        <v>1</v>
      </c>
      <c r="C6110" s="1">
        <v>75000</v>
      </c>
    </row>
    <row r="6111" spans="1:3" x14ac:dyDescent="0.3">
      <c r="A6111" s="2" t="s">
        <v>6112</v>
      </c>
      <c r="B6111" s="1">
        <v>1</v>
      </c>
      <c r="C6111" s="1">
        <v>425000</v>
      </c>
    </row>
    <row r="6112" spans="1:3" x14ac:dyDescent="0.3">
      <c r="A6112" s="2" t="s">
        <v>6113</v>
      </c>
      <c r="B6112" s="1">
        <v>1</v>
      </c>
      <c r="C6112" s="1">
        <v>375000</v>
      </c>
    </row>
    <row r="6113" spans="1:3" x14ac:dyDescent="0.3">
      <c r="A6113" s="2" t="s">
        <v>6114</v>
      </c>
      <c r="B6113" s="1">
        <v>1</v>
      </c>
      <c r="C6113" s="1">
        <v>130000</v>
      </c>
    </row>
    <row r="6114" spans="1:3" x14ac:dyDescent="0.3">
      <c r="A6114" s="2" t="s">
        <v>6115</v>
      </c>
      <c r="B6114" s="1">
        <v>1</v>
      </c>
      <c r="C6114" s="1">
        <v>550000</v>
      </c>
    </row>
    <row r="6115" spans="1:3" x14ac:dyDescent="0.3">
      <c r="A6115" s="2" t="s">
        <v>6116</v>
      </c>
      <c r="B6115" s="1">
        <v>1</v>
      </c>
      <c r="C6115" s="1">
        <v>89000</v>
      </c>
    </row>
    <row r="6116" spans="1:3" x14ac:dyDescent="0.3">
      <c r="A6116" s="2" t="s">
        <v>6117</v>
      </c>
      <c r="B6116" s="1">
        <v>1</v>
      </c>
      <c r="C6116" s="1">
        <v>180000</v>
      </c>
    </row>
    <row r="6117" spans="1:3" x14ac:dyDescent="0.3">
      <c r="A6117" s="2" t="s">
        <v>6118</v>
      </c>
      <c r="B6117" s="1">
        <v>1</v>
      </c>
      <c r="C6117" s="1">
        <v>625000</v>
      </c>
    </row>
    <row r="6118" spans="1:3" x14ac:dyDescent="0.3">
      <c r="A6118" s="2" t="s">
        <v>6119</v>
      </c>
      <c r="B6118" s="1">
        <v>1</v>
      </c>
      <c r="C6118" s="1">
        <v>250000</v>
      </c>
    </row>
    <row r="6119" spans="1:3" x14ac:dyDescent="0.3">
      <c r="A6119" s="2" t="s">
        <v>6120</v>
      </c>
      <c r="B6119" s="1">
        <v>1</v>
      </c>
      <c r="C6119" s="1">
        <v>750000</v>
      </c>
    </row>
    <row r="6120" spans="1:3" x14ac:dyDescent="0.3">
      <c r="A6120" s="2" t="s">
        <v>6121</v>
      </c>
      <c r="B6120" s="1">
        <v>1</v>
      </c>
      <c r="C6120" s="1">
        <v>300000</v>
      </c>
    </row>
    <row r="6121" spans="1:3" x14ac:dyDescent="0.3">
      <c r="A6121" s="2" t="s">
        <v>6122</v>
      </c>
      <c r="B6121" s="1">
        <v>1</v>
      </c>
      <c r="C6121" s="1">
        <v>80000</v>
      </c>
    </row>
    <row r="6122" spans="1:3" x14ac:dyDescent="0.3">
      <c r="A6122" s="2" t="s">
        <v>6123</v>
      </c>
      <c r="B6122" s="1">
        <v>1</v>
      </c>
      <c r="C6122" s="1">
        <v>95000</v>
      </c>
    </row>
    <row r="6123" spans="1:3" x14ac:dyDescent="0.3">
      <c r="A6123" s="2" t="s">
        <v>6124</v>
      </c>
      <c r="B6123" s="1">
        <v>1</v>
      </c>
      <c r="C6123" s="1">
        <v>140000</v>
      </c>
    </row>
    <row r="6124" spans="1:3" x14ac:dyDescent="0.3">
      <c r="A6124" s="2" t="s">
        <v>6125</v>
      </c>
      <c r="B6124" s="1">
        <v>1</v>
      </c>
      <c r="C6124" s="1">
        <v>350000</v>
      </c>
    </row>
    <row r="6125" spans="1:3" x14ac:dyDescent="0.3">
      <c r="A6125" s="2" t="s">
        <v>6126</v>
      </c>
      <c r="B6125" s="1">
        <v>1</v>
      </c>
      <c r="C6125" s="1">
        <v>250000</v>
      </c>
    </row>
    <row r="6126" spans="1:3" x14ac:dyDescent="0.3">
      <c r="A6126" s="2" t="s">
        <v>6127</v>
      </c>
      <c r="B6126" s="1">
        <v>1</v>
      </c>
      <c r="C6126" s="1">
        <v>180000</v>
      </c>
    </row>
    <row r="6127" spans="1:3" x14ac:dyDescent="0.3">
      <c r="A6127" s="2" t="s">
        <v>6128</v>
      </c>
      <c r="B6127" s="1">
        <v>1</v>
      </c>
      <c r="C6127" s="1">
        <v>700000</v>
      </c>
    </row>
    <row r="6128" spans="1:3" x14ac:dyDescent="0.3">
      <c r="A6128" s="2" t="s">
        <v>6129</v>
      </c>
      <c r="B6128" s="1">
        <v>3</v>
      </c>
      <c r="C6128" s="1">
        <v>595000</v>
      </c>
    </row>
    <row r="6129" spans="1:3" x14ac:dyDescent="0.3">
      <c r="A6129" s="2" t="s">
        <v>6130</v>
      </c>
      <c r="B6129" s="1">
        <v>1</v>
      </c>
      <c r="C6129" s="1">
        <v>250000</v>
      </c>
    </row>
    <row r="6130" spans="1:3" x14ac:dyDescent="0.3">
      <c r="A6130" s="2" t="s">
        <v>6131</v>
      </c>
      <c r="B6130" s="1">
        <v>1</v>
      </c>
      <c r="C6130" s="1">
        <v>130000</v>
      </c>
    </row>
    <row r="6131" spans="1:3" x14ac:dyDescent="0.3">
      <c r="A6131" s="2" t="s">
        <v>6132</v>
      </c>
      <c r="B6131" s="1">
        <v>1</v>
      </c>
      <c r="C6131" s="1">
        <v>185000</v>
      </c>
    </row>
    <row r="6132" spans="1:3" x14ac:dyDescent="0.3">
      <c r="A6132" s="2" t="s">
        <v>6133</v>
      </c>
      <c r="B6132" s="1">
        <v>1</v>
      </c>
      <c r="C6132" s="1">
        <v>210000</v>
      </c>
    </row>
    <row r="6133" spans="1:3" x14ac:dyDescent="0.3">
      <c r="A6133" s="2" t="s">
        <v>6134</v>
      </c>
      <c r="B6133" s="1">
        <v>1</v>
      </c>
      <c r="C6133" s="1">
        <v>350000</v>
      </c>
    </row>
    <row r="6134" spans="1:3" x14ac:dyDescent="0.3">
      <c r="A6134" s="2" t="s">
        <v>6135</v>
      </c>
      <c r="B6134" s="1">
        <v>1</v>
      </c>
      <c r="C6134" s="1">
        <v>400000</v>
      </c>
    </row>
    <row r="6135" spans="1:3" x14ac:dyDescent="0.3">
      <c r="A6135" s="2" t="s">
        <v>6136</v>
      </c>
      <c r="B6135" s="1">
        <v>1</v>
      </c>
      <c r="C6135" s="1">
        <v>25000</v>
      </c>
    </row>
    <row r="6136" spans="1:3" x14ac:dyDescent="0.3">
      <c r="A6136" s="2" t="s">
        <v>6137</v>
      </c>
      <c r="B6136" s="1">
        <v>1</v>
      </c>
      <c r="C6136" s="1">
        <v>550000</v>
      </c>
    </row>
    <row r="6137" spans="1:3" x14ac:dyDescent="0.3">
      <c r="A6137" s="2" t="s">
        <v>6138</v>
      </c>
      <c r="B6137" s="1">
        <v>1</v>
      </c>
      <c r="C6137" s="1">
        <v>105000</v>
      </c>
    </row>
    <row r="6138" spans="1:3" x14ac:dyDescent="0.3">
      <c r="A6138" s="2" t="s">
        <v>6139</v>
      </c>
      <c r="B6138" s="1">
        <v>1</v>
      </c>
      <c r="C6138" s="1">
        <v>300000</v>
      </c>
    </row>
    <row r="6139" spans="1:3" x14ac:dyDescent="0.3">
      <c r="A6139" s="2" t="s">
        <v>6140</v>
      </c>
      <c r="B6139" s="1">
        <v>1</v>
      </c>
      <c r="C6139" s="1">
        <v>200000</v>
      </c>
    </row>
    <row r="6140" spans="1:3" x14ac:dyDescent="0.3">
      <c r="A6140" s="2" t="s">
        <v>6141</v>
      </c>
      <c r="B6140" s="1">
        <v>1</v>
      </c>
      <c r="C6140" s="1">
        <v>250000</v>
      </c>
    </row>
    <row r="6141" spans="1:3" x14ac:dyDescent="0.3">
      <c r="A6141" s="2" t="s">
        <v>6142</v>
      </c>
      <c r="B6141" s="1">
        <v>1</v>
      </c>
      <c r="C6141" s="1">
        <v>600000</v>
      </c>
    </row>
    <row r="6142" spans="1:3" x14ac:dyDescent="0.3">
      <c r="A6142" s="2" t="s">
        <v>6143</v>
      </c>
      <c r="B6142" s="1">
        <v>1</v>
      </c>
      <c r="C6142" s="1">
        <v>425000</v>
      </c>
    </row>
    <row r="6143" spans="1:3" x14ac:dyDescent="0.3">
      <c r="A6143" s="2" t="s">
        <v>6144</v>
      </c>
      <c r="B6143" s="1">
        <v>1</v>
      </c>
      <c r="C6143" s="1">
        <v>350000</v>
      </c>
    </row>
    <row r="6144" spans="1:3" x14ac:dyDescent="0.3">
      <c r="A6144" s="2" t="s">
        <v>6145</v>
      </c>
      <c r="B6144" s="1">
        <v>1</v>
      </c>
      <c r="C6144" s="1">
        <v>150000</v>
      </c>
    </row>
    <row r="6145" spans="1:3" x14ac:dyDescent="0.3">
      <c r="A6145" s="2" t="s">
        <v>6146</v>
      </c>
      <c r="B6145" s="1">
        <v>1</v>
      </c>
      <c r="C6145" s="1">
        <v>95000</v>
      </c>
    </row>
    <row r="6146" spans="1:3" x14ac:dyDescent="0.3">
      <c r="A6146" s="2" t="s">
        <v>6147</v>
      </c>
      <c r="B6146" s="1">
        <v>1</v>
      </c>
      <c r="C6146" s="1">
        <v>400000</v>
      </c>
    </row>
    <row r="6147" spans="1:3" x14ac:dyDescent="0.3">
      <c r="A6147" s="2" t="s">
        <v>6148</v>
      </c>
      <c r="B6147" s="1">
        <v>1</v>
      </c>
      <c r="C6147" s="1">
        <v>120000</v>
      </c>
    </row>
    <row r="6148" spans="1:3" x14ac:dyDescent="0.3">
      <c r="A6148" s="2" t="s">
        <v>6149</v>
      </c>
      <c r="B6148" s="1">
        <v>1</v>
      </c>
      <c r="C6148" s="1">
        <v>250000</v>
      </c>
    </row>
    <row r="6149" spans="1:3" x14ac:dyDescent="0.3">
      <c r="A6149" s="2" t="s">
        <v>6150</v>
      </c>
      <c r="B6149" s="1">
        <v>1</v>
      </c>
      <c r="C6149" s="1">
        <v>200000</v>
      </c>
    </row>
    <row r="6150" spans="1:3" x14ac:dyDescent="0.3">
      <c r="A6150" s="2" t="s">
        <v>6151</v>
      </c>
      <c r="B6150" s="1">
        <v>1</v>
      </c>
      <c r="C6150" s="1">
        <v>559900</v>
      </c>
    </row>
    <row r="6151" spans="1:3" x14ac:dyDescent="0.3">
      <c r="A6151" s="2" t="s">
        <v>6152</v>
      </c>
      <c r="B6151" s="1">
        <v>1</v>
      </c>
      <c r="C6151" s="1">
        <v>700000</v>
      </c>
    </row>
    <row r="6152" spans="1:3" x14ac:dyDescent="0.3">
      <c r="A6152" s="2" t="s">
        <v>6153</v>
      </c>
      <c r="B6152" s="1">
        <v>1</v>
      </c>
      <c r="C6152" s="1">
        <v>350000</v>
      </c>
    </row>
    <row r="6153" spans="1:3" x14ac:dyDescent="0.3">
      <c r="A6153" s="2" t="s">
        <v>6154</v>
      </c>
      <c r="B6153" s="1">
        <v>1</v>
      </c>
      <c r="C6153" s="1">
        <v>600000</v>
      </c>
    </row>
    <row r="6154" spans="1:3" x14ac:dyDescent="0.3">
      <c r="A6154" s="2" t="s">
        <v>6155</v>
      </c>
      <c r="B6154" s="1">
        <v>1</v>
      </c>
      <c r="C6154" s="1">
        <v>180000</v>
      </c>
    </row>
    <row r="6155" spans="1:3" x14ac:dyDescent="0.3">
      <c r="A6155" s="2" t="s">
        <v>6156</v>
      </c>
      <c r="B6155" s="1">
        <v>1</v>
      </c>
      <c r="C6155" s="1">
        <v>800000</v>
      </c>
    </row>
    <row r="6156" spans="1:3" x14ac:dyDescent="0.3">
      <c r="A6156" s="2" t="s">
        <v>6157</v>
      </c>
      <c r="B6156" s="1">
        <v>1</v>
      </c>
      <c r="C6156" s="1">
        <v>151200</v>
      </c>
    </row>
    <row r="6157" spans="1:3" x14ac:dyDescent="0.3">
      <c r="A6157" s="2" t="s">
        <v>6158</v>
      </c>
      <c r="B6157" s="1">
        <v>1</v>
      </c>
      <c r="C6157" s="1">
        <v>151000</v>
      </c>
    </row>
    <row r="6158" spans="1:3" x14ac:dyDescent="0.3">
      <c r="A6158" s="2" t="s">
        <v>6159</v>
      </c>
      <c r="B6158" s="1">
        <v>1</v>
      </c>
      <c r="C6158" s="1">
        <v>500000</v>
      </c>
    </row>
    <row r="6159" spans="1:3" x14ac:dyDescent="0.3">
      <c r="A6159" s="2" t="s">
        <v>6160</v>
      </c>
      <c r="B6159" s="1">
        <v>1</v>
      </c>
      <c r="C6159" s="1">
        <v>1000000</v>
      </c>
    </row>
    <row r="6160" spans="1:3" x14ac:dyDescent="0.3">
      <c r="A6160" s="2" t="s">
        <v>6161</v>
      </c>
      <c r="B6160" s="1">
        <v>3</v>
      </c>
      <c r="C6160" s="1">
        <v>255302</v>
      </c>
    </row>
    <row r="6161" spans="1:3" x14ac:dyDescent="0.3">
      <c r="A6161" s="2" t="s">
        <v>6162</v>
      </c>
      <c r="B6161" s="1">
        <v>1</v>
      </c>
      <c r="C6161" s="1">
        <v>130000</v>
      </c>
    </row>
    <row r="6162" spans="1:3" x14ac:dyDescent="0.3">
      <c r="A6162" s="2" t="s">
        <v>6163</v>
      </c>
      <c r="B6162" s="1">
        <v>1</v>
      </c>
      <c r="C6162" s="1">
        <v>75000</v>
      </c>
    </row>
    <row r="6163" spans="1:3" x14ac:dyDescent="0.3">
      <c r="A6163" s="2" t="s">
        <v>6164</v>
      </c>
      <c r="B6163" s="1">
        <v>1</v>
      </c>
      <c r="C6163" s="1">
        <v>140000</v>
      </c>
    </row>
    <row r="6164" spans="1:3" x14ac:dyDescent="0.3">
      <c r="A6164" s="2" t="s">
        <v>6165</v>
      </c>
      <c r="B6164" s="1">
        <v>1</v>
      </c>
      <c r="C6164" s="1">
        <v>300000</v>
      </c>
    </row>
    <row r="6165" spans="1:3" x14ac:dyDescent="0.3">
      <c r="A6165" s="2" t="s">
        <v>6166</v>
      </c>
      <c r="B6165" s="1">
        <v>1</v>
      </c>
      <c r="C6165" s="1">
        <v>325000</v>
      </c>
    </row>
    <row r="6166" spans="1:3" x14ac:dyDescent="0.3">
      <c r="A6166" s="2" t="s">
        <v>6167</v>
      </c>
      <c r="B6166" s="1">
        <v>1</v>
      </c>
      <c r="C6166" s="1">
        <v>300000</v>
      </c>
    </row>
    <row r="6167" spans="1:3" x14ac:dyDescent="0.3">
      <c r="A6167" s="2" t="s">
        <v>6168</v>
      </c>
      <c r="B6167" s="1">
        <v>1</v>
      </c>
      <c r="C6167" s="1">
        <v>100000</v>
      </c>
    </row>
    <row r="6168" spans="1:3" x14ac:dyDescent="0.3">
      <c r="A6168" s="2" t="s">
        <v>6169</v>
      </c>
      <c r="B6168" s="1">
        <v>1</v>
      </c>
      <c r="C6168" s="1">
        <v>500000</v>
      </c>
    </row>
    <row r="6169" spans="1:3" x14ac:dyDescent="0.3">
      <c r="A6169" s="2" t="s">
        <v>6170</v>
      </c>
      <c r="B6169" s="1">
        <v>1</v>
      </c>
      <c r="C6169" s="1">
        <v>350000</v>
      </c>
    </row>
    <row r="6170" spans="1:3" x14ac:dyDescent="0.3">
      <c r="A6170" s="2" t="s">
        <v>6171</v>
      </c>
      <c r="B6170" s="1">
        <v>1</v>
      </c>
      <c r="C6170" s="1">
        <v>95000</v>
      </c>
    </row>
    <row r="6171" spans="1:3" x14ac:dyDescent="0.3">
      <c r="A6171" s="2" t="s">
        <v>6172</v>
      </c>
      <c r="B6171" s="1">
        <v>1</v>
      </c>
      <c r="C6171" s="1">
        <v>290000</v>
      </c>
    </row>
    <row r="6172" spans="1:3" x14ac:dyDescent="0.3">
      <c r="A6172" s="2" t="s">
        <v>6173</v>
      </c>
      <c r="B6172" s="1">
        <v>1</v>
      </c>
      <c r="C6172" s="1">
        <v>113000</v>
      </c>
    </row>
    <row r="6173" spans="1:3" x14ac:dyDescent="0.3">
      <c r="A6173" s="2" t="s">
        <v>6174</v>
      </c>
      <c r="B6173" s="1">
        <v>1</v>
      </c>
      <c r="C6173" s="1">
        <v>200000</v>
      </c>
    </row>
    <row r="6174" spans="1:3" x14ac:dyDescent="0.3">
      <c r="A6174" s="2" t="s">
        <v>6175</v>
      </c>
      <c r="B6174" s="1">
        <v>1</v>
      </c>
      <c r="C6174" s="1">
        <v>475000</v>
      </c>
    </row>
    <row r="6175" spans="1:3" x14ac:dyDescent="0.3">
      <c r="A6175" s="2" t="s">
        <v>6176</v>
      </c>
      <c r="B6175" s="1">
        <v>1</v>
      </c>
      <c r="C6175" s="1">
        <v>2465647</v>
      </c>
    </row>
    <row r="6176" spans="1:3" x14ac:dyDescent="0.3">
      <c r="A6176" s="2" t="s">
        <v>6177</v>
      </c>
      <c r="B6176" s="1">
        <v>1</v>
      </c>
      <c r="C6176" s="1">
        <v>110000</v>
      </c>
    </row>
    <row r="6177" spans="1:3" x14ac:dyDescent="0.3">
      <c r="A6177" s="2" t="s">
        <v>6178</v>
      </c>
      <c r="B6177" s="1">
        <v>1</v>
      </c>
      <c r="C6177" s="1">
        <v>210000</v>
      </c>
    </row>
    <row r="6178" spans="1:3" x14ac:dyDescent="0.3">
      <c r="A6178" s="2" t="s">
        <v>6179</v>
      </c>
      <c r="B6178" s="1">
        <v>1</v>
      </c>
      <c r="C6178" s="1">
        <v>350000</v>
      </c>
    </row>
    <row r="6179" spans="1:3" x14ac:dyDescent="0.3">
      <c r="A6179" s="2" t="s">
        <v>6180</v>
      </c>
      <c r="B6179" s="1">
        <v>1</v>
      </c>
      <c r="C6179" s="1">
        <v>95000</v>
      </c>
    </row>
    <row r="6180" spans="1:3" x14ac:dyDescent="0.3">
      <c r="A6180" s="2" t="s">
        <v>6181</v>
      </c>
      <c r="B6180" s="1">
        <v>1</v>
      </c>
      <c r="C6180" s="1">
        <v>180000</v>
      </c>
    </row>
    <row r="6181" spans="1:3" x14ac:dyDescent="0.3">
      <c r="A6181" s="2" t="s">
        <v>6182</v>
      </c>
      <c r="B6181" s="1">
        <v>1</v>
      </c>
      <c r="C6181" s="1">
        <v>70000</v>
      </c>
    </row>
    <row r="6182" spans="1:3" x14ac:dyDescent="0.3">
      <c r="A6182" s="2" t="s">
        <v>6183</v>
      </c>
      <c r="B6182" s="1">
        <v>1</v>
      </c>
      <c r="C6182" s="1">
        <v>200000</v>
      </c>
    </row>
    <row r="6183" spans="1:3" x14ac:dyDescent="0.3">
      <c r="A6183" s="2" t="s">
        <v>6184</v>
      </c>
      <c r="B6183" s="1">
        <v>1</v>
      </c>
      <c r="C6183" s="1">
        <v>120000</v>
      </c>
    </row>
    <row r="6184" spans="1:3" x14ac:dyDescent="0.3">
      <c r="A6184" s="2" t="s">
        <v>6185</v>
      </c>
      <c r="B6184" s="1">
        <v>1</v>
      </c>
      <c r="C6184" s="1">
        <v>80000</v>
      </c>
    </row>
    <row r="6185" spans="1:3" x14ac:dyDescent="0.3">
      <c r="A6185" s="2" t="s">
        <v>6186</v>
      </c>
      <c r="B6185" s="1">
        <v>1</v>
      </c>
      <c r="C6185" s="1">
        <v>550000</v>
      </c>
    </row>
    <row r="6186" spans="1:3" x14ac:dyDescent="0.3">
      <c r="A6186" s="2" t="s">
        <v>6187</v>
      </c>
      <c r="B6186" s="1">
        <v>1</v>
      </c>
      <c r="C6186" s="1">
        <v>120000</v>
      </c>
    </row>
    <row r="6187" spans="1:3" x14ac:dyDescent="0.3">
      <c r="A6187" s="2" t="s">
        <v>6188</v>
      </c>
      <c r="B6187" s="1">
        <v>1</v>
      </c>
      <c r="C6187" s="1">
        <v>300000</v>
      </c>
    </row>
    <row r="6188" spans="1:3" x14ac:dyDescent="0.3">
      <c r="A6188" s="2" t="s">
        <v>6189</v>
      </c>
      <c r="B6188" s="1">
        <v>3</v>
      </c>
      <c r="C6188" s="1">
        <v>300000</v>
      </c>
    </row>
    <row r="6189" spans="1:3" x14ac:dyDescent="0.3">
      <c r="A6189" s="2" t="s">
        <v>6190</v>
      </c>
      <c r="B6189" s="1">
        <v>1</v>
      </c>
      <c r="C6189" s="1">
        <v>143000</v>
      </c>
    </row>
    <row r="6190" spans="1:3" x14ac:dyDescent="0.3">
      <c r="A6190" s="2" t="s">
        <v>6191</v>
      </c>
      <c r="B6190" s="1">
        <v>1</v>
      </c>
      <c r="C6190" s="1">
        <v>250000</v>
      </c>
    </row>
    <row r="6191" spans="1:3" x14ac:dyDescent="0.3">
      <c r="A6191" s="2" t="s">
        <v>6192</v>
      </c>
      <c r="B6191" s="1">
        <v>1</v>
      </c>
      <c r="C6191" s="1">
        <v>150000</v>
      </c>
    </row>
    <row r="6192" spans="1:3" x14ac:dyDescent="0.3">
      <c r="A6192" s="2" t="s">
        <v>6193</v>
      </c>
      <c r="B6192" s="1">
        <v>1</v>
      </c>
      <c r="C6192" s="1">
        <v>52000</v>
      </c>
    </row>
    <row r="6193" spans="1:3" x14ac:dyDescent="0.3">
      <c r="A6193" s="2" t="s">
        <v>6194</v>
      </c>
      <c r="B6193" s="1">
        <v>1</v>
      </c>
      <c r="C6193" s="1">
        <v>200000</v>
      </c>
    </row>
    <row r="6194" spans="1:3" x14ac:dyDescent="0.3">
      <c r="A6194" s="2" t="s">
        <v>6195</v>
      </c>
      <c r="B6194" s="1">
        <v>1</v>
      </c>
      <c r="C6194" s="1">
        <v>140000</v>
      </c>
    </row>
    <row r="6195" spans="1:3" x14ac:dyDescent="0.3">
      <c r="A6195" s="2" t="s">
        <v>6196</v>
      </c>
      <c r="B6195" s="1">
        <v>1</v>
      </c>
      <c r="C6195" s="1">
        <v>50000</v>
      </c>
    </row>
    <row r="6196" spans="1:3" x14ac:dyDescent="0.3">
      <c r="A6196" s="2" t="s">
        <v>6197</v>
      </c>
      <c r="B6196" s="1">
        <v>1</v>
      </c>
      <c r="C6196" s="1">
        <v>460000</v>
      </c>
    </row>
    <row r="6197" spans="1:3" x14ac:dyDescent="0.3">
      <c r="A6197" s="2" t="s">
        <v>6198</v>
      </c>
      <c r="B6197" s="1">
        <v>1</v>
      </c>
      <c r="C6197" s="1">
        <v>120000</v>
      </c>
    </row>
    <row r="6198" spans="1:3" x14ac:dyDescent="0.3">
      <c r="A6198" s="2" t="s">
        <v>6199</v>
      </c>
      <c r="B6198" s="1">
        <v>1</v>
      </c>
      <c r="C6198" s="1">
        <v>115000</v>
      </c>
    </row>
    <row r="6199" spans="1:3" x14ac:dyDescent="0.3">
      <c r="A6199" s="2" t="s">
        <v>6200</v>
      </c>
      <c r="B6199" s="1">
        <v>1</v>
      </c>
      <c r="C6199" s="1">
        <v>700000</v>
      </c>
    </row>
    <row r="6200" spans="1:3" x14ac:dyDescent="0.3">
      <c r="A6200" s="2" t="s">
        <v>6201</v>
      </c>
      <c r="B6200" s="1">
        <v>1</v>
      </c>
      <c r="C6200" s="1">
        <v>180000</v>
      </c>
    </row>
    <row r="6201" spans="1:3" x14ac:dyDescent="0.3">
      <c r="A6201" s="2" t="s">
        <v>6202</v>
      </c>
      <c r="B6201" s="1">
        <v>1</v>
      </c>
      <c r="C6201" s="1">
        <v>600000</v>
      </c>
    </row>
    <row r="6202" spans="1:3" x14ac:dyDescent="0.3">
      <c r="A6202" s="2" t="s">
        <v>6203</v>
      </c>
      <c r="B6202" s="1">
        <v>1</v>
      </c>
      <c r="C6202" s="1">
        <v>135000</v>
      </c>
    </row>
    <row r="6203" spans="1:3" x14ac:dyDescent="0.3">
      <c r="A6203" s="2" t="s">
        <v>6204</v>
      </c>
      <c r="B6203" s="1">
        <v>1</v>
      </c>
      <c r="C6203" s="1">
        <v>200000</v>
      </c>
    </row>
    <row r="6204" spans="1:3" x14ac:dyDescent="0.3">
      <c r="A6204" s="2" t="s">
        <v>6205</v>
      </c>
      <c r="B6204" s="1">
        <v>1</v>
      </c>
      <c r="C6204" s="1">
        <v>130000</v>
      </c>
    </row>
    <row r="6205" spans="1:3" x14ac:dyDescent="0.3">
      <c r="A6205" s="2" t="s">
        <v>6206</v>
      </c>
      <c r="B6205" s="1">
        <v>3</v>
      </c>
      <c r="C6205" s="1">
        <v>515500</v>
      </c>
    </row>
    <row r="6206" spans="1:3" x14ac:dyDescent="0.3">
      <c r="A6206" s="2" t="s">
        <v>6207</v>
      </c>
      <c r="B6206" s="1">
        <v>1</v>
      </c>
      <c r="C6206" s="1">
        <v>200000</v>
      </c>
    </row>
    <row r="6207" spans="1:3" x14ac:dyDescent="0.3">
      <c r="A6207" s="2" t="s">
        <v>6208</v>
      </c>
      <c r="B6207" s="1">
        <v>1</v>
      </c>
      <c r="C6207" s="1">
        <v>90000</v>
      </c>
    </row>
    <row r="6208" spans="1:3" x14ac:dyDescent="0.3">
      <c r="A6208" s="2" t="s">
        <v>6209</v>
      </c>
      <c r="B6208" s="1">
        <v>1</v>
      </c>
      <c r="C6208" s="1">
        <v>150000</v>
      </c>
    </row>
    <row r="6209" spans="1:3" x14ac:dyDescent="0.3">
      <c r="A6209" s="2" t="s">
        <v>6210</v>
      </c>
      <c r="B6209" s="1">
        <v>1</v>
      </c>
      <c r="C6209" s="1">
        <v>275000</v>
      </c>
    </row>
    <row r="6210" spans="1:3" x14ac:dyDescent="0.3">
      <c r="A6210" s="2" t="s">
        <v>6211</v>
      </c>
      <c r="B6210" s="1">
        <v>1</v>
      </c>
      <c r="C6210" s="1">
        <v>280000</v>
      </c>
    </row>
    <row r="6211" spans="1:3" x14ac:dyDescent="0.3">
      <c r="A6211" s="2" t="s">
        <v>6212</v>
      </c>
      <c r="B6211" s="1">
        <v>1</v>
      </c>
      <c r="C6211" s="1">
        <v>1000000</v>
      </c>
    </row>
    <row r="6212" spans="1:3" x14ac:dyDescent="0.3">
      <c r="A6212" s="2" t="s">
        <v>6213</v>
      </c>
      <c r="B6212" s="1">
        <v>1</v>
      </c>
      <c r="C6212" s="1">
        <v>175000</v>
      </c>
    </row>
    <row r="6213" spans="1:3" x14ac:dyDescent="0.3">
      <c r="A6213" s="2" t="s">
        <v>6214</v>
      </c>
      <c r="B6213" s="1">
        <v>1</v>
      </c>
      <c r="C6213" s="1">
        <v>125000</v>
      </c>
    </row>
    <row r="6214" spans="1:3" x14ac:dyDescent="0.3">
      <c r="A6214" s="2" t="s">
        <v>6215</v>
      </c>
      <c r="B6214" s="1">
        <v>1</v>
      </c>
      <c r="C6214" s="1">
        <v>200000</v>
      </c>
    </row>
    <row r="6215" spans="1:3" x14ac:dyDescent="0.3">
      <c r="A6215" s="2" t="s">
        <v>6216</v>
      </c>
      <c r="B6215" s="1">
        <v>1</v>
      </c>
      <c r="C6215" s="1">
        <v>300000</v>
      </c>
    </row>
    <row r="6216" spans="1:3" x14ac:dyDescent="0.3">
      <c r="A6216" s="2" t="s">
        <v>6217</v>
      </c>
      <c r="B6216" s="1">
        <v>1</v>
      </c>
      <c r="C6216" s="1">
        <v>150000</v>
      </c>
    </row>
    <row r="6217" spans="1:3" x14ac:dyDescent="0.3">
      <c r="A6217" s="2" t="s">
        <v>6218</v>
      </c>
      <c r="B6217" s="1">
        <v>1</v>
      </c>
      <c r="C6217" s="1">
        <v>300000</v>
      </c>
    </row>
    <row r="6218" spans="1:3" x14ac:dyDescent="0.3">
      <c r="A6218" s="2" t="s">
        <v>6219</v>
      </c>
      <c r="B6218" s="1">
        <v>1</v>
      </c>
      <c r="C6218" s="1">
        <v>170000</v>
      </c>
    </row>
    <row r="6219" spans="1:3" x14ac:dyDescent="0.3">
      <c r="A6219" s="2" t="s">
        <v>6220</v>
      </c>
      <c r="B6219" s="1">
        <v>1</v>
      </c>
      <c r="C6219" s="1">
        <v>110000</v>
      </c>
    </row>
    <row r="6220" spans="1:3" x14ac:dyDescent="0.3">
      <c r="A6220" s="2" t="s">
        <v>6221</v>
      </c>
      <c r="B6220" s="1">
        <v>1</v>
      </c>
      <c r="C6220" s="1">
        <v>280000</v>
      </c>
    </row>
    <row r="6221" spans="1:3" x14ac:dyDescent="0.3">
      <c r="A6221" s="2" t="s">
        <v>6222</v>
      </c>
      <c r="B6221" s="1">
        <v>1</v>
      </c>
      <c r="C6221" s="1">
        <v>194500</v>
      </c>
    </row>
    <row r="6222" spans="1:3" x14ac:dyDescent="0.3">
      <c r="A6222" s="2" t="s">
        <v>6223</v>
      </c>
      <c r="B6222" s="1">
        <v>1</v>
      </c>
      <c r="C6222" s="1">
        <v>150000</v>
      </c>
    </row>
    <row r="6223" spans="1:3" x14ac:dyDescent="0.3">
      <c r="A6223" s="2" t="s">
        <v>6224</v>
      </c>
      <c r="B6223" s="1">
        <v>1</v>
      </c>
      <c r="C6223" s="1">
        <v>80000</v>
      </c>
    </row>
    <row r="6224" spans="1:3" x14ac:dyDescent="0.3">
      <c r="A6224" s="2" t="s">
        <v>6225</v>
      </c>
      <c r="B6224" s="1">
        <v>1</v>
      </c>
      <c r="C6224" s="1">
        <v>450000</v>
      </c>
    </row>
    <row r="6225" spans="1:3" x14ac:dyDescent="0.3">
      <c r="A6225" s="2" t="s">
        <v>6226</v>
      </c>
      <c r="B6225" s="1">
        <v>1</v>
      </c>
      <c r="C6225" s="1">
        <v>280000</v>
      </c>
    </row>
    <row r="6226" spans="1:3" x14ac:dyDescent="0.3">
      <c r="A6226" s="2" t="s">
        <v>6227</v>
      </c>
      <c r="B6226" s="1">
        <v>1</v>
      </c>
      <c r="C6226" s="1">
        <v>129000</v>
      </c>
    </row>
    <row r="6227" spans="1:3" x14ac:dyDescent="0.3">
      <c r="A6227" s="2" t="s">
        <v>6228</v>
      </c>
      <c r="B6227" s="1">
        <v>1</v>
      </c>
      <c r="C6227" s="1">
        <v>198000</v>
      </c>
    </row>
    <row r="6228" spans="1:3" x14ac:dyDescent="0.3">
      <c r="A6228" s="2" t="s">
        <v>6229</v>
      </c>
      <c r="B6228" s="1">
        <v>1</v>
      </c>
      <c r="C6228" s="1">
        <v>85000</v>
      </c>
    </row>
    <row r="6229" spans="1:3" x14ac:dyDescent="0.3">
      <c r="A6229" s="2" t="s">
        <v>6230</v>
      </c>
      <c r="B6229" s="1">
        <v>3</v>
      </c>
      <c r="C6229" s="1">
        <v>5000</v>
      </c>
    </row>
    <row r="6230" spans="1:3" x14ac:dyDescent="0.3">
      <c r="A6230" s="2" t="s">
        <v>6231</v>
      </c>
      <c r="B6230" s="1">
        <v>1</v>
      </c>
      <c r="C6230" s="1">
        <v>75000</v>
      </c>
    </row>
    <row r="6231" spans="1:3" x14ac:dyDescent="0.3">
      <c r="A6231" s="2" t="s">
        <v>6232</v>
      </c>
      <c r="B6231" s="1">
        <v>1</v>
      </c>
      <c r="C6231" s="1">
        <v>200000</v>
      </c>
    </row>
    <row r="6232" spans="1:3" x14ac:dyDescent="0.3">
      <c r="A6232" s="2" t="s">
        <v>6233</v>
      </c>
      <c r="B6232" s="1">
        <v>1</v>
      </c>
      <c r="C6232" s="1">
        <v>100000</v>
      </c>
    </row>
    <row r="6233" spans="1:3" x14ac:dyDescent="0.3">
      <c r="A6233" s="2" t="s">
        <v>6234</v>
      </c>
      <c r="B6233" s="1">
        <v>1</v>
      </c>
      <c r="C6233" s="1">
        <v>35000</v>
      </c>
    </row>
    <row r="6234" spans="1:3" x14ac:dyDescent="0.3">
      <c r="A6234" s="2" t="s">
        <v>6235</v>
      </c>
      <c r="B6234" s="1">
        <v>1</v>
      </c>
      <c r="C6234" s="1">
        <v>65000</v>
      </c>
    </row>
    <row r="6235" spans="1:3" x14ac:dyDescent="0.3">
      <c r="A6235" s="2" t="s">
        <v>6236</v>
      </c>
      <c r="B6235" s="1">
        <v>1</v>
      </c>
      <c r="C6235" s="1">
        <v>140000</v>
      </c>
    </row>
    <row r="6236" spans="1:3" x14ac:dyDescent="0.3">
      <c r="A6236" s="2" t="s">
        <v>6237</v>
      </c>
      <c r="B6236" s="1">
        <v>1</v>
      </c>
      <c r="C6236" s="1">
        <v>1000</v>
      </c>
    </row>
    <row r="6237" spans="1:3" x14ac:dyDescent="0.3">
      <c r="A6237" s="2" t="s">
        <v>6238</v>
      </c>
      <c r="B6237" s="1">
        <v>1</v>
      </c>
      <c r="C6237" s="1">
        <v>150000</v>
      </c>
    </row>
    <row r="6238" spans="1:3" x14ac:dyDescent="0.3">
      <c r="A6238" s="2" t="s">
        <v>6239</v>
      </c>
      <c r="B6238" s="1">
        <v>1</v>
      </c>
      <c r="C6238" s="1">
        <v>2465647</v>
      </c>
    </row>
    <row r="6239" spans="1:3" x14ac:dyDescent="0.3">
      <c r="A6239" s="2" t="s">
        <v>6240</v>
      </c>
      <c r="B6239" s="1">
        <v>1</v>
      </c>
      <c r="C6239" s="1">
        <v>7000</v>
      </c>
    </row>
    <row r="6240" spans="1:3" x14ac:dyDescent="0.3">
      <c r="A6240" s="2" t="s">
        <v>6241</v>
      </c>
      <c r="B6240" s="1">
        <v>1</v>
      </c>
      <c r="C6240" s="1">
        <v>5000</v>
      </c>
    </row>
    <row r="6241" spans="1:3" x14ac:dyDescent="0.3">
      <c r="A6241" s="2" t="s">
        <v>6242</v>
      </c>
      <c r="B6241" s="1">
        <v>1</v>
      </c>
      <c r="C6241" s="1">
        <v>55000</v>
      </c>
    </row>
    <row r="6242" spans="1:3" x14ac:dyDescent="0.3">
      <c r="A6242" s="2" t="s">
        <v>6243</v>
      </c>
      <c r="B6242" s="1">
        <v>1</v>
      </c>
      <c r="C6242" s="1">
        <v>200000</v>
      </c>
    </row>
    <row r="6243" spans="1:3" x14ac:dyDescent="0.3">
      <c r="A6243" s="2" t="s">
        <v>6244</v>
      </c>
      <c r="B6243" s="1">
        <v>1</v>
      </c>
      <c r="C6243" s="1">
        <v>2000</v>
      </c>
    </row>
    <row r="6244" spans="1:3" x14ac:dyDescent="0.3">
      <c r="A6244" s="2" t="s">
        <v>6245</v>
      </c>
      <c r="B6244" s="1">
        <v>1</v>
      </c>
      <c r="C6244" s="1">
        <v>110000</v>
      </c>
    </row>
    <row r="6245" spans="1:3" x14ac:dyDescent="0.3">
      <c r="A6245" s="2" t="s">
        <v>6246</v>
      </c>
      <c r="B6245" s="1">
        <v>1</v>
      </c>
      <c r="C6245" s="1">
        <v>125000</v>
      </c>
    </row>
    <row r="6246" spans="1:3" x14ac:dyDescent="0.3">
      <c r="A6246" s="2" t="s">
        <v>6247</v>
      </c>
      <c r="B6246" s="1">
        <v>1</v>
      </c>
      <c r="C6246" s="1">
        <v>189800</v>
      </c>
    </row>
    <row r="6247" spans="1:3" x14ac:dyDescent="0.3">
      <c r="A6247" s="2" t="s">
        <v>6248</v>
      </c>
      <c r="B6247" s="1">
        <v>1</v>
      </c>
      <c r="C6247" s="1">
        <v>25000</v>
      </c>
    </row>
    <row r="6248" spans="1:3" x14ac:dyDescent="0.3">
      <c r="A6248" s="2" t="s">
        <v>6249</v>
      </c>
      <c r="B6248" s="1">
        <v>1</v>
      </c>
      <c r="C6248" s="1">
        <v>50000</v>
      </c>
    </row>
    <row r="6249" spans="1:3" x14ac:dyDescent="0.3">
      <c r="A6249" s="2" t="s">
        <v>6250</v>
      </c>
      <c r="B6249" s="1">
        <v>1</v>
      </c>
      <c r="C6249" s="1">
        <v>20000</v>
      </c>
    </row>
    <row r="6250" spans="1:3" x14ac:dyDescent="0.3">
      <c r="A6250" s="2" t="s">
        <v>6251</v>
      </c>
      <c r="B6250" s="1">
        <v>1</v>
      </c>
      <c r="C6250" s="1">
        <v>150000</v>
      </c>
    </row>
    <row r="6251" spans="1:3" x14ac:dyDescent="0.3">
      <c r="A6251" s="2" t="s">
        <v>6252</v>
      </c>
      <c r="B6251" s="1">
        <v>1</v>
      </c>
      <c r="C6251" s="1">
        <v>10000</v>
      </c>
    </row>
    <row r="6252" spans="1:3" x14ac:dyDescent="0.3">
      <c r="A6252" s="2" t="s">
        <v>6253</v>
      </c>
      <c r="B6252" s="1">
        <v>1</v>
      </c>
      <c r="C6252" s="1">
        <v>3000</v>
      </c>
    </row>
    <row r="6253" spans="1:3" x14ac:dyDescent="0.3">
      <c r="A6253" s="2" t="s">
        <v>6254</v>
      </c>
      <c r="B6253" s="1">
        <v>1</v>
      </c>
      <c r="C6253" s="1">
        <v>4000</v>
      </c>
    </row>
    <row r="6254" spans="1:3" x14ac:dyDescent="0.3">
      <c r="A6254" s="2" t="s">
        <v>6255</v>
      </c>
      <c r="B6254" s="1">
        <v>1</v>
      </c>
      <c r="C6254" s="1">
        <v>30000</v>
      </c>
    </row>
    <row r="6255" spans="1:3" x14ac:dyDescent="0.3">
      <c r="A6255" s="2" t="s">
        <v>6256</v>
      </c>
      <c r="B6255" s="1">
        <v>1</v>
      </c>
      <c r="C6255" s="1">
        <v>6000</v>
      </c>
    </row>
    <row r="6256" spans="1:3" x14ac:dyDescent="0.3">
      <c r="A6256" s="2" t="s">
        <v>6257</v>
      </c>
      <c r="B6256" s="1">
        <v>1</v>
      </c>
      <c r="C6256" s="1">
        <v>75000</v>
      </c>
    </row>
    <row r="6257" spans="1:3" x14ac:dyDescent="0.3">
      <c r="A6257" s="2" t="s">
        <v>6258</v>
      </c>
      <c r="B6257" s="1">
        <v>1</v>
      </c>
      <c r="C6257" s="1">
        <v>70000</v>
      </c>
    </row>
    <row r="6258" spans="1:3" x14ac:dyDescent="0.3">
      <c r="A6258" s="2" t="s">
        <v>6259</v>
      </c>
      <c r="B6258" s="1">
        <v>1</v>
      </c>
      <c r="C6258" s="1">
        <v>8000</v>
      </c>
    </row>
    <row r="6259" spans="1:3" x14ac:dyDescent="0.3">
      <c r="A6259" s="2" t="s">
        <v>6260</v>
      </c>
      <c r="B6259" s="1">
        <v>1</v>
      </c>
      <c r="C6259" s="1">
        <v>95900</v>
      </c>
    </row>
    <row r="6260" spans="1:3" x14ac:dyDescent="0.3">
      <c r="A6260" s="2" t="s">
        <v>6261</v>
      </c>
      <c r="B6260" s="1">
        <v>1</v>
      </c>
      <c r="C6260" s="1">
        <v>85000</v>
      </c>
    </row>
    <row r="6261" spans="1:3" x14ac:dyDescent="0.3">
      <c r="A6261" s="2" t="s">
        <v>6262</v>
      </c>
      <c r="B6261" s="1">
        <v>1</v>
      </c>
      <c r="C6261" s="1">
        <v>70000</v>
      </c>
    </row>
    <row r="6262" spans="1:3" x14ac:dyDescent="0.3">
      <c r="A6262" s="2" t="s">
        <v>6263</v>
      </c>
      <c r="B6262" s="1">
        <v>1</v>
      </c>
      <c r="C6262" s="1">
        <v>34000</v>
      </c>
    </row>
    <row r="6263" spans="1:3" x14ac:dyDescent="0.3">
      <c r="A6263" s="2" t="s">
        <v>6264</v>
      </c>
      <c r="B6263" s="1">
        <v>1</v>
      </c>
      <c r="C6263" s="1">
        <v>190000</v>
      </c>
    </row>
    <row r="6264" spans="1:3" x14ac:dyDescent="0.3">
      <c r="A6264" s="2" t="s">
        <v>6265</v>
      </c>
      <c r="B6264" s="1">
        <v>1</v>
      </c>
      <c r="C6264" s="1">
        <v>140000</v>
      </c>
    </row>
    <row r="6265" spans="1:3" x14ac:dyDescent="0.3">
      <c r="A6265" s="2" t="s">
        <v>6266</v>
      </c>
      <c r="B6265" s="1">
        <v>3</v>
      </c>
      <c r="C6265" s="1">
        <v>89000</v>
      </c>
    </row>
    <row r="6266" spans="1:3" x14ac:dyDescent="0.3">
      <c r="A6266" s="2" t="s">
        <v>6267</v>
      </c>
      <c r="B6266" s="1">
        <v>1</v>
      </c>
      <c r="C6266" s="1">
        <v>60000</v>
      </c>
    </row>
    <row r="6267" spans="1:3" x14ac:dyDescent="0.3">
      <c r="A6267" s="2" t="s">
        <v>6268</v>
      </c>
      <c r="B6267" s="1">
        <v>1</v>
      </c>
      <c r="C6267" s="1">
        <v>40000</v>
      </c>
    </row>
    <row r="6268" spans="1:3" x14ac:dyDescent="0.3">
      <c r="A6268" s="2" t="s">
        <v>6269</v>
      </c>
      <c r="B6268" s="1">
        <v>1</v>
      </c>
      <c r="C6268" s="1">
        <v>140000</v>
      </c>
    </row>
    <row r="6269" spans="1:3" x14ac:dyDescent="0.3">
      <c r="A6269" s="2" t="s">
        <v>6270</v>
      </c>
      <c r="B6269" s="1">
        <v>1</v>
      </c>
      <c r="C6269" s="1">
        <v>70000</v>
      </c>
    </row>
    <row r="6270" spans="1:3" x14ac:dyDescent="0.3">
      <c r="A6270" s="2" t="s">
        <v>6271</v>
      </c>
      <c r="B6270" s="1">
        <v>1</v>
      </c>
      <c r="C6270" s="1">
        <v>85000</v>
      </c>
    </row>
    <row r="6271" spans="1:3" x14ac:dyDescent="0.3">
      <c r="A6271" s="2" t="s">
        <v>6272</v>
      </c>
      <c r="B6271" s="1">
        <v>1</v>
      </c>
      <c r="C6271" s="1">
        <v>80000</v>
      </c>
    </row>
    <row r="6272" spans="1:3" x14ac:dyDescent="0.3">
      <c r="A6272" s="2" t="s">
        <v>6273</v>
      </c>
      <c r="B6272" s="1">
        <v>1</v>
      </c>
      <c r="C6272" s="1">
        <v>40000</v>
      </c>
    </row>
    <row r="6273" spans="1:3" x14ac:dyDescent="0.3">
      <c r="A6273" s="2" t="s">
        <v>6274</v>
      </c>
      <c r="B6273" s="1">
        <v>1</v>
      </c>
      <c r="C6273" s="1">
        <v>22000</v>
      </c>
    </row>
    <row r="6274" spans="1:3" x14ac:dyDescent="0.3">
      <c r="A6274" s="2" t="s">
        <v>6275</v>
      </c>
      <c r="B6274" s="1">
        <v>1</v>
      </c>
      <c r="C6274" s="1">
        <v>21000</v>
      </c>
    </row>
    <row r="6275" spans="1:3" x14ac:dyDescent="0.3">
      <c r="A6275" s="2" t="s">
        <v>6276</v>
      </c>
      <c r="B6275" s="1">
        <v>1</v>
      </c>
      <c r="C6275" s="1">
        <v>50000</v>
      </c>
    </row>
    <row r="6276" spans="1:3" x14ac:dyDescent="0.3">
      <c r="A6276" s="2" t="s">
        <v>6277</v>
      </c>
      <c r="B6276" s="1">
        <v>1</v>
      </c>
      <c r="C6276" s="1">
        <v>80000</v>
      </c>
    </row>
    <row r="6277" spans="1:3" x14ac:dyDescent="0.3">
      <c r="A6277" s="2" t="s">
        <v>6278</v>
      </c>
      <c r="B6277" s="1">
        <v>1</v>
      </c>
      <c r="C6277" s="1">
        <v>160000</v>
      </c>
    </row>
    <row r="6278" spans="1:3" x14ac:dyDescent="0.3">
      <c r="A6278" s="2" t="s">
        <v>6279</v>
      </c>
      <c r="B6278" s="1">
        <v>1</v>
      </c>
      <c r="C6278" s="1">
        <v>150000</v>
      </c>
    </row>
    <row r="6279" spans="1:3" x14ac:dyDescent="0.3">
      <c r="A6279" s="2" t="s">
        <v>6280</v>
      </c>
      <c r="B6279" s="1">
        <v>1</v>
      </c>
      <c r="C6279" s="1">
        <v>129000</v>
      </c>
    </row>
    <row r="6280" spans="1:3" x14ac:dyDescent="0.3">
      <c r="A6280" s="2" t="s">
        <v>6281</v>
      </c>
      <c r="B6280" s="1">
        <v>1</v>
      </c>
      <c r="C6280" s="1">
        <v>15000</v>
      </c>
    </row>
    <row r="6281" spans="1:3" x14ac:dyDescent="0.3">
      <c r="A6281" s="2" t="s">
        <v>6282</v>
      </c>
      <c r="B6281" s="1">
        <v>1</v>
      </c>
      <c r="C6281" s="1">
        <v>400000</v>
      </c>
    </row>
    <row r="6282" spans="1:3" x14ac:dyDescent="0.3">
      <c r="A6282" s="2" t="s">
        <v>6283</v>
      </c>
      <c r="B6282" s="1">
        <v>1</v>
      </c>
      <c r="C6282" s="1">
        <v>250000</v>
      </c>
    </row>
    <row r="6283" spans="1:3" x14ac:dyDescent="0.3">
      <c r="A6283" s="2" t="s">
        <v>6284</v>
      </c>
      <c r="B6283" s="1">
        <v>1</v>
      </c>
      <c r="C6283" s="1">
        <v>116000</v>
      </c>
    </row>
    <row r="6284" spans="1:3" x14ac:dyDescent="0.3">
      <c r="A6284" s="2" t="s">
        <v>6285</v>
      </c>
      <c r="B6284" s="1">
        <v>1</v>
      </c>
      <c r="C6284" s="1">
        <v>300000</v>
      </c>
    </row>
    <row r="6285" spans="1:3" x14ac:dyDescent="0.3">
      <c r="A6285" s="2" t="s">
        <v>6286</v>
      </c>
      <c r="B6285" s="1">
        <v>1</v>
      </c>
      <c r="C6285" s="1">
        <v>10000</v>
      </c>
    </row>
    <row r="6286" spans="1:3" x14ac:dyDescent="0.3">
      <c r="A6286" s="2" t="s">
        <v>6287</v>
      </c>
      <c r="B6286" s="1">
        <v>3</v>
      </c>
      <c r="C6286" s="1">
        <v>10000</v>
      </c>
    </row>
    <row r="6287" spans="1:3" x14ac:dyDescent="0.3">
      <c r="A6287" s="2" t="s">
        <v>6288</v>
      </c>
      <c r="B6287" s="1">
        <v>1</v>
      </c>
      <c r="C6287" s="1">
        <v>250000</v>
      </c>
    </row>
    <row r="6288" spans="1:3" x14ac:dyDescent="0.3">
      <c r="A6288" s="2" t="s">
        <v>6289</v>
      </c>
      <c r="B6288" s="1">
        <v>1</v>
      </c>
      <c r="C6288" s="1">
        <v>190000</v>
      </c>
    </row>
    <row r="6289" spans="1:3" x14ac:dyDescent="0.3">
      <c r="A6289" s="2" t="s">
        <v>6290</v>
      </c>
      <c r="B6289" s="1">
        <v>1</v>
      </c>
      <c r="C6289" s="1">
        <v>35000</v>
      </c>
    </row>
    <row r="6290" spans="1:3" x14ac:dyDescent="0.3">
      <c r="A6290" s="2" t="s">
        <v>6291</v>
      </c>
      <c r="B6290" s="1">
        <v>1</v>
      </c>
      <c r="C6290" s="1">
        <v>65000</v>
      </c>
    </row>
    <row r="6291" spans="1:3" x14ac:dyDescent="0.3">
      <c r="A6291" s="2" t="s">
        <v>6292</v>
      </c>
      <c r="B6291" s="1">
        <v>1</v>
      </c>
      <c r="C6291" s="1">
        <v>260000</v>
      </c>
    </row>
    <row r="6292" spans="1:3" x14ac:dyDescent="0.3">
      <c r="A6292" s="2" t="s">
        <v>6293</v>
      </c>
      <c r="B6292" s="1">
        <v>1</v>
      </c>
      <c r="C6292" s="1">
        <v>150000</v>
      </c>
    </row>
    <row r="6293" spans="1:3" x14ac:dyDescent="0.3">
      <c r="A6293" s="2" t="s">
        <v>6294</v>
      </c>
      <c r="B6293" s="1">
        <v>1</v>
      </c>
      <c r="C6293" s="1">
        <v>65000</v>
      </c>
    </row>
    <row r="6294" spans="1:3" x14ac:dyDescent="0.3">
      <c r="A6294" s="2" t="s">
        <v>6295</v>
      </c>
      <c r="B6294" s="1">
        <v>1</v>
      </c>
      <c r="C6294" s="1">
        <v>116000</v>
      </c>
    </row>
    <row r="6295" spans="1:3" x14ac:dyDescent="0.3">
      <c r="A6295" s="2" t="s">
        <v>6296</v>
      </c>
      <c r="B6295" s="1">
        <v>1</v>
      </c>
      <c r="C6295" s="1">
        <v>300000</v>
      </c>
    </row>
    <row r="6296" spans="1:3" x14ac:dyDescent="0.3">
      <c r="A6296" s="2" t="s">
        <v>6297</v>
      </c>
      <c r="B6296" s="1">
        <v>1</v>
      </c>
      <c r="C6296" s="1">
        <v>190000</v>
      </c>
    </row>
    <row r="6297" spans="1:3" x14ac:dyDescent="0.3">
      <c r="A6297" s="2" t="s">
        <v>6298</v>
      </c>
      <c r="B6297" s="1">
        <v>1</v>
      </c>
      <c r="C6297" s="1">
        <v>74000</v>
      </c>
    </row>
    <row r="6298" spans="1:3" x14ac:dyDescent="0.3">
      <c r="A6298" s="2" t="s">
        <v>6299</v>
      </c>
      <c r="B6298" s="1">
        <v>1</v>
      </c>
      <c r="C6298" s="1">
        <v>250000</v>
      </c>
    </row>
    <row r="6299" spans="1:3" x14ac:dyDescent="0.3">
      <c r="A6299" s="2" t="s">
        <v>6300</v>
      </c>
      <c r="B6299" s="1">
        <v>1</v>
      </c>
      <c r="C6299" s="1">
        <v>150000</v>
      </c>
    </row>
    <row r="6300" spans="1:3" x14ac:dyDescent="0.3">
      <c r="A6300" s="2" t="s">
        <v>6301</v>
      </c>
      <c r="B6300" s="1">
        <v>1</v>
      </c>
      <c r="C6300" s="1">
        <v>150000</v>
      </c>
    </row>
    <row r="6301" spans="1:3" x14ac:dyDescent="0.3">
      <c r="A6301" s="2" t="s">
        <v>6302</v>
      </c>
      <c r="B6301" s="1">
        <v>1</v>
      </c>
      <c r="C6301" s="1">
        <v>455000</v>
      </c>
    </row>
    <row r="6302" spans="1:3" x14ac:dyDescent="0.3">
      <c r="A6302" s="2" t="s">
        <v>6303</v>
      </c>
      <c r="B6302" s="1">
        <v>1</v>
      </c>
      <c r="C6302" s="1">
        <v>110000</v>
      </c>
    </row>
    <row r="6303" spans="1:3" x14ac:dyDescent="0.3">
      <c r="A6303" s="2" t="s">
        <v>6304</v>
      </c>
      <c r="B6303" s="1">
        <v>1</v>
      </c>
      <c r="C6303" s="1">
        <v>25000</v>
      </c>
    </row>
    <row r="6304" spans="1:3" x14ac:dyDescent="0.3">
      <c r="A6304" s="2" t="s">
        <v>6305</v>
      </c>
      <c r="B6304" s="1">
        <v>1</v>
      </c>
      <c r="C6304" s="1">
        <v>200000</v>
      </c>
    </row>
    <row r="6305" spans="1:3" x14ac:dyDescent="0.3">
      <c r="A6305" s="2" t="s">
        <v>6306</v>
      </c>
      <c r="B6305" s="1">
        <v>1</v>
      </c>
      <c r="C6305" s="1">
        <v>140000</v>
      </c>
    </row>
    <row r="6306" spans="1:3" x14ac:dyDescent="0.3">
      <c r="A6306" s="2" t="s">
        <v>6307</v>
      </c>
      <c r="B6306" s="1">
        <v>1</v>
      </c>
      <c r="C6306" s="1">
        <v>400000</v>
      </c>
    </row>
    <row r="6307" spans="1:3" x14ac:dyDescent="0.3">
      <c r="A6307" s="2" t="s">
        <v>6308</v>
      </c>
      <c r="B6307" s="1">
        <v>1</v>
      </c>
      <c r="C6307" s="1">
        <v>700000</v>
      </c>
    </row>
    <row r="6308" spans="1:3" x14ac:dyDescent="0.3">
      <c r="A6308" s="2" t="s">
        <v>6309</v>
      </c>
      <c r="B6308" s="1">
        <v>1</v>
      </c>
      <c r="C6308" s="1">
        <v>265000</v>
      </c>
    </row>
    <row r="6309" spans="1:3" x14ac:dyDescent="0.3">
      <c r="A6309" s="2" t="s">
        <v>6310</v>
      </c>
      <c r="B6309" s="1">
        <v>1</v>
      </c>
      <c r="C6309" s="1">
        <v>250000</v>
      </c>
    </row>
    <row r="6310" spans="1:3" x14ac:dyDescent="0.3">
      <c r="A6310" s="2" t="s">
        <v>6311</v>
      </c>
      <c r="B6310" s="1">
        <v>1</v>
      </c>
      <c r="C6310" s="1">
        <v>300000</v>
      </c>
    </row>
    <row r="6311" spans="1:3" x14ac:dyDescent="0.3">
      <c r="A6311" s="2" t="s">
        <v>6312</v>
      </c>
      <c r="B6311" s="1">
        <v>1</v>
      </c>
      <c r="C6311" s="1">
        <v>65000</v>
      </c>
    </row>
    <row r="6312" spans="1:3" x14ac:dyDescent="0.3">
      <c r="A6312" s="2" t="s">
        <v>6313</v>
      </c>
      <c r="B6312" s="1">
        <v>1</v>
      </c>
      <c r="C6312" s="1">
        <v>275000</v>
      </c>
    </row>
    <row r="6313" spans="1:3" x14ac:dyDescent="0.3">
      <c r="A6313" s="2" t="s">
        <v>6314</v>
      </c>
      <c r="B6313" s="1">
        <v>1</v>
      </c>
      <c r="C6313" s="1">
        <v>500000</v>
      </c>
    </row>
    <row r="6314" spans="1:3" x14ac:dyDescent="0.3">
      <c r="A6314" s="2" t="s">
        <v>6315</v>
      </c>
      <c r="B6314" s="1">
        <v>1</v>
      </c>
      <c r="C6314" s="1">
        <v>120000</v>
      </c>
    </row>
    <row r="6315" spans="1:3" x14ac:dyDescent="0.3">
      <c r="A6315" s="2" t="s">
        <v>6316</v>
      </c>
      <c r="B6315" s="1">
        <v>1</v>
      </c>
      <c r="C6315" s="1">
        <v>250000</v>
      </c>
    </row>
    <row r="6316" spans="1:3" x14ac:dyDescent="0.3">
      <c r="A6316" s="2" t="s">
        <v>6317</v>
      </c>
      <c r="B6316" s="1">
        <v>1</v>
      </c>
      <c r="C6316" s="1">
        <v>160000</v>
      </c>
    </row>
    <row r="6317" spans="1:3" x14ac:dyDescent="0.3">
      <c r="A6317" s="2" t="s">
        <v>6318</v>
      </c>
      <c r="B6317" s="1">
        <v>3</v>
      </c>
      <c r="C6317" s="1">
        <v>261500</v>
      </c>
    </row>
    <row r="6318" spans="1:3" x14ac:dyDescent="0.3">
      <c r="A6318" s="2" t="s">
        <v>6319</v>
      </c>
      <c r="B6318" s="1">
        <v>3</v>
      </c>
      <c r="C6318" s="1">
        <v>369900</v>
      </c>
    </row>
    <row r="6319" spans="1:3" x14ac:dyDescent="0.3">
      <c r="A6319" s="2" t="s">
        <v>6320</v>
      </c>
      <c r="B6319" s="1">
        <v>1</v>
      </c>
      <c r="C6319" s="1">
        <v>350000</v>
      </c>
    </row>
    <row r="6320" spans="1:3" x14ac:dyDescent="0.3">
      <c r="A6320" s="2" t="s">
        <v>6321</v>
      </c>
      <c r="B6320" s="1">
        <v>1</v>
      </c>
      <c r="C6320" s="1">
        <v>85000</v>
      </c>
    </row>
    <row r="6321" spans="1:3" x14ac:dyDescent="0.3">
      <c r="A6321" s="2" t="s">
        <v>6322</v>
      </c>
      <c r="B6321" s="1">
        <v>1</v>
      </c>
      <c r="C6321" s="1">
        <v>2465647</v>
      </c>
    </row>
    <row r="6322" spans="1:3" x14ac:dyDescent="0.3">
      <c r="A6322" s="2" t="s">
        <v>6323</v>
      </c>
      <c r="B6322" s="1">
        <v>1</v>
      </c>
      <c r="C6322" s="1">
        <v>200000</v>
      </c>
    </row>
    <row r="6323" spans="1:3" x14ac:dyDescent="0.3">
      <c r="A6323" s="2" t="s">
        <v>6324</v>
      </c>
      <c r="B6323" s="1">
        <v>3</v>
      </c>
      <c r="C6323" s="1">
        <v>13900</v>
      </c>
    </row>
    <row r="6324" spans="1:3" x14ac:dyDescent="0.3">
      <c r="A6324" s="2" t="s">
        <v>6325</v>
      </c>
      <c r="B6324" s="1">
        <v>1</v>
      </c>
      <c r="C6324" s="1">
        <v>20000</v>
      </c>
    </row>
    <row r="6325" spans="1:3" x14ac:dyDescent="0.3">
      <c r="A6325" s="2" t="s">
        <v>6326</v>
      </c>
      <c r="B6325" s="1">
        <v>1</v>
      </c>
      <c r="C6325" s="1">
        <v>790000</v>
      </c>
    </row>
    <row r="6326" spans="1:3" x14ac:dyDescent="0.3">
      <c r="A6326" s="2" t="s">
        <v>6327</v>
      </c>
      <c r="B6326" s="1">
        <v>1</v>
      </c>
      <c r="C6326" s="1">
        <v>300000</v>
      </c>
    </row>
    <row r="6327" spans="1:3" x14ac:dyDescent="0.3">
      <c r="A6327" s="2" t="s">
        <v>6328</v>
      </c>
      <c r="B6327" s="1">
        <v>1</v>
      </c>
      <c r="C6327" s="1">
        <v>200000</v>
      </c>
    </row>
    <row r="6328" spans="1:3" x14ac:dyDescent="0.3">
      <c r="A6328" s="2" t="s">
        <v>6329</v>
      </c>
      <c r="B6328" s="1">
        <v>1</v>
      </c>
      <c r="C6328" s="1">
        <v>250000</v>
      </c>
    </row>
    <row r="6329" spans="1:3" x14ac:dyDescent="0.3">
      <c r="A6329" s="2" t="s">
        <v>6330</v>
      </c>
      <c r="B6329" s="1">
        <v>1</v>
      </c>
      <c r="C6329" s="1">
        <v>115000</v>
      </c>
    </row>
    <row r="6330" spans="1:3" x14ac:dyDescent="0.3">
      <c r="A6330" s="2" t="s">
        <v>6331</v>
      </c>
      <c r="B6330" s="1">
        <v>1</v>
      </c>
      <c r="C6330" s="1">
        <v>400000</v>
      </c>
    </row>
    <row r="6331" spans="1:3" x14ac:dyDescent="0.3">
      <c r="A6331" s="2" t="s">
        <v>6332</v>
      </c>
      <c r="B6331" s="1">
        <v>1</v>
      </c>
      <c r="C6331" s="1">
        <v>72000</v>
      </c>
    </row>
    <row r="6332" spans="1:3" x14ac:dyDescent="0.3">
      <c r="A6332" s="2" t="s">
        <v>6333</v>
      </c>
      <c r="B6332" s="1">
        <v>1</v>
      </c>
      <c r="C6332" s="1">
        <v>200000</v>
      </c>
    </row>
    <row r="6333" spans="1:3" x14ac:dyDescent="0.3">
      <c r="A6333" s="2" t="s">
        <v>6334</v>
      </c>
      <c r="B6333" s="1">
        <v>1</v>
      </c>
      <c r="C6333" s="1">
        <v>600000</v>
      </c>
    </row>
    <row r="6334" spans="1:3" x14ac:dyDescent="0.3">
      <c r="A6334" s="2" t="s">
        <v>6335</v>
      </c>
      <c r="B6334" s="1">
        <v>1</v>
      </c>
      <c r="C6334" s="1">
        <v>130000</v>
      </c>
    </row>
    <row r="6335" spans="1:3" x14ac:dyDescent="0.3">
      <c r="A6335" s="2" t="s">
        <v>6336</v>
      </c>
      <c r="B6335" s="1">
        <v>1</v>
      </c>
      <c r="C6335" s="1">
        <v>25000</v>
      </c>
    </row>
    <row r="6336" spans="1:3" x14ac:dyDescent="0.3">
      <c r="A6336" s="2" t="s">
        <v>6337</v>
      </c>
      <c r="B6336" s="1">
        <v>1</v>
      </c>
      <c r="C6336" s="1">
        <v>225000</v>
      </c>
    </row>
    <row r="6337" spans="1:3" x14ac:dyDescent="0.3">
      <c r="A6337" s="2" t="s">
        <v>6338</v>
      </c>
      <c r="B6337" s="1">
        <v>1</v>
      </c>
      <c r="C6337" s="1">
        <v>72000</v>
      </c>
    </row>
    <row r="6338" spans="1:3" x14ac:dyDescent="0.3">
      <c r="A6338" s="2" t="s">
        <v>6339</v>
      </c>
      <c r="B6338" s="1">
        <v>1</v>
      </c>
      <c r="C6338" s="1">
        <v>275000</v>
      </c>
    </row>
    <row r="6339" spans="1:3" x14ac:dyDescent="0.3">
      <c r="A6339" s="2" t="s">
        <v>6340</v>
      </c>
      <c r="B6339" s="1">
        <v>1</v>
      </c>
      <c r="C6339" s="1">
        <v>190000</v>
      </c>
    </row>
    <row r="6340" spans="1:3" x14ac:dyDescent="0.3">
      <c r="A6340" s="2" t="s">
        <v>6341</v>
      </c>
      <c r="B6340" s="1">
        <v>1</v>
      </c>
      <c r="C6340" s="1">
        <v>130000</v>
      </c>
    </row>
    <row r="6341" spans="1:3" x14ac:dyDescent="0.3">
      <c r="A6341" s="2" t="s">
        <v>6342</v>
      </c>
      <c r="B6341" s="1">
        <v>1</v>
      </c>
      <c r="C6341" s="1">
        <v>120000</v>
      </c>
    </row>
    <row r="6342" spans="1:3" x14ac:dyDescent="0.3">
      <c r="A6342" s="2" t="s">
        <v>6343</v>
      </c>
      <c r="B6342" s="1">
        <v>1</v>
      </c>
      <c r="C6342" s="1">
        <v>70000</v>
      </c>
    </row>
    <row r="6343" spans="1:3" x14ac:dyDescent="0.3">
      <c r="A6343" s="2" t="s">
        <v>6344</v>
      </c>
      <c r="B6343" s="1">
        <v>1</v>
      </c>
      <c r="C6343" s="1">
        <v>170000</v>
      </c>
    </row>
    <row r="6344" spans="1:3" x14ac:dyDescent="0.3">
      <c r="A6344" s="2" t="s">
        <v>6345</v>
      </c>
      <c r="B6344" s="1">
        <v>1</v>
      </c>
      <c r="C6344" s="1">
        <v>65000</v>
      </c>
    </row>
    <row r="6345" spans="1:3" x14ac:dyDescent="0.3">
      <c r="A6345" s="2" t="s">
        <v>6346</v>
      </c>
      <c r="B6345" s="1">
        <v>1</v>
      </c>
      <c r="C6345" s="1">
        <v>150000</v>
      </c>
    </row>
    <row r="6346" spans="1:3" x14ac:dyDescent="0.3">
      <c r="A6346" s="2" t="s">
        <v>6347</v>
      </c>
      <c r="B6346" s="1">
        <v>1</v>
      </c>
      <c r="C6346" s="1">
        <v>190000</v>
      </c>
    </row>
    <row r="6347" spans="1:3" x14ac:dyDescent="0.3">
      <c r="A6347" s="2" t="s">
        <v>6348</v>
      </c>
      <c r="B6347" s="1">
        <v>1</v>
      </c>
      <c r="C6347" s="1">
        <v>110000</v>
      </c>
    </row>
    <row r="6348" spans="1:3" x14ac:dyDescent="0.3">
      <c r="A6348" s="2" t="s">
        <v>6349</v>
      </c>
      <c r="B6348" s="1">
        <v>1</v>
      </c>
      <c r="C6348" s="1">
        <v>230000</v>
      </c>
    </row>
    <row r="6349" spans="1:3" x14ac:dyDescent="0.3">
      <c r="A6349" s="2" t="s">
        <v>6350</v>
      </c>
      <c r="B6349" s="1">
        <v>1</v>
      </c>
      <c r="C6349" s="1">
        <v>350000</v>
      </c>
    </row>
    <row r="6350" spans="1:3" x14ac:dyDescent="0.3">
      <c r="A6350" s="2" t="s">
        <v>6351</v>
      </c>
      <c r="B6350" s="1">
        <v>1</v>
      </c>
      <c r="C6350" s="1">
        <v>300000</v>
      </c>
    </row>
    <row r="6351" spans="1:3" x14ac:dyDescent="0.3">
      <c r="A6351" s="2" t="s">
        <v>6352</v>
      </c>
      <c r="B6351" s="1">
        <v>1</v>
      </c>
      <c r="C6351" s="1">
        <v>200000</v>
      </c>
    </row>
    <row r="6352" spans="1:3" x14ac:dyDescent="0.3">
      <c r="A6352" s="2" t="s">
        <v>6353</v>
      </c>
      <c r="B6352" s="1">
        <v>1</v>
      </c>
      <c r="C6352" s="1">
        <v>50000</v>
      </c>
    </row>
    <row r="6353" spans="1:3" x14ac:dyDescent="0.3">
      <c r="A6353" s="2" t="s">
        <v>6354</v>
      </c>
      <c r="B6353" s="1">
        <v>1</v>
      </c>
      <c r="C6353" s="1">
        <v>95000</v>
      </c>
    </row>
    <row r="6354" spans="1:3" x14ac:dyDescent="0.3">
      <c r="A6354" s="2" t="s">
        <v>6355</v>
      </c>
      <c r="B6354" s="1">
        <v>3</v>
      </c>
      <c r="C6354" s="1">
        <v>123900</v>
      </c>
    </row>
    <row r="6355" spans="1:3" x14ac:dyDescent="0.3">
      <c r="A6355" s="2" t="s">
        <v>6356</v>
      </c>
      <c r="B6355" s="1">
        <v>1</v>
      </c>
      <c r="C6355" s="1">
        <v>140000</v>
      </c>
    </row>
    <row r="6356" spans="1:3" x14ac:dyDescent="0.3">
      <c r="A6356" s="2" t="s">
        <v>6357</v>
      </c>
      <c r="B6356" s="1">
        <v>1</v>
      </c>
      <c r="C6356" s="1">
        <v>145000</v>
      </c>
    </row>
    <row r="6357" spans="1:3" x14ac:dyDescent="0.3">
      <c r="A6357" s="2" t="s">
        <v>6358</v>
      </c>
      <c r="B6357" s="1">
        <v>1</v>
      </c>
      <c r="C6357" s="1">
        <v>150000</v>
      </c>
    </row>
    <row r="6358" spans="1:3" x14ac:dyDescent="0.3">
      <c r="A6358" s="2" t="s">
        <v>6359</v>
      </c>
      <c r="B6358" s="1">
        <v>1</v>
      </c>
      <c r="C6358" s="1">
        <v>150000</v>
      </c>
    </row>
    <row r="6359" spans="1:3" x14ac:dyDescent="0.3">
      <c r="A6359" s="2" t="s">
        <v>6360</v>
      </c>
      <c r="B6359" s="1">
        <v>1</v>
      </c>
      <c r="C6359" s="1">
        <v>30000</v>
      </c>
    </row>
    <row r="6360" spans="1:3" x14ac:dyDescent="0.3">
      <c r="A6360" s="2" t="s">
        <v>6361</v>
      </c>
      <c r="B6360" s="1">
        <v>1</v>
      </c>
      <c r="C6360" s="1">
        <v>390000</v>
      </c>
    </row>
    <row r="6361" spans="1:3" x14ac:dyDescent="0.3">
      <c r="A6361" s="2" t="s">
        <v>6362</v>
      </c>
      <c r="B6361" s="1">
        <v>1</v>
      </c>
      <c r="C6361" s="1">
        <v>300000</v>
      </c>
    </row>
    <row r="6362" spans="1:3" x14ac:dyDescent="0.3">
      <c r="A6362" s="2" t="s">
        <v>6363</v>
      </c>
      <c r="B6362" s="1">
        <v>1</v>
      </c>
      <c r="C6362" s="1">
        <v>80000</v>
      </c>
    </row>
    <row r="6363" spans="1:3" x14ac:dyDescent="0.3">
      <c r="A6363" s="2" t="s">
        <v>6364</v>
      </c>
      <c r="B6363" s="1">
        <v>1</v>
      </c>
      <c r="C6363" s="1">
        <v>800000</v>
      </c>
    </row>
    <row r="6364" spans="1:3" x14ac:dyDescent="0.3">
      <c r="A6364" s="2" t="s">
        <v>6365</v>
      </c>
      <c r="B6364" s="1">
        <v>1</v>
      </c>
      <c r="C6364" s="1">
        <v>420000</v>
      </c>
    </row>
    <row r="6365" spans="1:3" x14ac:dyDescent="0.3">
      <c r="A6365" s="2" t="s">
        <v>6366</v>
      </c>
      <c r="B6365" s="1">
        <v>1</v>
      </c>
      <c r="C6365" s="1">
        <v>290000</v>
      </c>
    </row>
    <row r="6366" spans="1:3" x14ac:dyDescent="0.3">
      <c r="A6366" s="2" t="s">
        <v>6367</v>
      </c>
      <c r="B6366" s="1">
        <v>1</v>
      </c>
      <c r="C6366" s="1">
        <v>200000</v>
      </c>
    </row>
    <row r="6367" spans="1:3" x14ac:dyDescent="0.3">
      <c r="A6367" s="2" t="s">
        <v>6368</v>
      </c>
      <c r="B6367" s="1">
        <v>1</v>
      </c>
      <c r="C6367" s="1">
        <v>350000</v>
      </c>
    </row>
    <row r="6368" spans="1:3" x14ac:dyDescent="0.3">
      <c r="A6368" s="2" t="s">
        <v>6369</v>
      </c>
      <c r="B6368" s="1">
        <v>1</v>
      </c>
      <c r="C6368" s="1">
        <v>125000</v>
      </c>
    </row>
    <row r="6369" spans="1:3" x14ac:dyDescent="0.3">
      <c r="A6369" s="2" t="s">
        <v>6370</v>
      </c>
      <c r="B6369" s="1">
        <v>1</v>
      </c>
      <c r="C6369" s="1">
        <v>220000</v>
      </c>
    </row>
    <row r="6370" spans="1:3" x14ac:dyDescent="0.3">
      <c r="A6370" s="2" t="s">
        <v>6371</v>
      </c>
      <c r="B6370" s="1">
        <v>1</v>
      </c>
      <c r="C6370" s="1">
        <v>220000</v>
      </c>
    </row>
    <row r="6371" spans="1:3" x14ac:dyDescent="0.3">
      <c r="A6371" s="2" t="s">
        <v>6372</v>
      </c>
      <c r="B6371" s="1">
        <v>1</v>
      </c>
      <c r="C6371" s="1">
        <v>530000</v>
      </c>
    </row>
    <row r="6372" spans="1:3" x14ac:dyDescent="0.3">
      <c r="A6372" s="2" t="s">
        <v>6373</v>
      </c>
      <c r="B6372" s="1">
        <v>1</v>
      </c>
      <c r="C6372" s="1">
        <v>275000</v>
      </c>
    </row>
    <row r="6373" spans="1:3" x14ac:dyDescent="0.3">
      <c r="A6373" s="2" t="s">
        <v>6374</v>
      </c>
      <c r="B6373" s="1">
        <v>1</v>
      </c>
      <c r="C6373" s="1">
        <v>800000</v>
      </c>
    </row>
    <row r="6374" spans="1:3" x14ac:dyDescent="0.3">
      <c r="A6374" s="2" t="s">
        <v>6375</v>
      </c>
      <c r="B6374" s="1">
        <v>1</v>
      </c>
      <c r="C6374" s="1">
        <v>400000</v>
      </c>
    </row>
    <row r="6375" spans="1:3" x14ac:dyDescent="0.3">
      <c r="A6375" s="2" t="s">
        <v>6376</v>
      </c>
      <c r="B6375" s="1">
        <v>1</v>
      </c>
      <c r="C6375" s="1">
        <v>8000</v>
      </c>
    </row>
    <row r="6376" spans="1:3" x14ac:dyDescent="0.3">
      <c r="A6376" s="2" t="s">
        <v>6377</v>
      </c>
      <c r="B6376" s="1">
        <v>1</v>
      </c>
      <c r="C6376" s="1">
        <v>275000</v>
      </c>
    </row>
    <row r="6377" spans="1:3" x14ac:dyDescent="0.3">
      <c r="A6377" s="2" t="s">
        <v>6378</v>
      </c>
      <c r="B6377" s="1">
        <v>1</v>
      </c>
      <c r="C6377" s="1">
        <v>210000</v>
      </c>
    </row>
    <row r="6378" spans="1:3" x14ac:dyDescent="0.3">
      <c r="A6378" s="2" t="s">
        <v>6379</v>
      </c>
      <c r="B6378" s="1">
        <v>1</v>
      </c>
      <c r="C6378" s="1">
        <v>150000</v>
      </c>
    </row>
    <row r="6379" spans="1:3" x14ac:dyDescent="0.3">
      <c r="A6379" s="2" t="s">
        <v>6380</v>
      </c>
      <c r="B6379" s="1">
        <v>1</v>
      </c>
      <c r="C6379" s="1">
        <v>140000</v>
      </c>
    </row>
    <row r="6380" spans="1:3" x14ac:dyDescent="0.3">
      <c r="A6380" s="2" t="s">
        <v>6381</v>
      </c>
      <c r="B6380" s="1">
        <v>1</v>
      </c>
      <c r="C6380" s="1">
        <v>550000</v>
      </c>
    </row>
    <row r="6381" spans="1:3" x14ac:dyDescent="0.3">
      <c r="A6381" s="2" t="s">
        <v>6382</v>
      </c>
      <c r="B6381" s="1">
        <v>1</v>
      </c>
      <c r="C6381" s="1">
        <v>350000</v>
      </c>
    </row>
    <row r="6382" spans="1:3" x14ac:dyDescent="0.3">
      <c r="A6382" s="2" t="s">
        <v>6383</v>
      </c>
      <c r="B6382" s="1">
        <v>1</v>
      </c>
      <c r="C6382" s="1">
        <v>350000</v>
      </c>
    </row>
    <row r="6383" spans="1:3" x14ac:dyDescent="0.3">
      <c r="A6383" s="2" t="s">
        <v>6384</v>
      </c>
      <c r="B6383" s="1">
        <v>1</v>
      </c>
      <c r="C6383" s="1">
        <v>350000</v>
      </c>
    </row>
    <row r="6384" spans="1:3" x14ac:dyDescent="0.3">
      <c r="A6384" s="2" t="s">
        <v>6385</v>
      </c>
      <c r="B6384" s="1">
        <v>1</v>
      </c>
      <c r="C6384" s="1">
        <v>725000</v>
      </c>
    </row>
    <row r="6385" spans="1:3" x14ac:dyDescent="0.3">
      <c r="A6385" s="2" t="s">
        <v>6386</v>
      </c>
      <c r="B6385" s="1">
        <v>1</v>
      </c>
      <c r="C6385" s="1">
        <v>600000</v>
      </c>
    </row>
    <row r="6386" spans="1:3" x14ac:dyDescent="0.3">
      <c r="A6386" s="2" t="s">
        <v>6387</v>
      </c>
      <c r="B6386" s="1">
        <v>1</v>
      </c>
      <c r="C6386" s="1">
        <v>138000</v>
      </c>
    </row>
    <row r="6387" spans="1:3" x14ac:dyDescent="0.3">
      <c r="A6387" s="2" t="s">
        <v>6388</v>
      </c>
      <c r="B6387" s="1">
        <v>1</v>
      </c>
      <c r="C6387" s="1">
        <v>250000</v>
      </c>
    </row>
    <row r="6388" spans="1:3" x14ac:dyDescent="0.3">
      <c r="A6388" s="2" t="s">
        <v>6389</v>
      </c>
      <c r="B6388" s="1">
        <v>3</v>
      </c>
      <c r="C6388" s="1">
        <v>97500</v>
      </c>
    </row>
    <row r="6389" spans="1:3" x14ac:dyDescent="0.3">
      <c r="A6389" s="2" t="s">
        <v>6390</v>
      </c>
      <c r="B6389" s="1">
        <v>1</v>
      </c>
      <c r="C6389" s="1">
        <v>350000</v>
      </c>
    </row>
    <row r="6390" spans="1:3" x14ac:dyDescent="0.3">
      <c r="A6390" s="2" t="s">
        <v>6391</v>
      </c>
      <c r="B6390" s="1">
        <v>1</v>
      </c>
      <c r="C6390" s="1">
        <v>220000</v>
      </c>
    </row>
    <row r="6391" spans="1:3" x14ac:dyDescent="0.3">
      <c r="A6391" s="2" t="s">
        <v>6392</v>
      </c>
      <c r="B6391" s="1">
        <v>1</v>
      </c>
      <c r="C6391" s="1">
        <v>750000</v>
      </c>
    </row>
    <row r="6392" spans="1:3" x14ac:dyDescent="0.3">
      <c r="A6392" s="2" t="s">
        <v>6393</v>
      </c>
      <c r="B6392" s="1">
        <v>1</v>
      </c>
      <c r="C6392" s="1">
        <v>650000</v>
      </c>
    </row>
    <row r="6393" spans="1:3" x14ac:dyDescent="0.3">
      <c r="A6393" s="2" t="s">
        <v>6394</v>
      </c>
      <c r="B6393" s="1">
        <v>1</v>
      </c>
      <c r="C6393" s="1">
        <v>650000</v>
      </c>
    </row>
    <row r="6394" spans="1:3" x14ac:dyDescent="0.3">
      <c r="A6394" s="2" t="s">
        <v>6395</v>
      </c>
      <c r="B6394" s="1">
        <v>1</v>
      </c>
      <c r="C6394" s="1">
        <v>150000</v>
      </c>
    </row>
    <row r="6395" spans="1:3" x14ac:dyDescent="0.3">
      <c r="A6395" s="2" t="s">
        <v>6396</v>
      </c>
      <c r="B6395" s="1">
        <v>1</v>
      </c>
      <c r="C6395" s="1">
        <v>400000</v>
      </c>
    </row>
    <row r="6396" spans="1:3" x14ac:dyDescent="0.3">
      <c r="A6396" s="2" t="s">
        <v>6397</v>
      </c>
      <c r="B6396" s="1">
        <v>1</v>
      </c>
      <c r="C6396" s="1">
        <v>50000</v>
      </c>
    </row>
    <row r="6397" spans="1:3" x14ac:dyDescent="0.3">
      <c r="A6397" s="2" t="s">
        <v>6398</v>
      </c>
      <c r="B6397" s="1">
        <v>1</v>
      </c>
      <c r="C6397" s="1">
        <v>73000</v>
      </c>
    </row>
    <row r="6398" spans="1:3" x14ac:dyDescent="0.3">
      <c r="A6398" s="2" t="s">
        <v>6399</v>
      </c>
      <c r="B6398" s="1">
        <v>1</v>
      </c>
      <c r="C6398" s="1">
        <v>350000</v>
      </c>
    </row>
    <row r="6399" spans="1:3" x14ac:dyDescent="0.3">
      <c r="A6399" s="2" t="s">
        <v>6400</v>
      </c>
      <c r="B6399" s="1">
        <v>1</v>
      </c>
      <c r="C6399" s="1">
        <v>300000</v>
      </c>
    </row>
    <row r="6400" spans="1:3" x14ac:dyDescent="0.3">
      <c r="A6400" s="2" t="s">
        <v>6401</v>
      </c>
      <c r="B6400" s="1">
        <v>1</v>
      </c>
      <c r="C6400" s="1">
        <v>2465647</v>
      </c>
    </row>
    <row r="6401" spans="1:3" x14ac:dyDescent="0.3">
      <c r="A6401" s="2" t="s">
        <v>6402</v>
      </c>
      <c r="B6401" s="1">
        <v>1</v>
      </c>
      <c r="C6401" s="1">
        <v>750000</v>
      </c>
    </row>
    <row r="6402" spans="1:3" x14ac:dyDescent="0.3">
      <c r="A6402" s="2" t="s">
        <v>6403</v>
      </c>
      <c r="B6402" s="1">
        <v>1</v>
      </c>
      <c r="C6402" s="1">
        <v>20000</v>
      </c>
    </row>
    <row r="6403" spans="1:3" x14ac:dyDescent="0.3">
      <c r="A6403" s="2" t="s">
        <v>6404</v>
      </c>
      <c r="B6403" s="1">
        <v>1</v>
      </c>
      <c r="C6403" s="1">
        <v>300000</v>
      </c>
    </row>
    <row r="6404" spans="1:3" x14ac:dyDescent="0.3">
      <c r="A6404" s="2" t="s">
        <v>6405</v>
      </c>
      <c r="B6404" s="1">
        <v>1</v>
      </c>
      <c r="C6404" s="1">
        <v>280000</v>
      </c>
    </row>
    <row r="6405" spans="1:3" x14ac:dyDescent="0.3">
      <c r="A6405" s="2" t="s">
        <v>6406</v>
      </c>
      <c r="B6405" s="1">
        <v>1</v>
      </c>
      <c r="C6405" s="1">
        <v>425000</v>
      </c>
    </row>
    <row r="6406" spans="1:3" x14ac:dyDescent="0.3">
      <c r="A6406" s="2" t="s">
        <v>6407</v>
      </c>
      <c r="B6406" s="1">
        <v>1</v>
      </c>
      <c r="C6406" s="1">
        <v>375000</v>
      </c>
    </row>
    <row r="6407" spans="1:3" x14ac:dyDescent="0.3">
      <c r="A6407" s="2" t="s">
        <v>6408</v>
      </c>
      <c r="B6407" s="1">
        <v>1</v>
      </c>
      <c r="C6407" s="1">
        <v>70000</v>
      </c>
    </row>
    <row r="6408" spans="1:3" x14ac:dyDescent="0.3">
      <c r="A6408" s="2" t="s">
        <v>6409</v>
      </c>
      <c r="B6408" s="1">
        <v>1</v>
      </c>
      <c r="C6408" s="1">
        <v>750000</v>
      </c>
    </row>
    <row r="6409" spans="1:3" x14ac:dyDescent="0.3">
      <c r="A6409" s="2" t="s">
        <v>6410</v>
      </c>
      <c r="B6409" s="1">
        <v>1</v>
      </c>
      <c r="C6409" s="1">
        <v>420000</v>
      </c>
    </row>
    <row r="6410" spans="1:3" x14ac:dyDescent="0.3">
      <c r="A6410" s="2" t="s">
        <v>6411</v>
      </c>
      <c r="B6410" s="1">
        <v>1</v>
      </c>
      <c r="C6410" s="1">
        <v>400000</v>
      </c>
    </row>
    <row r="6411" spans="1:3" x14ac:dyDescent="0.3">
      <c r="A6411" s="2" t="s">
        <v>6412</v>
      </c>
      <c r="B6411" s="1">
        <v>1</v>
      </c>
      <c r="C6411" s="1">
        <v>120000</v>
      </c>
    </row>
    <row r="6412" spans="1:3" x14ac:dyDescent="0.3">
      <c r="A6412" s="2" t="s">
        <v>6413</v>
      </c>
      <c r="B6412" s="1">
        <v>1</v>
      </c>
      <c r="C6412" s="1">
        <v>90000</v>
      </c>
    </row>
    <row r="6413" spans="1:3" x14ac:dyDescent="0.3">
      <c r="A6413" s="2" t="s">
        <v>6414</v>
      </c>
      <c r="B6413" s="1">
        <v>1</v>
      </c>
      <c r="C6413" s="1">
        <v>350000</v>
      </c>
    </row>
    <row r="6414" spans="1:3" x14ac:dyDescent="0.3">
      <c r="A6414" s="2" t="s">
        <v>6415</v>
      </c>
      <c r="B6414" s="1">
        <v>1</v>
      </c>
      <c r="C6414" s="1">
        <v>40000</v>
      </c>
    </row>
    <row r="6415" spans="1:3" x14ac:dyDescent="0.3">
      <c r="A6415" s="2" t="s">
        <v>6416</v>
      </c>
      <c r="B6415" s="1">
        <v>1</v>
      </c>
      <c r="C6415" s="1">
        <v>110000</v>
      </c>
    </row>
    <row r="6416" spans="1:3" x14ac:dyDescent="0.3">
      <c r="A6416" s="2" t="s">
        <v>6417</v>
      </c>
      <c r="B6416" s="1">
        <v>1</v>
      </c>
      <c r="C6416" s="1">
        <v>450000</v>
      </c>
    </row>
    <row r="6417" spans="1:3" x14ac:dyDescent="0.3">
      <c r="A6417" s="2" t="s">
        <v>6418</v>
      </c>
      <c r="B6417" s="1">
        <v>1</v>
      </c>
      <c r="C6417" s="1">
        <v>350000</v>
      </c>
    </row>
    <row r="6418" spans="1:3" x14ac:dyDescent="0.3">
      <c r="A6418" s="2" t="s">
        <v>6419</v>
      </c>
      <c r="B6418" s="1">
        <v>1</v>
      </c>
      <c r="C6418" s="1">
        <v>350000</v>
      </c>
    </row>
    <row r="6419" spans="1:3" x14ac:dyDescent="0.3">
      <c r="A6419" s="2" t="s">
        <v>6420</v>
      </c>
      <c r="B6419" s="1">
        <v>1</v>
      </c>
      <c r="C6419" s="1">
        <v>1300000</v>
      </c>
    </row>
    <row r="6420" spans="1:3" x14ac:dyDescent="0.3">
      <c r="A6420" s="2" t="s">
        <v>6421</v>
      </c>
      <c r="B6420" s="1">
        <v>1</v>
      </c>
      <c r="C6420" s="1">
        <v>300000</v>
      </c>
    </row>
    <row r="6421" spans="1:3" x14ac:dyDescent="0.3">
      <c r="A6421" s="2" t="s">
        <v>6422</v>
      </c>
      <c r="B6421" s="1">
        <v>1</v>
      </c>
      <c r="C6421" s="1">
        <v>80000</v>
      </c>
    </row>
    <row r="6422" spans="1:3" x14ac:dyDescent="0.3">
      <c r="A6422" s="2" t="s">
        <v>6423</v>
      </c>
      <c r="B6422" s="1">
        <v>1</v>
      </c>
      <c r="C6422" s="1">
        <v>135000</v>
      </c>
    </row>
    <row r="6423" spans="1:3" x14ac:dyDescent="0.3">
      <c r="A6423" s="2" t="s">
        <v>6424</v>
      </c>
      <c r="B6423" s="1">
        <v>1</v>
      </c>
      <c r="C6423" s="1">
        <v>350000</v>
      </c>
    </row>
    <row r="6424" spans="1:3" x14ac:dyDescent="0.3">
      <c r="A6424" s="2" t="s">
        <v>6425</v>
      </c>
      <c r="B6424" s="1">
        <v>1</v>
      </c>
      <c r="C6424" s="1">
        <v>250000</v>
      </c>
    </row>
    <row r="6425" spans="1:3" x14ac:dyDescent="0.3">
      <c r="A6425" s="2" t="s">
        <v>6426</v>
      </c>
      <c r="B6425" s="1">
        <v>1</v>
      </c>
      <c r="C6425" s="1">
        <v>100000</v>
      </c>
    </row>
    <row r="6426" spans="1:3" x14ac:dyDescent="0.3">
      <c r="A6426" s="2" t="s">
        <v>6427</v>
      </c>
      <c r="B6426" s="1">
        <v>1</v>
      </c>
      <c r="C6426" s="1">
        <v>250000</v>
      </c>
    </row>
    <row r="6427" spans="1:3" x14ac:dyDescent="0.3">
      <c r="A6427" s="2" t="s">
        <v>6428</v>
      </c>
      <c r="B6427" s="1">
        <v>1</v>
      </c>
      <c r="C6427" s="1">
        <v>200000</v>
      </c>
    </row>
    <row r="6428" spans="1:3" x14ac:dyDescent="0.3">
      <c r="A6428" s="2" t="s">
        <v>6429</v>
      </c>
      <c r="B6428" s="1">
        <v>1</v>
      </c>
      <c r="C6428" s="1">
        <v>120000</v>
      </c>
    </row>
    <row r="6429" spans="1:3" x14ac:dyDescent="0.3">
      <c r="A6429" s="2" t="s">
        <v>6430</v>
      </c>
      <c r="B6429" s="1">
        <v>3</v>
      </c>
      <c r="C6429" s="1">
        <v>97500</v>
      </c>
    </row>
    <row r="6430" spans="1:3" x14ac:dyDescent="0.3">
      <c r="A6430" s="2" t="s">
        <v>6431</v>
      </c>
      <c r="B6430" s="1">
        <v>1</v>
      </c>
      <c r="C6430" s="1">
        <v>20000</v>
      </c>
    </row>
    <row r="6431" spans="1:3" x14ac:dyDescent="0.3">
      <c r="A6431" s="2" t="s">
        <v>6432</v>
      </c>
      <c r="B6431" s="1">
        <v>1</v>
      </c>
      <c r="C6431" s="1">
        <v>125000</v>
      </c>
    </row>
    <row r="6432" spans="1:3" x14ac:dyDescent="0.3">
      <c r="A6432" s="2" t="s">
        <v>6433</v>
      </c>
      <c r="B6432" s="1">
        <v>1</v>
      </c>
      <c r="C6432" s="1">
        <v>50000</v>
      </c>
    </row>
    <row r="6433" spans="1:3" x14ac:dyDescent="0.3">
      <c r="A6433" s="2" t="s">
        <v>6434</v>
      </c>
      <c r="B6433" s="1">
        <v>1</v>
      </c>
      <c r="C6433" s="1">
        <v>80000</v>
      </c>
    </row>
    <row r="6434" spans="1:3" x14ac:dyDescent="0.3">
      <c r="A6434" s="2" t="s">
        <v>6435</v>
      </c>
      <c r="B6434" s="1">
        <v>1</v>
      </c>
      <c r="C6434" s="1">
        <v>170000</v>
      </c>
    </row>
    <row r="6435" spans="1:3" x14ac:dyDescent="0.3">
      <c r="A6435" s="2" t="s">
        <v>6436</v>
      </c>
      <c r="B6435" s="1">
        <v>1</v>
      </c>
      <c r="C6435" s="1">
        <v>400000</v>
      </c>
    </row>
    <row r="6436" spans="1:3" x14ac:dyDescent="0.3">
      <c r="A6436" s="2" t="s">
        <v>6437</v>
      </c>
      <c r="B6436" s="1">
        <v>1</v>
      </c>
      <c r="C6436" s="1">
        <v>300000</v>
      </c>
    </row>
    <row r="6437" spans="1:3" x14ac:dyDescent="0.3">
      <c r="A6437" s="2" t="s">
        <v>6438</v>
      </c>
      <c r="B6437" s="1">
        <v>1</v>
      </c>
      <c r="C6437" s="1">
        <v>2465647</v>
      </c>
    </row>
    <row r="6438" spans="1:3" x14ac:dyDescent="0.3">
      <c r="A6438" s="2" t="s">
        <v>6439</v>
      </c>
      <c r="B6438" s="1">
        <v>1</v>
      </c>
      <c r="C6438" s="1">
        <v>75000</v>
      </c>
    </row>
    <row r="6439" spans="1:3" x14ac:dyDescent="0.3">
      <c r="A6439" s="2" t="s">
        <v>6440</v>
      </c>
      <c r="B6439" s="1">
        <v>1</v>
      </c>
      <c r="C6439" s="1">
        <v>250000</v>
      </c>
    </row>
    <row r="6440" spans="1:3" x14ac:dyDescent="0.3">
      <c r="A6440" s="2" t="s">
        <v>6441</v>
      </c>
      <c r="B6440" s="1">
        <v>1</v>
      </c>
      <c r="C6440" s="1">
        <v>475000</v>
      </c>
    </row>
    <row r="6441" spans="1:3" x14ac:dyDescent="0.3">
      <c r="A6441" s="2" t="s">
        <v>6442</v>
      </c>
      <c r="B6441" s="1">
        <v>1</v>
      </c>
      <c r="C6441" s="1">
        <v>80000</v>
      </c>
    </row>
    <row r="6442" spans="1:3" x14ac:dyDescent="0.3">
      <c r="A6442" s="2" t="s">
        <v>6443</v>
      </c>
      <c r="B6442" s="1">
        <v>1</v>
      </c>
      <c r="C6442" s="1">
        <v>100000</v>
      </c>
    </row>
    <row r="6443" spans="1:3" x14ac:dyDescent="0.3">
      <c r="A6443" s="2" t="s">
        <v>6444</v>
      </c>
      <c r="B6443" s="1">
        <v>1</v>
      </c>
      <c r="C6443" s="1">
        <v>350000</v>
      </c>
    </row>
    <row r="6444" spans="1:3" x14ac:dyDescent="0.3">
      <c r="A6444" s="2" t="s">
        <v>6445</v>
      </c>
      <c r="B6444" s="1">
        <v>1</v>
      </c>
      <c r="C6444" s="1">
        <v>175000</v>
      </c>
    </row>
    <row r="6445" spans="1:3" x14ac:dyDescent="0.3">
      <c r="A6445" s="2" t="s">
        <v>6446</v>
      </c>
      <c r="B6445" s="1">
        <v>1</v>
      </c>
      <c r="C6445" s="1">
        <v>500000</v>
      </c>
    </row>
    <row r="6446" spans="1:3" x14ac:dyDescent="0.3">
      <c r="A6446" s="2" t="s">
        <v>6447</v>
      </c>
      <c r="B6446" s="1">
        <v>1</v>
      </c>
      <c r="C6446" s="1">
        <v>170000</v>
      </c>
    </row>
    <row r="6447" spans="1:3" x14ac:dyDescent="0.3">
      <c r="A6447" s="2" t="s">
        <v>6448</v>
      </c>
      <c r="B6447" s="1">
        <v>1</v>
      </c>
      <c r="C6447" s="1">
        <v>600000</v>
      </c>
    </row>
    <row r="6448" spans="1:3" x14ac:dyDescent="0.3">
      <c r="A6448" s="2" t="s">
        <v>6449</v>
      </c>
      <c r="B6448" s="1">
        <v>1</v>
      </c>
      <c r="C6448" s="1">
        <v>400000</v>
      </c>
    </row>
    <row r="6449" spans="1:3" x14ac:dyDescent="0.3">
      <c r="A6449" s="2" t="s">
        <v>6450</v>
      </c>
      <c r="B6449" s="1">
        <v>1</v>
      </c>
      <c r="C6449" s="1">
        <v>85000</v>
      </c>
    </row>
    <row r="6450" spans="1:3" x14ac:dyDescent="0.3">
      <c r="A6450" s="2" t="s">
        <v>6451</v>
      </c>
      <c r="B6450" s="1">
        <v>1</v>
      </c>
      <c r="C6450" s="1">
        <v>250000</v>
      </c>
    </row>
    <row r="6451" spans="1:3" x14ac:dyDescent="0.3">
      <c r="A6451" s="2" t="s">
        <v>6452</v>
      </c>
      <c r="B6451" s="1">
        <v>1</v>
      </c>
      <c r="C6451" s="1">
        <v>180000</v>
      </c>
    </row>
    <row r="6452" spans="1:3" x14ac:dyDescent="0.3">
      <c r="A6452" s="2" t="s">
        <v>6453</v>
      </c>
      <c r="B6452" s="1">
        <v>1</v>
      </c>
      <c r="C6452" s="1">
        <v>200000</v>
      </c>
    </row>
    <row r="6453" spans="1:3" x14ac:dyDescent="0.3">
      <c r="A6453" s="2" t="s">
        <v>6454</v>
      </c>
      <c r="B6453" s="1">
        <v>1</v>
      </c>
      <c r="C6453" s="1">
        <v>150000</v>
      </c>
    </row>
    <row r="6454" spans="1:3" x14ac:dyDescent="0.3">
      <c r="A6454" s="2" t="s">
        <v>6455</v>
      </c>
      <c r="B6454" s="1">
        <v>1</v>
      </c>
      <c r="C6454" s="1">
        <v>69000</v>
      </c>
    </row>
    <row r="6455" spans="1:3" x14ac:dyDescent="0.3">
      <c r="A6455" s="2" t="s">
        <v>6456</v>
      </c>
      <c r="B6455" s="1">
        <v>1</v>
      </c>
      <c r="C6455" s="1">
        <v>90000</v>
      </c>
    </row>
    <row r="6456" spans="1:3" x14ac:dyDescent="0.3">
      <c r="A6456" s="2" t="s">
        <v>6457</v>
      </c>
      <c r="B6456" s="1">
        <v>1</v>
      </c>
      <c r="C6456" s="1">
        <v>60000</v>
      </c>
    </row>
    <row r="6457" spans="1:3" x14ac:dyDescent="0.3">
      <c r="A6457" s="2" t="s">
        <v>6458</v>
      </c>
      <c r="B6457" s="1">
        <v>1</v>
      </c>
      <c r="C6457" s="1">
        <v>60000</v>
      </c>
    </row>
    <row r="6458" spans="1:3" x14ac:dyDescent="0.3">
      <c r="A6458" s="2" t="s">
        <v>6459</v>
      </c>
      <c r="B6458" s="1">
        <v>1</v>
      </c>
      <c r="C6458" s="1">
        <v>175000</v>
      </c>
    </row>
    <row r="6459" spans="1:3" x14ac:dyDescent="0.3">
      <c r="A6459" s="2" t="s">
        <v>6460</v>
      </c>
      <c r="B6459" s="1">
        <v>1</v>
      </c>
      <c r="C6459" s="1">
        <v>170000</v>
      </c>
    </row>
    <row r="6460" spans="1:3" x14ac:dyDescent="0.3">
      <c r="A6460" s="2" t="s">
        <v>6461</v>
      </c>
      <c r="B6460" s="1">
        <v>1</v>
      </c>
      <c r="C6460" s="1">
        <v>550000</v>
      </c>
    </row>
    <row r="6461" spans="1:3" x14ac:dyDescent="0.3">
      <c r="A6461" s="2" t="s">
        <v>6462</v>
      </c>
      <c r="B6461" s="1">
        <v>1</v>
      </c>
      <c r="C6461" s="1">
        <v>250000</v>
      </c>
    </row>
    <row r="6462" spans="1:3" x14ac:dyDescent="0.3">
      <c r="A6462" s="2" t="s">
        <v>6463</v>
      </c>
      <c r="B6462" s="1">
        <v>1</v>
      </c>
      <c r="C6462" s="1">
        <v>530000</v>
      </c>
    </row>
    <row r="6463" spans="1:3" x14ac:dyDescent="0.3">
      <c r="A6463" s="2" t="s">
        <v>6464</v>
      </c>
      <c r="B6463" s="1">
        <v>1</v>
      </c>
      <c r="C6463" s="1">
        <v>130000</v>
      </c>
    </row>
    <row r="6464" spans="1:3" x14ac:dyDescent="0.3">
      <c r="A6464" s="2" t="s">
        <v>6465</v>
      </c>
      <c r="B6464" s="1">
        <v>3</v>
      </c>
      <c r="C6464" s="1">
        <v>11900</v>
      </c>
    </row>
    <row r="6465" spans="1:3" x14ac:dyDescent="0.3">
      <c r="A6465" s="2" t="s">
        <v>6466</v>
      </c>
      <c r="B6465" s="1">
        <v>1</v>
      </c>
      <c r="C6465" s="1">
        <v>500000</v>
      </c>
    </row>
    <row r="6466" spans="1:3" x14ac:dyDescent="0.3">
      <c r="A6466" s="2" t="s">
        <v>6467</v>
      </c>
      <c r="B6466" s="1">
        <v>1</v>
      </c>
      <c r="C6466" s="1">
        <v>270000</v>
      </c>
    </row>
    <row r="6467" spans="1:3" x14ac:dyDescent="0.3">
      <c r="A6467" s="2" t="s">
        <v>6468</v>
      </c>
      <c r="B6467" s="1">
        <v>1</v>
      </c>
      <c r="C6467" s="1">
        <v>500000</v>
      </c>
    </row>
    <row r="6468" spans="1:3" x14ac:dyDescent="0.3">
      <c r="A6468" s="2" t="s">
        <v>6469</v>
      </c>
      <c r="B6468" s="1">
        <v>1</v>
      </c>
      <c r="C6468" s="1">
        <v>265000</v>
      </c>
    </row>
    <row r="6469" spans="1:3" x14ac:dyDescent="0.3">
      <c r="A6469" s="2" t="s">
        <v>6470</v>
      </c>
      <c r="B6469" s="1">
        <v>1</v>
      </c>
      <c r="C6469" s="1">
        <v>220000</v>
      </c>
    </row>
    <row r="6470" spans="1:3" x14ac:dyDescent="0.3">
      <c r="A6470" s="2" t="s">
        <v>6471</v>
      </c>
      <c r="B6470" s="1">
        <v>1</v>
      </c>
      <c r="C6470" s="1">
        <v>170000</v>
      </c>
    </row>
    <row r="6471" spans="1:3" x14ac:dyDescent="0.3">
      <c r="A6471" s="2" t="s">
        <v>6472</v>
      </c>
      <c r="B6471" s="1">
        <v>1</v>
      </c>
      <c r="C6471" s="1">
        <v>85000</v>
      </c>
    </row>
    <row r="6472" spans="1:3" x14ac:dyDescent="0.3">
      <c r="A6472" s="2" t="s">
        <v>6473</v>
      </c>
      <c r="B6472" s="1">
        <v>1</v>
      </c>
      <c r="C6472" s="1">
        <v>160000</v>
      </c>
    </row>
    <row r="6473" spans="1:3" x14ac:dyDescent="0.3">
      <c r="A6473" s="2" t="s">
        <v>6474</v>
      </c>
      <c r="B6473" s="1">
        <v>1</v>
      </c>
      <c r="C6473" s="1">
        <v>247000</v>
      </c>
    </row>
    <row r="6474" spans="1:3" x14ac:dyDescent="0.3">
      <c r="A6474" s="2" t="s">
        <v>6475</v>
      </c>
      <c r="B6474" s="1">
        <v>1</v>
      </c>
      <c r="C6474" s="1">
        <v>190000</v>
      </c>
    </row>
    <row r="6475" spans="1:3" x14ac:dyDescent="0.3">
      <c r="A6475" s="2" t="s">
        <v>6476</v>
      </c>
      <c r="B6475" s="1">
        <v>1</v>
      </c>
      <c r="C6475" s="1">
        <v>350000</v>
      </c>
    </row>
    <row r="6476" spans="1:3" x14ac:dyDescent="0.3">
      <c r="A6476" s="2" t="s">
        <v>6477</v>
      </c>
      <c r="B6476" s="1">
        <v>1</v>
      </c>
      <c r="C6476" s="1">
        <v>89000</v>
      </c>
    </row>
    <row r="6477" spans="1:3" x14ac:dyDescent="0.3">
      <c r="A6477" s="2" t="s">
        <v>6478</v>
      </c>
      <c r="B6477" s="1">
        <v>1</v>
      </c>
      <c r="C6477" s="1">
        <v>75000</v>
      </c>
    </row>
    <row r="6478" spans="1:3" x14ac:dyDescent="0.3">
      <c r="A6478" s="2" t="s">
        <v>6479</v>
      </c>
      <c r="B6478" s="1">
        <v>1</v>
      </c>
      <c r="C6478" s="1">
        <v>96000</v>
      </c>
    </row>
    <row r="6479" spans="1:3" x14ac:dyDescent="0.3">
      <c r="A6479" s="2" t="s">
        <v>6480</v>
      </c>
      <c r="B6479" s="1">
        <v>1</v>
      </c>
      <c r="C6479" s="1">
        <v>229000</v>
      </c>
    </row>
    <row r="6480" spans="1:3" x14ac:dyDescent="0.3">
      <c r="A6480" s="2" t="s">
        <v>6481</v>
      </c>
      <c r="B6480" s="1">
        <v>1</v>
      </c>
      <c r="C6480" s="1">
        <v>200000</v>
      </c>
    </row>
    <row r="6481" spans="1:3" x14ac:dyDescent="0.3">
      <c r="A6481" s="2" t="s">
        <v>6482</v>
      </c>
      <c r="B6481" s="1">
        <v>1</v>
      </c>
      <c r="C6481" s="1">
        <v>85000</v>
      </c>
    </row>
    <row r="6482" spans="1:3" x14ac:dyDescent="0.3">
      <c r="A6482" s="2" t="s">
        <v>6483</v>
      </c>
      <c r="B6482" s="1">
        <v>1</v>
      </c>
      <c r="C6482" s="1">
        <v>350000</v>
      </c>
    </row>
    <row r="6483" spans="1:3" x14ac:dyDescent="0.3">
      <c r="A6483" s="2" t="s">
        <v>6484</v>
      </c>
      <c r="B6483" s="1">
        <v>1</v>
      </c>
      <c r="C6483" s="1">
        <v>180000</v>
      </c>
    </row>
    <row r="6484" spans="1:3" x14ac:dyDescent="0.3">
      <c r="A6484" s="2" t="s">
        <v>6485</v>
      </c>
      <c r="B6484" s="1">
        <v>1</v>
      </c>
      <c r="C6484" s="1">
        <v>175000</v>
      </c>
    </row>
    <row r="6485" spans="1:3" x14ac:dyDescent="0.3">
      <c r="A6485" s="2" t="s">
        <v>6486</v>
      </c>
      <c r="B6485" s="1">
        <v>1</v>
      </c>
      <c r="C6485" s="1">
        <v>240000</v>
      </c>
    </row>
    <row r="6486" spans="1:3" x14ac:dyDescent="0.3">
      <c r="A6486" s="2" t="s">
        <v>6487</v>
      </c>
      <c r="B6486" s="1">
        <v>1</v>
      </c>
      <c r="C6486" s="1">
        <v>279000</v>
      </c>
    </row>
    <row r="6487" spans="1:3" x14ac:dyDescent="0.3">
      <c r="A6487" s="2" t="s">
        <v>6488</v>
      </c>
      <c r="B6487" s="1">
        <v>1</v>
      </c>
      <c r="C6487" s="1">
        <v>625000</v>
      </c>
    </row>
    <row r="6488" spans="1:3" x14ac:dyDescent="0.3">
      <c r="A6488" s="2" t="s">
        <v>6489</v>
      </c>
      <c r="B6488" s="1">
        <v>1</v>
      </c>
      <c r="C6488" s="1">
        <v>350000</v>
      </c>
    </row>
    <row r="6489" spans="1:3" x14ac:dyDescent="0.3">
      <c r="A6489" s="2" t="s">
        <v>6490</v>
      </c>
      <c r="B6489" s="1">
        <v>1</v>
      </c>
      <c r="C6489" s="1">
        <v>220000</v>
      </c>
    </row>
    <row r="6490" spans="1:3" x14ac:dyDescent="0.3">
      <c r="A6490" s="2" t="s">
        <v>6491</v>
      </c>
      <c r="B6490" s="1">
        <v>1</v>
      </c>
      <c r="C6490" s="1">
        <v>160000</v>
      </c>
    </row>
    <row r="6491" spans="1:3" x14ac:dyDescent="0.3">
      <c r="A6491" s="2" t="s">
        <v>6492</v>
      </c>
      <c r="B6491" s="1">
        <v>1</v>
      </c>
      <c r="C6491" s="1">
        <v>97000</v>
      </c>
    </row>
    <row r="6492" spans="1:3" x14ac:dyDescent="0.3">
      <c r="A6492" s="2" t="s">
        <v>6493</v>
      </c>
      <c r="B6492" s="1">
        <v>1</v>
      </c>
      <c r="C6492" s="1">
        <v>375000</v>
      </c>
    </row>
    <row r="6493" spans="1:3" x14ac:dyDescent="0.3">
      <c r="A6493" s="2" t="s">
        <v>6494</v>
      </c>
      <c r="B6493" s="1">
        <v>1</v>
      </c>
      <c r="C6493" s="1">
        <v>335000</v>
      </c>
    </row>
    <row r="6494" spans="1:3" x14ac:dyDescent="0.3">
      <c r="A6494" s="2" t="s">
        <v>6495</v>
      </c>
      <c r="B6494" s="1">
        <v>1</v>
      </c>
      <c r="C6494" s="1">
        <v>190000</v>
      </c>
    </row>
    <row r="6495" spans="1:3" x14ac:dyDescent="0.3">
      <c r="A6495" s="2" t="s">
        <v>6496</v>
      </c>
      <c r="B6495" s="1">
        <v>1</v>
      </c>
      <c r="C6495" s="1">
        <v>60000</v>
      </c>
    </row>
    <row r="6496" spans="1:3" x14ac:dyDescent="0.3">
      <c r="A6496" s="2" t="s">
        <v>6497</v>
      </c>
      <c r="B6496" s="1">
        <v>1</v>
      </c>
      <c r="C6496" s="1">
        <v>65000</v>
      </c>
    </row>
    <row r="6497" spans="1:3" x14ac:dyDescent="0.3">
      <c r="A6497" s="2" t="s">
        <v>6498</v>
      </c>
      <c r="B6497" s="1">
        <v>1</v>
      </c>
      <c r="C6497" s="1">
        <v>95000</v>
      </c>
    </row>
    <row r="6498" spans="1:3" x14ac:dyDescent="0.3">
      <c r="A6498" s="2" t="s">
        <v>6499</v>
      </c>
      <c r="B6498" s="1">
        <v>1</v>
      </c>
      <c r="C6498" s="1">
        <v>150000</v>
      </c>
    </row>
    <row r="6499" spans="1:3" x14ac:dyDescent="0.3">
      <c r="A6499" s="2" t="s">
        <v>6500</v>
      </c>
      <c r="B6499" s="1">
        <v>1</v>
      </c>
      <c r="C6499" s="1">
        <v>45000</v>
      </c>
    </row>
    <row r="6500" spans="1:3" x14ac:dyDescent="0.3">
      <c r="A6500" s="2" t="s">
        <v>6501</v>
      </c>
      <c r="B6500" s="1">
        <v>1</v>
      </c>
      <c r="C6500" s="1">
        <v>200000</v>
      </c>
    </row>
    <row r="6501" spans="1:3" x14ac:dyDescent="0.3">
      <c r="A6501" s="2" t="s">
        <v>6502</v>
      </c>
      <c r="B6501" s="1">
        <v>1</v>
      </c>
      <c r="C6501" s="1">
        <v>225000</v>
      </c>
    </row>
    <row r="6502" spans="1:3" x14ac:dyDescent="0.3">
      <c r="A6502" s="2" t="s">
        <v>6503</v>
      </c>
      <c r="B6502" s="1">
        <v>1</v>
      </c>
      <c r="C6502" s="1">
        <v>220000</v>
      </c>
    </row>
    <row r="6503" spans="1:3" x14ac:dyDescent="0.3">
      <c r="A6503" s="2" t="s">
        <v>6504</v>
      </c>
      <c r="B6503" s="1">
        <v>1</v>
      </c>
      <c r="C6503" s="1">
        <v>10000</v>
      </c>
    </row>
    <row r="6504" spans="1:3" x14ac:dyDescent="0.3">
      <c r="A6504" s="2" t="s">
        <v>6505</v>
      </c>
      <c r="B6504" s="1">
        <v>1</v>
      </c>
      <c r="C6504" s="1">
        <v>180000</v>
      </c>
    </row>
    <row r="6505" spans="1:3" x14ac:dyDescent="0.3">
      <c r="A6505" s="2" t="s">
        <v>6506</v>
      </c>
      <c r="B6505" s="1">
        <v>1</v>
      </c>
      <c r="C6505" s="1">
        <v>150000</v>
      </c>
    </row>
    <row r="6506" spans="1:3" x14ac:dyDescent="0.3">
      <c r="A6506" s="2" t="s">
        <v>6507</v>
      </c>
      <c r="B6506" s="1">
        <v>1</v>
      </c>
      <c r="C6506" s="1">
        <v>7500</v>
      </c>
    </row>
    <row r="6507" spans="1:3" x14ac:dyDescent="0.3">
      <c r="A6507" s="2" t="s">
        <v>6508</v>
      </c>
      <c r="B6507" s="1">
        <v>1</v>
      </c>
      <c r="C6507" s="1">
        <v>125000</v>
      </c>
    </row>
    <row r="6508" spans="1:3" x14ac:dyDescent="0.3">
      <c r="A6508" s="2" t="s">
        <v>6509</v>
      </c>
      <c r="B6508" s="1">
        <v>1</v>
      </c>
      <c r="C6508" s="1">
        <v>90000</v>
      </c>
    </row>
    <row r="6509" spans="1:3" x14ac:dyDescent="0.3">
      <c r="A6509" s="2" t="s">
        <v>6510</v>
      </c>
      <c r="B6509" s="1">
        <v>1</v>
      </c>
      <c r="C6509" s="1">
        <v>69900</v>
      </c>
    </row>
    <row r="6510" spans="1:3" x14ac:dyDescent="0.3">
      <c r="A6510" s="2" t="s">
        <v>6511</v>
      </c>
      <c r="B6510" s="1">
        <v>1</v>
      </c>
      <c r="C6510" s="1">
        <v>140000</v>
      </c>
    </row>
    <row r="6511" spans="1:3" x14ac:dyDescent="0.3">
      <c r="A6511" s="2" t="s">
        <v>6512</v>
      </c>
      <c r="B6511" s="1">
        <v>1</v>
      </c>
      <c r="C6511" s="1">
        <v>139000</v>
      </c>
    </row>
    <row r="6512" spans="1:3" x14ac:dyDescent="0.3">
      <c r="A6512" s="2" t="s">
        <v>6513</v>
      </c>
      <c r="B6512" s="1">
        <v>1</v>
      </c>
      <c r="C6512" s="1">
        <v>280000</v>
      </c>
    </row>
    <row r="6513" spans="1:3" x14ac:dyDescent="0.3">
      <c r="A6513" s="2" t="s">
        <v>6514</v>
      </c>
      <c r="B6513" s="1">
        <v>1</v>
      </c>
      <c r="C6513" s="1">
        <v>280000</v>
      </c>
    </row>
    <row r="6514" spans="1:3" x14ac:dyDescent="0.3">
      <c r="A6514" s="2" t="s">
        <v>6515</v>
      </c>
      <c r="B6514" s="1">
        <v>1</v>
      </c>
      <c r="C6514" s="1">
        <v>250000</v>
      </c>
    </row>
    <row r="6515" spans="1:3" x14ac:dyDescent="0.3">
      <c r="A6515" s="2" t="s">
        <v>6516</v>
      </c>
      <c r="B6515" s="1">
        <v>1</v>
      </c>
      <c r="C6515" s="1">
        <v>150000</v>
      </c>
    </row>
    <row r="6516" spans="1:3" x14ac:dyDescent="0.3">
      <c r="A6516" s="2" t="s">
        <v>6517</v>
      </c>
      <c r="B6516" s="1">
        <v>1</v>
      </c>
      <c r="C6516" s="1">
        <v>350000</v>
      </c>
    </row>
    <row r="6517" spans="1:3" x14ac:dyDescent="0.3">
      <c r="A6517" s="2" t="s">
        <v>6518</v>
      </c>
      <c r="B6517" s="1">
        <v>1</v>
      </c>
      <c r="C6517" s="1">
        <v>264000</v>
      </c>
    </row>
    <row r="6518" spans="1:3" x14ac:dyDescent="0.3">
      <c r="A6518" s="2" t="s">
        <v>6519</v>
      </c>
      <c r="B6518" s="1">
        <v>1</v>
      </c>
      <c r="C6518" s="1">
        <v>800000</v>
      </c>
    </row>
    <row r="6519" spans="1:3" x14ac:dyDescent="0.3">
      <c r="A6519" s="2" t="s">
        <v>6520</v>
      </c>
      <c r="B6519" s="1">
        <v>1</v>
      </c>
      <c r="C6519" s="1">
        <v>20000</v>
      </c>
    </row>
    <row r="6520" spans="1:3" x14ac:dyDescent="0.3">
      <c r="A6520" s="2" t="s">
        <v>6521</v>
      </c>
      <c r="B6520" s="1">
        <v>1</v>
      </c>
      <c r="C6520" s="1">
        <v>125000</v>
      </c>
    </row>
    <row r="6521" spans="1:3" x14ac:dyDescent="0.3">
      <c r="A6521" s="2" t="s">
        <v>6522</v>
      </c>
      <c r="B6521" s="1">
        <v>1</v>
      </c>
      <c r="C6521" s="1">
        <v>260000</v>
      </c>
    </row>
    <row r="6522" spans="1:3" x14ac:dyDescent="0.3">
      <c r="A6522" s="2" t="s">
        <v>6523</v>
      </c>
      <c r="B6522" s="1">
        <v>1</v>
      </c>
      <c r="C6522" s="1">
        <v>300000</v>
      </c>
    </row>
    <row r="6523" spans="1:3" x14ac:dyDescent="0.3">
      <c r="A6523" s="2" t="s">
        <v>6524</v>
      </c>
      <c r="B6523" s="1">
        <v>1</v>
      </c>
      <c r="C6523" s="1">
        <v>52000</v>
      </c>
    </row>
    <row r="6524" spans="1:3" x14ac:dyDescent="0.3">
      <c r="A6524" s="2" t="s">
        <v>6525</v>
      </c>
      <c r="B6524" s="1">
        <v>1</v>
      </c>
      <c r="C6524" s="1">
        <v>100000</v>
      </c>
    </row>
    <row r="6525" spans="1:3" x14ac:dyDescent="0.3">
      <c r="A6525" s="2" t="s">
        <v>6526</v>
      </c>
      <c r="B6525" s="1">
        <v>1</v>
      </c>
      <c r="C6525" s="1">
        <v>12000</v>
      </c>
    </row>
    <row r="6526" spans="1:3" x14ac:dyDescent="0.3">
      <c r="A6526" s="2" t="s">
        <v>6527</v>
      </c>
      <c r="B6526" s="1">
        <v>1</v>
      </c>
      <c r="C6526" s="1">
        <v>70000</v>
      </c>
    </row>
    <row r="6527" spans="1:3" x14ac:dyDescent="0.3">
      <c r="A6527" s="2" t="s">
        <v>6528</v>
      </c>
      <c r="B6527" s="1">
        <v>3</v>
      </c>
      <c r="C6527" s="1">
        <v>110000</v>
      </c>
    </row>
    <row r="6528" spans="1:3" x14ac:dyDescent="0.3">
      <c r="A6528" s="2" t="s">
        <v>6529</v>
      </c>
      <c r="B6528" s="1">
        <v>1</v>
      </c>
      <c r="C6528" s="1">
        <v>200000</v>
      </c>
    </row>
    <row r="6529" spans="1:3" x14ac:dyDescent="0.3">
      <c r="A6529" s="2" t="s">
        <v>6530</v>
      </c>
      <c r="B6529" s="1">
        <v>1</v>
      </c>
      <c r="C6529" s="1">
        <v>150000</v>
      </c>
    </row>
    <row r="6530" spans="1:3" x14ac:dyDescent="0.3">
      <c r="A6530" s="2" t="s">
        <v>6531</v>
      </c>
      <c r="B6530" s="1">
        <v>1</v>
      </c>
      <c r="C6530" s="1">
        <v>760000</v>
      </c>
    </row>
    <row r="6531" spans="1:3" x14ac:dyDescent="0.3">
      <c r="A6531" s="2" t="s">
        <v>6532</v>
      </c>
      <c r="B6531" s="1">
        <v>1</v>
      </c>
      <c r="C6531" s="1">
        <v>5000</v>
      </c>
    </row>
    <row r="6532" spans="1:3" x14ac:dyDescent="0.3">
      <c r="A6532" s="2" t="s">
        <v>6533</v>
      </c>
      <c r="B6532" s="1">
        <v>1</v>
      </c>
      <c r="C6532" s="1">
        <v>60000</v>
      </c>
    </row>
    <row r="6533" spans="1:3" x14ac:dyDescent="0.3">
      <c r="A6533" s="2" t="s">
        <v>6534</v>
      </c>
      <c r="B6533" s="1">
        <v>1</v>
      </c>
      <c r="C6533" s="1">
        <v>160000</v>
      </c>
    </row>
    <row r="6534" spans="1:3" x14ac:dyDescent="0.3">
      <c r="A6534" s="2" t="s">
        <v>6535</v>
      </c>
      <c r="B6534" s="1">
        <v>1</v>
      </c>
      <c r="C6534" s="1">
        <v>600000</v>
      </c>
    </row>
    <row r="6535" spans="1:3" x14ac:dyDescent="0.3">
      <c r="A6535" s="2" t="s">
        <v>6536</v>
      </c>
      <c r="B6535" s="1">
        <v>1</v>
      </c>
      <c r="C6535" s="1">
        <v>600000</v>
      </c>
    </row>
    <row r="6536" spans="1:3" x14ac:dyDescent="0.3">
      <c r="A6536" s="2" t="s">
        <v>6537</v>
      </c>
      <c r="B6536" s="1">
        <v>1</v>
      </c>
      <c r="C6536" s="1">
        <v>395000</v>
      </c>
    </row>
    <row r="6537" spans="1:3" x14ac:dyDescent="0.3">
      <c r="A6537" s="2" t="s">
        <v>6538</v>
      </c>
      <c r="B6537" s="1">
        <v>1</v>
      </c>
      <c r="C6537" s="1">
        <v>220000</v>
      </c>
    </row>
    <row r="6538" spans="1:3" x14ac:dyDescent="0.3">
      <c r="A6538" s="2" t="s">
        <v>6539</v>
      </c>
      <c r="B6538" s="1">
        <v>1</v>
      </c>
      <c r="C6538" s="1">
        <v>75000</v>
      </c>
    </row>
    <row r="6539" spans="1:3" x14ac:dyDescent="0.3">
      <c r="A6539" s="2" t="s">
        <v>6540</v>
      </c>
      <c r="B6539" s="1">
        <v>1</v>
      </c>
      <c r="C6539" s="1">
        <v>379000</v>
      </c>
    </row>
    <row r="6540" spans="1:3" x14ac:dyDescent="0.3">
      <c r="A6540" s="2" t="s">
        <v>6541</v>
      </c>
      <c r="B6540" s="1">
        <v>1</v>
      </c>
      <c r="C6540" s="1">
        <v>200000</v>
      </c>
    </row>
    <row r="6541" spans="1:3" x14ac:dyDescent="0.3">
      <c r="A6541" s="2" t="s">
        <v>6542</v>
      </c>
      <c r="B6541" s="1">
        <v>1</v>
      </c>
      <c r="C6541" s="1">
        <v>450000</v>
      </c>
    </row>
    <row r="6542" spans="1:3" x14ac:dyDescent="0.3">
      <c r="A6542" s="2" t="s">
        <v>6543</v>
      </c>
      <c r="B6542" s="1">
        <v>1</v>
      </c>
      <c r="C6542" s="1">
        <v>425000</v>
      </c>
    </row>
    <row r="6543" spans="1:3" x14ac:dyDescent="0.3">
      <c r="A6543" s="2" t="s">
        <v>6544</v>
      </c>
      <c r="B6543" s="1">
        <v>1</v>
      </c>
      <c r="C6543" s="1">
        <v>60000</v>
      </c>
    </row>
    <row r="6544" spans="1:3" x14ac:dyDescent="0.3">
      <c r="A6544" s="2" t="s">
        <v>6545</v>
      </c>
      <c r="B6544" s="1">
        <v>1</v>
      </c>
      <c r="C6544" s="1">
        <v>124900</v>
      </c>
    </row>
    <row r="6545" spans="1:3" x14ac:dyDescent="0.3">
      <c r="A6545" s="2" t="s">
        <v>6546</v>
      </c>
      <c r="B6545" s="1">
        <v>1</v>
      </c>
      <c r="C6545" s="1">
        <v>45000</v>
      </c>
    </row>
    <row r="6546" spans="1:3" x14ac:dyDescent="0.3">
      <c r="A6546" s="2" t="s">
        <v>6547</v>
      </c>
      <c r="B6546" s="1">
        <v>1</v>
      </c>
      <c r="C6546" s="1">
        <v>69000</v>
      </c>
    </row>
    <row r="6547" spans="1:3" x14ac:dyDescent="0.3">
      <c r="A6547" s="2" t="s">
        <v>6548</v>
      </c>
      <c r="B6547" s="1">
        <v>1</v>
      </c>
      <c r="C6547" s="1">
        <v>75000</v>
      </c>
    </row>
    <row r="6548" spans="1:3" x14ac:dyDescent="0.3">
      <c r="A6548" s="2" t="s">
        <v>6549</v>
      </c>
      <c r="B6548" s="1">
        <v>1</v>
      </c>
      <c r="C6548" s="1">
        <v>300000</v>
      </c>
    </row>
    <row r="6549" spans="1:3" x14ac:dyDescent="0.3">
      <c r="A6549" s="2" t="s">
        <v>6550</v>
      </c>
      <c r="B6549" s="1">
        <v>1</v>
      </c>
      <c r="C6549" s="1">
        <v>125000</v>
      </c>
    </row>
    <row r="6550" spans="1:3" x14ac:dyDescent="0.3">
      <c r="A6550" s="2" t="s">
        <v>6551</v>
      </c>
      <c r="B6550" s="1">
        <v>1</v>
      </c>
      <c r="C6550" s="1">
        <v>150000</v>
      </c>
    </row>
    <row r="6551" spans="1:3" x14ac:dyDescent="0.3">
      <c r="A6551" s="2" t="s">
        <v>6552</v>
      </c>
      <c r="B6551" s="1">
        <v>1</v>
      </c>
      <c r="C6551" s="1">
        <v>588000</v>
      </c>
    </row>
    <row r="6552" spans="1:3" x14ac:dyDescent="0.3">
      <c r="A6552" s="2" t="s">
        <v>6553</v>
      </c>
      <c r="B6552" s="1">
        <v>1</v>
      </c>
      <c r="C6552" s="1">
        <v>110000</v>
      </c>
    </row>
    <row r="6553" spans="1:3" x14ac:dyDescent="0.3">
      <c r="A6553" s="2" t="s">
        <v>6554</v>
      </c>
      <c r="B6553" s="1">
        <v>1</v>
      </c>
      <c r="C6553" s="1">
        <v>170000</v>
      </c>
    </row>
    <row r="6554" spans="1:3" x14ac:dyDescent="0.3">
      <c r="A6554" s="2" t="s">
        <v>6555</v>
      </c>
      <c r="B6554" s="1">
        <v>1</v>
      </c>
      <c r="C6554" s="1">
        <v>350000</v>
      </c>
    </row>
    <row r="6555" spans="1:3" x14ac:dyDescent="0.3">
      <c r="A6555" s="2" t="s">
        <v>6556</v>
      </c>
      <c r="B6555" s="1">
        <v>1</v>
      </c>
      <c r="C6555" s="1">
        <v>700000</v>
      </c>
    </row>
    <row r="6556" spans="1:3" x14ac:dyDescent="0.3">
      <c r="A6556" s="2" t="s">
        <v>6557</v>
      </c>
      <c r="B6556" s="1">
        <v>1</v>
      </c>
      <c r="C6556" s="1">
        <v>800000</v>
      </c>
    </row>
    <row r="6557" spans="1:3" x14ac:dyDescent="0.3">
      <c r="A6557" s="2" t="s">
        <v>6558</v>
      </c>
      <c r="B6557" s="1">
        <v>1</v>
      </c>
      <c r="C6557" s="1">
        <v>210000</v>
      </c>
    </row>
    <row r="6558" spans="1:3" x14ac:dyDescent="0.3">
      <c r="A6558" s="2" t="s">
        <v>6559</v>
      </c>
      <c r="B6558" s="1">
        <v>1</v>
      </c>
      <c r="C6558" s="1">
        <v>264000</v>
      </c>
    </row>
    <row r="6559" spans="1:3" x14ac:dyDescent="0.3">
      <c r="A6559" s="2" t="s">
        <v>6560</v>
      </c>
      <c r="B6559" s="1">
        <v>1</v>
      </c>
      <c r="C6559" s="1">
        <v>80000</v>
      </c>
    </row>
    <row r="6560" spans="1:3" x14ac:dyDescent="0.3">
      <c r="A6560" s="2" t="s">
        <v>6561</v>
      </c>
      <c r="B6560" s="1">
        <v>1</v>
      </c>
      <c r="C6560" s="1">
        <v>5000</v>
      </c>
    </row>
    <row r="6561" spans="1:3" x14ac:dyDescent="0.3">
      <c r="A6561" s="2" t="s">
        <v>6562</v>
      </c>
      <c r="B6561" s="1">
        <v>1</v>
      </c>
      <c r="C6561" s="1">
        <v>300000</v>
      </c>
    </row>
    <row r="6562" spans="1:3" x14ac:dyDescent="0.3">
      <c r="A6562" s="2" t="s">
        <v>6563</v>
      </c>
      <c r="B6562" s="1">
        <v>1</v>
      </c>
      <c r="C6562" s="1">
        <v>180000</v>
      </c>
    </row>
    <row r="6563" spans="1:3" x14ac:dyDescent="0.3">
      <c r="A6563" s="2" t="s">
        <v>6564</v>
      </c>
      <c r="B6563" s="1">
        <v>3</v>
      </c>
      <c r="C6563" s="1">
        <v>110000</v>
      </c>
    </row>
    <row r="6564" spans="1:3" x14ac:dyDescent="0.3">
      <c r="A6564" s="2" t="s">
        <v>6565</v>
      </c>
      <c r="B6564" s="1">
        <v>1</v>
      </c>
      <c r="C6564" s="1">
        <v>50000</v>
      </c>
    </row>
    <row r="6565" spans="1:3" x14ac:dyDescent="0.3">
      <c r="A6565" s="2" t="s">
        <v>6566</v>
      </c>
      <c r="B6565" s="1">
        <v>1</v>
      </c>
      <c r="C6565" s="1">
        <v>70000</v>
      </c>
    </row>
    <row r="6566" spans="1:3" x14ac:dyDescent="0.3">
      <c r="A6566" s="2" t="s">
        <v>6567</v>
      </c>
      <c r="B6566" s="1">
        <v>1</v>
      </c>
      <c r="C6566" s="1">
        <v>200000</v>
      </c>
    </row>
    <row r="6567" spans="1:3" x14ac:dyDescent="0.3">
      <c r="A6567" s="2" t="s">
        <v>6568</v>
      </c>
      <c r="B6567" s="1">
        <v>1</v>
      </c>
      <c r="C6567" s="1">
        <v>350000</v>
      </c>
    </row>
    <row r="6568" spans="1:3" x14ac:dyDescent="0.3">
      <c r="A6568" s="2" t="s">
        <v>6569</v>
      </c>
      <c r="B6568" s="1">
        <v>1</v>
      </c>
      <c r="C6568" s="1">
        <v>350000</v>
      </c>
    </row>
    <row r="6569" spans="1:3" x14ac:dyDescent="0.3">
      <c r="A6569" s="2" t="s">
        <v>6570</v>
      </c>
      <c r="B6569" s="1">
        <v>1</v>
      </c>
      <c r="C6569" s="1">
        <v>270000</v>
      </c>
    </row>
    <row r="6570" spans="1:3" x14ac:dyDescent="0.3">
      <c r="A6570" s="2" t="s">
        <v>6571</v>
      </c>
      <c r="B6570" s="1">
        <v>1</v>
      </c>
      <c r="C6570" s="1">
        <v>139000</v>
      </c>
    </row>
    <row r="6571" spans="1:3" x14ac:dyDescent="0.3">
      <c r="A6571" s="2" t="s">
        <v>6572</v>
      </c>
      <c r="B6571" s="1">
        <v>1</v>
      </c>
      <c r="C6571" s="1">
        <v>450000</v>
      </c>
    </row>
    <row r="6572" spans="1:3" x14ac:dyDescent="0.3">
      <c r="A6572" s="2" t="s">
        <v>6573</v>
      </c>
      <c r="B6572" s="1">
        <v>1</v>
      </c>
      <c r="C6572" s="1">
        <v>275000</v>
      </c>
    </row>
    <row r="6573" spans="1:3" x14ac:dyDescent="0.3">
      <c r="A6573" s="2" t="s">
        <v>6574</v>
      </c>
      <c r="B6573" s="1">
        <v>1</v>
      </c>
      <c r="C6573" s="1">
        <v>85000</v>
      </c>
    </row>
    <row r="6574" spans="1:3" x14ac:dyDescent="0.3">
      <c r="A6574" s="2" t="s">
        <v>6575</v>
      </c>
      <c r="B6574" s="1">
        <v>1</v>
      </c>
      <c r="C6574" s="1">
        <v>70000</v>
      </c>
    </row>
    <row r="6575" spans="1:3" x14ac:dyDescent="0.3">
      <c r="A6575" s="2" t="s">
        <v>6576</v>
      </c>
      <c r="B6575" s="1">
        <v>1</v>
      </c>
      <c r="C6575" s="1">
        <v>30000</v>
      </c>
    </row>
    <row r="6576" spans="1:3" x14ac:dyDescent="0.3">
      <c r="A6576" s="2" t="s">
        <v>6577</v>
      </c>
      <c r="B6576" s="1">
        <v>1</v>
      </c>
      <c r="C6576" s="1">
        <v>5000</v>
      </c>
    </row>
    <row r="6577" spans="1:3" x14ac:dyDescent="0.3">
      <c r="A6577" s="2" t="s">
        <v>6578</v>
      </c>
      <c r="B6577" s="1">
        <v>1</v>
      </c>
      <c r="C6577" s="1">
        <v>330000</v>
      </c>
    </row>
    <row r="6578" spans="1:3" x14ac:dyDescent="0.3">
      <c r="A6578" s="2" t="s">
        <v>6579</v>
      </c>
      <c r="B6578" s="1">
        <v>1</v>
      </c>
      <c r="C6578" s="1">
        <v>200000</v>
      </c>
    </row>
    <row r="6579" spans="1:3" x14ac:dyDescent="0.3">
      <c r="A6579" s="2" t="s">
        <v>6580</v>
      </c>
      <c r="B6579" s="1">
        <v>1</v>
      </c>
      <c r="C6579" s="1">
        <v>100050</v>
      </c>
    </row>
    <row r="6580" spans="1:3" x14ac:dyDescent="0.3">
      <c r="A6580" s="2" t="s">
        <v>6581</v>
      </c>
      <c r="B6580" s="1">
        <v>1</v>
      </c>
      <c r="C6580" s="1">
        <v>240000</v>
      </c>
    </row>
    <row r="6581" spans="1:3" x14ac:dyDescent="0.3">
      <c r="A6581" s="2" t="s">
        <v>6582</v>
      </c>
      <c r="B6581" s="1">
        <v>1</v>
      </c>
      <c r="C6581" s="1">
        <v>75000</v>
      </c>
    </row>
    <row r="6582" spans="1:3" x14ac:dyDescent="0.3">
      <c r="A6582" s="2" t="s">
        <v>6583</v>
      </c>
      <c r="B6582" s="1">
        <v>1</v>
      </c>
      <c r="C6582" s="1">
        <v>200000</v>
      </c>
    </row>
    <row r="6583" spans="1:3" x14ac:dyDescent="0.3">
      <c r="A6583" s="2" t="s">
        <v>6584</v>
      </c>
      <c r="B6583" s="1">
        <v>1</v>
      </c>
      <c r="C6583" s="1">
        <v>300000</v>
      </c>
    </row>
    <row r="6584" spans="1:3" x14ac:dyDescent="0.3">
      <c r="A6584" s="2" t="s">
        <v>6585</v>
      </c>
      <c r="B6584" s="1">
        <v>1</v>
      </c>
      <c r="C6584" s="1">
        <v>400000</v>
      </c>
    </row>
    <row r="6585" spans="1:3" x14ac:dyDescent="0.3">
      <c r="A6585" s="2" t="s">
        <v>6586</v>
      </c>
      <c r="B6585" s="1">
        <v>1</v>
      </c>
      <c r="C6585" s="1">
        <v>70000</v>
      </c>
    </row>
    <row r="6586" spans="1:3" x14ac:dyDescent="0.3">
      <c r="A6586" s="2" t="s">
        <v>6587</v>
      </c>
      <c r="B6586" s="1">
        <v>1</v>
      </c>
      <c r="C6586" s="1">
        <v>275000</v>
      </c>
    </row>
    <row r="6587" spans="1:3" x14ac:dyDescent="0.3">
      <c r="A6587" s="2" t="s">
        <v>6588</v>
      </c>
      <c r="B6587" s="1">
        <v>1</v>
      </c>
      <c r="C6587" s="1">
        <v>220000</v>
      </c>
    </row>
    <row r="6588" spans="1:3" x14ac:dyDescent="0.3">
      <c r="A6588" s="2" t="s">
        <v>6589</v>
      </c>
      <c r="B6588" s="1">
        <v>1</v>
      </c>
      <c r="C6588" s="1">
        <v>225000</v>
      </c>
    </row>
    <row r="6589" spans="1:3" x14ac:dyDescent="0.3">
      <c r="A6589" s="2" t="s">
        <v>6590</v>
      </c>
      <c r="B6589" s="1">
        <v>1</v>
      </c>
      <c r="C6589" s="1">
        <v>640000</v>
      </c>
    </row>
    <row r="6590" spans="1:3" x14ac:dyDescent="0.3">
      <c r="A6590" s="2" t="s">
        <v>6591</v>
      </c>
      <c r="B6590" s="1">
        <v>1</v>
      </c>
      <c r="C6590" s="1">
        <v>80000</v>
      </c>
    </row>
    <row r="6591" spans="1:3" x14ac:dyDescent="0.3">
      <c r="A6591" s="2" t="s">
        <v>6592</v>
      </c>
      <c r="B6591" s="1">
        <v>1</v>
      </c>
      <c r="C6591" s="1">
        <v>307000</v>
      </c>
    </row>
    <row r="6592" spans="1:3" x14ac:dyDescent="0.3">
      <c r="A6592" s="2" t="s">
        <v>6593</v>
      </c>
      <c r="B6592" s="1">
        <v>1</v>
      </c>
      <c r="C6592" s="1">
        <v>75000</v>
      </c>
    </row>
    <row r="6593" spans="1:3" x14ac:dyDescent="0.3">
      <c r="A6593" s="2" t="s">
        <v>6594</v>
      </c>
      <c r="B6593" s="1">
        <v>1</v>
      </c>
      <c r="C6593" s="1">
        <v>125000</v>
      </c>
    </row>
    <row r="6594" spans="1:3" x14ac:dyDescent="0.3">
      <c r="A6594" s="2" t="s">
        <v>6595</v>
      </c>
      <c r="B6594" s="1">
        <v>1</v>
      </c>
      <c r="C6594" s="1">
        <v>75000</v>
      </c>
    </row>
    <row r="6595" spans="1:3" x14ac:dyDescent="0.3">
      <c r="A6595" s="2" t="s">
        <v>6596</v>
      </c>
      <c r="B6595" s="1">
        <v>1</v>
      </c>
      <c r="C6595" s="1">
        <v>190000</v>
      </c>
    </row>
    <row r="6596" spans="1:3" x14ac:dyDescent="0.3">
      <c r="A6596" s="2" t="s">
        <v>6597</v>
      </c>
      <c r="B6596" s="1">
        <v>1</v>
      </c>
      <c r="C6596" s="1">
        <v>70000</v>
      </c>
    </row>
    <row r="6597" spans="1:3" x14ac:dyDescent="0.3">
      <c r="A6597" s="2" t="s">
        <v>6598</v>
      </c>
      <c r="B6597" s="1">
        <v>1</v>
      </c>
      <c r="C6597" s="1">
        <v>400000</v>
      </c>
    </row>
    <row r="6598" spans="1:3" x14ac:dyDescent="0.3">
      <c r="A6598" s="2" t="s">
        <v>6599</v>
      </c>
      <c r="B6598" s="1">
        <v>1</v>
      </c>
      <c r="C6598" s="1">
        <v>180000</v>
      </c>
    </row>
    <row r="6599" spans="1:3" x14ac:dyDescent="0.3">
      <c r="A6599" s="2" t="s">
        <v>6600</v>
      </c>
      <c r="B6599" s="1">
        <v>1</v>
      </c>
      <c r="C6599" s="1">
        <v>294000</v>
      </c>
    </row>
    <row r="6600" spans="1:3" x14ac:dyDescent="0.3">
      <c r="A6600" s="2" t="s">
        <v>6601</v>
      </c>
      <c r="B6600" s="1">
        <v>1</v>
      </c>
      <c r="C6600" s="1">
        <v>800000</v>
      </c>
    </row>
    <row r="6601" spans="1:3" x14ac:dyDescent="0.3">
      <c r="A6601" s="2" t="s">
        <v>6602</v>
      </c>
      <c r="B6601" s="1">
        <v>1</v>
      </c>
      <c r="C6601" s="1">
        <v>200000</v>
      </c>
    </row>
    <row r="6602" spans="1:3" x14ac:dyDescent="0.3">
      <c r="A6602" s="2" t="s">
        <v>6603</v>
      </c>
      <c r="B6602" s="1">
        <v>1</v>
      </c>
      <c r="C6602" s="1">
        <v>435000</v>
      </c>
    </row>
    <row r="6603" spans="1:3" x14ac:dyDescent="0.3">
      <c r="A6603" s="2" t="s">
        <v>6604</v>
      </c>
      <c r="B6603" s="1">
        <v>1</v>
      </c>
      <c r="C6603" s="1">
        <v>250000</v>
      </c>
    </row>
    <row r="6604" spans="1:3" x14ac:dyDescent="0.3">
      <c r="A6604" s="2" t="s">
        <v>6605</v>
      </c>
      <c r="B6604" s="1">
        <v>1</v>
      </c>
      <c r="C6604" s="1">
        <v>300000</v>
      </c>
    </row>
    <row r="6605" spans="1:3" x14ac:dyDescent="0.3">
      <c r="A6605" s="2" t="s">
        <v>6606</v>
      </c>
      <c r="B6605" s="1">
        <v>1</v>
      </c>
      <c r="C6605" s="1">
        <v>400000</v>
      </c>
    </row>
    <row r="6606" spans="1:3" x14ac:dyDescent="0.3">
      <c r="A6606" s="2" t="s">
        <v>6607</v>
      </c>
      <c r="B6606" s="1">
        <v>1</v>
      </c>
      <c r="C6606" s="1">
        <v>380000</v>
      </c>
    </row>
    <row r="6607" spans="1:3" x14ac:dyDescent="0.3">
      <c r="A6607" s="2" t="s">
        <v>6608</v>
      </c>
      <c r="B6607" s="1">
        <v>3</v>
      </c>
      <c r="C6607" s="1">
        <v>1328000</v>
      </c>
    </row>
    <row r="6608" spans="1:3" x14ac:dyDescent="0.3">
      <c r="A6608" s="2" t="s">
        <v>6609</v>
      </c>
      <c r="B6608" s="1">
        <v>1</v>
      </c>
      <c r="C6608" s="1">
        <v>120000</v>
      </c>
    </row>
    <row r="6609" spans="1:3" x14ac:dyDescent="0.3">
      <c r="A6609" s="2" t="s">
        <v>6610</v>
      </c>
      <c r="B6609" s="1">
        <v>1</v>
      </c>
      <c r="C6609" s="1">
        <v>100000</v>
      </c>
    </row>
    <row r="6610" spans="1:3" x14ac:dyDescent="0.3">
      <c r="A6610" s="2" t="s">
        <v>6611</v>
      </c>
      <c r="B6610" s="1">
        <v>1</v>
      </c>
      <c r="C6610" s="1">
        <v>175000</v>
      </c>
    </row>
    <row r="6611" spans="1:3" x14ac:dyDescent="0.3">
      <c r="A6611" s="2" t="s">
        <v>6612</v>
      </c>
      <c r="B6611" s="1">
        <v>1</v>
      </c>
      <c r="C6611" s="1">
        <v>900000</v>
      </c>
    </row>
    <row r="6612" spans="1:3" x14ac:dyDescent="0.3">
      <c r="A6612" s="2" t="s">
        <v>6613</v>
      </c>
      <c r="B6612" s="1">
        <v>1</v>
      </c>
      <c r="C6612" s="1">
        <v>60000</v>
      </c>
    </row>
    <row r="6613" spans="1:3" x14ac:dyDescent="0.3">
      <c r="A6613" s="2" t="s">
        <v>6614</v>
      </c>
      <c r="B6613" s="1">
        <v>1</v>
      </c>
      <c r="C6613" s="1">
        <v>55000</v>
      </c>
    </row>
    <row r="6614" spans="1:3" x14ac:dyDescent="0.3">
      <c r="A6614" s="2" t="s">
        <v>6615</v>
      </c>
      <c r="B6614" s="1">
        <v>1</v>
      </c>
      <c r="C6614" s="1">
        <v>265000</v>
      </c>
    </row>
    <row r="6615" spans="1:3" x14ac:dyDescent="0.3">
      <c r="A6615" s="2" t="s">
        <v>6616</v>
      </c>
      <c r="B6615" s="1">
        <v>1</v>
      </c>
      <c r="C6615" s="1">
        <v>400000</v>
      </c>
    </row>
    <row r="6616" spans="1:3" x14ac:dyDescent="0.3">
      <c r="A6616" s="2" t="s">
        <v>6617</v>
      </c>
      <c r="B6616" s="1">
        <v>1</v>
      </c>
      <c r="C6616" s="1">
        <v>75000</v>
      </c>
    </row>
    <row r="6617" spans="1:3" x14ac:dyDescent="0.3">
      <c r="A6617" s="2" t="s">
        <v>6618</v>
      </c>
      <c r="B6617" s="1">
        <v>1</v>
      </c>
      <c r="C6617" s="1">
        <v>625000</v>
      </c>
    </row>
    <row r="6618" spans="1:3" x14ac:dyDescent="0.3">
      <c r="A6618" s="2" t="s">
        <v>6619</v>
      </c>
      <c r="B6618" s="1">
        <v>1</v>
      </c>
      <c r="C6618" s="1">
        <v>150000</v>
      </c>
    </row>
    <row r="6619" spans="1:3" x14ac:dyDescent="0.3">
      <c r="A6619" s="2" t="s">
        <v>6620</v>
      </c>
      <c r="B6619" s="1">
        <v>1</v>
      </c>
      <c r="C6619" s="1">
        <v>250000</v>
      </c>
    </row>
    <row r="6620" spans="1:3" x14ac:dyDescent="0.3">
      <c r="A6620" s="2" t="s">
        <v>6621</v>
      </c>
      <c r="B6620" s="1">
        <v>1</v>
      </c>
      <c r="C6620" s="1">
        <v>230000</v>
      </c>
    </row>
    <row r="6621" spans="1:3" x14ac:dyDescent="0.3">
      <c r="A6621" s="2" t="s">
        <v>6622</v>
      </c>
      <c r="B6621" s="1">
        <v>1</v>
      </c>
      <c r="C6621" s="1">
        <v>200000</v>
      </c>
    </row>
    <row r="6622" spans="1:3" x14ac:dyDescent="0.3">
      <c r="A6622" s="2" t="s">
        <v>6623</v>
      </c>
      <c r="B6622" s="1">
        <v>1</v>
      </c>
      <c r="C6622" s="1">
        <v>650000</v>
      </c>
    </row>
    <row r="6623" spans="1:3" x14ac:dyDescent="0.3">
      <c r="A6623" s="2" t="s">
        <v>6624</v>
      </c>
      <c r="B6623" s="1">
        <v>1</v>
      </c>
      <c r="C6623" s="1">
        <v>320000</v>
      </c>
    </row>
    <row r="6624" spans="1:3" x14ac:dyDescent="0.3">
      <c r="A6624" s="2" t="s">
        <v>6625</v>
      </c>
      <c r="B6624" s="1">
        <v>1</v>
      </c>
      <c r="C6624" s="1">
        <v>450000</v>
      </c>
    </row>
    <row r="6625" spans="1:3" x14ac:dyDescent="0.3">
      <c r="A6625" s="2" t="s">
        <v>6626</v>
      </c>
      <c r="B6625" s="1">
        <v>1</v>
      </c>
      <c r="C6625" s="1">
        <v>2465647</v>
      </c>
    </row>
    <row r="6626" spans="1:3" x14ac:dyDescent="0.3">
      <c r="A6626" s="2" t="s">
        <v>6627</v>
      </c>
      <c r="B6626" s="1">
        <v>1</v>
      </c>
      <c r="C6626" s="1">
        <v>190000</v>
      </c>
    </row>
    <row r="6627" spans="1:3" x14ac:dyDescent="0.3">
      <c r="A6627" s="2" t="s">
        <v>6628</v>
      </c>
      <c r="B6627" s="1">
        <v>1</v>
      </c>
      <c r="C6627" s="1">
        <v>550000</v>
      </c>
    </row>
    <row r="6628" spans="1:3" x14ac:dyDescent="0.3">
      <c r="A6628" s="2" t="s">
        <v>6629</v>
      </c>
      <c r="B6628" s="1">
        <v>1</v>
      </c>
      <c r="C6628" s="1">
        <v>160000</v>
      </c>
    </row>
    <row r="6629" spans="1:3" x14ac:dyDescent="0.3">
      <c r="A6629" s="2" t="s">
        <v>6630</v>
      </c>
      <c r="B6629" s="1">
        <v>1</v>
      </c>
      <c r="C6629" s="1">
        <v>200000</v>
      </c>
    </row>
    <row r="6630" spans="1:3" x14ac:dyDescent="0.3">
      <c r="A6630" s="2" t="s">
        <v>6631</v>
      </c>
      <c r="B6630" s="1">
        <v>1</v>
      </c>
      <c r="C6630" s="1">
        <v>100000</v>
      </c>
    </row>
    <row r="6631" spans="1:3" x14ac:dyDescent="0.3">
      <c r="A6631" s="2" t="s">
        <v>6632</v>
      </c>
      <c r="B6631" s="1">
        <v>1</v>
      </c>
      <c r="C6631" s="1">
        <v>80000</v>
      </c>
    </row>
    <row r="6632" spans="1:3" x14ac:dyDescent="0.3">
      <c r="A6632" s="2" t="s">
        <v>6633</v>
      </c>
      <c r="B6632" s="1">
        <v>1</v>
      </c>
      <c r="C6632" s="1">
        <v>450000</v>
      </c>
    </row>
    <row r="6633" spans="1:3" x14ac:dyDescent="0.3">
      <c r="A6633" s="2" t="s">
        <v>6634</v>
      </c>
      <c r="B6633" s="1">
        <v>1</v>
      </c>
      <c r="C6633" s="1">
        <v>350000</v>
      </c>
    </row>
    <row r="6634" spans="1:3" x14ac:dyDescent="0.3">
      <c r="A6634" s="2" t="s">
        <v>6635</v>
      </c>
      <c r="B6634" s="1">
        <v>1</v>
      </c>
      <c r="C6634" s="1">
        <v>130000</v>
      </c>
    </row>
    <row r="6635" spans="1:3" x14ac:dyDescent="0.3">
      <c r="A6635" s="2" t="s">
        <v>6636</v>
      </c>
      <c r="B6635" s="1">
        <v>1</v>
      </c>
      <c r="C6635" s="1">
        <v>75000</v>
      </c>
    </row>
    <row r="6636" spans="1:3" x14ac:dyDescent="0.3">
      <c r="A6636" s="2" t="s">
        <v>6637</v>
      </c>
      <c r="B6636" s="1">
        <v>1</v>
      </c>
      <c r="C6636" s="1">
        <v>275000</v>
      </c>
    </row>
    <row r="6637" spans="1:3" x14ac:dyDescent="0.3">
      <c r="A6637" s="2" t="s">
        <v>6638</v>
      </c>
      <c r="B6637" s="1">
        <v>1</v>
      </c>
      <c r="C6637" s="1">
        <v>400000</v>
      </c>
    </row>
    <row r="6638" spans="1:3" x14ac:dyDescent="0.3">
      <c r="A6638" s="2" t="s">
        <v>6639</v>
      </c>
      <c r="B6638" s="1">
        <v>1</v>
      </c>
      <c r="C6638" s="1">
        <v>65000</v>
      </c>
    </row>
    <row r="6639" spans="1:3" x14ac:dyDescent="0.3">
      <c r="A6639" s="2" t="s">
        <v>6640</v>
      </c>
      <c r="B6639" s="1">
        <v>1</v>
      </c>
      <c r="C6639" s="1">
        <v>500000</v>
      </c>
    </row>
    <row r="6640" spans="1:3" x14ac:dyDescent="0.3">
      <c r="A6640" s="2" t="s">
        <v>6641</v>
      </c>
      <c r="B6640" s="1">
        <v>1</v>
      </c>
      <c r="C6640" s="1">
        <v>160000</v>
      </c>
    </row>
    <row r="6641" spans="1:3" x14ac:dyDescent="0.3">
      <c r="A6641" s="2" t="s">
        <v>6642</v>
      </c>
      <c r="B6641" s="1">
        <v>1</v>
      </c>
      <c r="C6641" s="1">
        <v>1000000</v>
      </c>
    </row>
    <row r="6642" spans="1:3" x14ac:dyDescent="0.3">
      <c r="A6642" s="2" t="s">
        <v>6643</v>
      </c>
      <c r="B6642" s="1">
        <v>1</v>
      </c>
      <c r="C6642" s="1">
        <v>850000</v>
      </c>
    </row>
    <row r="6643" spans="1:3" x14ac:dyDescent="0.3">
      <c r="A6643" s="2" t="s">
        <v>6644</v>
      </c>
      <c r="B6643" s="1">
        <v>1</v>
      </c>
      <c r="C6643" s="1">
        <v>350000</v>
      </c>
    </row>
    <row r="6644" spans="1:3" x14ac:dyDescent="0.3">
      <c r="A6644" s="2" t="s">
        <v>6645</v>
      </c>
      <c r="B6644" s="1">
        <v>1</v>
      </c>
      <c r="C6644" s="1">
        <v>395000</v>
      </c>
    </row>
    <row r="6645" spans="1:3" x14ac:dyDescent="0.3">
      <c r="A6645" s="2" t="s">
        <v>6646</v>
      </c>
      <c r="B6645" s="1">
        <v>1</v>
      </c>
      <c r="C6645" s="1">
        <v>650000</v>
      </c>
    </row>
    <row r="6646" spans="1:3" x14ac:dyDescent="0.3">
      <c r="A6646" s="2" t="s">
        <v>6647</v>
      </c>
      <c r="B6646" s="1">
        <v>1</v>
      </c>
      <c r="C6646" s="1">
        <v>50000</v>
      </c>
    </row>
    <row r="6647" spans="1:3" x14ac:dyDescent="0.3">
      <c r="A6647" s="2" t="s">
        <v>6648</v>
      </c>
      <c r="B6647" s="1">
        <v>1</v>
      </c>
      <c r="C6647" s="1">
        <v>95000</v>
      </c>
    </row>
    <row r="6648" spans="1:3" x14ac:dyDescent="0.3">
      <c r="A6648" s="2" t="s">
        <v>6649</v>
      </c>
      <c r="B6648" s="1">
        <v>1</v>
      </c>
      <c r="C6648" s="1">
        <v>400000</v>
      </c>
    </row>
    <row r="6649" spans="1:3" x14ac:dyDescent="0.3">
      <c r="A6649" s="2" t="s">
        <v>6650</v>
      </c>
      <c r="B6649" s="1">
        <v>1</v>
      </c>
      <c r="C6649" s="1">
        <v>120000</v>
      </c>
    </row>
    <row r="6650" spans="1:3" x14ac:dyDescent="0.3">
      <c r="A6650" s="2" t="s">
        <v>6651</v>
      </c>
      <c r="B6650" s="1">
        <v>1</v>
      </c>
      <c r="C6650" s="1">
        <v>275000</v>
      </c>
    </row>
    <row r="6651" spans="1:3" x14ac:dyDescent="0.3">
      <c r="A6651" s="2" t="s">
        <v>6652</v>
      </c>
      <c r="B6651" s="1">
        <v>1</v>
      </c>
      <c r="C6651" s="1">
        <v>160000</v>
      </c>
    </row>
    <row r="6652" spans="1:3" x14ac:dyDescent="0.3">
      <c r="A6652" s="2" t="s">
        <v>6653</v>
      </c>
      <c r="B6652" s="1">
        <v>1</v>
      </c>
      <c r="C6652" s="1">
        <v>325000</v>
      </c>
    </row>
    <row r="6653" spans="1:3" x14ac:dyDescent="0.3">
      <c r="A6653" s="2" t="s">
        <v>6654</v>
      </c>
      <c r="B6653" s="1">
        <v>1</v>
      </c>
      <c r="C6653" s="1">
        <v>65000</v>
      </c>
    </row>
    <row r="6654" spans="1:3" x14ac:dyDescent="0.3">
      <c r="A6654" s="2" t="s">
        <v>6655</v>
      </c>
      <c r="B6654" s="1">
        <v>1</v>
      </c>
      <c r="C6654" s="1">
        <v>300000</v>
      </c>
    </row>
    <row r="6655" spans="1:3" x14ac:dyDescent="0.3">
      <c r="A6655" s="2" t="s">
        <v>6656</v>
      </c>
      <c r="B6655" s="1">
        <v>1</v>
      </c>
      <c r="C6655" s="1">
        <v>90000</v>
      </c>
    </row>
    <row r="6656" spans="1:3" x14ac:dyDescent="0.3">
      <c r="A6656" s="2" t="s">
        <v>6657</v>
      </c>
      <c r="B6656" s="1">
        <v>1</v>
      </c>
      <c r="C6656" s="1">
        <v>110000</v>
      </c>
    </row>
    <row r="6657" spans="1:3" x14ac:dyDescent="0.3">
      <c r="A6657" s="2" t="s">
        <v>6658</v>
      </c>
      <c r="B6657" s="1">
        <v>1</v>
      </c>
      <c r="C6657" s="1">
        <v>70000</v>
      </c>
    </row>
    <row r="6658" spans="1:3" x14ac:dyDescent="0.3">
      <c r="A6658" s="2" t="s">
        <v>6659</v>
      </c>
      <c r="B6658" s="1">
        <v>1</v>
      </c>
      <c r="C6658" s="1">
        <v>15000</v>
      </c>
    </row>
    <row r="6659" spans="1:3" x14ac:dyDescent="0.3">
      <c r="A6659" s="2" t="s">
        <v>6660</v>
      </c>
      <c r="B6659" s="1">
        <v>1</v>
      </c>
      <c r="C6659" s="1">
        <v>100000</v>
      </c>
    </row>
    <row r="6660" spans="1:3" x14ac:dyDescent="0.3">
      <c r="A6660" s="2" t="s">
        <v>6661</v>
      </c>
      <c r="B6660" s="1">
        <v>1</v>
      </c>
      <c r="C6660" s="1">
        <v>20000</v>
      </c>
    </row>
    <row r="6661" spans="1:3" x14ac:dyDescent="0.3">
      <c r="A6661" s="2" t="s">
        <v>6662</v>
      </c>
      <c r="B6661" s="1">
        <v>1</v>
      </c>
      <c r="C6661" s="1">
        <v>80000</v>
      </c>
    </row>
    <row r="6662" spans="1:3" x14ac:dyDescent="0.3">
      <c r="A6662" s="2" t="s">
        <v>6663</v>
      </c>
      <c r="B6662" s="1">
        <v>1</v>
      </c>
      <c r="C6662" s="1">
        <v>100000</v>
      </c>
    </row>
    <row r="6663" spans="1:3" x14ac:dyDescent="0.3">
      <c r="A6663" s="2" t="s">
        <v>6664</v>
      </c>
      <c r="B6663" s="1">
        <v>1</v>
      </c>
      <c r="C6663" s="1">
        <v>500000</v>
      </c>
    </row>
    <row r="6664" spans="1:3" x14ac:dyDescent="0.3">
      <c r="A6664" s="2" t="s">
        <v>6665</v>
      </c>
      <c r="B6664" s="1">
        <v>1</v>
      </c>
      <c r="C6664" s="1">
        <v>250000</v>
      </c>
    </row>
    <row r="6665" spans="1:3" x14ac:dyDescent="0.3">
      <c r="A6665" s="2" t="s">
        <v>6666</v>
      </c>
      <c r="B6665" s="1">
        <v>1</v>
      </c>
      <c r="C6665" s="1">
        <v>390000</v>
      </c>
    </row>
    <row r="6666" spans="1:3" x14ac:dyDescent="0.3">
      <c r="A6666" s="2" t="s">
        <v>6667</v>
      </c>
      <c r="B6666" s="1">
        <v>1</v>
      </c>
      <c r="C6666" s="1">
        <v>120000</v>
      </c>
    </row>
    <row r="6667" spans="1:3" x14ac:dyDescent="0.3">
      <c r="A6667" s="2" t="s">
        <v>6668</v>
      </c>
      <c r="B6667" s="1">
        <v>1</v>
      </c>
      <c r="C6667" s="1">
        <v>500000</v>
      </c>
    </row>
    <row r="6668" spans="1:3" x14ac:dyDescent="0.3">
      <c r="A6668" s="2" t="s">
        <v>6669</v>
      </c>
      <c r="B6668" s="1">
        <v>1</v>
      </c>
      <c r="C6668" s="1">
        <v>80000</v>
      </c>
    </row>
    <row r="6669" spans="1:3" x14ac:dyDescent="0.3">
      <c r="A6669" s="2" t="s">
        <v>6670</v>
      </c>
      <c r="B6669" s="1">
        <v>1</v>
      </c>
      <c r="C6669" s="1">
        <v>345000</v>
      </c>
    </row>
    <row r="6670" spans="1:3" x14ac:dyDescent="0.3">
      <c r="A6670" s="2" t="s">
        <v>6671</v>
      </c>
      <c r="B6670" s="1">
        <v>1</v>
      </c>
      <c r="C6670" s="1">
        <v>450000</v>
      </c>
    </row>
    <row r="6671" spans="1:3" x14ac:dyDescent="0.3">
      <c r="A6671" s="2" t="s">
        <v>6672</v>
      </c>
      <c r="B6671" s="1">
        <v>1</v>
      </c>
      <c r="C6671" s="1">
        <v>75000</v>
      </c>
    </row>
    <row r="6672" spans="1:3" x14ac:dyDescent="0.3">
      <c r="A6672" s="2" t="s">
        <v>6673</v>
      </c>
      <c r="B6672" s="1">
        <v>1</v>
      </c>
      <c r="C6672" s="1">
        <v>275000</v>
      </c>
    </row>
    <row r="6673" spans="1:3" x14ac:dyDescent="0.3">
      <c r="A6673" s="2" t="s">
        <v>6674</v>
      </c>
      <c r="B6673" s="1">
        <v>1</v>
      </c>
      <c r="C6673" s="1">
        <v>10000</v>
      </c>
    </row>
    <row r="6674" spans="1:3" x14ac:dyDescent="0.3">
      <c r="A6674" s="2" t="s">
        <v>6675</v>
      </c>
      <c r="B6674" s="1">
        <v>1</v>
      </c>
      <c r="C6674" s="1">
        <v>150000</v>
      </c>
    </row>
    <row r="6675" spans="1:3" x14ac:dyDescent="0.3">
      <c r="A6675" s="2" t="s">
        <v>6676</v>
      </c>
      <c r="B6675" s="1">
        <v>1</v>
      </c>
      <c r="C6675" s="1">
        <v>100000</v>
      </c>
    </row>
    <row r="6676" spans="1:3" x14ac:dyDescent="0.3">
      <c r="A6676" s="2" t="s">
        <v>6677</v>
      </c>
      <c r="B6676" s="1">
        <v>1</v>
      </c>
      <c r="C6676" s="1">
        <v>300000</v>
      </c>
    </row>
    <row r="6677" spans="1:3" x14ac:dyDescent="0.3">
      <c r="A6677" s="2" t="s">
        <v>6678</v>
      </c>
      <c r="B6677" s="1">
        <v>1</v>
      </c>
      <c r="C6677" s="1">
        <v>360000</v>
      </c>
    </row>
    <row r="6678" spans="1:3" x14ac:dyDescent="0.3">
      <c r="A6678" s="2" t="s">
        <v>6679</v>
      </c>
      <c r="B6678" s="1">
        <v>1</v>
      </c>
      <c r="C6678" s="1">
        <v>60000</v>
      </c>
    </row>
    <row r="6679" spans="1:3" x14ac:dyDescent="0.3">
      <c r="A6679" s="2" t="s">
        <v>6680</v>
      </c>
      <c r="B6679" s="1">
        <v>1</v>
      </c>
      <c r="C6679" s="1">
        <v>225000</v>
      </c>
    </row>
    <row r="6680" spans="1:3" x14ac:dyDescent="0.3">
      <c r="A6680" s="2" t="s">
        <v>6681</v>
      </c>
      <c r="B6680" s="1">
        <v>1</v>
      </c>
      <c r="C6680" s="1">
        <v>180000</v>
      </c>
    </row>
    <row r="6681" spans="1:3" x14ac:dyDescent="0.3">
      <c r="A6681" s="2" t="s">
        <v>6682</v>
      </c>
      <c r="B6681" s="1">
        <v>1</v>
      </c>
      <c r="C6681" s="1">
        <v>450000</v>
      </c>
    </row>
    <row r="6682" spans="1:3" x14ac:dyDescent="0.3">
      <c r="A6682" s="2" t="s">
        <v>6683</v>
      </c>
      <c r="B6682" s="1">
        <v>1</v>
      </c>
      <c r="C6682" s="1">
        <v>150000</v>
      </c>
    </row>
    <row r="6683" spans="1:3" x14ac:dyDescent="0.3">
      <c r="A6683" s="2" t="s">
        <v>6684</v>
      </c>
      <c r="B6683" s="1">
        <v>1</v>
      </c>
      <c r="C6683" s="1">
        <v>150000</v>
      </c>
    </row>
    <row r="6684" spans="1:3" x14ac:dyDescent="0.3">
      <c r="A6684" s="2" t="s">
        <v>6685</v>
      </c>
      <c r="B6684" s="1">
        <v>1</v>
      </c>
      <c r="C6684" s="1">
        <v>125000</v>
      </c>
    </row>
    <row r="6685" spans="1:3" x14ac:dyDescent="0.3">
      <c r="A6685" s="2" t="s">
        <v>6686</v>
      </c>
      <c r="B6685" s="1">
        <v>3</v>
      </c>
      <c r="C6685" s="1">
        <v>97500</v>
      </c>
    </row>
    <row r="6686" spans="1:3" x14ac:dyDescent="0.3">
      <c r="A6686" s="2" t="s">
        <v>6687</v>
      </c>
      <c r="B6686" s="1">
        <v>1</v>
      </c>
      <c r="C6686" s="1">
        <v>40000</v>
      </c>
    </row>
    <row r="6687" spans="1:3" x14ac:dyDescent="0.3">
      <c r="A6687" s="2" t="s">
        <v>6688</v>
      </c>
      <c r="B6687" s="1">
        <v>1</v>
      </c>
      <c r="C6687" s="1">
        <v>80000</v>
      </c>
    </row>
    <row r="6688" spans="1:3" x14ac:dyDescent="0.3">
      <c r="A6688" s="2" t="s">
        <v>6689</v>
      </c>
      <c r="B6688" s="1">
        <v>1</v>
      </c>
      <c r="C6688" s="1">
        <v>60000</v>
      </c>
    </row>
    <row r="6689" spans="1:3" x14ac:dyDescent="0.3">
      <c r="A6689" s="2" t="s">
        <v>6690</v>
      </c>
      <c r="B6689" s="1">
        <v>1</v>
      </c>
      <c r="C6689" s="1">
        <v>35000</v>
      </c>
    </row>
    <row r="6690" spans="1:3" x14ac:dyDescent="0.3">
      <c r="A6690" s="2" t="s">
        <v>6691</v>
      </c>
      <c r="B6690" s="1">
        <v>1</v>
      </c>
      <c r="C6690" s="1">
        <v>85000</v>
      </c>
    </row>
    <row r="6691" spans="1:3" x14ac:dyDescent="0.3">
      <c r="A6691" s="2" t="s">
        <v>6692</v>
      </c>
      <c r="B6691" s="1">
        <v>1</v>
      </c>
      <c r="C6691" s="1">
        <v>90000</v>
      </c>
    </row>
    <row r="6692" spans="1:3" x14ac:dyDescent="0.3">
      <c r="A6692" s="2" t="s">
        <v>6693</v>
      </c>
      <c r="B6692" s="1">
        <v>1</v>
      </c>
      <c r="C6692" s="1">
        <v>500000</v>
      </c>
    </row>
    <row r="6693" spans="1:3" x14ac:dyDescent="0.3">
      <c r="A6693" s="2" t="s">
        <v>6694</v>
      </c>
      <c r="B6693" s="1">
        <v>1</v>
      </c>
      <c r="C6693" s="1">
        <v>70000</v>
      </c>
    </row>
    <row r="6694" spans="1:3" x14ac:dyDescent="0.3">
      <c r="A6694" s="2" t="s">
        <v>6695</v>
      </c>
      <c r="B6694" s="1">
        <v>1</v>
      </c>
      <c r="C6694" s="1">
        <v>155000</v>
      </c>
    </row>
    <row r="6695" spans="1:3" x14ac:dyDescent="0.3">
      <c r="A6695" s="2" t="s">
        <v>6696</v>
      </c>
      <c r="B6695" s="1">
        <v>1</v>
      </c>
      <c r="C6695" s="1">
        <v>150000</v>
      </c>
    </row>
    <row r="6696" spans="1:3" x14ac:dyDescent="0.3">
      <c r="A6696" s="2" t="s">
        <v>6697</v>
      </c>
      <c r="B6696" s="1">
        <v>1</v>
      </c>
      <c r="C6696" s="1">
        <v>180000</v>
      </c>
    </row>
    <row r="6697" spans="1:3" x14ac:dyDescent="0.3">
      <c r="A6697" s="2" t="s">
        <v>6698</v>
      </c>
      <c r="B6697" s="1">
        <v>1</v>
      </c>
      <c r="C6697" s="1">
        <v>300000</v>
      </c>
    </row>
    <row r="6698" spans="1:3" x14ac:dyDescent="0.3">
      <c r="A6698" s="2" t="s">
        <v>6699</v>
      </c>
      <c r="B6698" s="1">
        <v>1</v>
      </c>
      <c r="C6698" s="1">
        <v>200000</v>
      </c>
    </row>
    <row r="6699" spans="1:3" x14ac:dyDescent="0.3">
      <c r="A6699" s="2" t="s">
        <v>6700</v>
      </c>
      <c r="B6699" s="1">
        <v>1</v>
      </c>
      <c r="C6699" s="1">
        <v>202000</v>
      </c>
    </row>
    <row r="6700" spans="1:3" x14ac:dyDescent="0.3">
      <c r="A6700" s="2" t="s">
        <v>6701</v>
      </c>
      <c r="B6700" s="1">
        <v>1</v>
      </c>
      <c r="C6700" s="1">
        <v>200000</v>
      </c>
    </row>
    <row r="6701" spans="1:3" x14ac:dyDescent="0.3">
      <c r="A6701" s="2" t="s">
        <v>6702</v>
      </c>
      <c r="B6701" s="1">
        <v>1</v>
      </c>
      <c r="C6701" s="1">
        <v>30000</v>
      </c>
    </row>
    <row r="6702" spans="1:3" x14ac:dyDescent="0.3">
      <c r="A6702" s="2" t="s">
        <v>6703</v>
      </c>
      <c r="B6702" s="1">
        <v>1</v>
      </c>
      <c r="C6702" s="1">
        <v>700000</v>
      </c>
    </row>
    <row r="6703" spans="1:3" x14ac:dyDescent="0.3">
      <c r="A6703" s="2" t="s">
        <v>6704</v>
      </c>
      <c r="B6703" s="1">
        <v>1</v>
      </c>
      <c r="C6703" s="1">
        <v>160000</v>
      </c>
    </row>
    <row r="6704" spans="1:3" x14ac:dyDescent="0.3">
      <c r="A6704" s="2" t="s">
        <v>6705</v>
      </c>
      <c r="B6704" s="1">
        <v>1</v>
      </c>
      <c r="C6704" s="1">
        <v>89900</v>
      </c>
    </row>
    <row r="6705" spans="1:3" x14ac:dyDescent="0.3">
      <c r="A6705" s="2" t="s">
        <v>6706</v>
      </c>
      <c r="B6705" s="1">
        <v>1</v>
      </c>
      <c r="C6705" s="1">
        <v>425000</v>
      </c>
    </row>
    <row r="6706" spans="1:3" x14ac:dyDescent="0.3">
      <c r="A6706" s="2" t="s">
        <v>6707</v>
      </c>
      <c r="B6706" s="1">
        <v>1</v>
      </c>
      <c r="C6706" s="1">
        <v>133000</v>
      </c>
    </row>
    <row r="6707" spans="1:3" x14ac:dyDescent="0.3">
      <c r="A6707" s="2" t="s">
        <v>6708</v>
      </c>
      <c r="B6707" s="1">
        <v>1</v>
      </c>
      <c r="C6707" s="1">
        <v>40000</v>
      </c>
    </row>
    <row r="6708" spans="1:3" x14ac:dyDescent="0.3">
      <c r="A6708" s="2" t="s">
        <v>6709</v>
      </c>
      <c r="B6708" s="1">
        <v>1</v>
      </c>
      <c r="C6708" s="1">
        <v>100000</v>
      </c>
    </row>
    <row r="6709" spans="1:3" x14ac:dyDescent="0.3">
      <c r="A6709" s="2" t="s">
        <v>6710</v>
      </c>
      <c r="B6709" s="1">
        <v>1</v>
      </c>
      <c r="C6709" s="1">
        <v>250000</v>
      </c>
    </row>
    <row r="6710" spans="1:3" x14ac:dyDescent="0.3">
      <c r="A6710" s="2" t="s">
        <v>6711</v>
      </c>
      <c r="B6710" s="1">
        <v>1</v>
      </c>
      <c r="C6710" s="1">
        <v>200000</v>
      </c>
    </row>
    <row r="6711" spans="1:3" x14ac:dyDescent="0.3">
      <c r="A6711" s="2" t="s">
        <v>6712</v>
      </c>
      <c r="B6711" s="1">
        <v>1</v>
      </c>
      <c r="C6711" s="1">
        <v>200000</v>
      </c>
    </row>
    <row r="6712" spans="1:3" x14ac:dyDescent="0.3">
      <c r="A6712" s="2" t="s">
        <v>6713</v>
      </c>
      <c r="B6712" s="1">
        <v>1</v>
      </c>
      <c r="C6712" s="1">
        <v>327000</v>
      </c>
    </row>
    <row r="6713" spans="1:3" x14ac:dyDescent="0.3">
      <c r="A6713" s="2" t="s">
        <v>6714</v>
      </c>
      <c r="B6713" s="1">
        <v>1</v>
      </c>
      <c r="C6713" s="1">
        <v>89000</v>
      </c>
    </row>
    <row r="6714" spans="1:3" x14ac:dyDescent="0.3">
      <c r="A6714" s="2" t="s">
        <v>6715</v>
      </c>
      <c r="B6714" s="1">
        <v>1</v>
      </c>
      <c r="C6714" s="1">
        <v>210000</v>
      </c>
    </row>
    <row r="6715" spans="1:3" x14ac:dyDescent="0.3">
      <c r="A6715" s="2" t="s">
        <v>6716</v>
      </c>
      <c r="B6715" s="1">
        <v>1</v>
      </c>
      <c r="C6715" s="1">
        <v>385000</v>
      </c>
    </row>
    <row r="6716" spans="1:3" x14ac:dyDescent="0.3">
      <c r="A6716" s="2" t="s">
        <v>6717</v>
      </c>
      <c r="B6716" s="1">
        <v>1</v>
      </c>
      <c r="C6716" s="1">
        <v>180000</v>
      </c>
    </row>
    <row r="6717" spans="1:3" x14ac:dyDescent="0.3">
      <c r="A6717" s="2" t="s">
        <v>6718</v>
      </c>
      <c r="B6717" s="1">
        <v>3</v>
      </c>
      <c r="C6717" s="1">
        <v>240000</v>
      </c>
    </row>
    <row r="6718" spans="1:3" x14ac:dyDescent="0.3">
      <c r="A6718" s="2" t="s">
        <v>6719</v>
      </c>
      <c r="B6718" s="1">
        <v>1</v>
      </c>
      <c r="C6718" s="1">
        <v>500000</v>
      </c>
    </row>
    <row r="6719" spans="1:3" x14ac:dyDescent="0.3">
      <c r="A6719" s="2" t="s">
        <v>6720</v>
      </c>
      <c r="B6719" s="1">
        <v>1</v>
      </c>
      <c r="C6719" s="1">
        <v>400000</v>
      </c>
    </row>
    <row r="6720" spans="1:3" x14ac:dyDescent="0.3">
      <c r="A6720" s="2" t="s">
        <v>6721</v>
      </c>
      <c r="B6720" s="1">
        <v>1</v>
      </c>
      <c r="C6720" s="1">
        <v>900000</v>
      </c>
    </row>
    <row r="6721" spans="1:3" x14ac:dyDescent="0.3">
      <c r="A6721" s="2" t="s">
        <v>6722</v>
      </c>
      <c r="B6721" s="1">
        <v>1</v>
      </c>
      <c r="C6721" s="1">
        <v>125000</v>
      </c>
    </row>
    <row r="6722" spans="1:3" x14ac:dyDescent="0.3">
      <c r="A6722" s="2" t="s">
        <v>6723</v>
      </c>
      <c r="B6722" s="1">
        <v>1</v>
      </c>
      <c r="C6722" s="1">
        <v>138000</v>
      </c>
    </row>
    <row r="6723" spans="1:3" x14ac:dyDescent="0.3">
      <c r="A6723" s="2" t="s">
        <v>6724</v>
      </c>
      <c r="B6723" s="1">
        <v>1</v>
      </c>
      <c r="C6723" s="1">
        <v>100000</v>
      </c>
    </row>
    <row r="6724" spans="1:3" x14ac:dyDescent="0.3">
      <c r="A6724" s="2" t="s">
        <v>6725</v>
      </c>
      <c r="B6724" s="1">
        <v>1</v>
      </c>
      <c r="C6724" s="1">
        <v>150000</v>
      </c>
    </row>
    <row r="6725" spans="1:3" x14ac:dyDescent="0.3">
      <c r="A6725" s="2" t="s">
        <v>6726</v>
      </c>
      <c r="B6725" s="1">
        <v>1</v>
      </c>
      <c r="C6725" s="1">
        <v>300000</v>
      </c>
    </row>
    <row r="6726" spans="1:3" x14ac:dyDescent="0.3">
      <c r="A6726" s="2" t="s">
        <v>6727</v>
      </c>
      <c r="B6726" s="1">
        <v>1</v>
      </c>
      <c r="C6726" s="1">
        <v>85000</v>
      </c>
    </row>
    <row r="6727" spans="1:3" x14ac:dyDescent="0.3">
      <c r="A6727" s="2" t="s">
        <v>6728</v>
      </c>
      <c r="B6727" s="1">
        <v>1</v>
      </c>
      <c r="C6727" s="1">
        <v>200000</v>
      </c>
    </row>
    <row r="6728" spans="1:3" x14ac:dyDescent="0.3">
      <c r="A6728" s="2" t="s">
        <v>6729</v>
      </c>
      <c r="B6728" s="1">
        <v>1</v>
      </c>
      <c r="C6728" s="1">
        <v>70000</v>
      </c>
    </row>
    <row r="6729" spans="1:3" x14ac:dyDescent="0.3">
      <c r="A6729" s="2" t="s">
        <v>6730</v>
      </c>
      <c r="B6729" s="1">
        <v>1</v>
      </c>
      <c r="C6729" s="1">
        <v>35000</v>
      </c>
    </row>
    <row r="6730" spans="1:3" x14ac:dyDescent="0.3">
      <c r="A6730" s="2" t="s">
        <v>6731</v>
      </c>
      <c r="B6730" s="1">
        <v>1</v>
      </c>
      <c r="C6730" s="1">
        <v>133000</v>
      </c>
    </row>
    <row r="6731" spans="1:3" x14ac:dyDescent="0.3">
      <c r="A6731" s="2" t="s">
        <v>6732</v>
      </c>
      <c r="B6731" s="1">
        <v>1</v>
      </c>
      <c r="C6731" s="1">
        <v>125000</v>
      </c>
    </row>
    <row r="6732" spans="1:3" x14ac:dyDescent="0.3">
      <c r="A6732" s="2" t="s">
        <v>6733</v>
      </c>
      <c r="B6732" s="1">
        <v>1</v>
      </c>
      <c r="C6732" s="1">
        <v>369000</v>
      </c>
    </row>
    <row r="6733" spans="1:3" x14ac:dyDescent="0.3">
      <c r="A6733" s="2" t="s">
        <v>6734</v>
      </c>
      <c r="B6733" s="1">
        <v>1</v>
      </c>
      <c r="C6733" s="1">
        <v>1300000</v>
      </c>
    </row>
    <row r="6734" spans="1:3" x14ac:dyDescent="0.3">
      <c r="A6734" s="2" t="s">
        <v>6735</v>
      </c>
      <c r="B6734" s="1">
        <v>1</v>
      </c>
      <c r="C6734" s="1">
        <v>40000</v>
      </c>
    </row>
    <row r="6735" spans="1:3" x14ac:dyDescent="0.3">
      <c r="A6735" s="2" t="s">
        <v>6736</v>
      </c>
      <c r="B6735" s="1">
        <v>1</v>
      </c>
      <c r="C6735" s="1">
        <v>320000</v>
      </c>
    </row>
    <row r="6736" spans="1:3" x14ac:dyDescent="0.3">
      <c r="A6736" s="2" t="s">
        <v>6737</v>
      </c>
      <c r="B6736" s="1">
        <v>1</v>
      </c>
      <c r="C6736" s="1">
        <v>285000</v>
      </c>
    </row>
    <row r="6737" spans="1:3" x14ac:dyDescent="0.3">
      <c r="A6737" s="2" t="s">
        <v>6738</v>
      </c>
      <c r="B6737" s="1">
        <v>1</v>
      </c>
      <c r="C6737" s="1">
        <v>350000</v>
      </c>
    </row>
    <row r="6738" spans="1:3" x14ac:dyDescent="0.3">
      <c r="A6738" s="2" t="s">
        <v>6739</v>
      </c>
      <c r="B6738" s="1">
        <v>1</v>
      </c>
      <c r="C6738" s="1">
        <v>300000</v>
      </c>
    </row>
    <row r="6739" spans="1:3" x14ac:dyDescent="0.3">
      <c r="A6739" s="2" t="s">
        <v>6740</v>
      </c>
      <c r="B6739" s="1">
        <v>1</v>
      </c>
      <c r="C6739" s="1">
        <v>90000</v>
      </c>
    </row>
    <row r="6740" spans="1:3" x14ac:dyDescent="0.3">
      <c r="A6740" s="2" t="s">
        <v>6741</v>
      </c>
      <c r="B6740" s="1">
        <v>1</v>
      </c>
      <c r="C6740" s="1">
        <v>400000</v>
      </c>
    </row>
    <row r="6741" spans="1:3" x14ac:dyDescent="0.3">
      <c r="A6741" s="2" t="s">
        <v>6742</v>
      </c>
      <c r="B6741" s="1">
        <v>1</v>
      </c>
      <c r="C6741" s="1">
        <v>700000</v>
      </c>
    </row>
    <row r="6742" spans="1:3" x14ac:dyDescent="0.3">
      <c r="A6742" s="2" t="s">
        <v>6743</v>
      </c>
      <c r="B6742" s="1">
        <v>1</v>
      </c>
      <c r="C6742" s="1">
        <v>185000</v>
      </c>
    </row>
    <row r="6743" spans="1:3" x14ac:dyDescent="0.3">
      <c r="A6743" s="2" t="s">
        <v>6744</v>
      </c>
      <c r="B6743" s="1">
        <v>1</v>
      </c>
      <c r="C6743" s="1">
        <v>120000</v>
      </c>
    </row>
    <row r="6744" spans="1:3" x14ac:dyDescent="0.3">
      <c r="A6744" s="2" t="s">
        <v>6745</v>
      </c>
      <c r="B6744" s="1">
        <v>1</v>
      </c>
      <c r="C6744" s="1">
        <v>260000</v>
      </c>
    </row>
    <row r="6745" spans="1:3" x14ac:dyDescent="0.3">
      <c r="A6745" s="2" t="s">
        <v>6746</v>
      </c>
      <c r="B6745" s="1">
        <v>1</v>
      </c>
      <c r="C6745" s="1">
        <v>130000</v>
      </c>
    </row>
    <row r="6746" spans="1:3" x14ac:dyDescent="0.3">
      <c r="A6746" s="2" t="s">
        <v>6747</v>
      </c>
      <c r="B6746" s="1">
        <v>1</v>
      </c>
      <c r="C6746" s="1">
        <v>180000</v>
      </c>
    </row>
    <row r="6747" spans="1:3" x14ac:dyDescent="0.3">
      <c r="A6747" s="2" t="s">
        <v>6748</v>
      </c>
      <c r="B6747" s="1">
        <v>1</v>
      </c>
      <c r="C6747" s="1">
        <v>450000</v>
      </c>
    </row>
    <row r="6748" spans="1:3" x14ac:dyDescent="0.3">
      <c r="A6748" s="2" t="s">
        <v>6749</v>
      </c>
      <c r="B6748" s="1">
        <v>1</v>
      </c>
      <c r="C6748" s="1">
        <v>200000</v>
      </c>
    </row>
    <row r="6749" spans="1:3" x14ac:dyDescent="0.3">
      <c r="A6749" s="2" t="s">
        <v>6750</v>
      </c>
      <c r="B6749" s="1">
        <v>1</v>
      </c>
      <c r="C6749" s="1">
        <v>100000</v>
      </c>
    </row>
    <row r="6750" spans="1:3" x14ac:dyDescent="0.3">
      <c r="A6750" s="2" t="s">
        <v>6751</v>
      </c>
      <c r="B6750" s="1">
        <v>3</v>
      </c>
      <c r="C6750" s="1">
        <v>269500</v>
      </c>
    </row>
    <row r="6751" spans="1:3" x14ac:dyDescent="0.3">
      <c r="A6751" s="2" t="s">
        <v>6752</v>
      </c>
      <c r="B6751" s="1">
        <v>1</v>
      </c>
      <c r="C6751" s="1">
        <v>125000</v>
      </c>
    </row>
    <row r="6752" spans="1:3" x14ac:dyDescent="0.3">
      <c r="A6752" s="2" t="s">
        <v>6753</v>
      </c>
      <c r="B6752" s="1">
        <v>1</v>
      </c>
      <c r="C6752" s="1">
        <v>75000</v>
      </c>
    </row>
    <row r="6753" spans="1:3" x14ac:dyDescent="0.3">
      <c r="A6753" s="2" t="s">
        <v>6754</v>
      </c>
      <c r="B6753" s="1">
        <v>1</v>
      </c>
      <c r="C6753" s="1">
        <v>300000</v>
      </c>
    </row>
    <row r="6754" spans="1:3" x14ac:dyDescent="0.3">
      <c r="A6754" s="2" t="s">
        <v>6755</v>
      </c>
      <c r="B6754" s="1">
        <v>1</v>
      </c>
      <c r="C6754" s="1">
        <v>120000</v>
      </c>
    </row>
    <row r="6755" spans="1:3" x14ac:dyDescent="0.3">
      <c r="A6755" s="2" t="s">
        <v>6756</v>
      </c>
      <c r="B6755" s="1">
        <v>1</v>
      </c>
      <c r="C6755" s="1">
        <v>200000</v>
      </c>
    </row>
    <row r="6756" spans="1:3" x14ac:dyDescent="0.3">
      <c r="A6756" s="2" t="s">
        <v>6757</v>
      </c>
      <c r="B6756" s="1">
        <v>1</v>
      </c>
      <c r="C6756" s="1">
        <v>122000</v>
      </c>
    </row>
    <row r="6757" spans="1:3" x14ac:dyDescent="0.3">
      <c r="A6757" s="2" t="s">
        <v>6758</v>
      </c>
      <c r="B6757" s="1">
        <v>1</v>
      </c>
      <c r="C6757" s="1">
        <v>311000</v>
      </c>
    </row>
    <row r="6758" spans="1:3" x14ac:dyDescent="0.3">
      <c r="A6758" s="2" t="s">
        <v>6759</v>
      </c>
      <c r="B6758" s="1">
        <v>1</v>
      </c>
      <c r="C6758" s="1">
        <v>425000</v>
      </c>
    </row>
    <row r="6759" spans="1:3" x14ac:dyDescent="0.3">
      <c r="A6759" s="2" t="s">
        <v>6760</v>
      </c>
      <c r="B6759" s="1">
        <v>1</v>
      </c>
      <c r="C6759" s="1">
        <v>280000</v>
      </c>
    </row>
    <row r="6760" spans="1:3" x14ac:dyDescent="0.3">
      <c r="A6760" s="2" t="s">
        <v>6761</v>
      </c>
      <c r="B6760" s="1">
        <v>1</v>
      </c>
      <c r="C6760" s="1">
        <v>50000</v>
      </c>
    </row>
    <row r="6761" spans="1:3" x14ac:dyDescent="0.3">
      <c r="A6761" s="2" t="s">
        <v>6762</v>
      </c>
      <c r="B6761" s="1">
        <v>1</v>
      </c>
      <c r="C6761" s="1">
        <v>280000</v>
      </c>
    </row>
    <row r="6762" spans="1:3" x14ac:dyDescent="0.3">
      <c r="A6762" s="2" t="s">
        <v>6763</v>
      </c>
      <c r="B6762" s="1">
        <v>1</v>
      </c>
      <c r="C6762" s="1">
        <v>90000</v>
      </c>
    </row>
    <row r="6763" spans="1:3" x14ac:dyDescent="0.3">
      <c r="A6763" s="2" t="s">
        <v>6764</v>
      </c>
      <c r="B6763" s="1">
        <v>1</v>
      </c>
      <c r="C6763" s="1">
        <v>250000</v>
      </c>
    </row>
    <row r="6764" spans="1:3" x14ac:dyDescent="0.3">
      <c r="A6764" s="2" t="s">
        <v>6765</v>
      </c>
      <c r="B6764" s="1">
        <v>1</v>
      </c>
      <c r="C6764" s="1">
        <v>500000</v>
      </c>
    </row>
    <row r="6765" spans="1:3" x14ac:dyDescent="0.3">
      <c r="A6765" s="2" t="s">
        <v>6766</v>
      </c>
      <c r="B6765" s="1">
        <v>1</v>
      </c>
      <c r="C6765" s="1">
        <v>500000</v>
      </c>
    </row>
    <row r="6766" spans="1:3" x14ac:dyDescent="0.3">
      <c r="A6766" s="2" t="s">
        <v>6767</v>
      </c>
      <c r="B6766" s="1">
        <v>1</v>
      </c>
      <c r="C6766" s="1">
        <v>115000</v>
      </c>
    </row>
    <row r="6767" spans="1:3" x14ac:dyDescent="0.3">
      <c r="A6767" s="2" t="s">
        <v>6768</v>
      </c>
      <c r="B6767" s="1">
        <v>1</v>
      </c>
      <c r="C6767" s="1">
        <v>300000</v>
      </c>
    </row>
    <row r="6768" spans="1:3" x14ac:dyDescent="0.3">
      <c r="A6768" s="2" t="s">
        <v>6769</v>
      </c>
      <c r="B6768" s="1">
        <v>1</v>
      </c>
      <c r="C6768" s="1">
        <v>400000</v>
      </c>
    </row>
    <row r="6769" spans="1:3" x14ac:dyDescent="0.3">
      <c r="A6769" s="2" t="s">
        <v>6770</v>
      </c>
      <c r="B6769" s="1">
        <v>1</v>
      </c>
      <c r="C6769" s="1">
        <v>2465647</v>
      </c>
    </row>
    <row r="6770" spans="1:3" x14ac:dyDescent="0.3">
      <c r="A6770" s="2" t="s">
        <v>6771</v>
      </c>
      <c r="B6770" s="1">
        <v>1</v>
      </c>
      <c r="C6770" s="1">
        <v>160000</v>
      </c>
    </row>
    <row r="6771" spans="1:3" x14ac:dyDescent="0.3">
      <c r="A6771" s="2" t="s">
        <v>6772</v>
      </c>
      <c r="B6771" s="1">
        <v>1</v>
      </c>
      <c r="C6771" s="1">
        <v>120000</v>
      </c>
    </row>
    <row r="6772" spans="1:3" x14ac:dyDescent="0.3">
      <c r="A6772" s="2" t="s">
        <v>6773</v>
      </c>
      <c r="B6772" s="1">
        <v>1</v>
      </c>
      <c r="C6772" s="1">
        <v>405000</v>
      </c>
    </row>
    <row r="6773" spans="1:3" x14ac:dyDescent="0.3">
      <c r="A6773" s="2" t="s">
        <v>6774</v>
      </c>
      <c r="B6773" s="1">
        <v>1</v>
      </c>
      <c r="C6773" s="1">
        <v>450000</v>
      </c>
    </row>
    <row r="6774" spans="1:3" x14ac:dyDescent="0.3">
      <c r="A6774" s="2" t="s">
        <v>6775</v>
      </c>
      <c r="B6774" s="1">
        <v>1</v>
      </c>
      <c r="C6774" s="1">
        <v>140000</v>
      </c>
    </row>
    <row r="6775" spans="1:3" x14ac:dyDescent="0.3">
      <c r="A6775" s="2" t="s">
        <v>6776</v>
      </c>
      <c r="B6775" s="1">
        <v>1</v>
      </c>
      <c r="C6775" s="1">
        <v>200000</v>
      </c>
    </row>
    <row r="6776" spans="1:3" x14ac:dyDescent="0.3">
      <c r="A6776" s="2" t="s">
        <v>6777</v>
      </c>
      <c r="B6776" s="1">
        <v>1</v>
      </c>
      <c r="C6776" s="1">
        <v>300000</v>
      </c>
    </row>
    <row r="6777" spans="1:3" x14ac:dyDescent="0.3">
      <c r="A6777" s="2" t="s">
        <v>6778</v>
      </c>
      <c r="B6777" s="1">
        <v>1</v>
      </c>
      <c r="C6777" s="1">
        <v>300000</v>
      </c>
    </row>
    <row r="6778" spans="1:3" x14ac:dyDescent="0.3">
      <c r="A6778" s="2" t="s">
        <v>6779</v>
      </c>
      <c r="B6778" s="1">
        <v>1</v>
      </c>
      <c r="C6778" s="1">
        <v>200000</v>
      </c>
    </row>
    <row r="6779" spans="1:3" x14ac:dyDescent="0.3">
      <c r="A6779" s="2" t="s">
        <v>6780</v>
      </c>
      <c r="B6779" s="1">
        <v>1</v>
      </c>
      <c r="C6779" s="1">
        <v>70000</v>
      </c>
    </row>
    <row r="6780" spans="1:3" x14ac:dyDescent="0.3">
      <c r="A6780" s="2" t="s">
        <v>6781</v>
      </c>
      <c r="B6780" s="1">
        <v>1</v>
      </c>
      <c r="C6780" s="1">
        <v>167000</v>
      </c>
    </row>
    <row r="6781" spans="1:3" x14ac:dyDescent="0.3">
      <c r="A6781" s="2" t="s">
        <v>6782</v>
      </c>
      <c r="B6781" s="1">
        <v>1</v>
      </c>
      <c r="C6781" s="1">
        <v>380000</v>
      </c>
    </row>
    <row r="6782" spans="1:3" x14ac:dyDescent="0.3">
      <c r="A6782" s="2" t="s">
        <v>6783</v>
      </c>
      <c r="B6782" s="1">
        <v>1</v>
      </c>
      <c r="C6782" s="1">
        <v>600000</v>
      </c>
    </row>
    <row r="6783" spans="1:3" x14ac:dyDescent="0.3">
      <c r="A6783" s="2" t="s">
        <v>6784</v>
      </c>
      <c r="B6783" s="1">
        <v>1</v>
      </c>
      <c r="C6783" s="1">
        <v>260000</v>
      </c>
    </row>
    <row r="6784" spans="1:3" x14ac:dyDescent="0.3">
      <c r="A6784" s="2" t="s">
        <v>6785</v>
      </c>
      <c r="B6784" s="1">
        <v>1</v>
      </c>
      <c r="C6784" s="1">
        <v>175000</v>
      </c>
    </row>
    <row r="6785" spans="1:3" x14ac:dyDescent="0.3">
      <c r="A6785" s="2" t="s">
        <v>6786</v>
      </c>
      <c r="B6785" s="1">
        <v>1</v>
      </c>
      <c r="C6785" s="1">
        <v>260000</v>
      </c>
    </row>
    <row r="6786" spans="1:3" x14ac:dyDescent="0.3">
      <c r="A6786" s="2" t="s">
        <v>6787</v>
      </c>
      <c r="B6786" s="1">
        <v>1</v>
      </c>
      <c r="C6786" s="1">
        <v>160000</v>
      </c>
    </row>
    <row r="6787" spans="1:3" x14ac:dyDescent="0.3">
      <c r="A6787" s="2" t="s">
        <v>6788</v>
      </c>
      <c r="B6787" s="1">
        <v>1</v>
      </c>
      <c r="C6787" s="1">
        <v>250000</v>
      </c>
    </row>
    <row r="6788" spans="1:3" x14ac:dyDescent="0.3">
      <c r="A6788" s="2" t="s">
        <v>6789</v>
      </c>
      <c r="B6788" s="1">
        <v>1</v>
      </c>
      <c r="C6788" s="1">
        <v>100000</v>
      </c>
    </row>
    <row r="6789" spans="1:3" x14ac:dyDescent="0.3">
      <c r="A6789" s="2" t="s">
        <v>6790</v>
      </c>
      <c r="B6789" s="1">
        <v>1</v>
      </c>
      <c r="C6789" s="1">
        <v>390000</v>
      </c>
    </row>
    <row r="6790" spans="1:3" x14ac:dyDescent="0.3">
      <c r="A6790" s="2" t="s">
        <v>6791</v>
      </c>
      <c r="B6790" s="1">
        <v>3</v>
      </c>
      <c r="C6790" s="1">
        <v>205000</v>
      </c>
    </row>
    <row r="6791" spans="1:3" x14ac:dyDescent="0.3">
      <c r="A6791" s="2" t="s">
        <v>6792</v>
      </c>
      <c r="B6791" s="1">
        <v>1</v>
      </c>
      <c r="C6791" s="1">
        <v>140000</v>
      </c>
    </row>
    <row r="6792" spans="1:3" x14ac:dyDescent="0.3">
      <c r="A6792" s="2" t="s">
        <v>6793</v>
      </c>
      <c r="B6792" s="1">
        <v>1</v>
      </c>
      <c r="C6792" s="1">
        <v>154000</v>
      </c>
    </row>
    <row r="6793" spans="1:3" x14ac:dyDescent="0.3">
      <c r="A6793" s="2" t="s">
        <v>6794</v>
      </c>
      <c r="B6793" s="1">
        <v>1</v>
      </c>
      <c r="C6793" s="1">
        <v>240000</v>
      </c>
    </row>
    <row r="6794" spans="1:3" x14ac:dyDescent="0.3">
      <c r="A6794" s="2" t="s">
        <v>6795</v>
      </c>
      <c r="B6794" s="1">
        <v>1</v>
      </c>
      <c r="C6794" s="1">
        <v>190000</v>
      </c>
    </row>
    <row r="6795" spans="1:3" x14ac:dyDescent="0.3">
      <c r="A6795" s="2" t="s">
        <v>6796</v>
      </c>
      <c r="B6795" s="1">
        <v>1</v>
      </c>
      <c r="C6795" s="1">
        <v>300000</v>
      </c>
    </row>
    <row r="6796" spans="1:3" x14ac:dyDescent="0.3">
      <c r="A6796" s="2" t="s">
        <v>6797</v>
      </c>
      <c r="B6796" s="1">
        <v>1</v>
      </c>
      <c r="C6796" s="1">
        <v>180000</v>
      </c>
    </row>
    <row r="6797" spans="1:3" x14ac:dyDescent="0.3">
      <c r="A6797" s="2" t="s">
        <v>6798</v>
      </c>
      <c r="B6797" s="1">
        <v>1</v>
      </c>
      <c r="C6797" s="1">
        <v>50000</v>
      </c>
    </row>
    <row r="6798" spans="1:3" x14ac:dyDescent="0.3">
      <c r="A6798" s="2" t="s">
        <v>6799</v>
      </c>
      <c r="B6798" s="1">
        <v>1</v>
      </c>
      <c r="C6798" s="1">
        <v>150000</v>
      </c>
    </row>
    <row r="6799" spans="1:3" x14ac:dyDescent="0.3">
      <c r="A6799" s="2" t="s">
        <v>6800</v>
      </c>
      <c r="B6799" s="1">
        <v>1</v>
      </c>
      <c r="C6799" s="1">
        <v>500000</v>
      </c>
    </row>
    <row r="6800" spans="1:3" x14ac:dyDescent="0.3">
      <c r="A6800" s="2" t="s">
        <v>6801</v>
      </c>
      <c r="B6800" s="1">
        <v>1</v>
      </c>
      <c r="C6800" s="1">
        <v>500000</v>
      </c>
    </row>
    <row r="6801" spans="1:3" x14ac:dyDescent="0.3">
      <c r="A6801" s="2" t="s">
        <v>6802</v>
      </c>
      <c r="B6801" s="1">
        <v>3</v>
      </c>
      <c r="C6801" s="1">
        <v>1109000</v>
      </c>
    </row>
    <row r="6802" spans="1:3" x14ac:dyDescent="0.3">
      <c r="A6802" s="2" t="s">
        <v>6803</v>
      </c>
      <c r="B6802" s="1">
        <v>1</v>
      </c>
      <c r="C6802" s="1">
        <v>350000</v>
      </c>
    </row>
    <row r="6803" spans="1:3" x14ac:dyDescent="0.3">
      <c r="A6803" s="2" t="s">
        <v>6804</v>
      </c>
      <c r="B6803" s="1">
        <v>1</v>
      </c>
      <c r="C6803" s="1">
        <v>160000</v>
      </c>
    </row>
    <row r="6804" spans="1:3" x14ac:dyDescent="0.3">
      <c r="A6804" s="2" t="s">
        <v>6805</v>
      </c>
      <c r="B6804" s="1">
        <v>1</v>
      </c>
      <c r="C6804" s="1">
        <v>125000</v>
      </c>
    </row>
    <row r="6805" spans="1:3" x14ac:dyDescent="0.3">
      <c r="A6805" s="2" t="s">
        <v>6806</v>
      </c>
      <c r="B6805" s="1">
        <v>1</v>
      </c>
      <c r="C6805" s="1">
        <v>250000</v>
      </c>
    </row>
    <row r="6806" spans="1:3" x14ac:dyDescent="0.3">
      <c r="A6806" s="2" t="s">
        <v>6807</v>
      </c>
      <c r="B6806" s="1">
        <v>1</v>
      </c>
      <c r="C6806" s="1">
        <v>130000</v>
      </c>
    </row>
    <row r="6807" spans="1:3" x14ac:dyDescent="0.3">
      <c r="A6807" s="2" t="s">
        <v>6808</v>
      </c>
      <c r="B6807" s="1">
        <v>1</v>
      </c>
      <c r="C6807" s="1">
        <v>400000</v>
      </c>
    </row>
    <row r="6808" spans="1:3" x14ac:dyDescent="0.3">
      <c r="A6808" s="2" t="s">
        <v>6809</v>
      </c>
      <c r="B6808" s="1">
        <v>1</v>
      </c>
      <c r="C6808" s="1">
        <v>300000</v>
      </c>
    </row>
    <row r="6809" spans="1:3" x14ac:dyDescent="0.3">
      <c r="A6809" s="2" t="s">
        <v>6810</v>
      </c>
      <c r="B6809" s="1">
        <v>3</v>
      </c>
      <c r="C6809" s="1">
        <v>60000</v>
      </c>
    </row>
    <row r="6810" spans="1:3" x14ac:dyDescent="0.3">
      <c r="A6810" s="2" t="s">
        <v>6811</v>
      </c>
      <c r="B6810" s="1">
        <v>1</v>
      </c>
      <c r="C6810" s="1">
        <v>600000</v>
      </c>
    </row>
    <row r="6811" spans="1:3" x14ac:dyDescent="0.3">
      <c r="A6811" s="2" t="s">
        <v>6812</v>
      </c>
      <c r="B6811" s="1">
        <v>1</v>
      </c>
      <c r="C6811" s="1">
        <v>120000</v>
      </c>
    </row>
    <row r="6812" spans="1:3" x14ac:dyDescent="0.3">
      <c r="A6812" s="2" t="s">
        <v>6813</v>
      </c>
      <c r="B6812" s="1">
        <v>1</v>
      </c>
      <c r="C6812" s="1">
        <v>225000</v>
      </c>
    </row>
    <row r="6813" spans="1:3" x14ac:dyDescent="0.3">
      <c r="A6813" s="2" t="s">
        <v>6814</v>
      </c>
      <c r="B6813" s="1">
        <v>1</v>
      </c>
      <c r="C6813" s="1">
        <v>100000</v>
      </c>
    </row>
    <row r="6814" spans="1:3" x14ac:dyDescent="0.3">
      <c r="A6814" s="2" t="s">
        <v>6815</v>
      </c>
      <c r="B6814" s="1">
        <v>1</v>
      </c>
      <c r="C6814" s="1">
        <v>125000</v>
      </c>
    </row>
    <row r="6815" spans="1:3" x14ac:dyDescent="0.3">
      <c r="A6815" s="2" t="s">
        <v>6816</v>
      </c>
      <c r="B6815" s="1">
        <v>1</v>
      </c>
      <c r="C6815" s="1">
        <v>400000</v>
      </c>
    </row>
    <row r="6816" spans="1:3" x14ac:dyDescent="0.3">
      <c r="A6816" s="2" t="s">
        <v>6817</v>
      </c>
      <c r="B6816" s="1">
        <v>1</v>
      </c>
      <c r="C6816" s="1">
        <v>469000</v>
      </c>
    </row>
    <row r="6817" spans="1:3" x14ac:dyDescent="0.3">
      <c r="A6817" s="2" t="s">
        <v>6818</v>
      </c>
      <c r="B6817" s="1">
        <v>1</v>
      </c>
      <c r="C6817" s="1">
        <v>240000</v>
      </c>
    </row>
    <row r="6818" spans="1:3" x14ac:dyDescent="0.3">
      <c r="A6818" s="2" t="s">
        <v>6819</v>
      </c>
      <c r="B6818" s="1">
        <v>1</v>
      </c>
      <c r="C6818" s="1">
        <v>85000</v>
      </c>
    </row>
    <row r="6819" spans="1:3" x14ac:dyDescent="0.3">
      <c r="A6819" s="2" t="s">
        <v>6820</v>
      </c>
      <c r="B6819" s="1">
        <v>1</v>
      </c>
      <c r="C6819" s="1">
        <v>19000</v>
      </c>
    </row>
    <row r="6820" spans="1:3" x14ac:dyDescent="0.3">
      <c r="A6820" s="2" t="s">
        <v>6821</v>
      </c>
      <c r="B6820" s="1">
        <v>1</v>
      </c>
      <c r="C6820" s="1">
        <v>500000</v>
      </c>
    </row>
    <row r="6821" spans="1:3" x14ac:dyDescent="0.3">
      <c r="A6821" s="2" t="s">
        <v>6822</v>
      </c>
      <c r="B6821" s="1">
        <v>1</v>
      </c>
      <c r="C6821" s="1">
        <v>150000</v>
      </c>
    </row>
    <row r="6822" spans="1:3" x14ac:dyDescent="0.3">
      <c r="A6822" s="2" t="s">
        <v>6823</v>
      </c>
      <c r="B6822" s="1">
        <v>1</v>
      </c>
      <c r="C6822" s="1">
        <v>200000</v>
      </c>
    </row>
    <row r="6823" spans="1:3" x14ac:dyDescent="0.3">
      <c r="A6823" s="2" t="s">
        <v>6824</v>
      </c>
      <c r="B6823" s="1">
        <v>1</v>
      </c>
      <c r="C6823" s="1">
        <v>300000</v>
      </c>
    </row>
    <row r="6824" spans="1:3" x14ac:dyDescent="0.3">
      <c r="A6824" s="2" t="s">
        <v>6825</v>
      </c>
      <c r="B6824" s="1">
        <v>1</v>
      </c>
      <c r="C6824" s="1">
        <v>180000</v>
      </c>
    </row>
    <row r="6825" spans="1:3" x14ac:dyDescent="0.3">
      <c r="A6825" s="2" t="s">
        <v>6826</v>
      </c>
      <c r="B6825" s="1">
        <v>1</v>
      </c>
      <c r="C6825" s="1">
        <v>90000</v>
      </c>
    </row>
    <row r="6826" spans="1:3" x14ac:dyDescent="0.3">
      <c r="A6826" s="2" t="s">
        <v>6827</v>
      </c>
      <c r="B6826" s="1">
        <v>1</v>
      </c>
      <c r="C6826" s="1">
        <v>100000</v>
      </c>
    </row>
    <row r="6827" spans="1:3" x14ac:dyDescent="0.3">
      <c r="A6827" s="2" t="s">
        <v>6828</v>
      </c>
      <c r="B6827" s="1">
        <v>1</v>
      </c>
      <c r="C6827" s="1">
        <v>425000</v>
      </c>
    </row>
    <row r="6828" spans="1:3" x14ac:dyDescent="0.3">
      <c r="A6828" s="2" t="s">
        <v>6829</v>
      </c>
      <c r="B6828" s="1">
        <v>3</v>
      </c>
      <c r="C6828" s="1">
        <v>350000</v>
      </c>
    </row>
    <row r="6829" spans="1:3" x14ac:dyDescent="0.3">
      <c r="A6829" s="2" t="s">
        <v>6830</v>
      </c>
      <c r="B6829" s="1">
        <v>1</v>
      </c>
      <c r="C6829" s="1">
        <v>300000</v>
      </c>
    </row>
    <row r="6830" spans="1:3" x14ac:dyDescent="0.3">
      <c r="A6830" s="2" t="s">
        <v>6831</v>
      </c>
      <c r="B6830" s="1">
        <v>1</v>
      </c>
      <c r="C6830" s="1">
        <v>350000</v>
      </c>
    </row>
    <row r="6831" spans="1:3" x14ac:dyDescent="0.3">
      <c r="A6831" s="2" t="s">
        <v>6832</v>
      </c>
      <c r="B6831" s="1">
        <v>1</v>
      </c>
      <c r="C6831" s="1">
        <v>200000</v>
      </c>
    </row>
    <row r="6832" spans="1:3" x14ac:dyDescent="0.3">
      <c r="A6832" s="2" t="s">
        <v>6833</v>
      </c>
      <c r="B6832" s="1">
        <v>1</v>
      </c>
      <c r="C6832" s="1">
        <v>200000</v>
      </c>
    </row>
    <row r="6833" spans="1:3" x14ac:dyDescent="0.3">
      <c r="A6833" s="2" t="s">
        <v>6834</v>
      </c>
      <c r="B6833" s="1">
        <v>1</v>
      </c>
      <c r="C6833" s="1">
        <v>450000</v>
      </c>
    </row>
    <row r="6834" spans="1:3" x14ac:dyDescent="0.3">
      <c r="A6834" s="2" t="s">
        <v>6835</v>
      </c>
      <c r="B6834" s="1">
        <v>1</v>
      </c>
      <c r="C6834" s="1">
        <v>325000</v>
      </c>
    </row>
    <row r="6835" spans="1:3" x14ac:dyDescent="0.3">
      <c r="A6835" s="2" t="s">
        <v>6836</v>
      </c>
      <c r="B6835" s="1">
        <v>1</v>
      </c>
      <c r="C6835" s="1">
        <v>450000</v>
      </c>
    </row>
    <row r="6836" spans="1:3" x14ac:dyDescent="0.3">
      <c r="A6836" s="2" t="s">
        <v>6837</v>
      </c>
      <c r="B6836" s="1">
        <v>3</v>
      </c>
      <c r="C6836" s="1">
        <v>915000</v>
      </c>
    </row>
    <row r="6837" spans="1:3" x14ac:dyDescent="0.3">
      <c r="A6837" s="2" t="s">
        <v>6838</v>
      </c>
      <c r="B6837" s="1">
        <v>1</v>
      </c>
      <c r="C6837" s="1">
        <v>170000</v>
      </c>
    </row>
    <row r="6838" spans="1:3" x14ac:dyDescent="0.3">
      <c r="A6838" s="2" t="s">
        <v>6839</v>
      </c>
      <c r="B6838" s="1">
        <v>1</v>
      </c>
      <c r="C6838" s="1">
        <v>50000</v>
      </c>
    </row>
    <row r="6839" spans="1:3" x14ac:dyDescent="0.3">
      <c r="A6839" s="2" t="s">
        <v>6840</v>
      </c>
      <c r="B6839" s="1">
        <v>3</v>
      </c>
      <c r="C6839" s="1">
        <v>100000</v>
      </c>
    </row>
    <row r="6840" spans="1:3" x14ac:dyDescent="0.3">
      <c r="A6840" s="2" t="s">
        <v>6841</v>
      </c>
      <c r="B6840" s="1">
        <v>1</v>
      </c>
      <c r="C6840" s="1">
        <v>160000</v>
      </c>
    </row>
    <row r="6841" spans="1:3" x14ac:dyDescent="0.3">
      <c r="A6841" s="2" t="s">
        <v>6842</v>
      </c>
      <c r="B6841" s="1">
        <v>3</v>
      </c>
      <c r="C6841" s="1">
        <v>150000</v>
      </c>
    </row>
    <row r="6842" spans="1:3" x14ac:dyDescent="0.3">
      <c r="A6842" s="2" t="s">
        <v>6843</v>
      </c>
      <c r="B6842" s="1">
        <v>1</v>
      </c>
      <c r="C6842" s="1">
        <v>275000</v>
      </c>
    </row>
    <row r="6843" spans="1:3" x14ac:dyDescent="0.3">
      <c r="A6843" s="2" t="s">
        <v>6844</v>
      </c>
      <c r="B6843" s="1">
        <v>1</v>
      </c>
      <c r="C6843" s="1">
        <v>340000</v>
      </c>
    </row>
    <row r="6844" spans="1:3" x14ac:dyDescent="0.3">
      <c r="A6844" s="2" t="s">
        <v>6845</v>
      </c>
      <c r="B6844" s="1">
        <v>1</v>
      </c>
      <c r="C6844" s="1">
        <v>317000</v>
      </c>
    </row>
    <row r="6845" spans="1:3" x14ac:dyDescent="0.3">
      <c r="A6845" s="2" t="s">
        <v>6846</v>
      </c>
      <c r="B6845" s="1">
        <v>1</v>
      </c>
      <c r="C6845" s="1">
        <v>215000</v>
      </c>
    </row>
    <row r="6846" spans="1:3" x14ac:dyDescent="0.3">
      <c r="A6846" s="2" t="s">
        <v>6847</v>
      </c>
      <c r="B6846" s="1">
        <v>1</v>
      </c>
      <c r="C6846" s="1">
        <v>60000</v>
      </c>
    </row>
    <row r="6847" spans="1:3" x14ac:dyDescent="0.3">
      <c r="A6847" s="2" t="s">
        <v>6848</v>
      </c>
      <c r="B6847" s="1">
        <v>1</v>
      </c>
      <c r="C6847" s="1">
        <v>650000</v>
      </c>
    </row>
    <row r="6848" spans="1:3" x14ac:dyDescent="0.3">
      <c r="A6848" s="2" t="s">
        <v>6849</v>
      </c>
      <c r="B6848" s="1">
        <v>1</v>
      </c>
      <c r="C6848" s="1">
        <v>520000</v>
      </c>
    </row>
    <row r="6849" spans="1:3" x14ac:dyDescent="0.3">
      <c r="A6849" s="2" t="s">
        <v>6850</v>
      </c>
      <c r="B6849" s="1">
        <v>1</v>
      </c>
      <c r="C6849" s="1">
        <v>80000</v>
      </c>
    </row>
    <row r="6850" spans="1:3" x14ac:dyDescent="0.3">
      <c r="A6850" s="2" t="s">
        <v>6851</v>
      </c>
      <c r="B6850" s="1">
        <v>1</v>
      </c>
      <c r="C6850" s="1">
        <v>340000</v>
      </c>
    </row>
    <row r="6851" spans="1:3" x14ac:dyDescent="0.3">
      <c r="A6851" s="2" t="s">
        <v>6852</v>
      </c>
      <c r="B6851" s="1">
        <v>3</v>
      </c>
      <c r="C6851" s="1">
        <v>290000</v>
      </c>
    </row>
    <row r="6852" spans="1:3" x14ac:dyDescent="0.3">
      <c r="A6852" s="2" t="s">
        <v>6853</v>
      </c>
      <c r="B6852" s="1">
        <v>1</v>
      </c>
      <c r="C6852" s="1">
        <v>525000</v>
      </c>
    </row>
    <row r="6853" spans="1:3" x14ac:dyDescent="0.3">
      <c r="A6853" s="2" t="s">
        <v>6854</v>
      </c>
      <c r="B6853" s="1">
        <v>1</v>
      </c>
      <c r="C6853" s="1">
        <v>200000</v>
      </c>
    </row>
    <row r="6854" spans="1:3" x14ac:dyDescent="0.3">
      <c r="A6854" s="2" t="s">
        <v>6855</v>
      </c>
      <c r="B6854" s="1">
        <v>1</v>
      </c>
      <c r="C6854" s="1">
        <v>450000</v>
      </c>
    </row>
    <row r="6855" spans="1:3" x14ac:dyDescent="0.3">
      <c r="A6855" s="2" t="s">
        <v>6856</v>
      </c>
      <c r="B6855" s="1">
        <v>1</v>
      </c>
      <c r="C6855" s="1">
        <v>150000</v>
      </c>
    </row>
    <row r="6856" spans="1:3" x14ac:dyDescent="0.3">
      <c r="A6856" s="2" t="s">
        <v>6857</v>
      </c>
      <c r="B6856" s="1">
        <v>1</v>
      </c>
      <c r="C6856" s="1">
        <v>150000</v>
      </c>
    </row>
    <row r="6857" spans="1:3" x14ac:dyDescent="0.3">
      <c r="A6857" s="2" t="s">
        <v>6858</v>
      </c>
      <c r="B6857" s="1">
        <v>1</v>
      </c>
      <c r="C6857" s="1">
        <v>135000</v>
      </c>
    </row>
    <row r="6858" spans="1:3" x14ac:dyDescent="0.3">
      <c r="A6858" s="2" t="s">
        <v>6859</v>
      </c>
      <c r="B6858" s="1">
        <v>1</v>
      </c>
      <c r="C6858" s="1">
        <v>75000</v>
      </c>
    </row>
    <row r="6859" spans="1:3" x14ac:dyDescent="0.3">
      <c r="A6859" s="2" t="s">
        <v>6860</v>
      </c>
      <c r="B6859" s="1">
        <v>1</v>
      </c>
      <c r="C6859" s="1">
        <v>400000</v>
      </c>
    </row>
    <row r="6860" spans="1:3" x14ac:dyDescent="0.3">
      <c r="A6860" s="2" t="s">
        <v>6861</v>
      </c>
      <c r="B6860" s="1">
        <v>1</v>
      </c>
      <c r="C6860" s="1">
        <v>140000</v>
      </c>
    </row>
    <row r="6861" spans="1:3" x14ac:dyDescent="0.3">
      <c r="A6861" s="2" t="s">
        <v>6862</v>
      </c>
      <c r="B6861" s="1">
        <v>1</v>
      </c>
      <c r="C6861" s="1">
        <v>200000</v>
      </c>
    </row>
    <row r="6862" spans="1:3" x14ac:dyDescent="0.3">
      <c r="A6862" s="2" t="s">
        <v>6863</v>
      </c>
      <c r="B6862" s="1">
        <v>1</v>
      </c>
      <c r="C6862" s="1">
        <v>50000</v>
      </c>
    </row>
    <row r="6863" spans="1:3" x14ac:dyDescent="0.3">
      <c r="A6863" s="2" t="s">
        <v>6864</v>
      </c>
      <c r="B6863" s="1">
        <v>1</v>
      </c>
      <c r="C6863" s="1">
        <v>80000</v>
      </c>
    </row>
    <row r="6864" spans="1:3" x14ac:dyDescent="0.3">
      <c r="A6864" s="2" t="s">
        <v>6865</v>
      </c>
      <c r="B6864" s="1">
        <v>1</v>
      </c>
      <c r="C6864" s="1">
        <v>500000</v>
      </c>
    </row>
    <row r="6865" spans="1:3" x14ac:dyDescent="0.3">
      <c r="A6865" s="2" t="s">
        <v>6866</v>
      </c>
      <c r="B6865" s="1">
        <v>1</v>
      </c>
      <c r="C6865" s="1">
        <v>350000</v>
      </c>
    </row>
    <row r="6866" spans="1:3" x14ac:dyDescent="0.3">
      <c r="A6866" s="2" t="s">
        <v>6867</v>
      </c>
      <c r="B6866" s="1">
        <v>1</v>
      </c>
      <c r="C6866" s="1">
        <v>250000</v>
      </c>
    </row>
    <row r="6867" spans="1:3" x14ac:dyDescent="0.3">
      <c r="A6867" s="2" t="s">
        <v>6868</v>
      </c>
      <c r="B6867" s="1">
        <v>1</v>
      </c>
      <c r="C6867" s="1">
        <v>330000</v>
      </c>
    </row>
    <row r="6868" spans="1:3" x14ac:dyDescent="0.3">
      <c r="A6868" s="2" t="s">
        <v>6869</v>
      </c>
      <c r="B6868" s="1">
        <v>1</v>
      </c>
      <c r="C6868" s="1">
        <v>80000</v>
      </c>
    </row>
    <row r="6869" spans="1:3" x14ac:dyDescent="0.3">
      <c r="A6869" s="2" t="s">
        <v>6870</v>
      </c>
      <c r="B6869" s="1">
        <v>1</v>
      </c>
      <c r="C6869" s="1">
        <v>140000</v>
      </c>
    </row>
    <row r="6870" spans="1:3" x14ac:dyDescent="0.3">
      <c r="A6870" s="2" t="s">
        <v>6871</v>
      </c>
      <c r="B6870" s="1">
        <v>1</v>
      </c>
      <c r="C6870" s="1">
        <v>75000</v>
      </c>
    </row>
    <row r="6871" spans="1:3" x14ac:dyDescent="0.3">
      <c r="A6871" s="2" t="s">
        <v>6872</v>
      </c>
      <c r="B6871" s="1">
        <v>1</v>
      </c>
      <c r="C6871" s="1">
        <v>600000</v>
      </c>
    </row>
    <row r="6872" spans="1:3" x14ac:dyDescent="0.3">
      <c r="A6872" s="2" t="s">
        <v>6873</v>
      </c>
      <c r="B6872" s="1">
        <v>1</v>
      </c>
      <c r="C6872" s="1">
        <v>200000</v>
      </c>
    </row>
    <row r="6873" spans="1:3" x14ac:dyDescent="0.3">
      <c r="A6873" s="2" t="s">
        <v>6874</v>
      </c>
      <c r="B6873" s="1">
        <v>1</v>
      </c>
      <c r="C6873" s="1">
        <v>90000</v>
      </c>
    </row>
    <row r="6874" spans="1:3" x14ac:dyDescent="0.3">
      <c r="A6874" s="2" t="s">
        <v>6875</v>
      </c>
      <c r="B6874" s="1">
        <v>1</v>
      </c>
      <c r="C6874" s="1">
        <v>75000</v>
      </c>
    </row>
    <row r="6875" spans="1:3" x14ac:dyDescent="0.3">
      <c r="A6875" s="2" t="s">
        <v>6876</v>
      </c>
      <c r="B6875" s="1">
        <v>1</v>
      </c>
      <c r="C6875" s="1">
        <v>180000</v>
      </c>
    </row>
    <row r="6876" spans="1:3" x14ac:dyDescent="0.3">
      <c r="A6876" s="2" t="s">
        <v>6877</v>
      </c>
      <c r="B6876" s="1">
        <v>1</v>
      </c>
      <c r="C6876" s="1">
        <v>128000</v>
      </c>
    </row>
    <row r="6877" spans="1:3" x14ac:dyDescent="0.3">
      <c r="A6877" s="2" t="s">
        <v>6878</v>
      </c>
      <c r="B6877" s="1">
        <v>1</v>
      </c>
      <c r="C6877" s="1">
        <v>700000</v>
      </c>
    </row>
    <row r="6878" spans="1:3" x14ac:dyDescent="0.3">
      <c r="A6878" s="2" t="s">
        <v>6879</v>
      </c>
      <c r="B6878" s="1">
        <v>1</v>
      </c>
      <c r="C6878" s="1">
        <v>425000</v>
      </c>
    </row>
    <row r="6879" spans="1:3" x14ac:dyDescent="0.3">
      <c r="A6879" s="2" t="s">
        <v>6880</v>
      </c>
      <c r="B6879" s="1">
        <v>1</v>
      </c>
      <c r="C6879" s="1">
        <v>120000</v>
      </c>
    </row>
    <row r="6880" spans="1:3" x14ac:dyDescent="0.3">
      <c r="A6880" s="2" t="s">
        <v>6881</v>
      </c>
      <c r="B6880" s="1">
        <v>1</v>
      </c>
      <c r="C6880" s="1">
        <v>320000</v>
      </c>
    </row>
    <row r="6881" spans="1:3" x14ac:dyDescent="0.3">
      <c r="A6881" s="2" t="s">
        <v>6882</v>
      </c>
      <c r="B6881" s="1">
        <v>1</v>
      </c>
      <c r="C6881" s="1">
        <v>322000</v>
      </c>
    </row>
    <row r="6882" spans="1:3" x14ac:dyDescent="0.3">
      <c r="A6882" s="2" t="s">
        <v>6883</v>
      </c>
      <c r="B6882" s="1">
        <v>1</v>
      </c>
      <c r="C6882" s="1">
        <v>95000</v>
      </c>
    </row>
    <row r="6883" spans="1:3" x14ac:dyDescent="0.3">
      <c r="A6883" s="2" t="s">
        <v>6884</v>
      </c>
      <c r="B6883" s="1">
        <v>1</v>
      </c>
      <c r="C6883" s="1">
        <v>1150000</v>
      </c>
    </row>
    <row r="6884" spans="1:3" x14ac:dyDescent="0.3">
      <c r="A6884" s="2" t="s">
        <v>6885</v>
      </c>
      <c r="B6884" s="1">
        <v>1</v>
      </c>
      <c r="C6884" s="1">
        <v>400000</v>
      </c>
    </row>
    <row r="6885" spans="1:3" x14ac:dyDescent="0.3">
      <c r="A6885" s="2" t="s">
        <v>6886</v>
      </c>
      <c r="B6885" s="1">
        <v>1</v>
      </c>
      <c r="C6885" s="1">
        <v>525000</v>
      </c>
    </row>
    <row r="6886" spans="1:3" x14ac:dyDescent="0.3">
      <c r="A6886" s="2" t="s">
        <v>6887</v>
      </c>
      <c r="B6886" s="1">
        <v>1</v>
      </c>
      <c r="C6886" s="1">
        <v>350000</v>
      </c>
    </row>
    <row r="6887" spans="1:3" x14ac:dyDescent="0.3">
      <c r="A6887" s="2" t="s">
        <v>6888</v>
      </c>
      <c r="B6887" s="1">
        <v>1</v>
      </c>
      <c r="C6887" s="1">
        <v>312000</v>
      </c>
    </row>
    <row r="6888" spans="1:3" x14ac:dyDescent="0.3">
      <c r="A6888" s="2" t="s">
        <v>6889</v>
      </c>
      <c r="B6888" s="1">
        <v>1</v>
      </c>
      <c r="C6888" s="1">
        <v>625000</v>
      </c>
    </row>
    <row r="6889" spans="1:3" x14ac:dyDescent="0.3">
      <c r="A6889" s="2" t="s">
        <v>6890</v>
      </c>
      <c r="B6889" s="1">
        <v>1</v>
      </c>
      <c r="C6889" s="1">
        <v>72000</v>
      </c>
    </row>
    <row r="6890" spans="1:3" x14ac:dyDescent="0.3">
      <c r="A6890" s="2" t="s">
        <v>6891</v>
      </c>
      <c r="B6890" s="1">
        <v>1</v>
      </c>
      <c r="C6890" s="1">
        <v>345000</v>
      </c>
    </row>
    <row r="6891" spans="1:3" x14ac:dyDescent="0.3">
      <c r="A6891" s="2" t="s">
        <v>6892</v>
      </c>
      <c r="B6891" s="1">
        <v>1</v>
      </c>
      <c r="C6891" s="1">
        <v>240000</v>
      </c>
    </row>
    <row r="6892" spans="1:3" x14ac:dyDescent="0.3">
      <c r="A6892" s="2" t="s">
        <v>6893</v>
      </c>
      <c r="B6892" s="1">
        <v>1</v>
      </c>
      <c r="C6892" s="1">
        <v>150000</v>
      </c>
    </row>
    <row r="6893" spans="1:3" x14ac:dyDescent="0.3">
      <c r="A6893" s="2" t="s">
        <v>6894</v>
      </c>
      <c r="B6893" s="1">
        <v>3</v>
      </c>
      <c r="C6893" s="1">
        <v>90000</v>
      </c>
    </row>
    <row r="6894" spans="1:3" x14ac:dyDescent="0.3">
      <c r="A6894" s="2" t="s">
        <v>6895</v>
      </c>
      <c r="B6894" s="1">
        <v>1</v>
      </c>
      <c r="C6894" s="1">
        <v>120000</v>
      </c>
    </row>
    <row r="6895" spans="1:3" x14ac:dyDescent="0.3">
      <c r="A6895" s="2" t="s">
        <v>6896</v>
      </c>
      <c r="B6895" s="1">
        <v>1</v>
      </c>
      <c r="C6895" s="1">
        <v>450000</v>
      </c>
    </row>
    <row r="6896" spans="1:3" x14ac:dyDescent="0.3">
      <c r="A6896" s="2" t="s">
        <v>6897</v>
      </c>
      <c r="B6896" s="1">
        <v>1</v>
      </c>
      <c r="C6896" s="1">
        <v>550000</v>
      </c>
    </row>
    <row r="6897" spans="1:3" x14ac:dyDescent="0.3">
      <c r="A6897" s="2" t="s">
        <v>6898</v>
      </c>
      <c r="B6897" s="1">
        <v>1</v>
      </c>
      <c r="C6897" s="1">
        <v>47000</v>
      </c>
    </row>
    <row r="6898" spans="1:3" x14ac:dyDescent="0.3">
      <c r="A6898" s="2" t="s">
        <v>6899</v>
      </c>
      <c r="B6898" s="1">
        <v>1</v>
      </c>
      <c r="C6898" s="1">
        <v>220000</v>
      </c>
    </row>
    <row r="6899" spans="1:3" x14ac:dyDescent="0.3">
      <c r="A6899" s="2" t="s">
        <v>6900</v>
      </c>
      <c r="B6899" s="1">
        <v>1</v>
      </c>
      <c r="C6899" s="1">
        <v>150000</v>
      </c>
    </row>
    <row r="6900" spans="1:3" x14ac:dyDescent="0.3">
      <c r="A6900" s="2" t="s">
        <v>6901</v>
      </c>
      <c r="B6900" s="1">
        <v>1</v>
      </c>
      <c r="C6900" s="1">
        <v>55000</v>
      </c>
    </row>
    <row r="6901" spans="1:3" x14ac:dyDescent="0.3">
      <c r="A6901" s="2" t="s">
        <v>6902</v>
      </c>
      <c r="B6901" s="1">
        <v>1</v>
      </c>
      <c r="C6901" s="1">
        <v>160000</v>
      </c>
    </row>
    <row r="6902" spans="1:3" x14ac:dyDescent="0.3">
      <c r="A6902" s="2" t="s">
        <v>6903</v>
      </c>
      <c r="B6902" s="1">
        <v>1</v>
      </c>
      <c r="C6902" s="1">
        <v>75000</v>
      </c>
    </row>
    <row r="6903" spans="1:3" x14ac:dyDescent="0.3">
      <c r="A6903" s="2" t="s">
        <v>6904</v>
      </c>
      <c r="B6903" s="1">
        <v>1</v>
      </c>
      <c r="C6903" s="1">
        <v>350000</v>
      </c>
    </row>
    <row r="6904" spans="1:3" x14ac:dyDescent="0.3">
      <c r="A6904" s="2" t="s">
        <v>6905</v>
      </c>
      <c r="B6904" s="1">
        <v>1</v>
      </c>
      <c r="C6904" s="1">
        <v>300000</v>
      </c>
    </row>
    <row r="6905" spans="1:3" x14ac:dyDescent="0.3">
      <c r="A6905" s="2" t="s">
        <v>6906</v>
      </c>
      <c r="B6905" s="1">
        <v>1</v>
      </c>
      <c r="C6905" s="1">
        <v>69000</v>
      </c>
    </row>
    <row r="6906" spans="1:3" x14ac:dyDescent="0.3">
      <c r="A6906" s="2" t="s">
        <v>6907</v>
      </c>
      <c r="B6906" s="1">
        <v>1</v>
      </c>
      <c r="C6906" s="1">
        <v>800000</v>
      </c>
    </row>
    <row r="6907" spans="1:3" x14ac:dyDescent="0.3">
      <c r="A6907" s="2" t="s">
        <v>6908</v>
      </c>
      <c r="B6907" s="1">
        <v>1</v>
      </c>
      <c r="C6907" s="1">
        <v>190000</v>
      </c>
    </row>
    <row r="6908" spans="1:3" x14ac:dyDescent="0.3">
      <c r="A6908" s="2" t="s">
        <v>6909</v>
      </c>
      <c r="B6908" s="1">
        <v>1</v>
      </c>
      <c r="C6908" s="1">
        <v>80000</v>
      </c>
    </row>
    <row r="6909" spans="1:3" x14ac:dyDescent="0.3">
      <c r="A6909" s="2" t="s">
        <v>6910</v>
      </c>
      <c r="B6909" s="1">
        <v>1</v>
      </c>
      <c r="C6909" s="1">
        <v>40000</v>
      </c>
    </row>
    <row r="6910" spans="1:3" x14ac:dyDescent="0.3">
      <c r="A6910" s="2" t="s">
        <v>6911</v>
      </c>
      <c r="B6910" s="1">
        <v>1</v>
      </c>
      <c r="C6910" s="1">
        <v>220000</v>
      </c>
    </row>
    <row r="6911" spans="1:3" x14ac:dyDescent="0.3">
      <c r="A6911" s="2" t="s">
        <v>6912</v>
      </c>
      <c r="B6911" s="1">
        <v>1</v>
      </c>
      <c r="C6911" s="1">
        <v>160000</v>
      </c>
    </row>
    <row r="6912" spans="1:3" x14ac:dyDescent="0.3">
      <c r="A6912" s="2" t="s">
        <v>6913</v>
      </c>
      <c r="B6912" s="1">
        <v>1</v>
      </c>
      <c r="C6912" s="1">
        <v>250000</v>
      </c>
    </row>
    <row r="6913" spans="1:3" x14ac:dyDescent="0.3">
      <c r="A6913" s="2" t="s">
        <v>6914</v>
      </c>
      <c r="B6913" s="1">
        <v>1</v>
      </c>
      <c r="C6913" s="1">
        <v>120000</v>
      </c>
    </row>
    <row r="6914" spans="1:3" x14ac:dyDescent="0.3">
      <c r="A6914" s="2" t="s">
        <v>6915</v>
      </c>
      <c r="B6914" s="1">
        <v>1</v>
      </c>
      <c r="C6914" s="1">
        <v>408000</v>
      </c>
    </row>
    <row r="6915" spans="1:3" x14ac:dyDescent="0.3">
      <c r="A6915" s="2" t="s">
        <v>6916</v>
      </c>
      <c r="B6915" s="1">
        <v>1</v>
      </c>
      <c r="C6915" s="1">
        <v>140000</v>
      </c>
    </row>
    <row r="6916" spans="1:3" x14ac:dyDescent="0.3">
      <c r="A6916" s="2" t="s">
        <v>6917</v>
      </c>
      <c r="B6916" s="1">
        <v>1</v>
      </c>
      <c r="C6916" s="1">
        <v>250000</v>
      </c>
    </row>
    <row r="6917" spans="1:3" x14ac:dyDescent="0.3">
      <c r="A6917" s="2" t="s">
        <v>6918</v>
      </c>
      <c r="B6917" s="1">
        <v>1</v>
      </c>
      <c r="C6917" s="1">
        <v>385000</v>
      </c>
    </row>
    <row r="6918" spans="1:3" x14ac:dyDescent="0.3">
      <c r="A6918" s="2" t="s">
        <v>6919</v>
      </c>
      <c r="B6918" s="1">
        <v>1</v>
      </c>
      <c r="C6918" s="1">
        <v>289000</v>
      </c>
    </row>
    <row r="6919" spans="1:3" x14ac:dyDescent="0.3">
      <c r="A6919" s="2" t="s">
        <v>6920</v>
      </c>
      <c r="B6919" s="1">
        <v>1</v>
      </c>
      <c r="C6919" s="1">
        <v>180000</v>
      </c>
    </row>
    <row r="6920" spans="1:3" x14ac:dyDescent="0.3">
      <c r="A6920" s="2" t="s">
        <v>6921</v>
      </c>
      <c r="B6920" s="1">
        <v>1</v>
      </c>
      <c r="C6920" s="1">
        <v>500000</v>
      </c>
    </row>
    <row r="6921" spans="1:3" x14ac:dyDescent="0.3">
      <c r="A6921" s="2" t="s">
        <v>6922</v>
      </c>
      <c r="B6921" s="1">
        <v>3</v>
      </c>
      <c r="C6921" s="1">
        <v>53500</v>
      </c>
    </row>
    <row r="6922" spans="1:3" x14ac:dyDescent="0.3">
      <c r="A6922" s="2" t="s">
        <v>6923</v>
      </c>
      <c r="B6922" s="1">
        <v>1</v>
      </c>
      <c r="C6922" s="1">
        <v>132000</v>
      </c>
    </row>
    <row r="6923" spans="1:3" x14ac:dyDescent="0.3">
      <c r="A6923" s="2" t="s">
        <v>6924</v>
      </c>
      <c r="B6923" s="1">
        <v>1</v>
      </c>
      <c r="C6923" s="1">
        <v>170000</v>
      </c>
    </row>
    <row r="6924" spans="1:3" x14ac:dyDescent="0.3">
      <c r="A6924" s="2" t="s">
        <v>6925</v>
      </c>
      <c r="B6924" s="1">
        <v>1</v>
      </c>
      <c r="C6924" s="1">
        <v>365000</v>
      </c>
    </row>
    <row r="6925" spans="1:3" x14ac:dyDescent="0.3">
      <c r="A6925" s="2" t="s">
        <v>6926</v>
      </c>
      <c r="B6925" s="1">
        <v>1</v>
      </c>
      <c r="C6925" s="1">
        <v>350000</v>
      </c>
    </row>
    <row r="6926" spans="1:3" x14ac:dyDescent="0.3">
      <c r="A6926" s="2" t="s">
        <v>6927</v>
      </c>
      <c r="B6926" s="1">
        <v>1</v>
      </c>
      <c r="C6926" s="1">
        <v>275000</v>
      </c>
    </row>
    <row r="6927" spans="1:3" x14ac:dyDescent="0.3">
      <c r="A6927" s="2" t="s">
        <v>6928</v>
      </c>
      <c r="B6927" s="1">
        <v>1</v>
      </c>
      <c r="C6927" s="1">
        <v>160000</v>
      </c>
    </row>
    <row r="6928" spans="1:3" x14ac:dyDescent="0.3">
      <c r="A6928" s="2" t="s">
        <v>6929</v>
      </c>
      <c r="B6928" s="1">
        <v>1</v>
      </c>
      <c r="C6928" s="1">
        <v>600000</v>
      </c>
    </row>
    <row r="6929" spans="1:3" x14ac:dyDescent="0.3">
      <c r="A6929" s="2" t="s">
        <v>6930</v>
      </c>
      <c r="B6929" s="1">
        <v>1</v>
      </c>
      <c r="C6929" s="1">
        <v>550000</v>
      </c>
    </row>
    <row r="6930" spans="1:3" x14ac:dyDescent="0.3">
      <c r="A6930" s="2" t="s">
        <v>6931</v>
      </c>
      <c r="B6930" s="1">
        <v>1</v>
      </c>
      <c r="C6930" s="1">
        <v>750000</v>
      </c>
    </row>
    <row r="6931" spans="1:3" x14ac:dyDescent="0.3">
      <c r="A6931" s="2" t="s">
        <v>6932</v>
      </c>
      <c r="B6931" s="1">
        <v>1</v>
      </c>
      <c r="C6931" s="1">
        <v>450000</v>
      </c>
    </row>
    <row r="6932" spans="1:3" x14ac:dyDescent="0.3">
      <c r="A6932" s="2" t="s">
        <v>6933</v>
      </c>
      <c r="B6932" s="1">
        <v>1</v>
      </c>
      <c r="C6932" s="1">
        <v>115000</v>
      </c>
    </row>
    <row r="6933" spans="1:3" x14ac:dyDescent="0.3">
      <c r="A6933" s="2" t="s">
        <v>6934</v>
      </c>
      <c r="B6933" s="1">
        <v>1</v>
      </c>
      <c r="C6933" s="1">
        <v>140000</v>
      </c>
    </row>
    <row r="6934" spans="1:3" x14ac:dyDescent="0.3">
      <c r="A6934" s="2" t="s">
        <v>6935</v>
      </c>
      <c r="B6934" s="1">
        <v>1</v>
      </c>
      <c r="C6934" s="1">
        <v>500000</v>
      </c>
    </row>
    <row r="6935" spans="1:3" x14ac:dyDescent="0.3">
      <c r="A6935" s="2" t="s">
        <v>6936</v>
      </c>
      <c r="B6935" s="1">
        <v>1</v>
      </c>
      <c r="C6935" s="1">
        <v>60000</v>
      </c>
    </row>
    <row r="6936" spans="1:3" x14ac:dyDescent="0.3">
      <c r="A6936" s="2" t="s">
        <v>6937</v>
      </c>
      <c r="B6936" s="1">
        <v>1</v>
      </c>
      <c r="C6936" s="1">
        <v>482000</v>
      </c>
    </row>
    <row r="6937" spans="1:3" x14ac:dyDescent="0.3">
      <c r="A6937" s="2" t="s">
        <v>6938</v>
      </c>
      <c r="B6937" s="1">
        <v>1</v>
      </c>
      <c r="C6937" s="1">
        <v>365000</v>
      </c>
    </row>
    <row r="6938" spans="1:3" x14ac:dyDescent="0.3">
      <c r="A6938" s="2" t="s">
        <v>6939</v>
      </c>
      <c r="B6938" s="1">
        <v>1</v>
      </c>
      <c r="C6938" s="1">
        <v>350000</v>
      </c>
    </row>
    <row r="6939" spans="1:3" x14ac:dyDescent="0.3">
      <c r="A6939" s="2" t="s">
        <v>6940</v>
      </c>
      <c r="B6939" s="1">
        <v>1</v>
      </c>
      <c r="C6939" s="1">
        <v>450000</v>
      </c>
    </row>
    <row r="6940" spans="1:3" x14ac:dyDescent="0.3">
      <c r="A6940" s="2" t="s">
        <v>6941</v>
      </c>
      <c r="B6940" s="1">
        <v>1</v>
      </c>
      <c r="C6940" s="1">
        <v>140000</v>
      </c>
    </row>
    <row r="6941" spans="1:3" x14ac:dyDescent="0.3">
      <c r="A6941" s="2" t="s">
        <v>6942</v>
      </c>
      <c r="B6941" s="1">
        <v>1</v>
      </c>
      <c r="C6941" s="1">
        <v>200000</v>
      </c>
    </row>
    <row r="6942" spans="1:3" x14ac:dyDescent="0.3">
      <c r="A6942" s="2" t="s">
        <v>6943</v>
      </c>
      <c r="B6942" s="1">
        <v>3</v>
      </c>
      <c r="C6942" s="1">
        <v>26250</v>
      </c>
    </row>
    <row r="6943" spans="1:3" x14ac:dyDescent="0.3">
      <c r="A6943" s="2" t="s">
        <v>6944</v>
      </c>
      <c r="B6943" s="1">
        <v>1</v>
      </c>
      <c r="C6943" s="1">
        <v>400000</v>
      </c>
    </row>
    <row r="6944" spans="1:3" x14ac:dyDescent="0.3">
      <c r="A6944" s="2" t="s">
        <v>6945</v>
      </c>
      <c r="B6944" s="1">
        <v>1</v>
      </c>
      <c r="C6944" s="1">
        <v>230000</v>
      </c>
    </row>
    <row r="6945" spans="1:3" x14ac:dyDescent="0.3">
      <c r="A6945" s="2" t="s">
        <v>6946</v>
      </c>
      <c r="B6945" s="1">
        <v>1</v>
      </c>
      <c r="C6945" s="1">
        <v>200000</v>
      </c>
    </row>
    <row r="6946" spans="1:3" x14ac:dyDescent="0.3">
      <c r="A6946" s="2" t="s">
        <v>6947</v>
      </c>
      <c r="B6946" s="1">
        <v>1</v>
      </c>
      <c r="C6946" s="1">
        <v>2465647</v>
      </c>
    </row>
    <row r="6947" spans="1:3" x14ac:dyDescent="0.3">
      <c r="A6947" s="2" t="s">
        <v>6948</v>
      </c>
      <c r="B6947" s="1">
        <v>1</v>
      </c>
      <c r="C6947" s="1">
        <v>360000</v>
      </c>
    </row>
    <row r="6948" spans="1:3" x14ac:dyDescent="0.3">
      <c r="A6948" s="2" t="s">
        <v>6949</v>
      </c>
      <c r="B6948" s="1">
        <v>1</v>
      </c>
      <c r="C6948" s="1">
        <v>180000</v>
      </c>
    </row>
    <row r="6949" spans="1:3" x14ac:dyDescent="0.3">
      <c r="A6949" s="2" t="s">
        <v>6950</v>
      </c>
      <c r="B6949" s="1">
        <v>1</v>
      </c>
      <c r="C6949" s="1">
        <v>55000</v>
      </c>
    </row>
    <row r="6950" spans="1:3" x14ac:dyDescent="0.3">
      <c r="A6950" s="2" t="s">
        <v>6951</v>
      </c>
      <c r="B6950" s="1">
        <v>1</v>
      </c>
      <c r="C6950" s="1">
        <v>900000</v>
      </c>
    </row>
    <row r="6951" spans="1:3" x14ac:dyDescent="0.3">
      <c r="A6951" s="2" t="s">
        <v>6952</v>
      </c>
      <c r="B6951" s="1">
        <v>1</v>
      </c>
      <c r="C6951" s="1">
        <v>680000</v>
      </c>
    </row>
    <row r="6952" spans="1:3" x14ac:dyDescent="0.3">
      <c r="A6952" s="2" t="s">
        <v>6953</v>
      </c>
      <c r="B6952" s="1">
        <v>1</v>
      </c>
      <c r="C6952" s="1">
        <v>90000</v>
      </c>
    </row>
    <row r="6953" spans="1:3" x14ac:dyDescent="0.3">
      <c r="A6953" s="2" t="s">
        <v>6954</v>
      </c>
      <c r="B6953" s="1">
        <v>1</v>
      </c>
      <c r="C6953" s="1">
        <v>65000</v>
      </c>
    </row>
    <row r="6954" spans="1:3" x14ac:dyDescent="0.3">
      <c r="A6954" s="2" t="s">
        <v>6955</v>
      </c>
      <c r="B6954" s="1">
        <v>1</v>
      </c>
      <c r="C6954" s="1">
        <v>350000</v>
      </c>
    </row>
    <row r="6955" spans="1:3" x14ac:dyDescent="0.3">
      <c r="A6955" s="2" t="s">
        <v>6956</v>
      </c>
      <c r="B6955" s="1">
        <v>1</v>
      </c>
      <c r="C6955" s="1">
        <v>600000</v>
      </c>
    </row>
    <row r="6956" spans="1:3" x14ac:dyDescent="0.3">
      <c r="A6956" s="2" t="s">
        <v>6957</v>
      </c>
      <c r="B6956" s="1">
        <v>1</v>
      </c>
      <c r="C6956" s="1">
        <v>400000</v>
      </c>
    </row>
    <row r="6957" spans="1:3" x14ac:dyDescent="0.3">
      <c r="A6957" s="2" t="s">
        <v>6958</v>
      </c>
      <c r="B6957" s="1">
        <v>1</v>
      </c>
      <c r="C6957" s="1">
        <v>100000</v>
      </c>
    </row>
    <row r="6958" spans="1:3" x14ac:dyDescent="0.3">
      <c r="A6958" s="2" t="s">
        <v>6959</v>
      </c>
      <c r="B6958" s="1">
        <v>1</v>
      </c>
      <c r="C6958" s="1">
        <v>130000</v>
      </c>
    </row>
    <row r="6959" spans="1:3" x14ac:dyDescent="0.3">
      <c r="A6959" s="2" t="s">
        <v>6960</v>
      </c>
      <c r="B6959" s="1">
        <v>1</v>
      </c>
      <c r="C6959" s="1">
        <v>120000</v>
      </c>
    </row>
    <row r="6960" spans="1:3" x14ac:dyDescent="0.3">
      <c r="A6960" s="2" t="s">
        <v>6961</v>
      </c>
      <c r="B6960" s="1">
        <v>1</v>
      </c>
      <c r="C6960" s="1">
        <v>180000</v>
      </c>
    </row>
    <row r="6961" spans="1:3" x14ac:dyDescent="0.3">
      <c r="A6961" s="2" t="s">
        <v>6962</v>
      </c>
      <c r="B6961" s="1">
        <v>1</v>
      </c>
      <c r="C6961" s="1">
        <v>250000</v>
      </c>
    </row>
    <row r="6962" spans="1:3" x14ac:dyDescent="0.3">
      <c r="A6962" s="2" t="s">
        <v>6963</v>
      </c>
      <c r="B6962" s="1">
        <v>1</v>
      </c>
      <c r="C6962" s="1">
        <v>250000</v>
      </c>
    </row>
    <row r="6963" spans="1:3" x14ac:dyDescent="0.3">
      <c r="A6963" s="2" t="s">
        <v>6964</v>
      </c>
      <c r="B6963" s="1">
        <v>3</v>
      </c>
      <c r="C6963" s="1">
        <v>369950</v>
      </c>
    </row>
    <row r="6964" spans="1:3" x14ac:dyDescent="0.3">
      <c r="A6964" s="2" t="s">
        <v>6965</v>
      </c>
      <c r="B6964" s="1">
        <v>1</v>
      </c>
      <c r="C6964" s="1">
        <v>65000</v>
      </c>
    </row>
    <row r="6965" spans="1:3" x14ac:dyDescent="0.3">
      <c r="A6965" s="2" t="s">
        <v>6966</v>
      </c>
      <c r="B6965" s="1">
        <v>1</v>
      </c>
      <c r="C6965" s="1">
        <v>65000</v>
      </c>
    </row>
    <row r="6966" spans="1:3" x14ac:dyDescent="0.3">
      <c r="A6966" s="2" t="s">
        <v>6967</v>
      </c>
      <c r="B6966" s="1">
        <v>1</v>
      </c>
      <c r="C6966" s="1">
        <v>30000</v>
      </c>
    </row>
    <row r="6967" spans="1:3" x14ac:dyDescent="0.3">
      <c r="A6967" s="2" t="s">
        <v>6968</v>
      </c>
      <c r="B6967" s="1">
        <v>1</v>
      </c>
      <c r="C6967" s="1">
        <v>300000</v>
      </c>
    </row>
    <row r="6968" spans="1:3" x14ac:dyDescent="0.3">
      <c r="A6968" s="2" t="s">
        <v>6969</v>
      </c>
      <c r="B6968" s="1">
        <v>1</v>
      </c>
      <c r="C6968" s="1">
        <v>180000</v>
      </c>
    </row>
    <row r="6969" spans="1:3" x14ac:dyDescent="0.3">
      <c r="A6969" s="2" t="s">
        <v>6970</v>
      </c>
      <c r="B6969" s="1">
        <v>1</v>
      </c>
      <c r="C6969" s="1">
        <v>60000</v>
      </c>
    </row>
    <row r="6970" spans="1:3" x14ac:dyDescent="0.3">
      <c r="A6970" s="2" t="s">
        <v>6971</v>
      </c>
      <c r="B6970" s="1">
        <v>1</v>
      </c>
      <c r="C6970" s="1">
        <v>205000</v>
      </c>
    </row>
    <row r="6971" spans="1:3" x14ac:dyDescent="0.3">
      <c r="A6971" s="2" t="s">
        <v>6972</v>
      </c>
      <c r="B6971" s="1">
        <v>1</v>
      </c>
      <c r="C6971" s="1">
        <v>160000</v>
      </c>
    </row>
    <row r="6972" spans="1:3" x14ac:dyDescent="0.3">
      <c r="A6972" s="2" t="s">
        <v>6973</v>
      </c>
      <c r="B6972" s="1">
        <v>1</v>
      </c>
      <c r="C6972" s="1">
        <v>99000</v>
      </c>
    </row>
    <row r="6973" spans="1:3" x14ac:dyDescent="0.3">
      <c r="A6973" s="2" t="s">
        <v>6974</v>
      </c>
      <c r="B6973" s="1">
        <v>1</v>
      </c>
      <c r="C6973" s="1">
        <v>400000</v>
      </c>
    </row>
    <row r="6974" spans="1:3" x14ac:dyDescent="0.3">
      <c r="A6974" s="2" t="s">
        <v>6975</v>
      </c>
      <c r="B6974" s="1">
        <v>1</v>
      </c>
      <c r="C6974" s="1">
        <v>500000</v>
      </c>
    </row>
    <row r="6975" spans="1:3" x14ac:dyDescent="0.3">
      <c r="A6975" s="2" t="s">
        <v>6976</v>
      </c>
      <c r="B6975" s="1">
        <v>1</v>
      </c>
      <c r="C6975" s="1">
        <v>300000</v>
      </c>
    </row>
    <row r="6976" spans="1:3" x14ac:dyDescent="0.3">
      <c r="A6976" s="2" t="s">
        <v>6977</v>
      </c>
      <c r="B6976" s="1">
        <v>1</v>
      </c>
      <c r="C6976" s="1">
        <v>200000</v>
      </c>
    </row>
    <row r="6977" spans="1:3" x14ac:dyDescent="0.3">
      <c r="A6977" s="2" t="s">
        <v>6978</v>
      </c>
      <c r="B6977" s="1">
        <v>1</v>
      </c>
      <c r="C6977" s="1">
        <v>55000</v>
      </c>
    </row>
    <row r="6978" spans="1:3" x14ac:dyDescent="0.3">
      <c r="A6978" s="2" t="s">
        <v>6979</v>
      </c>
      <c r="B6978" s="1">
        <v>1</v>
      </c>
      <c r="C6978" s="1">
        <v>350000</v>
      </c>
    </row>
    <row r="6979" spans="1:3" x14ac:dyDescent="0.3">
      <c r="A6979" s="2" t="s">
        <v>6980</v>
      </c>
      <c r="B6979" s="1">
        <v>3</v>
      </c>
      <c r="C6979" s="1">
        <v>70000</v>
      </c>
    </row>
    <row r="6980" spans="1:3" x14ac:dyDescent="0.3">
      <c r="A6980" s="2" t="s">
        <v>6981</v>
      </c>
      <c r="B6980" s="1">
        <v>1</v>
      </c>
      <c r="C6980" s="1">
        <v>78000</v>
      </c>
    </row>
    <row r="6981" spans="1:3" x14ac:dyDescent="0.3">
      <c r="A6981" s="2" t="s">
        <v>6982</v>
      </c>
      <c r="B6981" s="1">
        <v>1</v>
      </c>
      <c r="C6981" s="1">
        <v>250000</v>
      </c>
    </row>
    <row r="6982" spans="1:3" x14ac:dyDescent="0.3">
      <c r="A6982" s="2" t="s">
        <v>6983</v>
      </c>
      <c r="B6982" s="1">
        <v>1</v>
      </c>
      <c r="C6982" s="1">
        <v>500000</v>
      </c>
    </row>
    <row r="6983" spans="1:3" x14ac:dyDescent="0.3">
      <c r="A6983" s="2" t="s">
        <v>6984</v>
      </c>
      <c r="B6983" s="1">
        <v>1</v>
      </c>
      <c r="C6983" s="1">
        <v>650000</v>
      </c>
    </row>
    <row r="6984" spans="1:3" x14ac:dyDescent="0.3">
      <c r="A6984" s="2" t="s">
        <v>6985</v>
      </c>
      <c r="B6984" s="1">
        <v>1</v>
      </c>
      <c r="C6984" s="1">
        <v>180000</v>
      </c>
    </row>
    <row r="6985" spans="1:3" x14ac:dyDescent="0.3">
      <c r="A6985" s="2" t="s">
        <v>6986</v>
      </c>
      <c r="B6985" s="1">
        <v>1</v>
      </c>
      <c r="C6985" s="1">
        <v>110000</v>
      </c>
    </row>
    <row r="6986" spans="1:3" x14ac:dyDescent="0.3">
      <c r="A6986" s="2" t="s">
        <v>6987</v>
      </c>
      <c r="B6986" s="1">
        <v>1</v>
      </c>
      <c r="C6986" s="1">
        <v>150000</v>
      </c>
    </row>
    <row r="6987" spans="1:3" x14ac:dyDescent="0.3">
      <c r="A6987" s="2" t="s">
        <v>6988</v>
      </c>
      <c r="B6987" s="1">
        <v>1</v>
      </c>
      <c r="C6987" s="1">
        <v>250000</v>
      </c>
    </row>
    <row r="6988" spans="1:3" x14ac:dyDescent="0.3">
      <c r="A6988" s="2" t="s">
        <v>6989</v>
      </c>
      <c r="B6988" s="1">
        <v>1</v>
      </c>
      <c r="C6988" s="1">
        <v>140000</v>
      </c>
    </row>
    <row r="6989" spans="1:3" x14ac:dyDescent="0.3">
      <c r="A6989" s="2" t="s">
        <v>6990</v>
      </c>
      <c r="B6989" s="1">
        <v>1</v>
      </c>
      <c r="C6989" s="1">
        <v>180000</v>
      </c>
    </row>
    <row r="6990" spans="1:3" x14ac:dyDescent="0.3">
      <c r="A6990" s="2" t="s">
        <v>6991</v>
      </c>
      <c r="B6990" s="1">
        <v>1</v>
      </c>
      <c r="C6990" s="1">
        <v>250000</v>
      </c>
    </row>
    <row r="6991" spans="1:3" x14ac:dyDescent="0.3">
      <c r="A6991" s="2" t="s">
        <v>6992</v>
      </c>
      <c r="B6991" s="1">
        <v>1</v>
      </c>
      <c r="C6991" s="1">
        <v>92000</v>
      </c>
    </row>
    <row r="6992" spans="1:3" x14ac:dyDescent="0.3">
      <c r="A6992" s="2" t="s">
        <v>6993</v>
      </c>
      <c r="B6992" s="1">
        <v>1</v>
      </c>
      <c r="C6992" s="1">
        <v>340000</v>
      </c>
    </row>
    <row r="6993" spans="1:3" x14ac:dyDescent="0.3">
      <c r="A6993" s="2" t="s">
        <v>6994</v>
      </c>
      <c r="B6993" s="1">
        <v>3</v>
      </c>
      <c r="C6993" s="1">
        <v>59900</v>
      </c>
    </row>
    <row r="6994" spans="1:3" x14ac:dyDescent="0.3">
      <c r="A6994" s="2" t="s">
        <v>6995</v>
      </c>
      <c r="B6994" s="1">
        <v>1</v>
      </c>
      <c r="C6994" s="1">
        <v>50000</v>
      </c>
    </row>
    <row r="6995" spans="1:3" x14ac:dyDescent="0.3">
      <c r="A6995" s="2" t="s">
        <v>6996</v>
      </c>
      <c r="B6995" s="1">
        <v>1</v>
      </c>
      <c r="C6995" s="1">
        <v>1100000</v>
      </c>
    </row>
    <row r="6996" spans="1:3" x14ac:dyDescent="0.3">
      <c r="A6996" s="2" t="s">
        <v>6997</v>
      </c>
      <c r="B6996" s="1">
        <v>1</v>
      </c>
      <c r="C6996" s="1">
        <v>100000</v>
      </c>
    </row>
    <row r="6997" spans="1:3" x14ac:dyDescent="0.3">
      <c r="A6997" s="2" t="s">
        <v>6998</v>
      </c>
      <c r="B6997" s="1">
        <v>1</v>
      </c>
      <c r="C6997" s="1">
        <v>550000</v>
      </c>
    </row>
    <row r="6998" spans="1:3" x14ac:dyDescent="0.3">
      <c r="A6998" s="2" t="s">
        <v>6999</v>
      </c>
      <c r="B6998" s="1">
        <v>1</v>
      </c>
      <c r="C6998" s="1">
        <v>600000</v>
      </c>
    </row>
    <row r="6999" spans="1:3" x14ac:dyDescent="0.3">
      <c r="A6999" s="2" t="s">
        <v>7000</v>
      </c>
      <c r="B6999" s="1">
        <v>1</v>
      </c>
      <c r="C6999" s="1">
        <v>150000</v>
      </c>
    </row>
    <row r="7000" spans="1:3" x14ac:dyDescent="0.3">
      <c r="A7000" s="2" t="s">
        <v>7001</v>
      </c>
      <c r="B7000" s="1">
        <v>1</v>
      </c>
      <c r="C7000" s="1">
        <v>750000</v>
      </c>
    </row>
    <row r="7001" spans="1:3" x14ac:dyDescent="0.3">
      <c r="A7001" s="2" t="s">
        <v>7002</v>
      </c>
      <c r="B7001" s="1">
        <v>1</v>
      </c>
      <c r="C7001" s="1">
        <v>525000</v>
      </c>
    </row>
    <row r="7002" spans="1:3" x14ac:dyDescent="0.3">
      <c r="A7002" s="2" t="s">
        <v>7003</v>
      </c>
      <c r="B7002" s="1">
        <v>1</v>
      </c>
      <c r="C7002" s="1">
        <v>130000</v>
      </c>
    </row>
    <row r="7003" spans="1:3" x14ac:dyDescent="0.3">
      <c r="A7003" s="2" t="s">
        <v>7004</v>
      </c>
      <c r="B7003" s="1">
        <v>1</v>
      </c>
      <c r="C7003" s="1">
        <v>85000</v>
      </c>
    </row>
    <row r="7004" spans="1:3" x14ac:dyDescent="0.3">
      <c r="A7004" s="2" t="s">
        <v>7005</v>
      </c>
      <c r="B7004" s="1">
        <v>1</v>
      </c>
      <c r="C7004" s="1">
        <v>150000</v>
      </c>
    </row>
    <row r="7005" spans="1:3" x14ac:dyDescent="0.3">
      <c r="A7005" s="2" t="s">
        <v>7006</v>
      </c>
      <c r="B7005" s="1">
        <v>1</v>
      </c>
      <c r="C7005" s="1">
        <v>400000</v>
      </c>
    </row>
    <row r="7006" spans="1:3" x14ac:dyDescent="0.3">
      <c r="A7006" s="2" t="s">
        <v>7007</v>
      </c>
      <c r="B7006" s="1">
        <v>1</v>
      </c>
      <c r="C7006" s="1">
        <v>275000</v>
      </c>
    </row>
    <row r="7007" spans="1:3" x14ac:dyDescent="0.3">
      <c r="A7007" s="2" t="s">
        <v>7008</v>
      </c>
      <c r="B7007" s="1">
        <v>1</v>
      </c>
      <c r="C7007" s="1">
        <v>335000</v>
      </c>
    </row>
    <row r="7008" spans="1:3" x14ac:dyDescent="0.3">
      <c r="A7008" s="2" t="s">
        <v>7009</v>
      </c>
      <c r="B7008" s="1">
        <v>1</v>
      </c>
      <c r="C7008" s="1">
        <v>87000</v>
      </c>
    </row>
    <row r="7009" spans="1:3" x14ac:dyDescent="0.3">
      <c r="A7009" s="2" t="s">
        <v>7010</v>
      </c>
      <c r="B7009" s="1">
        <v>1</v>
      </c>
      <c r="C7009" s="1">
        <v>740000</v>
      </c>
    </row>
    <row r="7010" spans="1:3" x14ac:dyDescent="0.3">
      <c r="A7010" s="2" t="s">
        <v>7011</v>
      </c>
      <c r="B7010" s="1">
        <v>1</v>
      </c>
      <c r="C7010" s="1">
        <v>525000</v>
      </c>
    </row>
    <row r="7011" spans="1:3" x14ac:dyDescent="0.3">
      <c r="A7011" s="2" t="s">
        <v>7012</v>
      </c>
      <c r="B7011" s="1">
        <v>1</v>
      </c>
      <c r="C7011" s="1">
        <v>500000</v>
      </c>
    </row>
    <row r="7012" spans="1:3" x14ac:dyDescent="0.3">
      <c r="A7012" s="2" t="s">
        <v>7013</v>
      </c>
      <c r="B7012" s="1">
        <v>3</v>
      </c>
      <c r="C7012" s="1">
        <v>290000</v>
      </c>
    </row>
    <row r="7013" spans="1:3" x14ac:dyDescent="0.3">
      <c r="A7013" s="2" t="s">
        <v>7014</v>
      </c>
      <c r="B7013" s="1">
        <v>1</v>
      </c>
      <c r="C7013" s="1">
        <v>235000</v>
      </c>
    </row>
    <row r="7014" spans="1:3" x14ac:dyDescent="0.3">
      <c r="A7014" s="2" t="s">
        <v>7015</v>
      </c>
      <c r="B7014" s="1">
        <v>1</v>
      </c>
      <c r="C7014" s="1">
        <v>120000</v>
      </c>
    </row>
    <row r="7015" spans="1:3" x14ac:dyDescent="0.3">
      <c r="A7015" s="2" t="s">
        <v>7016</v>
      </c>
      <c r="B7015" s="1">
        <v>1</v>
      </c>
      <c r="C7015" s="1">
        <v>130000</v>
      </c>
    </row>
    <row r="7016" spans="1:3" x14ac:dyDescent="0.3">
      <c r="A7016" s="2" t="s">
        <v>7017</v>
      </c>
      <c r="B7016" s="1">
        <v>1</v>
      </c>
      <c r="C7016" s="1">
        <v>450000</v>
      </c>
    </row>
    <row r="7017" spans="1:3" x14ac:dyDescent="0.3">
      <c r="A7017" s="2" t="s">
        <v>7018</v>
      </c>
      <c r="B7017" s="1">
        <v>1</v>
      </c>
      <c r="C7017" s="1">
        <v>60000</v>
      </c>
    </row>
    <row r="7018" spans="1:3" x14ac:dyDescent="0.3">
      <c r="A7018" s="2" t="s">
        <v>7019</v>
      </c>
      <c r="B7018" s="1">
        <v>1</v>
      </c>
      <c r="C7018" s="1">
        <v>400000</v>
      </c>
    </row>
    <row r="7019" spans="1:3" x14ac:dyDescent="0.3">
      <c r="A7019" s="2" t="s">
        <v>7020</v>
      </c>
      <c r="B7019" s="1">
        <v>1</v>
      </c>
      <c r="C7019" s="1">
        <v>160000</v>
      </c>
    </row>
    <row r="7020" spans="1:3" x14ac:dyDescent="0.3">
      <c r="A7020" s="2" t="s">
        <v>7021</v>
      </c>
      <c r="B7020" s="1">
        <v>1</v>
      </c>
      <c r="C7020" s="1">
        <v>250000</v>
      </c>
    </row>
    <row r="7021" spans="1:3" x14ac:dyDescent="0.3">
      <c r="A7021" s="2" t="s">
        <v>7022</v>
      </c>
      <c r="B7021" s="1">
        <v>1</v>
      </c>
      <c r="C7021" s="1">
        <v>630000</v>
      </c>
    </row>
    <row r="7022" spans="1:3" x14ac:dyDescent="0.3">
      <c r="A7022" s="2" t="s">
        <v>7023</v>
      </c>
      <c r="B7022" s="1">
        <v>1</v>
      </c>
      <c r="C7022" s="1">
        <v>250000</v>
      </c>
    </row>
    <row r="7023" spans="1:3" x14ac:dyDescent="0.3">
      <c r="A7023" s="2" t="s">
        <v>7024</v>
      </c>
      <c r="B7023" s="1">
        <v>1</v>
      </c>
      <c r="C7023" s="1">
        <v>120000</v>
      </c>
    </row>
    <row r="7024" spans="1:3" x14ac:dyDescent="0.3">
      <c r="A7024" s="2" t="s">
        <v>7025</v>
      </c>
      <c r="B7024" s="1">
        <v>1</v>
      </c>
      <c r="C7024" s="1">
        <v>175000</v>
      </c>
    </row>
    <row r="7025" spans="1:3" x14ac:dyDescent="0.3">
      <c r="A7025" s="2" t="s">
        <v>7026</v>
      </c>
      <c r="B7025" s="1">
        <v>1</v>
      </c>
      <c r="C7025" s="1">
        <v>75000</v>
      </c>
    </row>
    <row r="7026" spans="1:3" x14ac:dyDescent="0.3">
      <c r="A7026" s="2" t="s">
        <v>7027</v>
      </c>
      <c r="B7026" s="1">
        <v>1</v>
      </c>
      <c r="C7026" s="1">
        <v>75000</v>
      </c>
    </row>
    <row r="7027" spans="1:3" x14ac:dyDescent="0.3">
      <c r="A7027" s="2" t="s">
        <v>7028</v>
      </c>
      <c r="B7027" s="1">
        <v>1</v>
      </c>
      <c r="C7027" s="1">
        <v>500000</v>
      </c>
    </row>
    <row r="7028" spans="1:3" x14ac:dyDescent="0.3">
      <c r="A7028" s="2" t="s">
        <v>7029</v>
      </c>
      <c r="B7028" s="1">
        <v>1</v>
      </c>
      <c r="C7028" s="1">
        <v>35000</v>
      </c>
    </row>
    <row r="7029" spans="1:3" x14ac:dyDescent="0.3">
      <c r="A7029" s="2" t="s">
        <v>7030</v>
      </c>
      <c r="B7029" s="1">
        <v>1</v>
      </c>
      <c r="C7029" s="1">
        <v>175000</v>
      </c>
    </row>
    <row r="7030" spans="1:3" x14ac:dyDescent="0.3">
      <c r="A7030" s="2" t="s">
        <v>7031</v>
      </c>
      <c r="B7030" s="1">
        <v>1</v>
      </c>
      <c r="C7030" s="1">
        <v>105000</v>
      </c>
    </row>
    <row r="7031" spans="1:3" x14ac:dyDescent="0.3">
      <c r="A7031" s="2" t="s">
        <v>7032</v>
      </c>
      <c r="B7031" s="1">
        <v>1</v>
      </c>
      <c r="C7031" s="1">
        <v>80000</v>
      </c>
    </row>
    <row r="7032" spans="1:3" x14ac:dyDescent="0.3">
      <c r="A7032" s="2" t="s">
        <v>7033</v>
      </c>
      <c r="B7032" s="1">
        <v>1</v>
      </c>
      <c r="C7032" s="1">
        <v>170000</v>
      </c>
    </row>
    <row r="7033" spans="1:3" x14ac:dyDescent="0.3">
      <c r="A7033" s="2" t="s">
        <v>7034</v>
      </c>
      <c r="B7033" s="1">
        <v>1</v>
      </c>
      <c r="C7033" s="1">
        <v>150000</v>
      </c>
    </row>
    <row r="7034" spans="1:3" x14ac:dyDescent="0.3">
      <c r="A7034" s="2" t="s">
        <v>7035</v>
      </c>
      <c r="B7034" s="1">
        <v>1</v>
      </c>
      <c r="C7034" s="1">
        <v>300000</v>
      </c>
    </row>
    <row r="7035" spans="1:3" x14ac:dyDescent="0.3">
      <c r="A7035" s="2" t="s">
        <v>7036</v>
      </c>
      <c r="B7035" s="1">
        <v>1</v>
      </c>
      <c r="C7035" s="1">
        <v>380000</v>
      </c>
    </row>
    <row r="7036" spans="1:3" x14ac:dyDescent="0.3">
      <c r="A7036" s="2" t="s">
        <v>7037</v>
      </c>
      <c r="B7036" s="1">
        <v>1</v>
      </c>
      <c r="C7036" s="1">
        <v>400000</v>
      </c>
    </row>
    <row r="7037" spans="1:3" x14ac:dyDescent="0.3">
      <c r="A7037" s="2" t="s">
        <v>7038</v>
      </c>
      <c r="B7037" s="1">
        <v>1</v>
      </c>
      <c r="C7037" s="1">
        <v>900000</v>
      </c>
    </row>
    <row r="7038" spans="1:3" x14ac:dyDescent="0.3">
      <c r="A7038" s="2" t="s">
        <v>7039</v>
      </c>
      <c r="B7038" s="1">
        <v>1</v>
      </c>
      <c r="C7038" s="1">
        <v>700000</v>
      </c>
    </row>
    <row r="7039" spans="1:3" x14ac:dyDescent="0.3">
      <c r="A7039" s="2" t="s">
        <v>7040</v>
      </c>
      <c r="B7039" s="1">
        <v>1</v>
      </c>
      <c r="C7039" s="1">
        <v>100000</v>
      </c>
    </row>
    <row r="7040" spans="1:3" x14ac:dyDescent="0.3">
      <c r="A7040" s="2" t="s">
        <v>7041</v>
      </c>
      <c r="B7040" s="1">
        <v>1</v>
      </c>
      <c r="C7040" s="1">
        <v>117000</v>
      </c>
    </row>
    <row r="7041" spans="1:3" x14ac:dyDescent="0.3">
      <c r="A7041" s="2" t="s">
        <v>7042</v>
      </c>
      <c r="B7041" s="1">
        <v>1</v>
      </c>
      <c r="C7041" s="1">
        <v>140000</v>
      </c>
    </row>
    <row r="7042" spans="1:3" x14ac:dyDescent="0.3">
      <c r="A7042" s="2" t="s">
        <v>7043</v>
      </c>
      <c r="B7042" s="1">
        <v>1</v>
      </c>
      <c r="C7042" s="1">
        <v>900000</v>
      </c>
    </row>
    <row r="7043" spans="1:3" x14ac:dyDescent="0.3">
      <c r="A7043" s="2" t="s">
        <v>7044</v>
      </c>
      <c r="B7043" s="1">
        <v>1</v>
      </c>
      <c r="C7043" s="1">
        <v>350000</v>
      </c>
    </row>
    <row r="7044" spans="1:3" x14ac:dyDescent="0.3">
      <c r="A7044" s="2" t="s">
        <v>7045</v>
      </c>
      <c r="B7044" s="1">
        <v>1</v>
      </c>
      <c r="C7044" s="1">
        <v>175000</v>
      </c>
    </row>
    <row r="7045" spans="1:3" x14ac:dyDescent="0.3">
      <c r="A7045" s="2" t="s">
        <v>7046</v>
      </c>
      <c r="B7045" s="1">
        <v>1</v>
      </c>
      <c r="C7045" s="1">
        <v>200000</v>
      </c>
    </row>
    <row r="7046" spans="1:3" x14ac:dyDescent="0.3">
      <c r="A7046" s="2" t="s">
        <v>7047</v>
      </c>
      <c r="B7046" s="1">
        <v>1</v>
      </c>
      <c r="C7046" s="1">
        <v>205000</v>
      </c>
    </row>
    <row r="7047" spans="1:3" x14ac:dyDescent="0.3">
      <c r="A7047" s="2" t="s">
        <v>7048</v>
      </c>
      <c r="B7047" s="1">
        <v>3</v>
      </c>
      <c r="C7047" s="1">
        <v>275000</v>
      </c>
    </row>
    <row r="7048" spans="1:3" x14ac:dyDescent="0.3">
      <c r="A7048" s="2" t="s">
        <v>7049</v>
      </c>
      <c r="B7048" s="1">
        <v>1</v>
      </c>
      <c r="C7048" s="1">
        <v>470000</v>
      </c>
    </row>
    <row r="7049" spans="1:3" x14ac:dyDescent="0.3">
      <c r="A7049" s="2" t="s">
        <v>7050</v>
      </c>
      <c r="B7049" s="1">
        <v>1</v>
      </c>
      <c r="C7049" s="1">
        <v>450000</v>
      </c>
    </row>
    <row r="7050" spans="1:3" x14ac:dyDescent="0.3">
      <c r="A7050" s="2" t="s">
        <v>7051</v>
      </c>
      <c r="B7050" s="1">
        <v>1</v>
      </c>
      <c r="C7050" s="1">
        <v>430000</v>
      </c>
    </row>
    <row r="7051" spans="1:3" x14ac:dyDescent="0.3">
      <c r="A7051" s="2" t="s">
        <v>7052</v>
      </c>
      <c r="B7051" s="1">
        <v>1</v>
      </c>
      <c r="C7051" s="1">
        <v>42000</v>
      </c>
    </row>
    <row r="7052" spans="1:3" x14ac:dyDescent="0.3">
      <c r="A7052" s="2" t="s">
        <v>7053</v>
      </c>
      <c r="B7052" s="1">
        <v>1</v>
      </c>
      <c r="C7052" s="1">
        <v>145000</v>
      </c>
    </row>
    <row r="7053" spans="1:3" x14ac:dyDescent="0.3">
      <c r="A7053" s="2" t="s">
        <v>7054</v>
      </c>
      <c r="B7053" s="1">
        <v>1</v>
      </c>
      <c r="C7053" s="1">
        <v>225000</v>
      </c>
    </row>
    <row r="7054" spans="1:3" x14ac:dyDescent="0.3">
      <c r="A7054" s="2" t="s">
        <v>7055</v>
      </c>
      <c r="B7054" s="1">
        <v>1</v>
      </c>
      <c r="C7054" s="1">
        <v>290000</v>
      </c>
    </row>
    <row r="7055" spans="1:3" x14ac:dyDescent="0.3">
      <c r="A7055" s="2" t="s">
        <v>7056</v>
      </c>
      <c r="B7055" s="1">
        <v>1</v>
      </c>
      <c r="C7055" s="1">
        <v>325000</v>
      </c>
    </row>
    <row r="7056" spans="1:3" x14ac:dyDescent="0.3">
      <c r="A7056" s="2" t="s">
        <v>7057</v>
      </c>
      <c r="B7056" s="1">
        <v>1</v>
      </c>
      <c r="C7056" s="1">
        <v>2465647</v>
      </c>
    </row>
    <row r="7057" spans="1:3" x14ac:dyDescent="0.3">
      <c r="A7057" s="2" t="s">
        <v>7058</v>
      </c>
      <c r="B7057" s="1">
        <v>3</v>
      </c>
      <c r="C7057" s="1">
        <v>225000</v>
      </c>
    </row>
    <row r="7058" spans="1:3" x14ac:dyDescent="0.3">
      <c r="A7058" s="2" t="s">
        <v>7059</v>
      </c>
      <c r="B7058" s="1">
        <v>1</v>
      </c>
      <c r="C7058" s="1">
        <v>63000</v>
      </c>
    </row>
    <row r="7059" spans="1:3" x14ac:dyDescent="0.3">
      <c r="A7059" s="2" t="s">
        <v>7060</v>
      </c>
      <c r="B7059" s="1">
        <v>1</v>
      </c>
      <c r="C7059" s="1">
        <v>400000</v>
      </c>
    </row>
    <row r="7060" spans="1:3" x14ac:dyDescent="0.3">
      <c r="A7060" s="2" t="s">
        <v>7061</v>
      </c>
      <c r="B7060" s="1">
        <v>1</v>
      </c>
      <c r="C7060" s="1">
        <v>75000</v>
      </c>
    </row>
    <row r="7061" spans="1:3" x14ac:dyDescent="0.3">
      <c r="A7061" s="2" t="s">
        <v>7062</v>
      </c>
      <c r="B7061" s="1">
        <v>1</v>
      </c>
      <c r="C7061" s="1">
        <v>550000</v>
      </c>
    </row>
    <row r="7062" spans="1:3" x14ac:dyDescent="0.3">
      <c r="A7062" s="2" t="s">
        <v>7063</v>
      </c>
      <c r="B7062" s="1">
        <v>1</v>
      </c>
      <c r="C7062" s="1">
        <v>550000</v>
      </c>
    </row>
    <row r="7063" spans="1:3" x14ac:dyDescent="0.3">
      <c r="A7063" s="2" t="s">
        <v>7064</v>
      </c>
      <c r="B7063" s="1">
        <v>1</v>
      </c>
      <c r="C7063" s="1">
        <v>420000</v>
      </c>
    </row>
    <row r="7064" spans="1:3" x14ac:dyDescent="0.3">
      <c r="A7064" s="2" t="s">
        <v>7065</v>
      </c>
      <c r="B7064" s="1">
        <v>1</v>
      </c>
      <c r="C7064" s="1">
        <v>164000</v>
      </c>
    </row>
    <row r="7065" spans="1:3" x14ac:dyDescent="0.3">
      <c r="A7065" s="2" t="s">
        <v>7066</v>
      </c>
      <c r="B7065" s="1">
        <v>1</v>
      </c>
      <c r="C7065" s="1">
        <v>11000</v>
      </c>
    </row>
    <row r="7066" spans="1:3" x14ac:dyDescent="0.3">
      <c r="A7066" s="2" t="s">
        <v>7067</v>
      </c>
      <c r="B7066" s="1">
        <v>1</v>
      </c>
      <c r="C7066" s="1">
        <v>90000</v>
      </c>
    </row>
    <row r="7067" spans="1:3" x14ac:dyDescent="0.3">
      <c r="A7067" s="2" t="s">
        <v>7068</v>
      </c>
      <c r="B7067" s="1">
        <v>1</v>
      </c>
      <c r="C7067" s="1">
        <v>210000</v>
      </c>
    </row>
    <row r="7068" spans="1:3" x14ac:dyDescent="0.3">
      <c r="A7068" s="2" t="s">
        <v>7069</v>
      </c>
      <c r="B7068" s="1">
        <v>1</v>
      </c>
      <c r="C7068" s="1">
        <v>60000</v>
      </c>
    </row>
    <row r="7069" spans="1:3" x14ac:dyDescent="0.3">
      <c r="A7069" s="2" t="s">
        <v>7070</v>
      </c>
      <c r="B7069" s="1">
        <v>1</v>
      </c>
      <c r="C7069" s="1">
        <v>800000</v>
      </c>
    </row>
    <row r="7070" spans="1:3" x14ac:dyDescent="0.3">
      <c r="A7070" s="2" t="s">
        <v>7071</v>
      </c>
      <c r="B7070" s="1">
        <v>1</v>
      </c>
      <c r="C7070" s="1">
        <v>260000</v>
      </c>
    </row>
    <row r="7071" spans="1:3" x14ac:dyDescent="0.3">
      <c r="A7071" s="2" t="s">
        <v>7072</v>
      </c>
      <c r="B7071" s="1">
        <v>1</v>
      </c>
      <c r="C7071" s="1">
        <v>130000</v>
      </c>
    </row>
    <row r="7072" spans="1:3" x14ac:dyDescent="0.3">
      <c r="A7072" s="2" t="s">
        <v>7073</v>
      </c>
      <c r="B7072" s="1">
        <v>1</v>
      </c>
      <c r="C7072" s="1">
        <v>200000</v>
      </c>
    </row>
    <row r="7073" spans="1:3" x14ac:dyDescent="0.3">
      <c r="A7073" s="2" t="s">
        <v>7074</v>
      </c>
      <c r="B7073" s="1">
        <v>1</v>
      </c>
      <c r="C7073" s="1">
        <v>150000</v>
      </c>
    </row>
    <row r="7074" spans="1:3" x14ac:dyDescent="0.3">
      <c r="A7074" s="2" t="s">
        <v>7075</v>
      </c>
      <c r="B7074" s="1">
        <v>1</v>
      </c>
      <c r="C7074" s="1">
        <v>220000</v>
      </c>
    </row>
    <row r="7075" spans="1:3" x14ac:dyDescent="0.3">
      <c r="A7075" s="2" t="s">
        <v>7076</v>
      </c>
      <c r="B7075" s="1">
        <v>1</v>
      </c>
      <c r="C7075" s="1">
        <v>225000</v>
      </c>
    </row>
    <row r="7076" spans="1:3" x14ac:dyDescent="0.3">
      <c r="A7076" s="2" t="s">
        <v>7077</v>
      </c>
      <c r="B7076" s="1">
        <v>1</v>
      </c>
      <c r="C7076" s="1">
        <v>800000</v>
      </c>
    </row>
    <row r="7077" spans="1:3" x14ac:dyDescent="0.3">
      <c r="A7077" s="2" t="s">
        <v>7078</v>
      </c>
      <c r="B7077" s="1">
        <v>1</v>
      </c>
      <c r="C7077" s="1">
        <v>200000</v>
      </c>
    </row>
    <row r="7078" spans="1:3" x14ac:dyDescent="0.3">
      <c r="A7078" s="2" t="s">
        <v>7079</v>
      </c>
      <c r="B7078" s="1">
        <v>1</v>
      </c>
      <c r="C7078" s="1">
        <v>250000</v>
      </c>
    </row>
    <row r="7079" spans="1:3" x14ac:dyDescent="0.3">
      <c r="A7079" s="2" t="s">
        <v>7080</v>
      </c>
      <c r="B7079" s="1">
        <v>1</v>
      </c>
      <c r="C7079" s="1">
        <v>350000</v>
      </c>
    </row>
    <row r="7080" spans="1:3" x14ac:dyDescent="0.3">
      <c r="A7080" s="2" t="s">
        <v>7081</v>
      </c>
      <c r="B7080" s="1">
        <v>1</v>
      </c>
      <c r="C7080" s="1">
        <v>210000</v>
      </c>
    </row>
    <row r="7081" spans="1:3" x14ac:dyDescent="0.3">
      <c r="A7081" s="2" t="s">
        <v>7082</v>
      </c>
      <c r="B7081" s="1">
        <v>1</v>
      </c>
      <c r="C7081" s="1">
        <v>175000</v>
      </c>
    </row>
    <row r="7082" spans="1:3" x14ac:dyDescent="0.3">
      <c r="A7082" s="2" t="s">
        <v>7083</v>
      </c>
      <c r="B7082" s="1">
        <v>1</v>
      </c>
      <c r="C7082" s="1">
        <v>180000</v>
      </c>
    </row>
    <row r="7083" spans="1:3" x14ac:dyDescent="0.3">
      <c r="A7083" s="2" t="s">
        <v>7084</v>
      </c>
      <c r="B7083" s="1">
        <v>1</v>
      </c>
      <c r="C7083" s="1">
        <v>350000</v>
      </c>
    </row>
    <row r="7084" spans="1:3" x14ac:dyDescent="0.3">
      <c r="A7084" s="2" t="s">
        <v>7085</v>
      </c>
      <c r="B7084" s="1">
        <v>1</v>
      </c>
      <c r="C7084" s="1">
        <v>70000</v>
      </c>
    </row>
    <row r="7085" spans="1:3" x14ac:dyDescent="0.3">
      <c r="A7085" s="2" t="s">
        <v>7086</v>
      </c>
      <c r="B7085" s="1">
        <v>1</v>
      </c>
      <c r="C7085" s="1">
        <v>111000</v>
      </c>
    </row>
    <row r="7086" spans="1:3" x14ac:dyDescent="0.3">
      <c r="A7086" s="2" t="s">
        <v>7087</v>
      </c>
      <c r="B7086" s="1">
        <v>1</v>
      </c>
      <c r="C7086" s="1">
        <v>45000</v>
      </c>
    </row>
    <row r="7087" spans="1:3" x14ac:dyDescent="0.3">
      <c r="A7087" s="2" t="s">
        <v>7088</v>
      </c>
      <c r="B7087" s="1">
        <v>1</v>
      </c>
      <c r="C7087" s="1">
        <v>133000</v>
      </c>
    </row>
    <row r="7088" spans="1:3" x14ac:dyDescent="0.3">
      <c r="A7088" s="2" t="s">
        <v>7089</v>
      </c>
      <c r="B7088" s="1">
        <v>1</v>
      </c>
      <c r="C7088" s="1">
        <v>250000</v>
      </c>
    </row>
    <row r="7089" spans="1:3" x14ac:dyDescent="0.3">
      <c r="A7089" s="2" t="s">
        <v>7090</v>
      </c>
      <c r="B7089" s="1">
        <v>1</v>
      </c>
      <c r="C7089" s="1">
        <v>150000</v>
      </c>
    </row>
    <row r="7090" spans="1:3" x14ac:dyDescent="0.3">
      <c r="A7090" s="2" t="s">
        <v>7091</v>
      </c>
      <c r="B7090" s="1">
        <v>1</v>
      </c>
      <c r="C7090" s="1">
        <v>65000</v>
      </c>
    </row>
    <row r="7091" spans="1:3" x14ac:dyDescent="0.3">
      <c r="A7091" s="2" t="s">
        <v>7092</v>
      </c>
      <c r="B7091" s="1">
        <v>1</v>
      </c>
      <c r="C7091" s="1">
        <v>80000</v>
      </c>
    </row>
    <row r="7092" spans="1:3" x14ac:dyDescent="0.3">
      <c r="A7092" s="2" t="s">
        <v>7093</v>
      </c>
      <c r="B7092" s="1">
        <v>1</v>
      </c>
      <c r="C7092" s="1">
        <v>675000</v>
      </c>
    </row>
    <row r="7093" spans="1:3" x14ac:dyDescent="0.3">
      <c r="A7093" s="2" t="s">
        <v>7094</v>
      </c>
      <c r="B7093" s="1">
        <v>1</v>
      </c>
      <c r="C7093" s="1">
        <v>1020000</v>
      </c>
    </row>
    <row r="7094" spans="1:3" x14ac:dyDescent="0.3">
      <c r="A7094" s="2" t="s">
        <v>7095</v>
      </c>
      <c r="B7094" s="1">
        <v>1</v>
      </c>
      <c r="C7094" s="1">
        <v>300000</v>
      </c>
    </row>
    <row r="7095" spans="1:3" x14ac:dyDescent="0.3">
      <c r="A7095" s="2" t="s">
        <v>7096</v>
      </c>
      <c r="B7095" s="1">
        <v>1</v>
      </c>
      <c r="C7095" s="1">
        <v>350000</v>
      </c>
    </row>
    <row r="7096" spans="1:3" x14ac:dyDescent="0.3">
      <c r="A7096" s="2" t="s">
        <v>7097</v>
      </c>
      <c r="B7096" s="1">
        <v>1</v>
      </c>
      <c r="C7096" s="1">
        <v>250000</v>
      </c>
    </row>
    <row r="7097" spans="1:3" x14ac:dyDescent="0.3">
      <c r="A7097" s="2" t="s">
        <v>7098</v>
      </c>
      <c r="B7097" s="1">
        <v>1</v>
      </c>
      <c r="C7097" s="1">
        <v>310000</v>
      </c>
    </row>
    <row r="7098" spans="1:3" x14ac:dyDescent="0.3">
      <c r="A7098" s="2" t="s">
        <v>7099</v>
      </c>
      <c r="B7098" s="1">
        <v>1</v>
      </c>
      <c r="C7098" s="1">
        <v>379000</v>
      </c>
    </row>
    <row r="7099" spans="1:3" x14ac:dyDescent="0.3">
      <c r="A7099" s="2" t="s">
        <v>7100</v>
      </c>
      <c r="B7099" s="1">
        <v>1</v>
      </c>
      <c r="C7099" s="1">
        <v>140000</v>
      </c>
    </row>
    <row r="7100" spans="1:3" x14ac:dyDescent="0.3">
      <c r="A7100" s="2" t="s">
        <v>7101</v>
      </c>
      <c r="B7100" s="1">
        <v>1</v>
      </c>
      <c r="C7100" s="1">
        <v>110000</v>
      </c>
    </row>
    <row r="7101" spans="1:3" x14ac:dyDescent="0.3">
      <c r="A7101" s="2" t="s">
        <v>7102</v>
      </c>
      <c r="B7101" s="1">
        <v>3</v>
      </c>
      <c r="C7101" s="1">
        <v>100000</v>
      </c>
    </row>
    <row r="7102" spans="1:3" x14ac:dyDescent="0.3">
      <c r="A7102" s="2" t="s">
        <v>7103</v>
      </c>
      <c r="B7102" s="1">
        <v>1</v>
      </c>
      <c r="C7102" s="1">
        <v>2465647</v>
      </c>
    </row>
    <row r="7103" spans="1:3" x14ac:dyDescent="0.3">
      <c r="A7103" s="2" t="s">
        <v>7104</v>
      </c>
      <c r="B7103" s="1">
        <v>1</v>
      </c>
      <c r="C7103" s="1">
        <v>80000</v>
      </c>
    </row>
    <row r="7104" spans="1:3" x14ac:dyDescent="0.3">
      <c r="A7104" s="2" t="s">
        <v>7105</v>
      </c>
      <c r="B7104" s="1">
        <v>1</v>
      </c>
      <c r="C7104" s="1">
        <v>175000</v>
      </c>
    </row>
    <row r="7105" spans="1:3" x14ac:dyDescent="0.3">
      <c r="A7105" s="2" t="s">
        <v>7106</v>
      </c>
      <c r="B7105" s="1">
        <v>1</v>
      </c>
      <c r="C7105" s="1">
        <v>110000</v>
      </c>
    </row>
    <row r="7106" spans="1:3" x14ac:dyDescent="0.3">
      <c r="A7106" s="2" t="s">
        <v>7107</v>
      </c>
      <c r="B7106" s="1">
        <v>1</v>
      </c>
      <c r="C7106" s="1">
        <v>150000</v>
      </c>
    </row>
    <row r="7107" spans="1:3" x14ac:dyDescent="0.3">
      <c r="A7107" s="2" t="s">
        <v>7108</v>
      </c>
      <c r="B7107" s="1">
        <v>1</v>
      </c>
      <c r="C7107" s="1">
        <v>550000</v>
      </c>
    </row>
    <row r="7108" spans="1:3" x14ac:dyDescent="0.3">
      <c r="A7108" s="2" t="s">
        <v>7109</v>
      </c>
      <c r="B7108" s="1">
        <v>1</v>
      </c>
      <c r="C7108" s="1">
        <v>350000</v>
      </c>
    </row>
    <row r="7109" spans="1:3" x14ac:dyDescent="0.3">
      <c r="A7109" s="2" t="s">
        <v>7110</v>
      </c>
      <c r="B7109" s="1">
        <v>1</v>
      </c>
      <c r="C7109" s="1">
        <v>120000</v>
      </c>
    </row>
    <row r="7110" spans="1:3" x14ac:dyDescent="0.3">
      <c r="A7110" s="2" t="s">
        <v>7111</v>
      </c>
      <c r="B7110" s="1">
        <v>1</v>
      </c>
      <c r="C7110" s="1">
        <v>200000</v>
      </c>
    </row>
    <row r="7111" spans="1:3" x14ac:dyDescent="0.3">
      <c r="A7111" s="2" t="s">
        <v>7112</v>
      </c>
      <c r="B7111" s="1">
        <v>1</v>
      </c>
      <c r="C7111" s="1">
        <v>135000</v>
      </c>
    </row>
    <row r="7112" spans="1:3" x14ac:dyDescent="0.3">
      <c r="A7112" s="2" t="s">
        <v>7113</v>
      </c>
      <c r="B7112" s="1">
        <v>1</v>
      </c>
      <c r="C7112" s="1">
        <v>225000</v>
      </c>
    </row>
    <row r="7113" spans="1:3" x14ac:dyDescent="0.3">
      <c r="A7113" s="2" t="s">
        <v>7114</v>
      </c>
      <c r="B7113" s="1">
        <v>1</v>
      </c>
      <c r="C7113" s="1">
        <v>109000</v>
      </c>
    </row>
    <row r="7114" spans="1:3" x14ac:dyDescent="0.3">
      <c r="A7114" s="2" t="s">
        <v>7115</v>
      </c>
      <c r="B7114" s="1">
        <v>1</v>
      </c>
      <c r="C7114" s="1">
        <v>471000</v>
      </c>
    </row>
    <row r="7115" spans="1:3" x14ac:dyDescent="0.3">
      <c r="A7115" s="2" t="s">
        <v>7116</v>
      </c>
      <c r="B7115" s="1">
        <v>1</v>
      </c>
      <c r="C7115" s="1">
        <v>800000</v>
      </c>
    </row>
    <row r="7116" spans="1:3" x14ac:dyDescent="0.3">
      <c r="A7116" s="2" t="s">
        <v>7117</v>
      </c>
      <c r="B7116" s="1">
        <v>1</v>
      </c>
      <c r="C7116" s="1">
        <v>800000</v>
      </c>
    </row>
    <row r="7117" spans="1:3" x14ac:dyDescent="0.3">
      <c r="A7117" s="2" t="s">
        <v>7118</v>
      </c>
      <c r="B7117" s="1">
        <v>1</v>
      </c>
      <c r="C7117" s="1">
        <v>90000</v>
      </c>
    </row>
    <row r="7118" spans="1:3" x14ac:dyDescent="0.3">
      <c r="A7118" s="2" t="s">
        <v>7119</v>
      </c>
      <c r="B7118" s="1">
        <v>1</v>
      </c>
      <c r="C7118" s="1">
        <v>1200000</v>
      </c>
    </row>
    <row r="7119" spans="1:3" x14ac:dyDescent="0.3">
      <c r="A7119" s="2" t="s">
        <v>7120</v>
      </c>
      <c r="B7119" s="1">
        <v>1</v>
      </c>
      <c r="C7119" s="1">
        <v>300000</v>
      </c>
    </row>
    <row r="7120" spans="1:3" x14ac:dyDescent="0.3">
      <c r="A7120" s="2" t="s">
        <v>7121</v>
      </c>
      <c r="B7120" s="1">
        <v>1</v>
      </c>
      <c r="C7120" s="1">
        <v>45000</v>
      </c>
    </row>
    <row r="7121" spans="1:3" x14ac:dyDescent="0.3">
      <c r="A7121" s="2" t="s">
        <v>7122</v>
      </c>
      <c r="B7121" s="1">
        <v>3</v>
      </c>
      <c r="C7121" s="1">
        <v>469000</v>
      </c>
    </row>
    <row r="7122" spans="1:3" x14ac:dyDescent="0.3">
      <c r="A7122" s="2" t="s">
        <v>7123</v>
      </c>
      <c r="B7122" s="1">
        <v>1</v>
      </c>
      <c r="C7122" s="1">
        <v>75000</v>
      </c>
    </row>
    <row r="7123" spans="1:3" x14ac:dyDescent="0.3">
      <c r="A7123" s="2" t="s">
        <v>7124</v>
      </c>
      <c r="B7123" s="1">
        <v>1</v>
      </c>
      <c r="C7123" s="1">
        <v>140000</v>
      </c>
    </row>
    <row r="7124" spans="1:3" x14ac:dyDescent="0.3">
      <c r="A7124" s="2" t="s">
        <v>7125</v>
      </c>
      <c r="B7124" s="1">
        <v>1</v>
      </c>
      <c r="C7124" s="1">
        <v>180000</v>
      </c>
    </row>
    <row r="7125" spans="1:3" x14ac:dyDescent="0.3">
      <c r="A7125" s="2" t="s">
        <v>7126</v>
      </c>
      <c r="B7125" s="1">
        <v>1</v>
      </c>
      <c r="C7125" s="1">
        <v>100000</v>
      </c>
    </row>
    <row r="7126" spans="1:3" x14ac:dyDescent="0.3">
      <c r="A7126" s="2" t="s">
        <v>7127</v>
      </c>
      <c r="B7126" s="1">
        <v>1</v>
      </c>
      <c r="C7126" s="1">
        <v>72000</v>
      </c>
    </row>
    <row r="7127" spans="1:3" x14ac:dyDescent="0.3">
      <c r="A7127" s="2" t="s">
        <v>7128</v>
      </c>
      <c r="B7127" s="1">
        <v>1</v>
      </c>
      <c r="C7127" s="1">
        <v>520000</v>
      </c>
    </row>
    <row r="7128" spans="1:3" x14ac:dyDescent="0.3">
      <c r="A7128" s="2" t="s">
        <v>7129</v>
      </c>
      <c r="B7128" s="1">
        <v>1</v>
      </c>
      <c r="C7128" s="1">
        <v>385000</v>
      </c>
    </row>
    <row r="7129" spans="1:3" x14ac:dyDescent="0.3">
      <c r="A7129" s="2" t="s">
        <v>7130</v>
      </c>
      <c r="B7129" s="1">
        <v>1</v>
      </c>
      <c r="C7129" s="1">
        <v>135000</v>
      </c>
    </row>
    <row r="7130" spans="1:3" x14ac:dyDescent="0.3">
      <c r="A7130" s="2" t="s">
        <v>7131</v>
      </c>
      <c r="B7130" s="1">
        <v>1</v>
      </c>
      <c r="C7130" s="1">
        <v>65000</v>
      </c>
    </row>
    <row r="7131" spans="1:3" x14ac:dyDescent="0.3">
      <c r="A7131" s="2" t="s">
        <v>7132</v>
      </c>
      <c r="B7131" s="1">
        <v>1</v>
      </c>
      <c r="C7131" s="1">
        <v>160000</v>
      </c>
    </row>
    <row r="7132" spans="1:3" x14ac:dyDescent="0.3">
      <c r="A7132" s="2" t="s">
        <v>7133</v>
      </c>
      <c r="B7132" s="1">
        <v>1</v>
      </c>
      <c r="C7132" s="1">
        <v>150000</v>
      </c>
    </row>
    <row r="7133" spans="1:3" x14ac:dyDescent="0.3">
      <c r="A7133" s="2" t="s">
        <v>7134</v>
      </c>
      <c r="B7133" s="1">
        <v>1</v>
      </c>
      <c r="C7133" s="1">
        <v>200000</v>
      </c>
    </row>
    <row r="7134" spans="1:3" x14ac:dyDescent="0.3">
      <c r="A7134" s="2" t="s">
        <v>7135</v>
      </c>
      <c r="B7134" s="1">
        <v>1</v>
      </c>
      <c r="C7134" s="1">
        <v>300000</v>
      </c>
    </row>
    <row r="7135" spans="1:3" x14ac:dyDescent="0.3">
      <c r="A7135" s="2" t="s">
        <v>7136</v>
      </c>
      <c r="B7135" s="1">
        <v>1</v>
      </c>
      <c r="C7135" s="1">
        <v>240000</v>
      </c>
    </row>
    <row r="7136" spans="1:3" x14ac:dyDescent="0.3">
      <c r="A7136" s="2" t="s">
        <v>7137</v>
      </c>
      <c r="B7136" s="1">
        <v>1</v>
      </c>
      <c r="C7136" s="1">
        <v>500000</v>
      </c>
    </row>
    <row r="7137" spans="1:3" x14ac:dyDescent="0.3">
      <c r="A7137" s="2" t="s">
        <v>7138</v>
      </c>
      <c r="B7137" s="1">
        <v>1</v>
      </c>
      <c r="C7137" s="1">
        <v>600000</v>
      </c>
    </row>
    <row r="7138" spans="1:3" x14ac:dyDescent="0.3">
      <c r="A7138" s="2" t="s">
        <v>7139</v>
      </c>
      <c r="B7138" s="1">
        <v>1</v>
      </c>
      <c r="C7138" s="1">
        <v>1000000</v>
      </c>
    </row>
    <row r="7139" spans="1:3" x14ac:dyDescent="0.3">
      <c r="A7139" s="2" t="s">
        <v>7140</v>
      </c>
      <c r="B7139" s="1">
        <v>1</v>
      </c>
      <c r="C7139" s="1">
        <v>425000</v>
      </c>
    </row>
    <row r="7140" spans="1:3" x14ac:dyDescent="0.3">
      <c r="A7140" s="2" t="s">
        <v>7141</v>
      </c>
      <c r="B7140" s="1">
        <v>1</v>
      </c>
      <c r="C7140" s="1">
        <v>165000</v>
      </c>
    </row>
    <row r="7141" spans="1:3" x14ac:dyDescent="0.3">
      <c r="A7141" s="2" t="s">
        <v>7142</v>
      </c>
      <c r="B7141" s="1">
        <v>1</v>
      </c>
      <c r="C7141" s="1">
        <v>94000</v>
      </c>
    </row>
    <row r="7142" spans="1:3" x14ac:dyDescent="0.3">
      <c r="A7142" s="2" t="s">
        <v>7143</v>
      </c>
      <c r="B7142" s="1">
        <v>1</v>
      </c>
      <c r="C7142" s="1">
        <v>190000</v>
      </c>
    </row>
    <row r="7143" spans="1:3" x14ac:dyDescent="0.3">
      <c r="A7143" s="2" t="s">
        <v>7144</v>
      </c>
      <c r="B7143" s="1">
        <v>1</v>
      </c>
      <c r="C7143" s="1">
        <v>280000</v>
      </c>
    </row>
    <row r="7144" spans="1:3" x14ac:dyDescent="0.3">
      <c r="A7144" s="2" t="s">
        <v>7145</v>
      </c>
      <c r="B7144" s="1">
        <v>1</v>
      </c>
      <c r="C7144" s="1">
        <v>250000</v>
      </c>
    </row>
    <row r="7145" spans="1:3" x14ac:dyDescent="0.3">
      <c r="A7145" s="2" t="s">
        <v>7146</v>
      </c>
      <c r="B7145" s="1">
        <v>1</v>
      </c>
      <c r="C7145" s="1">
        <v>600000</v>
      </c>
    </row>
    <row r="7146" spans="1:3" x14ac:dyDescent="0.3">
      <c r="A7146" s="2" t="s">
        <v>7147</v>
      </c>
      <c r="B7146" s="1">
        <v>1</v>
      </c>
      <c r="C7146" s="1">
        <v>525000</v>
      </c>
    </row>
    <row r="7147" spans="1:3" x14ac:dyDescent="0.3">
      <c r="A7147" s="2" t="s">
        <v>7148</v>
      </c>
      <c r="B7147" s="1">
        <v>1</v>
      </c>
      <c r="C7147" s="1">
        <v>60000</v>
      </c>
    </row>
    <row r="7148" spans="1:3" x14ac:dyDescent="0.3">
      <c r="A7148" s="2" t="s">
        <v>7149</v>
      </c>
      <c r="B7148" s="1">
        <v>1</v>
      </c>
      <c r="C7148" s="1">
        <v>750000</v>
      </c>
    </row>
    <row r="7149" spans="1:3" x14ac:dyDescent="0.3">
      <c r="A7149" s="2" t="s">
        <v>7150</v>
      </c>
      <c r="B7149" s="1">
        <v>1</v>
      </c>
      <c r="C7149" s="1">
        <v>300000</v>
      </c>
    </row>
    <row r="7150" spans="1:3" x14ac:dyDescent="0.3">
      <c r="A7150" s="2" t="s">
        <v>7151</v>
      </c>
      <c r="B7150" s="1">
        <v>1</v>
      </c>
      <c r="C7150" s="1">
        <v>477000</v>
      </c>
    </row>
    <row r="7151" spans="1:3" x14ac:dyDescent="0.3">
      <c r="A7151" s="2" t="s">
        <v>7152</v>
      </c>
      <c r="B7151" s="1">
        <v>1</v>
      </c>
      <c r="C7151" s="1">
        <v>180000</v>
      </c>
    </row>
    <row r="7152" spans="1:3" x14ac:dyDescent="0.3">
      <c r="A7152" s="2" t="s">
        <v>7153</v>
      </c>
      <c r="B7152" s="1">
        <v>1</v>
      </c>
      <c r="C7152" s="1">
        <v>75000</v>
      </c>
    </row>
    <row r="7153" spans="1:3" x14ac:dyDescent="0.3">
      <c r="A7153" s="2" t="s">
        <v>7154</v>
      </c>
      <c r="B7153" s="1">
        <v>1</v>
      </c>
      <c r="C7153" s="1">
        <v>2465647</v>
      </c>
    </row>
    <row r="7154" spans="1:3" x14ac:dyDescent="0.3">
      <c r="A7154" s="2" t="s">
        <v>7155</v>
      </c>
      <c r="B7154" s="1">
        <v>1</v>
      </c>
      <c r="C7154" s="1">
        <v>280000</v>
      </c>
    </row>
    <row r="7155" spans="1:3" x14ac:dyDescent="0.3">
      <c r="A7155" s="2" t="s">
        <v>7156</v>
      </c>
      <c r="B7155" s="1">
        <v>1</v>
      </c>
      <c r="C7155" s="1">
        <v>299000</v>
      </c>
    </row>
    <row r="7156" spans="1:3" x14ac:dyDescent="0.3">
      <c r="A7156" s="2" t="s">
        <v>7157</v>
      </c>
      <c r="B7156" s="1">
        <v>1</v>
      </c>
      <c r="C7156" s="1">
        <v>30000</v>
      </c>
    </row>
    <row r="7157" spans="1:3" x14ac:dyDescent="0.3">
      <c r="A7157" s="2" t="s">
        <v>7158</v>
      </c>
      <c r="B7157" s="1">
        <v>1</v>
      </c>
      <c r="C7157" s="1">
        <v>65000</v>
      </c>
    </row>
    <row r="7158" spans="1:3" x14ac:dyDescent="0.3">
      <c r="A7158" s="2" t="s">
        <v>7159</v>
      </c>
      <c r="B7158" s="1">
        <v>3</v>
      </c>
      <c r="C7158" s="1">
        <v>915000</v>
      </c>
    </row>
    <row r="7159" spans="1:3" x14ac:dyDescent="0.3">
      <c r="A7159" s="2" t="s">
        <v>7160</v>
      </c>
      <c r="B7159" s="1">
        <v>1</v>
      </c>
      <c r="C7159" s="1">
        <v>285000</v>
      </c>
    </row>
    <row r="7160" spans="1:3" x14ac:dyDescent="0.3">
      <c r="A7160" s="2" t="s">
        <v>7161</v>
      </c>
      <c r="B7160" s="1">
        <v>1</v>
      </c>
      <c r="C7160" s="1">
        <v>62000</v>
      </c>
    </row>
    <row r="7161" spans="1:3" x14ac:dyDescent="0.3">
      <c r="A7161" s="2" t="s">
        <v>7162</v>
      </c>
      <c r="B7161" s="1">
        <v>1</v>
      </c>
      <c r="C7161" s="1">
        <v>250000</v>
      </c>
    </row>
    <row r="7162" spans="1:3" x14ac:dyDescent="0.3">
      <c r="A7162" s="2" t="s">
        <v>7163</v>
      </c>
      <c r="B7162" s="1">
        <v>1</v>
      </c>
      <c r="C7162" s="1">
        <v>350000</v>
      </c>
    </row>
    <row r="7163" spans="1:3" x14ac:dyDescent="0.3">
      <c r="A7163" s="2" t="s">
        <v>7164</v>
      </c>
      <c r="B7163" s="1">
        <v>1</v>
      </c>
      <c r="C7163" s="1">
        <v>80000</v>
      </c>
    </row>
    <row r="7164" spans="1:3" x14ac:dyDescent="0.3">
      <c r="A7164" s="2" t="s">
        <v>7165</v>
      </c>
      <c r="B7164" s="1">
        <v>1</v>
      </c>
      <c r="C7164" s="1">
        <v>150000</v>
      </c>
    </row>
    <row r="7165" spans="1:3" x14ac:dyDescent="0.3">
      <c r="A7165" s="2" t="s">
        <v>7166</v>
      </c>
      <c r="B7165" s="1">
        <v>1</v>
      </c>
      <c r="C7165" s="1">
        <v>415000</v>
      </c>
    </row>
    <row r="7166" spans="1:3" x14ac:dyDescent="0.3">
      <c r="A7166" s="2" t="s">
        <v>7167</v>
      </c>
      <c r="B7166" s="1">
        <v>1</v>
      </c>
      <c r="C7166" s="1">
        <v>550000</v>
      </c>
    </row>
    <row r="7167" spans="1:3" x14ac:dyDescent="0.3">
      <c r="A7167" s="2" t="s">
        <v>7168</v>
      </c>
      <c r="B7167" s="1">
        <v>1</v>
      </c>
      <c r="C7167" s="1">
        <v>550000</v>
      </c>
    </row>
    <row r="7168" spans="1:3" x14ac:dyDescent="0.3">
      <c r="A7168" s="2" t="s">
        <v>7169</v>
      </c>
      <c r="B7168" s="1">
        <v>1</v>
      </c>
      <c r="C7168" s="1">
        <v>505000</v>
      </c>
    </row>
    <row r="7169" spans="1:3" x14ac:dyDescent="0.3">
      <c r="A7169" s="2" t="s">
        <v>7170</v>
      </c>
      <c r="B7169" s="1">
        <v>1</v>
      </c>
      <c r="C7169" s="1">
        <v>85000</v>
      </c>
    </row>
    <row r="7170" spans="1:3" x14ac:dyDescent="0.3">
      <c r="A7170" s="2" t="s">
        <v>7171</v>
      </c>
      <c r="B7170" s="1">
        <v>1</v>
      </c>
      <c r="C7170" s="1">
        <v>180000</v>
      </c>
    </row>
    <row r="7171" spans="1:3" x14ac:dyDescent="0.3">
      <c r="A7171" s="2" t="s">
        <v>7172</v>
      </c>
      <c r="B7171" s="1">
        <v>1</v>
      </c>
      <c r="C7171" s="1">
        <v>180000</v>
      </c>
    </row>
    <row r="7172" spans="1:3" x14ac:dyDescent="0.3">
      <c r="A7172" s="2" t="s">
        <v>7173</v>
      </c>
      <c r="B7172" s="1">
        <v>1</v>
      </c>
      <c r="C7172" s="1">
        <v>300000</v>
      </c>
    </row>
    <row r="7173" spans="1:3" x14ac:dyDescent="0.3">
      <c r="A7173" s="2" t="s">
        <v>7174</v>
      </c>
      <c r="B7173" s="1">
        <v>1</v>
      </c>
      <c r="C7173" s="1">
        <v>250000</v>
      </c>
    </row>
    <row r="7174" spans="1:3" x14ac:dyDescent="0.3">
      <c r="A7174" s="2" t="s">
        <v>7175</v>
      </c>
      <c r="B7174" s="1">
        <v>1</v>
      </c>
      <c r="C7174" s="1">
        <v>650000</v>
      </c>
    </row>
    <row r="7175" spans="1:3" x14ac:dyDescent="0.3">
      <c r="A7175" s="2" t="s">
        <v>7176</v>
      </c>
      <c r="B7175" s="1">
        <v>1</v>
      </c>
      <c r="C7175" s="1">
        <v>450000</v>
      </c>
    </row>
    <row r="7176" spans="1:3" x14ac:dyDescent="0.3">
      <c r="A7176" s="2" t="s">
        <v>7177</v>
      </c>
      <c r="B7176" s="1">
        <v>1</v>
      </c>
      <c r="C7176" s="1">
        <v>112000</v>
      </c>
    </row>
    <row r="7177" spans="1:3" x14ac:dyDescent="0.3">
      <c r="A7177" s="2" t="s">
        <v>7178</v>
      </c>
      <c r="B7177" s="1">
        <v>1</v>
      </c>
      <c r="C7177" s="1">
        <v>40000</v>
      </c>
    </row>
    <row r="7178" spans="1:3" x14ac:dyDescent="0.3">
      <c r="A7178" s="2" t="s">
        <v>7179</v>
      </c>
      <c r="B7178" s="1">
        <v>1</v>
      </c>
      <c r="C7178" s="1">
        <v>40000</v>
      </c>
    </row>
    <row r="7179" spans="1:3" x14ac:dyDescent="0.3">
      <c r="A7179" s="2" t="s">
        <v>7180</v>
      </c>
      <c r="B7179" s="1">
        <v>1</v>
      </c>
      <c r="C7179" s="1">
        <v>55000</v>
      </c>
    </row>
    <row r="7180" spans="1:3" x14ac:dyDescent="0.3">
      <c r="A7180" s="2" t="s">
        <v>7181</v>
      </c>
      <c r="B7180" s="1">
        <v>1</v>
      </c>
      <c r="C7180" s="1">
        <v>175000</v>
      </c>
    </row>
    <row r="7181" spans="1:3" x14ac:dyDescent="0.3">
      <c r="A7181" s="2" t="s">
        <v>7182</v>
      </c>
      <c r="B7181" s="1">
        <v>3</v>
      </c>
      <c r="C7181" s="1">
        <v>75000</v>
      </c>
    </row>
    <row r="7182" spans="1:3" x14ac:dyDescent="0.3">
      <c r="A7182" s="2" t="s">
        <v>7183</v>
      </c>
      <c r="B7182" s="1">
        <v>1</v>
      </c>
      <c r="C7182" s="1">
        <v>125000</v>
      </c>
    </row>
    <row r="7183" spans="1:3" x14ac:dyDescent="0.3">
      <c r="A7183" s="2" t="s">
        <v>7184</v>
      </c>
      <c r="B7183" s="1">
        <v>1</v>
      </c>
      <c r="C7183" s="1">
        <v>150000</v>
      </c>
    </row>
    <row r="7184" spans="1:3" x14ac:dyDescent="0.3">
      <c r="A7184" s="2" t="s">
        <v>7185</v>
      </c>
      <c r="B7184" s="1">
        <v>1</v>
      </c>
      <c r="C7184" s="1">
        <v>130000</v>
      </c>
    </row>
    <row r="7185" spans="1:3" x14ac:dyDescent="0.3">
      <c r="A7185" s="2" t="s">
        <v>7186</v>
      </c>
      <c r="B7185" s="1">
        <v>1</v>
      </c>
      <c r="C7185" s="1">
        <v>85000</v>
      </c>
    </row>
    <row r="7186" spans="1:3" x14ac:dyDescent="0.3">
      <c r="A7186" s="2" t="s">
        <v>7187</v>
      </c>
      <c r="B7186" s="1">
        <v>1</v>
      </c>
      <c r="C7186" s="1">
        <v>200000</v>
      </c>
    </row>
    <row r="7187" spans="1:3" x14ac:dyDescent="0.3">
      <c r="A7187" s="2" t="s">
        <v>7188</v>
      </c>
      <c r="B7187" s="1">
        <v>1</v>
      </c>
      <c r="C7187" s="1">
        <v>400000</v>
      </c>
    </row>
    <row r="7188" spans="1:3" x14ac:dyDescent="0.3">
      <c r="A7188" s="2" t="s">
        <v>7189</v>
      </c>
      <c r="B7188" s="1">
        <v>1</v>
      </c>
      <c r="C7188" s="1">
        <v>180000</v>
      </c>
    </row>
    <row r="7189" spans="1:3" x14ac:dyDescent="0.3">
      <c r="A7189" s="2" t="s">
        <v>7190</v>
      </c>
      <c r="B7189" s="1">
        <v>1</v>
      </c>
      <c r="C7189" s="1">
        <v>210000</v>
      </c>
    </row>
    <row r="7190" spans="1:3" x14ac:dyDescent="0.3">
      <c r="A7190" s="2" t="s">
        <v>7191</v>
      </c>
      <c r="B7190" s="1">
        <v>1</v>
      </c>
      <c r="C7190" s="1">
        <v>190000</v>
      </c>
    </row>
    <row r="7191" spans="1:3" x14ac:dyDescent="0.3">
      <c r="A7191" s="2" t="s">
        <v>7192</v>
      </c>
      <c r="B7191" s="1">
        <v>1</v>
      </c>
      <c r="C7191" s="1">
        <v>350000</v>
      </c>
    </row>
    <row r="7192" spans="1:3" x14ac:dyDescent="0.3">
      <c r="A7192" s="2" t="s">
        <v>7193</v>
      </c>
      <c r="B7192" s="1">
        <v>1</v>
      </c>
      <c r="C7192" s="1">
        <v>300000</v>
      </c>
    </row>
    <row r="7193" spans="1:3" x14ac:dyDescent="0.3">
      <c r="A7193" s="2" t="s">
        <v>7194</v>
      </c>
      <c r="B7193" s="1">
        <v>1</v>
      </c>
      <c r="C7193" s="1">
        <v>350000</v>
      </c>
    </row>
    <row r="7194" spans="1:3" x14ac:dyDescent="0.3">
      <c r="A7194" s="2" t="s">
        <v>7195</v>
      </c>
      <c r="B7194" s="1">
        <v>1</v>
      </c>
      <c r="C7194" s="1">
        <v>271000</v>
      </c>
    </row>
    <row r="7195" spans="1:3" x14ac:dyDescent="0.3">
      <c r="A7195" s="2" t="s">
        <v>7196</v>
      </c>
      <c r="B7195" s="1">
        <v>1</v>
      </c>
      <c r="C7195" s="1">
        <v>130000</v>
      </c>
    </row>
    <row r="7196" spans="1:3" x14ac:dyDescent="0.3">
      <c r="A7196" s="2" t="s">
        <v>7197</v>
      </c>
      <c r="B7196" s="1">
        <v>1</v>
      </c>
      <c r="C7196" s="1">
        <v>400000</v>
      </c>
    </row>
    <row r="7197" spans="1:3" x14ac:dyDescent="0.3">
      <c r="A7197" s="2" t="s">
        <v>7198</v>
      </c>
      <c r="B7197" s="1">
        <v>1</v>
      </c>
      <c r="C7197" s="1">
        <v>600000</v>
      </c>
    </row>
    <row r="7198" spans="1:3" x14ac:dyDescent="0.3">
      <c r="A7198" s="2" t="s">
        <v>7199</v>
      </c>
      <c r="B7198" s="1">
        <v>1</v>
      </c>
      <c r="C7198" s="1">
        <v>140000</v>
      </c>
    </row>
    <row r="7199" spans="1:3" x14ac:dyDescent="0.3">
      <c r="A7199" s="2" t="s">
        <v>7200</v>
      </c>
      <c r="B7199" s="1">
        <v>1</v>
      </c>
      <c r="C7199" s="1">
        <v>190000</v>
      </c>
    </row>
    <row r="7200" spans="1:3" x14ac:dyDescent="0.3">
      <c r="A7200" s="2" t="s">
        <v>7201</v>
      </c>
      <c r="B7200" s="1">
        <v>1</v>
      </c>
      <c r="C7200" s="1">
        <v>350000</v>
      </c>
    </row>
    <row r="7201" spans="1:3" x14ac:dyDescent="0.3">
      <c r="A7201" s="2" t="s">
        <v>7202</v>
      </c>
      <c r="B7201" s="1">
        <v>1</v>
      </c>
      <c r="C7201" s="1">
        <v>65000</v>
      </c>
    </row>
    <row r="7202" spans="1:3" x14ac:dyDescent="0.3">
      <c r="A7202" s="2" t="s">
        <v>7203</v>
      </c>
      <c r="B7202" s="1">
        <v>1</v>
      </c>
      <c r="C7202" s="1">
        <v>140000</v>
      </c>
    </row>
    <row r="7203" spans="1:3" x14ac:dyDescent="0.3">
      <c r="A7203" s="2" t="s">
        <v>7204</v>
      </c>
      <c r="B7203" s="1">
        <v>3</v>
      </c>
      <c r="C7203" s="1">
        <v>515500</v>
      </c>
    </row>
    <row r="7204" spans="1:3" x14ac:dyDescent="0.3">
      <c r="A7204" s="2" t="s">
        <v>7205</v>
      </c>
      <c r="B7204" s="1">
        <v>1</v>
      </c>
      <c r="C7204" s="1">
        <v>110000</v>
      </c>
    </row>
    <row r="7205" spans="1:3" x14ac:dyDescent="0.3">
      <c r="A7205" s="2" t="s">
        <v>7206</v>
      </c>
      <c r="B7205" s="1">
        <v>1</v>
      </c>
      <c r="C7205" s="1">
        <v>800000</v>
      </c>
    </row>
    <row r="7206" spans="1:3" x14ac:dyDescent="0.3">
      <c r="A7206" s="2" t="s">
        <v>7207</v>
      </c>
      <c r="B7206" s="1">
        <v>1</v>
      </c>
      <c r="C7206" s="1">
        <v>140000</v>
      </c>
    </row>
    <row r="7207" spans="1:3" x14ac:dyDescent="0.3">
      <c r="A7207" s="2" t="s">
        <v>7208</v>
      </c>
      <c r="B7207" s="1">
        <v>1</v>
      </c>
      <c r="C7207" s="1">
        <v>250000</v>
      </c>
    </row>
    <row r="7208" spans="1:3" x14ac:dyDescent="0.3">
      <c r="A7208" s="2" t="s">
        <v>7209</v>
      </c>
      <c r="B7208" s="1">
        <v>1</v>
      </c>
      <c r="C7208" s="1">
        <v>550000</v>
      </c>
    </row>
    <row r="7209" spans="1:3" x14ac:dyDescent="0.3">
      <c r="A7209" s="2" t="s">
        <v>7210</v>
      </c>
      <c r="B7209" s="1">
        <v>1</v>
      </c>
      <c r="C7209" s="1">
        <v>400000</v>
      </c>
    </row>
    <row r="7210" spans="1:3" x14ac:dyDescent="0.3">
      <c r="A7210" s="2" t="s">
        <v>7211</v>
      </c>
      <c r="B7210" s="1">
        <v>1</v>
      </c>
      <c r="C7210" s="1">
        <v>420000</v>
      </c>
    </row>
    <row r="7211" spans="1:3" x14ac:dyDescent="0.3">
      <c r="A7211" s="2" t="s">
        <v>7212</v>
      </c>
      <c r="B7211" s="1">
        <v>1</v>
      </c>
      <c r="C7211" s="1">
        <v>300000</v>
      </c>
    </row>
    <row r="7212" spans="1:3" x14ac:dyDescent="0.3">
      <c r="A7212" s="2" t="s">
        <v>7213</v>
      </c>
      <c r="B7212" s="1">
        <v>1</v>
      </c>
      <c r="C7212" s="1">
        <v>390000</v>
      </c>
    </row>
    <row r="7213" spans="1:3" x14ac:dyDescent="0.3">
      <c r="A7213" s="2" t="s">
        <v>7214</v>
      </c>
      <c r="B7213" s="1">
        <v>1</v>
      </c>
      <c r="C7213" s="1">
        <v>159900</v>
      </c>
    </row>
    <row r="7214" spans="1:3" x14ac:dyDescent="0.3">
      <c r="A7214" s="2" t="s">
        <v>7215</v>
      </c>
      <c r="B7214" s="1">
        <v>1</v>
      </c>
      <c r="C7214" s="1">
        <v>450000</v>
      </c>
    </row>
    <row r="7215" spans="1:3" x14ac:dyDescent="0.3">
      <c r="A7215" s="2" t="s">
        <v>7216</v>
      </c>
      <c r="B7215" s="1">
        <v>1</v>
      </c>
      <c r="C7215" s="1">
        <v>155000</v>
      </c>
    </row>
    <row r="7216" spans="1:3" x14ac:dyDescent="0.3">
      <c r="A7216" s="2" t="s">
        <v>7217</v>
      </c>
      <c r="B7216" s="1">
        <v>1</v>
      </c>
      <c r="C7216" s="1">
        <v>220000</v>
      </c>
    </row>
    <row r="7217" spans="1:3" x14ac:dyDescent="0.3">
      <c r="A7217" s="2" t="s">
        <v>7218</v>
      </c>
      <c r="B7217" s="1">
        <v>1</v>
      </c>
      <c r="C7217" s="1">
        <v>35000</v>
      </c>
    </row>
    <row r="7218" spans="1:3" x14ac:dyDescent="0.3">
      <c r="A7218" s="2" t="s">
        <v>7219</v>
      </c>
      <c r="B7218" s="1">
        <v>1</v>
      </c>
      <c r="C7218" s="1">
        <v>160000</v>
      </c>
    </row>
    <row r="7219" spans="1:3" x14ac:dyDescent="0.3">
      <c r="A7219" s="2" t="s">
        <v>7220</v>
      </c>
      <c r="B7219" s="1">
        <v>1</v>
      </c>
      <c r="C7219" s="1">
        <v>220000</v>
      </c>
    </row>
    <row r="7220" spans="1:3" x14ac:dyDescent="0.3">
      <c r="A7220" s="2" t="s">
        <v>7221</v>
      </c>
      <c r="B7220" s="1">
        <v>1</v>
      </c>
      <c r="C7220" s="1">
        <v>110000</v>
      </c>
    </row>
    <row r="7221" spans="1:3" x14ac:dyDescent="0.3">
      <c r="A7221" s="2" t="s">
        <v>7222</v>
      </c>
      <c r="B7221" s="1">
        <v>1</v>
      </c>
      <c r="C7221" s="1">
        <v>63000</v>
      </c>
    </row>
    <row r="7222" spans="1:3" x14ac:dyDescent="0.3">
      <c r="A7222" s="2" t="s">
        <v>7223</v>
      </c>
      <c r="B7222" s="1">
        <v>1</v>
      </c>
      <c r="C7222" s="1">
        <v>170000</v>
      </c>
    </row>
    <row r="7223" spans="1:3" x14ac:dyDescent="0.3">
      <c r="A7223" s="2" t="s">
        <v>7224</v>
      </c>
      <c r="B7223" s="1">
        <v>1</v>
      </c>
      <c r="C7223" s="1">
        <v>600000</v>
      </c>
    </row>
    <row r="7224" spans="1:3" x14ac:dyDescent="0.3">
      <c r="A7224" s="2" t="s">
        <v>7225</v>
      </c>
      <c r="B7224" s="1">
        <v>1</v>
      </c>
      <c r="C7224" s="1">
        <v>800000</v>
      </c>
    </row>
    <row r="7225" spans="1:3" x14ac:dyDescent="0.3">
      <c r="A7225" s="2" t="s">
        <v>7226</v>
      </c>
      <c r="B7225" s="1">
        <v>1</v>
      </c>
      <c r="C7225" s="1">
        <v>350000</v>
      </c>
    </row>
    <row r="7226" spans="1:3" x14ac:dyDescent="0.3">
      <c r="A7226" s="2" t="s">
        <v>7227</v>
      </c>
      <c r="B7226" s="1">
        <v>1</v>
      </c>
      <c r="C7226" s="1">
        <v>125000</v>
      </c>
    </row>
    <row r="7227" spans="1:3" x14ac:dyDescent="0.3">
      <c r="A7227" s="2" t="s">
        <v>7228</v>
      </c>
      <c r="B7227" s="1">
        <v>1</v>
      </c>
      <c r="C7227" s="1">
        <v>60000</v>
      </c>
    </row>
    <row r="7228" spans="1:3" x14ac:dyDescent="0.3">
      <c r="A7228" s="2" t="s">
        <v>7229</v>
      </c>
      <c r="B7228" s="1">
        <v>1</v>
      </c>
      <c r="C7228" s="1">
        <v>50000</v>
      </c>
    </row>
    <row r="7229" spans="1:3" x14ac:dyDescent="0.3">
      <c r="A7229" s="2" t="s">
        <v>7230</v>
      </c>
      <c r="B7229" s="1">
        <v>1</v>
      </c>
      <c r="C7229" s="1">
        <v>175000</v>
      </c>
    </row>
    <row r="7230" spans="1:3" x14ac:dyDescent="0.3">
      <c r="A7230" s="2" t="s">
        <v>7231</v>
      </c>
      <c r="B7230" s="1">
        <v>1</v>
      </c>
      <c r="C7230" s="1">
        <v>45000</v>
      </c>
    </row>
    <row r="7231" spans="1:3" x14ac:dyDescent="0.3">
      <c r="A7231" s="2" t="s">
        <v>7232</v>
      </c>
      <c r="B7231" s="1">
        <v>1</v>
      </c>
      <c r="C7231" s="1">
        <v>426000</v>
      </c>
    </row>
    <row r="7232" spans="1:3" x14ac:dyDescent="0.3">
      <c r="A7232" s="2" t="s">
        <v>7233</v>
      </c>
      <c r="B7232" s="1">
        <v>1</v>
      </c>
      <c r="C7232" s="1">
        <v>200000</v>
      </c>
    </row>
    <row r="7233" spans="1:3" x14ac:dyDescent="0.3">
      <c r="A7233" s="2" t="s">
        <v>7234</v>
      </c>
      <c r="B7233" s="1">
        <v>1</v>
      </c>
      <c r="C7233" s="1">
        <v>279000</v>
      </c>
    </row>
    <row r="7234" spans="1:3" x14ac:dyDescent="0.3">
      <c r="A7234" s="2" t="s">
        <v>7235</v>
      </c>
      <c r="B7234" s="1">
        <v>1</v>
      </c>
      <c r="C7234" s="1">
        <v>410000</v>
      </c>
    </row>
    <row r="7235" spans="1:3" x14ac:dyDescent="0.3">
      <c r="A7235" s="2" t="s">
        <v>7236</v>
      </c>
      <c r="B7235" s="1">
        <v>3</v>
      </c>
      <c r="C7235" s="1">
        <v>6580</v>
      </c>
    </row>
    <row r="7236" spans="1:3" x14ac:dyDescent="0.3">
      <c r="A7236" s="2" t="s">
        <v>7237</v>
      </c>
      <c r="B7236" s="1">
        <v>1</v>
      </c>
      <c r="C7236" s="1">
        <v>99000</v>
      </c>
    </row>
    <row r="7237" spans="1:3" x14ac:dyDescent="0.3">
      <c r="A7237" s="2" t="s">
        <v>7238</v>
      </c>
      <c r="B7237" s="1">
        <v>1</v>
      </c>
      <c r="C7237" s="1">
        <v>500000</v>
      </c>
    </row>
    <row r="7238" spans="1:3" x14ac:dyDescent="0.3">
      <c r="A7238" s="2" t="s">
        <v>7239</v>
      </c>
      <c r="B7238" s="1">
        <v>1</v>
      </c>
      <c r="C7238" s="1">
        <v>500000</v>
      </c>
    </row>
    <row r="7239" spans="1:3" x14ac:dyDescent="0.3">
      <c r="A7239" s="2" t="s">
        <v>7240</v>
      </c>
      <c r="B7239" s="1">
        <v>1</v>
      </c>
      <c r="C7239" s="1">
        <v>80000</v>
      </c>
    </row>
    <row r="7240" spans="1:3" x14ac:dyDescent="0.3">
      <c r="A7240" s="2" t="s">
        <v>7241</v>
      </c>
      <c r="B7240" s="1">
        <v>1</v>
      </c>
      <c r="C7240" s="1">
        <v>2465647</v>
      </c>
    </row>
    <row r="7241" spans="1:3" x14ac:dyDescent="0.3">
      <c r="A7241" s="2" t="s">
        <v>7242</v>
      </c>
      <c r="B7241" s="1">
        <v>1</v>
      </c>
      <c r="C7241" s="1">
        <v>700000</v>
      </c>
    </row>
    <row r="7242" spans="1:3" x14ac:dyDescent="0.3">
      <c r="A7242" s="2" t="s">
        <v>7243</v>
      </c>
      <c r="B7242" s="1">
        <v>1</v>
      </c>
      <c r="C7242" s="1">
        <v>700000</v>
      </c>
    </row>
    <row r="7243" spans="1:3" x14ac:dyDescent="0.3">
      <c r="A7243" s="2" t="s">
        <v>7244</v>
      </c>
      <c r="B7243" s="1">
        <v>1</v>
      </c>
      <c r="C7243" s="1">
        <v>650000</v>
      </c>
    </row>
    <row r="7244" spans="1:3" x14ac:dyDescent="0.3">
      <c r="A7244" s="2" t="s">
        <v>7245</v>
      </c>
      <c r="B7244" s="1">
        <v>1</v>
      </c>
      <c r="C7244" s="1">
        <v>130000</v>
      </c>
    </row>
    <row r="7245" spans="1:3" x14ac:dyDescent="0.3">
      <c r="A7245" s="2" t="s">
        <v>7246</v>
      </c>
      <c r="B7245" s="1">
        <v>1</v>
      </c>
      <c r="C7245" s="1">
        <v>110000</v>
      </c>
    </row>
    <row r="7246" spans="1:3" x14ac:dyDescent="0.3">
      <c r="A7246" s="2" t="s">
        <v>7247</v>
      </c>
      <c r="B7246" s="1">
        <v>1</v>
      </c>
      <c r="C7246" s="1">
        <v>350000</v>
      </c>
    </row>
    <row r="7247" spans="1:3" x14ac:dyDescent="0.3">
      <c r="A7247" s="2" t="s">
        <v>7248</v>
      </c>
      <c r="B7247" s="1">
        <v>1</v>
      </c>
      <c r="C7247" s="1">
        <v>190000</v>
      </c>
    </row>
    <row r="7248" spans="1:3" x14ac:dyDescent="0.3">
      <c r="A7248" s="2" t="s">
        <v>7249</v>
      </c>
      <c r="B7248" s="1">
        <v>1</v>
      </c>
      <c r="C7248" s="1">
        <v>500000</v>
      </c>
    </row>
    <row r="7249" spans="1:3" x14ac:dyDescent="0.3">
      <c r="A7249" s="2" t="s">
        <v>7250</v>
      </c>
      <c r="B7249" s="1">
        <v>1</v>
      </c>
      <c r="C7249" s="1">
        <v>225000</v>
      </c>
    </row>
    <row r="7250" spans="1:3" x14ac:dyDescent="0.3">
      <c r="A7250" s="2" t="s">
        <v>7251</v>
      </c>
      <c r="B7250" s="1">
        <v>1</v>
      </c>
      <c r="C7250" s="1">
        <v>210000</v>
      </c>
    </row>
    <row r="7251" spans="1:3" x14ac:dyDescent="0.3">
      <c r="A7251" s="2" t="s">
        <v>7252</v>
      </c>
      <c r="B7251" s="1">
        <v>1</v>
      </c>
      <c r="C7251" s="1">
        <v>100000</v>
      </c>
    </row>
    <row r="7252" spans="1:3" x14ac:dyDescent="0.3">
      <c r="A7252" s="2" t="s">
        <v>7253</v>
      </c>
      <c r="B7252" s="1">
        <v>1</v>
      </c>
      <c r="C7252" s="1">
        <v>170000</v>
      </c>
    </row>
    <row r="7253" spans="1:3" x14ac:dyDescent="0.3">
      <c r="A7253" s="2" t="s">
        <v>7254</v>
      </c>
      <c r="B7253" s="1">
        <v>1</v>
      </c>
      <c r="C7253" s="1">
        <v>55000</v>
      </c>
    </row>
    <row r="7254" spans="1:3" x14ac:dyDescent="0.3">
      <c r="A7254" s="2" t="s">
        <v>7255</v>
      </c>
      <c r="B7254" s="1">
        <v>1</v>
      </c>
      <c r="C7254" s="1">
        <v>180000</v>
      </c>
    </row>
    <row r="7255" spans="1:3" x14ac:dyDescent="0.3">
      <c r="A7255" s="2" t="s">
        <v>7256</v>
      </c>
      <c r="B7255" s="1">
        <v>1</v>
      </c>
      <c r="C7255" s="1">
        <v>100000</v>
      </c>
    </row>
    <row r="7256" spans="1:3" x14ac:dyDescent="0.3">
      <c r="A7256" s="2" t="s">
        <v>7257</v>
      </c>
      <c r="B7256" s="1">
        <v>3</v>
      </c>
      <c r="C7256" s="1">
        <v>105900</v>
      </c>
    </row>
    <row r="7257" spans="1:3" x14ac:dyDescent="0.3">
      <c r="A7257" s="2" t="s">
        <v>7258</v>
      </c>
      <c r="B7257" s="1">
        <v>1</v>
      </c>
      <c r="C7257" s="1">
        <v>215000</v>
      </c>
    </row>
    <row r="7258" spans="1:3" x14ac:dyDescent="0.3">
      <c r="A7258" s="2" t="s">
        <v>7259</v>
      </c>
      <c r="B7258" s="1">
        <v>1</v>
      </c>
      <c r="C7258" s="1">
        <v>135000</v>
      </c>
    </row>
    <row r="7259" spans="1:3" x14ac:dyDescent="0.3">
      <c r="A7259" s="2" t="s">
        <v>7260</v>
      </c>
      <c r="B7259" s="1">
        <v>1</v>
      </c>
      <c r="C7259" s="1">
        <v>100000</v>
      </c>
    </row>
    <row r="7260" spans="1:3" x14ac:dyDescent="0.3">
      <c r="A7260" s="2" t="s">
        <v>7261</v>
      </c>
      <c r="B7260" s="1">
        <v>1</v>
      </c>
      <c r="C7260" s="1">
        <v>625000</v>
      </c>
    </row>
    <row r="7261" spans="1:3" x14ac:dyDescent="0.3">
      <c r="A7261" s="2" t="s">
        <v>7262</v>
      </c>
      <c r="B7261" s="1">
        <v>1</v>
      </c>
      <c r="C7261" s="1">
        <v>125900</v>
      </c>
    </row>
    <row r="7262" spans="1:3" x14ac:dyDescent="0.3">
      <c r="A7262" s="2" t="s">
        <v>7263</v>
      </c>
      <c r="B7262" s="1">
        <v>1</v>
      </c>
      <c r="C7262" s="1">
        <v>200000</v>
      </c>
    </row>
    <row r="7263" spans="1:3" x14ac:dyDescent="0.3">
      <c r="A7263" s="2" t="s">
        <v>7264</v>
      </c>
      <c r="B7263" s="1">
        <v>1</v>
      </c>
      <c r="C7263" s="1">
        <v>170000</v>
      </c>
    </row>
    <row r="7264" spans="1:3" x14ac:dyDescent="0.3">
      <c r="A7264" s="2" t="s">
        <v>7265</v>
      </c>
      <c r="B7264" s="1">
        <v>1</v>
      </c>
      <c r="C7264" s="1">
        <v>2465647</v>
      </c>
    </row>
    <row r="7265" spans="1:3" x14ac:dyDescent="0.3">
      <c r="A7265" s="2" t="s">
        <v>7266</v>
      </c>
      <c r="B7265" s="1">
        <v>1</v>
      </c>
      <c r="C7265" s="1">
        <v>89000</v>
      </c>
    </row>
    <row r="7266" spans="1:3" x14ac:dyDescent="0.3">
      <c r="A7266" s="2" t="s">
        <v>7267</v>
      </c>
      <c r="B7266" s="1">
        <v>1</v>
      </c>
      <c r="C7266" s="1">
        <v>50000</v>
      </c>
    </row>
    <row r="7267" spans="1:3" x14ac:dyDescent="0.3">
      <c r="A7267" s="2" t="s">
        <v>7268</v>
      </c>
      <c r="B7267" s="1">
        <v>1</v>
      </c>
      <c r="C7267" s="1">
        <v>60000</v>
      </c>
    </row>
    <row r="7268" spans="1:3" x14ac:dyDescent="0.3">
      <c r="A7268" s="2" t="s">
        <v>7269</v>
      </c>
      <c r="B7268" s="1">
        <v>1</v>
      </c>
      <c r="C7268" s="1">
        <v>50000</v>
      </c>
    </row>
    <row r="7269" spans="1:3" x14ac:dyDescent="0.3">
      <c r="A7269" s="2" t="s">
        <v>7270</v>
      </c>
      <c r="B7269" s="1">
        <v>1</v>
      </c>
      <c r="C7269" s="1">
        <v>170000</v>
      </c>
    </row>
    <row r="7270" spans="1:3" x14ac:dyDescent="0.3">
      <c r="A7270" s="2" t="s">
        <v>7271</v>
      </c>
      <c r="B7270" s="1">
        <v>1</v>
      </c>
      <c r="C7270" s="1">
        <v>75000</v>
      </c>
    </row>
    <row r="7271" spans="1:3" x14ac:dyDescent="0.3">
      <c r="A7271" s="2" t="s">
        <v>7272</v>
      </c>
      <c r="B7271" s="1">
        <v>1</v>
      </c>
      <c r="C7271" s="1">
        <v>150000</v>
      </c>
    </row>
    <row r="7272" spans="1:3" x14ac:dyDescent="0.3">
      <c r="A7272" s="2" t="s">
        <v>7273</v>
      </c>
      <c r="B7272" s="1">
        <v>1</v>
      </c>
      <c r="C7272" s="1">
        <v>315000</v>
      </c>
    </row>
    <row r="7273" spans="1:3" x14ac:dyDescent="0.3">
      <c r="A7273" s="2" t="s">
        <v>7274</v>
      </c>
      <c r="B7273" s="1">
        <v>1</v>
      </c>
      <c r="C7273" s="1">
        <v>100000</v>
      </c>
    </row>
    <row r="7274" spans="1:3" x14ac:dyDescent="0.3">
      <c r="A7274" s="2" t="s">
        <v>7275</v>
      </c>
      <c r="B7274" s="1">
        <v>1</v>
      </c>
      <c r="C7274" s="1">
        <v>150000</v>
      </c>
    </row>
    <row r="7275" spans="1:3" x14ac:dyDescent="0.3">
      <c r="A7275" s="2" t="s">
        <v>7276</v>
      </c>
      <c r="B7275" s="1">
        <v>1</v>
      </c>
      <c r="C7275" s="1">
        <v>120000</v>
      </c>
    </row>
    <row r="7276" spans="1:3" x14ac:dyDescent="0.3">
      <c r="A7276" s="2" t="s">
        <v>7277</v>
      </c>
      <c r="B7276" s="1">
        <v>1</v>
      </c>
      <c r="C7276" s="1">
        <v>130000</v>
      </c>
    </row>
    <row r="7277" spans="1:3" x14ac:dyDescent="0.3">
      <c r="A7277" s="2" t="s">
        <v>7278</v>
      </c>
      <c r="B7277" s="1">
        <v>1</v>
      </c>
      <c r="C7277" s="1">
        <v>120000</v>
      </c>
    </row>
    <row r="7278" spans="1:3" x14ac:dyDescent="0.3">
      <c r="A7278" s="2" t="s">
        <v>7279</v>
      </c>
      <c r="B7278" s="1">
        <v>1</v>
      </c>
      <c r="C7278" s="1">
        <v>320000</v>
      </c>
    </row>
    <row r="7279" spans="1:3" x14ac:dyDescent="0.3">
      <c r="A7279" s="2" t="s">
        <v>7280</v>
      </c>
      <c r="B7279" s="1">
        <v>1</v>
      </c>
      <c r="C7279" s="1">
        <v>200000</v>
      </c>
    </row>
    <row r="7280" spans="1:3" x14ac:dyDescent="0.3">
      <c r="A7280" s="2" t="s">
        <v>7281</v>
      </c>
      <c r="B7280" s="1">
        <v>1</v>
      </c>
      <c r="C7280" s="1">
        <v>175000</v>
      </c>
    </row>
    <row r="7281" spans="1:3" x14ac:dyDescent="0.3">
      <c r="A7281" s="2" t="s">
        <v>7282</v>
      </c>
      <c r="B7281" s="1">
        <v>1</v>
      </c>
      <c r="C7281" s="1">
        <v>75000</v>
      </c>
    </row>
    <row r="7282" spans="1:3" x14ac:dyDescent="0.3">
      <c r="A7282" s="2" t="s">
        <v>7283</v>
      </c>
      <c r="B7282" s="1">
        <v>1</v>
      </c>
      <c r="C7282" s="1">
        <v>100000</v>
      </c>
    </row>
    <row r="7283" spans="1:3" x14ac:dyDescent="0.3">
      <c r="A7283" s="2" t="s">
        <v>7284</v>
      </c>
      <c r="B7283" s="1">
        <v>1</v>
      </c>
      <c r="C7283" s="1">
        <v>300000</v>
      </c>
    </row>
    <row r="7284" spans="1:3" x14ac:dyDescent="0.3">
      <c r="A7284" s="2" t="s">
        <v>7285</v>
      </c>
      <c r="B7284" s="1">
        <v>1</v>
      </c>
      <c r="C7284" s="1">
        <v>325000</v>
      </c>
    </row>
    <row r="7285" spans="1:3" x14ac:dyDescent="0.3">
      <c r="A7285" s="2" t="s">
        <v>7286</v>
      </c>
      <c r="B7285" s="1">
        <v>1</v>
      </c>
      <c r="C7285" s="1">
        <v>300000</v>
      </c>
    </row>
    <row r="7286" spans="1:3" x14ac:dyDescent="0.3">
      <c r="A7286" s="2" t="s">
        <v>7287</v>
      </c>
      <c r="B7286" s="1">
        <v>1</v>
      </c>
      <c r="C7286" s="1">
        <v>400000</v>
      </c>
    </row>
    <row r="7287" spans="1:3" x14ac:dyDescent="0.3">
      <c r="A7287" s="2" t="s">
        <v>7288</v>
      </c>
      <c r="B7287" s="1">
        <v>1</v>
      </c>
      <c r="C7287" s="1">
        <v>300000</v>
      </c>
    </row>
    <row r="7288" spans="1:3" x14ac:dyDescent="0.3">
      <c r="A7288" s="2" t="s">
        <v>7289</v>
      </c>
      <c r="B7288" s="1">
        <v>1</v>
      </c>
      <c r="C7288" s="1">
        <v>225000</v>
      </c>
    </row>
    <row r="7289" spans="1:3" x14ac:dyDescent="0.3">
      <c r="A7289" s="2" t="s">
        <v>7290</v>
      </c>
      <c r="B7289" s="1">
        <v>1</v>
      </c>
      <c r="C7289" s="1">
        <v>500000</v>
      </c>
    </row>
    <row r="7290" spans="1:3" x14ac:dyDescent="0.3">
      <c r="A7290" s="2" t="s">
        <v>7291</v>
      </c>
      <c r="B7290" s="1">
        <v>1</v>
      </c>
      <c r="C7290" s="1">
        <v>60000</v>
      </c>
    </row>
    <row r="7291" spans="1:3" x14ac:dyDescent="0.3">
      <c r="A7291" s="2" t="s">
        <v>7292</v>
      </c>
      <c r="B7291" s="1">
        <v>1</v>
      </c>
      <c r="C7291" s="1">
        <v>85000</v>
      </c>
    </row>
    <row r="7292" spans="1:3" x14ac:dyDescent="0.3">
      <c r="A7292" s="2" t="s">
        <v>7293</v>
      </c>
      <c r="B7292" s="1">
        <v>1</v>
      </c>
      <c r="C7292" s="1">
        <v>159900</v>
      </c>
    </row>
    <row r="7293" spans="1:3" x14ac:dyDescent="0.3">
      <c r="A7293" s="2" t="s">
        <v>7294</v>
      </c>
      <c r="B7293" s="1">
        <v>1</v>
      </c>
      <c r="C7293" s="1">
        <v>312000</v>
      </c>
    </row>
    <row r="7294" spans="1:3" x14ac:dyDescent="0.3">
      <c r="A7294" s="2" t="s">
        <v>7295</v>
      </c>
      <c r="B7294" s="1">
        <v>1</v>
      </c>
      <c r="C7294" s="1">
        <v>175000</v>
      </c>
    </row>
    <row r="7295" spans="1:3" x14ac:dyDescent="0.3">
      <c r="A7295" s="2" t="s">
        <v>7296</v>
      </c>
      <c r="B7295" s="1">
        <v>1</v>
      </c>
      <c r="C7295" s="1">
        <v>100000</v>
      </c>
    </row>
    <row r="7296" spans="1:3" x14ac:dyDescent="0.3">
      <c r="A7296" s="2" t="s">
        <v>7297</v>
      </c>
      <c r="B7296" s="1">
        <v>1</v>
      </c>
      <c r="C7296" s="1">
        <v>300000</v>
      </c>
    </row>
    <row r="7297" spans="1:3" x14ac:dyDescent="0.3">
      <c r="A7297" s="2" t="s">
        <v>7298</v>
      </c>
      <c r="B7297" s="1">
        <v>1</v>
      </c>
      <c r="C7297" s="1">
        <v>185000</v>
      </c>
    </row>
    <row r="7298" spans="1:3" x14ac:dyDescent="0.3">
      <c r="A7298" s="2" t="s">
        <v>7299</v>
      </c>
      <c r="B7298" s="1">
        <v>1</v>
      </c>
      <c r="C7298" s="1">
        <v>78000</v>
      </c>
    </row>
    <row r="7299" spans="1:3" x14ac:dyDescent="0.3">
      <c r="A7299" s="2" t="s">
        <v>7300</v>
      </c>
      <c r="B7299" s="1">
        <v>1</v>
      </c>
      <c r="C7299" s="1">
        <v>94000</v>
      </c>
    </row>
    <row r="7300" spans="1:3" x14ac:dyDescent="0.3">
      <c r="A7300" s="2" t="s">
        <v>7301</v>
      </c>
      <c r="B7300" s="1">
        <v>1</v>
      </c>
      <c r="C7300" s="1">
        <v>70000</v>
      </c>
    </row>
    <row r="7301" spans="1:3" x14ac:dyDescent="0.3">
      <c r="A7301" s="2" t="s">
        <v>7302</v>
      </c>
      <c r="B7301" s="1">
        <v>1</v>
      </c>
      <c r="C7301" s="1">
        <v>350000</v>
      </c>
    </row>
    <row r="7302" spans="1:3" x14ac:dyDescent="0.3">
      <c r="A7302" s="2" t="s">
        <v>7303</v>
      </c>
      <c r="B7302" s="1">
        <v>1</v>
      </c>
      <c r="C7302" s="1">
        <v>200000</v>
      </c>
    </row>
    <row r="7303" spans="1:3" x14ac:dyDescent="0.3">
      <c r="A7303" s="2" t="s">
        <v>7304</v>
      </c>
      <c r="B7303" s="1">
        <v>1</v>
      </c>
      <c r="C7303" s="1">
        <v>160000</v>
      </c>
    </row>
    <row r="7304" spans="1:3" x14ac:dyDescent="0.3">
      <c r="A7304" s="2" t="s">
        <v>7305</v>
      </c>
      <c r="B7304" s="1">
        <v>1</v>
      </c>
      <c r="C7304" s="1">
        <v>270000</v>
      </c>
    </row>
    <row r="7305" spans="1:3" x14ac:dyDescent="0.3">
      <c r="A7305" s="2" t="s">
        <v>7306</v>
      </c>
      <c r="B7305" s="1">
        <v>1</v>
      </c>
      <c r="C7305" s="1">
        <v>450000</v>
      </c>
    </row>
    <row r="7306" spans="1:3" x14ac:dyDescent="0.3">
      <c r="A7306" s="2" t="s">
        <v>7307</v>
      </c>
      <c r="B7306" s="1">
        <v>1</v>
      </c>
      <c r="C7306" s="1">
        <v>450000</v>
      </c>
    </row>
    <row r="7307" spans="1:3" x14ac:dyDescent="0.3">
      <c r="A7307" s="2" t="s">
        <v>7308</v>
      </c>
      <c r="B7307" s="1">
        <v>3</v>
      </c>
      <c r="C7307" s="1">
        <v>399993</v>
      </c>
    </row>
    <row r="7308" spans="1:3" x14ac:dyDescent="0.3">
      <c r="A7308" s="2" t="s">
        <v>7309</v>
      </c>
      <c r="B7308" s="1">
        <v>1</v>
      </c>
      <c r="C7308" s="1">
        <v>80000</v>
      </c>
    </row>
    <row r="7309" spans="1:3" x14ac:dyDescent="0.3">
      <c r="A7309" s="2" t="s">
        <v>7310</v>
      </c>
      <c r="B7309" s="1">
        <v>1</v>
      </c>
      <c r="C7309" s="1">
        <v>155000</v>
      </c>
    </row>
    <row r="7310" spans="1:3" x14ac:dyDescent="0.3">
      <c r="A7310" s="2" t="s">
        <v>7311</v>
      </c>
      <c r="B7310" s="1">
        <v>1</v>
      </c>
      <c r="C7310" s="1">
        <v>300000</v>
      </c>
    </row>
    <row r="7311" spans="1:3" x14ac:dyDescent="0.3">
      <c r="A7311" s="2" t="s">
        <v>7312</v>
      </c>
      <c r="B7311" s="1">
        <v>1</v>
      </c>
      <c r="C7311" s="1">
        <v>125000</v>
      </c>
    </row>
    <row r="7312" spans="1:3" x14ac:dyDescent="0.3">
      <c r="A7312" s="2" t="s">
        <v>7313</v>
      </c>
      <c r="B7312" s="1">
        <v>1</v>
      </c>
      <c r="C7312" s="1">
        <v>90000</v>
      </c>
    </row>
    <row r="7313" spans="1:3" x14ac:dyDescent="0.3">
      <c r="A7313" s="2" t="s">
        <v>7314</v>
      </c>
      <c r="B7313" s="1">
        <v>1</v>
      </c>
      <c r="C7313" s="1">
        <v>20000</v>
      </c>
    </row>
    <row r="7314" spans="1:3" x14ac:dyDescent="0.3">
      <c r="A7314" s="2" t="s">
        <v>7315</v>
      </c>
      <c r="B7314" s="1">
        <v>1</v>
      </c>
      <c r="C7314" s="1">
        <v>250000</v>
      </c>
    </row>
    <row r="7315" spans="1:3" x14ac:dyDescent="0.3">
      <c r="A7315" s="2" t="s">
        <v>7316</v>
      </c>
      <c r="B7315" s="1">
        <v>1</v>
      </c>
      <c r="C7315" s="1">
        <v>90000</v>
      </c>
    </row>
    <row r="7316" spans="1:3" x14ac:dyDescent="0.3">
      <c r="A7316" s="2" t="s">
        <v>7317</v>
      </c>
      <c r="B7316" s="1">
        <v>1</v>
      </c>
      <c r="C7316" s="1">
        <v>130000</v>
      </c>
    </row>
    <row r="7317" spans="1:3" x14ac:dyDescent="0.3">
      <c r="A7317" s="2" t="s">
        <v>7318</v>
      </c>
      <c r="B7317" s="1">
        <v>1</v>
      </c>
      <c r="C7317" s="1">
        <v>200000</v>
      </c>
    </row>
    <row r="7318" spans="1:3" x14ac:dyDescent="0.3">
      <c r="A7318" s="2" t="s">
        <v>7319</v>
      </c>
      <c r="B7318" s="1">
        <v>1</v>
      </c>
      <c r="C7318" s="1">
        <v>100000</v>
      </c>
    </row>
    <row r="7319" spans="1:3" x14ac:dyDescent="0.3">
      <c r="A7319" s="2" t="s">
        <v>7320</v>
      </c>
      <c r="B7319" s="1">
        <v>1</v>
      </c>
      <c r="C7319" s="1">
        <v>750000</v>
      </c>
    </row>
    <row r="7320" spans="1:3" x14ac:dyDescent="0.3">
      <c r="A7320" s="2" t="s">
        <v>7321</v>
      </c>
      <c r="B7320" s="1">
        <v>1</v>
      </c>
      <c r="C7320" s="1">
        <v>750000</v>
      </c>
    </row>
    <row r="7321" spans="1:3" x14ac:dyDescent="0.3">
      <c r="A7321" s="2" t="s">
        <v>7322</v>
      </c>
      <c r="B7321" s="1">
        <v>1</v>
      </c>
      <c r="C7321" s="1">
        <v>175000</v>
      </c>
    </row>
    <row r="7322" spans="1:3" x14ac:dyDescent="0.3">
      <c r="A7322" s="2" t="s">
        <v>7323</v>
      </c>
      <c r="B7322" s="1">
        <v>1</v>
      </c>
      <c r="C7322" s="1">
        <v>75000</v>
      </c>
    </row>
    <row r="7323" spans="1:3" x14ac:dyDescent="0.3">
      <c r="A7323" s="2" t="s">
        <v>7324</v>
      </c>
      <c r="B7323" s="1">
        <v>1</v>
      </c>
      <c r="C7323" s="1">
        <v>160000</v>
      </c>
    </row>
    <row r="7324" spans="1:3" x14ac:dyDescent="0.3">
      <c r="A7324" s="2" t="s">
        <v>7325</v>
      </c>
      <c r="B7324" s="1">
        <v>1</v>
      </c>
      <c r="C7324" s="1">
        <v>300000</v>
      </c>
    </row>
    <row r="7325" spans="1:3" x14ac:dyDescent="0.3">
      <c r="A7325" s="2" t="s">
        <v>7326</v>
      </c>
      <c r="B7325" s="1">
        <v>1</v>
      </c>
      <c r="C7325" s="1">
        <v>33000</v>
      </c>
    </row>
    <row r="7326" spans="1:3" x14ac:dyDescent="0.3">
      <c r="A7326" s="2" t="s">
        <v>7327</v>
      </c>
      <c r="B7326" s="1">
        <v>1</v>
      </c>
      <c r="C7326" s="1">
        <v>225000</v>
      </c>
    </row>
    <row r="7327" spans="1:3" x14ac:dyDescent="0.3">
      <c r="A7327" s="2" t="s">
        <v>7328</v>
      </c>
      <c r="B7327" s="1">
        <v>1</v>
      </c>
      <c r="C7327" s="1">
        <v>400000</v>
      </c>
    </row>
    <row r="7328" spans="1:3" x14ac:dyDescent="0.3">
      <c r="A7328" s="2" t="s">
        <v>7329</v>
      </c>
      <c r="B7328" s="1">
        <v>1</v>
      </c>
      <c r="C7328" s="1">
        <v>200000</v>
      </c>
    </row>
    <row r="7329" spans="1:3" x14ac:dyDescent="0.3">
      <c r="A7329" s="2" t="s">
        <v>7330</v>
      </c>
      <c r="B7329" s="1">
        <v>1</v>
      </c>
      <c r="C7329" s="1">
        <v>650000</v>
      </c>
    </row>
    <row r="7330" spans="1:3" x14ac:dyDescent="0.3">
      <c r="A7330" s="2" t="s">
        <v>7331</v>
      </c>
      <c r="B7330" s="1">
        <v>1</v>
      </c>
      <c r="C7330" s="1">
        <v>775000</v>
      </c>
    </row>
    <row r="7331" spans="1:3" x14ac:dyDescent="0.3">
      <c r="A7331" s="2" t="s">
        <v>7332</v>
      </c>
      <c r="B7331" s="1">
        <v>1</v>
      </c>
      <c r="C7331" s="1">
        <v>280000</v>
      </c>
    </row>
    <row r="7332" spans="1:3" x14ac:dyDescent="0.3">
      <c r="A7332" s="2" t="s">
        <v>7333</v>
      </c>
      <c r="B7332" s="1">
        <v>1</v>
      </c>
      <c r="C7332" s="1">
        <v>450000</v>
      </c>
    </row>
    <row r="7333" spans="1:3" x14ac:dyDescent="0.3">
      <c r="A7333" s="2" t="s">
        <v>7334</v>
      </c>
      <c r="B7333" s="1">
        <v>1</v>
      </c>
      <c r="C7333" s="1">
        <v>160000</v>
      </c>
    </row>
    <row r="7334" spans="1:3" x14ac:dyDescent="0.3">
      <c r="A7334" s="2" t="s">
        <v>7335</v>
      </c>
      <c r="B7334" s="1">
        <v>1</v>
      </c>
      <c r="C7334" s="1">
        <v>105000</v>
      </c>
    </row>
    <row r="7335" spans="1:3" x14ac:dyDescent="0.3">
      <c r="A7335" s="2" t="s">
        <v>7336</v>
      </c>
      <c r="B7335" s="1">
        <v>1</v>
      </c>
      <c r="C7335" s="1">
        <v>200000</v>
      </c>
    </row>
    <row r="7336" spans="1:3" x14ac:dyDescent="0.3">
      <c r="A7336" s="2" t="s">
        <v>7337</v>
      </c>
      <c r="B7336" s="1">
        <v>1</v>
      </c>
      <c r="C7336" s="1">
        <v>150000</v>
      </c>
    </row>
    <row r="7337" spans="1:3" x14ac:dyDescent="0.3">
      <c r="A7337" s="2" t="s">
        <v>7338</v>
      </c>
      <c r="B7337" s="1">
        <v>1</v>
      </c>
      <c r="C7337" s="1">
        <v>75000</v>
      </c>
    </row>
    <row r="7338" spans="1:3" x14ac:dyDescent="0.3">
      <c r="A7338" s="2" t="s">
        <v>7339</v>
      </c>
      <c r="B7338" s="1">
        <v>1</v>
      </c>
      <c r="C7338" s="1">
        <v>280000</v>
      </c>
    </row>
    <row r="7339" spans="1:3" x14ac:dyDescent="0.3">
      <c r="A7339" s="2" t="s">
        <v>7340</v>
      </c>
      <c r="B7339" s="1">
        <v>3</v>
      </c>
      <c r="C7339" s="1">
        <v>134900</v>
      </c>
    </row>
    <row r="7340" spans="1:3" x14ac:dyDescent="0.3">
      <c r="A7340" s="2" t="s">
        <v>7341</v>
      </c>
      <c r="B7340" s="1">
        <v>1</v>
      </c>
      <c r="C7340" s="1">
        <v>85000</v>
      </c>
    </row>
    <row r="7341" spans="1:3" x14ac:dyDescent="0.3">
      <c r="A7341" s="2" t="s">
        <v>7342</v>
      </c>
      <c r="B7341" s="1">
        <v>1</v>
      </c>
      <c r="C7341" s="1">
        <v>300000</v>
      </c>
    </row>
    <row r="7342" spans="1:3" x14ac:dyDescent="0.3">
      <c r="A7342" s="2" t="s">
        <v>7343</v>
      </c>
      <c r="B7342" s="1">
        <v>1</v>
      </c>
      <c r="C7342" s="1">
        <v>80000</v>
      </c>
    </row>
    <row r="7343" spans="1:3" x14ac:dyDescent="0.3">
      <c r="A7343" s="2" t="s">
        <v>7344</v>
      </c>
      <c r="B7343" s="1">
        <v>1</v>
      </c>
      <c r="C7343" s="1">
        <v>385000</v>
      </c>
    </row>
    <row r="7344" spans="1:3" x14ac:dyDescent="0.3">
      <c r="A7344" s="2" t="s">
        <v>7345</v>
      </c>
      <c r="B7344" s="1">
        <v>1</v>
      </c>
      <c r="C7344" s="1">
        <v>400000</v>
      </c>
    </row>
    <row r="7345" spans="1:3" x14ac:dyDescent="0.3">
      <c r="A7345" s="2" t="s">
        <v>7346</v>
      </c>
      <c r="B7345" s="1">
        <v>1</v>
      </c>
      <c r="C7345" s="1">
        <v>90000</v>
      </c>
    </row>
    <row r="7346" spans="1:3" x14ac:dyDescent="0.3">
      <c r="A7346" s="2" t="s">
        <v>7347</v>
      </c>
      <c r="B7346" s="1">
        <v>1</v>
      </c>
      <c r="C7346" s="1">
        <v>325000</v>
      </c>
    </row>
    <row r="7347" spans="1:3" x14ac:dyDescent="0.3">
      <c r="A7347" s="2" t="s">
        <v>7348</v>
      </c>
      <c r="B7347" s="1">
        <v>1</v>
      </c>
      <c r="C7347" s="1">
        <v>180000</v>
      </c>
    </row>
    <row r="7348" spans="1:3" x14ac:dyDescent="0.3">
      <c r="A7348" s="2" t="s">
        <v>7349</v>
      </c>
      <c r="B7348" s="1">
        <v>1</v>
      </c>
      <c r="C7348" s="1">
        <v>285000</v>
      </c>
    </row>
    <row r="7349" spans="1:3" x14ac:dyDescent="0.3">
      <c r="A7349" s="2" t="s">
        <v>7350</v>
      </c>
      <c r="B7349" s="1">
        <v>1</v>
      </c>
      <c r="C7349" s="1">
        <v>130000</v>
      </c>
    </row>
    <row r="7350" spans="1:3" x14ac:dyDescent="0.3">
      <c r="A7350" s="2" t="s">
        <v>7351</v>
      </c>
      <c r="B7350" s="1">
        <v>1</v>
      </c>
      <c r="C7350" s="1">
        <v>145000</v>
      </c>
    </row>
    <row r="7351" spans="1:3" x14ac:dyDescent="0.3">
      <c r="A7351" s="2" t="s">
        <v>7352</v>
      </c>
      <c r="B7351" s="1">
        <v>1</v>
      </c>
      <c r="C7351" s="1">
        <v>540000</v>
      </c>
    </row>
    <row r="7352" spans="1:3" x14ac:dyDescent="0.3">
      <c r="A7352" s="2" t="s">
        <v>7353</v>
      </c>
      <c r="B7352" s="1">
        <v>1</v>
      </c>
      <c r="C7352" s="1">
        <v>750000</v>
      </c>
    </row>
    <row r="7353" spans="1:3" x14ac:dyDescent="0.3">
      <c r="A7353" s="2" t="s">
        <v>7354</v>
      </c>
      <c r="B7353" s="1">
        <v>1</v>
      </c>
      <c r="C7353" s="1">
        <v>200000</v>
      </c>
    </row>
    <row r="7354" spans="1:3" x14ac:dyDescent="0.3">
      <c r="A7354" s="2" t="s">
        <v>7355</v>
      </c>
      <c r="B7354" s="1">
        <v>1</v>
      </c>
      <c r="C7354" s="1">
        <v>400000</v>
      </c>
    </row>
    <row r="7355" spans="1:3" x14ac:dyDescent="0.3">
      <c r="A7355" s="2" t="s">
        <v>7356</v>
      </c>
      <c r="B7355" s="1">
        <v>1</v>
      </c>
      <c r="C7355" s="1">
        <v>65000</v>
      </c>
    </row>
    <row r="7356" spans="1:3" x14ac:dyDescent="0.3">
      <c r="A7356" s="2" t="s">
        <v>7357</v>
      </c>
      <c r="B7356" s="1">
        <v>1</v>
      </c>
      <c r="C7356" s="1">
        <v>500000</v>
      </c>
    </row>
    <row r="7357" spans="1:3" x14ac:dyDescent="0.3">
      <c r="A7357" s="2" t="s">
        <v>7358</v>
      </c>
      <c r="B7357" s="1">
        <v>1</v>
      </c>
      <c r="C7357" s="1">
        <v>115000</v>
      </c>
    </row>
    <row r="7358" spans="1:3" x14ac:dyDescent="0.3">
      <c r="A7358" s="2" t="s">
        <v>7359</v>
      </c>
      <c r="B7358" s="1">
        <v>1</v>
      </c>
      <c r="C7358" s="1">
        <v>90000</v>
      </c>
    </row>
    <row r="7359" spans="1:3" x14ac:dyDescent="0.3">
      <c r="A7359" s="2" t="s">
        <v>7360</v>
      </c>
      <c r="B7359" s="1">
        <v>1</v>
      </c>
      <c r="C7359" s="1">
        <v>160000</v>
      </c>
    </row>
    <row r="7360" spans="1:3" x14ac:dyDescent="0.3">
      <c r="A7360" s="2" t="s">
        <v>7361</v>
      </c>
      <c r="B7360" s="1">
        <v>1</v>
      </c>
      <c r="C7360" s="1">
        <v>140000</v>
      </c>
    </row>
    <row r="7361" spans="1:3" x14ac:dyDescent="0.3">
      <c r="A7361" s="2" t="s">
        <v>7362</v>
      </c>
      <c r="B7361" s="1">
        <v>1</v>
      </c>
      <c r="C7361" s="1">
        <v>800000</v>
      </c>
    </row>
    <row r="7362" spans="1:3" x14ac:dyDescent="0.3">
      <c r="A7362" s="2" t="s">
        <v>7363</v>
      </c>
      <c r="B7362" s="1">
        <v>1</v>
      </c>
      <c r="C7362" s="1">
        <v>100000</v>
      </c>
    </row>
    <row r="7363" spans="1:3" x14ac:dyDescent="0.3">
      <c r="A7363" s="2" t="s">
        <v>7364</v>
      </c>
      <c r="B7363" s="1">
        <v>1</v>
      </c>
      <c r="C7363" s="1">
        <v>62000</v>
      </c>
    </row>
    <row r="7364" spans="1:3" x14ac:dyDescent="0.3">
      <c r="A7364" s="2" t="s">
        <v>7365</v>
      </c>
      <c r="B7364" s="1">
        <v>3</v>
      </c>
      <c r="C7364" s="1">
        <v>133700</v>
      </c>
    </row>
    <row r="7365" spans="1:3" x14ac:dyDescent="0.3">
      <c r="A7365" s="2" t="s">
        <v>7366</v>
      </c>
      <c r="B7365" s="1">
        <v>1</v>
      </c>
      <c r="C7365" s="1">
        <v>80000</v>
      </c>
    </row>
    <row r="7366" spans="1:3" x14ac:dyDescent="0.3">
      <c r="A7366" s="2" t="s">
        <v>7367</v>
      </c>
      <c r="B7366" s="1">
        <v>1</v>
      </c>
      <c r="C7366" s="1">
        <v>80000</v>
      </c>
    </row>
    <row r="7367" spans="1:3" x14ac:dyDescent="0.3">
      <c r="A7367" s="2" t="s">
        <v>7368</v>
      </c>
      <c r="B7367" s="1">
        <v>1</v>
      </c>
      <c r="C7367" s="1">
        <v>200000</v>
      </c>
    </row>
    <row r="7368" spans="1:3" x14ac:dyDescent="0.3">
      <c r="A7368" s="2" t="s">
        <v>7369</v>
      </c>
      <c r="B7368" s="1">
        <v>1</v>
      </c>
      <c r="C7368" s="1">
        <v>250000</v>
      </c>
    </row>
    <row r="7369" spans="1:3" x14ac:dyDescent="0.3">
      <c r="A7369" s="2" t="s">
        <v>7370</v>
      </c>
      <c r="B7369" s="1">
        <v>1</v>
      </c>
      <c r="C7369" s="1">
        <v>220000</v>
      </c>
    </row>
    <row r="7370" spans="1:3" x14ac:dyDescent="0.3">
      <c r="A7370" s="2" t="s">
        <v>7371</v>
      </c>
      <c r="B7370" s="1">
        <v>1</v>
      </c>
      <c r="C7370" s="1">
        <v>260000</v>
      </c>
    </row>
    <row r="7371" spans="1:3" x14ac:dyDescent="0.3">
      <c r="A7371" s="2" t="s">
        <v>7372</v>
      </c>
      <c r="B7371" s="1">
        <v>1</v>
      </c>
      <c r="C7371" s="1">
        <v>50000</v>
      </c>
    </row>
    <row r="7372" spans="1:3" x14ac:dyDescent="0.3">
      <c r="A7372" s="2" t="s">
        <v>7373</v>
      </c>
      <c r="B7372" s="1">
        <v>1</v>
      </c>
      <c r="C7372" s="1">
        <v>150000</v>
      </c>
    </row>
    <row r="7373" spans="1:3" x14ac:dyDescent="0.3">
      <c r="A7373" s="2" t="s">
        <v>7374</v>
      </c>
      <c r="B7373" s="1">
        <v>1</v>
      </c>
      <c r="C7373" s="1">
        <v>175000</v>
      </c>
    </row>
    <row r="7374" spans="1:3" x14ac:dyDescent="0.3">
      <c r="A7374" s="2" t="s">
        <v>7375</v>
      </c>
      <c r="B7374" s="1">
        <v>1</v>
      </c>
      <c r="C7374" s="1">
        <v>800000</v>
      </c>
    </row>
    <row r="7375" spans="1:3" x14ac:dyDescent="0.3">
      <c r="A7375" s="2" t="s">
        <v>7376</v>
      </c>
      <c r="B7375" s="1">
        <v>1</v>
      </c>
      <c r="C7375" s="1">
        <v>450000</v>
      </c>
    </row>
    <row r="7376" spans="1:3" x14ac:dyDescent="0.3">
      <c r="A7376" s="2" t="s">
        <v>7377</v>
      </c>
      <c r="B7376" s="1">
        <v>1</v>
      </c>
      <c r="C7376" s="1">
        <v>200000</v>
      </c>
    </row>
    <row r="7377" spans="1:3" x14ac:dyDescent="0.3">
      <c r="A7377" s="2" t="s">
        <v>7378</v>
      </c>
      <c r="B7377" s="1">
        <v>1</v>
      </c>
      <c r="C7377" s="1">
        <v>150000</v>
      </c>
    </row>
    <row r="7378" spans="1:3" x14ac:dyDescent="0.3">
      <c r="A7378" s="2" t="s">
        <v>7379</v>
      </c>
      <c r="B7378" s="1">
        <v>1</v>
      </c>
      <c r="C7378" s="1">
        <v>200000</v>
      </c>
    </row>
    <row r="7379" spans="1:3" x14ac:dyDescent="0.3">
      <c r="A7379" s="2" t="s">
        <v>7380</v>
      </c>
      <c r="B7379" s="1">
        <v>1</v>
      </c>
      <c r="C7379" s="1">
        <v>400000</v>
      </c>
    </row>
    <row r="7380" spans="1:3" x14ac:dyDescent="0.3">
      <c r="A7380" s="2" t="s">
        <v>7381</v>
      </c>
      <c r="B7380" s="1">
        <v>1</v>
      </c>
      <c r="C7380" s="1">
        <v>130000</v>
      </c>
    </row>
    <row r="7381" spans="1:3" x14ac:dyDescent="0.3">
      <c r="A7381" s="2" t="s">
        <v>7382</v>
      </c>
      <c r="B7381" s="1">
        <v>1</v>
      </c>
      <c r="C7381" s="1">
        <v>600000</v>
      </c>
    </row>
    <row r="7382" spans="1:3" x14ac:dyDescent="0.3">
      <c r="A7382" s="2" t="s">
        <v>7383</v>
      </c>
      <c r="B7382" s="1">
        <v>1</v>
      </c>
      <c r="C7382" s="1">
        <v>500000</v>
      </c>
    </row>
    <row r="7383" spans="1:3" x14ac:dyDescent="0.3">
      <c r="A7383" s="2" t="s">
        <v>7384</v>
      </c>
      <c r="B7383" s="1">
        <v>1</v>
      </c>
      <c r="C7383" s="1">
        <v>500000</v>
      </c>
    </row>
    <row r="7384" spans="1:3" x14ac:dyDescent="0.3">
      <c r="A7384" s="2" t="s">
        <v>7385</v>
      </c>
      <c r="B7384" s="1">
        <v>1</v>
      </c>
      <c r="C7384" s="1">
        <v>500000</v>
      </c>
    </row>
    <row r="7385" spans="1:3" x14ac:dyDescent="0.3">
      <c r="A7385" s="2" t="s">
        <v>7386</v>
      </c>
      <c r="B7385" s="1">
        <v>1</v>
      </c>
      <c r="C7385" s="1">
        <v>225000</v>
      </c>
    </row>
    <row r="7386" spans="1:3" x14ac:dyDescent="0.3">
      <c r="A7386" s="2" t="s">
        <v>7387</v>
      </c>
      <c r="B7386" s="1">
        <v>1</v>
      </c>
      <c r="C7386" s="1">
        <v>285000</v>
      </c>
    </row>
    <row r="7387" spans="1:3" x14ac:dyDescent="0.3">
      <c r="A7387" s="2" t="s">
        <v>7388</v>
      </c>
      <c r="B7387" s="1">
        <v>1</v>
      </c>
      <c r="C7387" s="1">
        <v>190000</v>
      </c>
    </row>
    <row r="7388" spans="1:3" x14ac:dyDescent="0.3">
      <c r="A7388" s="2" t="s">
        <v>7389</v>
      </c>
      <c r="B7388" s="1">
        <v>1</v>
      </c>
      <c r="C7388" s="1">
        <v>230000</v>
      </c>
    </row>
    <row r="7389" spans="1:3" x14ac:dyDescent="0.3">
      <c r="A7389" s="2" t="s">
        <v>7390</v>
      </c>
      <c r="B7389" s="1">
        <v>1</v>
      </c>
      <c r="C7389" s="1">
        <v>170000</v>
      </c>
    </row>
    <row r="7390" spans="1:3" x14ac:dyDescent="0.3">
      <c r="A7390" s="2" t="s">
        <v>7391</v>
      </c>
      <c r="B7390" s="1">
        <v>1</v>
      </c>
      <c r="C7390" s="1">
        <v>150000</v>
      </c>
    </row>
    <row r="7391" spans="1:3" x14ac:dyDescent="0.3">
      <c r="A7391" s="2" t="s">
        <v>7392</v>
      </c>
      <c r="B7391" s="1">
        <v>1</v>
      </c>
      <c r="C7391" s="1">
        <v>450000</v>
      </c>
    </row>
    <row r="7392" spans="1:3" x14ac:dyDescent="0.3">
      <c r="A7392" s="2" t="s">
        <v>7393</v>
      </c>
      <c r="B7392" s="1">
        <v>1</v>
      </c>
      <c r="C7392" s="1">
        <v>175000</v>
      </c>
    </row>
    <row r="7393" spans="1:3" x14ac:dyDescent="0.3">
      <c r="A7393" s="2" t="s">
        <v>7394</v>
      </c>
      <c r="B7393" s="1">
        <v>1</v>
      </c>
      <c r="C7393" s="1">
        <v>390000</v>
      </c>
    </row>
    <row r="7394" spans="1:3" x14ac:dyDescent="0.3">
      <c r="A7394" s="2" t="s">
        <v>7395</v>
      </c>
      <c r="B7394" s="1">
        <v>1</v>
      </c>
      <c r="C7394" s="1">
        <v>460000</v>
      </c>
    </row>
    <row r="7395" spans="1:3" x14ac:dyDescent="0.3">
      <c r="A7395" s="2" t="s">
        <v>7396</v>
      </c>
      <c r="B7395" s="1">
        <v>1</v>
      </c>
      <c r="C7395" s="1">
        <v>126000</v>
      </c>
    </row>
    <row r="7396" spans="1:3" x14ac:dyDescent="0.3">
      <c r="A7396" s="2" t="s">
        <v>7397</v>
      </c>
      <c r="B7396" s="1">
        <v>1</v>
      </c>
      <c r="C7396" s="1">
        <v>1200000</v>
      </c>
    </row>
    <row r="7397" spans="1:3" x14ac:dyDescent="0.3">
      <c r="A7397" s="2" t="s">
        <v>7398</v>
      </c>
      <c r="B7397" s="1">
        <v>1</v>
      </c>
      <c r="C7397" s="1">
        <v>750000</v>
      </c>
    </row>
    <row r="7398" spans="1:3" x14ac:dyDescent="0.3">
      <c r="A7398" s="2" t="s">
        <v>7399</v>
      </c>
      <c r="B7398" s="1">
        <v>1</v>
      </c>
      <c r="C7398" s="1">
        <v>156000</v>
      </c>
    </row>
    <row r="7399" spans="1:3" x14ac:dyDescent="0.3">
      <c r="A7399" s="2" t="s">
        <v>7400</v>
      </c>
      <c r="B7399" s="1">
        <v>1</v>
      </c>
      <c r="C7399" s="1">
        <v>200000</v>
      </c>
    </row>
    <row r="7400" spans="1:3" x14ac:dyDescent="0.3">
      <c r="A7400" s="2" t="s">
        <v>7401</v>
      </c>
      <c r="B7400" s="1">
        <v>3</v>
      </c>
      <c r="C7400" s="1">
        <v>44000</v>
      </c>
    </row>
    <row r="7401" spans="1:3" x14ac:dyDescent="0.3">
      <c r="A7401" s="2" t="s">
        <v>7402</v>
      </c>
      <c r="B7401" s="1">
        <v>1</v>
      </c>
      <c r="C7401" s="1">
        <v>300000</v>
      </c>
    </row>
    <row r="7402" spans="1:3" x14ac:dyDescent="0.3">
      <c r="A7402" s="2" t="s">
        <v>7403</v>
      </c>
      <c r="B7402" s="1">
        <v>1</v>
      </c>
      <c r="C7402" s="1">
        <v>650000</v>
      </c>
    </row>
    <row r="7403" spans="1:3" x14ac:dyDescent="0.3">
      <c r="A7403" s="2" t="s">
        <v>7404</v>
      </c>
      <c r="B7403" s="1">
        <v>1</v>
      </c>
      <c r="C7403" s="1">
        <v>400000</v>
      </c>
    </row>
    <row r="7404" spans="1:3" x14ac:dyDescent="0.3">
      <c r="A7404" s="2" t="s">
        <v>7405</v>
      </c>
      <c r="B7404" s="1">
        <v>1</v>
      </c>
      <c r="C7404" s="1">
        <v>350000</v>
      </c>
    </row>
    <row r="7405" spans="1:3" x14ac:dyDescent="0.3">
      <c r="A7405" s="2" t="s">
        <v>7406</v>
      </c>
      <c r="B7405" s="1">
        <v>1</v>
      </c>
      <c r="C7405" s="1">
        <v>999999</v>
      </c>
    </row>
    <row r="7406" spans="1:3" x14ac:dyDescent="0.3">
      <c r="A7406" s="2" t="s">
        <v>7407</v>
      </c>
      <c r="B7406" s="1">
        <v>1</v>
      </c>
      <c r="C7406" s="1">
        <v>220000</v>
      </c>
    </row>
    <row r="7407" spans="1:3" x14ac:dyDescent="0.3">
      <c r="A7407" s="2" t="s">
        <v>7408</v>
      </c>
      <c r="B7407" s="1">
        <v>1</v>
      </c>
      <c r="C7407" s="1">
        <v>220000</v>
      </c>
    </row>
    <row r="7408" spans="1:3" x14ac:dyDescent="0.3">
      <c r="A7408" s="2" t="s">
        <v>7409</v>
      </c>
      <c r="B7408" s="1">
        <v>1</v>
      </c>
      <c r="C7408" s="1">
        <v>59000</v>
      </c>
    </row>
    <row r="7409" spans="1:3" x14ac:dyDescent="0.3">
      <c r="A7409" s="2" t="s">
        <v>7410</v>
      </c>
      <c r="B7409" s="1">
        <v>1</v>
      </c>
      <c r="C7409" s="1">
        <v>145000</v>
      </c>
    </row>
    <row r="7410" spans="1:3" x14ac:dyDescent="0.3">
      <c r="A7410" s="2" t="s">
        <v>7411</v>
      </c>
      <c r="B7410" s="1">
        <v>1</v>
      </c>
      <c r="C7410" s="1">
        <v>120000</v>
      </c>
    </row>
    <row r="7411" spans="1:3" x14ac:dyDescent="0.3">
      <c r="A7411" s="2" t="s">
        <v>7412</v>
      </c>
      <c r="B7411" s="1">
        <v>1</v>
      </c>
      <c r="C7411" s="1">
        <v>45000</v>
      </c>
    </row>
    <row r="7412" spans="1:3" x14ac:dyDescent="0.3">
      <c r="A7412" s="2" t="s">
        <v>7413</v>
      </c>
      <c r="B7412" s="1">
        <v>1</v>
      </c>
      <c r="C7412" s="1">
        <v>230000</v>
      </c>
    </row>
    <row r="7413" spans="1:3" x14ac:dyDescent="0.3">
      <c r="A7413" s="2" t="s">
        <v>7414</v>
      </c>
      <c r="B7413" s="1">
        <v>1</v>
      </c>
      <c r="C7413" s="1">
        <v>45000</v>
      </c>
    </row>
    <row r="7414" spans="1:3" x14ac:dyDescent="0.3">
      <c r="A7414" s="2" t="s">
        <v>7415</v>
      </c>
      <c r="B7414" s="1">
        <v>1</v>
      </c>
      <c r="C7414" s="1">
        <v>200000</v>
      </c>
    </row>
    <row r="7415" spans="1:3" x14ac:dyDescent="0.3">
      <c r="A7415" s="2" t="s">
        <v>7416</v>
      </c>
      <c r="B7415" s="1">
        <v>1</v>
      </c>
      <c r="C7415" s="1">
        <v>150000</v>
      </c>
    </row>
    <row r="7416" spans="1:3" x14ac:dyDescent="0.3">
      <c r="A7416" s="2" t="s">
        <v>7417</v>
      </c>
      <c r="B7416" s="1">
        <v>1</v>
      </c>
      <c r="C7416" s="1">
        <v>410000</v>
      </c>
    </row>
    <row r="7417" spans="1:3" x14ac:dyDescent="0.3">
      <c r="A7417" s="2" t="s">
        <v>7418</v>
      </c>
      <c r="B7417" s="1">
        <v>1</v>
      </c>
      <c r="C7417" s="1">
        <v>350000</v>
      </c>
    </row>
    <row r="7418" spans="1:3" x14ac:dyDescent="0.3">
      <c r="A7418" s="2" t="s">
        <v>7419</v>
      </c>
      <c r="B7418" s="1">
        <v>1</v>
      </c>
      <c r="C7418" s="1">
        <v>500000</v>
      </c>
    </row>
    <row r="7419" spans="1:3" x14ac:dyDescent="0.3">
      <c r="A7419" s="2" t="s">
        <v>7420</v>
      </c>
      <c r="B7419" s="1">
        <v>1</v>
      </c>
      <c r="C7419" s="1">
        <v>64000</v>
      </c>
    </row>
    <row r="7420" spans="1:3" x14ac:dyDescent="0.3">
      <c r="A7420" s="2" t="s">
        <v>7421</v>
      </c>
      <c r="B7420" s="1">
        <v>1</v>
      </c>
      <c r="C7420" s="1">
        <v>40000</v>
      </c>
    </row>
    <row r="7421" spans="1:3" x14ac:dyDescent="0.3">
      <c r="A7421" s="2" t="s">
        <v>7422</v>
      </c>
      <c r="B7421" s="1">
        <v>1</v>
      </c>
      <c r="C7421" s="1">
        <v>120000</v>
      </c>
    </row>
    <row r="7422" spans="1:3" x14ac:dyDescent="0.3">
      <c r="A7422" s="2" t="s">
        <v>7423</v>
      </c>
      <c r="B7422" s="1">
        <v>1</v>
      </c>
      <c r="C7422" s="1">
        <v>360000</v>
      </c>
    </row>
    <row r="7423" spans="1:3" x14ac:dyDescent="0.3">
      <c r="A7423" s="2" t="s">
        <v>7424</v>
      </c>
      <c r="B7423" s="1">
        <v>1</v>
      </c>
      <c r="C7423" s="1">
        <v>360000</v>
      </c>
    </row>
    <row r="7424" spans="1:3" x14ac:dyDescent="0.3">
      <c r="A7424" s="2" t="s">
        <v>7425</v>
      </c>
      <c r="B7424" s="1">
        <v>1</v>
      </c>
      <c r="C7424" s="1">
        <v>450000</v>
      </c>
    </row>
    <row r="7425" spans="1:3" x14ac:dyDescent="0.3">
      <c r="A7425" s="2" t="s">
        <v>7426</v>
      </c>
      <c r="B7425" s="1">
        <v>1</v>
      </c>
      <c r="C7425" s="1">
        <v>500000</v>
      </c>
    </row>
    <row r="7426" spans="1:3" x14ac:dyDescent="0.3">
      <c r="A7426" s="2" t="s">
        <v>7427</v>
      </c>
      <c r="B7426" s="1">
        <v>1</v>
      </c>
      <c r="C7426" s="1">
        <v>100000</v>
      </c>
    </row>
    <row r="7427" spans="1:3" x14ac:dyDescent="0.3">
      <c r="A7427" s="2" t="s">
        <v>7428</v>
      </c>
      <c r="B7427" s="1">
        <v>1</v>
      </c>
      <c r="C7427" s="1">
        <v>50000</v>
      </c>
    </row>
    <row r="7428" spans="1:3" x14ac:dyDescent="0.3">
      <c r="A7428" s="2" t="s">
        <v>7429</v>
      </c>
      <c r="B7428" s="1">
        <v>1</v>
      </c>
      <c r="C7428" s="1">
        <v>70000</v>
      </c>
    </row>
    <row r="7429" spans="1:3" x14ac:dyDescent="0.3">
      <c r="A7429" s="2" t="s">
        <v>7430</v>
      </c>
      <c r="B7429" s="1">
        <v>1</v>
      </c>
      <c r="C7429" s="1">
        <v>350000</v>
      </c>
    </row>
    <row r="7430" spans="1:3" x14ac:dyDescent="0.3">
      <c r="A7430" s="2" t="s">
        <v>7431</v>
      </c>
      <c r="B7430" s="1">
        <v>1</v>
      </c>
      <c r="C7430" s="1">
        <v>500000</v>
      </c>
    </row>
    <row r="7431" spans="1:3" x14ac:dyDescent="0.3">
      <c r="A7431" s="2" t="s">
        <v>7432</v>
      </c>
      <c r="B7431" s="1">
        <v>1</v>
      </c>
      <c r="C7431" s="1">
        <v>630000</v>
      </c>
    </row>
    <row r="7432" spans="1:3" x14ac:dyDescent="0.3">
      <c r="A7432" s="2" t="s">
        <v>7433</v>
      </c>
      <c r="B7432" s="1">
        <v>1</v>
      </c>
      <c r="C7432" s="1">
        <v>55000</v>
      </c>
    </row>
    <row r="7433" spans="1:3" x14ac:dyDescent="0.3">
      <c r="A7433" s="2" t="s">
        <v>7434</v>
      </c>
      <c r="B7433" s="1">
        <v>1</v>
      </c>
      <c r="C7433" s="1">
        <v>155000</v>
      </c>
    </row>
    <row r="7434" spans="1:3" x14ac:dyDescent="0.3">
      <c r="A7434" s="2" t="s">
        <v>7435</v>
      </c>
      <c r="B7434" s="1">
        <v>1</v>
      </c>
      <c r="C7434" s="1">
        <v>150000</v>
      </c>
    </row>
    <row r="7435" spans="1:3" x14ac:dyDescent="0.3">
      <c r="A7435" s="2" t="s">
        <v>7436</v>
      </c>
      <c r="B7435" s="1">
        <v>1</v>
      </c>
      <c r="C7435" s="1">
        <v>120000</v>
      </c>
    </row>
    <row r="7436" spans="1:3" x14ac:dyDescent="0.3">
      <c r="A7436" s="2" t="s">
        <v>7437</v>
      </c>
      <c r="B7436" s="1">
        <v>1</v>
      </c>
      <c r="C7436" s="1">
        <v>125000</v>
      </c>
    </row>
    <row r="7437" spans="1:3" x14ac:dyDescent="0.3">
      <c r="A7437" s="2" t="s">
        <v>7438</v>
      </c>
      <c r="B7437" s="1">
        <v>1</v>
      </c>
      <c r="C7437" s="1">
        <v>80000</v>
      </c>
    </row>
    <row r="7438" spans="1:3" x14ac:dyDescent="0.3">
      <c r="A7438" s="2" t="s">
        <v>7439</v>
      </c>
      <c r="B7438" s="1">
        <v>1</v>
      </c>
      <c r="C7438" s="1">
        <v>130000</v>
      </c>
    </row>
    <row r="7439" spans="1:3" x14ac:dyDescent="0.3">
      <c r="A7439" s="2" t="s">
        <v>7440</v>
      </c>
      <c r="B7439" s="1">
        <v>1</v>
      </c>
      <c r="C7439" s="1">
        <v>100000</v>
      </c>
    </row>
    <row r="7440" spans="1:3" x14ac:dyDescent="0.3">
      <c r="A7440" s="2" t="s">
        <v>7441</v>
      </c>
      <c r="B7440" s="1">
        <v>1</v>
      </c>
      <c r="C7440" s="1">
        <v>175000</v>
      </c>
    </row>
    <row r="7441" spans="1:3" x14ac:dyDescent="0.3">
      <c r="A7441" s="2" t="s">
        <v>7442</v>
      </c>
      <c r="B7441" s="1">
        <v>1</v>
      </c>
      <c r="C7441" s="1">
        <v>120000</v>
      </c>
    </row>
    <row r="7442" spans="1:3" x14ac:dyDescent="0.3">
      <c r="A7442" s="2" t="s">
        <v>7443</v>
      </c>
      <c r="B7442" s="1">
        <v>1</v>
      </c>
      <c r="C7442" s="1">
        <v>110000</v>
      </c>
    </row>
    <row r="7443" spans="1:3" x14ac:dyDescent="0.3">
      <c r="A7443" s="2" t="s">
        <v>7444</v>
      </c>
      <c r="B7443" s="1">
        <v>1</v>
      </c>
      <c r="C7443" s="1">
        <v>130000</v>
      </c>
    </row>
    <row r="7444" spans="1:3" x14ac:dyDescent="0.3">
      <c r="A7444" s="2" t="s">
        <v>7445</v>
      </c>
      <c r="B7444" s="1">
        <v>1</v>
      </c>
      <c r="C7444" s="1">
        <v>240000</v>
      </c>
    </row>
    <row r="7445" spans="1:3" x14ac:dyDescent="0.3">
      <c r="A7445" s="2" t="s">
        <v>7446</v>
      </c>
      <c r="B7445" s="1">
        <v>1</v>
      </c>
      <c r="C7445" s="1">
        <v>300000</v>
      </c>
    </row>
    <row r="7446" spans="1:3" x14ac:dyDescent="0.3">
      <c r="A7446" s="2" t="s">
        <v>7447</v>
      </c>
      <c r="B7446" s="1">
        <v>1</v>
      </c>
      <c r="C7446" s="1">
        <v>55000</v>
      </c>
    </row>
    <row r="7447" spans="1:3" x14ac:dyDescent="0.3">
      <c r="A7447" s="2" t="s">
        <v>7448</v>
      </c>
      <c r="B7447" s="1">
        <v>1</v>
      </c>
      <c r="C7447" s="1">
        <v>290000</v>
      </c>
    </row>
    <row r="7448" spans="1:3" x14ac:dyDescent="0.3">
      <c r="A7448" s="2" t="s">
        <v>7449</v>
      </c>
      <c r="B7448" s="1">
        <v>1</v>
      </c>
      <c r="C7448" s="1">
        <v>350000</v>
      </c>
    </row>
    <row r="7449" spans="1:3" x14ac:dyDescent="0.3">
      <c r="A7449" s="2" t="s">
        <v>7450</v>
      </c>
      <c r="B7449" s="1">
        <v>1</v>
      </c>
      <c r="C7449" s="1">
        <v>130000</v>
      </c>
    </row>
    <row r="7450" spans="1:3" x14ac:dyDescent="0.3">
      <c r="A7450" s="2" t="s">
        <v>7451</v>
      </c>
      <c r="B7450" s="1">
        <v>1</v>
      </c>
      <c r="C7450" s="1">
        <v>150000</v>
      </c>
    </row>
    <row r="7451" spans="1:3" x14ac:dyDescent="0.3">
      <c r="A7451" s="2" t="s">
        <v>7452</v>
      </c>
      <c r="B7451" s="1">
        <v>3</v>
      </c>
      <c r="C7451" s="1">
        <v>176900</v>
      </c>
    </row>
    <row r="7452" spans="1:3" x14ac:dyDescent="0.3">
      <c r="A7452" s="2" t="s">
        <v>7453</v>
      </c>
      <c r="B7452" s="1">
        <v>1</v>
      </c>
      <c r="C7452" s="1">
        <v>165000</v>
      </c>
    </row>
    <row r="7453" spans="1:3" x14ac:dyDescent="0.3">
      <c r="A7453" s="2" t="s">
        <v>7454</v>
      </c>
      <c r="B7453" s="1">
        <v>3</v>
      </c>
      <c r="C7453" s="1">
        <v>99000</v>
      </c>
    </row>
    <row r="7454" spans="1:3" x14ac:dyDescent="0.3">
      <c r="A7454" s="2" t="s">
        <v>7455</v>
      </c>
      <c r="B7454" s="1">
        <v>1</v>
      </c>
      <c r="C7454" s="1">
        <v>165000</v>
      </c>
    </row>
    <row r="7455" spans="1:3" x14ac:dyDescent="0.3">
      <c r="A7455" s="2" t="s">
        <v>7456</v>
      </c>
      <c r="B7455" s="1">
        <v>3</v>
      </c>
      <c r="C7455" s="1">
        <v>60000</v>
      </c>
    </row>
    <row r="7456" spans="1:3" x14ac:dyDescent="0.3">
      <c r="A7456" s="2" t="s">
        <v>7457</v>
      </c>
      <c r="B7456" s="1">
        <v>1</v>
      </c>
      <c r="C7456" s="1">
        <v>90000</v>
      </c>
    </row>
    <row r="7457" spans="1:3" x14ac:dyDescent="0.3">
      <c r="A7457" s="2" t="s">
        <v>7458</v>
      </c>
      <c r="B7457" s="1">
        <v>1</v>
      </c>
      <c r="C7457" s="1">
        <v>420000</v>
      </c>
    </row>
    <row r="7458" spans="1:3" x14ac:dyDescent="0.3">
      <c r="A7458" s="2" t="s">
        <v>7459</v>
      </c>
      <c r="B7458" s="1">
        <v>1</v>
      </c>
      <c r="C7458" s="1">
        <v>380000</v>
      </c>
    </row>
    <row r="7459" spans="1:3" x14ac:dyDescent="0.3">
      <c r="A7459" s="2" t="s">
        <v>7460</v>
      </c>
      <c r="B7459" s="1">
        <v>1</v>
      </c>
      <c r="C7459" s="1">
        <v>300000</v>
      </c>
    </row>
    <row r="7460" spans="1:3" x14ac:dyDescent="0.3">
      <c r="A7460" s="2" t="s">
        <v>7461</v>
      </c>
      <c r="B7460" s="1">
        <v>1</v>
      </c>
      <c r="C7460" s="1">
        <v>450000</v>
      </c>
    </row>
    <row r="7461" spans="1:3" x14ac:dyDescent="0.3">
      <c r="A7461" s="2" t="s">
        <v>7462</v>
      </c>
      <c r="B7461" s="1">
        <v>1</v>
      </c>
      <c r="C7461" s="1">
        <v>87000</v>
      </c>
    </row>
    <row r="7462" spans="1:3" x14ac:dyDescent="0.3">
      <c r="A7462" s="2" t="s">
        <v>7463</v>
      </c>
      <c r="B7462" s="1">
        <v>1</v>
      </c>
      <c r="C7462" s="1">
        <v>80000</v>
      </c>
    </row>
    <row r="7463" spans="1:3" x14ac:dyDescent="0.3">
      <c r="A7463" s="2" t="s">
        <v>7464</v>
      </c>
      <c r="B7463" s="1">
        <v>1</v>
      </c>
      <c r="C7463" s="1">
        <v>80000</v>
      </c>
    </row>
    <row r="7464" spans="1:3" x14ac:dyDescent="0.3">
      <c r="A7464" s="2" t="s">
        <v>7465</v>
      </c>
      <c r="B7464" s="1">
        <v>1</v>
      </c>
      <c r="C7464" s="1">
        <v>140000</v>
      </c>
    </row>
    <row r="7465" spans="1:3" x14ac:dyDescent="0.3">
      <c r="A7465" s="2" t="s">
        <v>7466</v>
      </c>
      <c r="B7465" s="1">
        <v>1</v>
      </c>
      <c r="C7465" s="1">
        <v>190000</v>
      </c>
    </row>
    <row r="7466" spans="1:3" x14ac:dyDescent="0.3">
      <c r="A7466" s="2" t="s">
        <v>7467</v>
      </c>
      <c r="B7466" s="1">
        <v>1</v>
      </c>
      <c r="C7466" s="1">
        <v>90000</v>
      </c>
    </row>
    <row r="7467" spans="1:3" x14ac:dyDescent="0.3">
      <c r="A7467" s="2" t="s">
        <v>7468</v>
      </c>
      <c r="B7467" s="1">
        <v>3</v>
      </c>
      <c r="C7467" s="1">
        <v>25000</v>
      </c>
    </row>
    <row r="7468" spans="1:3" x14ac:dyDescent="0.3">
      <c r="A7468" s="2" t="s">
        <v>7469</v>
      </c>
      <c r="B7468" s="1">
        <v>1</v>
      </c>
      <c r="C7468" s="1">
        <v>238000</v>
      </c>
    </row>
    <row r="7469" spans="1:3" x14ac:dyDescent="0.3">
      <c r="A7469" s="2" t="s">
        <v>7470</v>
      </c>
      <c r="B7469" s="1">
        <v>1</v>
      </c>
      <c r="C7469" s="1">
        <v>100000</v>
      </c>
    </row>
    <row r="7470" spans="1:3" x14ac:dyDescent="0.3">
      <c r="A7470" s="2" t="s">
        <v>7471</v>
      </c>
      <c r="B7470" s="1">
        <v>1</v>
      </c>
      <c r="C7470" s="1">
        <v>100000</v>
      </c>
    </row>
    <row r="7471" spans="1:3" x14ac:dyDescent="0.3">
      <c r="A7471" s="2" t="s">
        <v>7472</v>
      </c>
      <c r="B7471" s="1">
        <v>1</v>
      </c>
      <c r="C7471" s="1">
        <v>400000</v>
      </c>
    </row>
    <row r="7472" spans="1:3" x14ac:dyDescent="0.3">
      <c r="A7472" s="2" t="s">
        <v>7473</v>
      </c>
      <c r="B7472" s="1">
        <v>1</v>
      </c>
      <c r="C7472" s="1">
        <v>300000</v>
      </c>
    </row>
    <row r="7473" spans="1:3" x14ac:dyDescent="0.3">
      <c r="A7473" s="2" t="s">
        <v>7474</v>
      </c>
      <c r="B7473" s="1">
        <v>1</v>
      </c>
      <c r="C7473" s="1">
        <v>200000</v>
      </c>
    </row>
    <row r="7474" spans="1:3" x14ac:dyDescent="0.3">
      <c r="A7474" s="2" t="s">
        <v>7475</v>
      </c>
      <c r="B7474" s="1">
        <v>1</v>
      </c>
      <c r="C7474" s="1">
        <v>230000</v>
      </c>
    </row>
    <row r="7475" spans="1:3" x14ac:dyDescent="0.3">
      <c r="A7475" s="2" t="s">
        <v>7476</v>
      </c>
      <c r="B7475" s="1">
        <v>1</v>
      </c>
      <c r="C7475" s="1">
        <v>150000</v>
      </c>
    </row>
    <row r="7476" spans="1:3" x14ac:dyDescent="0.3">
      <c r="A7476" s="2" t="s">
        <v>7477</v>
      </c>
      <c r="B7476" s="1">
        <v>1</v>
      </c>
      <c r="C7476" s="1">
        <v>170000</v>
      </c>
    </row>
    <row r="7477" spans="1:3" x14ac:dyDescent="0.3">
      <c r="A7477" s="2" t="s">
        <v>7478</v>
      </c>
      <c r="B7477" s="1">
        <v>1</v>
      </c>
      <c r="C7477" s="1">
        <v>140000</v>
      </c>
    </row>
    <row r="7478" spans="1:3" x14ac:dyDescent="0.3">
      <c r="A7478" s="2" t="s">
        <v>7479</v>
      </c>
      <c r="B7478" s="1">
        <v>1</v>
      </c>
      <c r="C7478" s="1">
        <v>200000</v>
      </c>
    </row>
    <row r="7479" spans="1:3" x14ac:dyDescent="0.3">
      <c r="A7479" s="2" t="s">
        <v>7480</v>
      </c>
      <c r="B7479" s="1">
        <v>1</v>
      </c>
      <c r="C7479" s="1">
        <v>125000</v>
      </c>
    </row>
    <row r="7480" spans="1:3" x14ac:dyDescent="0.3">
      <c r="A7480" s="2" t="s">
        <v>7481</v>
      </c>
      <c r="B7480" s="1">
        <v>1</v>
      </c>
      <c r="C7480" s="1">
        <v>95000</v>
      </c>
    </row>
    <row r="7481" spans="1:3" x14ac:dyDescent="0.3">
      <c r="A7481" s="2" t="s">
        <v>7482</v>
      </c>
      <c r="B7481" s="1">
        <v>1</v>
      </c>
      <c r="C7481" s="1">
        <v>630000</v>
      </c>
    </row>
    <row r="7482" spans="1:3" x14ac:dyDescent="0.3">
      <c r="A7482" s="2" t="s">
        <v>7483</v>
      </c>
      <c r="B7482" s="1">
        <v>1</v>
      </c>
      <c r="C7482" s="1">
        <v>500000</v>
      </c>
    </row>
    <row r="7483" spans="1:3" x14ac:dyDescent="0.3">
      <c r="A7483" s="2" t="s">
        <v>7484</v>
      </c>
      <c r="B7483" s="1">
        <v>1</v>
      </c>
      <c r="C7483" s="1">
        <v>500000</v>
      </c>
    </row>
    <row r="7484" spans="1:3" x14ac:dyDescent="0.3">
      <c r="A7484" s="2" t="s">
        <v>7485</v>
      </c>
      <c r="B7484" s="1">
        <v>1</v>
      </c>
      <c r="C7484" s="1">
        <v>165000</v>
      </c>
    </row>
    <row r="7485" spans="1:3" x14ac:dyDescent="0.3">
      <c r="A7485" s="2" t="s">
        <v>7486</v>
      </c>
      <c r="B7485" s="1">
        <v>1</v>
      </c>
      <c r="C7485" s="1">
        <v>375000</v>
      </c>
    </row>
    <row r="7486" spans="1:3" x14ac:dyDescent="0.3">
      <c r="A7486" s="2" t="s">
        <v>7487</v>
      </c>
      <c r="B7486" s="1">
        <v>1</v>
      </c>
      <c r="C7486" s="1">
        <v>60000</v>
      </c>
    </row>
    <row r="7487" spans="1:3" x14ac:dyDescent="0.3">
      <c r="A7487" s="2" t="s">
        <v>7488</v>
      </c>
      <c r="B7487" s="1">
        <v>1</v>
      </c>
      <c r="C7487" s="1">
        <v>120000</v>
      </c>
    </row>
    <row r="7488" spans="1:3" x14ac:dyDescent="0.3">
      <c r="A7488" s="2" t="s">
        <v>7489</v>
      </c>
      <c r="B7488" s="1">
        <v>3</v>
      </c>
      <c r="C7488" s="1">
        <v>112000</v>
      </c>
    </row>
    <row r="7489" spans="1:3" x14ac:dyDescent="0.3">
      <c r="A7489" s="2" t="s">
        <v>7490</v>
      </c>
      <c r="B7489" s="1">
        <v>1</v>
      </c>
      <c r="C7489" s="1">
        <v>120000</v>
      </c>
    </row>
    <row r="7490" spans="1:3" x14ac:dyDescent="0.3">
      <c r="A7490" s="2" t="s">
        <v>7491</v>
      </c>
      <c r="B7490" s="1">
        <v>1</v>
      </c>
      <c r="C7490" s="1">
        <v>180000</v>
      </c>
    </row>
    <row r="7491" spans="1:3" x14ac:dyDescent="0.3">
      <c r="A7491" s="2" t="s">
        <v>7492</v>
      </c>
      <c r="B7491" s="1">
        <v>1</v>
      </c>
      <c r="C7491" s="1">
        <v>90000</v>
      </c>
    </row>
    <row r="7492" spans="1:3" x14ac:dyDescent="0.3">
      <c r="A7492" s="2" t="s">
        <v>7493</v>
      </c>
      <c r="B7492" s="1">
        <v>1</v>
      </c>
      <c r="C7492" s="1">
        <v>125000</v>
      </c>
    </row>
    <row r="7493" spans="1:3" x14ac:dyDescent="0.3">
      <c r="A7493" s="2" t="s">
        <v>7494</v>
      </c>
      <c r="B7493" s="1">
        <v>1</v>
      </c>
      <c r="C7493" s="1">
        <v>65500</v>
      </c>
    </row>
    <row r="7494" spans="1:3" x14ac:dyDescent="0.3">
      <c r="A7494" s="2" t="s">
        <v>7495</v>
      </c>
      <c r="B7494" s="1">
        <v>1</v>
      </c>
      <c r="C7494" s="1">
        <v>250000</v>
      </c>
    </row>
    <row r="7495" spans="1:3" x14ac:dyDescent="0.3">
      <c r="A7495" s="2" t="s">
        <v>7496</v>
      </c>
      <c r="B7495" s="1">
        <v>1</v>
      </c>
      <c r="C7495" s="1">
        <v>275000</v>
      </c>
    </row>
    <row r="7496" spans="1:3" x14ac:dyDescent="0.3">
      <c r="A7496" s="2" t="s">
        <v>7497</v>
      </c>
      <c r="B7496" s="1">
        <v>1</v>
      </c>
      <c r="C7496" s="1">
        <v>350000</v>
      </c>
    </row>
    <row r="7497" spans="1:3" x14ac:dyDescent="0.3">
      <c r="A7497" s="2" t="s">
        <v>7498</v>
      </c>
      <c r="B7497" s="1">
        <v>1</v>
      </c>
      <c r="C7497" s="1">
        <v>60000</v>
      </c>
    </row>
    <row r="7498" spans="1:3" x14ac:dyDescent="0.3">
      <c r="A7498" s="2" t="s">
        <v>7499</v>
      </c>
      <c r="B7498" s="1">
        <v>1</v>
      </c>
      <c r="C7498" s="1">
        <v>135000</v>
      </c>
    </row>
    <row r="7499" spans="1:3" x14ac:dyDescent="0.3">
      <c r="A7499" s="2" t="s">
        <v>7500</v>
      </c>
      <c r="B7499" s="1">
        <v>1</v>
      </c>
      <c r="C7499" s="1">
        <v>150000</v>
      </c>
    </row>
    <row r="7500" spans="1:3" x14ac:dyDescent="0.3">
      <c r="A7500" s="2" t="s">
        <v>7501</v>
      </c>
      <c r="B7500" s="1">
        <v>1</v>
      </c>
      <c r="C7500" s="1">
        <v>200000</v>
      </c>
    </row>
    <row r="7501" spans="1:3" x14ac:dyDescent="0.3">
      <c r="A7501" s="2" t="s">
        <v>7502</v>
      </c>
      <c r="B7501" s="1">
        <v>1</v>
      </c>
      <c r="C7501" s="1">
        <v>80000</v>
      </c>
    </row>
    <row r="7502" spans="1:3" x14ac:dyDescent="0.3">
      <c r="A7502" s="2" t="s">
        <v>7503</v>
      </c>
      <c r="B7502" s="1">
        <v>1</v>
      </c>
      <c r="C7502" s="1">
        <v>150000</v>
      </c>
    </row>
    <row r="7503" spans="1:3" x14ac:dyDescent="0.3">
      <c r="A7503" s="2" t="s">
        <v>7504</v>
      </c>
      <c r="B7503" s="1">
        <v>1</v>
      </c>
      <c r="C7503" s="1">
        <v>270000</v>
      </c>
    </row>
    <row r="7504" spans="1:3" x14ac:dyDescent="0.3">
      <c r="A7504" s="2" t="s">
        <v>7505</v>
      </c>
      <c r="B7504" s="1">
        <v>1</v>
      </c>
      <c r="C7504" s="1">
        <v>100000</v>
      </c>
    </row>
    <row r="7505" spans="1:3" x14ac:dyDescent="0.3">
      <c r="A7505" s="2" t="s">
        <v>7506</v>
      </c>
      <c r="B7505" s="1">
        <v>1</v>
      </c>
      <c r="C7505" s="1">
        <v>2465647</v>
      </c>
    </row>
    <row r="7506" spans="1:3" x14ac:dyDescent="0.3">
      <c r="A7506" s="2" t="s">
        <v>7507</v>
      </c>
      <c r="B7506" s="1">
        <v>1</v>
      </c>
      <c r="C7506" s="1">
        <v>525000</v>
      </c>
    </row>
    <row r="7507" spans="1:3" x14ac:dyDescent="0.3">
      <c r="A7507" s="2" t="s">
        <v>7508</v>
      </c>
      <c r="B7507" s="1">
        <v>1</v>
      </c>
      <c r="C7507" s="1">
        <v>585000</v>
      </c>
    </row>
    <row r="7508" spans="1:3" x14ac:dyDescent="0.3">
      <c r="A7508" s="2" t="s">
        <v>7509</v>
      </c>
      <c r="B7508" s="1">
        <v>1</v>
      </c>
      <c r="C7508" s="1">
        <v>700000</v>
      </c>
    </row>
    <row r="7509" spans="1:3" x14ac:dyDescent="0.3">
      <c r="A7509" s="2" t="s">
        <v>7510</v>
      </c>
      <c r="B7509" s="1">
        <v>1</v>
      </c>
      <c r="C7509" s="1">
        <v>500000</v>
      </c>
    </row>
    <row r="7510" spans="1:3" x14ac:dyDescent="0.3">
      <c r="A7510" s="2" t="s">
        <v>7511</v>
      </c>
      <c r="B7510" s="1">
        <v>3</v>
      </c>
      <c r="C7510" s="1">
        <v>127000</v>
      </c>
    </row>
    <row r="7511" spans="1:3" x14ac:dyDescent="0.3">
      <c r="A7511" s="2" t="s">
        <v>7512</v>
      </c>
      <c r="B7511" s="1">
        <v>1</v>
      </c>
      <c r="C7511" s="1">
        <v>100000</v>
      </c>
    </row>
    <row r="7512" spans="1:3" x14ac:dyDescent="0.3">
      <c r="A7512" s="2" t="s">
        <v>7513</v>
      </c>
      <c r="B7512" s="1">
        <v>1</v>
      </c>
      <c r="C7512" s="1">
        <v>980000</v>
      </c>
    </row>
    <row r="7513" spans="1:3" x14ac:dyDescent="0.3">
      <c r="A7513" s="2" t="s">
        <v>7514</v>
      </c>
      <c r="B7513" s="1">
        <v>3</v>
      </c>
      <c r="C7513" s="1">
        <v>100000</v>
      </c>
    </row>
    <row r="7514" spans="1:3" x14ac:dyDescent="0.3">
      <c r="A7514" s="2" t="s">
        <v>7515</v>
      </c>
      <c r="B7514" s="1">
        <v>1</v>
      </c>
      <c r="C7514" s="1">
        <v>175000</v>
      </c>
    </row>
    <row r="7515" spans="1:3" x14ac:dyDescent="0.3">
      <c r="A7515" s="2" t="s">
        <v>7516</v>
      </c>
      <c r="B7515" s="1">
        <v>1</v>
      </c>
      <c r="C7515" s="1">
        <v>100000</v>
      </c>
    </row>
    <row r="7516" spans="1:3" x14ac:dyDescent="0.3">
      <c r="A7516" s="2" t="s">
        <v>7517</v>
      </c>
      <c r="B7516" s="1">
        <v>1</v>
      </c>
      <c r="C7516" s="1">
        <v>200000</v>
      </c>
    </row>
    <row r="7517" spans="1:3" x14ac:dyDescent="0.3">
      <c r="A7517" s="2" t="s">
        <v>7518</v>
      </c>
      <c r="B7517" s="1">
        <v>1</v>
      </c>
      <c r="C7517" s="1">
        <v>320000</v>
      </c>
    </row>
    <row r="7518" spans="1:3" x14ac:dyDescent="0.3">
      <c r="A7518" s="2" t="s">
        <v>7519</v>
      </c>
      <c r="B7518" s="1">
        <v>1</v>
      </c>
      <c r="C7518" s="1">
        <v>300000</v>
      </c>
    </row>
    <row r="7519" spans="1:3" x14ac:dyDescent="0.3">
      <c r="A7519" s="2" t="s">
        <v>7520</v>
      </c>
      <c r="B7519" s="1">
        <v>3</v>
      </c>
      <c r="C7519" s="1">
        <v>250000</v>
      </c>
    </row>
    <row r="7520" spans="1:3" x14ac:dyDescent="0.3">
      <c r="A7520" s="2" t="s">
        <v>7521</v>
      </c>
      <c r="B7520" s="1">
        <v>1</v>
      </c>
      <c r="C7520" s="1">
        <v>235000</v>
      </c>
    </row>
    <row r="7521" spans="1:3" x14ac:dyDescent="0.3">
      <c r="A7521" s="2" t="s">
        <v>7522</v>
      </c>
      <c r="B7521" s="1">
        <v>1</v>
      </c>
      <c r="C7521" s="1">
        <v>75000</v>
      </c>
    </row>
    <row r="7522" spans="1:3" x14ac:dyDescent="0.3">
      <c r="A7522" s="2" t="s">
        <v>7523</v>
      </c>
      <c r="B7522" s="1">
        <v>1</v>
      </c>
      <c r="C7522" s="1">
        <v>70000</v>
      </c>
    </row>
    <row r="7523" spans="1:3" x14ac:dyDescent="0.3">
      <c r="A7523" s="2" t="s">
        <v>7524</v>
      </c>
      <c r="B7523" s="1">
        <v>1</v>
      </c>
      <c r="C7523" s="1">
        <v>900000</v>
      </c>
    </row>
    <row r="7524" spans="1:3" x14ac:dyDescent="0.3">
      <c r="A7524" s="2" t="s">
        <v>7525</v>
      </c>
      <c r="B7524" s="1">
        <v>1</v>
      </c>
      <c r="C7524" s="1">
        <v>30000</v>
      </c>
    </row>
    <row r="7525" spans="1:3" x14ac:dyDescent="0.3">
      <c r="A7525" s="2" t="s">
        <v>7526</v>
      </c>
      <c r="B7525" s="1">
        <v>1</v>
      </c>
      <c r="C7525" s="1">
        <v>300000</v>
      </c>
    </row>
    <row r="7526" spans="1:3" x14ac:dyDescent="0.3">
      <c r="A7526" s="2" t="s">
        <v>7527</v>
      </c>
      <c r="B7526" s="1">
        <v>1</v>
      </c>
      <c r="C7526" s="1">
        <v>400000</v>
      </c>
    </row>
    <row r="7527" spans="1:3" x14ac:dyDescent="0.3">
      <c r="A7527" s="2" t="s">
        <v>7528</v>
      </c>
      <c r="B7527" s="1">
        <v>1</v>
      </c>
      <c r="C7527" s="1">
        <v>300000</v>
      </c>
    </row>
    <row r="7528" spans="1:3" x14ac:dyDescent="0.3">
      <c r="A7528" s="2" t="s">
        <v>7529</v>
      </c>
      <c r="B7528" s="1">
        <v>1</v>
      </c>
      <c r="C7528" s="1">
        <v>80000</v>
      </c>
    </row>
    <row r="7529" spans="1:3" x14ac:dyDescent="0.3">
      <c r="A7529" s="2" t="s">
        <v>7530</v>
      </c>
      <c r="B7529" s="1">
        <v>1</v>
      </c>
      <c r="C7529" s="1">
        <v>1300000</v>
      </c>
    </row>
    <row r="7530" spans="1:3" x14ac:dyDescent="0.3">
      <c r="A7530" s="2" t="s">
        <v>7531</v>
      </c>
      <c r="B7530" s="1">
        <v>1</v>
      </c>
      <c r="C7530" s="1">
        <v>300000</v>
      </c>
    </row>
    <row r="7531" spans="1:3" x14ac:dyDescent="0.3">
      <c r="A7531" s="2" t="s">
        <v>7532</v>
      </c>
      <c r="B7531" s="1">
        <v>1</v>
      </c>
      <c r="C7531" s="1">
        <v>400000</v>
      </c>
    </row>
    <row r="7532" spans="1:3" x14ac:dyDescent="0.3">
      <c r="A7532" s="2" t="s">
        <v>7533</v>
      </c>
      <c r="B7532" s="1">
        <v>1</v>
      </c>
      <c r="C7532" s="1">
        <v>500000</v>
      </c>
    </row>
    <row r="7533" spans="1:3" x14ac:dyDescent="0.3">
      <c r="A7533" s="2" t="s">
        <v>7534</v>
      </c>
      <c r="B7533" s="1">
        <v>1</v>
      </c>
      <c r="C7533" s="1">
        <v>150000</v>
      </c>
    </row>
    <row r="7534" spans="1:3" x14ac:dyDescent="0.3">
      <c r="A7534" s="2" t="s">
        <v>7535</v>
      </c>
      <c r="B7534" s="1">
        <v>1</v>
      </c>
      <c r="C7534" s="1">
        <v>115000</v>
      </c>
    </row>
    <row r="7535" spans="1:3" x14ac:dyDescent="0.3">
      <c r="A7535" s="2" t="s">
        <v>7536</v>
      </c>
      <c r="B7535" s="1">
        <v>1</v>
      </c>
      <c r="C7535" s="1">
        <v>450000</v>
      </c>
    </row>
    <row r="7536" spans="1:3" x14ac:dyDescent="0.3">
      <c r="A7536" s="2" t="s">
        <v>7537</v>
      </c>
      <c r="B7536" s="1">
        <v>1</v>
      </c>
      <c r="C7536" s="1">
        <v>300000</v>
      </c>
    </row>
    <row r="7537" spans="1:3" x14ac:dyDescent="0.3">
      <c r="A7537" s="2" t="s">
        <v>7538</v>
      </c>
      <c r="B7537" s="1">
        <v>1</v>
      </c>
      <c r="C7537" s="1">
        <v>80000</v>
      </c>
    </row>
    <row r="7538" spans="1:3" x14ac:dyDescent="0.3">
      <c r="A7538" s="2" t="s">
        <v>7539</v>
      </c>
      <c r="B7538" s="1">
        <v>1</v>
      </c>
      <c r="C7538" s="1">
        <v>82000</v>
      </c>
    </row>
    <row r="7539" spans="1:3" x14ac:dyDescent="0.3">
      <c r="A7539" s="2" t="s">
        <v>7540</v>
      </c>
      <c r="B7539" s="1">
        <v>1</v>
      </c>
      <c r="C7539" s="1">
        <v>65000</v>
      </c>
    </row>
    <row r="7540" spans="1:3" x14ac:dyDescent="0.3">
      <c r="A7540" s="2" t="s">
        <v>7541</v>
      </c>
      <c r="B7540" s="1">
        <v>1</v>
      </c>
      <c r="C7540" s="1">
        <v>120000</v>
      </c>
    </row>
    <row r="7541" spans="1:3" x14ac:dyDescent="0.3">
      <c r="A7541" s="2" t="s">
        <v>7542</v>
      </c>
      <c r="B7541" s="1">
        <v>1</v>
      </c>
      <c r="C7541" s="1">
        <v>2465647</v>
      </c>
    </row>
    <row r="7542" spans="1:3" x14ac:dyDescent="0.3">
      <c r="A7542" s="2" t="s">
        <v>7543</v>
      </c>
      <c r="B7542" s="1">
        <v>1</v>
      </c>
      <c r="C7542" s="1">
        <v>400000</v>
      </c>
    </row>
    <row r="7543" spans="1:3" x14ac:dyDescent="0.3">
      <c r="A7543" s="2" t="s">
        <v>7544</v>
      </c>
      <c r="B7543" s="1">
        <v>1</v>
      </c>
      <c r="C7543" s="1">
        <v>600000</v>
      </c>
    </row>
    <row r="7544" spans="1:3" x14ac:dyDescent="0.3">
      <c r="A7544" s="2" t="s">
        <v>7545</v>
      </c>
      <c r="B7544" s="1">
        <v>1</v>
      </c>
      <c r="C7544" s="1">
        <v>100000</v>
      </c>
    </row>
    <row r="7545" spans="1:3" x14ac:dyDescent="0.3">
      <c r="A7545" s="2" t="s">
        <v>7546</v>
      </c>
      <c r="B7545" s="1">
        <v>1</v>
      </c>
      <c r="C7545" s="1">
        <v>150000</v>
      </c>
    </row>
    <row r="7546" spans="1:3" x14ac:dyDescent="0.3">
      <c r="A7546" s="2" t="s">
        <v>7547</v>
      </c>
      <c r="B7546" s="1">
        <v>1</v>
      </c>
      <c r="C7546" s="1">
        <v>135000</v>
      </c>
    </row>
    <row r="7547" spans="1:3" x14ac:dyDescent="0.3">
      <c r="A7547" s="2" t="s">
        <v>7548</v>
      </c>
      <c r="B7547" s="1">
        <v>1</v>
      </c>
      <c r="C7547" s="1">
        <v>300000</v>
      </c>
    </row>
    <row r="7548" spans="1:3" x14ac:dyDescent="0.3">
      <c r="A7548" s="2" t="s">
        <v>7549</v>
      </c>
      <c r="B7548" s="1">
        <v>1</v>
      </c>
      <c r="C7548" s="1">
        <v>285000</v>
      </c>
    </row>
    <row r="7549" spans="1:3" x14ac:dyDescent="0.3">
      <c r="A7549" s="2" t="s">
        <v>7550</v>
      </c>
      <c r="B7549" s="1">
        <v>1</v>
      </c>
      <c r="C7549" s="1">
        <v>199000</v>
      </c>
    </row>
    <row r="7550" spans="1:3" x14ac:dyDescent="0.3">
      <c r="A7550" s="2" t="s">
        <v>7551</v>
      </c>
      <c r="B7550" s="1">
        <v>1</v>
      </c>
      <c r="C7550" s="1">
        <v>225000</v>
      </c>
    </row>
    <row r="7551" spans="1:3" x14ac:dyDescent="0.3">
      <c r="A7551" s="2" t="s">
        <v>7552</v>
      </c>
      <c r="B7551" s="1">
        <v>1</v>
      </c>
      <c r="C7551" s="1">
        <v>300000</v>
      </c>
    </row>
    <row r="7552" spans="1:3" x14ac:dyDescent="0.3">
      <c r="A7552" s="2" t="s">
        <v>7553</v>
      </c>
      <c r="B7552" s="1">
        <v>1</v>
      </c>
      <c r="C7552" s="1">
        <v>57000</v>
      </c>
    </row>
    <row r="7553" spans="1:3" x14ac:dyDescent="0.3">
      <c r="A7553" s="2" t="s">
        <v>7554</v>
      </c>
      <c r="B7553" s="1">
        <v>1</v>
      </c>
      <c r="C7553" s="1">
        <v>150000</v>
      </c>
    </row>
    <row r="7554" spans="1:3" x14ac:dyDescent="0.3">
      <c r="A7554" s="2" t="s">
        <v>7555</v>
      </c>
      <c r="B7554" s="1">
        <v>1</v>
      </c>
      <c r="C7554" s="1">
        <v>57000</v>
      </c>
    </row>
    <row r="7555" spans="1:3" x14ac:dyDescent="0.3">
      <c r="A7555" s="2" t="s">
        <v>7556</v>
      </c>
      <c r="B7555" s="1">
        <v>1</v>
      </c>
      <c r="C7555" s="1">
        <v>125000</v>
      </c>
    </row>
    <row r="7556" spans="1:3" x14ac:dyDescent="0.3">
      <c r="A7556" s="2" t="s">
        <v>7557</v>
      </c>
      <c r="B7556" s="1">
        <v>1</v>
      </c>
      <c r="C7556" s="1">
        <v>350000</v>
      </c>
    </row>
    <row r="7557" spans="1:3" x14ac:dyDescent="0.3">
      <c r="A7557" s="2" t="s">
        <v>7558</v>
      </c>
      <c r="B7557" s="1">
        <v>1</v>
      </c>
      <c r="C7557" s="1">
        <v>300000</v>
      </c>
    </row>
    <row r="7558" spans="1:3" x14ac:dyDescent="0.3">
      <c r="A7558" s="2" t="s">
        <v>7559</v>
      </c>
      <c r="B7558" s="1">
        <v>1</v>
      </c>
      <c r="C7558" s="1">
        <v>85000</v>
      </c>
    </row>
    <row r="7559" spans="1:3" x14ac:dyDescent="0.3">
      <c r="A7559" s="2" t="s">
        <v>7560</v>
      </c>
      <c r="B7559" s="1">
        <v>1</v>
      </c>
      <c r="C7559" s="1">
        <v>49000</v>
      </c>
    </row>
    <row r="7560" spans="1:3" x14ac:dyDescent="0.3">
      <c r="A7560" s="2" t="s">
        <v>7561</v>
      </c>
      <c r="B7560" s="1">
        <v>1</v>
      </c>
      <c r="C7560" s="1">
        <v>140000</v>
      </c>
    </row>
    <row r="7561" spans="1:3" x14ac:dyDescent="0.3">
      <c r="A7561" s="2" t="s">
        <v>7562</v>
      </c>
      <c r="B7561" s="1">
        <v>1</v>
      </c>
      <c r="C7561" s="1">
        <v>90000</v>
      </c>
    </row>
    <row r="7562" spans="1:3" x14ac:dyDescent="0.3">
      <c r="A7562" s="2" t="s">
        <v>7563</v>
      </c>
      <c r="B7562" s="1">
        <v>1</v>
      </c>
      <c r="C7562" s="1">
        <v>120000</v>
      </c>
    </row>
    <row r="7563" spans="1:3" x14ac:dyDescent="0.3">
      <c r="A7563" s="2" t="s">
        <v>7564</v>
      </c>
      <c r="B7563" s="1">
        <v>1</v>
      </c>
      <c r="C7563" s="1">
        <v>84900</v>
      </c>
    </row>
    <row r="7564" spans="1:3" x14ac:dyDescent="0.3">
      <c r="A7564" s="2" t="s">
        <v>7565</v>
      </c>
      <c r="B7564" s="1">
        <v>1</v>
      </c>
      <c r="C7564" s="1">
        <v>177500</v>
      </c>
    </row>
    <row r="7565" spans="1:3" x14ac:dyDescent="0.3">
      <c r="A7565" s="2" t="s">
        <v>7566</v>
      </c>
      <c r="B7565" s="1">
        <v>1</v>
      </c>
      <c r="C7565" s="1">
        <v>135000</v>
      </c>
    </row>
    <row r="7566" spans="1:3" x14ac:dyDescent="0.3">
      <c r="A7566" s="2" t="s">
        <v>7567</v>
      </c>
      <c r="B7566" s="1">
        <v>1</v>
      </c>
      <c r="C7566" s="1">
        <v>665000</v>
      </c>
    </row>
    <row r="7567" spans="1:3" x14ac:dyDescent="0.3">
      <c r="A7567" s="2" t="s">
        <v>7568</v>
      </c>
      <c r="B7567" s="1">
        <v>1</v>
      </c>
      <c r="C7567" s="1">
        <v>190000</v>
      </c>
    </row>
    <row r="7568" spans="1:3" x14ac:dyDescent="0.3">
      <c r="A7568" s="2" t="s">
        <v>7569</v>
      </c>
      <c r="B7568" s="1">
        <v>1</v>
      </c>
      <c r="C7568" s="1">
        <v>200000</v>
      </c>
    </row>
    <row r="7569" spans="1:3" x14ac:dyDescent="0.3">
      <c r="A7569" s="2" t="s">
        <v>7570</v>
      </c>
      <c r="B7569" s="1">
        <v>1</v>
      </c>
      <c r="C7569" s="1">
        <v>200000</v>
      </c>
    </row>
    <row r="7570" spans="1:3" x14ac:dyDescent="0.3">
      <c r="A7570" s="2" t="s">
        <v>7571</v>
      </c>
      <c r="B7570" s="1">
        <v>1</v>
      </c>
      <c r="C7570" s="1">
        <v>170000</v>
      </c>
    </row>
    <row r="7571" spans="1:3" x14ac:dyDescent="0.3">
      <c r="A7571" s="2" t="s">
        <v>7572</v>
      </c>
      <c r="B7571" s="1">
        <v>1</v>
      </c>
      <c r="C7571" s="1">
        <v>60000</v>
      </c>
    </row>
    <row r="7572" spans="1:3" x14ac:dyDescent="0.3">
      <c r="A7572" s="2" t="s">
        <v>7573</v>
      </c>
      <c r="B7572" s="1">
        <v>1</v>
      </c>
      <c r="C7572" s="1">
        <v>400000</v>
      </c>
    </row>
    <row r="7573" spans="1:3" x14ac:dyDescent="0.3">
      <c r="A7573" s="2" t="s">
        <v>7574</v>
      </c>
      <c r="B7573" s="1">
        <v>1</v>
      </c>
      <c r="C7573" s="1">
        <v>129000</v>
      </c>
    </row>
    <row r="7574" spans="1:3" x14ac:dyDescent="0.3">
      <c r="A7574" s="2" t="s">
        <v>7575</v>
      </c>
      <c r="B7574" s="1">
        <v>1</v>
      </c>
      <c r="C7574" s="1">
        <v>110000</v>
      </c>
    </row>
    <row r="7575" spans="1:3" x14ac:dyDescent="0.3">
      <c r="A7575" s="2" t="s">
        <v>7576</v>
      </c>
      <c r="B7575" s="1">
        <v>1</v>
      </c>
      <c r="C7575" s="1">
        <v>185000</v>
      </c>
    </row>
    <row r="7576" spans="1:3" x14ac:dyDescent="0.3">
      <c r="A7576" s="2" t="s">
        <v>7577</v>
      </c>
      <c r="B7576" s="1">
        <v>1</v>
      </c>
      <c r="C7576" s="1">
        <v>750000</v>
      </c>
    </row>
    <row r="7577" spans="1:3" x14ac:dyDescent="0.3">
      <c r="A7577" s="2" t="s">
        <v>7578</v>
      </c>
      <c r="B7577" s="1">
        <v>1</v>
      </c>
      <c r="C7577" s="1">
        <v>200000</v>
      </c>
    </row>
    <row r="7578" spans="1:3" x14ac:dyDescent="0.3">
      <c r="A7578" s="2" t="s">
        <v>7579</v>
      </c>
      <c r="B7578" s="1">
        <v>1</v>
      </c>
      <c r="C7578" s="1">
        <v>135000</v>
      </c>
    </row>
    <row r="7579" spans="1:3" x14ac:dyDescent="0.3">
      <c r="A7579" s="2" t="s">
        <v>7580</v>
      </c>
      <c r="B7579" s="1">
        <v>1</v>
      </c>
      <c r="C7579" s="1">
        <v>140000</v>
      </c>
    </row>
    <row r="7580" spans="1:3" x14ac:dyDescent="0.3">
      <c r="A7580" s="2" t="s">
        <v>7581</v>
      </c>
      <c r="B7580" s="1">
        <v>1</v>
      </c>
      <c r="C7580" s="1">
        <v>132000</v>
      </c>
    </row>
    <row r="7581" spans="1:3" x14ac:dyDescent="0.3">
      <c r="A7581" s="2" t="s">
        <v>7582</v>
      </c>
      <c r="B7581" s="1">
        <v>1</v>
      </c>
      <c r="C7581" s="1">
        <v>126000</v>
      </c>
    </row>
    <row r="7582" spans="1:3" x14ac:dyDescent="0.3">
      <c r="A7582" s="2" t="s">
        <v>7583</v>
      </c>
      <c r="B7582" s="1">
        <v>1</v>
      </c>
      <c r="C7582" s="1">
        <v>225000</v>
      </c>
    </row>
    <row r="7583" spans="1:3" x14ac:dyDescent="0.3">
      <c r="A7583" s="2" t="s">
        <v>7584</v>
      </c>
      <c r="B7583" s="1">
        <v>1</v>
      </c>
      <c r="C7583" s="1">
        <v>40000</v>
      </c>
    </row>
    <row r="7584" spans="1:3" x14ac:dyDescent="0.3">
      <c r="A7584" s="2" t="s">
        <v>7585</v>
      </c>
      <c r="B7584" s="1">
        <v>1</v>
      </c>
      <c r="C7584" s="1">
        <v>220000</v>
      </c>
    </row>
    <row r="7585" spans="1:3" x14ac:dyDescent="0.3">
      <c r="A7585" s="2" t="s">
        <v>7586</v>
      </c>
      <c r="B7585" s="1">
        <v>1</v>
      </c>
      <c r="C7585" s="1">
        <v>95000</v>
      </c>
    </row>
    <row r="7586" spans="1:3" x14ac:dyDescent="0.3">
      <c r="A7586" s="2" t="s">
        <v>7587</v>
      </c>
      <c r="B7586" s="1">
        <v>3</v>
      </c>
      <c r="C7586" s="1">
        <v>15000</v>
      </c>
    </row>
    <row r="7587" spans="1:3" x14ac:dyDescent="0.3">
      <c r="A7587" s="2" t="s">
        <v>7588</v>
      </c>
      <c r="B7587" s="1">
        <v>1</v>
      </c>
      <c r="C7587" s="1">
        <v>50000</v>
      </c>
    </row>
    <row r="7588" spans="1:3" x14ac:dyDescent="0.3">
      <c r="A7588" s="2" t="s">
        <v>7589</v>
      </c>
      <c r="B7588" s="1">
        <v>1</v>
      </c>
      <c r="C7588" s="1">
        <v>160000</v>
      </c>
    </row>
    <row r="7589" spans="1:3" x14ac:dyDescent="0.3">
      <c r="A7589" s="2" t="s">
        <v>7590</v>
      </c>
      <c r="B7589" s="1">
        <v>1</v>
      </c>
      <c r="C7589" s="1">
        <v>300000</v>
      </c>
    </row>
    <row r="7590" spans="1:3" x14ac:dyDescent="0.3">
      <c r="A7590" s="2" t="s">
        <v>7591</v>
      </c>
      <c r="B7590" s="1">
        <v>1</v>
      </c>
      <c r="C7590" s="1">
        <v>650000</v>
      </c>
    </row>
    <row r="7591" spans="1:3" x14ac:dyDescent="0.3">
      <c r="A7591" s="2" t="s">
        <v>7592</v>
      </c>
      <c r="B7591" s="1">
        <v>1</v>
      </c>
      <c r="C7591" s="1">
        <v>550000</v>
      </c>
    </row>
    <row r="7592" spans="1:3" x14ac:dyDescent="0.3">
      <c r="A7592" s="2" t="s">
        <v>7593</v>
      </c>
      <c r="B7592" s="1">
        <v>1</v>
      </c>
      <c r="C7592" s="1">
        <v>350000</v>
      </c>
    </row>
    <row r="7593" spans="1:3" x14ac:dyDescent="0.3">
      <c r="A7593" s="2" t="s">
        <v>7594</v>
      </c>
      <c r="B7593" s="1">
        <v>1</v>
      </c>
      <c r="C7593" s="1">
        <v>150000</v>
      </c>
    </row>
    <row r="7594" spans="1:3" x14ac:dyDescent="0.3">
      <c r="A7594" s="2" t="s">
        <v>7595</v>
      </c>
      <c r="B7594" s="1">
        <v>1</v>
      </c>
      <c r="C7594" s="1">
        <v>426000</v>
      </c>
    </row>
    <row r="7595" spans="1:3" x14ac:dyDescent="0.3">
      <c r="A7595" s="2" t="s">
        <v>7596</v>
      </c>
      <c r="B7595" s="1">
        <v>1</v>
      </c>
      <c r="C7595" s="1">
        <v>450000</v>
      </c>
    </row>
    <row r="7596" spans="1:3" x14ac:dyDescent="0.3">
      <c r="A7596" s="2" t="s">
        <v>7597</v>
      </c>
      <c r="B7596" s="1">
        <v>1</v>
      </c>
      <c r="C7596" s="1">
        <v>130000</v>
      </c>
    </row>
    <row r="7597" spans="1:3" x14ac:dyDescent="0.3">
      <c r="A7597" s="2" t="s">
        <v>7598</v>
      </c>
      <c r="B7597" s="1">
        <v>1</v>
      </c>
      <c r="C7597" s="1">
        <v>45000</v>
      </c>
    </row>
    <row r="7598" spans="1:3" x14ac:dyDescent="0.3">
      <c r="A7598" s="2" t="s">
        <v>7599</v>
      </c>
      <c r="B7598" s="1">
        <v>1</v>
      </c>
      <c r="C7598" s="1">
        <v>250000</v>
      </c>
    </row>
    <row r="7599" spans="1:3" x14ac:dyDescent="0.3">
      <c r="A7599" s="2" t="s">
        <v>7600</v>
      </c>
      <c r="B7599" s="1">
        <v>1</v>
      </c>
      <c r="C7599" s="1">
        <v>250000</v>
      </c>
    </row>
    <row r="7600" spans="1:3" x14ac:dyDescent="0.3">
      <c r="A7600" s="2" t="s">
        <v>7601</v>
      </c>
      <c r="B7600" s="1">
        <v>1</v>
      </c>
      <c r="C7600" s="1">
        <v>140000</v>
      </c>
    </row>
    <row r="7601" spans="1:3" x14ac:dyDescent="0.3">
      <c r="A7601" s="2" t="s">
        <v>7602</v>
      </c>
      <c r="B7601" s="1">
        <v>1</v>
      </c>
      <c r="C7601" s="1">
        <v>55000</v>
      </c>
    </row>
    <row r="7602" spans="1:3" x14ac:dyDescent="0.3">
      <c r="A7602" s="2" t="s">
        <v>7603</v>
      </c>
      <c r="B7602" s="1">
        <v>1</v>
      </c>
      <c r="C7602" s="1">
        <v>230000</v>
      </c>
    </row>
    <row r="7603" spans="1:3" x14ac:dyDescent="0.3">
      <c r="A7603" s="2" t="s">
        <v>7604</v>
      </c>
      <c r="B7603" s="1">
        <v>1</v>
      </c>
      <c r="C7603" s="1">
        <v>175000</v>
      </c>
    </row>
    <row r="7604" spans="1:3" x14ac:dyDescent="0.3">
      <c r="A7604" s="2" t="s">
        <v>7605</v>
      </c>
      <c r="B7604" s="1">
        <v>1</v>
      </c>
      <c r="C7604" s="1">
        <v>80000</v>
      </c>
    </row>
    <row r="7605" spans="1:3" x14ac:dyDescent="0.3">
      <c r="A7605" s="2" t="s">
        <v>7606</v>
      </c>
      <c r="B7605" s="1">
        <v>1</v>
      </c>
      <c r="C7605" s="1">
        <v>100000</v>
      </c>
    </row>
    <row r="7606" spans="1:3" x14ac:dyDescent="0.3">
      <c r="A7606" s="2" t="s">
        <v>7607</v>
      </c>
      <c r="B7606" s="1">
        <v>1</v>
      </c>
      <c r="C7606" s="1">
        <v>120000</v>
      </c>
    </row>
    <row r="7607" spans="1:3" x14ac:dyDescent="0.3">
      <c r="A7607" s="2" t="s">
        <v>7608</v>
      </c>
      <c r="B7607" s="1">
        <v>3</v>
      </c>
      <c r="C7607" s="1">
        <v>585000</v>
      </c>
    </row>
    <row r="7608" spans="1:3" x14ac:dyDescent="0.3">
      <c r="A7608" s="2" t="s">
        <v>7609</v>
      </c>
      <c r="B7608" s="1">
        <v>1</v>
      </c>
      <c r="C7608" s="1">
        <v>400000</v>
      </c>
    </row>
    <row r="7609" spans="1:3" x14ac:dyDescent="0.3">
      <c r="A7609" s="2" t="s">
        <v>7610</v>
      </c>
      <c r="B7609" s="1">
        <v>1</v>
      </c>
      <c r="C7609" s="1">
        <v>160000</v>
      </c>
    </row>
    <row r="7610" spans="1:3" x14ac:dyDescent="0.3">
      <c r="A7610" s="2" t="s">
        <v>7611</v>
      </c>
      <c r="B7610" s="1">
        <v>1</v>
      </c>
      <c r="C7610" s="1">
        <v>60000</v>
      </c>
    </row>
    <row r="7611" spans="1:3" x14ac:dyDescent="0.3">
      <c r="A7611" s="2" t="s">
        <v>7612</v>
      </c>
      <c r="B7611" s="1">
        <v>1</v>
      </c>
      <c r="C7611" s="1">
        <v>58000</v>
      </c>
    </row>
    <row r="7612" spans="1:3" x14ac:dyDescent="0.3">
      <c r="A7612" s="2" t="s">
        <v>7613</v>
      </c>
      <c r="B7612" s="1">
        <v>1</v>
      </c>
      <c r="C7612" s="1">
        <v>170000</v>
      </c>
    </row>
    <row r="7613" spans="1:3" x14ac:dyDescent="0.3">
      <c r="A7613" s="2" t="s">
        <v>7614</v>
      </c>
      <c r="B7613" s="1">
        <v>1</v>
      </c>
      <c r="C7613" s="1">
        <v>250000</v>
      </c>
    </row>
    <row r="7614" spans="1:3" x14ac:dyDescent="0.3">
      <c r="A7614" s="2" t="s">
        <v>7615</v>
      </c>
      <c r="B7614" s="1">
        <v>3</v>
      </c>
      <c r="C7614" s="1">
        <v>105000</v>
      </c>
    </row>
    <row r="7615" spans="1:3" x14ac:dyDescent="0.3">
      <c r="A7615" s="2" t="s">
        <v>7616</v>
      </c>
      <c r="B7615" s="1">
        <v>1</v>
      </c>
      <c r="C7615" s="1">
        <v>150000</v>
      </c>
    </row>
    <row r="7616" spans="1:3" x14ac:dyDescent="0.3">
      <c r="A7616" s="2" t="s">
        <v>7617</v>
      </c>
      <c r="B7616" s="1">
        <v>1</v>
      </c>
      <c r="C7616" s="1">
        <v>240000</v>
      </c>
    </row>
    <row r="7617" spans="1:3" x14ac:dyDescent="0.3">
      <c r="A7617" s="2" t="s">
        <v>7618</v>
      </c>
      <c r="B7617" s="1">
        <v>1</v>
      </c>
      <c r="C7617" s="1">
        <v>200000</v>
      </c>
    </row>
    <row r="7618" spans="1:3" x14ac:dyDescent="0.3">
      <c r="A7618" s="2" t="s">
        <v>7619</v>
      </c>
      <c r="B7618" s="1">
        <v>1</v>
      </c>
      <c r="C7618" s="1">
        <v>350000</v>
      </c>
    </row>
    <row r="7619" spans="1:3" x14ac:dyDescent="0.3">
      <c r="A7619" s="2" t="s">
        <v>7620</v>
      </c>
      <c r="B7619" s="1">
        <v>1</v>
      </c>
      <c r="C7619" s="1">
        <v>110000</v>
      </c>
    </row>
    <row r="7620" spans="1:3" x14ac:dyDescent="0.3">
      <c r="A7620" s="2" t="s">
        <v>7621</v>
      </c>
      <c r="B7620" s="1">
        <v>1</v>
      </c>
      <c r="C7620" s="1">
        <v>65000</v>
      </c>
    </row>
    <row r="7621" spans="1:3" x14ac:dyDescent="0.3">
      <c r="A7621" s="2" t="s">
        <v>7622</v>
      </c>
      <c r="B7621" s="1">
        <v>1</v>
      </c>
      <c r="C7621" s="1">
        <v>150000</v>
      </c>
    </row>
    <row r="7622" spans="1:3" x14ac:dyDescent="0.3">
      <c r="A7622" s="2" t="s">
        <v>7623</v>
      </c>
      <c r="B7622" s="1">
        <v>1</v>
      </c>
      <c r="C7622" s="1">
        <v>150000</v>
      </c>
    </row>
    <row r="7623" spans="1:3" x14ac:dyDescent="0.3">
      <c r="A7623" s="2" t="s">
        <v>7624</v>
      </c>
      <c r="B7623" s="1">
        <v>1</v>
      </c>
      <c r="C7623" s="1">
        <v>200000</v>
      </c>
    </row>
    <row r="7624" spans="1:3" x14ac:dyDescent="0.3">
      <c r="A7624" s="2" t="s">
        <v>7625</v>
      </c>
      <c r="B7624" s="1">
        <v>1</v>
      </c>
      <c r="C7624" s="1">
        <v>70000</v>
      </c>
    </row>
    <row r="7625" spans="1:3" x14ac:dyDescent="0.3">
      <c r="A7625" s="2" t="s">
        <v>7626</v>
      </c>
      <c r="B7625" s="1">
        <v>1</v>
      </c>
      <c r="C7625" s="1">
        <v>100000</v>
      </c>
    </row>
    <row r="7626" spans="1:3" x14ac:dyDescent="0.3">
      <c r="A7626" s="2" t="s">
        <v>7627</v>
      </c>
      <c r="B7626" s="1">
        <v>1</v>
      </c>
      <c r="C7626" s="1">
        <v>130000</v>
      </c>
    </row>
    <row r="7627" spans="1:3" x14ac:dyDescent="0.3">
      <c r="A7627" s="2" t="s">
        <v>7628</v>
      </c>
      <c r="B7627" s="1">
        <v>1</v>
      </c>
      <c r="C7627" s="1">
        <v>85000</v>
      </c>
    </row>
    <row r="7628" spans="1:3" x14ac:dyDescent="0.3">
      <c r="A7628" s="2" t="s">
        <v>7629</v>
      </c>
      <c r="B7628" s="1">
        <v>1</v>
      </c>
      <c r="C7628" s="1">
        <v>140000</v>
      </c>
    </row>
    <row r="7629" spans="1:3" x14ac:dyDescent="0.3">
      <c r="A7629" s="2" t="s">
        <v>7630</v>
      </c>
      <c r="B7629" s="1">
        <v>1</v>
      </c>
      <c r="C7629" s="1">
        <v>100000</v>
      </c>
    </row>
    <row r="7630" spans="1:3" x14ac:dyDescent="0.3">
      <c r="A7630" s="2" t="s">
        <v>7631</v>
      </c>
      <c r="B7630" s="1">
        <v>1</v>
      </c>
      <c r="C7630" s="1">
        <v>150000</v>
      </c>
    </row>
    <row r="7631" spans="1:3" x14ac:dyDescent="0.3">
      <c r="A7631" s="2" t="s">
        <v>7632</v>
      </c>
      <c r="B7631" s="1">
        <v>1</v>
      </c>
      <c r="C7631" s="1">
        <v>70000</v>
      </c>
    </row>
    <row r="7632" spans="1:3" x14ac:dyDescent="0.3">
      <c r="A7632" s="2" t="s">
        <v>7633</v>
      </c>
      <c r="B7632" s="1">
        <v>1</v>
      </c>
      <c r="C7632" s="1">
        <v>100000</v>
      </c>
    </row>
    <row r="7633" spans="1:3" x14ac:dyDescent="0.3">
      <c r="A7633" s="2" t="s">
        <v>7634</v>
      </c>
      <c r="B7633" s="1">
        <v>1</v>
      </c>
      <c r="C7633" s="1">
        <v>70000</v>
      </c>
    </row>
    <row r="7634" spans="1:3" x14ac:dyDescent="0.3">
      <c r="A7634" s="2" t="s">
        <v>7635</v>
      </c>
      <c r="B7634" s="1">
        <v>1</v>
      </c>
      <c r="C7634" s="1">
        <v>170000</v>
      </c>
    </row>
    <row r="7635" spans="1:3" x14ac:dyDescent="0.3">
      <c r="A7635" s="2" t="s">
        <v>7636</v>
      </c>
      <c r="B7635" s="1">
        <v>1</v>
      </c>
      <c r="C7635" s="1">
        <v>169500</v>
      </c>
    </row>
    <row r="7636" spans="1:3" x14ac:dyDescent="0.3">
      <c r="A7636" s="2" t="s">
        <v>7637</v>
      </c>
      <c r="B7636" s="1">
        <v>1</v>
      </c>
      <c r="C7636" s="1">
        <v>240000</v>
      </c>
    </row>
    <row r="7637" spans="1:3" x14ac:dyDescent="0.3">
      <c r="A7637" s="2" t="s">
        <v>7638</v>
      </c>
      <c r="B7637" s="1">
        <v>1</v>
      </c>
      <c r="C7637" s="1">
        <v>37000</v>
      </c>
    </row>
    <row r="7638" spans="1:3" x14ac:dyDescent="0.3">
      <c r="A7638" s="2" t="s">
        <v>7639</v>
      </c>
      <c r="B7638" s="1">
        <v>1</v>
      </c>
      <c r="C7638" s="1">
        <v>150000</v>
      </c>
    </row>
    <row r="7639" spans="1:3" x14ac:dyDescent="0.3">
      <c r="A7639" s="2" t="s">
        <v>7640</v>
      </c>
      <c r="B7639" s="1">
        <v>1</v>
      </c>
      <c r="C7639" s="1">
        <v>60000</v>
      </c>
    </row>
    <row r="7640" spans="1:3" x14ac:dyDescent="0.3">
      <c r="A7640" s="2" t="s">
        <v>7641</v>
      </c>
      <c r="B7640" s="1">
        <v>1</v>
      </c>
      <c r="C7640" s="1">
        <v>150000</v>
      </c>
    </row>
    <row r="7641" spans="1:3" x14ac:dyDescent="0.3">
      <c r="A7641" s="2" t="s">
        <v>7642</v>
      </c>
      <c r="B7641" s="1">
        <v>1</v>
      </c>
      <c r="C7641" s="1">
        <v>110000</v>
      </c>
    </row>
    <row r="7642" spans="1:3" x14ac:dyDescent="0.3">
      <c r="A7642" s="2" t="s">
        <v>7643</v>
      </c>
      <c r="B7642" s="1">
        <v>1</v>
      </c>
      <c r="C7642" s="1">
        <v>70000</v>
      </c>
    </row>
    <row r="7643" spans="1:3" x14ac:dyDescent="0.3">
      <c r="A7643" s="2" t="s">
        <v>7644</v>
      </c>
      <c r="B7643" s="1">
        <v>1</v>
      </c>
      <c r="C7643" s="1">
        <v>315000</v>
      </c>
    </row>
    <row r="7644" spans="1:3" x14ac:dyDescent="0.3">
      <c r="A7644" s="2" t="s">
        <v>7645</v>
      </c>
      <c r="B7644" s="1">
        <v>1</v>
      </c>
      <c r="C7644" s="1">
        <v>450000</v>
      </c>
    </row>
    <row r="7645" spans="1:3" x14ac:dyDescent="0.3">
      <c r="A7645" s="2" t="s">
        <v>7646</v>
      </c>
      <c r="B7645" s="1">
        <v>1</v>
      </c>
      <c r="C7645" s="1">
        <v>180000</v>
      </c>
    </row>
    <row r="7646" spans="1:3" x14ac:dyDescent="0.3">
      <c r="A7646" s="2" t="s">
        <v>7647</v>
      </c>
      <c r="B7646" s="1">
        <v>3</v>
      </c>
      <c r="C7646" s="1">
        <v>515500</v>
      </c>
    </row>
    <row r="7647" spans="1:3" x14ac:dyDescent="0.3">
      <c r="A7647" s="2" t="s">
        <v>7648</v>
      </c>
      <c r="B7647" s="1">
        <v>1</v>
      </c>
      <c r="C7647" s="1">
        <v>325000</v>
      </c>
    </row>
    <row r="7648" spans="1:3" x14ac:dyDescent="0.3">
      <c r="A7648" s="2" t="s">
        <v>7649</v>
      </c>
      <c r="B7648" s="1">
        <v>1</v>
      </c>
      <c r="C7648" s="1">
        <v>70000</v>
      </c>
    </row>
    <row r="7649" spans="1:3" x14ac:dyDescent="0.3">
      <c r="A7649" s="2" t="s">
        <v>7650</v>
      </c>
      <c r="B7649" s="1">
        <v>1</v>
      </c>
      <c r="C7649" s="1">
        <v>110000</v>
      </c>
    </row>
    <row r="7650" spans="1:3" x14ac:dyDescent="0.3">
      <c r="A7650" s="2" t="s">
        <v>7651</v>
      </c>
      <c r="B7650" s="1">
        <v>1</v>
      </c>
      <c r="C7650" s="1">
        <v>175000</v>
      </c>
    </row>
    <row r="7651" spans="1:3" x14ac:dyDescent="0.3">
      <c r="A7651" s="2" t="s">
        <v>7652</v>
      </c>
      <c r="B7651" s="1">
        <v>1</v>
      </c>
      <c r="C7651" s="1">
        <v>85000</v>
      </c>
    </row>
    <row r="7652" spans="1:3" x14ac:dyDescent="0.3">
      <c r="A7652" s="2" t="s">
        <v>7653</v>
      </c>
      <c r="B7652" s="1">
        <v>1</v>
      </c>
      <c r="C7652" s="1">
        <v>175000</v>
      </c>
    </row>
    <row r="7653" spans="1:3" x14ac:dyDescent="0.3">
      <c r="A7653" s="2" t="s">
        <v>7654</v>
      </c>
      <c r="B7653" s="1">
        <v>1</v>
      </c>
      <c r="C7653" s="1">
        <v>80000</v>
      </c>
    </row>
    <row r="7654" spans="1:3" x14ac:dyDescent="0.3">
      <c r="A7654" s="2" t="s">
        <v>7655</v>
      </c>
      <c r="B7654" s="1">
        <v>1</v>
      </c>
      <c r="C7654" s="1">
        <v>148000</v>
      </c>
    </row>
    <row r="7655" spans="1:3" x14ac:dyDescent="0.3">
      <c r="A7655" s="2" t="s">
        <v>7656</v>
      </c>
      <c r="B7655" s="1">
        <v>1</v>
      </c>
      <c r="C7655" s="1">
        <v>210000</v>
      </c>
    </row>
    <row r="7656" spans="1:3" x14ac:dyDescent="0.3">
      <c r="A7656" s="2" t="s">
        <v>7657</v>
      </c>
      <c r="B7656" s="1">
        <v>1</v>
      </c>
      <c r="C7656" s="1">
        <v>125000</v>
      </c>
    </row>
    <row r="7657" spans="1:3" x14ac:dyDescent="0.3">
      <c r="A7657" s="2" t="s">
        <v>7658</v>
      </c>
      <c r="B7657" s="1">
        <v>1</v>
      </c>
      <c r="C7657" s="1">
        <v>350000</v>
      </c>
    </row>
    <row r="7658" spans="1:3" x14ac:dyDescent="0.3">
      <c r="A7658" s="2" t="s">
        <v>7659</v>
      </c>
      <c r="B7658" s="1">
        <v>1</v>
      </c>
      <c r="C7658" s="1">
        <v>40000</v>
      </c>
    </row>
    <row r="7659" spans="1:3" x14ac:dyDescent="0.3">
      <c r="A7659" s="2" t="s">
        <v>7660</v>
      </c>
      <c r="B7659" s="1">
        <v>1</v>
      </c>
      <c r="C7659" s="1">
        <v>195000</v>
      </c>
    </row>
    <row r="7660" spans="1:3" x14ac:dyDescent="0.3">
      <c r="A7660" s="2" t="s">
        <v>7661</v>
      </c>
      <c r="B7660" s="1">
        <v>1</v>
      </c>
      <c r="C7660" s="1">
        <v>230000</v>
      </c>
    </row>
    <row r="7661" spans="1:3" x14ac:dyDescent="0.3">
      <c r="A7661" s="2" t="s">
        <v>7662</v>
      </c>
      <c r="B7661" s="1">
        <v>3</v>
      </c>
      <c r="C7661" s="1">
        <v>85000</v>
      </c>
    </row>
    <row r="7662" spans="1:3" x14ac:dyDescent="0.3">
      <c r="A7662" s="2" t="s">
        <v>7663</v>
      </c>
      <c r="B7662" s="1">
        <v>1</v>
      </c>
      <c r="C7662" s="1">
        <v>130000</v>
      </c>
    </row>
    <row r="7663" spans="1:3" x14ac:dyDescent="0.3">
      <c r="A7663" s="2" t="s">
        <v>7664</v>
      </c>
      <c r="B7663" s="1">
        <v>1</v>
      </c>
      <c r="C7663" s="1">
        <v>1000000</v>
      </c>
    </row>
    <row r="7664" spans="1:3" x14ac:dyDescent="0.3">
      <c r="A7664" s="2" t="s">
        <v>7665</v>
      </c>
      <c r="B7664" s="1">
        <v>1</v>
      </c>
      <c r="C7664" s="1">
        <v>85000</v>
      </c>
    </row>
    <row r="7665" spans="1:3" x14ac:dyDescent="0.3">
      <c r="A7665" s="2" t="s">
        <v>7666</v>
      </c>
      <c r="B7665" s="1">
        <v>1</v>
      </c>
      <c r="C7665" s="1">
        <v>115000</v>
      </c>
    </row>
    <row r="7666" spans="1:3" x14ac:dyDescent="0.3">
      <c r="A7666" s="2" t="s">
        <v>7667</v>
      </c>
      <c r="B7666" s="1">
        <v>1</v>
      </c>
      <c r="C7666" s="1">
        <v>300000</v>
      </c>
    </row>
    <row r="7667" spans="1:3" x14ac:dyDescent="0.3">
      <c r="A7667" s="2" t="s">
        <v>7668</v>
      </c>
      <c r="B7667" s="1">
        <v>1</v>
      </c>
      <c r="C7667" s="1">
        <v>235000</v>
      </c>
    </row>
    <row r="7668" spans="1:3" x14ac:dyDescent="0.3">
      <c r="A7668" s="2" t="s">
        <v>7669</v>
      </c>
      <c r="B7668" s="1">
        <v>1</v>
      </c>
      <c r="C7668" s="1">
        <v>75000</v>
      </c>
    </row>
    <row r="7669" spans="1:3" x14ac:dyDescent="0.3">
      <c r="A7669" s="2" t="s">
        <v>7670</v>
      </c>
      <c r="B7669" s="1">
        <v>1</v>
      </c>
      <c r="C7669" s="1">
        <v>65000</v>
      </c>
    </row>
    <row r="7670" spans="1:3" x14ac:dyDescent="0.3">
      <c r="A7670" s="2" t="s">
        <v>7671</v>
      </c>
      <c r="B7670" s="1">
        <v>1</v>
      </c>
      <c r="C7670" s="1">
        <v>160000</v>
      </c>
    </row>
    <row r="7671" spans="1:3" x14ac:dyDescent="0.3">
      <c r="A7671" s="2" t="s">
        <v>7672</v>
      </c>
      <c r="B7671" s="1">
        <v>1</v>
      </c>
      <c r="C7671" s="1">
        <v>350000</v>
      </c>
    </row>
    <row r="7672" spans="1:3" x14ac:dyDescent="0.3">
      <c r="A7672" s="2" t="s">
        <v>7673</v>
      </c>
      <c r="B7672" s="1">
        <v>1</v>
      </c>
      <c r="C7672" s="1">
        <v>80000</v>
      </c>
    </row>
    <row r="7673" spans="1:3" x14ac:dyDescent="0.3">
      <c r="A7673" s="2" t="s">
        <v>7674</v>
      </c>
      <c r="B7673" s="1">
        <v>1</v>
      </c>
      <c r="C7673" s="1">
        <v>120000</v>
      </c>
    </row>
    <row r="7674" spans="1:3" x14ac:dyDescent="0.3">
      <c r="A7674" s="2" t="s">
        <v>7675</v>
      </c>
      <c r="B7674" s="1">
        <v>1</v>
      </c>
      <c r="C7674" s="1">
        <v>500000</v>
      </c>
    </row>
    <row r="7675" spans="1:3" x14ac:dyDescent="0.3">
      <c r="A7675" s="2" t="s">
        <v>7676</v>
      </c>
      <c r="B7675" s="1">
        <v>1</v>
      </c>
      <c r="C7675" s="1">
        <v>320000</v>
      </c>
    </row>
    <row r="7676" spans="1:3" x14ac:dyDescent="0.3">
      <c r="A7676" s="2" t="s">
        <v>7677</v>
      </c>
      <c r="B7676" s="1">
        <v>1</v>
      </c>
      <c r="C7676" s="1">
        <v>225000</v>
      </c>
    </row>
    <row r="7677" spans="1:3" x14ac:dyDescent="0.3">
      <c r="A7677" s="2" t="s">
        <v>7678</v>
      </c>
      <c r="B7677" s="1">
        <v>1</v>
      </c>
      <c r="C7677" s="1">
        <v>450000</v>
      </c>
    </row>
    <row r="7678" spans="1:3" x14ac:dyDescent="0.3">
      <c r="A7678" s="2" t="s">
        <v>7679</v>
      </c>
      <c r="B7678" s="1">
        <v>1</v>
      </c>
      <c r="C7678" s="1">
        <v>696000</v>
      </c>
    </row>
    <row r="7679" spans="1:3" x14ac:dyDescent="0.3">
      <c r="A7679" s="2" t="s">
        <v>7680</v>
      </c>
      <c r="B7679" s="1">
        <v>1</v>
      </c>
      <c r="C7679" s="1">
        <v>120000</v>
      </c>
    </row>
    <row r="7680" spans="1:3" x14ac:dyDescent="0.3">
      <c r="A7680" s="2" t="s">
        <v>7681</v>
      </c>
      <c r="B7680" s="1">
        <v>1</v>
      </c>
      <c r="C7680" s="1">
        <v>90000</v>
      </c>
    </row>
    <row r="7681" spans="1:3" x14ac:dyDescent="0.3">
      <c r="A7681" s="2" t="s">
        <v>7682</v>
      </c>
      <c r="B7681" s="1">
        <v>1</v>
      </c>
      <c r="C7681" s="1">
        <v>408000</v>
      </c>
    </row>
    <row r="7682" spans="1:3" x14ac:dyDescent="0.3">
      <c r="A7682" s="2" t="s">
        <v>7683</v>
      </c>
      <c r="B7682" s="1">
        <v>1</v>
      </c>
      <c r="C7682" s="1">
        <v>165000</v>
      </c>
    </row>
    <row r="7683" spans="1:3" x14ac:dyDescent="0.3">
      <c r="A7683" s="2" t="s">
        <v>7684</v>
      </c>
      <c r="B7683" s="1">
        <v>1</v>
      </c>
      <c r="C7683" s="1">
        <v>220000</v>
      </c>
    </row>
    <row r="7684" spans="1:3" x14ac:dyDescent="0.3">
      <c r="A7684" s="2" t="s">
        <v>7685</v>
      </c>
      <c r="B7684" s="1">
        <v>1</v>
      </c>
      <c r="C7684" s="1">
        <v>250000</v>
      </c>
    </row>
    <row r="7685" spans="1:3" x14ac:dyDescent="0.3">
      <c r="A7685" s="2" t="s">
        <v>7686</v>
      </c>
      <c r="B7685" s="1">
        <v>1</v>
      </c>
      <c r="C7685" s="1">
        <v>140000</v>
      </c>
    </row>
    <row r="7686" spans="1:3" x14ac:dyDescent="0.3">
      <c r="A7686" s="2" t="s">
        <v>7687</v>
      </c>
      <c r="B7686" s="1">
        <v>1</v>
      </c>
      <c r="C7686" s="1">
        <v>275000</v>
      </c>
    </row>
    <row r="7687" spans="1:3" x14ac:dyDescent="0.3">
      <c r="A7687" s="2" t="s">
        <v>7688</v>
      </c>
      <c r="B7687" s="1">
        <v>1</v>
      </c>
      <c r="C7687" s="1">
        <v>275000</v>
      </c>
    </row>
    <row r="7688" spans="1:3" x14ac:dyDescent="0.3">
      <c r="A7688" s="2" t="s">
        <v>7689</v>
      </c>
      <c r="B7688" s="1">
        <v>1</v>
      </c>
      <c r="C7688" s="1">
        <v>500000</v>
      </c>
    </row>
    <row r="7689" spans="1:3" x14ac:dyDescent="0.3">
      <c r="A7689" s="2" t="s">
        <v>7690</v>
      </c>
      <c r="B7689" s="1">
        <v>1</v>
      </c>
      <c r="C7689" s="1">
        <v>275000</v>
      </c>
    </row>
    <row r="7690" spans="1:3" x14ac:dyDescent="0.3">
      <c r="A7690" s="2" t="s">
        <v>7691</v>
      </c>
      <c r="B7690" s="1">
        <v>1</v>
      </c>
      <c r="C7690" s="1">
        <v>70000</v>
      </c>
    </row>
    <row r="7691" spans="1:3" x14ac:dyDescent="0.3">
      <c r="A7691" s="2" t="s">
        <v>7692</v>
      </c>
      <c r="B7691" s="1">
        <v>1</v>
      </c>
      <c r="C7691" s="1">
        <v>30000</v>
      </c>
    </row>
    <row r="7692" spans="1:3" x14ac:dyDescent="0.3">
      <c r="A7692" s="2" t="s">
        <v>7693</v>
      </c>
      <c r="B7692" s="1">
        <v>1</v>
      </c>
      <c r="C7692" s="1">
        <v>100000</v>
      </c>
    </row>
    <row r="7693" spans="1:3" x14ac:dyDescent="0.3">
      <c r="A7693" s="2" t="s">
        <v>7694</v>
      </c>
      <c r="B7693" s="1">
        <v>1</v>
      </c>
      <c r="C7693" s="1">
        <v>120000</v>
      </c>
    </row>
    <row r="7694" spans="1:3" x14ac:dyDescent="0.3">
      <c r="A7694" s="2" t="s">
        <v>7695</v>
      </c>
      <c r="B7694" s="1">
        <v>1</v>
      </c>
      <c r="C7694" s="1">
        <v>140000</v>
      </c>
    </row>
    <row r="7695" spans="1:3" x14ac:dyDescent="0.3">
      <c r="A7695" s="2" t="s">
        <v>7696</v>
      </c>
      <c r="B7695" s="1">
        <v>3</v>
      </c>
      <c r="C7695" s="1">
        <v>69000</v>
      </c>
    </row>
    <row r="7696" spans="1:3" x14ac:dyDescent="0.3">
      <c r="A7696" s="2" t="s">
        <v>7697</v>
      </c>
      <c r="B7696" s="1">
        <v>1</v>
      </c>
      <c r="C7696" s="1">
        <v>240000</v>
      </c>
    </row>
    <row r="7697" spans="1:3" x14ac:dyDescent="0.3">
      <c r="A7697" s="2" t="s">
        <v>7698</v>
      </c>
      <c r="B7697" s="1">
        <v>1</v>
      </c>
      <c r="C7697" s="1">
        <v>465000</v>
      </c>
    </row>
    <row r="7698" spans="1:3" x14ac:dyDescent="0.3">
      <c r="A7698" s="2" t="s">
        <v>7699</v>
      </c>
      <c r="B7698" s="1">
        <v>1</v>
      </c>
      <c r="C7698" s="1">
        <v>165000</v>
      </c>
    </row>
    <row r="7699" spans="1:3" x14ac:dyDescent="0.3">
      <c r="A7699" s="2" t="s">
        <v>7700</v>
      </c>
      <c r="B7699" s="1">
        <v>1</v>
      </c>
      <c r="C7699" s="1">
        <v>167000</v>
      </c>
    </row>
    <row r="7700" spans="1:3" x14ac:dyDescent="0.3">
      <c r="A7700" s="2" t="s">
        <v>7701</v>
      </c>
      <c r="B7700" s="1">
        <v>1</v>
      </c>
      <c r="C7700" s="1">
        <v>45000</v>
      </c>
    </row>
    <row r="7701" spans="1:3" x14ac:dyDescent="0.3">
      <c r="A7701" s="2" t="s">
        <v>7702</v>
      </c>
      <c r="B7701" s="1">
        <v>1</v>
      </c>
      <c r="C7701" s="1">
        <v>70000</v>
      </c>
    </row>
    <row r="7702" spans="1:3" x14ac:dyDescent="0.3">
      <c r="A7702" s="2" t="s">
        <v>7703</v>
      </c>
      <c r="B7702" s="1">
        <v>1</v>
      </c>
      <c r="C7702" s="1">
        <v>95000</v>
      </c>
    </row>
    <row r="7703" spans="1:3" x14ac:dyDescent="0.3">
      <c r="A7703" s="2" t="s">
        <v>7704</v>
      </c>
      <c r="B7703" s="1">
        <v>1</v>
      </c>
      <c r="C7703" s="1">
        <v>100000</v>
      </c>
    </row>
    <row r="7704" spans="1:3" x14ac:dyDescent="0.3">
      <c r="A7704" s="2" t="s">
        <v>7705</v>
      </c>
      <c r="B7704" s="1">
        <v>1</v>
      </c>
      <c r="C7704" s="1">
        <v>70000</v>
      </c>
    </row>
    <row r="7705" spans="1:3" x14ac:dyDescent="0.3">
      <c r="A7705" s="2" t="s">
        <v>7706</v>
      </c>
      <c r="B7705" s="1">
        <v>1</v>
      </c>
      <c r="C7705" s="1">
        <v>120000</v>
      </c>
    </row>
    <row r="7706" spans="1:3" x14ac:dyDescent="0.3">
      <c r="A7706" s="2" t="s">
        <v>7707</v>
      </c>
      <c r="B7706" s="1">
        <v>1</v>
      </c>
      <c r="C7706" s="1">
        <v>175000</v>
      </c>
    </row>
    <row r="7707" spans="1:3" x14ac:dyDescent="0.3">
      <c r="A7707" s="2" t="s">
        <v>7708</v>
      </c>
      <c r="B7707" s="1">
        <v>1</v>
      </c>
      <c r="C7707" s="1">
        <v>500000</v>
      </c>
    </row>
    <row r="7708" spans="1:3" x14ac:dyDescent="0.3">
      <c r="A7708" s="2" t="s">
        <v>7709</v>
      </c>
      <c r="B7708" s="1">
        <v>1</v>
      </c>
      <c r="C7708" s="1">
        <v>100000</v>
      </c>
    </row>
    <row r="7709" spans="1:3" x14ac:dyDescent="0.3">
      <c r="A7709" s="2" t="s">
        <v>7710</v>
      </c>
      <c r="B7709" s="1">
        <v>1</v>
      </c>
      <c r="C7709" s="1">
        <v>90000</v>
      </c>
    </row>
    <row r="7710" spans="1:3" x14ac:dyDescent="0.3">
      <c r="A7710" s="2" t="s">
        <v>7711</v>
      </c>
      <c r="B7710" s="1">
        <v>1</v>
      </c>
      <c r="C7710" s="1">
        <v>800000</v>
      </c>
    </row>
    <row r="7711" spans="1:3" x14ac:dyDescent="0.3">
      <c r="A7711" s="2" t="s">
        <v>7712</v>
      </c>
      <c r="B7711" s="1">
        <v>1</v>
      </c>
      <c r="C7711" s="1">
        <v>450000</v>
      </c>
    </row>
    <row r="7712" spans="1:3" x14ac:dyDescent="0.3">
      <c r="A7712" s="2" t="s">
        <v>7713</v>
      </c>
      <c r="B7712" s="1">
        <v>1</v>
      </c>
      <c r="C7712" s="1">
        <v>300000</v>
      </c>
    </row>
    <row r="7713" spans="1:3" x14ac:dyDescent="0.3">
      <c r="A7713" s="2" t="s">
        <v>7714</v>
      </c>
      <c r="B7713" s="1">
        <v>1</v>
      </c>
      <c r="C7713" s="1">
        <v>120000</v>
      </c>
    </row>
    <row r="7714" spans="1:3" x14ac:dyDescent="0.3">
      <c r="A7714" s="2" t="s">
        <v>7715</v>
      </c>
      <c r="B7714" s="1">
        <v>1</v>
      </c>
      <c r="C7714" s="1">
        <v>625000</v>
      </c>
    </row>
    <row r="7715" spans="1:3" x14ac:dyDescent="0.3">
      <c r="A7715" s="2" t="s">
        <v>7716</v>
      </c>
      <c r="B7715" s="1">
        <v>1</v>
      </c>
      <c r="C7715" s="1">
        <v>1010000</v>
      </c>
    </row>
    <row r="7716" spans="1:3" x14ac:dyDescent="0.3">
      <c r="A7716" s="2" t="s">
        <v>7717</v>
      </c>
      <c r="B7716" s="1">
        <v>1</v>
      </c>
      <c r="C7716" s="1">
        <v>200000</v>
      </c>
    </row>
    <row r="7717" spans="1:3" x14ac:dyDescent="0.3">
      <c r="A7717" s="2" t="s">
        <v>7718</v>
      </c>
      <c r="B7717" s="1">
        <v>1</v>
      </c>
      <c r="C7717" s="1">
        <v>475000</v>
      </c>
    </row>
    <row r="7718" spans="1:3" x14ac:dyDescent="0.3">
      <c r="A7718" s="2" t="s">
        <v>7719</v>
      </c>
      <c r="B7718" s="1">
        <v>1</v>
      </c>
      <c r="C7718" s="1">
        <v>850000</v>
      </c>
    </row>
    <row r="7719" spans="1:3" x14ac:dyDescent="0.3">
      <c r="A7719" s="2" t="s">
        <v>7720</v>
      </c>
      <c r="B7719" s="1">
        <v>3</v>
      </c>
      <c r="C7719" s="1">
        <v>465000</v>
      </c>
    </row>
    <row r="7720" spans="1:3" x14ac:dyDescent="0.3">
      <c r="A7720" s="2" t="s">
        <v>7721</v>
      </c>
      <c r="B7720" s="1">
        <v>1</v>
      </c>
      <c r="C7720" s="1">
        <v>100000</v>
      </c>
    </row>
    <row r="7721" spans="1:3" x14ac:dyDescent="0.3">
      <c r="A7721" s="2" t="s">
        <v>7722</v>
      </c>
      <c r="B7721" s="1">
        <v>1</v>
      </c>
      <c r="C7721" s="1">
        <v>285000</v>
      </c>
    </row>
    <row r="7722" spans="1:3" x14ac:dyDescent="0.3">
      <c r="A7722" s="2" t="s">
        <v>7723</v>
      </c>
      <c r="B7722" s="1">
        <v>1</v>
      </c>
      <c r="C7722" s="1">
        <v>150000</v>
      </c>
    </row>
    <row r="7723" spans="1:3" x14ac:dyDescent="0.3">
      <c r="A7723" s="2" t="s">
        <v>7724</v>
      </c>
      <c r="B7723" s="1">
        <v>1</v>
      </c>
      <c r="C7723" s="1">
        <v>285000</v>
      </c>
    </row>
    <row r="7724" spans="1:3" x14ac:dyDescent="0.3">
      <c r="A7724" s="2" t="s">
        <v>7725</v>
      </c>
      <c r="B7724" s="1">
        <v>1</v>
      </c>
      <c r="C7724" s="1">
        <v>400000</v>
      </c>
    </row>
    <row r="7725" spans="1:3" x14ac:dyDescent="0.3">
      <c r="A7725" s="2" t="s">
        <v>7726</v>
      </c>
      <c r="B7725" s="1">
        <v>1</v>
      </c>
      <c r="C7725" s="1">
        <v>260000</v>
      </c>
    </row>
    <row r="7726" spans="1:3" x14ac:dyDescent="0.3">
      <c r="A7726" s="2" t="s">
        <v>7727</v>
      </c>
      <c r="B7726" s="1">
        <v>1</v>
      </c>
      <c r="C7726" s="1">
        <v>140000</v>
      </c>
    </row>
    <row r="7727" spans="1:3" x14ac:dyDescent="0.3">
      <c r="A7727" s="2" t="s">
        <v>7728</v>
      </c>
      <c r="B7727" s="1">
        <v>1</v>
      </c>
      <c r="C7727" s="1">
        <v>120000</v>
      </c>
    </row>
    <row r="7728" spans="1:3" x14ac:dyDescent="0.3">
      <c r="A7728" s="2" t="s">
        <v>7729</v>
      </c>
      <c r="B7728" s="1">
        <v>1</v>
      </c>
      <c r="C7728" s="1">
        <v>150000</v>
      </c>
    </row>
    <row r="7729" spans="1:3" x14ac:dyDescent="0.3">
      <c r="A7729" s="2" t="s">
        <v>7730</v>
      </c>
      <c r="B7729" s="1">
        <v>1</v>
      </c>
      <c r="C7729" s="1">
        <v>325000</v>
      </c>
    </row>
    <row r="7730" spans="1:3" x14ac:dyDescent="0.3">
      <c r="A7730" s="2" t="s">
        <v>7731</v>
      </c>
      <c r="B7730" s="1">
        <v>1</v>
      </c>
      <c r="C7730" s="1">
        <v>140000</v>
      </c>
    </row>
    <row r="7731" spans="1:3" x14ac:dyDescent="0.3">
      <c r="A7731" s="2" t="s">
        <v>7732</v>
      </c>
      <c r="B7731" s="1">
        <v>1</v>
      </c>
      <c r="C7731" s="1">
        <v>150000</v>
      </c>
    </row>
    <row r="7732" spans="1:3" x14ac:dyDescent="0.3">
      <c r="A7732" s="2" t="s">
        <v>7733</v>
      </c>
      <c r="B7732" s="1">
        <v>1</v>
      </c>
      <c r="C7732" s="1">
        <v>259900</v>
      </c>
    </row>
    <row r="7733" spans="1:3" x14ac:dyDescent="0.3">
      <c r="A7733" s="2" t="s">
        <v>7734</v>
      </c>
      <c r="B7733" s="1">
        <v>1</v>
      </c>
      <c r="C7733" s="1">
        <v>179000</v>
      </c>
    </row>
    <row r="7734" spans="1:3" x14ac:dyDescent="0.3">
      <c r="A7734" s="2" t="s">
        <v>7735</v>
      </c>
      <c r="B7734" s="1">
        <v>1</v>
      </c>
      <c r="C7734" s="1">
        <v>130000</v>
      </c>
    </row>
    <row r="7735" spans="1:3" x14ac:dyDescent="0.3">
      <c r="A7735" s="2" t="s">
        <v>7736</v>
      </c>
      <c r="B7735" s="1">
        <v>1</v>
      </c>
      <c r="C7735" s="1">
        <v>34688</v>
      </c>
    </row>
    <row r="7736" spans="1:3" x14ac:dyDescent="0.3">
      <c r="A7736" s="2" t="s">
        <v>7737</v>
      </c>
      <c r="B7736" s="1">
        <v>1</v>
      </c>
      <c r="C7736" s="1">
        <v>66000</v>
      </c>
    </row>
    <row r="7737" spans="1:3" x14ac:dyDescent="0.3">
      <c r="A7737" s="2" t="s">
        <v>7738</v>
      </c>
      <c r="B7737" s="1">
        <v>1</v>
      </c>
      <c r="C7737" s="1">
        <v>1100000</v>
      </c>
    </row>
    <row r="7738" spans="1:3" x14ac:dyDescent="0.3">
      <c r="A7738" s="2" t="s">
        <v>7739</v>
      </c>
      <c r="B7738" s="1">
        <v>1</v>
      </c>
      <c r="C7738" s="1">
        <v>25000</v>
      </c>
    </row>
    <row r="7739" spans="1:3" x14ac:dyDescent="0.3">
      <c r="A7739" s="2" t="s">
        <v>7740</v>
      </c>
      <c r="B7739" s="1">
        <v>1</v>
      </c>
      <c r="C7739" s="1">
        <v>30000</v>
      </c>
    </row>
    <row r="7740" spans="1:3" x14ac:dyDescent="0.3">
      <c r="A7740" s="2" t="s">
        <v>7741</v>
      </c>
      <c r="B7740" s="1">
        <v>1</v>
      </c>
      <c r="C7740" s="1">
        <v>350000</v>
      </c>
    </row>
    <row r="7741" spans="1:3" x14ac:dyDescent="0.3">
      <c r="A7741" s="2" t="s">
        <v>7742</v>
      </c>
      <c r="B7741" s="1">
        <v>1</v>
      </c>
      <c r="C7741" s="1">
        <v>150000</v>
      </c>
    </row>
    <row r="7742" spans="1:3" x14ac:dyDescent="0.3">
      <c r="A7742" s="2" t="s">
        <v>7743</v>
      </c>
      <c r="B7742" s="1">
        <v>1</v>
      </c>
      <c r="C7742" s="1">
        <v>600000</v>
      </c>
    </row>
    <row r="7743" spans="1:3" x14ac:dyDescent="0.3">
      <c r="A7743" s="2" t="s">
        <v>7744</v>
      </c>
      <c r="B7743" s="1">
        <v>1</v>
      </c>
      <c r="C7743" s="1">
        <v>800000</v>
      </c>
    </row>
    <row r="7744" spans="1:3" x14ac:dyDescent="0.3">
      <c r="A7744" s="2" t="s">
        <v>7745</v>
      </c>
      <c r="B7744" s="1">
        <v>1</v>
      </c>
      <c r="C7744" s="1">
        <v>70000</v>
      </c>
    </row>
    <row r="7745" spans="1:3" x14ac:dyDescent="0.3">
      <c r="A7745" s="2" t="s">
        <v>7746</v>
      </c>
      <c r="B7745" s="1">
        <v>1</v>
      </c>
      <c r="C7745" s="1">
        <v>350000</v>
      </c>
    </row>
    <row r="7746" spans="1:3" x14ac:dyDescent="0.3">
      <c r="A7746" s="2" t="s">
        <v>7747</v>
      </c>
      <c r="B7746" s="1">
        <v>1</v>
      </c>
      <c r="C7746" s="1">
        <v>160000</v>
      </c>
    </row>
    <row r="7747" spans="1:3" x14ac:dyDescent="0.3">
      <c r="A7747" s="2" t="s">
        <v>7748</v>
      </c>
      <c r="B7747" s="1">
        <v>1</v>
      </c>
      <c r="C7747" s="1">
        <v>500000</v>
      </c>
    </row>
    <row r="7748" spans="1:3" x14ac:dyDescent="0.3">
      <c r="A7748" s="2" t="s">
        <v>7749</v>
      </c>
      <c r="B7748" s="1">
        <v>3</v>
      </c>
      <c r="C7748" s="1">
        <v>113500</v>
      </c>
    </row>
    <row r="7749" spans="1:3" x14ac:dyDescent="0.3">
      <c r="A7749" s="2" t="s">
        <v>7750</v>
      </c>
      <c r="B7749" s="1">
        <v>1</v>
      </c>
      <c r="C7749" s="1">
        <v>3000</v>
      </c>
    </row>
    <row r="7750" spans="1:3" x14ac:dyDescent="0.3">
      <c r="A7750" s="2" t="s">
        <v>7751</v>
      </c>
      <c r="B7750" s="1">
        <v>1</v>
      </c>
      <c r="C7750" s="1">
        <v>65000</v>
      </c>
    </row>
    <row r="7751" spans="1:3" x14ac:dyDescent="0.3">
      <c r="A7751" s="2" t="s">
        <v>7752</v>
      </c>
      <c r="B7751" s="1">
        <v>1</v>
      </c>
      <c r="C7751" s="1">
        <v>113000</v>
      </c>
    </row>
    <row r="7752" spans="1:3" x14ac:dyDescent="0.3">
      <c r="A7752" s="2" t="s">
        <v>7753</v>
      </c>
      <c r="B7752" s="1">
        <v>1</v>
      </c>
      <c r="C7752" s="1">
        <v>360000</v>
      </c>
    </row>
    <row r="7753" spans="1:3" x14ac:dyDescent="0.3">
      <c r="A7753" s="2" t="s">
        <v>7754</v>
      </c>
      <c r="B7753" s="1">
        <v>1</v>
      </c>
      <c r="C7753" s="1">
        <v>235000</v>
      </c>
    </row>
    <row r="7754" spans="1:3" x14ac:dyDescent="0.3">
      <c r="A7754" s="2" t="s">
        <v>7755</v>
      </c>
      <c r="B7754" s="1">
        <v>1</v>
      </c>
      <c r="C7754" s="1">
        <v>270000</v>
      </c>
    </row>
    <row r="7755" spans="1:3" x14ac:dyDescent="0.3">
      <c r="A7755" s="2" t="s">
        <v>7756</v>
      </c>
      <c r="B7755" s="1">
        <v>1</v>
      </c>
      <c r="C7755" s="1">
        <v>220000</v>
      </c>
    </row>
    <row r="7756" spans="1:3" x14ac:dyDescent="0.3">
      <c r="A7756" s="2" t="s">
        <v>7757</v>
      </c>
      <c r="B7756" s="1">
        <v>1</v>
      </c>
      <c r="C7756" s="1">
        <v>650000</v>
      </c>
    </row>
    <row r="7757" spans="1:3" x14ac:dyDescent="0.3">
      <c r="A7757" s="2" t="s">
        <v>7758</v>
      </c>
      <c r="B7757" s="1">
        <v>1</v>
      </c>
      <c r="C7757" s="1">
        <v>350000</v>
      </c>
    </row>
    <row r="7758" spans="1:3" x14ac:dyDescent="0.3">
      <c r="A7758" s="2" t="s">
        <v>7759</v>
      </c>
      <c r="B7758" s="1">
        <v>1</v>
      </c>
      <c r="C7758" s="1">
        <v>800000</v>
      </c>
    </row>
    <row r="7759" spans="1:3" x14ac:dyDescent="0.3">
      <c r="A7759" s="2" t="s">
        <v>7760</v>
      </c>
      <c r="B7759" s="1">
        <v>1</v>
      </c>
      <c r="C7759" s="1">
        <v>80000</v>
      </c>
    </row>
    <row r="7760" spans="1:3" x14ac:dyDescent="0.3">
      <c r="A7760" s="2" t="s">
        <v>7761</v>
      </c>
      <c r="B7760" s="1">
        <v>1</v>
      </c>
      <c r="C7760" s="1">
        <v>150000</v>
      </c>
    </row>
    <row r="7761" spans="1:3" x14ac:dyDescent="0.3">
      <c r="A7761" s="2" t="s">
        <v>7762</v>
      </c>
      <c r="B7761" s="1">
        <v>1</v>
      </c>
      <c r="C7761" s="1">
        <v>700000</v>
      </c>
    </row>
    <row r="7762" spans="1:3" x14ac:dyDescent="0.3">
      <c r="A7762" s="2" t="s">
        <v>7763</v>
      </c>
      <c r="B7762" s="1">
        <v>1</v>
      </c>
      <c r="C7762" s="1">
        <v>2465647</v>
      </c>
    </row>
    <row r="7763" spans="1:3" x14ac:dyDescent="0.3">
      <c r="A7763" s="2" t="s">
        <v>7764</v>
      </c>
      <c r="B7763" s="1">
        <v>1</v>
      </c>
      <c r="C7763" s="1">
        <v>100000</v>
      </c>
    </row>
    <row r="7764" spans="1:3" x14ac:dyDescent="0.3">
      <c r="A7764" s="2" t="s">
        <v>7765</v>
      </c>
      <c r="B7764" s="1">
        <v>1</v>
      </c>
      <c r="C7764" s="1">
        <v>350000</v>
      </c>
    </row>
    <row r="7765" spans="1:3" x14ac:dyDescent="0.3">
      <c r="A7765" s="2" t="s">
        <v>7766</v>
      </c>
      <c r="B7765" s="1">
        <v>1</v>
      </c>
      <c r="C7765" s="1">
        <v>565000</v>
      </c>
    </row>
    <row r="7766" spans="1:3" x14ac:dyDescent="0.3">
      <c r="A7766" s="2" t="s">
        <v>7767</v>
      </c>
      <c r="B7766" s="1">
        <v>1</v>
      </c>
      <c r="C7766" s="1">
        <v>51000</v>
      </c>
    </row>
    <row r="7767" spans="1:3" x14ac:dyDescent="0.3">
      <c r="A7767" s="2" t="s">
        <v>7768</v>
      </c>
      <c r="B7767" s="1">
        <v>1</v>
      </c>
      <c r="C7767" s="1">
        <v>325000</v>
      </c>
    </row>
    <row r="7768" spans="1:3" x14ac:dyDescent="0.3">
      <c r="A7768" s="2" t="s">
        <v>7769</v>
      </c>
      <c r="B7768" s="1">
        <v>1</v>
      </c>
      <c r="C7768" s="1">
        <v>255000</v>
      </c>
    </row>
    <row r="7769" spans="1:3" x14ac:dyDescent="0.3">
      <c r="A7769" s="2" t="s">
        <v>7770</v>
      </c>
      <c r="B7769" s="1">
        <v>1</v>
      </c>
      <c r="C7769" s="1">
        <v>450000</v>
      </c>
    </row>
    <row r="7770" spans="1:3" x14ac:dyDescent="0.3">
      <c r="A7770" s="2" t="s">
        <v>7771</v>
      </c>
      <c r="B7770" s="1">
        <v>1</v>
      </c>
      <c r="C7770" s="1">
        <v>500000</v>
      </c>
    </row>
    <row r="7771" spans="1:3" x14ac:dyDescent="0.3">
      <c r="A7771" s="2" t="s">
        <v>7772</v>
      </c>
      <c r="B7771" s="1">
        <v>1</v>
      </c>
      <c r="C7771" s="1">
        <v>500000</v>
      </c>
    </row>
    <row r="7772" spans="1:3" x14ac:dyDescent="0.3">
      <c r="A7772" s="2" t="s">
        <v>7773</v>
      </c>
      <c r="B7772" s="1">
        <v>1</v>
      </c>
      <c r="C7772" s="1">
        <v>450000</v>
      </c>
    </row>
    <row r="7773" spans="1:3" x14ac:dyDescent="0.3">
      <c r="A7773" s="2" t="s">
        <v>7774</v>
      </c>
      <c r="B7773" s="1">
        <v>1</v>
      </c>
      <c r="C7773" s="1">
        <v>50000</v>
      </c>
    </row>
    <row r="7774" spans="1:3" x14ac:dyDescent="0.3">
      <c r="A7774" s="2" t="s">
        <v>7775</v>
      </c>
      <c r="B7774" s="1">
        <v>1</v>
      </c>
      <c r="C7774" s="1">
        <v>220000</v>
      </c>
    </row>
    <row r="7775" spans="1:3" x14ac:dyDescent="0.3">
      <c r="A7775" s="2" t="s">
        <v>7776</v>
      </c>
      <c r="B7775" s="1">
        <v>1</v>
      </c>
      <c r="C7775" s="1">
        <v>190000</v>
      </c>
    </row>
    <row r="7776" spans="1:3" x14ac:dyDescent="0.3">
      <c r="A7776" s="2" t="s">
        <v>7777</v>
      </c>
      <c r="B7776" s="1">
        <v>1</v>
      </c>
      <c r="C7776" s="1">
        <v>90000</v>
      </c>
    </row>
    <row r="7777" spans="1:3" x14ac:dyDescent="0.3">
      <c r="A7777" s="2" t="s">
        <v>7778</v>
      </c>
      <c r="B7777" s="1">
        <v>1</v>
      </c>
      <c r="C7777" s="1">
        <v>500000</v>
      </c>
    </row>
    <row r="7778" spans="1:3" x14ac:dyDescent="0.3">
      <c r="A7778" s="2" t="s">
        <v>7779</v>
      </c>
      <c r="B7778" s="1">
        <v>1</v>
      </c>
      <c r="C7778" s="1">
        <v>175000</v>
      </c>
    </row>
    <row r="7779" spans="1:3" x14ac:dyDescent="0.3">
      <c r="A7779" s="2" t="s">
        <v>7780</v>
      </c>
      <c r="B7779" s="1">
        <v>1</v>
      </c>
      <c r="C7779" s="1">
        <v>2465647</v>
      </c>
    </row>
    <row r="7780" spans="1:3" x14ac:dyDescent="0.3">
      <c r="A7780" s="2" t="s">
        <v>7781</v>
      </c>
      <c r="B7780" s="1">
        <v>1</v>
      </c>
      <c r="C7780" s="1">
        <v>70000</v>
      </c>
    </row>
    <row r="7781" spans="1:3" x14ac:dyDescent="0.3">
      <c r="A7781" s="2" t="s">
        <v>7782</v>
      </c>
      <c r="B7781" s="1">
        <v>3</v>
      </c>
      <c r="C7781" s="1">
        <v>90000</v>
      </c>
    </row>
    <row r="7782" spans="1:3" x14ac:dyDescent="0.3">
      <c r="A7782" s="2" t="s">
        <v>7783</v>
      </c>
      <c r="B7782" s="1">
        <v>1</v>
      </c>
      <c r="C7782" s="1">
        <v>300000</v>
      </c>
    </row>
    <row r="7783" spans="1:3" x14ac:dyDescent="0.3">
      <c r="A7783" s="2" t="s">
        <v>7784</v>
      </c>
      <c r="B7783" s="1">
        <v>1</v>
      </c>
      <c r="C7783" s="1">
        <v>90000</v>
      </c>
    </row>
    <row r="7784" spans="1:3" x14ac:dyDescent="0.3">
      <c r="A7784" s="2" t="s">
        <v>7785</v>
      </c>
      <c r="B7784" s="1">
        <v>1</v>
      </c>
      <c r="C7784" s="1">
        <v>200000</v>
      </c>
    </row>
    <row r="7785" spans="1:3" x14ac:dyDescent="0.3">
      <c r="A7785" s="2" t="s">
        <v>7786</v>
      </c>
      <c r="B7785" s="1">
        <v>1</v>
      </c>
      <c r="C7785" s="1">
        <v>50000</v>
      </c>
    </row>
    <row r="7786" spans="1:3" x14ac:dyDescent="0.3">
      <c r="A7786" s="2" t="s">
        <v>7787</v>
      </c>
      <c r="B7786" s="1">
        <v>1</v>
      </c>
      <c r="C7786" s="1">
        <v>125000</v>
      </c>
    </row>
    <row r="7787" spans="1:3" x14ac:dyDescent="0.3">
      <c r="A7787" s="2" t="s">
        <v>7788</v>
      </c>
      <c r="B7787" s="1">
        <v>1</v>
      </c>
      <c r="C7787" s="1">
        <v>80000</v>
      </c>
    </row>
    <row r="7788" spans="1:3" x14ac:dyDescent="0.3">
      <c r="A7788" s="2" t="s">
        <v>7789</v>
      </c>
      <c r="B7788" s="1">
        <v>1</v>
      </c>
      <c r="C7788" s="1">
        <v>160000</v>
      </c>
    </row>
    <row r="7789" spans="1:3" x14ac:dyDescent="0.3">
      <c r="A7789" s="2" t="s">
        <v>7790</v>
      </c>
      <c r="B7789" s="1">
        <v>1</v>
      </c>
      <c r="C7789" s="1">
        <v>70000</v>
      </c>
    </row>
    <row r="7790" spans="1:3" x14ac:dyDescent="0.3">
      <c r="A7790" s="2" t="s">
        <v>7791</v>
      </c>
      <c r="B7790" s="1">
        <v>1</v>
      </c>
      <c r="C7790" s="1">
        <v>135000</v>
      </c>
    </row>
    <row r="7791" spans="1:3" x14ac:dyDescent="0.3">
      <c r="A7791" s="2" t="s">
        <v>7792</v>
      </c>
      <c r="B7791" s="1">
        <v>1</v>
      </c>
      <c r="C7791" s="1">
        <v>7000</v>
      </c>
    </row>
    <row r="7792" spans="1:3" x14ac:dyDescent="0.3">
      <c r="A7792" s="2" t="s">
        <v>7793</v>
      </c>
      <c r="B7792" s="1">
        <v>1</v>
      </c>
      <c r="C7792" s="1">
        <v>43000</v>
      </c>
    </row>
    <row r="7793" spans="1:3" x14ac:dyDescent="0.3">
      <c r="A7793" s="2" t="s">
        <v>7794</v>
      </c>
      <c r="B7793" s="1">
        <v>1</v>
      </c>
      <c r="C7793" s="1">
        <v>275000</v>
      </c>
    </row>
    <row r="7794" spans="1:3" x14ac:dyDescent="0.3">
      <c r="A7794" s="2" t="s">
        <v>7795</v>
      </c>
      <c r="B7794" s="1">
        <v>1</v>
      </c>
      <c r="C7794" s="1">
        <v>60000</v>
      </c>
    </row>
    <row r="7795" spans="1:3" x14ac:dyDescent="0.3">
      <c r="A7795" s="2" t="s">
        <v>7796</v>
      </c>
      <c r="B7795" s="1">
        <v>1</v>
      </c>
      <c r="C7795" s="1">
        <v>775000</v>
      </c>
    </row>
    <row r="7796" spans="1:3" x14ac:dyDescent="0.3">
      <c r="A7796" s="2" t="s">
        <v>7797</v>
      </c>
      <c r="B7796" s="1">
        <v>1</v>
      </c>
      <c r="C7796" s="1">
        <v>100000</v>
      </c>
    </row>
    <row r="7797" spans="1:3" x14ac:dyDescent="0.3">
      <c r="A7797" s="2" t="s">
        <v>7798</v>
      </c>
      <c r="B7797" s="1">
        <v>1</v>
      </c>
      <c r="C7797" s="1">
        <v>180000</v>
      </c>
    </row>
    <row r="7798" spans="1:3" x14ac:dyDescent="0.3">
      <c r="A7798" s="2" t="s">
        <v>7799</v>
      </c>
      <c r="B7798" s="1">
        <v>1</v>
      </c>
      <c r="C7798" s="1">
        <v>85000</v>
      </c>
    </row>
    <row r="7799" spans="1:3" x14ac:dyDescent="0.3">
      <c r="A7799" s="2" t="s">
        <v>7800</v>
      </c>
      <c r="B7799" s="1">
        <v>1</v>
      </c>
      <c r="C7799" s="1">
        <v>57000</v>
      </c>
    </row>
    <row r="7800" spans="1:3" x14ac:dyDescent="0.3">
      <c r="A7800" s="2" t="s">
        <v>7801</v>
      </c>
      <c r="B7800" s="1">
        <v>1</v>
      </c>
      <c r="C7800" s="1">
        <v>500000</v>
      </c>
    </row>
    <row r="7801" spans="1:3" x14ac:dyDescent="0.3">
      <c r="A7801" s="2" t="s">
        <v>7802</v>
      </c>
      <c r="B7801" s="1">
        <v>1</v>
      </c>
      <c r="C7801" s="1">
        <v>130000</v>
      </c>
    </row>
    <row r="7802" spans="1:3" x14ac:dyDescent="0.3">
      <c r="A7802" s="2" t="s">
        <v>7803</v>
      </c>
      <c r="B7802" s="1">
        <v>1</v>
      </c>
      <c r="C7802" s="1">
        <v>500000</v>
      </c>
    </row>
    <row r="7803" spans="1:3" x14ac:dyDescent="0.3">
      <c r="A7803" s="2" t="s">
        <v>7804</v>
      </c>
      <c r="B7803" s="1">
        <v>1</v>
      </c>
      <c r="C7803" s="1">
        <v>239000</v>
      </c>
    </row>
    <row r="7804" spans="1:3" x14ac:dyDescent="0.3">
      <c r="A7804" s="2" t="s">
        <v>7805</v>
      </c>
      <c r="B7804" s="1">
        <v>1</v>
      </c>
      <c r="C7804" s="1">
        <v>100000</v>
      </c>
    </row>
    <row r="7805" spans="1:3" x14ac:dyDescent="0.3">
      <c r="A7805" s="2" t="s">
        <v>7806</v>
      </c>
      <c r="B7805" s="1">
        <v>1</v>
      </c>
      <c r="C7805" s="1">
        <v>134000</v>
      </c>
    </row>
    <row r="7806" spans="1:3" x14ac:dyDescent="0.3">
      <c r="A7806" s="2" t="s">
        <v>7807</v>
      </c>
      <c r="B7806" s="1">
        <v>1</v>
      </c>
      <c r="C7806" s="1">
        <v>200000</v>
      </c>
    </row>
    <row r="7807" spans="1:3" x14ac:dyDescent="0.3">
      <c r="A7807" s="2" t="s">
        <v>7808</v>
      </c>
      <c r="B7807" s="1">
        <v>1</v>
      </c>
      <c r="C7807" s="1">
        <v>70000</v>
      </c>
    </row>
    <row r="7808" spans="1:3" x14ac:dyDescent="0.3">
      <c r="A7808" s="2" t="s">
        <v>7809</v>
      </c>
      <c r="B7808" s="1">
        <v>1</v>
      </c>
      <c r="C7808" s="1">
        <v>175000</v>
      </c>
    </row>
    <row r="7809" spans="1:3" x14ac:dyDescent="0.3">
      <c r="A7809" s="2" t="s">
        <v>7810</v>
      </c>
      <c r="B7809" s="1">
        <v>1</v>
      </c>
      <c r="C7809" s="1">
        <v>229000</v>
      </c>
    </row>
    <row r="7810" spans="1:3" x14ac:dyDescent="0.3">
      <c r="A7810" s="2" t="s">
        <v>7811</v>
      </c>
      <c r="B7810" s="1">
        <v>1</v>
      </c>
      <c r="C7810" s="1">
        <v>200000</v>
      </c>
    </row>
    <row r="7811" spans="1:3" x14ac:dyDescent="0.3">
      <c r="A7811" s="2" t="s">
        <v>7812</v>
      </c>
      <c r="B7811" s="1">
        <v>1</v>
      </c>
      <c r="C7811" s="1">
        <v>75000</v>
      </c>
    </row>
    <row r="7812" spans="1:3" x14ac:dyDescent="0.3">
      <c r="A7812" s="2" t="s">
        <v>7813</v>
      </c>
      <c r="B7812" s="1">
        <v>1</v>
      </c>
      <c r="C7812" s="1">
        <v>90000</v>
      </c>
    </row>
    <row r="7813" spans="1:3" x14ac:dyDescent="0.3">
      <c r="A7813" s="2" t="s">
        <v>7814</v>
      </c>
      <c r="B7813" s="1">
        <v>1</v>
      </c>
      <c r="C7813" s="1">
        <v>370000</v>
      </c>
    </row>
    <row r="7814" spans="1:3" x14ac:dyDescent="0.3">
      <c r="A7814" s="2" t="s">
        <v>7815</v>
      </c>
      <c r="B7814" s="1">
        <v>1</v>
      </c>
      <c r="C7814" s="1">
        <v>325000</v>
      </c>
    </row>
    <row r="7815" spans="1:3" x14ac:dyDescent="0.3">
      <c r="A7815" s="2" t="s">
        <v>7816</v>
      </c>
      <c r="B7815" s="1">
        <v>1</v>
      </c>
      <c r="C7815" s="1">
        <v>160000</v>
      </c>
    </row>
    <row r="7816" spans="1:3" x14ac:dyDescent="0.3">
      <c r="A7816" s="2" t="s">
        <v>7817</v>
      </c>
      <c r="B7816" s="1">
        <v>1</v>
      </c>
      <c r="C7816" s="1">
        <v>290000</v>
      </c>
    </row>
    <row r="7817" spans="1:3" x14ac:dyDescent="0.3">
      <c r="A7817" s="2" t="s">
        <v>7818</v>
      </c>
      <c r="B7817" s="1">
        <v>1</v>
      </c>
      <c r="C7817" s="1">
        <v>140000</v>
      </c>
    </row>
    <row r="7818" spans="1:3" x14ac:dyDescent="0.3">
      <c r="A7818" s="2" t="s">
        <v>7819</v>
      </c>
      <c r="B7818" s="1">
        <v>1</v>
      </c>
      <c r="C7818" s="1">
        <v>240000</v>
      </c>
    </row>
    <row r="7819" spans="1:3" x14ac:dyDescent="0.3">
      <c r="A7819" s="2" t="s">
        <v>7820</v>
      </c>
      <c r="B7819" s="1">
        <v>1</v>
      </c>
      <c r="C7819" s="1">
        <v>300000</v>
      </c>
    </row>
    <row r="7820" spans="1:3" x14ac:dyDescent="0.3">
      <c r="A7820" s="2" t="s">
        <v>7821</v>
      </c>
      <c r="B7820" s="1">
        <v>1</v>
      </c>
      <c r="C7820" s="1">
        <v>100000</v>
      </c>
    </row>
    <row r="7821" spans="1:3" x14ac:dyDescent="0.3">
      <c r="A7821" s="2" t="s">
        <v>7822</v>
      </c>
      <c r="B7821" s="1">
        <v>1</v>
      </c>
      <c r="C7821" s="1">
        <v>100000</v>
      </c>
    </row>
    <row r="7822" spans="1:3" x14ac:dyDescent="0.3">
      <c r="A7822" s="2" t="s">
        <v>7823</v>
      </c>
      <c r="B7822" s="1">
        <v>1</v>
      </c>
      <c r="C7822" s="1">
        <v>188900</v>
      </c>
    </row>
    <row r="7823" spans="1:3" x14ac:dyDescent="0.3">
      <c r="A7823" s="2" t="s">
        <v>7824</v>
      </c>
      <c r="B7823" s="1">
        <v>3</v>
      </c>
      <c r="C7823" s="1">
        <v>107000</v>
      </c>
    </row>
    <row r="7824" spans="1:3" x14ac:dyDescent="0.3">
      <c r="A7824" s="2" t="s">
        <v>7825</v>
      </c>
      <c r="B7824" s="1">
        <v>1</v>
      </c>
      <c r="C7824" s="1">
        <v>148000</v>
      </c>
    </row>
    <row r="7825" spans="1:3" x14ac:dyDescent="0.3">
      <c r="A7825" s="2" t="s">
        <v>7826</v>
      </c>
      <c r="B7825" s="1">
        <v>1</v>
      </c>
      <c r="C7825" s="1">
        <v>90000</v>
      </c>
    </row>
    <row r="7826" spans="1:3" x14ac:dyDescent="0.3">
      <c r="A7826" s="2" t="s">
        <v>7827</v>
      </c>
      <c r="B7826" s="1">
        <v>1</v>
      </c>
      <c r="C7826" s="1">
        <v>225000</v>
      </c>
    </row>
    <row r="7827" spans="1:3" x14ac:dyDescent="0.3">
      <c r="A7827" s="2" t="s">
        <v>7828</v>
      </c>
      <c r="B7827" s="1">
        <v>1</v>
      </c>
      <c r="C7827" s="1">
        <v>100000</v>
      </c>
    </row>
    <row r="7828" spans="1:3" x14ac:dyDescent="0.3">
      <c r="A7828" s="2" t="s">
        <v>7829</v>
      </c>
      <c r="B7828" s="1">
        <v>1</v>
      </c>
      <c r="C7828" s="1">
        <v>246000</v>
      </c>
    </row>
    <row r="7829" spans="1:3" x14ac:dyDescent="0.3">
      <c r="A7829" s="2" t="s">
        <v>7830</v>
      </c>
      <c r="B7829" s="1">
        <v>1</v>
      </c>
      <c r="C7829" s="1">
        <v>320000</v>
      </c>
    </row>
    <row r="7830" spans="1:3" x14ac:dyDescent="0.3">
      <c r="A7830" s="2" t="s">
        <v>7831</v>
      </c>
      <c r="B7830" s="1">
        <v>1</v>
      </c>
      <c r="C7830" s="1">
        <v>54000</v>
      </c>
    </row>
    <row r="7831" spans="1:3" x14ac:dyDescent="0.3">
      <c r="A7831" s="2" t="s">
        <v>7832</v>
      </c>
      <c r="B7831" s="1">
        <v>1</v>
      </c>
      <c r="C7831" s="1">
        <v>100000</v>
      </c>
    </row>
    <row r="7832" spans="1:3" x14ac:dyDescent="0.3">
      <c r="A7832" s="2" t="s">
        <v>7833</v>
      </c>
      <c r="B7832" s="1">
        <v>1</v>
      </c>
      <c r="C7832" s="1">
        <v>70000</v>
      </c>
    </row>
    <row r="7833" spans="1:3" x14ac:dyDescent="0.3">
      <c r="A7833" s="2" t="s">
        <v>7834</v>
      </c>
      <c r="B7833" s="1">
        <v>1</v>
      </c>
      <c r="C7833" s="1">
        <v>112000</v>
      </c>
    </row>
    <row r="7834" spans="1:3" x14ac:dyDescent="0.3">
      <c r="A7834" s="2" t="s">
        <v>7835</v>
      </c>
      <c r="B7834" s="1">
        <v>1</v>
      </c>
      <c r="C7834" s="1">
        <v>120000</v>
      </c>
    </row>
    <row r="7835" spans="1:3" x14ac:dyDescent="0.3">
      <c r="A7835" s="2" t="s">
        <v>7836</v>
      </c>
      <c r="B7835" s="1">
        <v>1</v>
      </c>
      <c r="C7835" s="1">
        <v>50000</v>
      </c>
    </row>
    <row r="7836" spans="1:3" x14ac:dyDescent="0.3">
      <c r="A7836" s="2" t="s">
        <v>7837</v>
      </c>
      <c r="B7836" s="1">
        <v>1</v>
      </c>
      <c r="C7836" s="1">
        <v>60000</v>
      </c>
    </row>
    <row r="7837" spans="1:3" x14ac:dyDescent="0.3">
      <c r="A7837" s="2" t="s">
        <v>7838</v>
      </c>
      <c r="B7837" s="1">
        <v>1</v>
      </c>
      <c r="C7837" s="1">
        <v>320000</v>
      </c>
    </row>
    <row r="7838" spans="1:3" x14ac:dyDescent="0.3">
      <c r="A7838" s="2" t="s">
        <v>7839</v>
      </c>
      <c r="B7838" s="1">
        <v>1</v>
      </c>
      <c r="C7838" s="1">
        <v>365000</v>
      </c>
    </row>
    <row r="7839" spans="1:3" x14ac:dyDescent="0.3">
      <c r="A7839" s="2" t="s">
        <v>7840</v>
      </c>
      <c r="B7839" s="1">
        <v>1</v>
      </c>
      <c r="C7839" s="1">
        <v>245000</v>
      </c>
    </row>
    <row r="7840" spans="1:3" x14ac:dyDescent="0.3">
      <c r="A7840" s="2" t="s">
        <v>7841</v>
      </c>
      <c r="B7840" s="1">
        <v>1</v>
      </c>
      <c r="C7840" s="1">
        <v>175000</v>
      </c>
    </row>
    <row r="7841" spans="1:3" x14ac:dyDescent="0.3">
      <c r="A7841" s="2" t="s">
        <v>7842</v>
      </c>
      <c r="B7841" s="1">
        <v>1</v>
      </c>
      <c r="C7841" s="1">
        <v>175000</v>
      </c>
    </row>
    <row r="7842" spans="1:3" x14ac:dyDescent="0.3">
      <c r="A7842" s="2" t="s">
        <v>7843</v>
      </c>
      <c r="B7842" s="1">
        <v>1</v>
      </c>
      <c r="C7842" s="1">
        <v>230000</v>
      </c>
    </row>
    <row r="7843" spans="1:3" x14ac:dyDescent="0.3">
      <c r="A7843" s="2" t="s">
        <v>7844</v>
      </c>
      <c r="B7843" s="1">
        <v>1</v>
      </c>
      <c r="C7843" s="1">
        <v>50000</v>
      </c>
    </row>
    <row r="7844" spans="1:3" x14ac:dyDescent="0.3">
      <c r="A7844" s="2" t="s">
        <v>7845</v>
      </c>
      <c r="B7844" s="1">
        <v>1</v>
      </c>
      <c r="C7844" s="1">
        <v>30000</v>
      </c>
    </row>
    <row r="7845" spans="1:3" x14ac:dyDescent="0.3">
      <c r="A7845" s="2" t="s">
        <v>7846</v>
      </c>
      <c r="B7845" s="1">
        <v>1</v>
      </c>
      <c r="C7845" s="1">
        <v>90000</v>
      </c>
    </row>
    <row r="7846" spans="1:3" x14ac:dyDescent="0.3">
      <c r="A7846" s="2" t="s">
        <v>7847</v>
      </c>
      <c r="B7846" s="1">
        <v>1</v>
      </c>
      <c r="C7846" s="1">
        <v>269000</v>
      </c>
    </row>
    <row r="7847" spans="1:3" x14ac:dyDescent="0.3">
      <c r="A7847" s="2" t="s">
        <v>7848</v>
      </c>
      <c r="B7847" s="1">
        <v>1</v>
      </c>
      <c r="C7847" s="1">
        <v>70000</v>
      </c>
    </row>
    <row r="7848" spans="1:3" x14ac:dyDescent="0.3">
      <c r="A7848" s="2" t="s">
        <v>7849</v>
      </c>
      <c r="B7848" s="1">
        <v>1</v>
      </c>
      <c r="C7848" s="1">
        <v>125000</v>
      </c>
    </row>
    <row r="7849" spans="1:3" x14ac:dyDescent="0.3">
      <c r="A7849" s="2" t="s">
        <v>7850</v>
      </c>
      <c r="B7849" s="1">
        <v>1</v>
      </c>
      <c r="C7849" s="1">
        <v>70000</v>
      </c>
    </row>
    <row r="7850" spans="1:3" x14ac:dyDescent="0.3">
      <c r="A7850" s="2" t="s">
        <v>7851</v>
      </c>
      <c r="B7850" s="1">
        <v>1</v>
      </c>
      <c r="C7850" s="1">
        <v>165000</v>
      </c>
    </row>
    <row r="7851" spans="1:3" x14ac:dyDescent="0.3">
      <c r="A7851" s="2" t="s">
        <v>7852</v>
      </c>
      <c r="B7851" s="1">
        <v>1</v>
      </c>
      <c r="C7851" s="1">
        <v>650000</v>
      </c>
    </row>
    <row r="7852" spans="1:3" x14ac:dyDescent="0.3">
      <c r="A7852" s="2" t="s">
        <v>7853</v>
      </c>
      <c r="B7852" s="1">
        <v>1</v>
      </c>
      <c r="C7852" s="1">
        <v>84000</v>
      </c>
    </row>
    <row r="7853" spans="1:3" x14ac:dyDescent="0.3">
      <c r="A7853" s="2" t="s">
        <v>7854</v>
      </c>
      <c r="B7853" s="1">
        <v>1</v>
      </c>
      <c r="C7853" s="1">
        <v>140000</v>
      </c>
    </row>
    <row r="7854" spans="1:3" x14ac:dyDescent="0.3">
      <c r="A7854" s="2" t="s">
        <v>7855</v>
      </c>
      <c r="B7854" s="1">
        <v>1</v>
      </c>
      <c r="C7854" s="1">
        <v>230000</v>
      </c>
    </row>
    <row r="7855" spans="1:3" x14ac:dyDescent="0.3">
      <c r="A7855" s="2" t="s">
        <v>7856</v>
      </c>
      <c r="B7855" s="1">
        <v>1</v>
      </c>
      <c r="C7855" s="1">
        <v>110000</v>
      </c>
    </row>
    <row r="7856" spans="1:3" x14ac:dyDescent="0.3">
      <c r="A7856" s="2" t="s">
        <v>7857</v>
      </c>
      <c r="B7856" s="1">
        <v>1</v>
      </c>
      <c r="C7856" s="1">
        <v>175000</v>
      </c>
    </row>
    <row r="7857" spans="1:3" x14ac:dyDescent="0.3">
      <c r="A7857" s="2" t="s">
        <v>7858</v>
      </c>
      <c r="B7857" s="1">
        <v>1</v>
      </c>
      <c r="C7857" s="1">
        <v>300000</v>
      </c>
    </row>
    <row r="7858" spans="1:3" x14ac:dyDescent="0.3">
      <c r="A7858" s="2" t="s">
        <v>7859</v>
      </c>
      <c r="B7858" s="1">
        <v>1</v>
      </c>
      <c r="C7858" s="1">
        <v>75000</v>
      </c>
    </row>
    <row r="7859" spans="1:3" x14ac:dyDescent="0.3">
      <c r="A7859" s="2" t="s">
        <v>7860</v>
      </c>
      <c r="B7859" s="1">
        <v>1</v>
      </c>
      <c r="C7859" s="1">
        <v>100000</v>
      </c>
    </row>
    <row r="7860" spans="1:3" x14ac:dyDescent="0.3">
      <c r="A7860" s="2" t="s">
        <v>7861</v>
      </c>
      <c r="B7860" s="1">
        <v>1</v>
      </c>
      <c r="C7860" s="1">
        <v>125000</v>
      </c>
    </row>
    <row r="7861" spans="1:3" x14ac:dyDescent="0.3">
      <c r="A7861" s="2" t="s">
        <v>7862</v>
      </c>
      <c r="B7861" s="1">
        <v>1</v>
      </c>
      <c r="C7861" s="1">
        <v>150000</v>
      </c>
    </row>
    <row r="7862" spans="1:3" x14ac:dyDescent="0.3">
      <c r="A7862" s="2" t="s">
        <v>7863</v>
      </c>
      <c r="B7862" s="1">
        <v>1</v>
      </c>
      <c r="C7862" s="1">
        <v>110000</v>
      </c>
    </row>
    <row r="7863" spans="1:3" x14ac:dyDescent="0.3">
      <c r="A7863" s="2" t="s">
        <v>7864</v>
      </c>
      <c r="B7863" s="1">
        <v>1</v>
      </c>
      <c r="C7863" s="1">
        <v>250000</v>
      </c>
    </row>
    <row r="7864" spans="1:3" x14ac:dyDescent="0.3">
      <c r="A7864" s="2" t="s">
        <v>7865</v>
      </c>
      <c r="B7864" s="1">
        <v>1</v>
      </c>
      <c r="C7864" s="1">
        <v>250000</v>
      </c>
    </row>
    <row r="7865" spans="1:3" x14ac:dyDescent="0.3">
      <c r="A7865" s="2" t="s">
        <v>7866</v>
      </c>
      <c r="B7865" s="1">
        <v>1</v>
      </c>
      <c r="C7865" s="1">
        <v>270000</v>
      </c>
    </row>
    <row r="7866" spans="1:3" x14ac:dyDescent="0.3">
      <c r="A7866" s="2" t="s">
        <v>7867</v>
      </c>
      <c r="B7866" s="1">
        <v>1</v>
      </c>
      <c r="C7866" s="1">
        <v>80000</v>
      </c>
    </row>
    <row r="7867" spans="1:3" x14ac:dyDescent="0.3">
      <c r="A7867" s="2" t="s">
        <v>7868</v>
      </c>
      <c r="B7867" s="1">
        <v>1</v>
      </c>
      <c r="C7867" s="1">
        <v>50000</v>
      </c>
    </row>
    <row r="7868" spans="1:3" x14ac:dyDescent="0.3">
      <c r="A7868" s="2" t="s">
        <v>7869</v>
      </c>
      <c r="B7868" s="1">
        <v>1</v>
      </c>
      <c r="C7868" s="1">
        <v>130000</v>
      </c>
    </row>
    <row r="7869" spans="1:3" x14ac:dyDescent="0.3">
      <c r="A7869" s="2" t="s">
        <v>7870</v>
      </c>
      <c r="B7869" s="1">
        <v>1</v>
      </c>
      <c r="C7869" s="1">
        <v>40000</v>
      </c>
    </row>
    <row r="7870" spans="1:3" x14ac:dyDescent="0.3">
      <c r="A7870" s="2" t="s">
        <v>7871</v>
      </c>
      <c r="B7870" s="1">
        <v>1</v>
      </c>
      <c r="C7870" s="1">
        <v>180000</v>
      </c>
    </row>
    <row r="7871" spans="1:3" x14ac:dyDescent="0.3">
      <c r="A7871" s="2" t="s">
        <v>7872</v>
      </c>
      <c r="B7871" s="1">
        <v>1</v>
      </c>
      <c r="C7871" s="1">
        <v>120000</v>
      </c>
    </row>
    <row r="7872" spans="1:3" x14ac:dyDescent="0.3">
      <c r="A7872" s="2" t="s">
        <v>7873</v>
      </c>
      <c r="B7872" s="1">
        <v>1</v>
      </c>
      <c r="C7872" s="1">
        <v>106000</v>
      </c>
    </row>
    <row r="7873" spans="1:3" x14ac:dyDescent="0.3">
      <c r="A7873" s="2" t="s">
        <v>7874</v>
      </c>
      <c r="B7873" s="1">
        <v>1</v>
      </c>
      <c r="C7873" s="1">
        <v>98500</v>
      </c>
    </row>
    <row r="7874" spans="1:3" x14ac:dyDescent="0.3">
      <c r="A7874" s="2" t="s">
        <v>7875</v>
      </c>
      <c r="B7874" s="1">
        <v>1</v>
      </c>
      <c r="C7874" s="1">
        <v>70000</v>
      </c>
    </row>
    <row r="7875" spans="1:3" x14ac:dyDescent="0.3">
      <c r="A7875" s="2" t="s">
        <v>7876</v>
      </c>
      <c r="B7875" s="1">
        <v>1</v>
      </c>
      <c r="C7875" s="1">
        <v>56000</v>
      </c>
    </row>
    <row r="7876" spans="1:3" x14ac:dyDescent="0.3">
      <c r="A7876" s="2" t="s">
        <v>7877</v>
      </c>
      <c r="B7876" s="1">
        <v>1</v>
      </c>
      <c r="C7876" s="1">
        <v>400000</v>
      </c>
    </row>
    <row r="7877" spans="1:3" x14ac:dyDescent="0.3">
      <c r="A7877" s="2" t="s">
        <v>7878</v>
      </c>
      <c r="B7877" s="1">
        <v>1</v>
      </c>
      <c r="C7877" s="1">
        <v>600000</v>
      </c>
    </row>
    <row r="7878" spans="1:3" x14ac:dyDescent="0.3">
      <c r="A7878" s="2" t="s">
        <v>7879</v>
      </c>
      <c r="B7878" s="1">
        <v>3</v>
      </c>
      <c r="C7878" s="1">
        <v>300000</v>
      </c>
    </row>
    <row r="7879" spans="1:3" x14ac:dyDescent="0.3">
      <c r="A7879" s="2" t="s">
        <v>7880</v>
      </c>
      <c r="B7879" s="1">
        <v>1</v>
      </c>
      <c r="C7879" s="1">
        <v>600000</v>
      </c>
    </row>
    <row r="7880" spans="1:3" x14ac:dyDescent="0.3">
      <c r="A7880" s="2" t="s">
        <v>7881</v>
      </c>
      <c r="B7880" s="1">
        <v>1</v>
      </c>
      <c r="C7880" s="1">
        <v>2465647</v>
      </c>
    </row>
    <row r="7881" spans="1:3" x14ac:dyDescent="0.3">
      <c r="A7881" s="2" t="s">
        <v>7882</v>
      </c>
      <c r="B7881" s="1">
        <v>1</v>
      </c>
      <c r="C7881" s="1">
        <v>900000</v>
      </c>
    </row>
    <row r="7882" spans="1:3" x14ac:dyDescent="0.3">
      <c r="A7882" s="2" t="s">
        <v>7883</v>
      </c>
      <c r="B7882" s="1">
        <v>1</v>
      </c>
      <c r="C7882" s="1">
        <v>75000</v>
      </c>
    </row>
    <row r="7883" spans="1:3" x14ac:dyDescent="0.3">
      <c r="A7883" s="2" t="s">
        <v>7884</v>
      </c>
      <c r="B7883" s="1">
        <v>1</v>
      </c>
      <c r="C7883" s="1">
        <v>120000</v>
      </c>
    </row>
    <row r="7884" spans="1:3" x14ac:dyDescent="0.3">
      <c r="A7884" s="2" t="s">
        <v>7885</v>
      </c>
      <c r="B7884" s="1">
        <v>1</v>
      </c>
      <c r="C7884" s="1">
        <v>250000</v>
      </c>
    </row>
    <row r="7885" spans="1:3" x14ac:dyDescent="0.3">
      <c r="A7885" s="2" t="s">
        <v>7886</v>
      </c>
      <c r="B7885" s="1">
        <v>1</v>
      </c>
      <c r="C7885" s="1">
        <v>100000</v>
      </c>
    </row>
    <row r="7886" spans="1:3" x14ac:dyDescent="0.3">
      <c r="A7886" s="2" t="s">
        <v>7887</v>
      </c>
      <c r="B7886" s="1">
        <v>1</v>
      </c>
      <c r="C7886" s="1">
        <v>130000</v>
      </c>
    </row>
    <row r="7887" spans="1:3" x14ac:dyDescent="0.3">
      <c r="A7887" s="2" t="s">
        <v>7888</v>
      </c>
      <c r="B7887" s="1">
        <v>1</v>
      </c>
      <c r="C7887" s="1">
        <v>350000</v>
      </c>
    </row>
    <row r="7888" spans="1:3" x14ac:dyDescent="0.3">
      <c r="A7888" s="2" t="s">
        <v>7889</v>
      </c>
      <c r="B7888" s="1">
        <v>1</v>
      </c>
      <c r="C7888" s="1">
        <v>70000</v>
      </c>
    </row>
    <row r="7889" spans="1:3" x14ac:dyDescent="0.3">
      <c r="A7889" s="2" t="s">
        <v>7890</v>
      </c>
      <c r="B7889" s="1">
        <v>1</v>
      </c>
      <c r="C7889" s="1">
        <v>250000</v>
      </c>
    </row>
    <row r="7890" spans="1:3" x14ac:dyDescent="0.3">
      <c r="A7890" s="2" t="s">
        <v>7891</v>
      </c>
      <c r="B7890" s="1">
        <v>1</v>
      </c>
      <c r="C7890" s="1">
        <v>200000</v>
      </c>
    </row>
    <row r="7891" spans="1:3" x14ac:dyDescent="0.3">
      <c r="A7891" s="2" t="s">
        <v>7892</v>
      </c>
      <c r="B7891" s="1">
        <v>1</v>
      </c>
      <c r="C7891" s="1">
        <v>120000</v>
      </c>
    </row>
    <row r="7892" spans="1:3" x14ac:dyDescent="0.3">
      <c r="A7892" s="2" t="s">
        <v>7893</v>
      </c>
      <c r="B7892" s="1">
        <v>1</v>
      </c>
      <c r="C7892" s="1">
        <v>75000</v>
      </c>
    </row>
    <row r="7893" spans="1:3" x14ac:dyDescent="0.3">
      <c r="A7893" s="2" t="s">
        <v>7894</v>
      </c>
      <c r="B7893" s="1">
        <v>1</v>
      </c>
      <c r="C7893" s="1">
        <v>135000</v>
      </c>
    </row>
    <row r="7894" spans="1:3" x14ac:dyDescent="0.3">
      <c r="A7894" s="2" t="s">
        <v>7895</v>
      </c>
      <c r="B7894" s="1">
        <v>1</v>
      </c>
      <c r="C7894" s="1">
        <v>115000</v>
      </c>
    </row>
    <row r="7895" spans="1:3" x14ac:dyDescent="0.3">
      <c r="A7895" s="2" t="s">
        <v>7896</v>
      </c>
      <c r="B7895" s="1">
        <v>1</v>
      </c>
      <c r="C7895" s="1">
        <v>50000</v>
      </c>
    </row>
    <row r="7896" spans="1:3" x14ac:dyDescent="0.3">
      <c r="A7896" s="2" t="s">
        <v>7897</v>
      </c>
      <c r="B7896" s="1">
        <v>1</v>
      </c>
      <c r="C7896" s="1">
        <v>200000</v>
      </c>
    </row>
    <row r="7897" spans="1:3" x14ac:dyDescent="0.3">
      <c r="A7897" s="2" t="s">
        <v>7898</v>
      </c>
      <c r="B7897" s="1">
        <v>1</v>
      </c>
      <c r="C7897" s="1">
        <v>175000</v>
      </c>
    </row>
    <row r="7898" spans="1:3" x14ac:dyDescent="0.3">
      <c r="A7898" s="2" t="s">
        <v>7899</v>
      </c>
      <c r="B7898" s="1">
        <v>1</v>
      </c>
      <c r="C7898" s="1">
        <v>450000</v>
      </c>
    </row>
    <row r="7899" spans="1:3" x14ac:dyDescent="0.3">
      <c r="A7899" s="2" t="s">
        <v>7900</v>
      </c>
      <c r="B7899" s="1">
        <v>1</v>
      </c>
      <c r="C7899" s="1">
        <v>130000</v>
      </c>
    </row>
    <row r="7900" spans="1:3" x14ac:dyDescent="0.3">
      <c r="A7900" s="2" t="s">
        <v>7901</v>
      </c>
      <c r="B7900" s="1">
        <v>1</v>
      </c>
      <c r="C7900" s="1">
        <v>400000</v>
      </c>
    </row>
    <row r="7901" spans="1:3" x14ac:dyDescent="0.3">
      <c r="A7901" s="2" t="s">
        <v>7902</v>
      </c>
      <c r="B7901" s="1">
        <v>1</v>
      </c>
      <c r="C7901" s="1">
        <v>300000</v>
      </c>
    </row>
    <row r="7902" spans="1:3" x14ac:dyDescent="0.3">
      <c r="A7902" s="2" t="s">
        <v>7903</v>
      </c>
      <c r="B7902" s="1">
        <v>1</v>
      </c>
      <c r="C7902" s="1">
        <v>63000</v>
      </c>
    </row>
    <row r="7903" spans="1:3" x14ac:dyDescent="0.3">
      <c r="A7903" s="2" t="s">
        <v>7904</v>
      </c>
      <c r="B7903" s="1">
        <v>1</v>
      </c>
      <c r="C7903" s="1">
        <v>150000</v>
      </c>
    </row>
    <row r="7904" spans="1:3" x14ac:dyDescent="0.3">
      <c r="A7904" s="2" t="s">
        <v>7905</v>
      </c>
      <c r="B7904" s="1">
        <v>1</v>
      </c>
      <c r="C7904" s="1">
        <v>160000</v>
      </c>
    </row>
    <row r="7905" spans="1:3" x14ac:dyDescent="0.3">
      <c r="A7905" s="2" t="s">
        <v>7906</v>
      </c>
      <c r="B7905" s="1">
        <v>1</v>
      </c>
      <c r="C7905" s="1">
        <v>200000</v>
      </c>
    </row>
    <row r="7906" spans="1:3" x14ac:dyDescent="0.3">
      <c r="A7906" s="2" t="s">
        <v>7907</v>
      </c>
      <c r="B7906" s="1">
        <v>1</v>
      </c>
      <c r="C7906" s="1">
        <v>65000</v>
      </c>
    </row>
    <row r="7907" spans="1:3" x14ac:dyDescent="0.3">
      <c r="A7907" s="2" t="s">
        <v>7908</v>
      </c>
      <c r="B7907" s="1">
        <v>3</v>
      </c>
      <c r="C7907" s="1">
        <v>85000</v>
      </c>
    </row>
    <row r="7908" spans="1:3" x14ac:dyDescent="0.3">
      <c r="A7908" s="2" t="s">
        <v>7909</v>
      </c>
      <c r="B7908" s="1">
        <v>1</v>
      </c>
      <c r="C7908" s="1">
        <v>16000</v>
      </c>
    </row>
    <row r="7909" spans="1:3" x14ac:dyDescent="0.3">
      <c r="A7909" s="2" t="s">
        <v>7910</v>
      </c>
      <c r="B7909" s="1">
        <v>1</v>
      </c>
      <c r="C7909" s="1">
        <v>200000</v>
      </c>
    </row>
    <row r="7910" spans="1:3" x14ac:dyDescent="0.3">
      <c r="A7910" s="2" t="s">
        <v>7911</v>
      </c>
      <c r="B7910" s="1">
        <v>1</v>
      </c>
      <c r="C7910" s="1">
        <v>105000</v>
      </c>
    </row>
    <row r="7911" spans="1:3" x14ac:dyDescent="0.3">
      <c r="A7911" s="2" t="s">
        <v>7912</v>
      </c>
      <c r="B7911" s="1">
        <v>1</v>
      </c>
      <c r="C7911" s="1">
        <v>89000</v>
      </c>
    </row>
    <row r="7912" spans="1:3" x14ac:dyDescent="0.3">
      <c r="A7912" s="2" t="s">
        <v>7913</v>
      </c>
      <c r="B7912" s="1">
        <v>1</v>
      </c>
      <c r="C7912" s="1">
        <v>700000</v>
      </c>
    </row>
    <row r="7913" spans="1:3" x14ac:dyDescent="0.3">
      <c r="A7913" s="2" t="s">
        <v>7914</v>
      </c>
      <c r="B7913" s="1">
        <v>1</v>
      </c>
      <c r="C7913" s="1">
        <v>200000</v>
      </c>
    </row>
    <row r="7914" spans="1:3" x14ac:dyDescent="0.3">
      <c r="A7914" s="2" t="s">
        <v>7915</v>
      </c>
      <c r="B7914" s="1">
        <v>1</v>
      </c>
      <c r="C7914" s="1">
        <v>160000</v>
      </c>
    </row>
    <row r="7915" spans="1:3" x14ac:dyDescent="0.3">
      <c r="A7915" s="2" t="s">
        <v>7916</v>
      </c>
      <c r="B7915" s="1">
        <v>1</v>
      </c>
      <c r="C7915" s="1">
        <v>100000</v>
      </c>
    </row>
    <row r="7916" spans="1:3" x14ac:dyDescent="0.3">
      <c r="A7916" s="2" t="s">
        <v>7917</v>
      </c>
      <c r="B7916" s="1">
        <v>1</v>
      </c>
      <c r="C7916" s="1">
        <v>60000</v>
      </c>
    </row>
    <row r="7917" spans="1:3" x14ac:dyDescent="0.3">
      <c r="A7917" s="2" t="s">
        <v>7918</v>
      </c>
      <c r="B7917" s="1">
        <v>1</v>
      </c>
      <c r="C7917" s="1">
        <v>55000</v>
      </c>
    </row>
    <row r="7918" spans="1:3" x14ac:dyDescent="0.3">
      <c r="A7918" s="2" t="s">
        <v>7919</v>
      </c>
      <c r="B7918" s="1">
        <v>1</v>
      </c>
      <c r="C7918" s="1">
        <v>350000</v>
      </c>
    </row>
    <row r="7919" spans="1:3" x14ac:dyDescent="0.3">
      <c r="A7919" s="2" t="s">
        <v>7920</v>
      </c>
      <c r="B7919" s="1">
        <v>1</v>
      </c>
      <c r="C7919" s="1">
        <v>379000</v>
      </c>
    </row>
    <row r="7920" spans="1:3" x14ac:dyDescent="0.3">
      <c r="A7920" s="2" t="s">
        <v>7921</v>
      </c>
      <c r="B7920" s="1">
        <v>3</v>
      </c>
      <c r="C7920" s="1">
        <v>121500</v>
      </c>
    </row>
    <row r="7921" spans="1:3" x14ac:dyDescent="0.3">
      <c r="A7921" s="2" t="s">
        <v>7922</v>
      </c>
      <c r="B7921" s="1">
        <v>1</v>
      </c>
      <c r="C7921" s="1">
        <v>300000</v>
      </c>
    </row>
    <row r="7922" spans="1:3" x14ac:dyDescent="0.3">
      <c r="A7922" s="2" t="s">
        <v>7923</v>
      </c>
      <c r="B7922" s="1">
        <v>1</v>
      </c>
      <c r="C7922" s="1">
        <v>275000</v>
      </c>
    </row>
    <row r="7923" spans="1:3" x14ac:dyDescent="0.3">
      <c r="A7923" s="2" t="s">
        <v>7924</v>
      </c>
      <c r="B7923" s="1">
        <v>1</v>
      </c>
      <c r="C7923" s="1">
        <v>850000</v>
      </c>
    </row>
    <row r="7924" spans="1:3" x14ac:dyDescent="0.3">
      <c r="A7924" s="2" t="s">
        <v>7925</v>
      </c>
      <c r="B7924" s="1">
        <v>1</v>
      </c>
      <c r="C7924" s="1">
        <v>72000</v>
      </c>
    </row>
    <row r="7925" spans="1:3" x14ac:dyDescent="0.3">
      <c r="A7925" s="2" t="s">
        <v>7926</v>
      </c>
      <c r="B7925" s="1">
        <v>1</v>
      </c>
      <c r="C7925" s="1">
        <v>35000</v>
      </c>
    </row>
    <row r="7926" spans="1:3" x14ac:dyDescent="0.3">
      <c r="A7926" s="2" t="s">
        <v>7927</v>
      </c>
      <c r="B7926" s="1">
        <v>1</v>
      </c>
      <c r="C7926" s="1">
        <v>120000</v>
      </c>
    </row>
    <row r="7927" spans="1:3" x14ac:dyDescent="0.3">
      <c r="A7927" s="2" t="s">
        <v>7928</v>
      </c>
      <c r="B7927" s="1">
        <v>1</v>
      </c>
      <c r="C7927" s="1">
        <v>230000</v>
      </c>
    </row>
    <row r="7928" spans="1:3" x14ac:dyDescent="0.3">
      <c r="A7928" s="2" t="s">
        <v>7929</v>
      </c>
      <c r="B7928" s="1">
        <v>1</v>
      </c>
      <c r="C7928" s="1">
        <v>63525</v>
      </c>
    </row>
    <row r="7929" spans="1:3" x14ac:dyDescent="0.3">
      <c r="A7929" s="2" t="s">
        <v>7930</v>
      </c>
      <c r="B7929" s="1">
        <v>1</v>
      </c>
      <c r="C7929" s="1">
        <v>197000</v>
      </c>
    </row>
    <row r="7930" spans="1:3" x14ac:dyDescent="0.3">
      <c r="A7930" s="2" t="s">
        <v>7931</v>
      </c>
      <c r="B7930" s="1">
        <v>1</v>
      </c>
      <c r="C7930" s="1">
        <v>95000</v>
      </c>
    </row>
    <row r="7931" spans="1:3" x14ac:dyDescent="0.3">
      <c r="A7931" s="2" t="s">
        <v>7932</v>
      </c>
      <c r="B7931" s="1">
        <v>1</v>
      </c>
      <c r="C7931" s="1">
        <v>200000</v>
      </c>
    </row>
    <row r="7932" spans="1:3" x14ac:dyDescent="0.3">
      <c r="A7932" s="2" t="s">
        <v>7933</v>
      </c>
      <c r="B7932" s="1">
        <v>1</v>
      </c>
      <c r="C7932" s="1">
        <v>155000</v>
      </c>
    </row>
    <row r="7933" spans="1:3" x14ac:dyDescent="0.3">
      <c r="A7933" s="2" t="s">
        <v>7934</v>
      </c>
      <c r="B7933" s="1">
        <v>1</v>
      </c>
      <c r="C7933" s="1">
        <v>105000</v>
      </c>
    </row>
    <row r="7934" spans="1:3" x14ac:dyDescent="0.3">
      <c r="A7934" s="2" t="s">
        <v>7935</v>
      </c>
      <c r="B7934" s="1">
        <v>1</v>
      </c>
      <c r="C7934" s="1">
        <v>230000</v>
      </c>
    </row>
    <row r="7935" spans="1:3" x14ac:dyDescent="0.3">
      <c r="A7935" s="2" t="s">
        <v>7936</v>
      </c>
      <c r="B7935" s="1">
        <v>1</v>
      </c>
      <c r="C7935" s="1">
        <v>270000</v>
      </c>
    </row>
    <row r="7936" spans="1:3" x14ac:dyDescent="0.3">
      <c r="A7936" s="2" t="s">
        <v>7937</v>
      </c>
      <c r="B7936" s="1">
        <v>1</v>
      </c>
      <c r="C7936" s="1">
        <v>350000</v>
      </c>
    </row>
    <row r="7937" spans="1:3" x14ac:dyDescent="0.3">
      <c r="A7937" s="2" t="s">
        <v>7938</v>
      </c>
      <c r="B7937" s="1">
        <v>1</v>
      </c>
      <c r="C7937" s="1">
        <v>550000</v>
      </c>
    </row>
    <row r="7938" spans="1:3" x14ac:dyDescent="0.3">
      <c r="A7938" s="2" t="s">
        <v>7939</v>
      </c>
      <c r="B7938" s="1">
        <v>1</v>
      </c>
      <c r="C7938" s="1">
        <v>600000</v>
      </c>
    </row>
    <row r="7939" spans="1:3" x14ac:dyDescent="0.3">
      <c r="A7939" s="2" t="s">
        <v>7940</v>
      </c>
      <c r="B7939" s="1">
        <v>1</v>
      </c>
      <c r="C7939" s="1">
        <v>80000</v>
      </c>
    </row>
    <row r="7940" spans="1:3" x14ac:dyDescent="0.3">
      <c r="A7940" s="2" t="s">
        <v>7941</v>
      </c>
      <c r="B7940" s="1">
        <v>1</v>
      </c>
      <c r="C7940" s="1">
        <v>130000</v>
      </c>
    </row>
    <row r="7941" spans="1:3" x14ac:dyDescent="0.3">
      <c r="A7941" s="2" t="s">
        <v>7942</v>
      </c>
      <c r="B7941" s="1">
        <v>1</v>
      </c>
      <c r="C7941" s="1">
        <v>175000</v>
      </c>
    </row>
    <row r="7942" spans="1:3" x14ac:dyDescent="0.3">
      <c r="A7942" s="2" t="s">
        <v>7943</v>
      </c>
      <c r="B7942" s="1">
        <v>1</v>
      </c>
      <c r="C7942" s="1">
        <v>40000</v>
      </c>
    </row>
    <row r="7943" spans="1:3" x14ac:dyDescent="0.3">
      <c r="A7943" s="2" t="s">
        <v>7944</v>
      </c>
      <c r="B7943" s="1">
        <v>1</v>
      </c>
      <c r="C7943" s="1">
        <v>140000</v>
      </c>
    </row>
    <row r="7944" spans="1:3" x14ac:dyDescent="0.3">
      <c r="A7944" s="2" t="s">
        <v>7945</v>
      </c>
      <c r="B7944" s="1">
        <v>1</v>
      </c>
      <c r="C7944" s="1">
        <v>86000</v>
      </c>
    </row>
    <row r="7945" spans="1:3" x14ac:dyDescent="0.3">
      <c r="A7945" s="2" t="s">
        <v>7946</v>
      </c>
      <c r="B7945" s="1">
        <v>1</v>
      </c>
      <c r="C7945" s="1">
        <v>600000</v>
      </c>
    </row>
    <row r="7946" spans="1:3" x14ac:dyDescent="0.3">
      <c r="A7946" s="2" t="s">
        <v>7947</v>
      </c>
      <c r="B7946" s="1">
        <v>1</v>
      </c>
      <c r="C7946" s="1">
        <v>160000</v>
      </c>
    </row>
    <row r="7947" spans="1:3" x14ac:dyDescent="0.3">
      <c r="A7947" s="2" t="s">
        <v>7948</v>
      </c>
      <c r="B7947" s="1">
        <v>1</v>
      </c>
      <c r="C7947" s="1">
        <v>125000</v>
      </c>
    </row>
    <row r="7948" spans="1:3" x14ac:dyDescent="0.3">
      <c r="A7948" s="2" t="s">
        <v>7949</v>
      </c>
      <c r="B7948" s="1">
        <v>3</v>
      </c>
      <c r="C7948" s="1">
        <v>17900</v>
      </c>
    </row>
    <row r="7949" spans="1:3" x14ac:dyDescent="0.3">
      <c r="A7949" s="2" t="s">
        <v>7950</v>
      </c>
      <c r="B7949" s="1">
        <v>1</v>
      </c>
      <c r="C7949" s="1">
        <v>310000</v>
      </c>
    </row>
    <row r="7950" spans="1:3" x14ac:dyDescent="0.3">
      <c r="A7950" s="2" t="s">
        <v>7951</v>
      </c>
      <c r="B7950" s="1">
        <v>1</v>
      </c>
      <c r="C7950" s="1">
        <v>90000</v>
      </c>
    </row>
    <row r="7951" spans="1:3" x14ac:dyDescent="0.3">
      <c r="A7951" s="2" t="s">
        <v>7952</v>
      </c>
      <c r="B7951" s="1">
        <v>1</v>
      </c>
      <c r="C7951" s="1">
        <v>120000</v>
      </c>
    </row>
    <row r="7952" spans="1:3" x14ac:dyDescent="0.3">
      <c r="A7952" s="2" t="s">
        <v>7953</v>
      </c>
      <c r="B7952" s="1">
        <v>1</v>
      </c>
      <c r="C7952" s="1">
        <v>87500</v>
      </c>
    </row>
    <row r="7953" spans="1:3" x14ac:dyDescent="0.3">
      <c r="A7953" s="2" t="s">
        <v>7954</v>
      </c>
      <c r="B7953" s="1">
        <v>1</v>
      </c>
      <c r="C7953" s="1">
        <v>160000</v>
      </c>
    </row>
    <row r="7954" spans="1:3" x14ac:dyDescent="0.3">
      <c r="A7954" s="2" t="s">
        <v>7955</v>
      </c>
      <c r="B7954" s="1">
        <v>1</v>
      </c>
      <c r="C7954" s="1">
        <v>120000</v>
      </c>
    </row>
    <row r="7955" spans="1:3" x14ac:dyDescent="0.3">
      <c r="A7955" s="2" t="s">
        <v>7956</v>
      </c>
      <c r="B7955" s="1">
        <v>1</v>
      </c>
      <c r="C7955" s="1">
        <v>75000</v>
      </c>
    </row>
    <row r="7956" spans="1:3" x14ac:dyDescent="0.3">
      <c r="A7956" s="2" t="s">
        <v>7957</v>
      </c>
      <c r="B7956" s="1">
        <v>1</v>
      </c>
      <c r="C7956" s="1">
        <v>90000</v>
      </c>
    </row>
    <row r="7957" spans="1:3" x14ac:dyDescent="0.3">
      <c r="A7957" s="2" t="s">
        <v>7958</v>
      </c>
      <c r="B7957" s="1">
        <v>1</v>
      </c>
      <c r="C7957" s="1">
        <v>225000</v>
      </c>
    </row>
    <row r="7958" spans="1:3" x14ac:dyDescent="0.3">
      <c r="A7958" s="2" t="s">
        <v>7959</v>
      </c>
      <c r="B7958" s="1">
        <v>1</v>
      </c>
      <c r="C7958" s="1">
        <v>270000</v>
      </c>
    </row>
    <row r="7959" spans="1:3" x14ac:dyDescent="0.3">
      <c r="A7959" s="2" t="s">
        <v>7960</v>
      </c>
      <c r="B7959" s="1">
        <v>1</v>
      </c>
      <c r="C7959" s="1">
        <v>65000</v>
      </c>
    </row>
    <row r="7960" spans="1:3" x14ac:dyDescent="0.3">
      <c r="A7960" s="2" t="s">
        <v>7961</v>
      </c>
      <c r="B7960" s="1">
        <v>1</v>
      </c>
      <c r="C7960" s="1">
        <v>90000</v>
      </c>
    </row>
    <row r="7961" spans="1:3" x14ac:dyDescent="0.3">
      <c r="A7961" s="2" t="s">
        <v>7962</v>
      </c>
      <c r="B7961" s="1">
        <v>1</v>
      </c>
      <c r="C7961" s="1">
        <v>150000</v>
      </c>
    </row>
    <row r="7962" spans="1:3" x14ac:dyDescent="0.3">
      <c r="A7962" s="2" t="s">
        <v>7963</v>
      </c>
      <c r="B7962" s="1">
        <v>1</v>
      </c>
      <c r="C7962" s="1">
        <v>80000</v>
      </c>
    </row>
    <row r="7963" spans="1:3" x14ac:dyDescent="0.3">
      <c r="A7963" s="2" t="s">
        <v>7964</v>
      </c>
      <c r="B7963" s="1">
        <v>1</v>
      </c>
      <c r="C7963" s="1">
        <v>300000</v>
      </c>
    </row>
    <row r="7964" spans="1:3" x14ac:dyDescent="0.3">
      <c r="A7964" s="2" t="s">
        <v>7965</v>
      </c>
      <c r="B7964" s="1">
        <v>1</v>
      </c>
      <c r="C7964" s="1">
        <v>300000</v>
      </c>
    </row>
    <row r="7965" spans="1:3" x14ac:dyDescent="0.3">
      <c r="A7965" s="2" t="s">
        <v>7966</v>
      </c>
      <c r="B7965" s="1">
        <v>1</v>
      </c>
      <c r="C7965" s="1">
        <v>94000</v>
      </c>
    </row>
    <row r="7966" spans="1:3" x14ac:dyDescent="0.3">
      <c r="A7966" s="2" t="s">
        <v>7967</v>
      </c>
      <c r="B7966" s="1">
        <v>1</v>
      </c>
      <c r="C7966" s="1">
        <v>90000</v>
      </c>
    </row>
    <row r="7967" spans="1:3" x14ac:dyDescent="0.3">
      <c r="A7967" s="2" t="s">
        <v>7968</v>
      </c>
      <c r="B7967" s="1">
        <v>1</v>
      </c>
      <c r="C7967" s="1">
        <v>179000</v>
      </c>
    </row>
    <row r="7968" spans="1:3" x14ac:dyDescent="0.3">
      <c r="A7968" s="2" t="s">
        <v>7969</v>
      </c>
      <c r="B7968" s="1">
        <v>1</v>
      </c>
      <c r="C7968" s="1">
        <v>195000</v>
      </c>
    </row>
    <row r="7969" spans="1:3" x14ac:dyDescent="0.3">
      <c r="A7969" s="2" t="s">
        <v>7970</v>
      </c>
      <c r="B7969" s="1">
        <v>1</v>
      </c>
      <c r="C7969" s="1">
        <v>98000</v>
      </c>
    </row>
    <row r="7970" spans="1:3" x14ac:dyDescent="0.3">
      <c r="A7970" s="2" t="s">
        <v>7971</v>
      </c>
      <c r="B7970" s="1">
        <v>1</v>
      </c>
      <c r="C7970" s="1">
        <v>130000</v>
      </c>
    </row>
    <row r="7971" spans="1:3" x14ac:dyDescent="0.3">
      <c r="A7971" s="2" t="s">
        <v>7972</v>
      </c>
      <c r="B7971" s="1">
        <v>1</v>
      </c>
      <c r="C7971" s="1">
        <v>200000</v>
      </c>
    </row>
    <row r="7972" spans="1:3" x14ac:dyDescent="0.3">
      <c r="A7972" s="2" t="s">
        <v>7973</v>
      </c>
      <c r="B7972" s="1">
        <v>1</v>
      </c>
      <c r="C7972" s="1">
        <v>191000</v>
      </c>
    </row>
    <row r="7973" spans="1:3" x14ac:dyDescent="0.3">
      <c r="A7973" s="2" t="s">
        <v>7974</v>
      </c>
      <c r="B7973" s="1">
        <v>1</v>
      </c>
      <c r="C7973" s="1">
        <v>140000</v>
      </c>
    </row>
    <row r="7974" spans="1:3" x14ac:dyDescent="0.3">
      <c r="A7974" s="2" t="s">
        <v>7975</v>
      </c>
      <c r="B7974" s="1">
        <v>1</v>
      </c>
      <c r="C7974" s="1">
        <v>100000</v>
      </c>
    </row>
    <row r="7975" spans="1:3" x14ac:dyDescent="0.3">
      <c r="A7975" s="2" t="s">
        <v>7976</v>
      </c>
      <c r="B7975" s="1">
        <v>3</v>
      </c>
      <c r="C7975" s="1">
        <v>64000</v>
      </c>
    </row>
    <row r="7976" spans="1:3" x14ac:dyDescent="0.3">
      <c r="A7976" s="2" t="s">
        <v>7977</v>
      </c>
      <c r="B7976" s="1">
        <v>1</v>
      </c>
      <c r="C7976" s="1">
        <v>100000</v>
      </c>
    </row>
    <row r="7977" spans="1:3" x14ac:dyDescent="0.3">
      <c r="A7977" s="2" t="s">
        <v>7978</v>
      </c>
      <c r="B7977" s="1">
        <v>1</v>
      </c>
      <c r="C7977" s="1">
        <v>25000</v>
      </c>
    </row>
    <row r="7978" spans="1:3" x14ac:dyDescent="0.3">
      <c r="A7978" s="2" t="s">
        <v>7979</v>
      </c>
      <c r="B7978" s="1">
        <v>1</v>
      </c>
      <c r="C7978" s="1">
        <v>58000</v>
      </c>
    </row>
    <row r="7979" spans="1:3" x14ac:dyDescent="0.3">
      <c r="A7979" s="2" t="s">
        <v>7980</v>
      </c>
      <c r="B7979" s="1">
        <v>1</v>
      </c>
      <c r="C7979" s="1">
        <v>70000</v>
      </c>
    </row>
    <row r="7980" spans="1:3" x14ac:dyDescent="0.3">
      <c r="A7980" s="2" t="s">
        <v>7981</v>
      </c>
      <c r="B7980" s="1">
        <v>1</v>
      </c>
      <c r="C7980" s="1">
        <v>135000</v>
      </c>
    </row>
    <row r="7981" spans="1:3" x14ac:dyDescent="0.3">
      <c r="A7981" s="2" t="s">
        <v>7982</v>
      </c>
      <c r="B7981" s="1">
        <v>1</v>
      </c>
      <c r="C7981" s="1">
        <v>400000</v>
      </c>
    </row>
    <row r="7982" spans="1:3" x14ac:dyDescent="0.3">
      <c r="A7982" s="2" t="s">
        <v>7983</v>
      </c>
      <c r="B7982" s="1">
        <v>1</v>
      </c>
      <c r="C7982" s="1">
        <v>250000</v>
      </c>
    </row>
    <row r="7983" spans="1:3" x14ac:dyDescent="0.3">
      <c r="A7983" s="2" t="s">
        <v>7984</v>
      </c>
      <c r="B7983" s="1">
        <v>3</v>
      </c>
      <c r="C7983" s="1">
        <v>80000</v>
      </c>
    </row>
    <row r="7984" spans="1:3" x14ac:dyDescent="0.3">
      <c r="A7984" s="2" t="s">
        <v>7985</v>
      </c>
      <c r="B7984" s="1">
        <v>1</v>
      </c>
      <c r="C7984" s="1">
        <v>225000</v>
      </c>
    </row>
    <row r="7985" spans="1:3" x14ac:dyDescent="0.3">
      <c r="A7985" s="2" t="s">
        <v>7986</v>
      </c>
      <c r="B7985" s="1">
        <v>1</v>
      </c>
      <c r="C7985" s="1">
        <v>500000</v>
      </c>
    </row>
    <row r="7986" spans="1:3" x14ac:dyDescent="0.3">
      <c r="A7986" s="2" t="s">
        <v>7987</v>
      </c>
      <c r="B7986" s="1">
        <v>1</v>
      </c>
      <c r="C7986" s="1">
        <v>110000</v>
      </c>
    </row>
    <row r="7987" spans="1:3" x14ac:dyDescent="0.3">
      <c r="A7987" s="2" t="s">
        <v>7988</v>
      </c>
      <c r="B7987" s="1">
        <v>1</v>
      </c>
      <c r="C7987" s="1">
        <v>340000</v>
      </c>
    </row>
    <row r="7988" spans="1:3" x14ac:dyDescent="0.3">
      <c r="A7988" s="2" t="s">
        <v>7989</v>
      </c>
      <c r="B7988" s="1">
        <v>1</v>
      </c>
      <c r="C7988" s="1">
        <v>850000</v>
      </c>
    </row>
    <row r="7989" spans="1:3" x14ac:dyDescent="0.3">
      <c r="A7989" s="2" t="s">
        <v>7990</v>
      </c>
      <c r="B7989" s="1">
        <v>1</v>
      </c>
      <c r="C7989" s="1">
        <v>192000</v>
      </c>
    </row>
    <row r="7990" spans="1:3" x14ac:dyDescent="0.3">
      <c r="A7990" s="2" t="s">
        <v>7991</v>
      </c>
      <c r="B7990" s="1">
        <v>1</v>
      </c>
      <c r="C7990" s="1">
        <v>210000</v>
      </c>
    </row>
    <row r="7991" spans="1:3" x14ac:dyDescent="0.3">
      <c r="A7991" s="2" t="s">
        <v>7992</v>
      </c>
      <c r="B7991" s="1">
        <v>1</v>
      </c>
      <c r="C7991" s="1">
        <v>70000</v>
      </c>
    </row>
    <row r="7992" spans="1:3" x14ac:dyDescent="0.3">
      <c r="A7992" s="2" t="s">
        <v>7993</v>
      </c>
      <c r="B7992" s="1">
        <v>1</v>
      </c>
      <c r="C7992" s="1">
        <v>825000</v>
      </c>
    </row>
    <row r="7993" spans="1:3" x14ac:dyDescent="0.3">
      <c r="A7993" s="2" t="s">
        <v>7994</v>
      </c>
      <c r="B7993" s="1">
        <v>1</v>
      </c>
      <c r="C7993" s="1">
        <v>108000</v>
      </c>
    </row>
    <row r="7994" spans="1:3" x14ac:dyDescent="0.3">
      <c r="A7994" s="2" t="s">
        <v>7995</v>
      </c>
      <c r="B7994" s="1">
        <v>1</v>
      </c>
      <c r="C7994" s="1">
        <v>200000</v>
      </c>
    </row>
    <row r="7995" spans="1:3" x14ac:dyDescent="0.3">
      <c r="A7995" s="2" t="s">
        <v>7996</v>
      </c>
      <c r="B7995" s="1">
        <v>1</v>
      </c>
      <c r="C7995" s="1">
        <v>800000</v>
      </c>
    </row>
    <row r="7996" spans="1:3" x14ac:dyDescent="0.3">
      <c r="A7996" s="2" t="s">
        <v>7997</v>
      </c>
      <c r="B7996" s="1">
        <v>1</v>
      </c>
      <c r="C7996" s="1">
        <v>350000</v>
      </c>
    </row>
    <row r="7997" spans="1:3" x14ac:dyDescent="0.3">
      <c r="A7997" s="2" t="s">
        <v>7998</v>
      </c>
      <c r="B7997" s="1">
        <v>1</v>
      </c>
      <c r="C7997" s="1">
        <v>300000</v>
      </c>
    </row>
    <row r="7998" spans="1:3" x14ac:dyDescent="0.3">
      <c r="A7998" s="2" t="s">
        <v>7999</v>
      </c>
      <c r="B7998" s="1">
        <v>1</v>
      </c>
      <c r="C7998" s="1">
        <v>375000</v>
      </c>
    </row>
    <row r="7999" spans="1:3" x14ac:dyDescent="0.3">
      <c r="A7999" s="2" t="s">
        <v>8000</v>
      </c>
      <c r="B7999" s="1">
        <v>1</v>
      </c>
      <c r="C7999" s="1">
        <v>280000</v>
      </c>
    </row>
    <row r="8000" spans="1:3" x14ac:dyDescent="0.3">
      <c r="A8000" s="2" t="s">
        <v>8001</v>
      </c>
      <c r="B8000" s="1">
        <v>1</v>
      </c>
      <c r="C8000" s="1">
        <v>80000</v>
      </c>
    </row>
    <row r="8001" spans="1:3" x14ac:dyDescent="0.3">
      <c r="A8001" s="2" t="s">
        <v>8002</v>
      </c>
      <c r="B8001" s="1">
        <v>1</v>
      </c>
      <c r="C8001" s="1">
        <v>200000</v>
      </c>
    </row>
    <row r="8002" spans="1:3" x14ac:dyDescent="0.3">
      <c r="A8002" s="2" t="s">
        <v>8003</v>
      </c>
      <c r="B8002" s="1">
        <v>1</v>
      </c>
      <c r="C8002" s="1">
        <v>1200000</v>
      </c>
    </row>
    <row r="8003" spans="1:3" x14ac:dyDescent="0.3">
      <c r="A8003" s="2" t="s">
        <v>8004</v>
      </c>
      <c r="B8003" s="1">
        <v>1</v>
      </c>
      <c r="C8003" s="1">
        <v>160000</v>
      </c>
    </row>
    <row r="8004" spans="1:3" x14ac:dyDescent="0.3">
      <c r="A8004" s="2" t="s">
        <v>8005</v>
      </c>
      <c r="B8004" s="1">
        <v>1</v>
      </c>
      <c r="C8004" s="1">
        <v>200000</v>
      </c>
    </row>
    <row r="8005" spans="1:3" x14ac:dyDescent="0.3">
      <c r="A8005" s="2" t="s">
        <v>8006</v>
      </c>
      <c r="B8005" s="1">
        <v>1</v>
      </c>
      <c r="C8005" s="1">
        <v>75000</v>
      </c>
    </row>
    <row r="8006" spans="1:3" x14ac:dyDescent="0.3">
      <c r="A8006" s="2" t="s">
        <v>8007</v>
      </c>
      <c r="B8006" s="1">
        <v>1</v>
      </c>
      <c r="C8006" s="1">
        <v>60000</v>
      </c>
    </row>
    <row r="8007" spans="1:3" x14ac:dyDescent="0.3">
      <c r="A8007" s="2" t="s">
        <v>8008</v>
      </c>
      <c r="B8007" s="1">
        <v>1</v>
      </c>
      <c r="C8007" s="1">
        <v>400000</v>
      </c>
    </row>
    <row r="8008" spans="1:3" x14ac:dyDescent="0.3">
      <c r="A8008" s="2" t="s">
        <v>8009</v>
      </c>
      <c r="B8008" s="1">
        <v>1</v>
      </c>
      <c r="C8008" s="1">
        <v>130000</v>
      </c>
    </row>
    <row r="8009" spans="1:3" x14ac:dyDescent="0.3">
      <c r="A8009" s="2" t="s">
        <v>8010</v>
      </c>
      <c r="B8009" s="1">
        <v>1</v>
      </c>
      <c r="C8009" s="1">
        <v>375000</v>
      </c>
    </row>
    <row r="8010" spans="1:3" x14ac:dyDescent="0.3">
      <c r="A8010" s="2" t="s">
        <v>8011</v>
      </c>
      <c r="B8010" s="1">
        <v>1</v>
      </c>
      <c r="C8010" s="1">
        <v>6000</v>
      </c>
    </row>
    <row r="8011" spans="1:3" x14ac:dyDescent="0.3">
      <c r="A8011" s="2" t="s">
        <v>8012</v>
      </c>
      <c r="B8011" s="1">
        <v>1</v>
      </c>
      <c r="C8011" s="1">
        <v>140000</v>
      </c>
    </row>
    <row r="8012" spans="1:3" x14ac:dyDescent="0.3">
      <c r="A8012" s="2" t="s">
        <v>8013</v>
      </c>
      <c r="B8012" s="1">
        <v>1</v>
      </c>
      <c r="C8012" s="1">
        <v>58000</v>
      </c>
    </row>
    <row r="8013" spans="1:3" x14ac:dyDescent="0.3">
      <c r="A8013" s="2" t="s">
        <v>8014</v>
      </c>
      <c r="B8013" s="1">
        <v>1</v>
      </c>
      <c r="C8013" s="1">
        <v>255000</v>
      </c>
    </row>
    <row r="8014" spans="1:3" x14ac:dyDescent="0.3">
      <c r="A8014" s="2" t="s">
        <v>8015</v>
      </c>
      <c r="B8014" s="1">
        <v>1</v>
      </c>
      <c r="C8014" s="1">
        <v>157000</v>
      </c>
    </row>
    <row r="8015" spans="1:3" x14ac:dyDescent="0.3">
      <c r="A8015" s="2" t="s">
        <v>8016</v>
      </c>
      <c r="B8015" s="1">
        <v>1</v>
      </c>
      <c r="C8015" s="1">
        <v>230000</v>
      </c>
    </row>
    <row r="8016" spans="1:3" x14ac:dyDescent="0.3">
      <c r="A8016" s="2" t="s">
        <v>8017</v>
      </c>
      <c r="B8016" s="1">
        <v>1</v>
      </c>
      <c r="C8016" s="1">
        <v>130000</v>
      </c>
    </row>
    <row r="8017" spans="1:3" x14ac:dyDescent="0.3">
      <c r="A8017" s="2" t="s">
        <v>8018</v>
      </c>
      <c r="B8017" s="1">
        <v>1</v>
      </c>
      <c r="C8017" s="1">
        <v>216400</v>
      </c>
    </row>
    <row r="8018" spans="1:3" x14ac:dyDescent="0.3">
      <c r="A8018" s="2" t="s">
        <v>8019</v>
      </c>
      <c r="B8018" s="1">
        <v>1</v>
      </c>
      <c r="C8018" s="1">
        <v>110000</v>
      </c>
    </row>
    <row r="8019" spans="1:3" x14ac:dyDescent="0.3">
      <c r="A8019" s="2" t="s">
        <v>8020</v>
      </c>
      <c r="B8019" s="1">
        <v>1</v>
      </c>
      <c r="C8019" s="1">
        <v>700000</v>
      </c>
    </row>
    <row r="8020" spans="1:3" x14ac:dyDescent="0.3">
      <c r="A8020" s="2" t="s">
        <v>8021</v>
      </c>
      <c r="B8020" s="1">
        <v>1</v>
      </c>
      <c r="C8020" s="1">
        <v>90000</v>
      </c>
    </row>
    <row r="8021" spans="1:3" x14ac:dyDescent="0.3">
      <c r="A8021" s="2" t="s">
        <v>8022</v>
      </c>
      <c r="B8021" s="1">
        <v>1</v>
      </c>
      <c r="C8021" s="1">
        <v>190000</v>
      </c>
    </row>
    <row r="8022" spans="1:3" x14ac:dyDescent="0.3">
      <c r="A8022" s="2" t="s">
        <v>8023</v>
      </c>
      <c r="B8022" s="1">
        <v>1</v>
      </c>
      <c r="C8022" s="1">
        <v>100000</v>
      </c>
    </row>
    <row r="8023" spans="1:3" x14ac:dyDescent="0.3">
      <c r="A8023" s="2" t="s">
        <v>8024</v>
      </c>
      <c r="B8023" s="1">
        <v>1</v>
      </c>
      <c r="C8023" s="1">
        <v>100000</v>
      </c>
    </row>
    <row r="8024" spans="1:3" x14ac:dyDescent="0.3">
      <c r="A8024" s="2" t="s">
        <v>8025</v>
      </c>
      <c r="B8024" s="1">
        <v>1</v>
      </c>
      <c r="C8024" s="1">
        <v>70000</v>
      </c>
    </row>
    <row r="8025" spans="1:3" x14ac:dyDescent="0.3">
      <c r="A8025" s="2" t="s">
        <v>8026</v>
      </c>
      <c r="B8025" s="1">
        <v>1</v>
      </c>
      <c r="C8025" s="1">
        <v>75000</v>
      </c>
    </row>
    <row r="8026" spans="1:3" x14ac:dyDescent="0.3">
      <c r="A8026" s="2" t="s">
        <v>8027</v>
      </c>
      <c r="B8026" s="1">
        <v>1</v>
      </c>
      <c r="C8026" s="1">
        <v>165000</v>
      </c>
    </row>
    <row r="8027" spans="1:3" x14ac:dyDescent="0.3">
      <c r="A8027" s="2" t="s">
        <v>8028</v>
      </c>
      <c r="B8027" s="1">
        <v>1</v>
      </c>
      <c r="C8027" s="1">
        <v>800000</v>
      </c>
    </row>
    <row r="8028" spans="1:3" x14ac:dyDescent="0.3">
      <c r="A8028" s="2" t="s">
        <v>8029</v>
      </c>
      <c r="B8028" s="1">
        <v>1</v>
      </c>
      <c r="C8028" s="1">
        <v>90000</v>
      </c>
    </row>
    <row r="8029" spans="1:3" x14ac:dyDescent="0.3">
      <c r="A8029" s="2" t="s">
        <v>8030</v>
      </c>
      <c r="B8029" s="1">
        <v>1</v>
      </c>
      <c r="C8029" s="1">
        <v>106000</v>
      </c>
    </row>
    <row r="8030" spans="1:3" x14ac:dyDescent="0.3">
      <c r="A8030" s="2" t="s">
        <v>8031</v>
      </c>
      <c r="B8030" s="1">
        <v>1</v>
      </c>
      <c r="C8030" s="1">
        <v>95000</v>
      </c>
    </row>
    <row r="8031" spans="1:3" x14ac:dyDescent="0.3">
      <c r="A8031" s="2" t="s">
        <v>8032</v>
      </c>
      <c r="B8031" s="1">
        <v>1</v>
      </c>
      <c r="C8031" s="1">
        <v>150000</v>
      </c>
    </row>
    <row r="8032" spans="1:3" x14ac:dyDescent="0.3">
      <c r="A8032" s="2" t="s">
        <v>8033</v>
      </c>
      <c r="B8032" s="1">
        <v>1</v>
      </c>
      <c r="C8032" s="1">
        <v>120000</v>
      </c>
    </row>
    <row r="8033" spans="1:3" x14ac:dyDescent="0.3">
      <c r="A8033" s="2" t="s">
        <v>8034</v>
      </c>
      <c r="B8033" s="1">
        <v>1</v>
      </c>
      <c r="C8033" s="1">
        <v>130000</v>
      </c>
    </row>
    <row r="8034" spans="1:3" x14ac:dyDescent="0.3">
      <c r="A8034" s="2" t="s">
        <v>8035</v>
      </c>
      <c r="B8034" s="1">
        <v>1</v>
      </c>
      <c r="C8034" s="1">
        <v>115000</v>
      </c>
    </row>
    <row r="8035" spans="1:3" x14ac:dyDescent="0.3">
      <c r="A8035" s="2" t="s">
        <v>8036</v>
      </c>
      <c r="B8035" s="1">
        <v>1</v>
      </c>
      <c r="C8035" s="1">
        <v>70000</v>
      </c>
    </row>
    <row r="8036" spans="1:3" x14ac:dyDescent="0.3">
      <c r="A8036" s="2" t="s">
        <v>8037</v>
      </c>
      <c r="B8036" s="1">
        <v>1</v>
      </c>
      <c r="C8036" s="1">
        <v>150000</v>
      </c>
    </row>
    <row r="8037" spans="1:3" x14ac:dyDescent="0.3">
      <c r="A8037" s="2" t="s">
        <v>8038</v>
      </c>
      <c r="B8037" s="1">
        <v>1</v>
      </c>
      <c r="C8037" s="1">
        <v>95000</v>
      </c>
    </row>
    <row r="8038" spans="1:3" x14ac:dyDescent="0.3">
      <c r="A8038" s="2" t="s">
        <v>8039</v>
      </c>
      <c r="B8038" s="1">
        <v>1</v>
      </c>
      <c r="C8038" s="1">
        <v>130000</v>
      </c>
    </row>
    <row r="8039" spans="1:3" x14ac:dyDescent="0.3">
      <c r="A8039" s="2" t="s">
        <v>8040</v>
      </c>
      <c r="B8039" s="1">
        <v>1</v>
      </c>
      <c r="C8039" s="1">
        <v>165000</v>
      </c>
    </row>
    <row r="8040" spans="1:3" x14ac:dyDescent="0.3">
      <c r="A8040" s="2" t="s">
        <v>8041</v>
      </c>
      <c r="B8040" s="1">
        <v>1</v>
      </c>
      <c r="C8040" s="1">
        <v>100000</v>
      </c>
    </row>
    <row r="8041" spans="1:3" x14ac:dyDescent="0.3">
      <c r="A8041" s="2" t="s">
        <v>8042</v>
      </c>
      <c r="B8041" s="1">
        <v>1</v>
      </c>
      <c r="C8041" s="1">
        <v>90000</v>
      </c>
    </row>
    <row r="8042" spans="1:3" x14ac:dyDescent="0.3">
      <c r="A8042" s="2" t="s">
        <v>8043</v>
      </c>
      <c r="B8042" s="1">
        <v>1</v>
      </c>
      <c r="C8042" s="1">
        <v>122000</v>
      </c>
    </row>
    <row r="8043" spans="1:3" x14ac:dyDescent="0.3">
      <c r="A8043" s="2" t="s">
        <v>8044</v>
      </c>
      <c r="B8043" s="1">
        <v>1</v>
      </c>
      <c r="C8043" s="1">
        <v>450000</v>
      </c>
    </row>
    <row r="8044" spans="1:3" x14ac:dyDescent="0.3">
      <c r="A8044" s="2" t="s">
        <v>8045</v>
      </c>
      <c r="B8044" s="1">
        <v>1</v>
      </c>
      <c r="C8044" s="1">
        <v>90000</v>
      </c>
    </row>
    <row r="8045" spans="1:3" x14ac:dyDescent="0.3">
      <c r="A8045" s="2" t="s">
        <v>8046</v>
      </c>
      <c r="B8045" s="1">
        <v>1</v>
      </c>
      <c r="C8045" s="1">
        <v>60000</v>
      </c>
    </row>
    <row r="8046" spans="1:3" x14ac:dyDescent="0.3">
      <c r="A8046" s="2" t="s">
        <v>8047</v>
      </c>
      <c r="B8046" s="1">
        <v>1</v>
      </c>
      <c r="C8046" s="1">
        <v>35000</v>
      </c>
    </row>
    <row r="8047" spans="1:3" x14ac:dyDescent="0.3">
      <c r="A8047" s="2" t="s">
        <v>8048</v>
      </c>
      <c r="B8047" s="1">
        <v>3</v>
      </c>
      <c r="C8047" s="1">
        <v>50000</v>
      </c>
    </row>
    <row r="8048" spans="1:3" x14ac:dyDescent="0.3">
      <c r="A8048" s="2" t="s">
        <v>8049</v>
      </c>
      <c r="B8048" s="1">
        <v>1</v>
      </c>
      <c r="C8048" s="1">
        <v>130000</v>
      </c>
    </row>
    <row r="8049" spans="1:3" x14ac:dyDescent="0.3">
      <c r="A8049" s="2" t="s">
        <v>8050</v>
      </c>
      <c r="B8049" s="1">
        <v>1</v>
      </c>
      <c r="C8049" s="1">
        <v>300000</v>
      </c>
    </row>
    <row r="8050" spans="1:3" x14ac:dyDescent="0.3">
      <c r="A8050" s="2" t="s">
        <v>8051</v>
      </c>
      <c r="B8050" s="1">
        <v>1</v>
      </c>
      <c r="C8050" s="1">
        <v>90000</v>
      </c>
    </row>
    <row r="8051" spans="1:3" x14ac:dyDescent="0.3">
      <c r="A8051" s="2" t="s">
        <v>8052</v>
      </c>
      <c r="B8051" s="1">
        <v>1</v>
      </c>
      <c r="C8051" s="1">
        <v>140000</v>
      </c>
    </row>
    <row r="8052" spans="1:3" x14ac:dyDescent="0.3">
      <c r="A8052" s="2" t="s">
        <v>8053</v>
      </c>
      <c r="B8052" s="1">
        <v>1</v>
      </c>
      <c r="C8052" s="1">
        <v>140000</v>
      </c>
    </row>
    <row r="8053" spans="1:3" x14ac:dyDescent="0.3">
      <c r="A8053" s="2" t="s">
        <v>8054</v>
      </c>
      <c r="B8053" s="1">
        <v>1</v>
      </c>
      <c r="C8053" s="1">
        <v>700000</v>
      </c>
    </row>
    <row r="8054" spans="1:3" x14ac:dyDescent="0.3">
      <c r="A8054" s="2" t="s">
        <v>8055</v>
      </c>
      <c r="B8054" s="1">
        <v>1</v>
      </c>
      <c r="C8054" s="1">
        <v>400000</v>
      </c>
    </row>
    <row r="8055" spans="1:3" x14ac:dyDescent="0.3">
      <c r="A8055" s="2" t="s">
        <v>8056</v>
      </c>
      <c r="B8055" s="1">
        <v>1</v>
      </c>
      <c r="C8055" s="1">
        <v>120000</v>
      </c>
    </row>
    <row r="8056" spans="1:3" x14ac:dyDescent="0.3">
      <c r="A8056" s="2" t="s">
        <v>8057</v>
      </c>
      <c r="B8056" s="1">
        <v>1</v>
      </c>
      <c r="C8056" s="1">
        <v>145000</v>
      </c>
    </row>
    <row r="8057" spans="1:3" x14ac:dyDescent="0.3">
      <c r="A8057" s="2" t="s">
        <v>8058</v>
      </c>
      <c r="B8057" s="1">
        <v>1</v>
      </c>
      <c r="C8057" s="1">
        <v>350000</v>
      </c>
    </row>
    <row r="8058" spans="1:3" x14ac:dyDescent="0.3">
      <c r="A8058" s="2" t="s">
        <v>8059</v>
      </c>
      <c r="B8058" s="1">
        <v>1</v>
      </c>
      <c r="C8058" s="1">
        <v>90000</v>
      </c>
    </row>
    <row r="8059" spans="1:3" x14ac:dyDescent="0.3">
      <c r="A8059" s="2" t="s">
        <v>8060</v>
      </c>
      <c r="B8059" s="1">
        <v>1</v>
      </c>
      <c r="C8059" s="1">
        <v>300000</v>
      </c>
    </row>
    <row r="8060" spans="1:3" x14ac:dyDescent="0.3">
      <c r="A8060" s="2" t="s">
        <v>8061</v>
      </c>
      <c r="B8060" s="1">
        <v>1</v>
      </c>
      <c r="C8060" s="1">
        <v>275000</v>
      </c>
    </row>
    <row r="8061" spans="1:3" x14ac:dyDescent="0.3">
      <c r="A8061" s="2" t="s">
        <v>8062</v>
      </c>
      <c r="B8061" s="1">
        <v>1</v>
      </c>
      <c r="C8061" s="1">
        <v>250000</v>
      </c>
    </row>
    <row r="8062" spans="1:3" x14ac:dyDescent="0.3">
      <c r="A8062" s="2" t="s">
        <v>8063</v>
      </c>
      <c r="B8062" s="1">
        <v>1</v>
      </c>
      <c r="C8062" s="1">
        <v>295000</v>
      </c>
    </row>
    <row r="8063" spans="1:3" x14ac:dyDescent="0.3">
      <c r="A8063" s="2" t="s">
        <v>8064</v>
      </c>
      <c r="B8063" s="1">
        <v>1</v>
      </c>
      <c r="C8063" s="1">
        <v>360000</v>
      </c>
    </row>
    <row r="8064" spans="1:3" x14ac:dyDescent="0.3">
      <c r="A8064" s="2" t="s">
        <v>8065</v>
      </c>
      <c r="B8064" s="1">
        <v>1</v>
      </c>
      <c r="C8064" s="1">
        <v>100000</v>
      </c>
    </row>
    <row r="8065" spans="1:3" x14ac:dyDescent="0.3">
      <c r="A8065" s="2" t="s">
        <v>8066</v>
      </c>
      <c r="B8065" s="1">
        <v>1</v>
      </c>
      <c r="C8065" s="1">
        <v>135000</v>
      </c>
    </row>
    <row r="8066" spans="1:3" x14ac:dyDescent="0.3">
      <c r="A8066" s="2" t="s">
        <v>8067</v>
      </c>
      <c r="B8066" s="1">
        <v>1</v>
      </c>
      <c r="C8066" s="1">
        <v>200000</v>
      </c>
    </row>
    <row r="8067" spans="1:3" x14ac:dyDescent="0.3">
      <c r="A8067" s="2" t="s">
        <v>8068</v>
      </c>
      <c r="B8067" s="1">
        <v>1</v>
      </c>
      <c r="C8067" s="1">
        <v>150000</v>
      </c>
    </row>
    <row r="8068" spans="1:3" x14ac:dyDescent="0.3">
      <c r="A8068" s="2" t="s">
        <v>8069</v>
      </c>
      <c r="B8068" s="1">
        <v>1</v>
      </c>
      <c r="C8068" s="1">
        <v>180000</v>
      </c>
    </row>
    <row r="8069" spans="1:3" x14ac:dyDescent="0.3">
      <c r="A8069" s="2" t="s">
        <v>8070</v>
      </c>
      <c r="B8069" s="1">
        <v>1</v>
      </c>
      <c r="C8069" s="1">
        <v>120000</v>
      </c>
    </row>
    <row r="8070" spans="1:3" x14ac:dyDescent="0.3">
      <c r="A8070" s="2" t="s">
        <v>8071</v>
      </c>
      <c r="B8070" s="1">
        <v>1</v>
      </c>
      <c r="C8070" s="1">
        <v>75000</v>
      </c>
    </row>
    <row r="8071" spans="1:3" x14ac:dyDescent="0.3">
      <c r="A8071" s="2" t="s">
        <v>8072</v>
      </c>
      <c r="B8071" s="1">
        <v>1</v>
      </c>
      <c r="C8071" s="1">
        <v>235000</v>
      </c>
    </row>
    <row r="8072" spans="1:3" x14ac:dyDescent="0.3">
      <c r="A8072" s="2" t="s">
        <v>8073</v>
      </c>
      <c r="B8072" s="1">
        <v>1</v>
      </c>
      <c r="C8072" s="1">
        <v>150000</v>
      </c>
    </row>
    <row r="8073" spans="1:3" x14ac:dyDescent="0.3">
      <c r="A8073" s="2" t="s">
        <v>8074</v>
      </c>
      <c r="B8073" s="1">
        <v>1</v>
      </c>
      <c r="C8073" s="1">
        <v>130000</v>
      </c>
    </row>
    <row r="8074" spans="1:3" x14ac:dyDescent="0.3">
      <c r="A8074" s="2" t="s">
        <v>8075</v>
      </c>
      <c r="B8074" s="1">
        <v>1</v>
      </c>
      <c r="C8074" s="1">
        <v>80000</v>
      </c>
    </row>
    <row r="8075" spans="1:3" x14ac:dyDescent="0.3">
      <c r="A8075" s="2" t="s">
        <v>8076</v>
      </c>
      <c r="B8075" s="1">
        <v>1</v>
      </c>
      <c r="C8075" s="1">
        <v>450000</v>
      </c>
    </row>
    <row r="8076" spans="1:3" x14ac:dyDescent="0.3">
      <c r="A8076" s="2" t="s">
        <v>8077</v>
      </c>
      <c r="B8076" s="1">
        <v>3</v>
      </c>
      <c r="C8076" s="1">
        <v>350000</v>
      </c>
    </row>
    <row r="8077" spans="1:3" x14ac:dyDescent="0.3">
      <c r="A8077" s="2" t="s">
        <v>8078</v>
      </c>
      <c r="B8077" s="1">
        <v>1</v>
      </c>
      <c r="C8077" s="1">
        <v>90000</v>
      </c>
    </row>
    <row r="8078" spans="1:3" x14ac:dyDescent="0.3">
      <c r="A8078" s="2" t="s">
        <v>8079</v>
      </c>
      <c r="B8078" s="1">
        <v>1</v>
      </c>
      <c r="C8078" s="1">
        <v>110000</v>
      </c>
    </row>
    <row r="8079" spans="1:3" x14ac:dyDescent="0.3">
      <c r="A8079" s="2" t="s">
        <v>8080</v>
      </c>
      <c r="B8079" s="1">
        <v>1</v>
      </c>
      <c r="C8079" s="1">
        <v>45000</v>
      </c>
    </row>
    <row r="8080" spans="1:3" x14ac:dyDescent="0.3">
      <c r="A8080" s="2" t="s">
        <v>8081</v>
      </c>
      <c r="B8080" s="1">
        <v>1</v>
      </c>
      <c r="C8080" s="1">
        <v>370000</v>
      </c>
    </row>
    <row r="8081" spans="1:3" x14ac:dyDescent="0.3">
      <c r="A8081" s="2" t="s">
        <v>8082</v>
      </c>
      <c r="B8081" s="1">
        <v>1</v>
      </c>
      <c r="C8081" s="1">
        <v>120000</v>
      </c>
    </row>
    <row r="8082" spans="1:3" x14ac:dyDescent="0.3">
      <c r="A8082" s="2" t="s">
        <v>8083</v>
      </c>
      <c r="B8082" s="1">
        <v>1</v>
      </c>
      <c r="C8082" s="1">
        <v>300000</v>
      </c>
    </row>
    <row r="8083" spans="1:3" x14ac:dyDescent="0.3">
      <c r="A8083" s="2" t="s">
        <v>8084</v>
      </c>
      <c r="B8083" s="1">
        <v>1</v>
      </c>
      <c r="C8083" s="1">
        <v>30000</v>
      </c>
    </row>
    <row r="8084" spans="1:3" x14ac:dyDescent="0.3">
      <c r="A8084" s="2" t="s">
        <v>8085</v>
      </c>
      <c r="B8084" s="1">
        <v>1</v>
      </c>
      <c r="C8084" s="1">
        <v>60000</v>
      </c>
    </row>
    <row r="8085" spans="1:3" x14ac:dyDescent="0.3">
      <c r="A8085" s="2" t="s">
        <v>8086</v>
      </c>
      <c r="B8085" s="1">
        <v>1</v>
      </c>
      <c r="C8085" s="1">
        <v>105000</v>
      </c>
    </row>
    <row r="8086" spans="1:3" x14ac:dyDescent="0.3">
      <c r="A8086" s="2" t="s">
        <v>8087</v>
      </c>
      <c r="B8086" s="1">
        <v>1</v>
      </c>
      <c r="C8086" s="1">
        <v>75000</v>
      </c>
    </row>
    <row r="8087" spans="1:3" x14ac:dyDescent="0.3">
      <c r="A8087" s="2" t="s">
        <v>8088</v>
      </c>
      <c r="B8087" s="1">
        <v>1</v>
      </c>
      <c r="C8087" s="1">
        <v>420000</v>
      </c>
    </row>
    <row r="8088" spans="1:3" x14ac:dyDescent="0.3">
      <c r="A8088" s="2" t="s">
        <v>8089</v>
      </c>
      <c r="B8088" s="1">
        <v>1</v>
      </c>
      <c r="C8088" s="1">
        <v>170000</v>
      </c>
    </row>
    <row r="8089" spans="1:3" x14ac:dyDescent="0.3">
      <c r="A8089" s="2" t="s">
        <v>8090</v>
      </c>
      <c r="B8089" s="1">
        <v>3</v>
      </c>
      <c r="C8089" s="1">
        <v>450000</v>
      </c>
    </row>
    <row r="8090" spans="1:3" x14ac:dyDescent="0.3">
      <c r="A8090" s="2" t="s">
        <v>8091</v>
      </c>
      <c r="B8090" s="1">
        <v>1</v>
      </c>
      <c r="C8090" s="1">
        <v>60000</v>
      </c>
    </row>
    <row r="8091" spans="1:3" x14ac:dyDescent="0.3">
      <c r="A8091" s="2" t="s">
        <v>8092</v>
      </c>
      <c r="B8091" s="1">
        <v>1</v>
      </c>
      <c r="C8091" s="1">
        <v>160000</v>
      </c>
    </row>
    <row r="8092" spans="1:3" x14ac:dyDescent="0.3">
      <c r="A8092" s="2" t="s">
        <v>8093</v>
      </c>
      <c r="B8092" s="1">
        <v>1</v>
      </c>
      <c r="C8092" s="1">
        <v>300000</v>
      </c>
    </row>
    <row r="8093" spans="1:3" x14ac:dyDescent="0.3">
      <c r="A8093" s="2" t="s">
        <v>8094</v>
      </c>
      <c r="B8093" s="1">
        <v>1</v>
      </c>
      <c r="C8093" s="1">
        <v>400000</v>
      </c>
    </row>
    <row r="8094" spans="1:3" x14ac:dyDescent="0.3">
      <c r="A8094" s="2" t="s">
        <v>8095</v>
      </c>
      <c r="B8094" s="1">
        <v>1</v>
      </c>
      <c r="C8094" s="1">
        <v>70000</v>
      </c>
    </row>
    <row r="8095" spans="1:3" x14ac:dyDescent="0.3">
      <c r="A8095" s="2" t="s">
        <v>8096</v>
      </c>
      <c r="B8095" s="1">
        <v>1</v>
      </c>
      <c r="C8095" s="1">
        <v>130000</v>
      </c>
    </row>
    <row r="8096" spans="1:3" x14ac:dyDescent="0.3">
      <c r="A8096" s="2" t="s">
        <v>8097</v>
      </c>
      <c r="B8096" s="1">
        <v>1</v>
      </c>
      <c r="C8096" s="1">
        <v>70000</v>
      </c>
    </row>
    <row r="8097" spans="1:3" x14ac:dyDescent="0.3">
      <c r="A8097" s="2" t="s">
        <v>8098</v>
      </c>
      <c r="B8097" s="1">
        <v>1</v>
      </c>
      <c r="C8097" s="1">
        <v>200000</v>
      </c>
    </row>
    <row r="8098" spans="1:3" x14ac:dyDescent="0.3">
      <c r="A8098" s="2" t="s">
        <v>8099</v>
      </c>
      <c r="B8098" s="1">
        <v>1</v>
      </c>
      <c r="C8098" s="1">
        <v>130000</v>
      </c>
    </row>
    <row r="8099" spans="1:3" x14ac:dyDescent="0.3">
      <c r="A8099" s="2" t="s">
        <v>8100</v>
      </c>
      <c r="B8099" s="1">
        <v>1</v>
      </c>
      <c r="C8099" s="1">
        <v>60000</v>
      </c>
    </row>
    <row r="8100" spans="1:3" x14ac:dyDescent="0.3">
      <c r="A8100" s="2" t="s">
        <v>8101</v>
      </c>
      <c r="B8100" s="1">
        <v>1</v>
      </c>
      <c r="C8100" s="1">
        <v>200000</v>
      </c>
    </row>
    <row r="8101" spans="1:3" x14ac:dyDescent="0.3">
      <c r="A8101" s="2" t="s">
        <v>8102</v>
      </c>
      <c r="B8101" s="1">
        <v>1</v>
      </c>
      <c r="C8101" s="1">
        <v>85000</v>
      </c>
    </row>
    <row r="8102" spans="1:3" x14ac:dyDescent="0.3">
      <c r="A8102" s="2" t="s">
        <v>8103</v>
      </c>
      <c r="B8102" s="1">
        <v>1</v>
      </c>
      <c r="C8102" s="1">
        <v>130000</v>
      </c>
    </row>
    <row r="8103" spans="1:3" x14ac:dyDescent="0.3">
      <c r="A8103" s="2" t="s">
        <v>8104</v>
      </c>
      <c r="B8103" s="1">
        <v>1</v>
      </c>
      <c r="C8103" s="1">
        <v>130000</v>
      </c>
    </row>
    <row r="8104" spans="1:3" x14ac:dyDescent="0.3">
      <c r="A8104" s="2" t="s">
        <v>8105</v>
      </c>
      <c r="B8104" s="1">
        <v>1</v>
      </c>
      <c r="C8104" s="1">
        <v>100000</v>
      </c>
    </row>
    <row r="8105" spans="1:3" x14ac:dyDescent="0.3">
      <c r="A8105" s="2" t="s">
        <v>8106</v>
      </c>
      <c r="B8105" s="1">
        <v>1</v>
      </c>
      <c r="C8105" s="1">
        <v>85000</v>
      </c>
    </row>
    <row r="8106" spans="1:3" x14ac:dyDescent="0.3">
      <c r="A8106" s="2" t="s">
        <v>8107</v>
      </c>
      <c r="B8106" s="1">
        <v>1</v>
      </c>
      <c r="C8106" s="1">
        <v>136927</v>
      </c>
    </row>
    <row r="8107" spans="1:3" x14ac:dyDescent="0.3">
      <c r="A8107" s="2" t="s">
        <v>8108</v>
      </c>
      <c r="B8107" s="1">
        <v>1</v>
      </c>
      <c r="C8107" s="1">
        <v>120000</v>
      </c>
    </row>
    <row r="8108" spans="1:3" x14ac:dyDescent="0.3">
      <c r="A8108" s="2" t="s">
        <v>8109</v>
      </c>
      <c r="B8108" s="1">
        <v>1</v>
      </c>
      <c r="C8108" s="1">
        <v>45000</v>
      </c>
    </row>
    <row r="8109" spans="1:3" x14ac:dyDescent="0.3">
      <c r="A8109" s="2" t="s">
        <v>8110</v>
      </c>
      <c r="B8109" s="1">
        <v>1</v>
      </c>
      <c r="C8109" s="1">
        <v>20000</v>
      </c>
    </row>
    <row r="8110" spans="1:3" x14ac:dyDescent="0.3">
      <c r="A8110" s="2" t="s">
        <v>8111</v>
      </c>
      <c r="B8110" s="1">
        <v>1</v>
      </c>
      <c r="C8110" s="1">
        <v>15000</v>
      </c>
    </row>
    <row r="8111" spans="1:3" x14ac:dyDescent="0.3">
      <c r="A8111" s="2" t="s">
        <v>8112</v>
      </c>
      <c r="B8111" s="1">
        <v>1</v>
      </c>
      <c r="C8111" s="1">
        <v>50000</v>
      </c>
    </row>
    <row r="8112" spans="1:3" x14ac:dyDescent="0.3">
      <c r="A8112" s="2" t="s">
        <v>8113</v>
      </c>
      <c r="B8112" s="1">
        <v>1</v>
      </c>
      <c r="C8112" s="1">
        <v>100000</v>
      </c>
    </row>
    <row r="8113" spans="1:3" x14ac:dyDescent="0.3">
      <c r="A8113" s="2" t="s">
        <v>8114</v>
      </c>
      <c r="B8113" s="1">
        <v>1</v>
      </c>
      <c r="C8113" s="1">
        <v>12000</v>
      </c>
    </row>
    <row r="8114" spans="1:3" x14ac:dyDescent="0.3">
      <c r="A8114" s="2" t="s">
        <v>8115</v>
      </c>
      <c r="B8114" s="1">
        <v>1</v>
      </c>
      <c r="C8114" s="1">
        <v>63000</v>
      </c>
    </row>
    <row r="8115" spans="1:3" x14ac:dyDescent="0.3">
      <c r="A8115" s="2" t="s">
        <v>8116</v>
      </c>
      <c r="B8115" s="1">
        <v>1</v>
      </c>
      <c r="C8115" s="1">
        <v>160000</v>
      </c>
    </row>
    <row r="8116" spans="1:3" x14ac:dyDescent="0.3">
      <c r="A8116" s="2" t="s">
        <v>8117</v>
      </c>
      <c r="B8116" s="1">
        <v>1</v>
      </c>
      <c r="C8116" s="1">
        <v>120000</v>
      </c>
    </row>
    <row r="8117" spans="1:3" x14ac:dyDescent="0.3">
      <c r="A8117" s="2" t="s">
        <v>8118</v>
      </c>
      <c r="B8117" s="1">
        <v>1</v>
      </c>
      <c r="C8117" s="1">
        <v>45000</v>
      </c>
    </row>
    <row r="8118" spans="1:3" x14ac:dyDescent="0.3">
      <c r="A8118" s="2" t="s">
        <v>8119</v>
      </c>
      <c r="B8118" s="1">
        <v>1</v>
      </c>
      <c r="C8118" s="1">
        <v>90000</v>
      </c>
    </row>
    <row r="8119" spans="1:3" x14ac:dyDescent="0.3">
      <c r="A8119" s="2" t="s">
        <v>8120</v>
      </c>
      <c r="B8119" s="1">
        <v>1</v>
      </c>
      <c r="C8119" s="1">
        <v>80000</v>
      </c>
    </row>
    <row r="8120" spans="1:3" x14ac:dyDescent="0.3">
      <c r="A8120" s="2" t="s">
        <v>8121</v>
      </c>
      <c r="B8120" s="1">
        <v>1</v>
      </c>
      <c r="C8120" s="1">
        <v>60000</v>
      </c>
    </row>
    <row r="8121" spans="1:3" x14ac:dyDescent="0.3">
      <c r="A8121" s="2" t="s">
        <v>8122</v>
      </c>
      <c r="B8121" s="1">
        <v>1</v>
      </c>
      <c r="C8121" s="1">
        <v>400000</v>
      </c>
    </row>
    <row r="8122" spans="1:3" x14ac:dyDescent="0.3">
      <c r="A8122" s="2" t="s">
        <v>8123</v>
      </c>
      <c r="B8122" s="1">
        <v>1</v>
      </c>
      <c r="C8122" s="1">
        <v>180000</v>
      </c>
    </row>
    <row r="8123" spans="1:3" x14ac:dyDescent="0.3">
      <c r="A8123" s="2" t="s">
        <v>8124</v>
      </c>
      <c r="B8123" s="1">
        <v>1</v>
      </c>
      <c r="C8123" s="1">
        <v>100000</v>
      </c>
    </row>
    <row r="8124" spans="1:3" x14ac:dyDescent="0.3">
      <c r="A8124" s="2" t="s">
        <v>8125</v>
      </c>
      <c r="B8124" s="1">
        <v>1</v>
      </c>
      <c r="C8124" s="1">
        <v>50000</v>
      </c>
    </row>
    <row r="8125" spans="1:3" x14ac:dyDescent="0.3">
      <c r="A8125" s="2" t="s">
        <v>8126</v>
      </c>
      <c r="B8125" s="1">
        <v>1</v>
      </c>
      <c r="C8125" s="1">
        <v>35000</v>
      </c>
    </row>
    <row r="8126" spans="1:3" x14ac:dyDescent="0.3">
      <c r="A8126" s="2" t="s">
        <v>8127</v>
      </c>
      <c r="B8126" s="1">
        <v>1</v>
      </c>
      <c r="C8126" s="1">
        <v>120000</v>
      </c>
    </row>
    <row r="8127" spans="1:3" x14ac:dyDescent="0.3">
      <c r="A8127" s="2" t="s">
        <v>8128</v>
      </c>
      <c r="B8127" s="1">
        <v>1</v>
      </c>
      <c r="C8127" s="1">
        <v>120000</v>
      </c>
    </row>
    <row r="8128" spans="1:3" x14ac:dyDescent="0.3">
      <c r="A8128" s="2" t="s">
        <v>8129</v>
      </c>
      <c r="B8128" s="1">
        <v>1</v>
      </c>
      <c r="C8128" s="1">
        <v>230000</v>
      </c>
    </row>
    <row r="8129" spans="1:3" x14ac:dyDescent="0.3">
      <c r="A8129" s="2" t="s">
        <v>8130</v>
      </c>
      <c r="B8129" s="1">
        <v>1</v>
      </c>
      <c r="C8129" s="1">
        <v>650000</v>
      </c>
    </row>
    <row r="8130" spans="1:3" x14ac:dyDescent="0.3">
      <c r="A8130" s="2" t="s">
        <v>8131</v>
      </c>
      <c r="B8130" s="1">
        <v>1</v>
      </c>
      <c r="C8130" s="1">
        <v>200000</v>
      </c>
    </row>
    <row r="8131" spans="1:3" x14ac:dyDescent="0.3">
      <c r="A8131" s="2" t="s">
        <v>8132</v>
      </c>
      <c r="B8131" s="1">
        <v>1</v>
      </c>
      <c r="C8131" s="1">
        <v>240000</v>
      </c>
    </row>
    <row r="8132" spans="1:3" x14ac:dyDescent="0.3">
      <c r="A8132" s="2" t="s">
        <v>8133</v>
      </c>
      <c r="B8132" s="1">
        <v>1</v>
      </c>
      <c r="C8132" s="1">
        <v>90000</v>
      </c>
    </row>
    <row r="8133" spans="1:3" x14ac:dyDescent="0.3">
      <c r="A8133" s="2" t="s">
        <v>8134</v>
      </c>
      <c r="B8133" s="1">
        <v>1</v>
      </c>
      <c r="C8133" s="1">
        <v>180000</v>
      </c>
    </row>
    <row r="8134" spans="1:3" x14ac:dyDescent="0.3">
      <c r="A8134" s="2" t="s">
        <v>8135</v>
      </c>
      <c r="B8134" s="1">
        <v>1</v>
      </c>
      <c r="C8134" s="1">
        <v>450000</v>
      </c>
    </row>
    <row r="8135" spans="1:3" x14ac:dyDescent="0.3">
      <c r="A8135" s="2" t="s">
        <v>8136</v>
      </c>
      <c r="B8135" s="1">
        <v>1</v>
      </c>
      <c r="C8135" s="1">
        <v>225000</v>
      </c>
    </row>
    <row r="8136" spans="1:3" x14ac:dyDescent="0.3">
      <c r="A8136" s="2" t="s">
        <v>8137</v>
      </c>
      <c r="B8136" s="1">
        <v>1</v>
      </c>
      <c r="C8136" s="1">
        <v>175000</v>
      </c>
    </row>
    <row r="8137" spans="1:3" x14ac:dyDescent="0.3">
      <c r="A8137" s="2" t="s">
        <v>8138</v>
      </c>
      <c r="B8137" s="1">
        <v>1</v>
      </c>
      <c r="C8137" s="1">
        <v>65000</v>
      </c>
    </row>
    <row r="8138" spans="1:3" x14ac:dyDescent="0.3">
      <c r="A8138" s="2" t="s">
        <v>8139</v>
      </c>
      <c r="B8138" s="1">
        <v>1</v>
      </c>
      <c r="C8138" s="1">
        <v>50000</v>
      </c>
    </row>
    <row r="8139" spans="1:3" x14ac:dyDescent="0.3">
      <c r="A8139" s="2" t="s">
        <v>8140</v>
      </c>
      <c r="B8139" s="1">
        <v>1</v>
      </c>
      <c r="C8139" s="1">
        <v>125000</v>
      </c>
    </row>
    <row r="8140" spans="1:3" x14ac:dyDescent="0.3">
      <c r="A8140" s="2" t="s">
        <v>8141</v>
      </c>
      <c r="B8140" s="1">
        <v>1</v>
      </c>
      <c r="C8140" s="1">
        <v>60000</v>
      </c>
    </row>
    <row r="8141" spans="1:3" x14ac:dyDescent="0.3">
      <c r="A8141" s="2" t="s">
        <v>8142</v>
      </c>
      <c r="B8141" s="1">
        <v>3</v>
      </c>
      <c r="C8141" s="1">
        <v>59000</v>
      </c>
    </row>
    <row r="8142" spans="1:3" x14ac:dyDescent="0.3">
      <c r="A8142" s="2" t="s">
        <v>8143</v>
      </c>
      <c r="B8142" s="1">
        <v>1</v>
      </c>
      <c r="C8142" s="1">
        <v>240000</v>
      </c>
    </row>
    <row r="8143" spans="1:3" x14ac:dyDescent="0.3">
      <c r="A8143" s="2" t="s">
        <v>8144</v>
      </c>
      <c r="B8143" s="1">
        <v>1</v>
      </c>
      <c r="C8143" s="1">
        <v>350000</v>
      </c>
    </row>
    <row r="8144" spans="1:3" x14ac:dyDescent="0.3">
      <c r="A8144" s="2" t="s">
        <v>8145</v>
      </c>
      <c r="B8144" s="1">
        <v>1</v>
      </c>
      <c r="C8144" s="1">
        <v>800000</v>
      </c>
    </row>
    <row r="8145" spans="1:3" x14ac:dyDescent="0.3">
      <c r="A8145" s="2" t="s">
        <v>8146</v>
      </c>
      <c r="B8145" s="1">
        <v>1</v>
      </c>
      <c r="C8145" s="1">
        <v>226000</v>
      </c>
    </row>
    <row r="8146" spans="1:3" x14ac:dyDescent="0.3">
      <c r="A8146" s="2" t="s">
        <v>8147</v>
      </c>
      <c r="B8146" s="1">
        <v>1</v>
      </c>
      <c r="C8146" s="1">
        <v>95000</v>
      </c>
    </row>
    <row r="8147" spans="1:3" x14ac:dyDescent="0.3">
      <c r="A8147" s="2" t="s">
        <v>8148</v>
      </c>
      <c r="B8147" s="1">
        <v>1</v>
      </c>
      <c r="C8147" s="1">
        <v>120000</v>
      </c>
    </row>
    <row r="8148" spans="1:3" x14ac:dyDescent="0.3">
      <c r="A8148" s="2" t="s">
        <v>8149</v>
      </c>
      <c r="B8148" s="1">
        <v>1</v>
      </c>
      <c r="C8148" s="1">
        <v>220000</v>
      </c>
    </row>
    <row r="8149" spans="1:3" x14ac:dyDescent="0.3">
      <c r="A8149" s="2" t="s">
        <v>8150</v>
      </c>
      <c r="B8149" s="1">
        <v>1</v>
      </c>
      <c r="C8149" s="1">
        <v>320000</v>
      </c>
    </row>
    <row r="8150" spans="1:3" x14ac:dyDescent="0.3">
      <c r="A8150" s="2" t="s">
        <v>8151</v>
      </c>
      <c r="B8150" s="1">
        <v>1</v>
      </c>
      <c r="C8150" s="1">
        <v>1000000</v>
      </c>
    </row>
    <row r="8151" spans="1:3" x14ac:dyDescent="0.3">
      <c r="A8151" s="2" t="s">
        <v>8152</v>
      </c>
      <c r="B8151" s="1">
        <v>1</v>
      </c>
      <c r="C8151" s="1">
        <v>175000</v>
      </c>
    </row>
    <row r="8152" spans="1:3" x14ac:dyDescent="0.3">
      <c r="A8152" s="2" t="s">
        <v>8153</v>
      </c>
      <c r="B8152" s="1">
        <v>1</v>
      </c>
      <c r="C8152" s="1">
        <v>250000</v>
      </c>
    </row>
    <row r="8153" spans="1:3" x14ac:dyDescent="0.3">
      <c r="A8153" s="2" t="s">
        <v>8154</v>
      </c>
      <c r="B8153" s="1">
        <v>1</v>
      </c>
      <c r="C8153" s="1">
        <v>350000</v>
      </c>
    </row>
    <row r="8154" spans="1:3" x14ac:dyDescent="0.3">
      <c r="A8154" s="2" t="s">
        <v>8155</v>
      </c>
      <c r="B8154" s="1">
        <v>1</v>
      </c>
      <c r="C8154" s="1">
        <v>155000</v>
      </c>
    </row>
    <row r="8155" spans="1:3" x14ac:dyDescent="0.3">
      <c r="A8155" s="2" t="s">
        <v>8156</v>
      </c>
      <c r="B8155" s="1">
        <v>1</v>
      </c>
      <c r="C8155" s="1">
        <v>175000</v>
      </c>
    </row>
    <row r="8156" spans="1:3" x14ac:dyDescent="0.3">
      <c r="A8156" s="2" t="s">
        <v>8157</v>
      </c>
      <c r="B8156" s="1">
        <v>1</v>
      </c>
      <c r="C8156" s="1">
        <v>325000</v>
      </c>
    </row>
    <row r="8157" spans="1:3" x14ac:dyDescent="0.3">
      <c r="A8157" s="2" t="s">
        <v>8158</v>
      </c>
      <c r="B8157" s="1">
        <v>1</v>
      </c>
      <c r="C8157" s="1">
        <v>200000</v>
      </c>
    </row>
    <row r="8158" spans="1:3" x14ac:dyDescent="0.3">
      <c r="A8158" s="2" t="s">
        <v>8159</v>
      </c>
      <c r="B8158" s="1">
        <v>1</v>
      </c>
      <c r="C8158" s="1">
        <v>65000</v>
      </c>
    </row>
    <row r="8159" spans="1:3" x14ac:dyDescent="0.3">
      <c r="A8159" s="2" t="s">
        <v>8160</v>
      </c>
      <c r="B8159" s="1">
        <v>1</v>
      </c>
      <c r="C8159" s="1">
        <v>48000</v>
      </c>
    </row>
    <row r="8160" spans="1:3" x14ac:dyDescent="0.3">
      <c r="A8160" s="2" t="s">
        <v>8161</v>
      </c>
      <c r="B8160" s="1">
        <v>1</v>
      </c>
      <c r="C8160" s="1">
        <v>190000</v>
      </c>
    </row>
    <row r="8161" spans="1:3" x14ac:dyDescent="0.3">
      <c r="A8161" s="2" t="s">
        <v>8162</v>
      </c>
      <c r="B8161" s="1">
        <v>1</v>
      </c>
      <c r="C8161" s="1">
        <v>80000</v>
      </c>
    </row>
    <row r="8162" spans="1:3" x14ac:dyDescent="0.3">
      <c r="A8162" s="2" t="s">
        <v>8163</v>
      </c>
      <c r="B8162" s="1">
        <v>1</v>
      </c>
      <c r="C8162" s="1">
        <v>320000</v>
      </c>
    </row>
    <row r="8163" spans="1:3" x14ac:dyDescent="0.3">
      <c r="A8163" s="2" t="s">
        <v>8164</v>
      </c>
      <c r="B8163" s="1">
        <v>1</v>
      </c>
      <c r="C8163" s="1">
        <v>80000</v>
      </c>
    </row>
    <row r="8164" spans="1:3" x14ac:dyDescent="0.3">
      <c r="A8164" s="2" t="s">
        <v>8165</v>
      </c>
      <c r="B8164" s="1">
        <v>1</v>
      </c>
      <c r="C8164" s="1">
        <v>30000</v>
      </c>
    </row>
    <row r="8165" spans="1:3" x14ac:dyDescent="0.3">
      <c r="A8165" s="2" t="s">
        <v>8166</v>
      </c>
      <c r="B8165" s="1">
        <v>1</v>
      </c>
      <c r="C8165" s="1">
        <v>100000</v>
      </c>
    </row>
    <row r="8166" spans="1:3" x14ac:dyDescent="0.3">
      <c r="A8166" s="2" t="s">
        <v>8167</v>
      </c>
      <c r="B8166" s="1">
        <v>1</v>
      </c>
      <c r="C8166" s="1">
        <v>300000</v>
      </c>
    </row>
    <row r="8167" spans="1:3" x14ac:dyDescent="0.3">
      <c r="A8167" s="2" t="s">
        <v>8168</v>
      </c>
      <c r="B8167" s="1">
        <v>1</v>
      </c>
      <c r="C8167" s="1">
        <v>70000</v>
      </c>
    </row>
    <row r="8168" spans="1:3" x14ac:dyDescent="0.3">
      <c r="A8168" s="2" t="s">
        <v>8169</v>
      </c>
      <c r="B8168" s="1">
        <v>1</v>
      </c>
      <c r="C8168" s="1">
        <v>70000</v>
      </c>
    </row>
    <row r="8169" spans="1:3" x14ac:dyDescent="0.3">
      <c r="A8169" s="2" t="s">
        <v>8170</v>
      </c>
      <c r="B8169" s="1">
        <v>1</v>
      </c>
      <c r="C8169" s="1">
        <v>150000</v>
      </c>
    </row>
    <row r="8170" spans="1:3" x14ac:dyDescent="0.3">
      <c r="A8170" s="2" t="s">
        <v>8171</v>
      </c>
      <c r="B8170" s="1">
        <v>1</v>
      </c>
      <c r="C8170" s="1">
        <v>110000</v>
      </c>
    </row>
    <row r="8171" spans="1:3" x14ac:dyDescent="0.3">
      <c r="A8171" s="2" t="s">
        <v>8172</v>
      </c>
      <c r="B8171" s="1">
        <v>1</v>
      </c>
      <c r="C8171" s="1">
        <v>60000</v>
      </c>
    </row>
    <row r="8172" spans="1:3" x14ac:dyDescent="0.3">
      <c r="A8172" s="2" t="s">
        <v>8173</v>
      </c>
      <c r="B8172" s="1">
        <v>1</v>
      </c>
      <c r="C8172" s="1">
        <v>60000</v>
      </c>
    </row>
    <row r="8173" spans="1:3" x14ac:dyDescent="0.3">
      <c r="A8173" s="2" t="s">
        <v>8174</v>
      </c>
      <c r="B8173" s="1">
        <v>1</v>
      </c>
      <c r="C8173" s="1">
        <v>300000</v>
      </c>
    </row>
    <row r="8174" spans="1:3" x14ac:dyDescent="0.3">
      <c r="A8174" s="2" t="s">
        <v>8175</v>
      </c>
      <c r="B8174" s="1">
        <v>1</v>
      </c>
      <c r="C8174" s="1">
        <v>235000</v>
      </c>
    </row>
    <row r="8175" spans="1:3" x14ac:dyDescent="0.3">
      <c r="A8175" s="2" t="s">
        <v>8176</v>
      </c>
      <c r="B8175" s="1">
        <v>1</v>
      </c>
      <c r="C8175" s="1">
        <v>280000</v>
      </c>
    </row>
    <row r="8176" spans="1:3" x14ac:dyDescent="0.3">
      <c r="A8176" s="2" t="s">
        <v>8177</v>
      </c>
      <c r="B8176" s="1">
        <v>1</v>
      </c>
      <c r="C8176" s="1">
        <v>1000000</v>
      </c>
    </row>
    <row r="8177" spans="1:3" x14ac:dyDescent="0.3">
      <c r="A8177" s="2" t="s">
        <v>8178</v>
      </c>
      <c r="B8177" s="1">
        <v>1</v>
      </c>
      <c r="C8177" s="1">
        <v>20000</v>
      </c>
    </row>
    <row r="8178" spans="1:3" x14ac:dyDescent="0.3">
      <c r="A8178" s="2" t="s">
        <v>8179</v>
      </c>
      <c r="B8178" s="1">
        <v>1</v>
      </c>
      <c r="C8178" s="1">
        <v>50000</v>
      </c>
    </row>
    <row r="8179" spans="1:3" x14ac:dyDescent="0.3">
      <c r="A8179" s="2" t="s">
        <v>8180</v>
      </c>
      <c r="B8179" s="1">
        <v>1</v>
      </c>
      <c r="C8179" s="1">
        <v>180000</v>
      </c>
    </row>
    <row r="8180" spans="1:3" x14ac:dyDescent="0.3">
      <c r="A8180" s="2" t="s">
        <v>8181</v>
      </c>
      <c r="B8180" s="1">
        <v>1</v>
      </c>
      <c r="C8180" s="1">
        <v>150000</v>
      </c>
    </row>
    <row r="8181" spans="1:3" x14ac:dyDescent="0.3">
      <c r="A8181" s="2" t="s">
        <v>8182</v>
      </c>
      <c r="B8181" s="1">
        <v>1</v>
      </c>
      <c r="C8181" s="1">
        <v>200000</v>
      </c>
    </row>
    <row r="8182" spans="1:3" x14ac:dyDescent="0.3">
      <c r="A8182" s="2" t="s">
        <v>8183</v>
      </c>
      <c r="B8182" s="1">
        <v>1</v>
      </c>
      <c r="C8182" s="1">
        <v>140000</v>
      </c>
    </row>
    <row r="8183" spans="1:3" x14ac:dyDescent="0.3">
      <c r="A8183" s="2" t="s">
        <v>8184</v>
      </c>
      <c r="B8183" s="1">
        <v>1</v>
      </c>
      <c r="C8183" s="1">
        <v>65000</v>
      </c>
    </row>
    <row r="8184" spans="1:3" x14ac:dyDescent="0.3">
      <c r="A8184" s="2" t="s">
        <v>8185</v>
      </c>
      <c r="B8184" s="1">
        <v>1</v>
      </c>
      <c r="C8184" s="1">
        <v>140000</v>
      </c>
    </row>
    <row r="8185" spans="1:3" x14ac:dyDescent="0.3">
      <c r="A8185" s="2" t="s">
        <v>8186</v>
      </c>
      <c r="B8185" s="1">
        <v>1</v>
      </c>
      <c r="C8185" s="1">
        <v>80000</v>
      </c>
    </row>
    <row r="8186" spans="1:3" x14ac:dyDescent="0.3">
      <c r="A8186" s="2" t="s">
        <v>8187</v>
      </c>
      <c r="B8186" s="1">
        <v>1</v>
      </c>
      <c r="C8186" s="1">
        <v>60000</v>
      </c>
    </row>
    <row r="8187" spans="1:3" x14ac:dyDescent="0.3">
      <c r="A8187" s="2" t="s">
        <v>8188</v>
      </c>
      <c r="B8187" s="1">
        <v>1</v>
      </c>
      <c r="C8187" s="1">
        <v>135000</v>
      </c>
    </row>
    <row r="8188" spans="1:3" x14ac:dyDescent="0.3">
      <c r="A8188" s="2" t="s">
        <v>8189</v>
      </c>
      <c r="B8188" s="1">
        <v>1</v>
      </c>
      <c r="C8188" s="1">
        <v>200000</v>
      </c>
    </row>
    <row r="8189" spans="1:3" x14ac:dyDescent="0.3">
      <c r="A8189" s="2" t="s">
        <v>8190</v>
      </c>
      <c r="B8189" s="1">
        <v>1</v>
      </c>
      <c r="C8189" s="1">
        <v>140000</v>
      </c>
    </row>
    <row r="8190" spans="1:3" x14ac:dyDescent="0.3">
      <c r="A8190" s="2" t="s">
        <v>8191</v>
      </c>
      <c r="B8190" s="1">
        <v>1</v>
      </c>
      <c r="C8190" s="1">
        <v>175000</v>
      </c>
    </row>
    <row r="8191" spans="1:3" x14ac:dyDescent="0.3">
      <c r="A8191" s="2" t="s">
        <v>8192</v>
      </c>
      <c r="B8191" s="1">
        <v>1</v>
      </c>
      <c r="C8191" s="1">
        <v>120000</v>
      </c>
    </row>
    <row r="8192" spans="1:3" x14ac:dyDescent="0.3">
      <c r="A8192" s="2" t="s">
        <v>8193</v>
      </c>
      <c r="B8192" s="1">
        <v>1</v>
      </c>
      <c r="C8192" s="1">
        <v>80000</v>
      </c>
    </row>
    <row r="8193" spans="1:3" x14ac:dyDescent="0.3">
      <c r="A8193" s="2" t="s">
        <v>8194</v>
      </c>
      <c r="B8193" s="1">
        <v>1</v>
      </c>
      <c r="C8193" s="1">
        <v>275000</v>
      </c>
    </row>
    <row r="8194" spans="1:3" x14ac:dyDescent="0.3">
      <c r="A8194" s="2" t="s">
        <v>8195</v>
      </c>
      <c r="B8194" s="1">
        <v>1</v>
      </c>
      <c r="C8194" s="1">
        <v>70000</v>
      </c>
    </row>
    <row r="8195" spans="1:3" x14ac:dyDescent="0.3">
      <c r="A8195" s="2" t="s">
        <v>8196</v>
      </c>
      <c r="B8195" s="1">
        <v>1</v>
      </c>
      <c r="C8195" s="1">
        <v>210000</v>
      </c>
    </row>
    <row r="8196" spans="1:3" x14ac:dyDescent="0.3">
      <c r="A8196" s="2" t="s">
        <v>8197</v>
      </c>
      <c r="B8196" s="1">
        <v>1</v>
      </c>
      <c r="C8196" s="1">
        <v>150000</v>
      </c>
    </row>
    <row r="8197" spans="1:3" x14ac:dyDescent="0.3">
      <c r="A8197" s="2" t="s">
        <v>8198</v>
      </c>
      <c r="B8197" s="1">
        <v>1</v>
      </c>
      <c r="C8197" s="1">
        <v>100000</v>
      </c>
    </row>
    <row r="8198" spans="1:3" x14ac:dyDescent="0.3">
      <c r="A8198" s="2" t="s">
        <v>8199</v>
      </c>
      <c r="B8198" s="1">
        <v>1</v>
      </c>
      <c r="C8198" s="1">
        <v>80000</v>
      </c>
    </row>
    <row r="8199" spans="1:3" x14ac:dyDescent="0.3">
      <c r="A8199" s="2" t="s">
        <v>8200</v>
      </c>
      <c r="B8199" s="1">
        <v>1</v>
      </c>
      <c r="C8199" s="1">
        <v>65000</v>
      </c>
    </row>
    <row r="8200" spans="1:3" x14ac:dyDescent="0.3">
      <c r="A8200" s="2" t="s">
        <v>8201</v>
      </c>
      <c r="B8200" s="1">
        <v>1</v>
      </c>
      <c r="C8200" s="1">
        <v>250000</v>
      </c>
    </row>
    <row r="8201" spans="1:3" x14ac:dyDescent="0.3">
      <c r="A8201" s="2" t="s">
        <v>8202</v>
      </c>
      <c r="B8201" s="1">
        <v>1</v>
      </c>
      <c r="C8201" s="1">
        <v>200000</v>
      </c>
    </row>
    <row r="8202" spans="1:3" x14ac:dyDescent="0.3">
      <c r="A8202" s="2" t="s">
        <v>8203</v>
      </c>
      <c r="B8202" s="1">
        <v>1</v>
      </c>
      <c r="C8202" s="1">
        <v>342338</v>
      </c>
    </row>
    <row r="8203" spans="1:3" x14ac:dyDescent="0.3">
      <c r="A8203" s="2" t="s">
        <v>8204</v>
      </c>
      <c r="B8203" s="1">
        <v>1</v>
      </c>
      <c r="C8203" s="1">
        <v>370000</v>
      </c>
    </row>
    <row r="8204" spans="1:3" x14ac:dyDescent="0.3">
      <c r="A8204" s="2" t="s">
        <v>8205</v>
      </c>
      <c r="B8204" s="1">
        <v>1</v>
      </c>
      <c r="C8204" s="1">
        <v>700000</v>
      </c>
    </row>
    <row r="8205" spans="1:3" x14ac:dyDescent="0.3">
      <c r="A8205" s="2" t="s">
        <v>8206</v>
      </c>
      <c r="B8205" s="1">
        <v>1</v>
      </c>
      <c r="C8205" s="1">
        <v>195000</v>
      </c>
    </row>
    <row r="8206" spans="1:3" x14ac:dyDescent="0.3">
      <c r="A8206" s="2" t="s">
        <v>8207</v>
      </c>
      <c r="B8206" s="1">
        <v>1</v>
      </c>
      <c r="C8206" s="1">
        <v>200000</v>
      </c>
    </row>
    <row r="8207" spans="1:3" x14ac:dyDescent="0.3">
      <c r="A8207" s="2" t="s">
        <v>8208</v>
      </c>
      <c r="B8207" s="1">
        <v>1</v>
      </c>
      <c r="C8207" s="1">
        <v>300000</v>
      </c>
    </row>
    <row r="8208" spans="1:3" x14ac:dyDescent="0.3">
      <c r="A8208" s="2" t="s">
        <v>8209</v>
      </c>
      <c r="B8208" s="1">
        <v>1</v>
      </c>
      <c r="C8208" s="1">
        <v>175000</v>
      </c>
    </row>
    <row r="8209" spans="1:3" x14ac:dyDescent="0.3">
      <c r="A8209" s="2" t="s">
        <v>8210</v>
      </c>
      <c r="B8209" s="1">
        <v>1</v>
      </c>
      <c r="C8209" s="1">
        <v>220000</v>
      </c>
    </row>
    <row r="8210" spans="1:3" x14ac:dyDescent="0.3">
      <c r="A8210" s="2" t="s">
        <v>8211</v>
      </c>
      <c r="B8210" s="1">
        <v>1</v>
      </c>
      <c r="C8210" s="1">
        <v>150000</v>
      </c>
    </row>
    <row r="8211" spans="1:3" x14ac:dyDescent="0.3">
      <c r="A8211" s="2" t="s">
        <v>8212</v>
      </c>
      <c r="B8211" s="1">
        <v>1</v>
      </c>
      <c r="C8211" s="1">
        <v>250000</v>
      </c>
    </row>
    <row r="8212" spans="1:3" x14ac:dyDescent="0.3">
      <c r="A8212" s="2" t="s">
        <v>8213</v>
      </c>
      <c r="B8212" s="1">
        <v>1</v>
      </c>
      <c r="C8212" s="1">
        <v>250000</v>
      </c>
    </row>
    <row r="8213" spans="1:3" x14ac:dyDescent="0.3">
      <c r="A8213" s="2" t="s">
        <v>8214</v>
      </c>
      <c r="B8213" s="1">
        <v>1</v>
      </c>
      <c r="C8213" s="1">
        <v>140000</v>
      </c>
    </row>
    <row r="8214" spans="1:3" x14ac:dyDescent="0.3">
      <c r="A8214" s="2" t="s">
        <v>8215</v>
      </c>
      <c r="B8214" s="1">
        <v>1</v>
      </c>
      <c r="C8214" s="1">
        <v>150000</v>
      </c>
    </row>
    <row r="8215" spans="1:3" x14ac:dyDescent="0.3">
      <c r="A8215" s="2" t="s">
        <v>8216</v>
      </c>
      <c r="B8215" s="1">
        <v>1</v>
      </c>
      <c r="C8215" s="1">
        <v>350000</v>
      </c>
    </row>
    <row r="8216" spans="1:3" x14ac:dyDescent="0.3">
      <c r="A8216" s="2" t="s">
        <v>8217</v>
      </c>
      <c r="B8216" s="1">
        <v>1</v>
      </c>
      <c r="C8216" s="1">
        <v>65000</v>
      </c>
    </row>
    <row r="8217" spans="1:3" x14ac:dyDescent="0.3">
      <c r="A8217" s="2" t="s">
        <v>8218</v>
      </c>
      <c r="B8217" s="1">
        <v>1</v>
      </c>
      <c r="C8217" s="1">
        <v>120000</v>
      </c>
    </row>
    <row r="8218" spans="1:3" x14ac:dyDescent="0.3">
      <c r="A8218" s="2" t="s">
        <v>8219</v>
      </c>
      <c r="B8218" s="1">
        <v>1</v>
      </c>
      <c r="C8218" s="1">
        <v>240000</v>
      </c>
    </row>
    <row r="8219" spans="1:3" x14ac:dyDescent="0.3">
      <c r="A8219" s="2" t="s">
        <v>8220</v>
      </c>
      <c r="B8219" s="1">
        <v>1</v>
      </c>
      <c r="C8219" s="1">
        <v>110000</v>
      </c>
    </row>
    <row r="8220" spans="1:3" x14ac:dyDescent="0.3">
      <c r="A8220" s="2" t="s">
        <v>8221</v>
      </c>
      <c r="B8220" s="1">
        <v>1</v>
      </c>
      <c r="C8220" s="1">
        <v>100000</v>
      </c>
    </row>
    <row r="8221" spans="1:3" x14ac:dyDescent="0.3">
      <c r="A8221" s="2" t="s">
        <v>8222</v>
      </c>
      <c r="B8221" s="1">
        <v>1</v>
      </c>
      <c r="C8221" s="1">
        <v>200000</v>
      </c>
    </row>
    <row r="8222" spans="1:3" x14ac:dyDescent="0.3">
      <c r="A8222" s="2" t="s">
        <v>8223</v>
      </c>
      <c r="B8222" s="1">
        <v>1</v>
      </c>
      <c r="C8222" s="1">
        <v>75000</v>
      </c>
    </row>
    <row r="8223" spans="1:3" x14ac:dyDescent="0.3">
      <c r="A8223" s="2" t="s">
        <v>8224</v>
      </c>
      <c r="B8223" s="1">
        <v>1</v>
      </c>
      <c r="C8223" s="1">
        <v>499000</v>
      </c>
    </row>
    <row r="8224" spans="1:3" x14ac:dyDescent="0.3">
      <c r="A8224" s="2" t="s">
        <v>8225</v>
      </c>
      <c r="B8224" s="1">
        <v>1</v>
      </c>
      <c r="C8224" s="1">
        <v>350000</v>
      </c>
    </row>
    <row r="8225" spans="1:3" x14ac:dyDescent="0.3">
      <c r="A8225" s="2" t="s">
        <v>8226</v>
      </c>
      <c r="B8225" s="1">
        <v>3</v>
      </c>
      <c r="C8225" s="1">
        <v>229900</v>
      </c>
    </row>
    <row r="8226" spans="1:3" x14ac:dyDescent="0.3">
      <c r="A8226" s="2" t="s">
        <v>8227</v>
      </c>
      <c r="B8226" s="1">
        <v>1</v>
      </c>
      <c r="C8226" s="1">
        <v>400000</v>
      </c>
    </row>
    <row r="8227" spans="1:3" x14ac:dyDescent="0.3">
      <c r="A8227" s="2" t="s">
        <v>8228</v>
      </c>
      <c r="B8227" s="1">
        <v>1</v>
      </c>
      <c r="C8227" s="1">
        <v>95000</v>
      </c>
    </row>
    <row r="8228" spans="1:3" x14ac:dyDescent="0.3">
      <c r="A8228" s="2" t="s">
        <v>8229</v>
      </c>
      <c r="B8228" s="1">
        <v>1</v>
      </c>
      <c r="C8228" s="1">
        <v>150000</v>
      </c>
    </row>
    <row r="8229" spans="1:3" x14ac:dyDescent="0.3">
      <c r="A8229" s="2" t="s">
        <v>8230</v>
      </c>
      <c r="B8229" s="1">
        <v>1</v>
      </c>
      <c r="C8229" s="1">
        <v>60000</v>
      </c>
    </row>
    <row r="8230" spans="1:3" x14ac:dyDescent="0.3">
      <c r="A8230" s="2" t="s">
        <v>8231</v>
      </c>
      <c r="B8230" s="1">
        <v>1</v>
      </c>
      <c r="C8230" s="1">
        <v>150000</v>
      </c>
    </row>
    <row r="8231" spans="1:3" x14ac:dyDescent="0.3">
      <c r="A8231" s="2" t="s">
        <v>8232</v>
      </c>
      <c r="B8231" s="1">
        <v>1</v>
      </c>
      <c r="C8231" s="1">
        <v>475000</v>
      </c>
    </row>
    <row r="8232" spans="1:3" x14ac:dyDescent="0.3">
      <c r="A8232" s="2" t="s">
        <v>8233</v>
      </c>
      <c r="B8232" s="1">
        <v>1</v>
      </c>
      <c r="C8232" s="1">
        <v>40000</v>
      </c>
    </row>
    <row r="8233" spans="1:3" x14ac:dyDescent="0.3">
      <c r="A8233" s="2" t="s">
        <v>8234</v>
      </c>
      <c r="B8233" s="1">
        <v>1</v>
      </c>
      <c r="C8233" s="1">
        <v>190000</v>
      </c>
    </row>
    <row r="8234" spans="1:3" x14ac:dyDescent="0.3">
      <c r="A8234" s="2" t="s">
        <v>8235</v>
      </c>
      <c r="B8234" s="1">
        <v>1</v>
      </c>
      <c r="C8234" s="1">
        <v>300000</v>
      </c>
    </row>
    <row r="8235" spans="1:3" x14ac:dyDescent="0.3">
      <c r="A8235" s="2" t="s">
        <v>8236</v>
      </c>
      <c r="B8235" s="1">
        <v>1</v>
      </c>
      <c r="C8235" s="1">
        <v>218000</v>
      </c>
    </row>
    <row r="8236" spans="1:3" x14ac:dyDescent="0.3">
      <c r="A8236" s="2" t="s">
        <v>8237</v>
      </c>
      <c r="B8236" s="1">
        <v>1</v>
      </c>
      <c r="C8236" s="1">
        <v>130000</v>
      </c>
    </row>
    <row r="8237" spans="1:3" x14ac:dyDescent="0.3">
      <c r="A8237" s="2" t="s">
        <v>8238</v>
      </c>
      <c r="B8237" s="1">
        <v>1</v>
      </c>
      <c r="C8237" s="1">
        <v>65000</v>
      </c>
    </row>
    <row r="8238" spans="1:3" x14ac:dyDescent="0.3">
      <c r="A8238" s="2" t="s">
        <v>8239</v>
      </c>
      <c r="B8238" s="1">
        <v>1</v>
      </c>
      <c r="C8238" s="1">
        <v>98000</v>
      </c>
    </row>
    <row r="8239" spans="1:3" x14ac:dyDescent="0.3">
      <c r="A8239" s="2" t="s">
        <v>8240</v>
      </c>
      <c r="B8239" s="1">
        <v>1</v>
      </c>
      <c r="C8239" s="1">
        <v>190000</v>
      </c>
    </row>
    <row r="8240" spans="1:3" x14ac:dyDescent="0.3">
      <c r="A8240" s="2" t="s">
        <v>8241</v>
      </c>
      <c r="B8240" s="1">
        <v>1</v>
      </c>
      <c r="C8240" s="1">
        <v>500000</v>
      </c>
    </row>
    <row r="8241" spans="1:3" x14ac:dyDescent="0.3">
      <c r="A8241" s="2" t="s">
        <v>8242</v>
      </c>
      <c r="B8241" s="1">
        <v>1</v>
      </c>
      <c r="C8241" s="1">
        <v>140000</v>
      </c>
    </row>
    <row r="8242" spans="1:3" x14ac:dyDescent="0.3">
      <c r="A8242" s="2" t="s">
        <v>8243</v>
      </c>
      <c r="B8242" s="1">
        <v>1</v>
      </c>
      <c r="C8242" s="1">
        <v>60000</v>
      </c>
    </row>
    <row r="8243" spans="1:3" x14ac:dyDescent="0.3">
      <c r="A8243" s="2" t="s">
        <v>8244</v>
      </c>
      <c r="B8243" s="1">
        <v>1</v>
      </c>
      <c r="C8243" s="1">
        <v>60000</v>
      </c>
    </row>
    <row r="8244" spans="1:3" x14ac:dyDescent="0.3">
      <c r="A8244" s="2" t="s">
        <v>8245</v>
      </c>
      <c r="B8244" s="1">
        <v>1</v>
      </c>
      <c r="C8244" s="1">
        <v>300000</v>
      </c>
    </row>
    <row r="8245" spans="1:3" x14ac:dyDescent="0.3">
      <c r="A8245" s="2" t="s">
        <v>8246</v>
      </c>
      <c r="B8245" s="1">
        <v>1</v>
      </c>
      <c r="C8245" s="1">
        <v>450000</v>
      </c>
    </row>
    <row r="8246" spans="1:3" x14ac:dyDescent="0.3">
      <c r="A8246" s="2" t="s">
        <v>8247</v>
      </c>
      <c r="B8246" s="1">
        <v>1</v>
      </c>
      <c r="C8246" s="1">
        <v>250000</v>
      </c>
    </row>
    <row r="8247" spans="1:3" x14ac:dyDescent="0.3">
      <c r="A8247" s="2" t="s">
        <v>8248</v>
      </c>
      <c r="B8247" s="1">
        <v>1</v>
      </c>
      <c r="C8247" s="1">
        <v>95000</v>
      </c>
    </row>
    <row r="8248" spans="1:3" x14ac:dyDescent="0.3">
      <c r="A8248" s="2" t="s">
        <v>8249</v>
      </c>
      <c r="B8248" s="1">
        <v>1</v>
      </c>
      <c r="C8248" s="1">
        <v>40000</v>
      </c>
    </row>
    <row r="8249" spans="1:3" x14ac:dyDescent="0.3">
      <c r="A8249" s="2" t="s">
        <v>8250</v>
      </c>
      <c r="B8249" s="1">
        <v>1</v>
      </c>
      <c r="C8249" s="1">
        <v>87000</v>
      </c>
    </row>
    <row r="8250" spans="1:3" x14ac:dyDescent="0.3">
      <c r="A8250" s="2" t="s">
        <v>8251</v>
      </c>
      <c r="B8250" s="1">
        <v>1</v>
      </c>
      <c r="C8250" s="1">
        <v>150000</v>
      </c>
    </row>
    <row r="8251" spans="1:3" x14ac:dyDescent="0.3">
      <c r="A8251" s="2" t="s">
        <v>8252</v>
      </c>
      <c r="B8251" s="1">
        <v>1</v>
      </c>
      <c r="C8251" s="1">
        <v>850000</v>
      </c>
    </row>
    <row r="8252" spans="1:3" x14ac:dyDescent="0.3">
      <c r="A8252" s="2" t="s">
        <v>8253</v>
      </c>
      <c r="B8252" s="1">
        <v>1</v>
      </c>
      <c r="C8252" s="1">
        <v>400000</v>
      </c>
    </row>
    <row r="8253" spans="1:3" x14ac:dyDescent="0.3">
      <c r="A8253" s="2" t="s">
        <v>8254</v>
      </c>
      <c r="B8253" s="1">
        <v>1</v>
      </c>
      <c r="C8253" s="1">
        <v>70000</v>
      </c>
    </row>
    <row r="8254" spans="1:3" x14ac:dyDescent="0.3">
      <c r="A8254" s="2" t="s">
        <v>8255</v>
      </c>
      <c r="B8254" s="1">
        <v>1</v>
      </c>
      <c r="C8254" s="1">
        <v>190000</v>
      </c>
    </row>
    <row r="8255" spans="1:3" x14ac:dyDescent="0.3">
      <c r="A8255" s="2" t="s">
        <v>8256</v>
      </c>
      <c r="B8255" s="1">
        <v>1</v>
      </c>
      <c r="C8255" s="1">
        <v>90000</v>
      </c>
    </row>
    <row r="8256" spans="1:3" x14ac:dyDescent="0.3">
      <c r="A8256" s="2" t="s">
        <v>8257</v>
      </c>
      <c r="B8256" s="1">
        <v>1</v>
      </c>
      <c r="C8256" s="1">
        <v>20000</v>
      </c>
    </row>
    <row r="8257" spans="1:3" x14ac:dyDescent="0.3">
      <c r="A8257" s="2" t="s">
        <v>8258</v>
      </c>
      <c r="B8257" s="1">
        <v>1</v>
      </c>
      <c r="C8257" s="1">
        <v>175000</v>
      </c>
    </row>
    <row r="8258" spans="1:3" x14ac:dyDescent="0.3">
      <c r="A8258" s="2" t="s">
        <v>8259</v>
      </c>
      <c r="B8258" s="1">
        <v>1</v>
      </c>
      <c r="C8258" s="1">
        <v>80000</v>
      </c>
    </row>
    <row r="8259" spans="1:3" x14ac:dyDescent="0.3">
      <c r="A8259" s="2" t="s">
        <v>8260</v>
      </c>
      <c r="B8259" s="1">
        <v>1</v>
      </c>
      <c r="C8259" s="1">
        <v>145000</v>
      </c>
    </row>
    <row r="8260" spans="1:3" x14ac:dyDescent="0.3">
      <c r="A8260" s="2" t="s">
        <v>8261</v>
      </c>
      <c r="B8260" s="1">
        <v>1</v>
      </c>
      <c r="C8260" s="1">
        <v>145000</v>
      </c>
    </row>
    <row r="8261" spans="1:3" x14ac:dyDescent="0.3">
      <c r="A8261" s="2" t="s">
        <v>8262</v>
      </c>
      <c r="B8261" s="1">
        <v>1</v>
      </c>
      <c r="C8261" s="1">
        <v>45000</v>
      </c>
    </row>
    <row r="8262" spans="1:3" x14ac:dyDescent="0.3">
      <c r="A8262" s="2" t="s">
        <v>8263</v>
      </c>
      <c r="B8262" s="1">
        <v>1</v>
      </c>
      <c r="C8262" s="1">
        <v>145000</v>
      </c>
    </row>
    <row r="8263" spans="1:3" x14ac:dyDescent="0.3">
      <c r="A8263" s="2" t="s">
        <v>8264</v>
      </c>
      <c r="B8263" s="1">
        <v>1</v>
      </c>
      <c r="C8263" s="1">
        <v>85000</v>
      </c>
    </row>
    <row r="8264" spans="1:3" x14ac:dyDescent="0.3">
      <c r="A8264" s="2" t="s">
        <v>8265</v>
      </c>
      <c r="B8264" s="1">
        <v>1</v>
      </c>
      <c r="C8264" s="1">
        <v>200000</v>
      </c>
    </row>
    <row r="8265" spans="1:3" x14ac:dyDescent="0.3">
      <c r="A8265" s="2" t="s">
        <v>8266</v>
      </c>
      <c r="B8265" s="1">
        <v>1</v>
      </c>
      <c r="C8265" s="1">
        <v>60000</v>
      </c>
    </row>
    <row r="8266" spans="1:3" x14ac:dyDescent="0.3">
      <c r="A8266" s="2" t="s">
        <v>8267</v>
      </c>
      <c r="B8266" s="1">
        <v>1</v>
      </c>
      <c r="C8266" s="1">
        <v>540000</v>
      </c>
    </row>
    <row r="8267" spans="1:3" x14ac:dyDescent="0.3">
      <c r="A8267" s="2" t="s">
        <v>8268</v>
      </c>
      <c r="B8267" s="1">
        <v>1</v>
      </c>
      <c r="C8267" s="1">
        <v>90000</v>
      </c>
    </row>
    <row r="8268" spans="1:3" x14ac:dyDescent="0.3">
      <c r="A8268" s="2" t="s">
        <v>8269</v>
      </c>
      <c r="B8268" s="1">
        <v>1</v>
      </c>
      <c r="C8268" s="1">
        <v>120000</v>
      </c>
    </row>
    <row r="8269" spans="1:3" x14ac:dyDescent="0.3">
      <c r="A8269" s="2" t="s">
        <v>8270</v>
      </c>
      <c r="B8269" s="1">
        <v>1</v>
      </c>
      <c r="C8269" s="1">
        <v>115000</v>
      </c>
    </row>
    <row r="8270" spans="1:3" x14ac:dyDescent="0.3">
      <c r="A8270" s="2" t="s">
        <v>8271</v>
      </c>
      <c r="B8270" s="1">
        <v>1</v>
      </c>
      <c r="C8270" s="1">
        <v>70000</v>
      </c>
    </row>
    <row r="8271" spans="1:3" x14ac:dyDescent="0.3">
      <c r="A8271" s="2" t="s">
        <v>8272</v>
      </c>
      <c r="B8271" s="1">
        <v>3</v>
      </c>
      <c r="C8271" s="1">
        <v>180000</v>
      </c>
    </row>
    <row r="8272" spans="1:3" x14ac:dyDescent="0.3">
      <c r="A8272" s="2" t="s">
        <v>8273</v>
      </c>
      <c r="B8272" s="1">
        <v>1</v>
      </c>
      <c r="C8272" s="1">
        <v>350000</v>
      </c>
    </row>
    <row r="8273" spans="1:3" x14ac:dyDescent="0.3">
      <c r="A8273" s="2" t="s">
        <v>8274</v>
      </c>
      <c r="B8273" s="1">
        <v>1</v>
      </c>
      <c r="C8273" s="1">
        <v>100000</v>
      </c>
    </row>
    <row r="8274" spans="1:3" x14ac:dyDescent="0.3">
      <c r="A8274" s="2" t="s">
        <v>8275</v>
      </c>
      <c r="B8274" s="1">
        <v>1</v>
      </c>
      <c r="C8274" s="1">
        <v>80000</v>
      </c>
    </row>
    <row r="8275" spans="1:3" x14ac:dyDescent="0.3">
      <c r="A8275" s="2" t="s">
        <v>8276</v>
      </c>
      <c r="B8275" s="1">
        <v>1</v>
      </c>
      <c r="C8275" s="1">
        <v>25000</v>
      </c>
    </row>
    <row r="8276" spans="1:3" x14ac:dyDescent="0.3">
      <c r="A8276" s="2" t="s">
        <v>8277</v>
      </c>
      <c r="B8276" s="1">
        <v>1</v>
      </c>
      <c r="C8276" s="1">
        <v>93000</v>
      </c>
    </row>
    <row r="8277" spans="1:3" x14ac:dyDescent="0.3">
      <c r="A8277" s="2" t="s">
        <v>8278</v>
      </c>
      <c r="B8277" s="1">
        <v>1</v>
      </c>
      <c r="C8277" s="1">
        <v>350000</v>
      </c>
    </row>
    <row r="8278" spans="1:3" x14ac:dyDescent="0.3">
      <c r="A8278" s="2" t="s">
        <v>8279</v>
      </c>
      <c r="B8278" s="1">
        <v>1</v>
      </c>
      <c r="C8278" s="1">
        <v>300000</v>
      </c>
    </row>
    <row r="8279" spans="1:3" x14ac:dyDescent="0.3">
      <c r="A8279" s="2" t="s">
        <v>8280</v>
      </c>
      <c r="B8279" s="1">
        <v>1</v>
      </c>
      <c r="C8279" s="1">
        <v>425000</v>
      </c>
    </row>
    <row r="8280" spans="1:3" x14ac:dyDescent="0.3">
      <c r="A8280" s="2" t="s">
        <v>8281</v>
      </c>
      <c r="B8280" s="1">
        <v>1</v>
      </c>
      <c r="C8280" s="1">
        <v>95000</v>
      </c>
    </row>
    <row r="8281" spans="1:3" x14ac:dyDescent="0.3">
      <c r="A8281" s="2" t="s">
        <v>8282</v>
      </c>
      <c r="B8281" s="1">
        <v>1</v>
      </c>
      <c r="C8281" s="1">
        <v>72000</v>
      </c>
    </row>
    <row r="8282" spans="1:3" x14ac:dyDescent="0.3">
      <c r="A8282" s="2" t="s">
        <v>8283</v>
      </c>
      <c r="B8282" s="1">
        <v>1</v>
      </c>
      <c r="C8282" s="1">
        <v>62000</v>
      </c>
    </row>
    <row r="8283" spans="1:3" x14ac:dyDescent="0.3">
      <c r="A8283" s="2" t="s">
        <v>8284</v>
      </c>
      <c r="B8283" s="1">
        <v>1</v>
      </c>
      <c r="C8283" s="1">
        <v>80000</v>
      </c>
    </row>
    <row r="8284" spans="1:3" x14ac:dyDescent="0.3">
      <c r="A8284" s="2" t="s">
        <v>8285</v>
      </c>
      <c r="B8284" s="1">
        <v>1</v>
      </c>
      <c r="C8284" s="1">
        <v>46000</v>
      </c>
    </row>
    <row r="8285" spans="1:3" x14ac:dyDescent="0.3">
      <c r="A8285" s="2" t="s">
        <v>8286</v>
      </c>
      <c r="B8285" s="1">
        <v>1</v>
      </c>
      <c r="C8285" s="1">
        <v>100000</v>
      </c>
    </row>
    <row r="8286" spans="1:3" x14ac:dyDescent="0.3">
      <c r="A8286" s="2" t="s">
        <v>8287</v>
      </c>
      <c r="B8286" s="1">
        <v>1</v>
      </c>
      <c r="C8286" s="1">
        <v>190000</v>
      </c>
    </row>
    <row r="8287" spans="1:3" x14ac:dyDescent="0.3">
      <c r="A8287" s="2" t="s">
        <v>8288</v>
      </c>
      <c r="B8287" s="1">
        <v>1</v>
      </c>
      <c r="C8287" s="1">
        <v>600000</v>
      </c>
    </row>
    <row r="8288" spans="1:3" x14ac:dyDescent="0.3">
      <c r="A8288" s="2" t="s">
        <v>8289</v>
      </c>
      <c r="B8288" s="1">
        <v>1</v>
      </c>
      <c r="C8288" s="1">
        <v>20000</v>
      </c>
    </row>
    <row r="8289" spans="1:3" x14ac:dyDescent="0.3">
      <c r="A8289" s="2" t="s">
        <v>8290</v>
      </c>
      <c r="B8289" s="1">
        <v>1</v>
      </c>
      <c r="C8289" s="1">
        <v>255000</v>
      </c>
    </row>
    <row r="8290" spans="1:3" x14ac:dyDescent="0.3">
      <c r="A8290" s="2" t="s">
        <v>8291</v>
      </c>
      <c r="B8290" s="1">
        <v>1</v>
      </c>
      <c r="C8290" s="1">
        <v>65000</v>
      </c>
    </row>
    <row r="8291" spans="1:3" x14ac:dyDescent="0.3">
      <c r="A8291" s="2" t="s">
        <v>8292</v>
      </c>
      <c r="B8291" s="1">
        <v>1</v>
      </c>
      <c r="C8291" s="1">
        <v>55000</v>
      </c>
    </row>
    <row r="8292" spans="1:3" x14ac:dyDescent="0.3">
      <c r="A8292" s="2" t="s">
        <v>8293</v>
      </c>
      <c r="B8292" s="1">
        <v>1</v>
      </c>
      <c r="C8292" s="1">
        <v>85000</v>
      </c>
    </row>
    <row r="8293" spans="1:3" x14ac:dyDescent="0.3">
      <c r="A8293" s="2" t="s">
        <v>8294</v>
      </c>
      <c r="B8293" s="1">
        <v>1</v>
      </c>
      <c r="C8293" s="1">
        <v>220000</v>
      </c>
    </row>
    <row r="8294" spans="1:3" x14ac:dyDescent="0.3">
      <c r="A8294" s="2" t="s">
        <v>8295</v>
      </c>
      <c r="B8294" s="1">
        <v>1</v>
      </c>
      <c r="C8294" s="1">
        <v>150000</v>
      </c>
    </row>
    <row r="8295" spans="1:3" x14ac:dyDescent="0.3">
      <c r="A8295" s="2" t="s">
        <v>8296</v>
      </c>
      <c r="B8295" s="1">
        <v>1</v>
      </c>
      <c r="C8295" s="1">
        <v>50000</v>
      </c>
    </row>
    <row r="8296" spans="1:3" x14ac:dyDescent="0.3">
      <c r="A8296" s="2" t="s">
        <v>8297</v>
      </c>
      <c r="B8296" s="1">
        <v>1</v>
      </c>
      <c r="C8296" s="1">
        <v>120000</v>
      </c>
    </row>
    <row r="8297" spans="1:3" x14ac:dyDescent="0.3">
      <c r="A8297" s="2" t="s">
        <v>8298</v>
      </c>
      <c r="B8297" s="1">
        <v>1</v>
      </c>
      <c r="C8297" s="1">
        <v>150000</v>
      </c>
    </row>
    <row r="8298" spans="1:3" x14ac:dyDescent="0.3">
      <c r="A8298" s="2" t="s">
        <v>8299</v>
      </c>
      <c r="B8298" s="1">
        <v>1</v>
      </c>
      <c r="C8298" s="1">
        <v>150000</v>
      </c>
    </row>
    <row r="8299" spans="1:3" x14ac:dyDescent="0.3">
      <c r="A8299" s="2" t="s">
        <v>8300</v>
      </c>
      <c r="B8299" s="1">
        <v>1</v>
      </c>
      <c r="C8299" s="1">
        <v>110000</v>
      </c>
    </row>
    <row r="8300" spans="1:3" x14ac:dyDescent="0.3">
      <c r="A8300" s="2" t="s">
        <v>8301</v>
      </c>
      <c r="B8300" s="1">
        <v>1</v>
      </c>
      <c r="C8300" s="1">
        <v>90000</v>
      </c>
    </row>
    <row r="8301" spans="1:3" x14ac:dyDescent="0.3">
      <c r="A8301" s="2" t="s">
        <v>8302</v>
      </c>
      <c r="B8301" s="1">
        <v>1</v>
      </c>
      <c r="C8301" s="1">
        <v>75000</v>
      </c>
    </row>
    <row r="8302" spans="1:3" x14ac:dyDescent="0.3">
      <c r="A8302" s="2" t="s">
        <v>8303</v>
      </c>
      <c r="B8302" s="1">
        <v>1</v>
      </c>
      <c r="C8302" s="1">
        <v>70000</v>
      </c>
    </row>
    <row r="8303" spans="1:3" x14ac:dyDescent="0.3">
      <c r="A8303" s="2" t="s">
        <v>8304</v>
      </c>
      <c r="B8303" s="1">
        <v>1</v>
      </c>
      <c r="C8303" s="1">
        <v>200000</v>
      </c>
    </row>
    <row r="8304" spans="1:3" x14ac:dyDescent="0.3">
      <c r="A8304" s="2" t="s">
        <v>8305</v>
      </c>
      <c r="B8304" s="1">
        <v>1</v>
      </c>
      <c r="C8304" s="1">
        <v>89300</v>
      </c>
    </row>
    <row r="8305" spans="1:3" x14ac:dyDescent="0.3">
      <c r="A8305" s="2" t="s">
        <v>8306</v>
      </c>
      <c r="B8305" s="1">
        <v>1</v>
      </c>
      <c r="C8305" s="1">
        <v>130000</v>
      </c>
    </row>
    <row r="8306" spans="1:3" x14ac:dyDescent="0.3">
      <c r="A8306" s="2" t="s">
        <v>8307</v>
      </c>
      <c r="B8306" s="1">
        <v>1</v>
      </c>
      <c r="C8306" s="1">
        <v>100000</v>
      </c>
    </row>
    <row r="8307" spans="1:3" x14ac:dyDescent="0.3">
      <c r="A8307" s="2" t="s">
        <v>8308</v>
      </c>
      <c r="B8307" s="1">
        <v>1</v>
      </c>
      <c r="C8307" s="1">
        <v>300000</v>
      </c>
    </row>
    <row r="8308" spans="1:3" x14ac:dyDescent="0.3">
      <c r="A8308" s="2" t="s">
        <v>8309</v>
      </c>
      <c r="B8308" s="1">
        <v>1</v>
      </c>
      <c r="C8308" s="1">
        <v>140000</v>
      </c>
    </row>
    <row r="8309" spans="1:3" x14ac:dyDescent="0.3">
      <c r="A8309" s="2" t="s">
        <v>8310</v>
      </c>
      <c r="B8309" s="1">
        <v>1</v>
      </c>
      <c r="C8309" s="1">
        <v>90000</v>
      </c>
    </row>
    <row r="8310" spans="1:3" x14ac:dyDescent="0.3">
      <c r="A8310" s="2" t="s">
        <v>8311</v>
      </c>
      <c r="B8310" s="1">
        <v>1</v>
      </c>
      <c r="C8310" s="1">
        <v>250000</v>
      </c>
    </row>
    <row r="8311" spans="1:3" x14ac:dyDescent="0.3">
      <c r="A8311" s="2" t="s">
        <v>8312</v>
      </c>
      <c r="B8311" s="1">
        <v>1</v>
      </c>
      <c r="C8311" s="1">
        <v>150000</v>
      </c>
    </row>
    <row r="8312" spans="1:3" x14ac:dyDescent="0.3">
      <c r="A8312" s="2" t="s">
        <v>8313</v>
      </c>
      <c r="B8312" s="1">
        <v>1</v>
      </c>
      <c r="C8312" s="1">
        <v>100000</v>
      </c>
    </row>
    <row r="8313" spans="1:3" x14ac:dyDescent="0.3">
      <c r="A8313" s="2" t="s">
        <v>8314</v>
      </c>
      <c r="B8313" s="1">
        <v>1</v>
      </c>
      <c r="C8313" s="1">
        <v>120000</v>
      </c>
    </row>
    <row r="8314" spans="1:3" x14ac:dyDescent="0.3">
      <c r="A8314" s="2" t="s">
        <v>8315</v>
      </c>
      <c r="B8314" s="1">
        <v>1</v>
      </c>
      <c r="C8314" s="1">
        <v>280000</v>
      </c>
    </row>
    <row r="8315" spans="1:3" x14ac:dyDescent="0.3">
      <c r="A8315" s="2" t="s">
        <v>8316</v>
      </c>
      <c r="B8315" s="1">
        <v>1</v>
      </c>
      <c r="C8315" s="1">
        <v>110000</v>
      </c>
    </row>
    <row r="8316" spans="1:3" x14ac:dyDescent="0.3">
      <c r="A8316" s="2" t="s">
        <v>8317</v>
      </c>
      <c r="B8316" s="1">
        <v>1</v>
      </c>
      <c r="C8316" s="1">
        <v>150000</v>
      </c>
    </row>
    <row r="8317" spans="1:3" x14ac:dyDescent="0.3">
      <c r="A8317" s="2" t="s">
        <v>8318</v>
      </c>
      <c r="B8317" s="1">
        <v>1</v>
      </c>
      <c r="C8317" s="1">
        <v>290000</v>
      </c>
    </row>
    <row r="8318" spans="1:3" x14ac:dyDescent="0.3">
      <c r="A8318" s="2" t="s">
        <v>8319</v>
      </c>
      <c r="B8318" s="1">
        <v>1</v>
      </c>
      <c r="C8318" s="1">
        <v>300000</v>
      </c>
    </row>
    <row r="8319" spans="1:3" x14ac:dyDescent="0.3">
      <c r="A8319" s="2" t="s">
        <v>8320</v>
      </c>
      <c r="B8319" s="1">
        <v>1</v>
      </c>
      <c r="C8319" s="1">
        <v>275000</v>
      </c>
    </row>
    <row r="8320" spans="1:3" x14ac:dyDescent="0.3">
      <c r="A8320" s="2" t="s">
        <v>8321</v>
      </c>
      <c r="B8320" s="1">
        <v>1</v>
      </c>
      <c r="C8320" s="1">
        <v>85000</v>
      </c>
    </row>
    <row r="8321" spans="1:3" x14ac:dyDescent="0.3">
      <c r="A8321" s="2" t="s">
        <v>8322</v>
      </c>
      <c r="B8321" s="1">
        <v>1</v>
      </c>
      <c r="C8321" s="1">
        <v>70000</v>
      </c>
    </row>
    <row r="8322" spans="1:3" x14ac:dyDescent="0.3">
      <c r="A8322" s="2" t="s">
        <v>8323</v>
      </c>
      <c r="B8322" s="1">
        <v>1</v>
      </c>
      <c r="C8322" s="1">
        <v>25000</v>
      </c>
    </row>
    <row r="8323" spans="1:3" x14ac:dyDescent="0.3">
      <c r="A8323" s="2" t="s">
        <v>8324</v>
      </c>
      <c r="B8323" s="1">
        <v>1</v>
      </c>
      <c r="C8323" s="1">
        <v>310000</v>
      </c>
    </row>
    <row r="8324" spans="1:3" x14ac:dyDescent="0.3">
      <c r="A8324" s="2" t="s">
        <v>8325</v>
      </c>
      <c r="B8324" s="1">
        <v>1</v>
      </c>
      <c r="C8324" s="1">
        <v>290000</v>
      </c>
    </row>
    <row r="8325" spans="1:3" x14ac:dyDescent="0.3">
      <c r="A8325" s="2" t="s">
        <v>8326</v>
      </c>
      <c r="B8325" s="1">
        <v>1</v>
      </c>
      <c r="C8325" s="1">
        <v>150000</v>
      </c>
    </row>
    <row r="8326" spans="1:3" x14ac:dyDescent="0.3">
      <c r="A8326" s="2" t="s">
        <v>8327</v>
      </c>
      <c r="B8326" s="1">
        <v>1</v>
      </c>
      <c r="C8326" s="1">
        <v>115000</v>
      </c>
    </row>
    <row r="8327" spans="1:3" x14ac:dyDescent="0.3">
      <c r="A8327" s="2" t="s">
        <v>8328</v>
      </c>
      <c r="B8327" s="1">
        <v>1</v>
      </c>
      <c r="C8327" s="1">
        <v>80000</v>
      </c>
    </row>
    <row r="8328" spans="1:3" x14ac:dyDescent="0.3">
      <c r="A8328" s="2" t="s">
        <v>8329</v>
      </c>
      <c r="B8328" s="1">
        <v>1</v>
      </c>
      <c r="C8328" s="1">
        <v>200000</v>
      </c>
    </row>
    <row r="8329" spans="1:3" x14ac:dyDescent="0.3">
      <c r="A8329" s="2" t="s">
        <v>8330</v>
      </c>
      <c r="B8329" s="1">
        <v>1</v>
      </c>
      <c r="C8329" s="1">
        <v>85000</v>
      </c>
    </row>
    <row r="8330" spans="1:3" x14ac:dyDescent="0.3">
      <c r="A8330" s="2" t="s">
        <v>8331</v>
      </c>
      <c r="B8330" s="1">
        <v>1</v>
      </c>
      <c r="C8330" s="1">
        <v>75000</v>
      </c>
    </row>
    <row r="8331" spans="1:3" x14ac:dyDescent="0.3">
      <c r="A8331" s="2" t="s">
        <v>8332</v>
      </c>
      <c r="B8331" s="1">
        <v>1</v>
      </c>
      <c r="C8331" s="1">
        <v>45000</v>
      </c>
    </row>
    <row r="8332" spans="1:3" x14ac:dyDescent="0.3">
      <c r="A8332" s="2" t="s">
        <v>8333</v>
      </c>
      <c r="B8332" s="1">
        <v>1</v>
      </c>
      <c r="C8332" s="1">
        <v>150000</v>
      </c>
    </row>
    <row r="8333" spans="1:3" x14ac:dyDescent="0.3">
      <c r="A8333" s="2" t="s">
        <v>8334</v>
      </c>
      <c r="B8333" s="1">
        <v>1</v>
      </c>
      <c r="C8333" s="1">
        <v>90000</v>
      </c>
    </row>
    <row r="8334" spans="1:3" x14ac:dyDescent="0.3">
      <c r="A8334" s="2" t="s">
        <v>8335</v>
      </c>
      <c r="B8334" s="1">
        <v>1</v>
      </c>
      <c r="C8334" s="1">
        <v>600000</v>
      </c>
    </row>
    <row r="8335" spans="1:3" x14ac:dyDescent="0.3">
      <c r="A8335" s="2" t="s">
        <v>8336</v>
      </c>
      <c r="B8335" s="1">
        <v>1</v>
      </c>
      <c r="C8335" s="1">
        <v>100000</v>
      </c>
    </row>
    <row r="8336" spans="1:3" x14ac:dyDescent="0.3">
      <c r="A8336" s="2" t="s">
        <v>8337</v>
      </c>
      <c r="B8336" s="1">
        <v>1</v>
      </c>
      <c r="C8336" s="1">
        <v>150000</v>
      </c>
    </row>
    <row r="8337" spans="1:3" x14ac:dyDescent="0.3">
      <c r="A8337" s="2" t="s">
        <v>8338</v>
      </c>
      <c r="B8337" s="1">
        <v>3</v>
      </c>
      <c r="C8337" s="1">
        <v>109900</v>
      </c>
    </row>
    <row r="8338" spans="1:3" x14ac:dyDescent="0.3">
      <c r="A8338" s="2" t="s">
        <v>8339</v>
      </c>
      <c r="B8338" s="1">
        <v>1</v>
      </c>
      <c r="C8338" s="1">
        <v>210000</v>
      </c>
    </row>
    <row r="8339" spans="1:3" x14ac:dyDescent="0.3">
      <c r="A8339" s="2" t="s">
        <v>8340</v>
      </c>
      <c r="B8339" s="1">
        <v>1</v>
      </c>
      <c r="C8339" s="1">
        <v>130000</v>
      </c>
    </row>
    <row r="8340" spans="1:3" x14ac:dyDescent="0.3">
      <c r="A8340" s="2" t="s">
        <v>8341</v>
      </c>
      <c r="B8340" s="1">
        <v>1</v>
      </c>
      <c r="C8340" s="1">
        <v>150000</v>
      </c>
    </row>
    <row r="8341" spans="1:3" x14ac:dyDescent="0.3">
      <c r="A8341" s="2" t="s">
        <v>8342</v>
      </c>
      <c r="B8341" s="1">
        <v>1</v>
      </c>
      <c r="C8341" s="1">
        <v>200000</v>
      </c>
    </row>
    <row r="8342" spans="1:3" x14ac:dyDescent="0.3">
      <c r="A8342" s="2" t="s">
        <v>8343</v>
      </c>
      <c r="B8342" s="1">
        <v>1</v>
      </c>
      <c r="C8342" s="1">
        <v>270000</v>
      </c>
    </row>
    <row r="8343" spans="1:3" x14ac:dyDescent="0.3">
      <c r="A8343" s="2" t="s">
        <v>8344</v>
      </c>
      <c r="B8343" s="1">
        <v>1</v>
      </c>
      <c r="C8343" s="1">
        <v>80000</v>
      </c>
    </row>
    <row r="8344" spans="1:3" x14ac:dyDescent="0.3">
      <c r="A8344" s="2" t="s">
        <v>8345</v>
      </c>
      <c r="B8344" s="1">
        <v>1</v>
      </c>
      <c r="C8344" s="1">
        <v>100000</v>
      </c>
    </row>
    <row r="8345" spans="1:3" x14ac:dyDescent="0.3">
      <c r="A8345" s="2" t="s">
        <v>8346</v>
      </c>
      <c r="B8345" s="1">
        <v>1</v>
      </c>
      <c r="C8345" s="1">
        <v>110000</v>
      </c>
    </row>
    <row r="8346" spans="1:3" x14ac:dyDescent="0.3">
      <c r="A8346" s="2" t="s">
        <v>8347</v>
      </c>
      <c r="B8346" s="1">
        <v>1</v>
      </c>
      <c r="C8346" s="1">
        <v>280000</v>
      </c>
    </row>
    <row r="8347" spans="1:3" x14ac:dyDescent="0.3">
      <c r="A8347" s="2" t="s">
        <v>8348</v>
      </c>
      <c r="B8347" s="1">
        <v>1</v>
      </c>
      <c r="C8347" s="1">
        <v>70000</v>
      </c>
    </row>
    <row r="8348" spans="1:3" x14ac:dyDescent="0.3">
      <c r="A8348" s="2" t="s">
        <v>8349</v>
      </c>
      <c r="B8348" s="1">
        <v>1</v>
      </c>
      <c r="C8348" s="1">
        <v>50000</v>
      </c>
    </row>
    <row r="8349" spans="1:3" x14ac:dyDescent="0.3">
      <c r="A8349" s="2" t="s">
        <v>8350</v>
      </c>
      <c r="B8349" s="1">
        <v>1</v>
      </c>
      <c r="C8349" s="1">
        <v>75000</v>
      </c>
    </row>
    <row r="8350" spans="1:3" x14ac:dyDescent="0.3">
      <c r="A8350" s="2" t="s">
        <v>8351</v>
      </c>
      <c r="B8350" s="1">
        <v>1</v>
      </c>
      <c r="C8350" s="1">
        <v>400000</v>
      </c>
    </row>
    <row r="8351" spans="1:3" x14ac:dyDescent="0.3">
      <c r="A8351" s="2" t="s">
        <v>8352</v>
      </c>
      <c r="B8351" s="1">
        <v>1</v>
      </c>
      <c r="C8351" s="1">
        <v>200000</v>
      </c>
    </row>
    <row r="8352" spans="1:3" x14ac:dyDescent="0.3">
      <c r="A8352" s="2" t="s">
        <v>8353</v>
      </c>
      <c r="B8352" s="1">
        <v>1</v>
      </c>
      <c r="C8352" s="1">
        <v>1200000</v>
      </c>
    </row>
    <row r="8353" spans="1:3" x14ac:dyDescent="0.3">
      <c r="A8353" s="2" t="s">
        <v>8354</v>
      </c>
      <c r="B8353" s="1">
        <v>1</v>
      </c>
      <c r="C8353" s="1">
        <v>90000</v>
      </c>
    </row>
    <row r="8354" spans="1:3" x14ac:dyDescent="0.3">
      <c r="A8354" s="2" t="s">
        <v>8355</v>
      </c>
      <c r="B8354" s="1">
        <v>1</v>
      </c>
      <c r="C8354" s="1">
        <v>375000</v>
      </c>
    </row>
    <row r="8355" spans="1:3" x14ac:dyDescent="0.3">
      <c r="A8355" s="2" t="s">
        <v>8356</v>
      </c>
      <c r="B8355" s="1">
        <v>1</v>
      </c>
      <c r="C8355" s="1">
        <v>40000</v>
      </c>
    </row>
    <row r="8356" spans="1:3" x14ac:dyDescent="0.3">
      <c r="A8356" s="2" t="s">
        <v>8357</v>
      </c>
      <c r="B8356" s="1">
        <v>1</v>
      </c>
      <c r="C8356" s="1">
        <v>115000</v>
      </c>
    </row>
    <row r="8357" spans="1:3" x14ac:dyDescent="0.3">
      <c r="A8357" s="2" t="s">
        <v>8358</v>
      </c>
      <c r="B8357" s="1">
        <v>1</v>
      </c>
      <c r="C8357" s="1">
        <v>65000</v>
      </c>
    </row>
    <row r="8358" spans="1:3" x14ac:dyDescent="0.3">
      <c r="A8358" s="2" t="s">
        <v>8359</v>
      </c>
      <c r="B8358" s="1">
        <v>1</v>
      </c>
      <c r="C8358" s="1">
        <v>60000</v>
      </c>
    </row>
    <row r="8359" spans="1:3" x14ac:dyDescent="0.3">
      <c r="A8359" s="2" t="s">
        <v>8360</v>
      </c>
      <c r="B8359" s="1">
        <v>1</v>
      </c>
      <c r="C8359" s="1">
        <v>150000</v>
      </c>
    </row>
    <row r="8360" spans="1:3" x14ac:dyDescent="0.3">
      <c r="A8360" s="2" t="s">
        <v>8361</v>
      </c>
      <c r="B8360" s="1">
        <v>1</v>
      </c>
      <c r="C8360" s="1">
        <v>20000</v>
      </c>
    </row>
    <row r="8361" spans="1:3" x14ac:dyDescent="0.3">
      <c r="A8361" s="2" t="s">
        <v>8362</v>
      </c>
      <c r="B8361" s="1">
        <v>1</v>
      </c>
      <c r="C8361" s="1">
        <v>75000</v>
      </c>
    </row>
    <row r="8362" spans="1:3" x14ac:dyDescent="0.3">
      <c r="A8362" s="2" t="s">
        <v>8363</v>
      </c>
      <c r="B8362" s="1">
        <v>1</v>
      </c>
      <c r="C8362" s="1">
        <v>150000</v>
      </c>
    </row>
    <row r="8363" spans="1:3" x14ac:dyDescent="0.3">
      <c r="A8363" s="2" t="s">
        <v>8364</v>
      </c>
      <c r="B8363" s="1">
        <v>1</v>
      </c>
      <c r="C8363" s="1">
        <v>120000</v>
      </c>
    </row>
    <row r="8364" spans="1:3" x14ac:dyDescent="0.3">
      <c r="A8364" s="2" t="s">
        <v>8365</v>
      </c>
      <c r="B8364" s="1">
        <v>3</v>
      </c>
      <c r="C8364" s="1">
        <v>105000</v>
      </c>
    </row>
    <row r="8365" spans="1:3" x14ac:dyDescent="0.3">
      <c r="A8365" s="2" t="s">
        <v>8366</v>
      </c>
      <c r="B8365" s="1">
        <v>1</v>
      </c>
      <c r="C8365" s="1">
        <v>110000</v>
      </c>
    </row>
    <row r="8366" spans="1:3" x14ac:dyDescent="0.3">
      <c r="A8366" s="2" t="s">
        <v>8367</v>
      </c>
      <c r="B8366" s="1">
        <v>1</v>
      </c>
      <c r="C8366" s="1">
        <v>108000</v>
      </c>
    </row>
    <row r="8367" spans="1:3" x14ac:dyDescent="0.3">
      <c r="A8367" s="2" t="s">
        <v>8368</v>
      </c>
      <c r="B8367" s="1">
        <v>1</v>
      </c>
      <c r="C8367" s="1">
        <v>90000</v>
      </c>
    </row>
    <row r="8368" spans="1:3" x14ac:dyDescent="0.3">
      <c r="A8368" s="2" t="s">
        <v>8369</v>
      </c>
      <c r="B8368" s="1">
        <v>1</v>
      </c>
      <c r="C8368" s="1">
        <v>100000</v>
      </c>
    </row>
    <row r="8369" spans="1:3" x14ac:dyDescent="0.3">
      <c r="A8369" s="2" t="s">
        <v>8370</v>
      </c>
      <c r="B8369" s="1">
        <v>1</v>
      </c>
      <c r="C8369" s="1">
        <v>170000</v>
      </c>
    </row>
    <row r="8370" spans="1:3" x14ac:dyDescent="0.3">
      <c r="A8370" s="2" t="s">
        <v>8371</v>
      </c>
      <c r="B8370" s="1">
        <v>1</v>
      </c>
      <c r="C8370" s="1">
        <v>75000</v>
      </c>
    </row>
    <row r="8371" spans="1:3" x14ac:dyDescent="0.3">
      <c r="A8371" s="2" t="s">
        <v>8372</v>
      </c>
      <c r="B8371" s="1">
        <v>1</v>
      </c>
      <c r="C8371" s="1">
        <v>100000</v>
      </c>
    </row>
    <row r="8372" spans="1:3" x14ac:dyDescent="0.3">
      <c r="A8372" s="2" t="s">
        <v>8373</v>
      </c>
      <c r="B8372" s="1">
        <v>1</v>
      </c>
      <c r="C8372" s="1">
        <v>150000</v>
      </c>
    </row>
    <row r="8373" spans="1:3" x14ac:dyDescent="0.3">
      <c r="A8373" s="2" t="s">
        <v>8374</v>
      </c>
      <c r="B8373" s="1">
        <v>1</v>
      </c>
      <c r="C8373" s="1">
        <v>70000</v>
      </c>
    </row>
    <row r="8374" spans="1:3" x14ac:dyDescent="0.3">
      <c r="A8374" s="2" t="s">
        <v>8375</v>
      </c>
      <c r="B8374" s="1">
        <v>1</v>
      </c>
      <c r="C8374" s="1">
        <v>200000</v>
      </c>
    </row>
    <row r="8375" spans="1:3" x14ac:dyDescent="0.3">
      <c r="A8375" s="2" t="s">
        <v>8376</v>
      </c>
      <c r="B8375" s="1">
        <v>1</v>
      </c>
      <c r="C8375" s="1">
        <v>80000</v>
      </c>
    </row>
    <row r="8376" spans="1:3" x14ac:dyDescent="0.3">
      <c r="A8376" s="2" t="s">
        <v>8377</v>
      </c>
      <c r="B8376" s="1">
        <v>1</v>
      </c>
      <c r="C8376" s="1">
        <v>72000</v>
      </c>
    </row>
    <row r="8377" spans="1:3" x14ac:dyDescent="0.3">
      <c r="A8377" s="2" t="s">
        <v>8378</v>
      </c>
      <c r="B8377" s="1">
        <v>3</v>
      </c>
      <c r="C8377" s="1">
        <v>199999</v>
      </c>
    </row>
    <row r="8378" spans="1:3" x14ac:dyDescent="0.3">
      <c r="A8378" s="2" t="s">
        <v>8379</v>
      </c>
      <c r="B8378" s="1">
        <v>1</v>
      </c>
      <c r="C8378" s="1">
        <v>580000</v>
      </c>
    </row>
    <row r="8379" spans="1:3" x14ac:dyDescent="0.3">
      <c r="A8379" s="2" t="s">
        <v>8380</v>
      </c>
      <c r="B8379" s="1">
        <v>1</v>
      </c>
      <c r="C8379" s="1">
        <v>150000</v>
      </c>
    </row>
    <row r="8380" spans="1:3" x14ac:dyDescent="0.3">
      <c r="A8380" s="2" t="s">
        <v>8381</v>
      </c>
      <c r="B8380" s="1">
        <v>1</v>
      </c>
      <c r="C8380" s="1">
        <v>165000</v>
      </c>
    </row>
    <row r="8381" spans="1:3" x14ac:dyDescent="0.3">
      <c r="A8381" s="2" t="s">
        <v>8382</v>
      </c>
      <c r="B8381" s="1">
        <v>1</v>
      </c>
      <c r="C8381" s="1">
        <v>230000</v>
      </c>
    </row>
    <row r="8382" spans="1:3" x14ac:dyDescent="0.3">
      <c r="A8382" s="2" t="s">
        <v>8383</v>
      </c>
      <c r="B8382" s="1">
        <v>1</v>
      </c>
      <c r="C8382" s="1">
        <v>800000</v>
      </c>
    </row>
    <row r="8383" spans="1:3" x14ac:dyDescent="0.3">
      <c r="A8383" s="2" t="s">
        <v>8384</v>
      </c>
      <c r="B8383" s="1">
        <v>1</v>
      </c>
      <c r="C8383" s="1">
        <v>850000</v>
      </c>
    </row>
    <row r="8384" spans="1:3" x14ac:dyDescent="0.3">
      <c r="A8384" s="2" t="s">
        <v>8385</v>
      </c>
      <c r="B8384" s="1">
        <v>1</v>
      </c>
      <c r="C8384" s="1">
        <v>700000</v>
      </c>
    </row>
    <row r="8385" spans="1:3" x14ac:dyDescent="0.3">
      <c r="A8385" s="2" t="s">
        <v>8386</v>
      </c>
      <c r="B8385" s="1">
        <v>1</v>
      </c>
      <c r="C8385" s="1">
        <v>25000</v>
      </c>
    </row>
    <row r="8386" spans="1:3" x14ac:dyDescent="0.3">
      <c r="A8386" s="2" t="s">
        <v>8387</v>
      </c>
      <c r="B8386" s="1">
        <v>1</v>
      </c>
      <c r="C8386" s="1">
        <v>190000</v>
      </c>
    </row>
    <row r="8387" spans="1:3" x14ac:dyDescent="0.3">
      <c r="A8387" s="2" t="s">
        <v>8388</v>
      </c>
      <c r="B8387" s="1">
        <v>1</v>
      </c>
      <c r="C8387" s="1">
        <v>175000</v>
      </c>
    </row>
    <row r="8388" spans="1:3" x14ac:dyDescent="0.3">
      <c r="A8388" s="2" t="s">
        <v>8389</v>
      </c>
      <c r="B8388" s="1">
        <v>1</v>
      </c>
      <c r="C8388" s="1">
        <v>120000</v>
      </c>
    </row>
    <row r="8389" spans="1:3" x14ac:dyDescent="0.3">
      <c r="A8389" s="2" t="s">
        <v>8390</v>
      </c>
      <c r="B8389" s="1">
        <v>1</v>
      </c>
      <c r="C8389" s="1">
        <v>125000</v>
      </c>
    </row>
    <row r="8390" spans="1:3" x14ac:dyDescent="0.3">
      <c r="A8390" s="2" t="s">
        <v>8391</v>
      </c>
      <c r="B8390" s="1">
        <v>1</v>
      </c>
      <c r="C8390" s="1">
        <v>80000</v>
      </c>
    </row>
    <row r="8391" spans="1:3" x14ac:dyDescent="0.3">
      <c r="A8391" s="2" t="s">
        <v>8392</v>
      </c>
      <c r="B8391" s="1">
        <v>1</v>
      </c>
      <c r="C8391" s="1">
        <v>100000</v>
      </c>
    </row>
    <row r="8392" spans="1:3" x14ac:dyDescent="0.3">
      <c r="A8392" s="2" t="s">
        <v>8393</v>
      </c>
      <c r="B8392" s="1">
        <v>1</v>
      </c>
      <c r="C8392" s="1">
        <v>130000</v>
      </c>
    </row>
    <row r="8393" spans="1:3" x14ac:dyDescent="0.3">
      <c r="A8393" s="2" t="s">
        <v>8394</v>
      </c>
      <c r="B8393" s="1">
        <v>1</v>
      </c>
      <c r="C8393" s="1">
        <v>130000</v>
      </c>
    </row>
    <row r="8394" spans="1:3" x14ac:dyDescent="0.3">
      <c r="A8394" s="2" t="s">
        <v>8395</v>
      </c>
      <c r="B8394" s="1">
        <v>1</v>
      </c>
      <c r="C8394" s="1">
        <v>100000</v>
      </c>
    </row>
    <row r="8395" spans="1:3" x14ac:dyDescent="0.3">
      <c r="A8395" s="2" t="s">
        <v>8396</v>
      </c>
      <c r="B8395" s="1">
        <v>1</v>
      </c>
      <c r="C8395" s="1">
        <v>150000</v>
      </c>
    </row>
    <row r="8396" spans="1:3" x14ac:dyDescent="0.3">
      <c r="A8396" s="2" t="s">
        <v>8397</v>
      </c>
      <c r="B8396" s="1">
        <v>1</v>
      </c>
      <c r="C8396" s="1">
        <v>100000</v>
      </c>
    </row>
    <row r="8397" spans="1:3" x14ac:dyDescent="0.3">
      <c r="A8397" s="2" t="s">
        <v>8398</v>
      </c>
      <c r="B8397" s="1">
        <v>1</v>
      </c>
      <c r="C8397" s="1">
        <v>630000</v>
      </c>
    </row>
    <row r="8398" spans="1:3" x14ac:dyDescent="0.3">
      <c r="A8398" s="2" t="s">
        <v>8399</v>
      </c>
      <c r="B8398" s="1">
        <v>1</v>
      </c>
      <c r="C8398" s="1">
        <v>250000</v>
      </c>
    </row>
    <row r="8399" spans="1:3" x14ac:dyDescent="0.3">
      <c r="A8399" s="2" t="s">
        <v>8400</v>
      </c>
      <c r="B8399" s="1">
        <v>1</v>
      </c>
      <c r="C8399" s="1">
        <v>150000</v>
      </c>
    </row>
    <row r="8400" spans="1:3" x14ac:dyDescent="0.3">
      <c r="A8400" s="2" t="s">
        <v>8401</v>
      </c>
      <c r="B8400" s="1">
        <v>1</v>
      </c>
      <c r="C8400" s="1">
        <v>160000</v>
      </c>
    </row>
    <row r="8401" spans="1:3" x14ac:dyDescent="0.3">
      <c r="A8401" s="2" t="s">
        <v>8402</v>
      </c>
      <c r="B8401" s="1">
        <v>1</v>
      </c>
      <c r="C8401" s="1">
        <v>45000</v>
      </c>
    </row>
    <row r="8402" spans="1:3" x14ac:dyDescent="0.3">
      <c r="A8402" s="2" t="s">
        <v>8403</v>
      </c>
      <c r="B8402" s="1">
        <v>1</v>
      </c>
      <c r="C8402" s="1">
        <v>50000</v>
      </c>
    </row>
    <row r="8403" spans="1:3" x14ac:dyDescent="0.3">
      <c r="A8403" s="2" t="s">
        <v>8404</v>
      </c>
      <c r="B8403" s="1">
        <v>1</v>
      </c>
      <c r="C8403" s="1">
        <v>425000</v>
      </c>
    </row>
    <row r="8404" spans="1:3" x14ac:dyDescent="0.3">
      <c r="A8404" s="2" t="s">
        <v>8405</v>
      </c>
      <c r="B8404" s="1">
        <v>3</v>
      </c>
      <c r="C8404" s="1">
        <v>150000</v>
      </c>
    </row>
    <row r="8405" spans="1:3" x14ac:dyDescent="0.3">
      <c r="A8405" s="2" t="s">
        <v>8406</v>
      </c>
      <c r="B8405" s="1">
        <v>1</v>
      </c>
      <c r="C8405" s="1">
        <v>95000</v>
      </c>
    </row>
    <row r="8406" spans="1:3" x14ac:dyDescent="0.3">
      <c r="A8406" s="2" t="s">
        <v>8407</v>
      </c>
      <c r="B8406" s="1">
        <v>1</v>
      </c>
      <c r="C8406" s="1">
        <v>185000</v>
      </c>
    </row>
    <row r="8407" spans="1:3" x14ac:dyDescent="0.3">
      <c r="A8407" s="2" t="s">
        <v>8408</v>
      </c>
      <c r="B8407" s="1">
        <v>1</v>
      </c>
      <c r="C8407" s="1">
        <v>165000</v>
      </c>
    </row>
    <row r="8408" spans="1:3" x14ac:dyDescent="0.3">
      <c r="A8408" s="2" t="s">
        <v>8409</v>
      </c>
      <c r="B8408" s="1">
        <v>1</v>
      </c>
      <c r="C8408" s="1">
        <v>200000</v>
      </c>
    </row>
    <row r="8409" spans="1:3" x14ac:dyDescent="0.3">
      <c r="A8409" s="2" t="s">
        <v>8410</v>
      </c>
      <c r="B8409" s="1">
        <v>1</v>
      </c>
      <c r="C8409" s="1">
        <v>100000</v>
      </c>
    </row>
    <row r="8410" spans="1:3" x14ac:dyDescent="0.3">
      <c r="A8410" s="2" t="s">
        <v>8411</v>
      </c>
      <c r="B8410" s="1">
        <v>1</v>
      </c>
      <c r="C8410" s="1">
        <v>250000</v>
      </c>
    </row>
    <row r="8411" spans="1:3" x14ac:dyDescent="0.3">
      <c r="A8411" s="2" t="s">
        <v>8412</v>
      </c>
      <c r="B8411" s="1">
        <v>1</v>
      </c>
      <c r="C8411" s="1">
        <v>183000</v>
      </c>
    </row>
    <row r="8412" spans="1:3" x14ac:dyDescent="0.3">
      <c r="A8412" s="2" t="s">
        <v>8413</v>
      </c>
      <c r="B8412" s="1">
        <v>1</v>
      </c>
      <c r="C8412" s="1">
        <v>300000</v>
      </c>
    </row>
    <row r="8413" spans="1:3" x14ac:dyDescent="0.3">
      <c r="A8413" s="2" t="s">
        <v>8414</v>
      </c>
      <c r="B8413" s="1">
        <v>3</v>
      </c>
      <c r="C8413" s="1">
        <v>195000</v>
      </c>
    </row>
    <row r="8414" spans="1:3" x14ac:dyDescent="0.3">
      <c r="A8414" s="2" t="s">
        <v>8415</v>
      </c>
      <c r="B8414" s="1">
        <v>1</v>
      </c>
      <c r="C8414" s="1">
        <v>100000</v>
      </c>
    </row>
    <row r="8415" spans="1:3" x14ac:dyDescent="0.3">
      <c r="A8415" s="2" t="s">
        <v>8416</v>
      </c>
      <c r="B8415" s="1">
        <v>1</v>
      </c>
      <c r="C8415" s="1">
        <v>43000</v>
      </c>
    </row>
    <row r="8416" spans="1:3" x14ac:dyDescent="0.3">
      <c r="A8416" s="2" t="s">
        <v>8417</v>
      </c>
      <c r="B8416" s="1">
        <v>3</v>
      </c>
      <c r="C8416" s="1">
        <v>179000</v>
      </c>
    </row>
    <row r="8417" spans="1:3" x14ac:dyDescent="0.3">
      <c r="A8417" s="2" t="s">
        <v>8418</v>
      </c>
      <c r="B8417" s="1">
        <v>1</v>
      </c>
      <c r="C8417" s="1">
        <v>75000</v>
      </c>
    </row>
    <row r="8418" spans="1:3" x14ac:dyDescent="0.3">
      <c r="A8418" s="2" t="s">
        <v>8419</v>
      </c>
      <c r="B8418" s="1">
        <v>1</v>
      </c>
      <c r="C8418" s="1">
        <v>135000</v>
      </c>
    </row>
    <row r="8419" spans="1:3" x14ac:dyDescent="0.3">
      <c r="A8419" s="2" t="s">
        <v>8420</v>
      </c>
      <c r="B8419" s="1">
        <v>1</v>
      </c>
      <c r="C8419" s="1">
        <v>150000</v>
      </c>
    </row>
    <row r="8420" spans="1:3" x14ac:dyDescent="0.3">
      <c r="A8420" s="2" t="s">
        <v>8421</v>
      </c>
      <c r="B8420" s="1">
        <v>1</v>
      </c>
      <c r="C8420" s="1">
        <v>145000</v>
      </c>
    </row>
    <row r="8421" spans="1:3" x14ac:dyDescent="0.3">
      <c r="A8421" s="2" t="s">
        <v>8422</v>
      </c>
      <c r="B8421" s="1">
        <v>1</v>
      </c>
      <c r="C8421" s="1">
        <v>390000</v>
      </c>
    </row>
    <row r="8422" spans="1:3" x14ac:dyDescent="0.3">
      <c r="A8422" s="2" t="s">
        <v>8423</v>
      </c>
      <c r="B8422" s="1">
        <v>1</v>
      </c>
      <c r="C8422" s="1">
        <v>50000</v>
      </c>
    </row>
    <row r="8423" spans="1:3" x14ac:dyDescent="0.3">
      <c r="A8423" s="2" t="s">
        <v>8424</v>
      </c>
      <c r="B8423" s="1">
        <v>1</v>
      </c>
      <c r="C8423" s="1">
        <v>700000</v>
      </c>
    </row>
    <row r="8424" spans="1:3" x14ac:dyDescent="0.3">
      <c r="A8424" s="2" t="s">
        <v>8425</v>
      </c>
      <c r="B8424" s="1">
        <v>1</v>
      </c>
      <c r="C8424" s="1">
        <v>1200000</v>
      </c>
    </row>
    <row r="8425" spans="1:3" x14ac:dyDescent="0.3">
      <c r="A8425" s="2" t="s">
        <v>8426</v>
      </c>
      <c r="B8425" s="1">
        <v>1</v>
      </c>
      <c r="C8425" s="1">
        <v>65000</v>
      </c>
    </row>
    <row r="8426" spans="1:3" x14ac:dyDescent="0.3">
      <c r="A8426" s="2" t="s">
        <v>8427</v>
      </c>
      <c r="B8426" s="1">
        <v>1</v>
      </c>
      <c r="C8426" s="1">
        <v>60000</v>
      </c>
    </row>
    <row r="8427" spans="1:3" x14ac:dyDescent="0.3">
      <c r="A8427" s="2" t="s">
        <v>8428</v>
      </c>
      <c r="B8427" s="1">
        <v>1</v>
      </c>
      <c r="C8427" s="1">
        <v>245000</v>
      </c>
    </row>
    <row r="8428" spans="1:3" x14ac:dyDescent="0.3">
      <c r="A8428" s="2" t="s">
        <v>8429</v>
      </c>
      <c r="B8428" s="1">
        <v>1</v>
      </c>
      <c r="C8428" s="1">
        <v>135000</v>
      </c>
    </row>
    <row r="8429" spans="1:3" x14ac:dyDescent="0.3">
      <c r="A8429" s="2" t="s">
        <v>8430</v>
      </c>
      <c r="B8429" s="1">
        <v>1</v>
      </c>
      <c r="C8429" s="1">
        <v>70000</v>
      </c>
    </row>
    <row r="8430" spans="1:3" x14ac:dyDescent="0.3">
      <c r="A8430" s="2" t="s">
        <v>8431</v>
      </c>
      <c r="B8430" s="1">
        <v>1</v>
      </c>
      <c r="C8430" s="1">
        <v>90000</v>
      </c>
    </row>
    <row r="8431" spans="1:3" x14ac:dyDescent="0.3">
      <c r="A8431" s="2" t="s">
        <v>8432</v>
      </c>
      <c r="B8431" s="1">
        <v>1</v>
      </c>
      <c r="C8431" s="1">
        <v>370000</v>
      </c>
    </row>
    <row r="8432" spans="1:3" x14ac:dyDescent="0.3">
      <c r="A8432" s="2" t="s">
        <v>8433</v>
      </c>
      <c r="B8432" s="1">
        <v>1</v>
      </c>
      <c r="C8432" s="1">
        <v>165000</v>
      </c>
    </row>
    <row r="8433" spans="1:3" x14ac:dyDescent="0.3">
      <c r="A8433" s="2" t="s">
        <v>8434</v>
      </c>
      <c r="B8433" s="1">
        <v>1</v>
      </c>
      <c r="C8433" s="1">
        <v>100000</v>
      </c>
    </row>
    <row r="8434" spans="1:3" x14ac:dyDescent="0.3">
      <c r="A8434" s="2" t="s">
        <v>8435</v>
      </c>
      <c r="B8434" s="1">
        <v>1</v>
      </c>
      <c r="C8434" s="1">
        <v>645000</v>
      </c>
    </row>
    <row r="8435" spans="1:3" x14ac:dyDescent="0.3">
      <c r="A8435" s="2" t="s">
        <v>8436</v>
      </c>
      <c r="B8435" s="1">
        <v>1</v>
      </c>
      <c r="C8435" s="1">
        <v>600000</v>
      </c>
    </row>
    <row r="8436" spans="1:3" x14ac:dyDescent="0.3">
      <c r="A8436" s="2" t="s">
        <v>8437</v>
      </c>
      <c r="B8436" s="1">
        <v>1</v>
      </c>
      <c r="C8436" s="1">
        <v>100000</v>
      </c>
    </row>
    <row r="8437" spans="1:3" x14ac:dyDescent="0.3">
      <c r="A8437" s="2" t="s">
        <v>8438</v>
      </c>
      <c r="B8437" s="1">
        <v>1</v>
      </c>
      <c r="C8437" s="1">
        <v>179000</v>
      </c>
    </row>
    <row r="8438" spans="1:3" x14ac:dyDescent="0.3">
      <c r="A8438" s="2" t="s">
        <v>8439</v>
      </c>
      <c r="B8438" s="1">
        <v>1</v>
      </c>
      <c r="C8438" s="1">
        <v>140000</v>
      </c>
    </row>
    <row r="8439" spans="1:3" x14ac:dyDescent="0.3">
      <c r="A8439" s="2" t="s">
        <v>8440</v>
      </c>
      <c r="B8439" s="1">
        <v>1</v>
      </c>
      <c r="C8439" s="1">
        <v>85000</v>
      </c>
    </row>
    <row r="8440" spans="1:3" x14ac:dyDescent="0.3">
      <c r="A8440" s="2" t="s">
        <v>8441</v>
      </c>
      <c r="B8440" s="1">
        <v>3</v>
      </c>
      <c r="C8440" s="1">
        <v>98900</v>
      </c>
    </row>
    <row r="8441" spans="1:3" x14ac:dyDescent="0.3">
      <c r="A8441" s="2" t="s">
        <v>8442</v>
      </c>
      <c r="B8441" s="1">
        <v>1</v>
      </c>
      <c r="C8441" s="1">
        <v>277000</v>
      </c>
    </row>
    <row r="8442" spans="1:3" x14ac:dyDescent="0.3">
      <c r="A8442" s="2" t="s">
        <v>8443</v>
      </c>
      <c r="B8442" s="1">
        <v>1</v>
      </c>
      <c r="C8442" s="1">
        <v>350000</v>
      </c>
    </row>
    <row r="8443" spans="1:3" x14ac:dyDescent="0.3">
      <c r="A8443" s="2" t="s">
        <v>8444</v>
      </c>
      <c r="B8443" s="1">
        <v>1</v>
      </c>
      <c r="C8443" s="1">
        <v>268000</v>
      </c>
    </row>
    <row r="8444" spans="1:3" x14ac:dyDescent="0.3">
      <c r="A8444" s="2" t="s">
        <v>8445</v>
      </c>
      <c r="B8444" s="1">
        <v>1</v>
      </c>
      <c r="C8444" s="1">
        <v>150000</v>
      </c>
    </row>
    <row r="8445" spans="1:3" x14ac:dyDescent="0.3">
      <c r="A8445" s="2" t="s">
        <v>8446</v>
      </c>
      <c r="B8445" s="1">
        <v>1</v>
      </c>
      <c r="C8445" s="1">
        <v>220000</v>
      </c>
    </row>
    <row r="8446" spans="1:3" x14ac:dyDescent="0.3">
      <c r="A8446" s="2" t="s">
        <v>8447</v>
      </c>
      <c r="B8446" s="1">
        <v>1</v>
      </c>
      <c r="C8446" s="1">
        <v>350000</v>
      </c>
    </row>
    <row r="8447" spans="1:3" x14ac:dyDescent="0.3">
      <c r="A8447" s="2" t="s">
        <v>8448</v>
      </c>
      <c r="B8447" s="1">
        <v>1</v>
      </c>
      <c r="C8447" s="1">
        <v>95000</v>
      </c>
    </row>
    <row r="8448" spans="1:3" x14ac:dyDescent="0.3">
      <c r="A8448" s="2" t="s">
        <v>8449</v>
      </c>
      <c r="B8448" s="1">
        <v>1</v>
      </c>
      <c r="C8448" s="1">
        <v>112000</v>
      </c>
    </row>
    <row r="8449" spans="1:3" x14ac:dyDescent="0.3">
      <c r="A8449" s="2" t="s">
        <v>8450</v>
      </c>
      <c r="B8449" s="1">
        <v>1</v>
      </c>
      <c r="C8449" s="1">
        <v>200000</v>
      </c>
    </row>
    <row r="8450" spans="1:3" x14ac:dyDescent="0.3">
      <c r="A8450" s="2" t="s">
        <v>8451</v>
      </c>
      <c r="B8450" s="1">
        <v>1</v>
      </c>
      <c r="C8450" s="1">
        <v>70000</v>
      </c>
    </row>
    <row r="8451" spans="1:3" x14ac:dyDescent="0.3">
      <c r="A8451" s="2" t="s">
        <v>8452</v>
      </c>
      <c r="B8451" s="1">
        <v>1</v>
      </c>
      <c r="C8451" s="1">
        <v>350000</v>
      </c>
    </row>
    <row r="8452" spans="1:3" x14ac:dyDescent="0.3">
      <c r="A8452" s="2" t="s">
        <v>8453</v>
      </c>
      <c r="B8452" s="1">
        <v>1</v>
      </c>
      <c r="C8452" s="1">
        <v>350000</v>
      </c>
    </row>
    <row r="8453" spans="1:3" x14ac:dyDescent="0.3">
      <c r="A8453" s="2" t="s">
        <v>8454</v>
      </c>
      <c r="B8453" s="1">
        <v>1</v>
      </c>
      <c r="C8453" s="1">
        <v>179000</v>
      </c>
    </row>
    <row r="8454" spans="1:3" x14ac:dyDescent="0.3">
      <c r="A8454" s="2" t="s">
        <v>8455</v>
      </c>
      <c r="B8454" s="1">
        <v>1</v>
      </c>
      <c r="C8454" s="1">
        <v>80000</v>
      </c>
    </row>
    <row r="8455" spans="1:3" x14ac:dyDescent="0.3">
      <c r="A8455" s="2" t="s">
        <v>8456</v>
      </c>
      <c r="B8455" s="1">
        <v>1</v>
      </c>
      <c r="C8455" s="1">
        <v>325000</v>
      </c>
    </row>
    <row r="8456" spans="1:3" x14ac:dyDescent="0.3">
      <c r="A8456" s="2" t="s">
        <v>8457</v>
      </c>
      <c r="B8456" s="1">
        <v>1</v>
      </c>
      <c r="C8456" s="1">
        <v>80000</v>
      </c>
    </row>
    <row r="8457" spans="1:3" x14ac:dyDescent="0.3">
      <c r="A8457" s="2" t="s">
        <v>8458</v>
      </c>
      <c r="B8457" s="1">
        <v>1</v>
      </c>
      <c r="C8457" s="1">
        <v>300000</v>
      </c>
    </row>
    <row r="8458" spans="1:3" x14ac:dyDescent="0.3">
      <c r="A8458" s="2" t="s">
        <v>8459</v>
      </c>
      <c r="B8458" s="1">
        <v>1</v>
      </c>
      <c r="C8458" s="1">
        <v>115000</v>
      </c>
    </row>
    <row r="8459" spans="1:3" x14ac:dyDescent="0.3">
      <c r="A8459" s="2" t="s">
        <v>8460</v>
      </c>
      <c r="B8459" s="1">
        <v>1</v>
      </c>
      <c r="C8459" s="1">
        <v>220000</v>
      </c>
    </row>
    <row r="8460" spans="1:3" x14ac:dyDescent="0.3">
      <c r="A8460" s="2" t="s">
        <v>8461</v>
      </c>
      <c r="B8460" s="1">
        <v>1</v>
      </c>
      <c r="C8460" s="1">
        <v>750000</v>
      </c>
    </row>
    <row r="8461" spans="1:3" x14ac:dyDescent="0.3">
      <c r="A8461" s="2" t="s">
        <v>8462</v>
      </c>
      <c r="B8461" s="1">
        <v>1</v>
      </c>
      <c r="C8461" s="1">
        <v>200000</v>
      </c>
    </row>
    <row r="8462" spans="1:3" x14ac:dyDescent="0.3">
      <c r="A8462" s="2" t="s">
        <v>8463</v>
      </c>
      <c r="B8462" s="1">
        <v>1</v>
      </c>
      <c r="C8462" s="1">
        <v>250000</v>
      </c>
    </row>
    <row r="8463" spans="1:3" x14ac:dyDescent="0.3">
      <c r="A8463" s="2" t="s">
        <v>8464</v>
      </c>
      <c r="B8463" s="1">
        <v>1</v>
      </c>
      <c r="C8463" s="1">
        <v>168000</v>
      </c>
    </row>
    <row r="8464" spans="1:3" x14ac:dyDescent="0.3">
      <c r="A8464" s="2" t="s">
        <v>8465</v>
      </c>
      <c r="B8464" s="1">
        <v>3</v>
      </c>
      <c r="C8464" s="1">
        <v>270000</v>
      </c>
    </row>
    <row r="8465" spans="1:3" x14ac:dyDescent="0.3">
      <c r="A8465" s="2" t="s">
        <v>8466</v>
      </c>
      <c r="B8465" s="1">
        <v>1</v>
      </c>
      <c r="C8465" s="1">
        <v>150000</v>
      </c>
    </row>
    <row r="8466" spans="1:3" x14ac:dyDescent="0.3">
      <c r="A8466" s="2" t="s">
        <v>8467</v>
      </c>
      <c r="B8466" s="1">
        <v>1</v>
      </c>
      <c r="C8466" s="1">
        <v>800000</v>
      </c>
    </row>
    <row r="8467" spans="1:3" x14ac:dyDescent="0.3">
      <c r="A8467" s="2" t="s">
        <v>8468</v>
      </c>
      <c r="B8467" s="1">
        <v>1</v>
      </c>
      <c r="C8467" s="1">
        <v>50000</v>
      </c>
    </row>
    <row r="8468" spans="1:3" x14ac:dyDescent="0.3">
      <c r="A8468" s="2" t="s">
        <v>8469</v>
      </c>
      <c r="B8468" s="1">
        <v>1</v>
      </c>
      <c r="C8468" s="1">
        <v>150000</v>
      </c>
    </row>
    <row r="8469" spans="1:3" x14ac:dyDescent="0.3">
      <c r="A8469" s="2" t="s">
        <v>8470</v>
      </c>
      <c r="B8469" s="1">
        <v>1</v>
      </c>
      <c r="C8469" s="1">
        <v>140000</v>
      </c>
    </row>
    <row r="8470" spans="1:3" x14ac:dyDescent="0.3">
      <c r="A8470" s="2" t="s">
        <v>8471</v>
      </c>
      <c r="B8470" s="1">
        <v>1</v>
      </c>
      <c r="C8470" s="1">
        <v>200000</v>
      </c>
    </row>
    <row r="8471" spans="1:3" x14ac:dyDescent="0.3">
      <c r="A8471" s="2" t="s">
        <v>8472</v>
      </c>
      <c r="B8471" s="1">
        <v>1</v>
      </c>
      <c r="C8471" s="1">
        <v>142000</v>
      </c>
    </row>
    <row r="8472" spans="1:3" x14ac:dyDescent="0.3">
      <c r="A8472" s="2" t="s">
        <v>8473</v>
      </c>
      <c r="B8472" s="1">
        <v>1</v>
      </c>
      <c r="C8472" s="1">
        <v>91000</v>
      </c>
    </row>
    <row r="8473" spans="1:3" x14ac:dyDescent="0.3">
      <c r="A8473" s="2" t="s">
        <v>8474</v>
      </c>
      <c r="B8473" s="1">
        <v>3</v>
      </c>
      <c r="C8473" s="1">
        <v>144500</v>
      </c>
    </row>
    <row r="8474" spans="1:3" x14ac:dyDescent="0.3">
      <c r="A8474" s="2" t="s">
        <v>8475</v>
      </c>
      <c r="B8474" s="1">
        <v>1</v>
      </c>
      <c r="C8474" s="1">
        <v>142500</v>
      </c>
    </row>
    <row r="8475" spans="1:3" x14ac:dyDescent="0.3">
      <c r="A8475" s="2" t="s">
        <v>8476</v>
      </c>
      <c r="B8475" s="1">
        <v>1</v>
      </c>
      <c r="C8475" s="1">
        <v>140000</v>
      </c>
    </row>
    <row r="8476" spans="1:3" x14ac:dyDescent="0.3">
      <c r="A8476" s="2" t="s">
        <v>8477</v>
      </c>
      <c r="B8476" s="1">
        <v>3</v>
      </c>
      <c r="C8476" s="1">
        <v>79500</v>
      </c>
    </row>
    <row r="8477" spans="1:3" x14ac:dyDescent="0.3">
      <c r="A8477" s="2" t="s">
        <v>8478</v>
      </c>
      <c r="B8477" s="1">
        <v>1</v>
      </c>
      <c r="C8477" s="1">
        <v>90000</v>
      </c>
    </row>
    <row r="8478" spans="1:3" x14ac:dyDescent="0.3">
      <c r="A8478" s="2" t="s">
        <v>8479</v>
      </c>
      <c r="B8478" s="1">
        <v>1</v>
      </c>
      <c r="C8478" s="1">
        <v>130000</v>
      </c>
    </row>
    <row r="8479" spans="1:3" x14ac:dyDescent="0.3">
      <c r="A8479" s="2" t="s">
        <v>8480</v>
      </c>
      <c r="B8479" s="1">
        <v>1</v>
      </c>
      <c r="C8479" s="1">
        <v>50000</v>
      </c>
    </row>
    <row r="8480" spans="1:3" x14ac:dyDescent="0.3">
      <c r="A8480" s="2" t="s">
        <v>8481</v>
      </c>
      <c r="B8480" s="1">
        <v>1</v>
      </c>
      <c r="C8480" s="1">
        <v>200000</v>
      </c>
    </row>
    <row r="8481" spans="1:3" x14ac:dyDescent="0.3">
      <c r="A8481" s="2" t="s">
        <v>8482</v>
      </c>
      <c r="B8481" s="1">
        <v>1</v>
      </c>
      <c r="C8481" s="1">
        <v>350000</v>
      </c>
    </row>
    <row r="8482" spans="1:3" x14ac:dyDescent="0.3">
      <c r="A8482" s="2" t="s">
        <v>8483</v>
      </c>
      <c r="B8482" s="1">
        <v>1</v>
      </c>
      <c r="C8482" s="1">
        <v>140000</v>
      </c>
    </row>
    <row r="8483" spans="1:3" x14ac:dyDescent="0.3">
      <c r="A8483" s="2" t="s">
        <v>8484</v>
      </c>
      <c r="B8483" s="1">
        <v>1</v>
      </c>
      <c r="C8483" s="1">
        <v>85000</v>
      </c>
    </row>
    <row r="8484" spans="1:3" x14ac:dyDescent="0.3">
      <c r="A8484" s="2" t="s">
        <v>8485</v>
      </c>
      <c r="B8484" s="1">
        <v>1</v>
      </c>
      <c r="C8484" s="1">
        <v>70000</v>
      </c>
    </row>
    <row r="8485" spans="1:3" x14ac:dyDescent="0.3">
      <c r="A8485" s="2" t="s">
        <v>8486</v>
      </c>
      <c r="B8485" s="1">
        <v>1</v>
      </c>
      <c r="C8485" s="1">
        <v>70000</v>
      </c>
    </row>
    <row r="8486" spans="1:3" x14ac:dyDescent="0.3">
      <c r="A8486" s="2" t="s">
        <v>8487</v>
      </c>
      <c r="B8486" s="1">
        <v>1</v>
      </c>
      <c r="C8486" s="1">
        <v>400000</v>
      </c>
    </row>
    <row r="8487" spans="1:3" x14ac:dyDescent="0.3">
      <c r="A8487" s="2" t="s">
        <v>8488</v>
      </c>
      <c r="B8487" s="1">
        <v>1</v>
      </c>
      <c r="C8487" s="1">
        <v>200000</v>
      </c>
    </row>
    <row r="8488" spans="1:3" x14ac:dyDescent="0.3">
      <c r="A8488" s="2" t="s">
        <v>8489</v>
      </c>
      <c r="B8488" s="1">
        <v>1</v>
      </c>
      <c r="C8488" s="1">
        <v>200000</v>
      </c>
    </row>
    <row r="8489" spans="1:3" x14ac:dyDescent="0.3">
      <c r="A8489" s="2" t="s">
        <v>8490</v>
      </c>
      <c r="B8489" s="1">
        <v>1</v>
      </c>
      <c r="C8489" s="1">
        <v>25000</v>
      </c>
    </row>
    <row r="8490" spans="1:3" x14ac:dyDescent="0.3">
      <c r="A8490" s="2" t="s">
        <v>8491</v>
      </c>
      <c r="B8490" s="1">
        <v>1</v>
      </c>
      <c r="C8490" s="1">
        <v>900000</v>
      </c>
    </row>
    <row r="8491" spans="1:3" x14ac:dyDescent="0.3">
      <c r="A8491" s="2" t="s">
        <v>8492</v>
      </c>
      <c r="B8491" s="1">
        <v>1</v>
      </c>
      <c r="C8491" s="1">
        <v>25000</v>
      </c>
    </row>
    <row r="8492" spans="1:3" x14ac:dyDescent="0.3">
      <c r="A8492" s="2" t="s">
        <v>8493</v>
      </c>
      <c r="B8492" s="1">
        <v>1</v>
      </c>
      <c r="C8492" s="1">
        <v>257000</v>
      </c>
    </row>
    <row r="8493" spans="1:3" x14ac:dyDescent="0.3">
      <c r="A8493" s="2" t="s">
        <v>8494</v>
      </c>
      <c r="B8493" s="1">
        <v>1</v>
      </c>
      <c r="C8493" s="1">
        <v>400000</v>
      </c>
    </row>
    <row r="8494" spans="1:3" x14ac:dyDescent="0.3">
      <c r="A8494" s="2" t="s">
        <v>8495</v>
      </c>
      <c r="B8494" s="1">
        <v>1</v>
      </c>
      <c r="C8494" s="1">
        <v>160000</v>
      </c>
    </row>
    <row r="8495" spans="1:3" x14ac:dyDescent="0.3">
      <c r="A8495" s="2" t="s">
        <v>8496</v>
      </c>
      <c r="B8495" s="1">
        <v>1</v>
      </c>
      <c r="C8495" s="1">
        <v>60000</v>
      </c>
    </row>
    <row r="8496" spans="1:3" x14ac:dyDescent="0.3">
      <c r="A8496" s="2" t="s">
        <v>8497</v>
      </c>
      <c r="B8496" s="1">
        <v>1</v>
      </c>
      <c r="C8496" s="1">
        <v>92000</v>
      </c>
    </row>
    <row r="8497" spans="1:3" x14ac:dyDescent="0.3">
      <c r="A8497" s="2" t="s">
        <v>8498</v>
      </c>
      <c r="B8497" s="1">
        <v>1</v>
      </c>
      <c r="C8497" s="1">
        <v>95000</v>
      </c>
    </row>
    <row r="8498" spans="1:3" x14ac:dyDescent="0.3">
      <c r="A8498" s="2" t="s">
        <v>8499</v>
      </c>
      <c r="B8498" s="1">
        <v>3</v>
      </c>
      <c r="C8498" s="1">
        <v>65000</v>
      </c>
    </row>
    <row r="8499" spans="1:3" x14ac:dyDescent="0.3">
      <c r="A8499" s="2" t="s">
        <v>8500</v>
      </c>
      <c r="B8499" s="1">
        <v>1</v>
      </c>
      <c r="C8499" s="1">
        <v>490000</v>
      </c>
    </row>
    <row r="8500" spans="1:3" x14ac:dyDescent="0.3">
      <c r="A8500" s="2" t="s">
        <v>8501</v>
      </c>
      <c r="B8500" s="1">
        <v>1</v>
      </c>
      <c r="C8500" s="1">
        <v>199000</v>
      </c>
    </row>
    <row r="8501" spans="1:3" x14ac:dyDescent="0.3">
      <c r="A8501" s="2" t="s">
        <v>8502</v>
      </c>
      <c r="B8501" s="1">
        <v>1</v>
      </c>
      <c r="C8501" s="1">
        <v>500000</v>
      </c>
    </row>
    <row r="8502" spans="1:3" x14ac:dyDescent="0.3">
      <c r="A8502" s="2" t="s">
        <v>8503</v>
      </c>
      <c r="B8502" s="1">
        <v>1</v>
      </c>
      <c r="C8502" s="1">
        <v>400000</v>
      </c>
    </row>
    <row r="8503" spans="1:3" x14ac:dyDescent="0.3">
      <c r="A8503" s="2" t="s">
        <v>8504</v>
      </c>
      <c r="B8503" s="1">
        <v>1</v>
      </c>
      <c r="C8503" s="1">
        <v>235000</v>
      </c>
    </row>
    <row r="8504" spans="1:3" x14ac:dyDescent="0.3">
      <c r="A8504" s="2" t="s">
        <v>8505</v>
      </c>
      <c r="B8504" s="1">
        <v>1</v>
      </c>
      <c r="C8504" s="1">
        <v>325000</v>
      </c>
    </row>
    <row r="8505" spans="1:3" x14ac:dyDescent="0.3">
      <c r="A8505" s="2" t="s">
        <v>8506</v>
      </c>
      <c r="B8505" s="1">
        <v>1</v>
      </c>
      <c r="C8505" s="1">
        <v>150000</v>
      </c>
    </row>
    <row r="8506" spans="1:3" x14ac:dyDescent="0.3">
      <c r="A8506" s="2" t="s">
        <v>8507</v>
      </c>
      <c r="B8506" s="1">
        <v>1</v>
      </c>
      <c r="C8506" s="1">
        <v>300000</v>
      </c>
    </row>
    <row r="8507" spans="1:3" x14ac:dyDescent="0.3">
      <c r="A8507" s="2" t="s">
        <v>8508</v>
      </c>
      <c r="B8507" s="1">
        <v>1</v>
      </c>
      <c r="C8507" s="1">
        <v>40000</v>
      </c>
    </row>
    <row r="8508" spans="1:3" x14ac:dyDescent="0.3">
      <c r="A8508" s="2" t="s">
        <v>8509</v>
      </c>
      <c r="B8508" s="1">
        <v>1</v>
      </c>
      <c r="C8508" s="1">
        <v>65000</v>
      </c>
    </row>
    <row r="8509" spans="1:3" x14ac:dyDescent="0.3">
      <c r="A8509" s="2" t="s">
        <v>8510</v>
      </c>
      <c r="B8509" s="1">
        <v>1</v>
      </c>
      <c r="C8509" s="1">
        <v>290000</v>
      </c>
    </row>
    <row r="8510" spans="1:3" x14ac:dyDescent="0.3">
      <c r="A8510" s="2" t="s">
        <v>8511</v>
      </c>
      <c r="B8510" s="1">
        <v>1</v>
      </c>
      <c r="C8510" s="1">
        <v>265000</v>
      </c>
    </row>
    <row r="8511" spans="1:3" x14ac:dyDescent="0.3">
      <c r="A8511" s="2" t="s">
        <v>8512</v>
      </c>
      <c r="B8511" s="1">
        <v>1</v>
      </c>
      <c r="C8511" s="1">
        <v>275000</v>
      </c>
    </row>
    <row r="8512" spans="1:3" x14ac:dyDescent="0.3">
      <c r="A8512" s="2" t="s">
        <v>8513</v>
      </c>
      <c r="B8512" s="1">
        <v>1</v>
      </c>
      <c r="C8512" s="1">
        <v>140000</v>
      </c>
    </row>
    <row r="8513" spans="1:3" x14ac:dyDescent="0.3">
      <c r="A8513" s="2" t="s">
        <v>8514</v>
      </c>
      <c r="B8513" s="1">
        <v>1</v>
      </c>
      <c r="C8513" s="1">
        <v>80000</v>
      </c>
    </row>
    <row r="8514" spans="1:3" x14ac:dyDescent="0.3">
      <c r="A8514" s="2" t="s">
        <v>8515</v>
      </c>
      <c r="B8514" s="1">
        <v>1</v>
      </c>
      <c r="C8514" s="1">
        <v>250000</v>
      </c>
    </row>
    <row r="8515" spans="1:3" x14ac:dyDescent="0.3">
      <c r="A8515" s="2" t="s">
        <v>8516</v>
      </c>
      <c r="B8515" s="1">
        <v>1</v>
      </c>
      <c r="C8515" s="1">
        <v>30000</v>
      </c>
    </row>
    <row r="8516" spans="1:3" x14ac:dyDescent="0.3">
      <c r="A8516" s="2" t="s">
        <v>8517</v>
      </c>
      <c r="B8516" s="1">
        <v>1</v>
      </c>
      <c r="C8516" s="1">
        <v>90000</v>
      </c>
    </row>
    <row r="8517" spans="1:3" x14ac:dyDescent="0.3">
      <c r="A8517" s="2" t="s">
        <v>8518</v>
      </c>
      <c r="B8517" s="1">
        <v>1</v>
      </c>
      <c r="C8517" s="1">
        <v>115000</v>
      </c>
    </row>
    <row r="8518" spans="1:3" x14ac:dyDescent="0.3">
      <c r="A8518" s="2" t="s">
        <v>8519</v>
      </c>
      <c r="B8518" s="1">
        <v>1</v>
      </c>
      <c r="C8518" s="1">
        <v>162000</v>
      </c>
    </row>
    <row r="8519" spans="1:3" x14ac:dyDescent="0.3">
      <c r="A8519" s="2" t="s">
        <v>8520</v>
      </c>
      <c r="B8519" s="1">
        <v>1</v>
      </c>
      <c r="C8519" s="1">
        <v>250000</v>
      </c>
    </row>
    <row r="8520" spans="1:3" x14ac:dyDescent="0.3">
      <c r="A8520" s="2" t="s">
        <v>8521</v>
      </c>
      <c r="B8520" s="1">
        <v>1</v>
      </c>
      <c r="C8520" s="1">
        <v>250000</v>
      </c>
    </row>
    <row r="8521" spans="1:3" x14ac:dyDescent="0.3">
      <c r="A8521" s="2" t="s">
        <v>8522</v>
      </c>
      <c r="B8521" s="1">
        <v>1</v>
      </c>
      <c r="C8521" s="1">
        <v>155000</v>
      </c>
    </row>
    <row r="8522" spans="1:3" x14ac:dyDescent="0.3">
      <c r="A8522" s="2" t="s">
        <v>8523</v>
      </c>
      <c r="B8522" s="1">
        <v>1</v>
      </c>
      <c r="C8522" s="1">
        <v>150000</v>
      </c>
    </row>
    <row r="8523" spans="1:3" x14ac:dyDescent="0.3">
      <c r="A8523" s="2" t="s">
        <v>8524</v>
      </c>
      <c r="B8523" s="1">
        <v>1</v>
      </c>
      <c r="C8523" s="1">
        <v>250000</v>
      </c>
    </row>
    <row r="8524" spans="1:3" x14ac:dyDescent="0.3">
      <c r="A8524" s="2" t="s">
        <v>8525</v>
      </c>
      <c r="B8524" s="1">
        <v>1</v>
      </c>
      <c r="C8524" s="1">
        <v>500000</v>
      </c>
    </row>
    <row r="8525" spans="1:3" x14ac:dyDescent="0.3">
      <c r="A8525" s="2" t="s">
        <v>8526</v>
      </c>
      <c r="B8525" s="1">
        <v>1</v>
      </c>
      <c r="C8525" s="1">
        <v>100000</v>
      </c>
    </row>
    <row r="8526" spans="1:3" x14ac:dyDescent="0.3">
      <c r="A8526" s="2" t="s">
        <v>8527</v>
      </c>
      <c r="B8526" s="1">
        <v>1</v>
      </c>
      <c r="C8526" s="1">
        <v>96000</v>
      </c>
    </row>
    <row r="8527" spans="1:3" x14ac:dyDescent="0.3">
      <c r="A8527" s="2" t="s">
        <v>8528</v>
      </c>
      <c r="B8527" s="1">
        <v>1</v>
      </c>
      <c r="C8527" s="1">
        <v>200000</v>
      </c>
    </row>
    <row r="8528" spans="1:3" x14ac:dyDescent="0.3">
      <c r="A8528" s="2" t="s">
        <v>8529</v>
      </c>
      <c r="B8528" s="1">
        <v>1</v>
      </c>
      <c r="C8528" s="1">
        <v>120000</v>
      </c>
    </row>
    <row r="8529" spans="1:3" x14ac:dyDescent="0.3">
      <c r="A8529" s="2" t="s">
        <v>8530</v>
      </c>
      <c r="B8529" s="1">
        <v>1</v>
      </c>
      <c r="C8529" s="1">
        <v>2465647</v>
      </c>
    </row>
    <row r="8530" spans="1:3" x14ac:dyDescent="0.3">
      <c r="A8530" s="2" t="s">
        <v>8531</v>
      </c>
      <c r="B8530" s="1">
        <v>1</v>
      </c>
      <c r="C8530" s="1">
        <v>110000</v>
      </c>
    </row>
    <row r="8531" spans="1:3" x14ac:dyDescent="0.3">
      <c r="A8531" s="2" t="s">
        <v>8532</v>
      </c>
      <c r="B8531" s="1">
        <v>1</v>
      </c>
      <c r="C8531" s="1">
        <v>850000</v>
      </c>
    </row>
    <row r="8532" spans="1:3" x14ac:dyDescent="0.3">
      <c r="A8532" s="2" t="s">
        <v>8533</v>
      </c>
      <c r="B8532" s="1">
        <v>1</v>
      </c>
      <c r="C8532" s="1">
        <v>430000</v>
      </c>
    </row>
    <row r="8533" spans="1:3" x14ac:dyDescent="0.3">
      <c r="A8533" s="2" t="s">
        <v>8534</v>
      </c>
      <c r="B8533" s="1">
        <v>1</v>
      </c>
      <c r="C8533" s="1">
        <v>200000</v>
      </c>
    </row>
    <row r="8534" spans="1:3" x14ac:dyDescent="0.3">
      <c r="A8534" s="2" t="s">
        <v>8535</v>
      </c>
      <c r="B8534" s="1">
        <v>1</v>
      </c>
      <c r="C8534" s="1">
        <v>90000</v>
      </c>
    </row>
    <row r="8535" spans="1:3" x14ac:dyDescent="0.3">
      <c r="A8535" s="2" t="s">
        <v>8536</v>
      </c>
      <c r="B8535" s="1">
        <v>1</v>
      </c>
      <c r="C8535" s="1">
        <v>340000</v>
      </c>
    </row>
    <row r="8536" spans="1:3" x14ac:dyDescent="0.3">
      <c r="A8536" s="2" t="s">
        <v>8537</v>
      </c>
      <c r="B8536" s="1">
        <v>1</v>
      </c>
      <c r="C8536" s="1">
        <v>270000</v>
      </c>
    </row>
    <row r="8537" spans="1:3" x14ac:dyDescent="0.3">
      <c r="A8537" s="2" t="s">
        <v>8538</v>
      </c>
      <c r="B8537" s="1">
        <v>1</v>
      </c>
      <c r="C8537" s="1">
        <v>100000</v>
      </c>
    </row>
    <row r="8538" spans="1:3" x14ac:dyDescent="0.3">
      <c r="A8538" s="2" t="s">
        <v>8539</v>
      </c>
      <c r="B8538" s="1">
        <v>1</v>
      </c>
      <c r="C8538" s="1">
        <v>295000</v>
      </c>
    </row>
    <row r="8539" spans="1:3" x14ac:dyDescent="0.3">
      <c r="A8539" s="2" t="s">
        <v>8540</v>
      </c>
      <c r="B8539" s="1">
        <v>3</v>
      </c>
      <c r="C8539" s="1">
        <v>97500</v>
      </c>
    </row>
    <row r="8540" spans="1:3" x14ac:dyDescent="0.3">
      <c r="A8540" s="2" t="s">
        <v>8541</v>
      </c>
      <c r="B8540" s="1">
        <v>1</v>
      </c>
      <c r="C8540" s="1">
        <v>900000</v>
      </c>
    </row>
    <row r="8541" spans="1:3" x14ac:dyDescent="0.3">
      <c r="A8541" s="2" t="s">
        <v>8542</v>
      </c>
      <c r="B8541" s="1">
        <v>1</v>
      </c>
      <c r="C8541" s="1">
        <v>900000</v>
      </c>
    </row>
    <row r="8542" spans="1:3" x14ac:dyDescent="0.3">
      <c r="A8542" s="2" t="s">
        <v>8543</v>
      </c>
      <c r="B8542" s="1">
        <v>1</v>
      </c>
      <c r="C8542" s="1">
        <v>340000</v>
      </c>
    </row>
    <row r="8543" spans="1:3" x14ac:dyDescent="0.3">
      <c r="A8543" s="2" t="s">
        <v>8544</v>
      </c>
      <c r="B8543" s="1">
        <v>1</v>
      </c>
      <c r="C8543" s="1">
        <v>450000</v>
      </c>
    </row>
    <row r="8544" spans="1:3" x14ac:dyDescent="0.3">
      <c r="A8544" s="2" t="s">
        <v>8545</v>
      </c>
      <c r="B8544" s="1">
        <v>1</v>
      </c>
      <c r="C8544" s="1">
        <v>340000</v>
      </c>
    </row>
    <row r="8545" spans="1:3" x14ac:dyDescent="0.3">
      <c r="A8545" s="2" t="s">
        <v>8546</v>
      </c>
      <c r="B8545" s="1">
        <v>1</v>
      </c>
      <c r="C8545" s="1">
        <v>460000</v>
      </c>
    </row>
    <row r="8546" spans="1:3" x14ac:dyDescent="0.3">
      <c r="A8546" s="2" t="s">
        <v>8547</v>
      </c>
      <c r="B8546" s="1">
        <v>1</v>
      </c>
      <c r="C8546" s="1">
        <v>800000</v>
      </c>
    </row>
    <row r="8547" spans="1:3" x14ac:dyDescent="0.3">
      <c r="A8547" s="2" t="s">
        <v>8548</v>
      </c>
      <c r="B8547" s="1">
        <v>1</v>
      </c>
      <c r="C8547" s="1">
        <v>175000</v>
      </c>
    </row>
    <row r="8548" spans="1:3" x14ac:dyDescent="0.3">
      <c r="A8548" s="2" t="s">
        <v>8549</v>
      </c>
      <c r="B8548" s="1">
        <v>1</v>
      </c>
      <c r="C8548" s="1">
        <v>160000</v>
      </c>
    </row>
    <row r="8549" spans="1:3" x14ac:dyDescent="0.3">
      <c r="A8549" s="2" t="s">
        <v>8550</v>
      </c>
      <c r="B8549" s="1">
        <v>1</v>
      </c>
      <c r="C8549" s="1">
        <v>200000</v>
      </c>
    </row>
    <row r="8550" spans="1:3" x14ac:dyDescent="0.3">
      <c r="A8550" s="2" t="s">
        <v>8551</v>
      </c>
      <c r="B8550" s="1">
        <v>1</v>
      </c>
      <c r="C8550" s="1">
        <v>30000</v>
      </c>
    </row>
    <row r="8551" spans="1:3" x14ac:dyDescent="0.3">
      <c r="A8551" s="2" t="s">
        <v>8552</v>
      </c>
      <c r="B8551" s="1">
        <v>1</v>
      </c>
      <c r="C8551" s="1">
        <v>250000</v>
      </c>
    </row>
    <row r="8552" spans="1:3" x14ac:dyDescent="0.3">
      <c r="A8552" s="2" t="s">
        <v>8553</v>
      </c>
      <c r="B8552" s="1">
        <v>1</v>
      </c>
      <c r="C8552" s="1">
        <v>175000</v>
      </c>
    </row>
    <row r="8553" spans="1:3" x14ac:dyDescent="0.3">
      <c r="A8553" s="2" t="s">
        <v>8554</v>
      </c>
      <c r="B8553" s="1">
        <v>1</v>
      </c>
      <c r="C8553" s="1">
        <v>320000</v>
      </c>
    </row>
    <row r="8554" spans="1:3" x14ac:dyDescent="0.3">
      <c r="A8554" s="2" t="s">
        <v>8555</v>
      </c>
      <c r="B8554" s="1">
        <v>1</v>
      </c>
      <c r="C8554" s="1">
        <v>350000</v>
      </c>
    </row>
    <row r="8555" spans="1:3" x14ac:dyDescent="0.3">
      <c r="A8555" s="2" t="s">
        <v>8556</v>
      </c>
      <c r="B8555" s="1">
        <v>1</v>
      </c>
      <c r="C8555" s="1">
        <v>470000</v>
      </c>
    </row>
    <row r="8556" spans="1:3" x14ac:dyDescent="0.3">
      <c r="A8556" s="2" t="s">
        <v>8557</v>
      </c>
      <c r="B8556" s="1">
        <v>1</v>
      </c>
      <c r="C8556" s="1">
        <v>150000</v>
      </c>
    </row>
    <row r="8557" spans="1:3" x14ac:dyDescent="0.3">
      <c r="A8557" s="2" t="s">
        <v>8558</v>
      </c>
      <c r="B8557" s="1">
        <v>1</v>
      </c>
      <c r="C8557" s="1">
        <v>1000000</v>
      </c>
    </row>
    <row r="8558" spans="1:3" x14ac:dyDescent="0.3">
      <c r="A8558" s="2" t="s">
        <v>8559</v>
      </c>
      <c r="B8558" s="1">
        <v>1</v>
      </c>
      <c r="C8558" s="1">
        <v>1000000</v>
      </c>
    </row>
    <row r="8559" spans="1:3" x14ac:dyDescent="0.3">
      <c r="A8559" s="2" t="s">
        <v>8560</v>
      </c>
      <c r="B8559" s="1">
        <v>1</v>
      </c>
      <c r="C8559" s="1">
        <v>200000</v>
      </c>
    </row>
    <row r="8560" spans="1:3" x14ac:dyDescent="0.3">
      <c r="A8560" s="2" t="s">
        <v>8561</v>
      </c>
      <c r="B8560" s="1">
        <v>1</v>
      </c>
      <c r="C8560" s="1">
        <v>250000</v>
      </c>
    </row>
    <row r="8561" spans="1:3" x14ac:dyDescent="0.3">
      <c r="A8561" s="2" t="s">
        <v>8562</v>
      </c>
      <c r="B8561" s="1">
        <v>1</v>
      </c>
      <c r="C8561" s="1">
        <v>150000</v>
      </c>
    </row>
    <row r="8562" spans="1:3" x14ac:dyDescent="0.3">
      <c r="A8562" s="2" t="s">
        <v>8563</v>
      </c>
      <c r="B8562" s="1">
        <v>1</v>
      </c>
      <c r="C8562" s="1">
        <v>240000</v>
      </c>
    </row>
    <row r="8563" spans="1:3" x14ac:dyDescent="0.3">
      <c r="A8563" s="2" t="s">
        <v>8564</v>
      </c>
      <c r="B8563" s="1">
        <v>1</v>
      </c>
      <c r="C8563" s="1">
        <v>130000</v>
      </c>
    </row>
    <row r="8564" spans="1:3" x14ac:dyDescent="0.3">
      <c r="A8564" s="2" t="s">
        <v>8565</v>
      </c>
      <c r="B8564" s="1">
        <v>1</v>
      </c>
      <c r="C8564" s="1">
        <v>700000</v>
      </c>
    </row>
    <row r="8565" spans="1:3" x14ac:dyDescent="0.3">
      <c r="A8565" s="2" t="s">
        <v>8566</v>
      </c>
      <c r="B8565" s="1">
        <v>1</v>
      </c>
      <c r="C8565" s="1">
        <v>425000</v>
      </c>
    </row>
    <row r="8566" spans="1:3" x14ac:dyDescent="0.3">
      <c r="A8566" s="2" t="s">
        <v>8567</v>
      </c>
      <c r="B8566" s="1">
        <v>1</v>
      </c>
      <c r="C8566" s="1">
        <v>600000</v>
      </c>
    </row>
    <row r="8567" spans="1:3" x14ac:dyDescent="0.3">
      <c r="A8567" s="2" t="s">
        <v>8568</v>
      </c>
      <c r="B8567" s="1">
        <v>1</v>
      </c>
      <c r="C8567" s="1">
        <v>600000</v>
      </c>
    </row>
    <row r="8568" spans="1:3" x14ac:dyDescent="0.3">
      <c r="A8568" s="2" t="s">
        <v>8569</v>
      </c>
      <c r="B8568" s="1">
        <v>1</v>
      </c>
      <c r="C8568" s="1">
        <v>300000</v>
      </c>
    </row>
    <row r="8569" spans="1:3" x14ac:dyDescent="0.3">
      <c r="A8569" s="2" t="s">
        <v>8570</v>
      </c>
      <c r="B8569" s="1">
        <v>1</v>
      </c>
      <c r="C8569" s="1">
        <v>400000</v>
      </c>
    </row>
    <row r="8570" spans="1:3" x14ac:dyDescent="0.3">
      <c r="A8570" s="2" t="s">
        <v>8571</v>
      </c>
      <c r="B8570" s="1">
        <v>1</v>
      </c>
      <c r="C8570" s="1">
        <v>400000</v>
      </c>
    </row>
    <row r="8571" spans="1:3" x14ac:dyDescent="0.3">
      <c r="A8571" s="2" t="s">
        <v>8572</v>
      </c>
      <c r="B8571" s="1">
        <v>1</v>
      </c>
      <c r="C8571" s="1">
        <v>1200000</v>
      </c>
    </row>
    <row r="8572" spans="1:3" x14ac:dyDescent="0.3">
      <c r="A8572" s="2" t="s">
        <v>8573</v>
      </c>
      <c r="B8572" s="1">
        <v>1</v>
      </c>
      <c r="C8572" s="1">
        <v>225000</v>
      </c>
    </row>
    <row r="8573" spans="1:3" x14ac:dyDescent="0.3">
      <c r="A8573" s="2" t="s">
        <v>8574</v>
      </c>
      <c r="B8573" s="1">
        <v>1</v>
      </c>
      <c r="C8573" s="1">
        <v>170000</v>
      </c>
    </row>
    <row r="8574" spans="1:3" x14ac:dyDescent="0.3">
      <c r="A8574" s="2" t="s">
        <v>8575</v>
      </c>
      <c r="B8574" s="1">
        <v>1</v>
      </c>
      <c r="C8574" s="1">
        <v>225000</v>
      </c>
    </row>
    <row r="8575" spans="1:3" x14ac:dyDescent="0.3">
      <c r="A8575" s="2" t="s">
        <v>8576</v>
      </c>
      <c r="B8575" s="1">
        <v>1</v>
      </c>
      <c r="C8575" s="1">
        <v>119000</v>
      </c>
    </row>
    <row r="8576" spans="1:3" x14ac:dyDescent="0.3">
      <c r="A8576" s="2" t="s">
        <v>8577</v>
      </c>
      <c r="B8576" s="1">
        <v>1</v>
      </c>
      <c r="C8576" s="1">
        <v>173000</v>
      </c>
    </row>
    <row r="8577" spans="1:3" x14ac:dyDescent="0.3">
      <c r="A8577" s="2" t="s">
        <v>8578</v>
      </c>
      <c r="B8577" s="1">
        <v>1</v>
      </c>
      <c r="C8577" s="1">
        <v>150000</v>
      </c>
    </row>
    <row r="8578" spans="1:3" x14ac:dyDescent="0.3">
      <c r="A8578" s="2" t="s">
        <v>8579</v>
      </c>
      <c r="B8578" s="1">
        <v>1</v>
      </c>
      <c r="C8578" s="1">
        <v>300000</v>
      </c>
    </row>
    <row r="8579" spans="1:3" x14ac:dyDescent="0.3">
      <c r="A8579" s="2" t="s">
        <v>8580</v>
      </c>
      <c r="B8579" s="1">
        <v>1</v>
      </c>
      <c r="C8579" s="1">
        <v>100000</v>
      </c>
    </row>
    <row r="8580" spans="1:3" x14ac:dyDescent="0.3">
      <c r="A8580" s="2" t="s">
        <v>8581</v>
      </c>
      <c r="B8580" s="1">
        <v>1</v>
      </c>
      <c r="C8580" s="1">
        <v>80000</v>
      </c>
    </row>
    <row r="8581" spans="1:3" x14ac:dyDescent="0.3">
      <c r="A8581" s="2" t="s">
        <v>8582</v>
      </c>
      <c r="B8581" s="1">
        <v>1</v>
      </c>
      <c r="C8581" s="1">
        <v>270000</v>
      </c>
    </row>
    <row r="8582" spans="1:3" x14ac:dyDescent="0.3">
      <c r="A8582" s="2" t="s">
        <v>8583</v>
      </c>
      <c r="B8582" s="1">
        <v>1</v>
      </c>
      <c r="C8582" s="1">
        <v>450000</v>
      </c>
    </row>
    <row r="8583" spans="1:3" x14ac:dyDescent="0.3">
      <c r="A8583" s="2" t="s">
        <v>8584</v>
      </c>
      <c r="B8583" s="1">
        <v>1</v>
      </c>
      <c r="C8583" s="1">
        <v>2465647</v>
      </c>
    </row>
    <row r="8584" spans="1:3" x14ac:dyDescent="0.3">
      <c r="A8584" s="2" t="s">
        <v>8585</v>
      </c>
      <c r="B8584" s="1">
        <v>1</v>
      </c>
      <c r="C8584" s="1">
        <v>550000</v>
      </c>
    </row>
    <row r="8585" spans="1:3" x14ac:dyDescent="0.3">
      <c r="A8585" s="2" t="s">
        <v>8586</v>
      </c>
      <c r="B8585" s="1">
        <v>1</v>
      </c>
      <c r="C8585" s="1">
        <v>700000</v>
      </c>
    </row>
    <row r="8586" spans="1:3" x14ac:dyDescent="0.3">
      <c r="A8586" s="2" t="s">
        <v>8587</v>
      </c>
      <c r="B8586" s="1">
        <v>1</v>
      </c>
      <c r="C8586" s="1">
        <v>350000</v>
      </c>
    </row>
    <row r="8587" spans="1:3" x14ac:dyDescent="0.3">
      <c r="A8587" s="2" t="s">
        <v>8588</v>
      </c>
      <c r="B8587" s="1">
        <v>1</v>
      </c>
      <c r="C8587" s="1">
        <v>500000</v>
      </c>
    </row>
    <row r="8588" spans="1:3" x14ac:dyDescent="0.3">
      <c r="A8588" s="2" t="s">
        <v>8589</v>
      </c>
      <c r="B8588" s="1">
        <v>1</v>
      </c>
      <c r="C8588" s="1">
        <v>55000</v>
      </c>
    </row>
    <row r="8589" spans="1:3" x14ac:dyDescent="0.3">
      <c r="A8589" s="2" t="s">
        <v>8590</v>
      </c>
      <c r="B8589" s="1">
        <v>1</v>
      </c>
      <c r="C8589" s="1">
        <v>240000</v>
      </c>
    </row>
    <row r="8590" spans="1:3" x14ac:dyDescent="0.3">
      <c r="A8590" s="2" t="s">
        <v>8591</v>
      </c>
      <c r="B8590" s="1">
        <v>1</v>
      </c>
      <c r="C8590" s="1">
        <v>325000</v>
      </c>
    </row>
    <row r="8591" spans="1:3" x14ac:dyDescent="0.3">
      <c r="A8591" s="2" t="s">
        <v>8592</v>
      </c>
      <c r="B8591" s="1">
        <v>1</v>
      </c>
      <c r="C8591" s="1">
        <v>320000</v>
      </c>
    </row>
    <row r="8592" spans="1:3" x14ac:dyDescent="0.3">
      <c r="A8592" s="2" t="s">
        <v>8593</v>
      </c>
      <c r="B8592" s="1">
        <v>1</v>
      </c>
      <c r="C8592" s="1">
        <v>200000</v>
      </c>
    </row>
    <row r="8593" spans="1:3" x14ac:dyDescent="0.3">
      <c r="A8593" s="2" t="s">
        <v>8594</v>
      </c>
      <c r="B8593" s="1">
        <v>1</v>
      </c>
      <c r="C8593" s="1">
        <v>125000</v>
      </c>
    </row>
    <row r="8594" spans="1:3" x14ac:dyDescent="0.3">
      <c r="A8594" s="2" t="s">
        <v>8595</v>
      </c>
      <c r="B8594" s="1">
        <v>1</v>
      </c>
      <c r="C8594" s="1">
        <v>90000</v>
      </c>
    </row>
    <row r="8595" spans="1:3" x14ac:dyDescent="0.3">
      <c r="A8595" s="2" t="s">
        <v>8596</v>
      </c>
      <c r="B8595" s="1">
        <v>1</v>
      </c>
      <c r="C8595" s="1">
        <v>100000</v>
      </c>
    </row>
    <row r="8596" spans="1:3" x14ac:dyDescent="0.3">
      <c r="A8596" s="2" t="s">
        <v>8597</v>
      </c>
      <c r="B8596" s="1">
        <v>1</v>
      </c>
      <c r="C8596" s="1">
        <v>350000</v>
      </c>
    </row>
    <row r="8597" spans="1:3" x14ac:dyDescent="0.3">
      <c r="A8597" s="2" t="s">
        <v>8598</v>
      </c>
      <c r="B8597" s="1">
        <v>1</v>
      </c>
      <c r="C8597" s="1">
        <v>190000</v>
      </c>
    </row>
    <row r="8598" spans="1:3" x14ac:dyDescent="0.3">
      <c r="A8598" s="2" t="s">
        <v>8599</v>
      </c>
      <c r="B8598" s="1">
        <v>1</v>
      </c>
      <c r="C8598" s="1">
        <v>475000</v>
      </c>
    </row>
    <row r="8599" spans="1:3" x14ac:dyDescent="0.3">
      <c r="A8599" s="2" t="s">
        <v>8600</v>
      </c>
      <c r="B8599" s="1">
        <v>1</v>
      </c>
      <c r="C8599" s="1">
        <v>465000</v>
      </c>
    </row>
    <row r="8600" spans="1:3" x14ac:dyDescent="0.3">
      <c r="A8600" s="2" t="s">
        <v>8601</v>
      </c>
      <c r="B8600" s="1">
        <v>1</v>
      </c>
      <c r="C8600" s="1">
        <v>600000</v>
      </c>
    </row>
    <row r="8601" spans="1:3" x14ac:dyDescent="0.3">
      <c r="A8601" s="2" t="s">
        <v>8602</v>
      </c>
      <c r="B8601" s="1">
        <v>1</v>
      </c>
      <c r="C8601" s="1">
        <v>500000</v>
      </c>
    </row>
    <row r="8602" spans="1:3" x14ac:dyDescent="0.3">
      <c r="A8602" s="2" t="s">
        <v>8603</v>
      </c>
      <c r="B8602" s="1">
        <v>1</v>
      </c>
      <c r="C8602" s="1">
        <v>250000</v>
      </c>
    </row>
    <row r="8603" spans="1:3" x14ac:dyDescent="0.3">
      <c r="A8603" s="2" t="s">
        <v>8604</v>
      </c>
      <c r="B8603" s="1">
        <v>1</v>
      </c>
      <c r="C8603" s="1">
        <v>390000</v>
      </c>
    </row>
    <row r="8604" spans="1:3" x14ac:dyDescent="0.3">
      <c r="A8604" s="2" t="s">
        <v>8605</v>
      </c>
      <c r="B8604" s="1">
        <v>1</v>
      </c>
      <c r="C8604" s="1">
        <v>950000</v>
      </c>
    </row>
    <row r="8605" spans="1:3" x14ac:dyDescent="0.3">
      <c r="A8605" s="2" t="s">
        <v>8606</v>
      </c>
      <c r="B8605" s="1">
        <v>1</v>
      </c>
      <c r="C8605" s="1">
        <v>300000</v>
      </c>
    </row>
    <row r="8606" spans="1:3" x14ac:dyDescent="0.3">
      <c r="A8606" s="2" t="s">
        <v>8607</v>
      </c>
      <c r="B8606" s="1">
        <v>1</v>
      </c>
      <c r="C8606" s="1">
        <v>300000</v>
      </c>
    </row>
    <row r="8607" spans="1:3" x14ac:dyDescent="0.3">
      <c r="A8607" s="2" t="s">
        <v>8608</v>
      </c>
      <c r="B8607" s="1">
        <v>1</v>
      </c>
      <c r="C8607" s="1">
        <v>450000</v>
      </c>
    </row>
    <row r="8608" spans="1:3" x14ac:dyDescent="0.3">
      <c r="A8608" s="2" t="s">
        <v>8609</v>
      </c>
      <c r="B8608" s="1">
        <v>1</v>
      </c>
      <c r="C8608" s="1">
        <v>500000</v>
      </c>
    </row>
    <row r="8609" spans="1:3" x14ac:dyDescent="0.3">
      <c r="A8609" s="2" t="s">
        <v>8610</v>
      </c>
      <c r="B8609" s="1">
        <v>1</v>
      </c>
      <c r="C8609" s="1">
        <v>700000</v>
      </c>
    </row>
    <row r="8610" spans="1:3" x14ac:dyDescent="0.3">
      <c r="A8610" s="2" t="s">
        <v>8611</v>
      </c>
      <c r="B8610" s="1">
        <v>1</v>
      </c>
      <c r="C8610" s="1">
        <v>600000</v>
      </c>
    </row>
    <row r="8611" spans="1:3" x14ac:dyDescent="0.3">
      <c r="A8611" s="2" t="s">
        <v>8612</v>
      </c>
      <c r="B8611" s="1">
        <v>1</v>
      </c>
      <c r="C8611" s="1">
        <v>280000</v>
      </c>
    </row>
    <row r="8612" spans="1:3" x14ac:dyDescent="0.3">
      <c r="A8612" s="2" t="s">
        <v>8613</v>
      </c>
      <c r="B8612" s="1">
        <v>1</v>
      </c>
      <c r="C8612" s="1">
        <v>450000</v>
      </c>
    </row>
    <row r="8613" spans="1:3" x14ac:dyDescent="0.3">
      <c r="A8613" s="2" t="s">
        <v>8614</v>
      </c>
      <c r="B8613" s="1">
        <v>1</v>
      </c>
      <c r="C8613" s="1">
        <v>200000</v>
      </c>
    </row>
    <row r="8614" spans="1:3" x14ac:dyDescent="0.3">
      <c r="A8614" s="2" t="s">
        <v>8615</v>
      </c>
      <c r="B8614" s="1">
        <v>1</v>
      </c>
      <c r="C8614" s="1">
        <v>125000</v>
      </c>
    </row>
    <row r="8615" spans="1:3" x14ac:dyDescent="0.3">
      <c r="A8615" s="2" t="s">
        <v>8616</v>
      </c>
      <c r="B8615" s="1">
        <v>1</v>
      </c>
      <c r="C8615" s="1">
        <v>70000</v>
      </c>
    </row>
    <row r="8616" spans="1:3" x14ac:dyDescent="0.3">
      <c r="A8616" s="2" t="s">
        <v>8617</v>
      </c>
      <c r="B8616" s="1">
        <v>1</v>
      </c>
      <c r="C8616" s="1">
        <v>120000</v>
      </c>
    </row>
    <row r="8617" spans="1:3" x14ac:dyDescent="0.3">
      <c r="A8617" s="2" t="s">
        <v>8618</v>
      </c>
      <c r="B8617" s="1">
        <v>1</v>
      </c>
      <c r="C8617" s="1">
        <v>100000</v>
      </c>
    </row>
    <row r="8618" spans="1:3" x14ac:dyDescent="0.3">
      <c r="A8618" s="2" t="s">
        <v>8619</v>
      </c>
      <c r="B8618" s="1">
        <v>1</v>
      </c>
      <c r="C8618" s="1">
        <v>485000</v>
      </c>
    </row>
    <row r="8619" spans="1:3" x14ac:dyDescent="0.3">
      <c r="A8619" s="2" t="s">
        <v>8620</v>
      </c>
      <c r="B8619" s="1">
        <v>1</v>
      </c>
      <c r="C8619" s="1">
        <v>200000</v>
      </c>
    </row>
    <row r="8620" spans="1:3" x14ac:dyDescent="0.3">
      <c r="A8620" s="2" t="s">
        <v>8621</v>
      </c>
      <c r="B8620" s="1">
        <v>1</v>
      </c>
      <c r="C8620" s="1">
        <v>475000</v>
      </c>
    </row>
    <row r="8621" spans="1:3" x14ac:dyDescent="0.3">
      <c r="A8621" s="2" t="s">
        <v>8622</v>
      </c>
      <c r="B8621" s="1">
        <v>1</v>
      </c>
      <c r="C8621" s="1">
        <v>300000</v>
      </c>
    </row>
    <row r="8622" spans="1:3" x14ac:dyDescent="0.3">
      <c r="A8622" s="2" t="s">
        <v>8623</v>
      </c>
      <c r="B8622" s="1">
        <v>1</v>
      </c>
      <c r="C8622" s="1">
        <v>325000</v>
      </c>
    </row>
    <row r="8623" spans="1:3" x14ac:dyDescent="0.3">
      <c r="A8623" s="2" t="s">
        <v>8624</v>
      </c>
      <c r="B8623" s="1">
        <v>1</v>
      </c>
      <c r="C8623" s="1">
        <v>380000</v>
      </c>
    </row>
    <row r="8624" spans="1:3" x14ac:dyDescent="0.3">
      <c r="A8624" s="2" t="s">
        <v>8625</v>
      </c>
      <c r="B8624" s="1">
        <v>1</v>
      </c>
      <c r="C8624" s="1">
        <v>900000</v>
      </c>
    </row>
    <row r="8625" spans="1:3" x14ac:dyDescent="0.3">
      <c r="A8625" s="2" t="s">
        <v>8626</v>
      </c>
      <c r="B8625" s="1">
        <v>1</v>
      </c>
      <c r="C8625" s="1">
        <v>330000</v>
      </c>
    </row>
    <row r="8626" spans="1:3" x14ac:dyDescent="0.3">
      <c r="A8626" s="2" t="s">
        <v>8627</v>
      </c>
      <c r="B8626" s="1">
        <v>1</v>
      </c>
      <c r="C8626" s="1">
        <v>350000</v>
      </c>
    </row>
    <row r="8627" spans="1:3" x14ac:dyDescent="0.3">
      <c r="A8627" s="2" t="s">
        <v>8628</v>
      </c>
      <c r="B8627" s="1">
        <v>1</v>
      </c>
      <c r="C8627" s="1">
        <v>100000</v>
      </c>
    </row>
    <row r="8628" spans="1:3" x14ac:dyDescent="0.3">
      <c r="A8628" s="2" t="s">
        <v>8629</v>
      </c>
      <c r="B8628" s="1">
        <v>1</v>
      </c>
      <c r="C8628" s="1">
        <v>310000</v>
      </c>
    </row>
    <row r="8629" spans="1:3" x14ac:dyDescent="0.3">
      <c r="A8629" s="2" t="s">
        <v>8630</v>
      </c>
      <c r="B8629" s="1">
        <v>1</v>
      </c>
      <c r="C8629" s="1">
        <v>310000</v>
      </c>
    </row>
    <row r="8630" spans="1:3" x14ac:dyDescent="0.3">
      <c r="A8630" s="2" t="s">
        <v>8631</v>
      </c>
      <c r="B8630" s="1">
        <v>1</v>
      </c>
      <c r="C8630" s="1">
        <v>425000</v>
      </c>
    </row>
    <row r="8631" spans="1:3" x14ac:dyDescent="0.3">
      <c r="A8631" s="2" t="s">
        <v>8632</v>
      </c>
      <c r="B8631" s="1">
        <v>1</v>
      </c>
      <c r="C8631" s="1">
        <v>300000</v>
      </c>
    </row>
    <row r="8632" spans="1:3" x14ac:dyDescent="0.3">
      <c r="A8632" s="2" t="s">
        <v>8633</v>
      </c>
      <c r="B8632" s="1">
        <v>1</v>
      </c>
      <c r="C8632" s="1">
        <v>350000</v>
      </c>
    </row>
    <row r="8633" spans="1:3" x14ac:dyDescent="0.3">
      <c r="A8633" s="2" t="s">
        <v>8634</v>
      </c>
      <c r="B8633" s="1">
        <v>1</v>
      </c>
      <c r="C8633" s="1">
        <v>450000</v>
      </c>
    </row>
    <row r="8634" spans="1:3" x14ac:dyDescent="0.3">
      <c r="A8634" s="2" t="s">
        <v>8635</v>
      </c>
      <c r="B8634" s="1">
        <v>1</v>
      </c>
      <c r="C8634" s="1">
        <v>53000</v>
      </c>
    </row>
    <row r="8635" spans="1:3" x14ac:dyDescent="0.3">
      <c r="A8635" s="2" t="s">
        <v>8636</v>
      </c>
      <c r="B8635" s="1">
        <v>1</v>
      </c>
      <c r="C8635" s="1">
        <v>250000</v>
      </c>
    </row>
    <row r="8636" spans="1:3" x14ac:dyDescent="0.3">
      <c r="A8636" s="2" t="s">
        <v>8637</v>
      </c>
      <c r="B8636" s="1">
        <v>1</v>
      </c>
      <c r="C8636" s="1">
        <v>200000</v>
      </c>
    </row>
    <row r="8637" spans="1:3" x14ac:dyDescent="0.3">
      <c r="A8637" s="2" t="s">
        <v>8638</v>
      </c>
      <c r="B8637" s="1">
        <v>1</v>
      </c>
      <c r="C8637" s="1">
        <v>220000</v>
      </c>
    </row>
    <row r="8638" spans="1:3" x14ac:dyDescent="0.3">
      <c r="A8638" s="2" t="s">
        <v>8639</v>
      </c>
      <c r="B8638" s="1">
        <v>1</v>
      </c>
      <c r="C8638" s="1">
        <v>375000</v>
      </c>
    </row>
    <row r="8639" spans="1:3" x14ac:dyDescent="0.3">
      <c r="A8639" s="2" t="s">
        <v>8640</v>
      </c>
      <c r="B8639" s="1">
        <v>1</v>
      </c>
      <c r="C8639" s="1">
        <v>100000</v>
      </c>
    </row>
    <row r="8640" spans="1:3" x14ac:dyDescent="0.3">
      <c r="A8640" s="2" t="s">
        <v>8641</v>
      </c>
      <c r="B8640" s="1">
        <v>1</v>
      </c>
      <c r="C8640" s="1">
        <v>275000</v>
      </c>
    </row>
    <row r="8641" spans="1:3" x14ac:dyDescent="0.3">
      <c r="A8641" s="2" t="s">
        <v>8642</v>
      </c>
      <c r="B8641" s="1">
        <v>1</v>
      </c>
      <c r="C8641" s="1">
        <v>250000</v>
      </c>
    </row>
    <row r="8642" spans="1:3" x14ac:dyDescent="0.3">
      <c r="A8642" s="2" t="s">
        <v>8643</v>
      </c>
      <c r="B8642" s="1">
        <v>1</v>
      </c>
      <c r="C8642" s="1">
        <v>250000</v>
      </c>
    </row>
    <row r="8643" spans="1:3" x14ac:dyDescent="0.3">
      <c r="A8643" s="2" t="s">
        <v>8644</v>
      </c>
      <c r="B8643" s="1">
        <v>1</v>
      </c>
      <c r="C8643" s="1">
        <v>70000</v>
      </c>
    </row>
    <row r="8644" spans="1:3" x14ac:dyDescent="0.3">
      <c r="A8644" s="2" t="s">
        <v>8645</v>
      </c>
      <c r="B8644" s="1">
        <v>1</v>
      </c>
      <c r="C8644" s="1">
        <v>300000</v>
      </c>
    </row>
    <row r="8645" spans="1:3" x14ac:dyDescent="0.3">
      <c r="A8645" s="2" t="s">
        <v>8646</v>
      </c>
      <c r="B8645" s="1">
        <v>1</v>
      </c>
      <c r="C8645" s="1">
        <v>300000</v>
      </c>
    </row>
    <row r="8646" spans="1:3" x14ac:dyDescent="0.3">
      <c r="A8646" s="2" t="s">
        <v>8647</v>
      </c>
      <c r="B8646" s="1">
        <v>1</v>
      </c>
      <c r="C8646" s="1">
        <v>400000</v>
      </c>
    </row>
    <row r="8647" spans="1:3" x14ac:dyDescent="0.3">
      <c r="A8647" s="2" t="s">
        <v>8648</v>
      </c>
      <c r="B8647" s="1">
        <v>1</v>
      </c>
      <c r="C8647" s="1">
        <v>500000</v>
      </c>
    </row>
    <row r="8648" spans="1:3" x14ac:dyDescent="0.3">
      <c r="A8648" s="2" t="s">
        <v>8649</v>
      </c>
      <c r="B8648" s="1">
        <v>1</v>
      </c>
      <c r="C8648" s="1">
        <v>28000</v>
      </c>
    </row>
    <row r="8649" spans="1:3" x14ac:dyDescent="0.3">
      <c r="A8649" s="2" t="s">
        <v>8650</v>
      </c>
      <c r="B8649" s="1">
        <v>1</v>
      </c>
      <c r="C8649" s="1">
        <v>400000</v>
      </c>
    </row>
    <row r="8650" spans="1:3" x14ac:dyDescent="0.3">
      <c r="A8650" s="2" t="s">
        <v>8651</v>
      </c>
      <c r="B8650" s="1">
        <v>1</v>
      </c>
      <c r="C8650" s="1">
        <v>200000</v>
      </c>
    </row>
    <row r="8651" spans="1:3" x14ac:dyDescent="0.3">
      <c r="A8651" s="2" t="s">
        <v>8652</v>
      </c>
      <c r="B8651" s="1">
        <v>1</v>
      </c>
      <c r="C8651" s="1">
        <v>185000</v>
      </c>
    </row>
    <row r="8652" spans="1:3" x14ac:dyDescent="0.3">
      <c r="A8652" s="2" t="s">
        <v>8653</v>
      </c>
      <c r="B8652" s="1">
        <v>1</v>
      </c>
      <c r="C8652" s="1">
        <v>625000</v>
      </c>
    </row>
    <row r="8653" spans="1:3" x14ac:dyDescent="0.3">
      <c r="A8653" s="2" t="s">
        <v>8654</v>
      </c>
      <c r="B8653" s="1">
        <v>3</v>
      </c>
      <c r="C8653" s="1">
        <v>419000</v>
      </c>
    </row>
    <row r="8654" spans="1:3" x14ac:dyDescent="0.3">
      <c r="A8654" s="2" t="s">
        <v>8655</v>
      </c>
      <c r="B8654" s="1">
        <v>1</v>
      </c>
      <c r="C8654" s="1">
        <v>450000</v>
      </c>
    </row>
    <row r="8655" spans="1:3" x14ac:dyDescent="0.3">
      <c r="A8655" s="2" t="s">
        <v>8656</v>
      </c>
      <c r="B8655" s="1">
        <v>1</v>
      </c>
      <c r="C8655" s="1">
        <v>375000</v>
      </c>
    </row>
    <row r="8656" spans="1:3" x14ac:dyDescent="0.3">
      <c r="A8656" s="2" t="s">
        <v>8657</v>
      </c>
      <c r="B8656" s="1">
        <v>1</v>
      </c>
      <c r="C8656" s="1">
        <v>50000</v>
      </c>
    </row>
    <row r="8657" spans="1:3" x14ac:dyDescent="0.3">
      <c r="A8657" s="2" t="s">
        <v>8658</v>
      </c>
      <c r="B8657" s="1">
        <v>1</v>
      </c>
      <c r="C8657" s="1">
        <v>325000</v>
      </c>
    </row>
    <row r="8658" spans="1:3" x14ac:dyDescent="0.3">
      <c r="A8658" s="2" t="s">
        <v>8659</v>
      </c>
      <c r="B8658" s="1">
        <v>1</v>
      </c>
      <c r="C8658" s="1">
        <v>100000</v>
      </c>
    </row>
    <row r="8659" spans="1:3" x14ac:dyDescent="0.3">
      <c r="A8659" s="2" t="s">
        <v>8660</v>
      </c>
      <c r="B8659" s="1">
        <v>1</v>
      </c>
      <c r="C8659" s="1">
        <v>480000</v>
      </c>
    </row>
    <row r="8660" spans="1:3" x14ac:dyDescent="0.3">
      <c r="A8660" s="2" t="s">
        <v>8661</v>
      </c>
      <c r="B8660" s="1">
        <v>1</v>
      </c>
      <c r="C8660" s="1">
        <v>420000</v>
      </c>
    </row>
    <row r="8661" spans="1:3" x14ac:dyDescent="0.3">
      <c r="A8661" s="2" t="s">
        <v>8662</v>
      </c>
      <c r="B8661" s="1">
        <v>1</v>
      </c>
      <c r="C8661" s="1">
        <v>750000</v>
      </c>
    </row>
    <row r="8662" spans="1:3" x14ac:dyDescent="0.3">
      <c r="A8662" s="2" t="s">
        <v>8663</v>
      </c>
      <c r="B8662" s="1">
        <v>1</v>
      </c>
      <c r="C8662" s="1">
        <v>325000</v>
      </c>
    </row>
    <row r="8663" spans="1:3" x14ac:dyDescent="0.3">
      <c r="A8663" s="2" t="s">
        <v>8664</v>
      </c>
      <c r="B8663" s="1">
        <v>3</v>
      </c>
      <c r="C8663" s="1">
        <v>329000</v>
      </c>
    </row>
    <row r="8664" spans="1:3" x14ac:dyDescent="0.3">
      <c r="A8664" s="2" t="s">
        <v>8665</v>
      </c>
      <c r="B8664" s="1">
        <v>1</v>
      </c>
      <c r="C8664" s="1">
        <v>250000</v>
      </c>
    </row>
    <row r="8665" spans="1:3" x14ac:dyDescent="0.3">
      <c r="A8665" s="2" t="s">
        <v>8666</v>
      </c>
      <c r="B8665" s="1">
        <v>1</v>
      </c>
      <c r="C8665" s="1">
        <v>92000</v>
      </c>
    </row>
    <row r="8666" spans="1:3" x14ac:dyDescent="0.3">
      <c r="A8666" s="2" t="s">
        <v>8667</v>
      </c>
      <c r="B8666" s="1">
        <v>1</v>
      </c>
      <c r="C8666" s="1">
        <v>125000</v>
      </c>
    </row>
    <row r="8667" spans="1:3" x14ac:dyDescent="0.3">
      <c r="A8667" s="2" t="s">
        <v>8668</v>
      </c>
      <c r="B8667" s="1">
        <v>1</v>
      </c>
      <c r="C8667" s="1">
        <v>300000</v>
      </c>
    </row>
    <row r="8668" spans="1:3" x14ac:dyDescent="0.3">
      <c r="A8668" s="2" t="s">
        <v>8669</v>
      </c>
      <c r="B8668" s="1">
        <v>1</v>
      </c>
      <c r="C8668" s="1">
        <v>350000</v>
      </c>
    </row>
    <row r="8669" spans="1:3" x14ac:dyDescent="0.3">
      <c r="A8669" s="2" t="s">
        <v>8670</v>
      </c>
      <c r="B8669" s="1">
        <v>1</v>
      </c>
      <c r="C8669" s="1">
        <v>150000</v>
      </c>
    </row>
    <row r="8670" spans="1:3" x14ac:dyDescent="0.3">
      <c r="A8670" s="2" t="s">
        <v>8671</v>
      </c>
      <c r="B8670" s="1">
        <v>1</v>
      </c>
      <c r="C8670" s="1">
        <v>300000</v>
      </c>
    </row>
    <row r="8671" spans="1:3" x14ac:dyDescent="0.3">
      <c r="A8671" s="2" t="s">
        <v>8672</v>
      </c>
      <c r="B8671" s="1">
        <v>1</v>
      </c>
      <c r="C8671" s="1">
        <v>375000</v>
      </c>
    </row>
    <row r="8672" spans="1:3" x14ac:dyDescent="0.3">
      <c r="A8672" s="2" t="s">
        <v>8673</v>
      </c>
      <c r="B8672" s="1">
        <v>1</v>
      </c>
      <c r="C8672" s="1">
        <v>250000</v>
      </c>
    </row>
    <row r="8673" spans="1:3" x14ac:dyDescent="0.3">
      <c r="A8673" s="2" t="s">
        <v>8674</v>
      </c>
      <c r="B8673" s="1">
        <v>1</v>
      </c>
      <c r="C8673" s="1">
        <v>700000</v>
      </c>
    </row>
    <row r="8674" spans="1:3" x14ac:dyDescent="0.3">
      <c r="A8674" s="2" t="s">
        <v>8675</v>
      </c>
      <c r="B8674" s="1">
        <v>1</v>
      </c>
      <c r="C8674" s="1">
        <v>700000</v>
      </c>
    </row>
    <row r="8675" spans="1:3" x14ac:dyDescent="0.3">
      <c r="A8675" s="2" t="s">
        <v>8676</v>
      </c>
      <c r="B8675" s="1">
        <v>1</v>
      </c>
      <c r="C8675" s="1">
        <v>400000</v>
      </c>
    </row>
    <row r="8676" spans="1:3" x14ac:dyDescent="0.3">
      <c r="A8676" s="2" t="s">
        <v>8677</v>
      </c>
      <c r="B8676" s="1">
        <v>1</v>
      </c>
      <c r="C8676" s="1">
        <v>329000</v>
      </c>
    </row>
    <row r="8677" spans="1:3" x14ac:dyDescent="0.3">
      <c r="A8677" s="2" t="s">
        <v>8678</v>
      </c>
      <c r="B8677" s="1">
        <v>1</v>
      </c>
      <c r="C8677" s="1">
        <v>430000</v>
      </c>
    </row>
    <row r="8678" spans="1:3" x14ac:dyDescent="0.3">
      <c r="A8678" s="2" t="s">
        <v>8679</v>
      </c>
      <c r="B8678" s="1">
        <v>1</v>
      </c>
      <c r="C8678" s="1">
        <v>450000</v>
      </c>
    </row>
    <row r="8679" spans="1:3" x14ac:dyDescent="0.3">
      <c r="A8679" s="2" t="s">
        <v>8680</v>
      </c>
      <c r="B8679" s="1">
        <v>1</v>
      </c>
      <c r="C8679" s="1">
        <v>335000</v>
      </c>
    </row>
    <row r="8680" spans="1:3" x14ac:dyDescent="0.3">
      <c r="A8680" s="2" t="s">
        <v>8681</v>
      </c>
      <c r="B8680" s="1">
        <v>1</v>
      </c>
      <c r="C8680" s="1">
        <v>200000</v>
      </c>
    </row>
    <row r="8681" spans="1:3" x14ac:dyDescent="0.3">
      <c r="A8681" s="2" t="s">
        <v>8682</v>
      </c>
      <c r="B8681" s="1">
        <v>1</v>
      </c>
      <c r="C8681" s="1">
        <v>400000</v>
      </c>
    </row>
    <row r="8682" spans="1:3" x14ac:dyDescent="0.3">
      <c r="A8682" s="2" t="s">
        <v>8683</v>
      </c>
      <c r="B8682" s="1">
        <v>1</v>
      </c>
      <c r="C8682" s="1">
        <v>550000</v>
      </c>
    </row>
    <row r="8683" spans="1:3" x14ac:dyDescent="0.3">
      <c r="A8683" s="2" t="s">
        <v>8684</v>
      </c>
      <c r="B8683" s="1">
        <v>1</v>
      </c>
      <c r="C8683" s="1">
        <v>45000</v>
      </c>
    </row>
    <row r="8684" spans="1:3" x14ac:dyDescent="0.3">
      <c r="A8684" s="2" t="s">
        <v>8685</v>
      </c>
      <c r="B8684" s="1">
        <v>1</v>
      </c>
      <c r="C8684" s="1">
        <v>189000</v>
      </c>
    </row>
    <row r="8685" spans="1:3" x14ac:dyDescent="0.3">
      <c r="A8685" s="2" t="s">
        <v>8686</v>
      </c>
      <c r="B8685" s="1">
        <v>1</v>
      </c>
      <c r="C8685" s="1">
        <v>216000</v>
      </c>
    </row>
    <row r="8686" spans="1:3" x14ac:dyDescent="0.3">
      <c r="A8686" s="2" t="s">
        <v>8687</v>
      </c>
      <c r="B8686" s="1">
        <v>1</v>
      </c>
      <c r="C8686" s="1">
        <v>230000</v>
      </c>
    </row>
    <row r="8687" spans="1:3" x14ac:dyDescent="0.3">
      <c r="A8687" s="2" t="s">
        <v>8688</v>
      </c>
      <c r="B8687" s="1">
        <v>1</v>
      </c>
      <c r="C8687" s="1">
        <v>120000</v>
      </c>
    </row>
    <row r="8688" spans="1:3" x14ac:dyDescent="0.3">
      <c r="A8688" s="2" t="s">
        <v>8689</v>
      </c>
      <c r="B8688" s="1">
        <v>1</v>
      </c>
      <c r="C8688" s="1">
        <v>50000</v>
      </c>
    </row>
    <row r="8689" spans="1:3" x14ac:dyDescent="0.3">
      <c r="A8689" s="2" t="s">
        <v>8690</v>
      </c>
      <c r="B8689" s="1">
        <v>3</v>
      </c>
      <c r="C8689" s="1">
        <v>119900</v>
      </c>
    </row>
    <row r="8690" spans="1:3" x14ac:dyDescent="0.3">
      <c r="A8690" s="2" t="s">
        <v>8691</v>
      </c>
      <c r="B8690" s="1">
        <v>1</v>
      </c>
      <c r="C8690" s="1">
        <v>160000</v>
      </c>
    </row>
    <row r="8691" spans="1:3" x14ac:dyDescent="0.3">
      <c r="A8691" s="2" t="s">
        <v>8692</v>
      </c>
      <c r="B8691" s="1">
        <v>1</v>
      </c>
      <c r="C8691" s="1">
        <v>200000</v>
      </c>
    </row>
    <row r="8692" spans="1:3" x14ac:dyDescent="0.3">
      <c r="A8692" s="2" t="s">
        <v>8693</v>
      </c>
      <c r="B8692" s="1">
        <v>1</v>
      </c>
      <c r="C8692" s="1">
        <v>160000</v>
      </c>
    </row>
    <row r="8693" spans="1:3" x14ac:dyDescent="0.3">
      <c r="A8693" s="2" t="s">
        <v>8694</v>
      </c>
      <c r="B8693" s="1">
        <v>1</v>
      </c>
      <c r="C8693" s="1">
        <v>170000</v>
      </c>
    </row>
    <row r="8694" spans="1:3" x14ac:dyDescent="0.3">
      <c r="A8694" s="2" t="s">
        <v>8695</v>
      </c>
      <c r="B8694" s="1">
        <v>1</v>
      </c>
      <c r="C8694" s="1">
        <v>120000</v>
      </c>
    </row>
    <row r="8695" spans="1:3" x14ac:dyDescent="0.3">
      <c r="A8695" s="2" t="s">
        <v>8696</v>
      </c>
      <c r="B8695" s="1">
        <v>1</v>
      </c>
      <c r="C8695" s="1">
        <v>120000</v>
      </c>
    </row>
    <row r="8696" spans="1:3" x14ac:dyDescent="0.3">
      <c r="A8696" s="2" t="s">
        <v>8697</v>
      </c>
      <c r="B8696" s="1">
        <v>1</v>
      </c>
      <c r="C8696" s="1">
        <v>250000</v>
      </c>
    </row>
    <row r="8697" spans="1:3" x14ac:dyDescent="0.3">
      <c r="A8697" s="2" t="s">
        <v>8698</v>
      </c>
      <c r="B8697" s="1">
        <v>1</v>
      </c>
      <c r="C8697" s="1">
        <v>120000</v>
      </c>
    </row>
    <row r="8698" spans="1:3" x14ac:dyDescent="0.3">
      <c r="A8698" s="2" t="s">
        <v>8699</v>
      </c>
      <c r="B8698" s="1">
        <v>1</v>
      </c>
      <c r="C8698" s="1">
        <v>150000</v>
      </c>
    </row>
    <row r="8699" spans="1:3" x14ac:dyDescent="0.3">
      <c r="A8699" s="2" t="s">
        <v>8700</v>
      </c>
      <c r="B8699" s="1">
        <v>1</v>
      </c>
      <c r="C8699" s="1">
        <v>150000</v>
      </c>
    </row>
    <row r="8700" spans="1:3" x14ac:dyDescent="0.3">
      <c r="A8700" s="2" t="s">
        <v>8701</v>
      </c>
      <c r="B8700" s="1">
        <v>1</v>
      </c>
      <c r="C8700" s="1">
        <v>400000</v>
      </c>
    </row>
    <row r="8701" spans="1:3" x14ac:dyDescent="0.3">
      <c r="A8701" s="2" t="s">
        <v>8702</v>
      </c>
      <c r="B8701" s="1">
        <v>1</v>
      </c>
      <c r="C8701" s="1">
        <v>310000</v>
      </c>
    </row>
    <row r="8702" spans="1:3" x14ac:dyDescent="0.3">
      <c r="A8702" s="2" t="s">
        <v>8703</v>
      </c>
      <c r="B8702" s="1">
        <v>1</v>
      </c>
      <c r="C8702" s="1">
        <v>350000</v>
      </c>
    </row>
    <row r="8703" spans="1:3" x14ac:dyDescent="0.3">
      <c r="A8703" s="2" t="s">
        <v>8704</v>
      </c>
      <c r="B8703" s="1">
        <v>1</v>
      </c>
      <c r="C8703" s="1">
        <v>375000</v>
      </c>
    </row>
    <row r="8704" spans="1:3" x14ac:dyDescent="0.3">
      <c r="A8704" s="2" t="s">
        <v>8705</v>
      </c>
      <c r="B8704" s="1">
        <v>1</v>
      </c>
      <c r="C8704" s="1">
        <v>450000</v>
      </c>
    </row>
    <row r="8705" spans="1:3" x14ac:dyDescent="0.3">
      <c r="A8705" s="2" t="s">
        <v>8706</v>
      </c>
      <c r="B8705" s="1">
        <v>1</v>
      </c>
      <c r="C8705" s="1">
        <v>350000</v>
      </c>
    </row>
    <row r="8706" spans="1:3" x14ac:dyDescent="0.3">
      <c r="A8706" s="2" t="s">
        <v>8707</v>
      </c>
      <c r="B8706" s="1">
        <v>1</v>
      </c>
      <c r="C8706" s="1">
        <v>300000</v>
      </c>
    </row>
    <row r="8707" spans="1:3" x14ac:dyDescent="0.3">
      <c r="A8707" s="2" t="s">
        <v>8708</v>
      </c>
      <c r="B8707" s="1">
        <v>1</v>
      </c>
      <c r="C8707" s="1">
        <v>500000</v>
      </c>
    </row>
    <row r="8708" spans="1:3" x14ac:dyDescent="0.3">
      <c r="A8708" s="2" t="s">
        <v>8709</v>
      </c>
      <c r="B8708" s="1">
        <v>1</v>
      </c>
      <c r="C8708" s="1">
        <v>390000</v>
      </c>
    </row>
    <row r="8709" spans="1:3" x14ac:dyDescent="0.3">
      <c r="A8709" s="2" t="s">
        <v>8710</v>
      </c>
      <c r="B8709" s="1">
        <v>1</v>
      </c>
      <c r="C8709" s="1">
        <v>275000</v>
      </c>
    </row>
    <row r="8710" spans="1:3" x14ac:dyDescent="0.3">
      <c r="A8710" s="2" t="s">
        <v>8711</v>
      </c>
      <c r="B8710" s="1">
        <v>1</v>
      </c>
      <c r="C8710" s="1">
        <v>320000</v>
      </c>
    </row>
    <row r="8711" spans="1:3" x14ac:dyDescent="0.3">
      <c r="A8711" s="2" t="s">
        <v>8712</v>
      </c>
      <c r="B8711" s="1">
        <v>1</v>
      </c>
      <c r="C8711" s="1">
        <v>525000</v>
      </c>
    </row>
    <row r="8712" spans="1:3" x14ac:dyDescent="0.3">
      <c r="A8712" s="2" t="s">
        <v>8713</v>
      </c>
      <c r="B8712" s="1">
        <v>1</v>
      </c>
      <c r="C8712" s="1">
        <v>275000</v>
      </c>
    </row>
    <row r="8713" spans="1:3" x14ac:dyDescent="0.3">
      <c r="A8713" s="2" t="s">
        <v>8714</v>
      </c>
      <c r="B8713" s="1">
        <v>1</v>
      </c>
      <c r="C8713" s="1">
        <v>600000</v>
      </c>
    </row>
    <row r="8714" spans="1:3" x14ac:dyDescent="0.3">
      <c r="A8714" s="2" t="s">
        <v>8715</v>
      </c>
      <c r="B8714" s="1">
        <v>1</v>
      </c>
      <c r="C8714" s="1">
        <v>43500</v>
      </c>
    </row>
    <row r="8715" spans="1:3" x14ac:dyDescent="0.3">
      <c r="A8715" s="2" t="s">
        <v>8716</v>
      </c>
      <c r="B8715" s="1">
        <v>1</v>
      </c>
      <c r="C8715" s="1">
        <v>10000</v>
      </c>
    </row>
    <row r="8716" spans="1:3" x14ac:dyDescent="0.3">
      <c r="A8716" s="2" t="s">
        <v>8717</v>
      </c>
      <c r="B8716" s="1">
        <v>1</v>
      </c>
      <c r="C8716" s="1">
        <v>90000</v>
      </c>
    </row>
    <row r="8717" spans="1:3" x14ac:dyDescent="0.3">
      <c r="A8717" s="2" t="s">
        <v>8718</v>
      </c>
      <c r="B8717" s="1">
        <v>1</v>
      </c>
      <c r="C8717" s="1">
        <v>139000</v>
      </c>
    </row>
    <row r="8718" spans="1:3" x14ac:dyDescent="0.3">
      <c r="A8718" s="2" t="s">
        <v>8719</v>
      </c>
      <c r="B8718" s="1">
        <v>1</v>
      </c>
      <c r="C8718" s="1">
        <v>150000</v>
      </c>
    </row>
    <row r="8719" spans="1:3" x14ac:dyDescent="0.3">
      <c r="A8719" s="2" t="s">
        <v>8720</v>
      </c>
      <c r="B8719" s="1">
        <v>1</v>
      </c>
      <c r="C8719" s="1">
        <v>150000</v>
      </c>
    </row>
    <row r="8720" spans="1:3" x14ac:dyDescent="0.3">
      <c r="A8720" s="2" t="s">
        <v>8721</v>
      </c>
      <c r="B8720" s="1">
        <v>1</v>
      </c>
      <c r="C8720" s="1">
        <v>140000</v>
      </c>
    </row>
    <row r="8721" spans="1:3" x14ac:dyDescent="0.3">
      <c r="A8721" s="2" t="s">
        <v>8722</v>
      </c>
      <c r="B8721" s="1">
        <v>1</v>
      </c>
      <c r="C8721" s="1">
        <v>90000</v>
      </c>
    </row>
    <row r="8722" spans="1:3" x14ac:dyDescent="0.3">
      <c r="A8722" s="2" t="s">
        <v>8723</v>
      </c>
      <c r="B8722" s="1">
        <v>1</v>
      </c>
      <c r="C8722" s="1">
        <v>180000</v>
      </c>
    </row>
    <row r="8723" spans="1:3" x14ac:dyDescent="0.3">
      <c r="A8723" s="2" t="s">
        <v>8724</v>
      </c>
      <c r="B8723" s="1">
        <v>1</v>
      </c>
      <c r="C8723" s="1">
        <v>90000</v>
      </c>
    </row>
    <row r="8724" spans="1:3" x14ac:dyDescent="0.3">
      <c r="A8724" s="2" t="s">
        <v>8725</v>
      </c>
      <c r="B8724" s="1">
        <v>1</v>
      </c>
      <c r="C8724" s="1">
        <v>90000</v>
      </c>
    </row>
    <row r="8725" spans="1:3" x14ac:dyDescent="0.3">
      <c r="A8725" s="2" t="s">
        <v>8726</v>
      </c>
      <c r="B8725" s="1">
        <v>1</v>
      </c>
      <c r="C8725" s="1">
        <v>25000</v>
      </c>
    </row>
    <row r="8726" spans="1:3" x14ac:dyDescent="0.3">
      <c r="A8726" s="2" t="s">
        <v>8727</v>
      </c>
      <c r="B8726" s="1">
        <v>1</v>
      </c>
      <c r="C8726" s="1">
        <v>175000</v>
      </c>
    </row>
    <row r="8727" spans="1:3" x14ac:dyDescent="0.3">
      <c r="A8727" s="2" t="s">
        <v>8728</v>
      </c>
      <c r="B8727" s="1">
        <v>1</v>
      </c>
      <c r="C8727" s="1">
        <v>97000</v>
      </c>
    </row>
    <row r="8728" spans="1:3" x14ac:dyDescent="0.3">
      <c r="A8728" s="2" t="s">
        <v>8729</v>
      </c>
      <c r="B8728" s="1">
        <v>1</v>
      </c>
      <c r="C8728" s="1">
        <v>120000</v>
      </c>
    </row>
    <row r="8729" spans="1:3" x14ac:dyDescent="0.3">
      <c r="A8729" s="2" t="s">
        <v>8730</v>
      </c>
      <c r="B8729" s="1">
        <v>1</v>
      </c>
      <c r="C8729" s="1">
        <v>280000</v>
      </c>
    </row>
    <row r="8730" spans="1:3" x14ac:dyDescent="0.3">
      <c r="A8730" s="2" t="s">
        <v>8731</v>
      </c>
      <c r="B8730" s="1">
        <v>1</v>
      </c>
      <c r="C8730" s="1">
        <v>33000</v>
      </c>
    </row>
    <row r="8731" spans="1:3" x14ac:dyDescent="0.3">
      <c r="A8731" s="2" t="s">
        <v>8732</v>
      </c>
      <c r="B8731" s="1">
        <v>3</v>
      </c>
      <c r="C8731" s="1">
        <v>170000</v>
      </c>
    </row>
    <row r="8732" spans="1:3" x14ac:dyDescent="0.3">
      <c r="A8732" s="2" t="s">
        <v>8733</v>
      </c>
      <c r="B8732" s="1">
        <v>1</v>
      </c>
      <c r="C8732" s="1">
        <v>65000</v>
      </c>
    </row>
    <row r="8733" spans="1:3" x14ac:dyDescent="0.3">
      <c r="A8733" s="2" t="s">
        <v>8734</v>
      </c>
      <c r="B8733" s="1">
        <v>1</v>
      </c>
      <c r="C8733" s="1">
        <v>85000</v>
      </c>
    </row>
    <row r="8734" spans="1:3" x14ac:dyDescent="0.3">
      <c r="A8734" s="2" t="s">
        <v>8735</v>
      </c>
      <c r="B8734" s="1">
        <v>1</v>
      </c>
      <c r="C8734" s="1">
        <v>15000</v>
      </c>
    </row>
    <row r="8735" spans="1:3" x14ac:dyDescent="0.3">
      <c r="A8735" s="2" t="s">
        <v>8736</v>
      </c>
      <c r="B8735" s="1">
        <v>1</v>
      </c>
      <c r="C8735" s="1">
        <v>25000</v>
      </c>
    </row>
    <row r="8736" spans="1:3" x14ac:dyDescent="0.3">
      <c r="A8736" s="2" t="s">
        <v>8737</v>
      </c>
      <c r="B8736" s="1">
        <v>1</v>
      </c>
      <c r="C8736" s="1">
        <v>60000</v>
      </c>
    </row>
    <row r="8737" spans="1:3" x14ac:dyDescent="0.3">
      <c r="A8737" s="2" t="s">
        <v>8738</v>
      </c>
      <c r="B8737" s="1">
        <v>1</v>
      </c>
      <c r="C8737" s="1">
        <v>30000</v>
      </c>
    </row>
    <row r="8738" spans="1:3" x14ac:dyDescent="0.3">
      <c r="A8738" s="2" t="s">
        <v>8739</v>
      </c>
      <c r="B8738" s="1">
        <v>1</v>
      </c>
      <c r="C8738" s="1">
        <v>65000</v>
      </c>
    </row>
    <row r="8739" spans="1:3" x14ac:dyDescent="0.3">
      <c r="A8739" s="2" t="s">
        <v>8740</v>
      </c>
      <c r="B8739" s="1">
        <v>1</v>
      </c>
      <c r="C8739" s="1">
        <v>1000</v>
      </c>
    </row>
    <row r="8740" spans="1:3" x14ac:dyDescent="0.3">
      <c r="A8740" s="2" t="s">
        <v>8741</v>
      </c>
      <c r="B8740" s="1">
        <v>1</v>
      </c>
      <c r="C8740" s="1">
        <v>400000</v>
      </c>
    </row>
    <row r="8741" spans="1:3" x14ac:dyDescent="0.3">
      <c r="A8741" s="2" t="s">
        <v>8742</v>
      </c>
      <c r="B8741" s="1">
        <v>1</v>
      </c>
      <c r="C8741" s="1">
        <v>98000</v>
      </c>
    </row>
    <row r="8742" spans="1:3" x14ac:dyDescent="0.3">
      <c r="A8742" s="2" t="s">
        <v>8743</v>
      </c>
      <c r="B8742" s="1">
        <v>1</v>
      </c>
      <c r="C8742" s="1">
        <v>160000</v>
      </c>
    </row>
    <row r="8743" spans="1:3" x14ac:dyDescent="0.3">
      <c r="A8743" s="2" t="s">
        <v>8744</v>
      </c>
      <c r="B8743" s="1">
        <v>1</v>
      </c>
      <c r="C8743" s="1">
        <v>97000</v>
      </c>
    </row>
    <row r="8744" spans="1:3" x14ac:dyDescent="0.3">
      <c r="A8744" s="2" t="s">
        <v>8745</v>
      </c>
      <c r="B8744" s="1">
        <v>1</v>
      </c>
      <c r="C8744" s="1">
        <v>200000</v>
      </c>
    </row>
    <row r="8745" spans="1:3" x14ac:dyDescent="0.3">
      <c r="A8745" s="2" t="s">
        <v>8746</v>
      </c>
      <c r="B8745" s="1">
        <v>1</v>
      </c>
      <c r="C8745" s="1">
        <v>178000</v>
      </c>
    </row>
    <row r="8746" spans="1:3" x14ac:dyDescent="0.3">
      <c r="A8746" s="2" t="s">
        <v>8747</v>
      </c>
      <c r="B8746" s="1">
        <v>3</v>
      </c>
      <c r="C8746" s="1">
        <v>98000</v>
      </c>
    </row>
    <row r="8747" spans="1:3" x14ac:dyDescent="0.3">
      <c r="A8747" s="2" t="s">
        <v>8748</v>
      </c>
      <c r="B8747" s="1">
        <v>1</v>
      </c>
      <c r="C8747" s="1">
        <v>350000</v>
      </c>
    </row>
    <row r="8748" spans="1:3" x14ac:dyDescent="0.3">
      <c r="A8748" s="2" t="s">
        <v>8749</v>
      </c>
      <c r="B8748" s="1">
        <v>1</v>
      </c>
      <c r="C8748" s="1">
        <v>57000</v>
      </c>
    </row>
    <row r="8749" spans="1:3" x14ac:dyDescent="0.3">
      <c r="A8749" s="2" t="s">
        <v>8750</v>
      </c>
      <c r="B8749" s="1">
        <v>1</v>
      </c>
      <c r="C8749" s="1">
        <v>57000</v>
      </c>
    </row>
    <row r="8750" spans="1:3" x14ac:dyDescent="0.3">
      <c r="A8750" s="2" t="s">
        <v>8751</v>
      </c>
      <c r="B8750" s="1">
        <v>1</v>
      </c>
      <c r="C8750" s="1">
        <v>80000</v>
      </c>
    </row>
    <row r="8751" spans="1:3" x14ac:dyDescent="0.3">
      <c r="A8751" s="2" t="s">
        <v>8752</v>
      </c>
      <c r="B8751" s="1">
        <v>1</v>
      </c>
      <c r="C8751" s="1">
        <v>50000</v>
      </c>
    </row>
    <row r="8752" spans="1:3" x14ac:dyDescent="0.3">
      <c r="A8752" s="2" t="s">
        <v>8753</v>
      </c>
      <c r="B8752" s="1">
        <v>1</v>
      </c>
      <c r="C8752" s="1">
        <v>83000</v>
      </c>
    </row>
    <row r="8753" spans="1:3" x14ac:dyDescent="0.3">
      <c r="A8753" s="2" t="s">
        <v>8754</v>
      </c>
      <c r="B8753" s="1">
        <v>1</v>
      </c>
      <c r="C8753" s="1">
        <v>150000</v>
      </c>
    </row>
    <row r="8754" spans="1:3" x14ac:dyDescent="0.3">
      <c r="A8754" s="2" t="s">
        <v>8755</v>
      </c>
      <c r="B8754" s="1">
        <v>1</v>
      </c>
      <c r="C8754" s="1">
        <v>75000</v>
      </c>
    </row>
    <row r="8755" spans="1:3" x14ac:dyDescent="0.3">
      <c r="A8755" s="2" t="s">
        <v>8756</v>
      </c>
      <c r="B8755" s="1">
        <v>1</v>
      </c>
      <c r="C8755" s="1">
        <v>155000</v>
      </c>
    </row>
    <row r="8756" spans="1:3" x14ac:dyDescent="0.3">
      <c r="A8756" s="2" t="s">
        <v>8757</v>
      </c>
      <c r="B8756" s="1">
        <v>1</v>
      </c>
      <c r="C8756" s="1">
        <v>70000</v>
      </c>
    </row>
    <row r="8757" spans="1:3" x14ac:dyDescent="0.3">
      <c r="A8757" s="2" t="s">
        <v>8758</v>
      </c>
      <c r="B8757" s="1">
        <v>1</v>
      </c>
      <c r="C8757" s="1">
        <v>60000</v>
      </c>
    </row>
    <row r="8758" spans="1:3" x14ac:dyDescent="0.3">
      <c r="A8758" s="2" t="s">
        <v>8759</v>
      </c>
      <c r="B8758" s="1">
        <v>1</v>
      </c>
      <c r="C8758" s="1">
        <v>125000</v>
      </c>
    </row>
    <row r="8759" spans="1:3" x14ac:dyDescent="0.3">
      <c r="A8759" s="2" t="s">
        <v>8760</v>
      </c>
      <c r="B8759" s="1">
        <v>1</v>
      </c>
      <c r="C8759" s="1">
        <v>150000</v>
      </c>
    </row>
    <row r="8760" spans="1:3" x14ac:dyDescent="0.3">
      <c r="A8760" s="2" t="s">
        <v>8761</v>
      </c>
      <c r="B8760" s="1">
        <v>1</v>
      </c>
      <c r="C8760" s="1">
        <v>85000</v>
      </c>
    </row>
    <row r="8761" spans="1:3" x14ac:dyDescent="0.3">
      <c r="A8761" s="2" t="s">
        <v>8762</v>
      </c>
      <c r="B8761" s="1">
        <v>1</v>
      </c>
      <c r="C8761" s="1">
        <v>90000</v>
      </c>
    </row>
    <row r="8762" spans="1:3" x14ac:dyDescent="0.3">
      <c r="A8762" s="2" t="s">
        <v>8763</v>
      </c>
      <c r="B8762" s="1">
        <v>1</v>
      </c>
      <c r="C8762" s="1">
        <v>100000</v>
      </c>
    </row>
    <row r="8763" spans="1:3" x14ac:dyDescent="0.3">
      <c r="A8763" s="2" t="s">
        <v>8764</v>
      </c>
      <c r="B8763" s="1">
        <v>1</v>
      </c>
      <c r="C8763" s="1">
        <v>100000</v>
      </c>
    </row>
    <row r="8764" spans="1:3" x14ac:dyDescent="0.3">
      <c r="A8764" s="2" t="s">
        <v>8765</v>
      </c>
      <c r="B8764" s="1">
        <v>1</v>
      </c>
      <c r="C8764" s="1">
        <v>85000</v>
      </c>
    </row>
    <row r="8765" spans="1:3" x14ac:dyDescent="0.3">
      <c r="A8765" s="2" t="s">
        <v>8766</v>
      </c>
      <c r="B8765" s="1">
        <v>1</v>
      </c>
      <c r="C8765" s="1">
        <v>175000</v>
      </c>
    </row>
    <row r="8766" spans="1:3" x14ac:dyDescent="0.3">
      <c r="A8766" s="2" t="s">
        <v>8767</v>
      </c>
      <c r="B8766" s="1">
        <v>1</v>
      </c>
      <c r="C8766" s="1">
        <v>380000</v>
      </c>
    </row>
    <row r="8767" spans="1:3" x14ac:dyDescent="0.3">
      <c r="A8767" s="2" t="s">
        <v>8768</v>
      </c>
      <c r="B8767" s="1">
        <v>1</v>
      </c>
      <c r="C8767" s="1">
        <v>145000</v>
      </c>
    </row>
    <row r="8768" spans="1:3" x14ac:dyDescent="0.3">
      <c r="A8768" s="2" t="s">
        <v>8769</v>
      </c>
      <c r="B8768" s="1">
        <v>1</v>
      </c>
      <c r="C8768" s="1">
        <v>50000</v>
      </c>
    </row>
    <row r="8769" spans="1:3" x14ac:dyDescent="0.3">
      <c r="A8769" s="2" t="s">
        <v>8770</v>
      </c>
      <c r="B8769" s="1">
        <v>1</v>
      </c>
      <c r="C8769" s="1">
        <v>125500</v>
      </c>
    </row>
    <row r="8770" spans="1:3" x14ac:dyDescent="0.3">
      <c r="A8770" s="2" t="s">
        <v>8771</v>
      </c>
      <c r="B8770" s="1">
        <v>1</v>
      </c>
      <c r="C8770" s="1">
        <v>70000</v>
      </c>
    </row>
    <row r="8771" spans="1:3" x14ac:dyDescent="0.3">
      <c r="A8771" s="2" t="s">
        <v>8772</v>
      </c>
      <c r="B8771" s="1">
        <v>1</v>
      </c>
      <c r="C8771" s="1">
        <v>150000</v>
      </c>
    </row>
    <row r="8772" spans="1:3" x14ac:dyDescent="0.3">
      <c r="A8772" s="2" t="s">
        <v>8773</v>
      </c>
      <c r="B8772" s="1">
        <v>1</v>
      </c>
      <c r="C8772" s="1">
        <v>70000</v>
      </c>
    </row>
    <row r="8773" spans="1:3" x14ac:dyDescent="0.3">
      <c r="A8773" s="2" t="s">
        <v>8774</v>
      </c>
      <c r="B8773" s="1">
        <v>1</v>
      </c>
      <c r="C8773" s="1">
        <v>200000</v>
      </c>
    </row>
    <row r="8774" spans="1:3" x14ac:dyDescent="0.3">
      <c r="A8774" s="2" t="s">
        <v>8775</v>
      </c>
      <c r="B8774" s="1">
        <v>1</v>
      </c>
      <c r="C8774" s="1">
        <v>7000</v>
      </c>
    </row>
    <row r="8775" spans="1:3" x14ac:dyDescent="0.3">
      <c r="A8775" s="2" t="s">
        <v>8776</v>
      </c>
      <c r="B8775" s="1">
        <v>1</v>
      </c>
      <c r="C8775" s="1">
        <v>250000</v>
      </c>
    </row>
    <row r="8776" spans="1:3" x14ac:dyDescent="0.3">
      <c r="A8776" s="2" t="s">
        <v>8777</v>
      </c>
      <c r="B8776" s="1">
        <v>1</v>
      </c>
      <c r="C8776" s="1">
        <v>150000</v>
      </c>
    </row>
    <row r="8777" spans="1:3" x14ac:dyDescent="0.3">
      <c r="A8777" s="2" t="s">
        <v>8778</v>
      </c>
      <c r="B8777" s="1">
        <v>1</v>
      </c>
      <c r="C8777" s="1">
        <v>215000</v>
      </c>
    </row>
    <row r="8778" spans="1:3" x14ac:dyDescent="0.3">
      <c r="A8778" s="2" t="s">
        <v>8779</v>
      </c>
      <c r="B8778" s="1">
        <v>1</v>
      </c>
      <c r="C8778" s="1">
        <v>150000</v>
      </c>
    </row>
    <row r="8779" spans="1:3" x14ac:dyDescent="0.3">
      <c r="A8779" s="2" t="s">
        <v>8780</v>
      </c>
      <c r="B8779" s="1">
        <v>1</v>
      </c>
      <c r="C8779" s="1">
        <v>150000</v>
      </c>
    </row>
    <row r="8780" spans="1:3" x14ac:dyDescent="0.3">
      <c r="A8780" s="2" t="s">
        <v>8781</v>
      </c>
      <c r="B8780" s="1">
        <v>1</v>
      </c>
      <c r="C8780" s="1">
        <v>80000</v>
      </c>
    </row>
    <row r="8781" spans="1:3" x14ac:dyDescent="0.3">
      <c r="A8781" s="2" t="s">
        <v>8782</v>
      </c>
      <c r="B8781" s="1">
        <v>1</v>
      </c>
      <c r="C8781" s="1">
        <v>10000</v>
      </c>
    </row>
    <row r="8782" spans="1:3" x14ac:dyDescent="0.3">
      <c r="A8782" s="2" t="s">
        <v>8783</v>
      </c>
      <c r="B8782" s="1">
        <v>1</v>
      </c>
      <c r="C8782" s="1">
        <v>40000</v>
      </c>
    </row>
    <row r="8783" spans="1:3" x14ac:dyDescent="0.3">
      <c r="A8783" s="2" t="s">
        <v>8784</v>
      </c>
      <c r="B8783" s="1">
        <v>1</v>
      </c>
      <c r="C8783" s="1">
        <v>70000</v>
      </c>
    </row>
    <row r="8784" spans="1:3" x14ac:dyDescent="0.3">
      <c r="A8784" s="2" t="s">
        <v>8785</v>
      </c>
      <c r="B8784" s="1">
        <v>1</v>
      </c>
      <c r="C8784" s="1">
        <v>100000</v>
      </c>
    </row>
    <row r="8785" spans="1:3" x14ac:dyDescent="0.3">
      <c r="A8785" s="2" t="s">
        <v>8786</v>
      </c>
      <c r="B8785" s="1">
        <v>1</v>
      </c>
      <c r="C8785" s="1">
        <v>100000</v>
      </c>
    </row>
    <row r="8786" spans="1:3" x14ac:dyDescent="0.3">
      <c r="A8786" s="2" t="s">
        <v>8787</v>
      </c>
      <c r="B8786" s="1">
        <v>3</v>
      </c>
      <c r="C8786" s="1">
        <v>3000</v>
      </c>
    </row>
    <row r="8787" spans="1:3" x14ac:dyDescent="0.3">
      <c r="A8787" s="2" t="s">
        <v>8788</v>
      </c>
      <c r="B8787" s="1">
        <v>3</v>
      </c>
      <c r="C8787" s="1">
        <v>147000</v>
      </c>
    </row>
    <row r="8788" spans="1:3" x14ac:dyDescent="0.3">
      <c r="A8788" s="2" t="s">
        <v>8789</v>
      </c>
      <c r="B8788" s="1">
        <v>1</v>
      </c>
      <c r="C8788" s="1">
        <v>100000</v>
      </c>
    </row>
    <row r="8789" spans="1:3" x14ac:dyDescent="0.3">
      <c r="A8789" s="2" t="s">
        <v>8790</v>
      </c>
      <c r="B8789" s="1">
        <v>1</v>
      </c>
      <c r="C8789" s="1">
        <v>150000</v>
      </c>
    </row>
    <row r="8790" spans="1:3" x14ac:dyDescent="0.3">
      <c r="A8790" s="2" t="s">
        <v>8791</v>
      </c>
      <c r="B8790" s="1">
        <v>1</v>
      </c>
      <c r="C8790" s="1">
        <v>150000</v>
      </c>
    </row>
    <row r="8791" spans="1:3" x14ac:dyDescent="0.3">
      <c r="A8791" s="2" t="s">
        <v>8792</v>
      </c>
      <c r="B8791" s="1">
        <v>1</v>
      </c>
      <c r="C8791" s="1">
        <v>230000</v>
      </c>
    </row>
    <row r="8792" spans="1:3" x14ac:dyDescent="0.3">
      <c r="A8792" s="2" t="s">
        <v>8793</v>
      </c>
      <c r="B8792" s="1">
        <v>1</v>
      </c>
      <c r="C8792" s="1">
        <v>150000</v>
      </c>
    </row>
    <row r="8793" spans="1:3" x14ac:dyDescent="0.3">
      <c r="A8793" s="2" t="s">
        <v>8794</v>
      </c>
      <c r="B8793" s="1">
        <v>1</v>
      </c>
      <c r="C8793" s="1">
        <v>280000</v>
      </c>
    </row>
    <row r="8794" spans="1:3" x14ac:dyDescent="0.3">
      <c r="A8794" s="2" t="s">
        <v>8795</v>
      </c>
      <c r="B8794" s="1">
        <v>1</v>
      </c>
      <c r="C8794" s="1">
        <v>275000</v>
      </c>
    </row>
    <row r="8795" spans="1:3" x14ac:dyDescent="0.3">
      <c r="A8795" s="2" t="s">
        <v>8796</v>
      </c>
      <c r="B8795" s="1">
        <v>1</v>
      </c>
      <c r="C8795" s="1">
        <v>40000</v>
      </c>
    </row>
    <row r="8796" spans="1:3" x14ac:dyDescent="0.3">
      <c r="A8796" s="2" t="s">
        <v>8797</v>
      </c>
      <c r="B8796" s="1">
        <v>1</v>
      </c>
      <c r="C8796" s="1">
        <v>50000</v>
      </c>
    </row>
    <row r="8797" spans="1:3" x14ac:dyDescent="0.3">
      <c r="A8797" s="2" t="s">
        <v>8798</v>
      </c>
      <c r="B8797" s="1">
        <v>1</v>
      </c>
      <c r="C8797" s="1">
        <v>245000</v>
      </c>
    </row>
    <row r="8798" spans="1:3" x14ac:dyDescent="0.3">
      <c r="A8798" s="2" t="s">
        <v>8799</v>
      </c>
      <c r="B8798" s="1">
        <v>1</v>
      </c>
      <c r="C8798" s="1">
        <v>10000</v>
      </c>
    </row>
    <row r="8799" spans="1:3" x14ac:dyDescent="0.3">
      <c r="A8799" s="2" t="s">
        <v>8800</v>
      </c>
      <c r="B8799" s="1">
        <v>1</v>
      </c>
      <c r="C8799" s="1">
        <v>40000</v>
      </c>
    </row>
    <row r="8800" spans="1:3" x14ac:dyDescent="0.3">
      <c r="A8800" s="2" t="s">
        <v>8801</v>
      </c>
      <c r="B8800" s="1">
        <v>1</v>
      </c>
      <c r="C8800" s="1">
        <v>65000</v>
      </c>
    </row>
    <row r="8801" spans="1:3" x14ac:dyDescent="0.3">
      <c r="A8801" s="2" t="s">
        <v>8802</v>
      </c>
      <c r="B8801" s="1">
        <v>1</v>
      </c>
      <c r="C8801" s="1">
        <v>45000</v>
      </c>
    </row>
    <row r="8802" spans="1:3" x14ac:dyDescent="0.3">
      <c r="A8802" s="2" t="s">
        <v>8803</v>
      </c>
      <c r="B8802" s="1">
        <v>1</v>
      </c>
      <c r="C8802" s="1">
        <v>47000</v>
      </c>
    </row>
    <row r="8803" spans="1:3" x14ac:dyDescent="0.3">
      <c r="A8803" s="2" t="s">
        <v>8804</v>
      </c>
      <c r="B8803" s="1">
        <v>1</v>
      </c>
      <c r="C8803" s="1">
        <v>150000</v>
      </c>
    </row>
    <row r="8804" spans="1:3" x14ac:dyDescent="0.3">
      <c r="A8804" s="2" t="s">
        <v>8805</v>
      </c>
      <c r="B8804" s="1">
        <v>1</v>
      </c>
      <c r="C8804" s="1">
        <v>180000</v>
      </c>
    </row>
    <row r="8805" spans="1:3" x14ac:dyDescent="0.3">
      <c r="A8805" s="2" t="s">
        <v>8806</v>
      </c>
      <c r="B8805" s="1">
        <v>1</v>
      </c>
      <c r="C8805" s="1">
        <v>135000</v>
      </c>
    </row>
    <row r="8806" spans="1:3" x14ac:dyDescent="0.3">
      <c r="A8806" s="2" t="s">
        <v>8807</v>
      </c>
      <c r="B8806" s="1">
        <v>1</v>
      </c>
      <c r="C8806" s="1">
        <v>550000</v>
      </c>
    </row>
    <row r="8807" spans="1:3" x14ac:dyDescent="0.3">
      <c r="A8807" s="2" t="s">
        <v>8808</v>
      </c>
      <c r="B8807" s="1">
        <v>1</v>
      </c>
      <c r="C8807" s="1">
        <v>700000</v>
      </c>
    </row>
    <row r="8808" spans="1:3" x14ac:dyDescent="0.3">
      <c r="A8808" s="2" t="s">
        <v>8809</v>
      </c>
      <c r="B8808" s="1">
        <v>1</v>
      </c>
      <c r="C8808" s="1">
        <v>300000</v>
      </c>
    </row>
    <row r="8809" spans="1:3" x14ac:dyDescent="0.3">
      <c r="A8809" s="2" t="s">
        <v>8810</v>
      </c>
      <c r="B8809" s="1">
        <v>1</v>
      </c>
      <c r="C8809" s="1">
        <v>300000</v>
      </c>
    </row>
    <row r="8810" spans="1:3" x14ac:dyDescent="0.3">
      <c r="A8810" s="2" t="s">
        <v>8811</v>
      </c>
      <c r="B8810" s="1">
        <v>1</v>
      </c>
      <c r="C8810" s="1">
        <v>300000</v>
      </c>
    </row>
    <row r="8811" spans="1:3" x14ac:dyDescent="0.3">
      <c r="A8811" s="2" t="s">
        <v>8812</v>
      </c>
      <c r="B8811" s="1">
        <v>3</v>
      </c>
      <c r="C8811" s="1">
        <v>60000</v>
      </c>
    </row>
    <row r="8812" spans="1:3" x14ac:dyDescent="0.3">
      <c r="A8812" s="2" t="s">
        <v>8813</v>
      </c>
      <c r="B8812" s="1">
        <v>1</v>
      </c>
      <c r="C8812" s="1">
        <v>140000</v>
      </c>
    </row>
    <row r="8813" spans="1:3" x14ac:dyDescent="0.3">
      <c r="A8813" s="2" t="s">
        <v>8814</v>
      </c>
      <c r="B8813" s="1">
        <v>1</v>
      </c>
      <c r="C8813" s="1">
        <v>180000</v>
      </c>
    </row>
    <row r="8814" spans="1:3" x14ac:dyDescent="0.3">
      <c r="A8814" s="2" t="s">
        <v>8815</v>
      </c>
      <c r="B8814" s="1">
        <v>1</v>
      </c>
      <c r="C8814" s="1">
        <v>10000</v>
      </c>
    </row>
    <row r="8815" spans="1:3" x14ac:dyDescent="0.3">
      <c r="A8815" s="2" t="s">
        <v>8816</v>
      </c>
      <c r="B8815" s="1">
        <v>1</v>
      </c>
      <c r="C8815" s="1">
        <v>210000</v>
      </c>
    </row>
    <row r="8816" spans="1:3" x14ac:dyDescent="0.3">
      <c r="A8816" s="2" t="s">
        <v>8817</v>
      </c>
      <c r="B8816" s="1">
        <v>1</v>
      </c>
      <c r="C8816" s="1">
        <v>160000</v>
      </c>
    </row>
    <row r="8817" spans="1:3" x14ac:dyDescent="0.3">
      <c r="A8817" s="2" t="s">
        <v>8818</v>
      </c>
      <c r="B8817" s="1">
        <v>1</v>
      </c>
      <c r="C8817" s="1">
        <v>75000</v>
      </c>
    </row>
    <row r="8818" spans="1:3" x14ac:dyDescent="0.3">
      <c r="A8818" s="2" t="s">
        <v>8819</v>
      </c>
      <c r="B8818" s="1">
        <v>1</v>
      </c>
      <c r="C8818" s="1">
        <v>80000</v>
      </c>
    </row>
    <row r="8819" spans="1:3" x14ac:dyDescent="0.3">
      <c r="A8819" s="2" t="s">
        <v>8820</v>
      </c>
      <c r="B8819" s="1">
        <v>1</v>
      </c>
      <c r="C8819" s="1">
        <v>4000</v>
      </c>
    </row>
    <row r="8820" spans="1:3" x14ac:dyDescent="0.3">
      <c r="A8820" s="2" t="s">
        <v>8821</v>
      </c>
      <c r="B8820" s="1">
        <v>1</v>
      </c>
      <c r="C8820" s="1">
        <v>40000</v>
      </c>
    </row>
    <row r="8821" spans="1:3" x14ac:dyDescent="0.3">
      <c r="A8821" s="2" t="s">
        <v>8822</v>
      </c>
      <c r="B8821" s="1">
        <v>1</v>
      </c>
      <c r="C8821" s="1">
        <v>175000</v>
      </c>
    </row>
    <row r="8822" spans="1:3" x14ac:dyDescent="0.3">
      <c r="A8822" s="2" t="s">
        <v>8823</v>
      </c>
      <c r="B8822" s="1">
        <v>1</v>
      </c>
      <c r="C8822" s="1">
        <v>120000</v>
      </c>
    </row>
    <row r="8823" spans="1:3" x14ac:dyDescent="0.3">
      <c r="A8823" s="2" t="s">
        <v>8824</v>
      </c>
      <c r="B8823" s="1">
        <v>1</v>
      </c>
      <c r="C8823" s="1">
        <v>70000</v>
      </c>
    </row>
    <row r="8824" spans="1:3" x14ac:dyDescent="0.3">
      <c r="A8824" s="2" t="s">
        <v>8825</v>
      </c>
      <c r="B8824" s="1">
        <v>1</v>
      </c>
      <c r="C8824" s="1">
        <v>8000</v>
      </c>
    </row>
    <row r="8825" spans="1:3" x14ac:dyDescent="0.3">
      <c r="A8825" s="2" t="s">
        <v>8826</v>
      </c>
      <c r="B8825" s="1">
        <v>1</v>
      </c>
      <c r="C8825" s="1">
        <v>70000</v>
      </c>
    </row>
    <row r="8826" spans="1:3" x14ac:dyDescent="0.3">
      <c r="A8826" s="2" t="s">
        <v>8827</v>
      </c>
      <c r="B8826" s="1">
        <v>1</v>
      </c>
      <c r="C8826" s="1">
        <v>90000</v>
      </c>
    </row>
    <row r="8827" spans="1:3" x14ac:dyDescent="0.3">
      <c r="A8827" s="2" t="s">
        <v>8828</v>
      </c>
      <c r="B8827" s="1">
        <v>1</v>
      </c>
      <c r="C8827" s="1">
        <v>100000</v>
      </c>
    </row>
    <row r="8828" spans="1:3" x14ac:dyDescent="0.3">
      <c r="A8828" s="2" t="s">
        <v>8829</v>
      </c>
      <c r="B8828" s="1">
        <v>1</v>
      </c>
      <c r="C8828" s="1">
        <v>85000</v>
      </c>
    </row>
    <row r="8829" spans="1:3" x14ac:dyDescent="0.3">
      <c r="A8829" s="2" t="s">
        <v>8830</v>
      </c>
      <c r="B8829" s="1">
        <v>1</v>
      </c>
      <c r="C8829" s="1">
        <v>240000</v>
      </c>
    </row>
    <row r="8830" spans="1:3" x14ac:dyDescent="0.3">
      <c r="A8830" s="2" t="s">
        <v>8831</v>
      </c>
      <c r="B8830" s="1">
        <v>1</v>
      </c>
      <c r="C8830" s="1">
        <v>121200</v>
      </c>
    </row>
    <row r="8831" spans="1:3" x14ac:dyDescent="0.3">
      <c r="A8831" s="2" t="s">
        <v>8832</v>
      </c>
      <c r="B8831" s="1">
        <v>1</v>
      </c>
      <c r="C8831" s="1">
        <v>3500</v>
      </c>
    </row>
    <row r="8832" spans="1:3" x14ac:dyDescent="0.3">
      <c r="A8832" s="2" t="s">
        <v>8833</v>
      </c>
      <c r="B8832" s="1">
        <v>1</v>
      </c>
      <c r="C8832" s="1">
        <v>90000</v>
      </c>
    </row>
    <row r="8833" spans="1:3" x14ac:dyDescent="0.3">
      <c r="A8833" s="2" t="s">
        <v>8834</v>
      </c>
      <c r="B8833" s="1">
        <v>1</v>
      </c>
      <c r="C8833" s="1">
        <v>55000</v>
      </c>
    </row>
    <row r="8834" spans="1:3" x14ac:dyDescent="0.3">
      <c r="A8834" s="2" t="s">
        <v>8835</v>
      </c>
      <c r="B8834" s="1">
        <v>1</v>
      </c>
      <c r="C8834" s="1">
        <v>70000</v>
      </c>
    </row>
    <row r="8835" spans="1:3" x14ac:dyDescent="0.3">
      <c r="A8835" s="2" t="s">
        <v>8836</v>
      </c>
      <c r="B8835" s="1">
        <v>1</v>
      </c>
      <c r="C8835" s="1">
        <v>27000</v>
      </c>
    </row>
    <row r="8836" spans="1:3" x14ac:dyDescent="0.3">
      <c r="A8836" s="2" t="s">
        <v>8837</v>
      </c>
      <c r="B8836" s="1">
        <v>1</v>
      </c>
      <c r="C8836" s="1">
        <v>48000</v>
      </c>
    </row>
    <row r="8837" spans="1:3" x14ac:dyDescent="0.3">
      <c r="A8837" s="2" t="s">
        <v>8838</v>
      </c>
      <c r="B8837" s="1">
        <v>1</v>
      </c>
      <c r="C8837" s="1">
        <v>60000</v>
      </c>
    </row>
    <row r="8838" spans="1:3" x14ac:dyDescent="0.3">
      <c r="A8838" s="2" t="s">
        <v>8839</v>
      </c>
      <c r="B8838" s="1">
        <v>1</v>
      </c>
      <c r="C8838" s="1">
        <v>100000</v>
      </c>
    </row>
    <row r="8839" spans="1:3" x14ac:dyDescent="0.3">
      <c r="A8839" s="2" t="s">
        <v>8840</v>
      </c>
      <c r="B8839" s="1">
        <v>1</v>
      </c>
      <c r="C8839" s="1">
        <v>75000</v>
      </c>
    </row>
    <row r="8840" spans="1:3" x14ac:dyDescent="0.3">
      <c r="A8840" s="2" t="s">
        <v>8841</v>
      </c>
      <c r="B8840" s="1">
        <v>1</v>
      </c>
      <c r="C8840" s="1">
        <v>3000</v>
      </c>
    </row>
    <row r="8841" spans="1:3" x14ac:dyDescent="0.3">
      <c r="A8841" s="2" t="s">
        <v>8842</v>
      </c>
      <c r="B8841" s="1">
        <v>1</v>
      </c>
      <c r="C8841" s="1">
        <v>80000</v>
      </c>
    </row>
    <row r="8842" spans="1:3" x14ac:dyDescent="0.3">
      <c r="A8842" s="2" t="s">
        <v>8843</v>
      </c>
      <c r="B8842" s="1">
        <v>1</v>
      </c>
      <c r="C8842" s="1">
        <v>25000</v>
      </c>
    </row>
    <row r="8843" spans="1:3" x14ac:dyDescent="0.3">
      <c r="A8843" s="2" t="s">
        <v>8844</v>
      </c>
      <c r="B8843" s="1">
        <v>1</v>
      </c>
      <c r="C8843" s="1">
        <v>450000</v>
      </c>
    </row>
    <row r="8844" spans="1:3" x14ac:dyDescent="0.3">
      <c r="A8844" s="2" t="s">
        <v>8845</v>
      </c>
      <c r="B8844" s="1">
        <v>1</v>
      </c>
      <c r="C8844" s="1">
        <v>350000</v>
      </c>
    </row>
    <row r="8845" spans="1:3" x14ac:dyDescent="0.3">
      <c r="A8845" s="2" t="s">
        <v>8846</v>
      </c>
      <c r="B8845" s="1">
        <v>1</v>
      </c>
      <c r="C8845" s="1">
        <v>450000</v>
      </c>
    </row>
    <row r="8846" spans="1:3" x14ac:dyDescent="0.3">
      <c r="A8846" s="2" t="s">
        <v>8847</v>
      </c>
      <c r="B8846" s="1">
        <v>1</v>
      </c>
      <c r="C8846" s="1">
        <v>500000</v>
      </c>
    </row>
    <row r="8847" spans="1:3" x14ac:dyDescent="0.3">
      <c r="A8847" s="2" t="s">
        <v>8848</v>
      </c>
      <c r="B8847" s="1">
        <v>1</v>
      </c>
      <c r="C8847" s="1">
        <v>280000</v>
      </c>
    </row>
    <row r="8848" spans="1:3" x14ac:dyDescent="0.3">
      <c r="A8848" s="2" t="s">
        <v>8849</v>
      </c>
      <c r="B8848" s="1">
        <v>1</v>
      </c>
      <c r="C8848" s="1">
        <v>115000</v>
      </c>
    </row>
    <row r="8849" spans="1:3" x14ac:dyDescent="0.3">
      <c r="A8849" s="2" t="s">
        <v>8850</v>
      </c>
      <c r="B8849" s="1">
        <v>1</v>
      </c>
      <c r="C8849" s="1">
        <v>200000</v>
      </c>
    </row>
    <row r="8850" spans="1:3" x14ac:dyDescent="0.3">
      <c r="A8850" s="2" t="s">
        <v>8851</v>
      </c>
      <c r="B8850" s="1">
        <v>1</v>
      </c>
      <c r="C8850" s="1">
        <v>45000</v>
      </c>
    </row>
    <row r="8851" spans="1:3" x14ac:dyDescent="0.3">
      <c r="A8851" s="2" t="s">
        <v>8852</v>
      </c>
      <c r="B8851" s="1">
        <v>1</v>
      </c>
      <c r="C8851" s="1">
        <v>350000</v>
      </c>
    </row>
    <row r="8852" spans="1:3" x14ac:dyDescent="0.3">
      <c r="A8852" s="2" t="s">
        <v>8853</v>
      </c>
      <c r="B8852" s="1">
        <v>1</v>
      </c>
      <c r="C8852" s="1">
        <v>700000</v>
      </c>
    </row>
    <row r="8853" spans="1:3" x14ac:dyDescent="0.3">
      <c r="A8853" s="2" t="s">
        <v>8854</v>
      </c>
      <c r="B8853" s="1">
        <v>1</v>
      </c>
      <c r="C8853" s="1">
        <v>100000</v>
      </c>
    </row>
    <row r="8854" spans="1:3" x14ac:dyDescent="0.3">
      <c r="A8854" s="2" t="s">
        <v>8855</v>
      </c>
      <c r="B8854" s="1">
        <v>1</v>
      </c>
      <c r="C8854" s="1">
        <v>250000</v>
      </c>
    </row>
    <row r="8855" spans="1:3" x14ac:dyDescent="0.3">
      <c r="A8855" s="2" t="s">
        <v>8856</v>
      </c>
      <c r="B8855" s="1">
        <v>1</v>
      </c>
      <c r="C8855" s="1">
        <v>95000</v>
      </c>
    </row>
    <row r="8856" spans="1:3" x14ac:dyDescent="0.3">
      <c r="A8856" s="2" t="s">
        <v>8857</v>
      </c>
      <c r="B8856" s="1">
        <v>1</v>
      </c>
      <c r="C8856" s="1">
        <v>160000</v>
      </c>
    </row>
    <row r="8857" spans="1:3" x14ac:dyDescent="0.3">
      <c r="A8857" s="2" t="s">
        <v>8858</v>
      </c>
      <c r="B8857" s="1">
        <v>1</v>
      </c>
      <c r="C8857" s="1">
        <v>250000</v>
      </c>
    </row>
    <row r="8858" spans="1:3" x14ac:dyDescent="0.3">
      <c r="A8858" s="2" t="s">
        <v>8859</v>
      </c>
      <c r="B8858" s="1">
        <v>1</v>
      </c>
      <c r="C8858" s="1">
        <v>75000</v>
      </c>
    </row>
    <row r="8859" spans="1:3" x14ac:dyDescent="0.3">
      <c r="A8859" s="2" t="s">
        <v>8860</v>
      </c>
      <c r="B8859" s="1">
        <v>1</v>
      </c>
      <c r="C8859" s="1">
        <v>375000</v>
      </c>
    </row>
    <row r="8860" spans="1:3" x14ac:dyDescent="0.3">
      <c r="A8860" s="2" t="s">
        <v>8861</v>
      </c>
      <c r="B8860" s="1">
        <v>1</v>
      </c>
      <c r="C8860" s="1">
        <v>185000</v>
      </c>
    </row>
    <row r="8861" spans="1:3" x14ac:dyDescent="0.3">
      <c r="A8861" s="2" t="s">
        <v>8862</v>
      </c>
      <c r="B8861" s="1">
        <v>1</v>
      </c>
      <c r="C8861" s="1">
        <v>40000</v>
      </c>
    </row>
    <row r="8862" spans="1:3" x14ac:dyDescent="0.3">
      <c r="A8862" s="2" t="s">
        <v>8863</v>
      </c>
      <c r="B8862" s="1">
        <v>1</v>
      </c>
      <c r="C8862" s="1">
        <v>180000</v>
      </c>
    </row>
    <row r="8863" spans="1:3" x14ac:dyDescent="0.3">
      <c r="A8863" s="2" t="s">
        <v>8864</v>
      </c>
      <c r="B8863" s="1">
        <v>1</v>
      </c>
      <c r="C8863" s="1">
        <v>100000</v>
      </c>
    </row>
    <row r="8864" spans="1:3" x14ac:dyDescent="0.3">
      <c r="A8864" s="2" t="s">
        <v>8865</v>
      </c>
      <c r="B8864" s="1">
        <v>1</v>
      </c>
      <c r="C8864" s="1">
        <v>200000</v>
      </c>
    </row>
    <row r="8865" spans="1:3" x14ac:dyDescent="0.3">
      <c r="A8865" s="2" t="s">
        <v>8866</v>
      </c>
      <c r="B8865" s="1">
        <v>1</v>
      </c>
      <c r="C8865" s="1">
        <v>500000</v>
      </c>
    </row>
    <row r="8866" spans="1:3" x14ac:dyDescent="0.3">
      <c r="A8866" s="2" t="s">
        <v>8867</v>
      </c>
      <c r="B8866" s="1">
        <v>1</v>
      </c>
      <c r="C8866" s="1">
        <v>85000</v>
      </c>
    </row>
    <row r="8867" spans="1:3" x14ac:dyDescent="0.3">
      <c r="A8867" s="2" t="s">
        <v>8868</v>
      </c>
      <c r="B8867" s="1">
        <v>1</v>
      </c>
      <c r="C8867" s="1">
        <v>1000000</v>
      </c>
    </row>
    <row r="8868" spans="1:3" x14ac:dyDescent="0.3">
      <c r="A8868" s="2" t="s">
        <v>8869</v>
      </c>
      <c r="B8868" s="1">
        <v>1</v>
      </c>
      <c r="C8868" s="1">
        <v>2465647</v>
      </c>
    </row>
    <row r="8869" spans="1:3" x14ac:dyDescent="0.3">
      <c r="A8869" s="2" t="s">
        <v>8870</v>
      </c>
      <c r="B8869" s="1">
        <v>1</v>
      </c>
      <c r="C8869" s="1">
        <v>125000</v>
      </c>
    </row>
    <row r="8870" spans="1:3" x14ac:dyDescent="0.3">
      <c r="A8870" s="2" t="s">
        <v>8871</v>
      </c>
      <c r="B8870" s="1">
        <v>1</v>
      </c>
      <c r="C8870" s="1">
        <v>200000</v>
      </c>
    </row>
    <row r="8871" spans="1:3" x14ac:dyDescent="0.3">
      <c r="A8871" s="2" t="s">
        <v>8872</v>
      </c>
      <c r="B8871" s="1">
        <v>3</v>
      </c>
      <c r="C8871" s="1">
        <v>109000</v>
      </c>
    </row>
    <row r="8872" spans="1:3" x14ac:dyDescent="0.3">
      <c r="A8872" s="2" t="s">
        <v>8873</v>
      </c>
      <c r="B8872" s="1">
        <v>1</v>
      </c>
      <c r="C8872" s="1">
        <v>114000</v>
      </c>
    </row>
    <row r="8873" spans="1:3" x14ac:dyDescent="0.3">
      <c r="A8873" s="2" t="s">
        <v>8874</v>
      </c>
      <c r="B8873" s="1">
        <v>1</v>
      </c>
      <c r="C8873" s="1">
        <v>106000</v>
      </c>
    </row>
    <row r="8874" spans="1:3" x14ac:dyDescent="0.3">
      <c r="A8874" s="2" t="s">
        <v>8875</v>
      </c>
      <c r="B8874" s="1">
        <v>1</v>
      </c>
      <c r="C8874" s="1">
        <v>150000</v>
      </c>
    </row>
    <row r="8875" spans="1:3" x14ac:dyDescent="0.3">
      <c r="A8875" s="2" t="s">
        <v>8876</v>
      </c>
      <c r="B8875" s="1">
        <v>1</v>
      </c>
      <c r="C8875" s="1">
        <v>225000</v>
      </c>
    </row>
    <row r="8876" spans="1:3" x14ac:dyDescent="0.3">
      <c r="A8876" s="2" t="s">
        <v>8877</v>
      </c>
      <c r="B8876" s="1">
        <v>1</v>
      </c>
      <c r="C8876" s="1">
        <v>150000</v>
      </c>
    </row>
    <row r="8877" spans="1:3" x14ac:dyDescent="0.3">
      <c r="A8877" s="2" t="s">
        <v>8878</v>
      </c>
      <c r="B8877" s="1">
        <v>1</v>
      </c>
      <c r="C8877" s="1">
        <v>70000</v>
      </c>
    </row>
    <row r="8878" spans="1:3" x14ac:dyDescent="0.3">
      <c r="A8878" s="2" t="s">
        <v>8879</v>
      </c>
      <c r="B8878" s="1">
        <v>1</v>
      </c>
      <c r="C8878" s="1">
        <v>35000</v>
      </c>
    </row>
    <row r="8879" spans="1:3" x14ac:dyDescent="0.3">
      <c r="A8879" s="2" t="s">
        <v>8880</v>
      </c>
      <c r="B8879" s="1">
        <v>1</v>
      </c>
      <c r="C8879" s="1">
        <v>550000</v>
      </c>
    </row>
    <row r="8880" spans="1:3" x14ac:dyDescent="0.3">
      <c r="A8880" s="2" t="s">
        <v>8881</v>
      </c>
      <c r="B8880" s="1">
        <v>1</v>
      </c>
      <c r="C8880" s="1">
        <v>120000</v>
      </c>
    </row>
    <row r="8881" spans="1:3" x14ac:dyDescent="0.3">
      <c r="A8881" s="2" t="s">
        <v>8882</v>
      </c>
      <c r="B8881" s="1">
        <v>1</v>
      </c>
      <c r="C8881" s="1">
        <v>2465647</v>
      </c>
    </row>
    <row r="8882" spans="1:3" x14ac:dyDescent="0.3">
      <c r="A8882" s="2" t="s">
        <v>8883</v>
      </c>
      <c r="B8882" s="1">
        <v>1</v>
      </c>
      <c r="C8882" s="1">
        <v>200000</v>
      </c>
    </row>
    <row r="8883" spans="1:3" x14ac:dyDescent="0.3">
      <c r="A8883" s="2" t="s">
        <v>8884</v>
      </c>
      <c r="B8883" s="1">
        <v>1</v>
      </c>
      <c r="C8883" s="1">
        <v>145000</v>
      </c>
    </row>
    <row r="8884" spans="1:3" x14ac:dyDescent="0.3">
      <c r="A8884" s="2" t="s">
        <v>8885</v>
      </c>
      <c r="B8884" s="1">
        <v>1</v>
      </c>
      <c r="C8884" s="1">
        <v>160000</v>
      </c>
    </row>
    <row r="8885" spans="1:3" x14ac:dyDescent="0.3">
      <c r="A8885" s="2" t="s">
        <v>8886</v>
      </c>
      <c r="B8885" s="1">
        <v>1</v>
      </c>
      <c r="C8885" s="1">
        <v>75000</v>
      </c>
    </row>
    <row r="8886" spans="1:3" x14ac:dyDescent="0.3">
      <c r="A8886" s="2" t="s">
        <v>8887</v>
      </c>
      <c r="B8886" s="1">
        <v>1</v>
      </c>
      <c r="C8886" s="1">
        <v>86000</v>
      </c>
    </row>
    <row r="8887" spans="1:3" x14ac:dyDescent="0.3">
      <c r="A8887" s="2" t="s">
        <v>8888</v>
      </c>
      <c r="B8887" s="1">
        <v>1</v>
      </c>
      <c r="C8887" s="1">
        <v>75000</v>
      </c>
    </row>
    <row r="8888" spans="1:3" x14ac:dyDescent="0.3">
      <c r="A8888" s="2" t="s">
        <v>8889</v>
      </c>
      <c r="B8888" s="1">
        <v>1</v>
      </c>
      <c r="C8888" s="1">
        <v>175000</v>
      </c>
    </row>
    <row r="8889" spans="1:3" x14ac:dyDescent="0.3">
      <c r="A8889" s="2" t="s">
        <v>8890</v>
      </c>
      <c r="B8889" s="1">
        <v>1</v>
      </c>
      <c r="C8889" s="1">
        <v>130000</v>
      </c>
    </row>
    <row r="8890" spans="1:3" x14ac:dyDescent="0.3">
      <c r="A8890" s="2" t="s">
        <v>8891</v>
      </c>
      <c r="B8890" s="1">
        <v>1</v>
      </c>
      <c r="C8890" s="1">
        <v>80000</v>
      </c>
    </row>
    <row r="8891" spans="1:3" x14ac:dyDescent="0.3">
      <c r="A8891" s="2" t="s">
        <v>8892</v>
      </c>
      <c r="B8891" s="1">
        <v>1</v>
      </c>
      <c r="C8891" s="1">
        <v>125000</v>
      </c>
    </row>
    <row r="8892" spans="1:3" x14ac:dyDescent="0.3">
      <c r="A8892" s="2" t="s">
        <v>8893</v>
      </c>
      <c r="B8892" s="1">
        <v>1</v>
      </c>
      <c r="C8892" s="1">
        <v>2500</v>
      </c>
    </row>
    <row r="8893" spans="1:3" x14ac:dyDescent="0.3">
      <c r="A8893" s="2" t="s">
        <v>8894</v>
      </c>
      <c r="B8893" s="1">
        <v>1</v>
      </c>
      <c r="C8893" s="1">
        <v>40000</v>
      </c>
    </row>
    <row r="8894" spans="1:3" x14ac:dyDescent="0.3">
      <c r="A8894" s="2" t="s">
        <v>8895</v>
      </c>
      <c r="B8894" s="1">
        <v>1</v>
      </c>
      <c r="C8894" s="1">
        <v>90000</v>
      </c>
    </row>
    <row r="8895" spans="1:3" x14ac:dyDescent="0.3">
      <c r="A8895" s="2" t="s">
        <v>8896</v>
      </c>
      <c r="B8895" s="1">
        <v>1</v>
      </c>
      <c r="C8895" s="1">
        <v>22000</v>
      </c>
    </row>
    <row r="8896" spans="1:3" x14ac:dyDescent="0.3">
      <c r="A8896" s="2" t="s">
        <v>8897</v>
      </c>
      <c r="B8896" s="1">
        <v>1</v>
      </c>
      <c r="C8896" s="1">
        <v>250000</v>
      </c>
    </row>
    <row r="8897" spans="1:3" x14ac:dyDescent="0.3">
      <c r="A8897" s="2" t="s">
        <v>8898</v>
      </c>
      <c r="B8897" s="1">
        <v>1</v>
      </c>
      <c r="C8897" s="1">
        <v>50000</v>
      </c>
    </row>
    <row r="8898" spans="1:3" x14ac:dyDescent="0.3">
      <c r="A8898" s="2" t="s">
        <v>8899</v>
      </c>
      <c r="B8898" s="1">
        <v>1</v>
      </c>
      <c r="C8898" s="1">
        <v>78000</v>
      </c>
    </row>
    <row r="8899" spans="1:3" x14ac:dyDescent="0.3">
      <c r="A8899" s="2" t="s">
        <v>8900</v>
      </c>
      <c r="B8899" s="1">
        <v>1</v>
      </c>
      <c r="C8899" s="1">
        <v>300000</v>
      </c>
    </row>
    <row r="8900" spans="1:3" x14ac:dyDescent="0.3">
      <c r="A8900" s="2" t="s">
        <v>8901</v>
      </c>
      <c r="B8900" s="1">
        <v>1</v>
      </c>
      <c r="C8900" s="1">
        <v>400000</v>
      </c>
    </row>
    <row r="8901" spans="1:3" x14ac:dyDescent="0.3">
      <c r="A8901" s="2" t="s">
        <v>8902</v>
      </c>
      <c r="B8901" s="1">
        <v>1</v>
      </c>
      <c r="C8901" s="1">
        <v>95000</v>
      </c>
    </row>
    <row r="8902" spans="1:3" x14ac:dyDescent="0.3">
      <c r="A8902" s="2" t="s">
        <v>8903</v>
      </c>
      <c r="B8902" s="1">
        <v>1</v>
      </c>
      <c r="C8902" s="1">
        <v>85000</v>
      </c>
    </row>
    <row r="8903" spans="1:3" x14ac:dyDescent="0.3">
      <c r="A8903" s="2" t="s">
        <v>8904</v>
      </c>
      <c r="B8903" s="1">
        <v>1</v>
      </c>
      <c r="C8903" s="1">
        <v>180000</v>
      </c>
    </row>
    <row r="8904" spans="1:3" x14ac:dyDescent="0.3">
      <c r="A8904" s="2" t="s">
        <v>8905</v>
      </c>
      <c r="B8904" s="1">
        <v>1</v>
      </c>
      <c r="C8904" s="1">
        <v>150000</v>
      </c>
    </row>
    <row r="8905" spans="1:3" x14ac:dyDescent="0.3">
      <c r="A8905" s="2" t="s">
        <v>8906</v>
      </c>
      <c r="B8905" s="1">
        <v>1</v>
      </c>
      <c r="C8905" s="1">
        <v>147000</v>
      </c>
    </row>
    <row r="8906" spans="1:3" x14ac:dyDescent="0.3">
      <c r="A8906" s="2" t="s">
        <v>8907</v>
      </c>
      <c r="B8906" s="1">
        <v>1</v>
      </c>
      <c r="C8906" s="1">
        <v>350000</v>
      </c>
    </row>
    <row r="8907" spans="1:3" x14ac:dyDescent="0.3">
      <c r="A8907" s="2" t="s">
        <v>8908</v>
      </c>
      <c r="B8907" s="1">
        <v>1</v>
      </c>
      <c r="C8907" s="1">
        <v>90000</v>
      </c>
    </row>
    <row r="8908" spans="1:3" x14ac:dyDescent="0.3">
      <c r="A8908" s="2" t="s">
        <v>8909</v>
      </c>
      <c r="B8908" s="1">
        <v>1</v>
      </c>
      <c r="C8908" s="1">
        <v>275000</v>
      </c>
    </row>
    <row r="8909" spans="1:3" x14ac:dyDescent="0.3">
      <c r="A8909" s="2" t="s">
        <v>8910</v>
      </c>
      <c r="B8909" s="1">
        <v>1</v>
      </c>
      <c r="C8909" s="1">
        <v>56000</v>
      </c>
    </row>
    <row r="8910" spans="1:3" x14ac:dyDescent="0.3">
      <c r="A8910" s="2" t="s">
        <v>8911</v>
      </c>
      <c r="B8910" s="1">
        <v>1</v>
      </c>
      <c r="C8910" s="1">
        <v>200000</v>
      </c>
    </row>
    <row r="8911" spans="1:3" x14ac:dyDescent="0.3">
      <c r="A8911" s="2" t="s">
        <v>8912</v>
      </c>
      <c r="B8911" s="1">
        <v>1</v>
      </c>
      <c r="C8911" s="1">
        <v>130000</v>
      </c>
    </row>
    <row r="8912" spans="1:3" x14ac:dyDescent="0.3">
      <c r="A8912" s="2" t="s">
        <v>8913</v>
      </c>
      <c r="B8912" s="1">
        <v>1</v>
      </c>
      <c r="C8912" s="1">
        <v>175000</v>
      </c>
    </row>
    <row r="8913" spans="1:3" x14ac:dyDescent="0.3">
      <c r="A8913" s="2" t="s">
        <v>8914</v>
      </c>
      <c r="B8913" s="1">
        <v>1</v>
      </c>
      <c r="C8913" s="1">
        <v>275000</v>
      </c>
    </row>
    <row r="8914" spans="1:3" x14ac:dyDescent="0.3">
      <c r="A8914" s="2" t="s">
        <v>8915</v>
      </c>
      <c r="B8914" s="1">
        <v>1</v>
      </c>
      <c r="C8914" s="1">
        <v>300000</v>
      </c>
    </row>
    <row r="8915" spans="1:3" x14ac:dyDescent="0.3">
      <c r="A8915" s="2" t="s">
        <v>8916</v>
      </c>
      <c r="B8915" s="1">
        <v>1</v>
      </c>
      <c r="C8915" s="1">
        <v>40000</v>
      </c>
    </row>
    <row r="8916" spans="1:3" x14ac:dyDescent="0.3">
      <c r="A8916" s="2" t="s">
        <v>8917</v>
      </c>
      <c r="B8916" s="1">
        <v>1</v>
      </c>
      <c r="C8916" s="1">
        <v>125000</v>
      </c>
    </row>
    <row r="8917" spans="1:3" x14ac:dyDescent="0.3">
      <c r="A8917" s="2" t="s">
        <v>8918</v>
      </c>
      <c r="B8917" s="1">
        <v>1</v>
      </c>
      <c r="C8917" s="1">
        <v>270000</v>
      </c>
    </row>
    <row r="8918" spans="1:3" x14ac:dyDescent="0.3">
      <c r="A8918" s="2" t="s">
        <v>8919</v>
      </c>
      <c r="B8918" s="1">
        <v>1</v>
      </c>
      <c r="C8918" s="1">
        <v>20000</v>
      </c>
    </row>
    <row r="8919" spans="1:3" x14ac:dyDescent="0.3">
      <c r="A8919" s="2" t="s">
        <v>8920</v>
      </c>
      <c r="B8919" s="1">
        <v>1</v>
      </c>
      <c r="C8919" s="1">
        <v>198000</v>
      </c>
    </row>
    <row r="8920" spans="1:3" x14ac:dyDescent="0.3">
      <c r="A8920" s="2" t="s">
        <v>8921</v>
      </c>
      <c r="B8920" s="1">
        <v>1</v>
      </c>
      <c r="C8920" s="1">
        <v>150000</v>
      </c>
    </row>
    <row r="8921" spans="1:3" x14ac:dyDescent="0.3">
      <c r="A8921" s="2" t="s">
        <v>8922</v>
      </c>
      <c r="B8921" s="1">
        <v>1</v>
      </c>
      <c r="C8921" s="1">
        <v>75000</v>
      </c>
    </row>
    <row r="8922" spans="1:3" x14ac:dyDescent="0.3">
      <c r="A8922" s="2" t="s">
        <v>8923</v>
      </c>
      <c r="B8922" s="1">
        <v>1</v>
      </c>
      <c r="C8922" s="1">
        <v>19300</v>
      </c>
    </row>
    <row r="8923" spans="1:3" x14ac:dyDescent="0.3">
      <c r="A8923" s="2" t="s">
        <v>8924</v>
      </c>
      <c r="B8923" s="1">
        <v>1</v>
      </c>
      <c r="C8923" s="1">
        <v>90000</v>
      </c>
    </row>
    <row r="8924" spans="1:3" x14ac:dyDescent="0.3">
      <c r="A8924" s="2" t="s">
        <v>8925</v>
      </c>
      <c r="B8924" s="1">
        <v>1</v>
      </c>
      <c r="C8924" s="1">
        <v>150000</v>
      </c>
    </row>
    <row r="8925" spans="1:3" x14ac:dyDescent="0.3">
      <c r="A8925" s="2" t="s">
        <v>8926</v>
      </c>
      <c r="B8925" s="1">
        <v>1</v>
      </c>
      <c r="C8925" s="1">
        <v>130000</v>
      </c>
    </row>
    <row r="8926" spans="1:3" x14ac:dyDescent="0.3">
      <c r="A8926" s="2" t="s">
        <v>8927</v>
      </c>
      <c r="B8926" s="1">
        <v>1</v>
      </c>
      <c r="C8926" s="1">
        <v>100000</v>
      </c>
    </row>
    <row r="8927" spans="1:3" x14ac:dyDescent="0.3">
      <c r="A8927" s="2" t="s">
        <v>8928</v>
      </c>
      <c r="B8927" s="1">
        <v>1</v>
      </c>
      <c r="C8927" s="1">
        <v>30000</v>
      </c>
    </row>
    <row r="8928" spans="1:3" x14ac:dyDescent="0.3">
      <c r="A8928" s="2" t="s">
        <v>8929</v>
      </c>
      <c r="B8928" s="1">
        <v>1</v>
      </c>
      <c r="C8928" s="1">
        <v>45000</v>
      </c>
    </row>
    <row r="8929" spans="1:3" x14ac:dyDescent="0.3">
      <c r="A8929" s="2" t="s">
        <v>8930</v>
      </c>
      <c r="B8929" s="1">
        <v>1</v>
      </c>
      <c r="C8929" s="1">
        <v>140000</v>
      </c>
    </row>
    <row r="8930" spans="1:3" x14ac:dyDescent="0.3">
      <c r="A8930" s="2" t="s">
        <v>8931</v>
      </c>
      <c r="B8930" s="1">
        <v>1</v>
      </c>
      <c r="C8930" s="1">
        <v>150000</v>
      </c>
    </row>
    <row r="8931" spans="1:3" x14ac:dyDescent="0.3">
      <c r="A8931" s="2" t="s">
        <v>8932</v>
      </c>
      <c r="B8931" s="1">
        <v>1</v>
      </c>
      <c r="C8931" s="1">
        <v>145000</v>
      </c>
    </row>
    <row r="8932" spans="1:3" x14ac:dyDescent="0.3">
      <c r="A8932" s="2" t="s">
        <v>8933</v>
      </c>
      <c r="B8932" s="1">
        <v>1</v>
      </c>
      <c r="C8932" s="1">
        <v>45000</v>
      </c>
    </row>
    <row r="8933" spans="1:3" x14ac:dyDescent="0.3">
      <c r="A8933" s="2" t="s">
        <v>8934</v>
      </c>
      <c r="B8933" s="1">
        <v>1</v>
      </c>
      <c r="C8933" s="1">
        <v>372500</v>
      </c>
    </row>
    <row r="8934" spans="1:3" x14ac:dyDescent="0.3">
      <c r="A8934" s="2" t="s">
        <v>8935</v>
      </c>
      <c r="B8934" s="1">
        <v>1</v>
      </c>
      <c r="C8934" s="1">
        <v>110000</v>
      </c>
    </row>
    <row r="8935" spans="1:3" x14ac:dyDescent="0.3">
      <c r="A8935" s="2" t="s">
        <v>8936</v>
      </c>
      <c r="B8935" s="1">
        <v>3</v>
      </c>
      <c r="C8935" s="1">
        <v>27000</v>
      </c>
    </row>
    <row r="8936" spans="1:3" x14ac:dyDescent="0.3">
      <c r="A8936" s="2" t="s">
        <v>8937</v>
      </c>
      <c r="B8936" s="1">
        <v>1</v>
      </c>
      <c r="C8936" s="1">
        <v>18000</v>
      </c>
    </row>
    <row r="8937" spans="1:3" x14ac:dyDescent="0.3">
      <c r="A8937" s="2" t="s">
        <v>8938</v>
      </c>
      <c r="B8937" s="1">
        <v>1</v>
      </c>
      <c r="C8937" s="1">
        <v>250000</v>
      </c>
    </row>
    <row r="8938" spans="1:3" x14ac:dyDescent="0.3">
      <c r="A8938" s="2" t="s">
        <v>8939</v>
      </c>
      <c r="B8938" s="1">
        <v>1</v>
      </c>
      <c r="C8938" s="1">
        <v>1200000</v>
      </c>
    </row>
    <row r="8939" spans="1:3" x14ac:dyDescent="0.3">
      <c r="A8939" s="2" t="s">
        <v>8940</v>
      </c>
      <c r="B8939" s="1">
        <v>1</v>
      </c>
      <c r="C8939" s="1">
        <v>92000</v>
      </c>
    </row>
    <row r="8940" spans="1:3" x14ac:dyDescent="0.3">
      <c r="A8940" s="2" t="s">
        <v>8941</v>
      </c>
      <c r="B8940" s="1">
        <v>1</v>
      </c>
      <c r="C8940" s="1">
        <v>100000</v>
      </c>
    </row>
    <row r="8941" spans="1:3" x14ac:dyDescent="0.3">
      <c r="A8941" s="2" t="s">
        <v>8942</v>
      </c>
      <c r="B8941" s="1">
        <v>1</v>
      </c>
      <c r="C8941" s="1">
        <v>160000</v>
      </c>
    </row>
    <row r="8942" spans="1:3" x14ac:dyDescent="0.3">
      <c r="A8942" s="2" t="s">
        <v>8943</v>
      </c>
      <c r="B8942" s="1">
        <v>1</v>
      </c>
      <c r="C8942" s="1">
        <v>155000</v>
      </c>
    </row>
    <row r="8943" spans="1:3" x14ac:dyDescent="0.3">
      <c r="A8943" s="2" t="s">
        <v>8944</v>
      </c>
      <c r="B8943" s="1">
        <v>1</v>
      </c>
      <c r="C8943" s="1">
        <v>70000</v>
      </c>
    </row>
    <row r="8944" spans="1:3" x14ac:dyDescent="0.3">
      <c r="A8944" s="2" t="s">
        <v>8945</v>
      </c>
      <c r="B8944" s="1">
        <v>1</v>
      </c>
      <c r="C8944" s="1">
        <v>72000</v>
      </c>
    </row>
    <row r="8945" spans="1:3" x14ac:dyDescent="0.3">
      <c r="A8945" s="2" t="s">
        <v>8946</v>
      </c>
      <c r="B8945" s="1">
        <v>1</v>
      </c>
      <c r="C8945" s="1">
        <v>40000</v>
      </c>
    </row>
    <row r="8946" spans="1:3" x14ac:dyDescent="0.3">
      <c r="A8946" s="2" t="s">
        <v>8947</v>
      </c>
      <c r="B8946" s="1">
        <v>1</v>
      </c>
      <c r="C8946" s="1">
        <v>175000</v>
      </c>
    </row>
    <row r="8947" spans="1:3" x14ac:dyDescent="0.3">
      <c r="A8947" s="2" t="s">
        <v>8948</v>
      </c>
      <c r="B8947" s="1">
        <v>1</v>
      </c>
      <c r="C8947" s="1">
        <v>5000</v>
      </c>
    </row>
    <row r="8948" spans="1:3" x14ac:dyDescent="0.3">
      <c r="A8948" s="2" t="s">
        <v>8949</v>
      </c>
      <c r="B8948" s="1">
        <v>1</v>
      </c>
      <c r="C8948" s="1">
        <v>30000</v>
      </c>
    </row>
    <row r="8949" spans="1:3" x14ac:dyDescent="0.3">
      <c r="A8949" s="2" t="s">
        <v>8950</v>
      </c>
      <c r="B8949" s="1">
        <v>1</v>
      </c>
      <c r="C8949" s="1">
        <v>95000</v>
      </c>
    </row>
    <row r="8950" spans="1:3" x14ac:dyDescent="0.3">
      <c r="A8950" s="2" t="s">
        <v>8951</v>
      </c>
      <c r="B8950" s="1">
        <v>1</v>
      </c>
      <c r="C8950" s="1">
        <v>160000</v>
      </c>
    </row>
    <row r="8951" spans="1:3" x14ac:dyDescent="0.3">
      <c r="A8951" s="2" t="s">
        <v>8952</v>
      </c>
      <c r="B8951" s="1">
        <v>1</v>
      </c>
      <c r="C8951" s="1">
        <v>130000</v>
      </c>
    </row>
    <row r="8952" spans="1:3" x14ac:dyDescent="0.3">
      <c r="A8952" s="2" t="s">
        <v>8953</v>
      </c>
      <c r="B8952" s="1">
        <v>1</v>
      </c>
      <c r="C8952" s="1">
        <v>400000</v>
      </c>
    </row>
    <row r="8953" spans="1:3" x14ac:dyDescent="0.3">
      <c r="A8953" s="2" t="s">
        <v>8954</v>
      </c>
      <c r="B8953" s="1">
        <v>1</v>
      </c>
      <c r="C8953" s="1">
        <v>80000</v>
      </c>
    </row>
    <row r="8954" spans="1:3" x14ac:dyDescent="0.3">
      <c r="A8954" s="2" t="s">
        <v>8955</v>
      </c>
      <c r="B8954" s="1">
        <v>1</v>
      </c>
      <c r="C8954" s="1">
        <v>250000</v>
      </c>
    </row>
    <row r="8955" spans="1:3" x14ac:dyDescent="0.3">
      <c r="A8955" s="2" t="s">
        <v>8956</v>
      </c>
      <c r="B8955" s="1">
        <v>1</v>
      </c>
      <c r="C8955" s="1">
        <v>160000</v>
      </c>
    </row>
    <row r="8956" spans="1:3" x14ac:dyDescent="0.3">
      <c r="A8956" s="2" t="s">
        <v>8957</v>
      </c>
      <c r="B8956" s="1">
        <v>1</v>
      </c>
      <c r="C8956" s="1">
        <v>229000</v>
      </c>
    </row>
    <row r="8957" spans="1:3" x14ac:dyDescent="0.3">
      <c r="A8957" s="2" t="s">
        <v>8958</v>
      </c>
      <c r="B8957" s="1">
        <v>1</v>
      </c>
      <c r="C8957" s="1">
        <v>50000</v>
      </c>
    </row>
    <row r="8958" spans="1:3" x14ac:dyDescent="0.3">
      <c r="A8958" s="2" t="s">
        <v>8959</v>
      </c>
      <c r="B8958" s="1">
        <v>1</v>
      </c>
      <c r="C8958" s="1">
        <v>110000</v>
      </c>
    </row>
    <row r="8959" spans="1:3" x14ac:dyDescent="0.3">
      <c r="A8959" s="2" t="s">
        <v>8960</v>
      </c>
      <c r="B8959" s="1">
        <v>1</v>
      </c>
      <c r="C8959" s="1">
        <v>200000</v>
      </c>
    </row>
    <row r="8960" spans="1:3" x14ac:dyDescent="0.3">
      <c r="A8960" s="2" t="s">
        <v>8961</v>
      </c>
      <c r="B8960" s="1">
        <v>1</v>
      </c>
      <c r="C8960" s="1">
        <v>250000</v>
      </c>
    </row>
    <row r="8961" spans="1:3" x14ac:dyDescent="0.3">
      <c r="A8961" s="2" t="s">
        <v>8962</v>
      </c>
      <c r="B8961" s="1">
        <v>1</v>
      </c>
      <c r="C8961" s="1">
        <v>150000</v>
      </c>
    </row>
    <row r="8962" spans="1:3" x14ac:dyDescent="0.3">
      <c r="A8962" s="2" t="s">
        <v>8963</v>
      </c>
      <c r="B8962" s="1">
        <v>1</v>
      </c>
      <c r="C8962" s="1">
        <v>125000</v>
      </c>
    </row>
    <row r="8963" spans="1:3" x14ac:dyDescent="0.3">
      <c r="A8963" s="2" t="s">
        <v>8964</v>
      </c>
      <c r="B8963" s="1">
        <v>1</v>
      </c>
      <c r="C8963" s="1">
        <v>210000</v>
      </c>
    </row>
    <row r="8964" spans="1:3" x14ac:dyDescent="0.3">
      <c r="A8964" s="2" t="s">
        <v>8965</v>
      </c>
      <c r="B8964" s="1">
        <v>1</v>
      </c>
      <c r="C8964" s="1">
        <v>175000</v>
      </c>
    </row>
    <row r="8965" spans="1:3" x14ac:dyDescent="0.3">
      <c r="A8965" s="2" t="s">
        <v>8966</v>
      </c>
      <c r="B8965" s="1">
        <v>1</v>
      </c>
      <c r="C8965" s="1">
        <v>90000</v>
      </c>
    </row>
    <row r="8966" spans="1:3" x14ac:dyDescent="0.3">
      <c r="A8966" s="2" t="s">
        <v>8967</v>
      </c>
      <c r="B8966" s="1">
        <v>1</v>
      </c>
      <c r="C8966" s="1">
        <v>20000</v>
      </c>
    </row>
    <row r="8967" spans="1:3" x14ac:dyDescent="0.3">
      <c r="A8967" s="2" t="s">
        <v>8968</v>
      </c>
      <c r="B8967" s="1">
        <v>1</v>
      </c>
      <c r="C8967" s="1">
        <v>75000</v>
      </c>
    </row>
    <row r="8968" spans="1:3" x14ac:dyDescent="0.3">
      <c r="A8968" s="2" t="s">
        <v>8969</v>
      </c>
      <c r="B8968" s="1">
        <v>1</v>
      </c>
      <c r="C8968" s="1">
        <v>340000</v>
      </c>
    </row>
    <row r="8969" spans="1:3" x14ac:dyDescent="0.3">
      <c r="A8969" s="2" t="s">
        <v>8970</v>
      </c>
      <c r="B8969" s="1">
        <v>1</v>
      </c>
      <c r="C8969" s="1">
        <v>3000</v>
      </c>
    </row>
    <row r="8970" spans="1:3" x14ac:dyDescent="0.3">
      <c r="A8970" s="2" t="s">
        <v>8971</v>
      </c>
      <c r="B8970" s="1">
        <v>3</v>
      </c>
      <c r="C8970" s="1">
        <v>68000</v>
      </c>
    </row>
    <row r="8971" spans="1:3" x14ac:dyDescent="0.3">
      <c r="A8971" s="2" t="s">
        <v>8972</v>
      </c>
      <c r="B8971" s="1">
        <v>1</v>
      </c>
      <c r="C8971" s="1">
        <v>200000</v>
      </c>
    </row>
    <row r="8972" spans="1:3" x14ac:dyDescent="0.3">
      <c r="A8972" s="2" t="s">
        <v>8973</v>
      </c>
      <c r="B8972" s="1">
        <v>1</v>
      </c>
      <c r="C8972" s="1">
        <v>95000</v>
      </c>
    </row>
    <row r="8973" spans="1:3" x14ac:dyDescent="0.3">
      <c r="A8973" s="2" t="s">
        <v>8974</v>
      </c>
      <c r="B8973" s="1">
        <v>1</v>
      </c>
      <c r="C8973" s="1">
        <v>60000</v>
      </c>
    </row>
    <row r="8974" spans="1:3" x14ac:dyDescent="0.3">
      <c r="A8974" s="2" t="s">
        <v>8975</v>
      </c>
      <c r="B8974" s="1">
        <v>1</v>
      </c>
      <c r="C8974" s="1">
        <v>100000</v>
      </c>
    </row>
    <row r="8975" spans="1:3" x14ac:dyDescent="0.3">
      <c r="A8975" s="2" t="s">
        <v>8976</v>
      </c>
      <c r="B8975" s="1">
        <v>1</v>
      </c>
      <c r="C8975" s="1">
        <v>85000</v>
      </c>
    </row>
    <row r="8976" spans="1:3" x14ac:dyDescent="0.3">
      <c r="A8976" s="2" t="s">
        <v>8977</v>
      </c>
      <c r="B8976" s="1">
        <v>1</v>
      </c>
      <c r="C8976" s="1">
        <v>60000</v>
      </c>
    </row>
    <row r="8977" spans="1:3" x14ac:dyDescent="0.3">
      <c r="A8977" s="2" t="s">
        <v>8978</v>
      </c>
      <c r="B8977" s="1">
        <v>3</v>
      </c>
      <c r="C8977" s="1">
        <v>350000</v>
      </c>
    </row>
    <row r="8978" spans="1:3" x14ac:dyDescent="0.3">
      <c r="A8978" s="2" t="s">
        <v>8979</v>
      </c>
      <c r="B8978" s="1">
        <v>1</v>
      </c>
      <c r="C8978" s="1">
        <v>770000</v>
      </c>
    </row>
    <row r="8979" spans="1:3" x14ac:dyDescent="0.3">
      <c r="A8979" s="2" t="s">
        <v>8980</v>
      </c>
      <c r="B8979" s="1">
        <v>1</v>
      </c>
      <c r="C8979" s="1">
        <v>1200000</v>
      </c>
    </row>
    <row r="8980" spans="1:3" x14ac:dyDescent="0.3">
      <c r="A8980" s="2" t="s">
        <v>8981</v>
      </c>
      <c r="B8980" s="1">
        <v>1</v>
      </c>
      <c r="C8980" s="1">
        <v>180000</v>
      </c>
    </row>
    <row r="8981" spans="1:3" x14ac:dyDescent="0.3">
      <c r="A8981" s="2" t="s">
        <v>8982</v>
      </c>
      <c r="B8981" s="1">
        <v>1</v>
      </c>
      <c r="C8981" s="1">
        <v>95000</v>
      </c>
    </row>
    <row r="8982" spans="1:3" x14ac:dyDescent="0.3">
      <c r="A8982" s="2" t="s">
        <v>8983</v>
      </c>
      <c r="B8982" s="1">
        <v>1</v>
      </c>
      <c r="C8982" s="1">
        <v>20000</v>
      </c>
    </row>
    <row r="8983" spans="1:3" x14ac:dyDescent="0.3">
      <c r="A8983" s="2" t="s">
        <v>8984</v>
      </c>
      <c r="B8983" s="1">
        <v>1</v>
      </c>
      <c r="C8983" s="1">
        <v>94000</v>
      </c>
    </row>
    <row r="8984" spans="1:3" x14ac:dyDescent="0.3">
      <c r="A8984" s="2" t="s">
        <v>8985</v>
      </c>
      <c r="B8984" s="1">
        <v>1</v>
      </c>
      <c r="C8984" s="1">
        <v>235000</v>
      </c>
    </row>
    <row r="8985" spans="1:3" x14ac:dyDescent="0.3">
      <c r="A8985" s="2" t="s">
        <v>8986</v>
      </c>
      <c r="B8985" s="1">
        <v>1</v>
      </c>
      <c r="C8985" s="1">
        <v>119000</v>
      </c>
    </row>
    <row r="8986" spans="1:3" x14ac:dyDescent="0.3">
      <c r="A8986" s="2" t="s">
        <v>8987</v>
      </c>
      <c r="B8986" s="1">
        <v>1</v>
      </c>
      <c r="C8986" s="1">
        <v>250000</v>
      </c>
    </row>
    <row r="8987" spans="1:3" x14ac:dyDescent="0.3">
      <c r="A8987" s="2" t="s">
        <v>8988</v>
      </c>
      <c r="B8987" s="1">
        <v>1</v>
      </c>
      <c r="C8987" s="1">
        <v>250000</v>
      </c>
    </row>
    <row r="8988" spans="1:3" x14ac:dyDescent="0.3">
      <c r="A8988" s="2" t="s">
        <v>8989</v>
      </c>
      <c r="B8988" s="1">
        <v>1</v>
      </c>
      <c r="C8988" s="1">
        <v>68000</v>
      </c>
    </row>
    <row r="8989" spans="1:3" x14ac:dyDescent="0.3">
      <c r="A8989" s="2" t="s">
        <v>8990</v>
      </c>
      <c r="B8989" s="1">
        <v>1</v>
      </c>
      <c r="C8989" s="1">
        <v>120000</v>
      </c>
    </row>
    <row r="8990" spans="1:3" x14ac:dyDescent="0.3">
      <c r="A8990" s="2" t="s">
        <v>8991</v>
      </c>
      <c r="B8990" s="1">
        <v>1</v>
      </c>
      <c r="C8990" s="1">
        <v>95000</v>
      </c>
    </row>
    <row r="8991" spans="1:3" x14ac:dyDescent="0.3">
      <c r="A8991" s="2" t="s">
        <v>8992</v>
      </c>
      <c r="B8991" s="1">
        <v>1</v>
      </c>
      <c r="C8991" s="1">
        <v>100000</v>
      </c>
    </row>
    <row r="8992" spans="1:3" x14ac:dyDescent="0.3">
      <c r="A8992" s="2" t="s">
        <v>8993</v>
      </c>
      <c r="B8992" s="1">
        <v>1</v>
      </c>
      <c r="C8992" s="1">
        <v>90000</v>
      </c>
    </row>
    <row r="8993" spans="1:3" x14ac:dyDescent="0.3">
      <c r="A8993" s="2" t="s">
        <v>8994</v>
      </c>
      <c r="B8993" s="1">
        <v>1</v>
      </c>
      <c r="C8993" s="1">
        <v>75000</v>
      </c>
    </row>
    <row r="8994" spans="1:3" x14ac:dyDescent="0.3">
      <c r="A8994" s="2" t="s">
        <v>8995</v>
      </c>
      <c r="B8994" s="1">
        <v>1</v>
      </c>
      <c r="C8994" s="1">
        <v>100000</v>
      </c>
    </row>
    <row r="8995" spans="1:3" x14ac:dyDescent="0.3">
      <c r="A8995" s="2" t="s">
        <v>8996</v>
      </c>
      <c r="B8995" s="1">
        <v>1</v>
      </c>
      <c r="C8995" s="1">
        <v>5000</v>
      </c>
    </row>
    <row r="8996" spans="1:3" x14ac:dyDescent="0.3">
      <c r="A8996" s="2" t="s">
        <v>8997</v>
      </c>
      <c r="B8996" s="1">
        <v>1</v>
      </c>
      <c r="C8996" s="1">
        <v>75000</v>
      </c>
    </row>
    <row r="8997" spans="1:3" x14ac:dyDescent="0.3">
      <c r="A8997" s="2" t="s">
        <v>8998</v>
      </c>
      <c r="B8997" s="1">
        <v>1</v>
      </c>
      <c r="C8997" s="1">
        <v>75000</v>
      </c>
    </row>
    <row r="8998" spans="1:3" x14ac:dyDescent="0.3">
      <c r="A8998" s="2" t="s">
        <v>8999</v>
      </c>
      <c r="B8998" s="1">
        <v>1</v>
      </c>
      <c r="C8998" s="1">
        <v>100000</v>
      </c>
    </row>
    <row r="8999" spans="1:3" x14ac:dyDescent="0.3">
      <c r="A8999" s="2" t="s">
        <v>9000</v>
      </c>
      <c r="B8999" s="1">
        <v>1</v>
      </c>
      <c r="C8999" s="1">
        <v>125000</v>
      </c>
    </row>
    <row r="9000" spans="1:3" x14ac:dyDescent="0.3">
      <c r="A9000" s="2" t="s">
        <v>9001</v>
      </c>
      <c r="B9000" s="1">
        <v>1</v>
      </c>
      <c r="C9000" s="1">
        <v>500000</v>
      </c>
    </row>
    <row r="9001" spans="1:3" x14ac:dyDescent="0.3">
      <c r="A9001" s="2" t="s">
        <v>9002</v>
      </c>
      <c r="B9001" s="1">
        <v>1</v>
      </c>
      <c r="C9001" s="1">
        <v>35000</v>
      </c>
    </row>
    <row r="9002" spans="1:3" x14ac:dyDescent="0.3">
      <c r="A9002" s="2" t="s">
        <v>9003</v>
      </c>
      <c r="B9002" s="1">
        <v>1</v>
      </c>
      <c r="C9002" s="1">
        <v>75000</v>
      </c>
    </row>
    <row r="9003" spans="1:3" x14ac:dyDescent="0.3">
      <c r="A9003" s="2" t="s">
        <v>9004</v>
      </c>
      <c r="B9003" s="1">
        <v>1</v>
      </c>
      <c r="C9003" s="1">
        <v>280000</v>
      </c>
    </row>
    <row r="9004" spans="1:3" x14ac:dyDescent="0.3">
      <c r="A9004" s="2" t="s">
        <v>9005</v>
      </c>
      <c r="B9004" s="1">
        <v>1</v>
      </c>
      <c r="C9004" s="1">
        <v>100000</v>
      </c>
    </row>
    <row r="9005" spans="1:3" x14ac:dyDescent="0.3">
      <c r="A9005" s="2" t="s">
        <v>9006</v>
      </c>
      <c r="B9005" s="1">
        <v>1</v>
      </c>
      <c r="C9005" s="1">
        <v>70000</v>
      </c>
    </row>
    <row r="9006" spans="1:3" x14ac:dyDescent="0.3">
      <c r="A9006" s="2" t="s">
        <v>9007</v>
      </c>
      <c r="B9006" s="1">
        <v>1</v>
      </c>
      <c r="C9006" s="1">
        <v>230000</v>
      </c>
    </row>
    <row r="9007" spans="1:3" x14ac:dyDescent="0.3">
      <c r="A9007" s="2" t="s">
        <v>9008</v>
      </c>
      <c r="B9007" s="1">
        <v>1</v>
      </c>
      <c r="C9007" s="1">
        <v>350000</v>
      </c>
    </row>
    <row r="9008" spans="1:3" x14ac:dyDescent="0.3">
      <c r="A9008" s="2" t="s">
        <v>9009</v>
      </c>
      <c r="B9008" s="1">
        <v>1</v>
      </c>
      <c r="C9008" s="1">
        <v>8000</v>
      </c>
    </row>
    <row r="9009" spans="1:3" x14ac:dyDescent="0.3">
      <c r="A9009" s="2" t="s">
        <v>9010</v>
      </c>
      <c r="B9009" s="1">
        <v>1</v>
      </c>
      <c r="C9009" s="1">
        <v>500000</v>
      </c>
    </row>
    <row r="9010" spans="1:3" x14ac:dyDescent="0.3">
      <c r="A9010" s="2" t="s">
        <v>9011</v>
      </c>
      <c r="B9010" s="1">
        <v>1</v>
      </c>
      <c r="C9010" s="1">
        <v>215000</v>
      </c>
    </row>
    <row r="9011" spans="1:3" x14ac:dyDescent="0.3">
      <c r="A9011" s="2" t="s">
        <v>9012</v>
      </c>
      <c r="B9011" s="1">
        <v>1</v>
      </c>
      <c r="C9011" s="1">
        <v>60000</v>
      </c>
    </row>
    <row r="9012" spans="1:3" x14ac:dyDescent="0.3">
      <c r="A9012" s="2" t="s">
        <v>9013</v>
      </c>
      <c r="B9012" s="1">
        <v>1</v>
      </c>
      <c r="C9012" s="1">
        <v>30000</v>
      </c>
    </row>
    <row r="9013" spans="1:3" x14ac:dyDescent="0.3">
      <c r="A9013" s="2" t="s">
        <v>9014</v>
      </c>
      <c r="B9013" s="1">
        <v>1</v>
      </c>
      <c r="C9013" s="1">
        <v>50000</v>
      </c>
    </row>
    <row r="9014" spans="1:3" x14ac:dyDescent="0.3">
      <c r="A9014" s="2" t="s">
        <v>9015</v>
      </c>
      <c r="B9014" s="1">
        <v>1</v>
      </c>
      <c r="C9014" s="1">
        <v>90000</v>
      </c>
    </row>
    <row r="9015" spans="1:3" x14ac:dyDescent="0.3">
      <c r="A9015" s="2" t="s">
        <v>9016</v>
      </c>
      <c r="B9015" s="1">
        <v>1</v>
      </c>
      <c r="C9015" s="1">
        <v>20000</v>
      </c>
    </row>
    <row r="9016" spans="1:3" x14ac:dyDescent="0.3">
      <c r="A9016" s="2" t="s">
        <v>9017</v>
      </c>
      <c r="B9016" s="1">
        <v>1</v>
      </c>
      <c r="C9016" s="1">
        <v>20000</v>
      </c>
    </row>
    <row r="9017" spans="1:3" x14ac:dyDescent="0.3">
      <c r="A9017" s="2" t="s">
        <v>9018</v>
      </c>
      <c r="B9017" s="1">
        <v>1</v>
      </c>
      <c r="C9017" s="1">
        <v>40000</v>
      </c>
    </row>
    <row r="9018" spans="1:3" x14ac:dyDescent="0.3">
      <c r="A9018" s="2" t="s">
        <v>9019</v>
      </c>
      <c r="B9018" s="1">
        <v>3</v>
      </c>
      <c r="C9018" s="1">
        <v>379000</v>
      </c>
    </row>
    <row r="9019" spans="1:3" x14ac:dyDescent="0.3">
      <c r="A9019" s="2" t="s">
        <v>9020</v>
      </c>
      <c r="B9019" s="1">
        <v>1</v>
      </c>
      <c r="C9019" s="1">
        <v>120000</v>
      </c>
    </row>
    <row r="9020" spans="1:3" x14ac:dyDescent="0.3">
      <c r="A9020" s="2" t="s">
        <v>9021</v>
      </c>
      <c r="B9020" s="1">
        <v>1</v>
      </c>
      <c r="C9020" s="1">
        <v>90000</v>
      </c>
    </row>
    <row r="9021" spans="1:3" x14ac:dyDescent="0.3">
      <c r="A9021" s="2" t="s">
        <v>9022</v>
      </c>
      <c r="B9021" s="1">
        <v>1</v>
      </c>
      <c r="C9021" s="1">
        <v>200000</v>
      </c>
    </row>
    <row r="9022" spans="1:3" x14ac:dyDescent="0.3">
      <c r="A9022" s="2" t="s">
        <v>9023</v>
      </c>
      <c r="B9022" s="1">
        <v>1</v>
      </c>
      <c r="C9022" s="1">
        <v>20000</v>
      </c>
    </row>
    <row r="9023" spans="1:3" x14ac:dyDescent="0.3">
      <c r="A9023" s="2" t="s">
        <v>9024</v>
      </c>
      <c r="B9023" s="1">
        <v>1</v>
      </c>
      <c r="C9023" s="1">
        <v>18000</v>
      </c>
    </row>
    <row r="9024" spans="1:3" x14ac:dyDescent="0.3">
      <c r="A9024" s="2" t="s">
        <v>9025</v>
      </c>
      <c r="B9024" s="1">
        <v>1</v>
      </c>
      <c r="C9024" s="1">
        <v>600000</v>
      </c>
    </row>
    <row r="9025" spans="1:3" x14ac:dyDescent="0.3">
      <c r="A9025" s="2" t="s">
        <v>9026</v>
      </c>
      <c r="B9025" s="1">
        <v>3</v>
      </c>
      <c r="C9025" s="1">
        <v>49900</v>
      </c>
    </row>
    <row r="9026" spans="1:3" x14ac:dyDescent="0.3">
      <c r="A9026" s="2" t="s">
        <v>9027</v>
      </c>
      <c r="B9026" s="1">
        <v>1</v>
      </c>
      <c r="C9026" s="1">
        <v>700000</v>
      </c>
    </row>
    <row r="9027" spans="1:3" x14ac:dyDescent="0.3">
      <c r="A9027" s="2" t="s">
        <v>9028</v>
      </c>
      <c r="B9027" s="1">
        <v>1</v>
      </c>
      <c r="C9027" s="1">
        <v>85000</v>
      </c>
    </row>
    <row r="9028" spans="1:3" x14ac:dyDescent="0.3">
      <c r="A9028" s="2" t="s">
        <v>9029</v>
      </c>
      <c r="B9028" s="1">
        <v>1</v>
      </c>
      <c r="C9028" s="1">
        <v>200000</v>
      </c>
    </row>
    <row r="9029" spans="1:3" x14ac:dyDescent="0.3">
      <c r="A9029" s="2" t="s">
        <v>9030</v>
      </c>
      <c r="B9029" s="1">
        <v>1</v>
      </c>
      <c r="C9029" s="1">
        <v>170000</v>
      </c>
    </row>
    <row r="9030" spans="1:3" x14ac:dyDescent="0.3">
      <c r="A9030" s="2" t="s">
        <v>9031</v>
      </c>
      <c r="B9030" s="1">
        <v>1</v>
      </c>
      <c r="C9030" s="1">
        <v>90000</v>
      </c>
    </row>
    <row r="9031" spans="1:3" x14ac:dyDescent="0.3">
      <c r="A9031" s="2" t="s">
        <v>9032</v>
      </c>
      <c r="B9031" s="1">
        <v>1</v>
      </c>
      <c r="C9031" s="1">
        <v>130000</v>
      </c>
    </row>
    <row r="9032" spans="1:3" x14ac:dyDescent="0.3">
      <c r="A9032" s="2" t="s">
        <v>9033</v>
      </c>
      <c r="B9032" s="1">
        <v>1</v>
      </c>
      <c r="C9032" s="1">
        <v>150000</v>
      </c>
    </row>
    <row r="9033" spans="1:3" x14ac:dyDescent="0.3">
      <c r="A9033" s="2" t="s">
        <v>9034</v>
      </c>
      <c r="B9033" s="1">
        <v>1</v>
      </c>
      <c r="C9033" s="1">
        <v>750000</v>
      </c>
    </row>
    <row r="9034" spans="1:3" x14ac:dyDescent="0.3">
      <c r="A9034" s="2" t="s">
        <v>9035</v>
      </c>
      <c r="B9034" s="1">
        <v>1</v>
      </c>
      <c r="C9034" s="1">
        <v>50000</v>
      </c>
    </row>
    <row r="9035" spans="1:3" x14ac:dyDescent="0.3">
      <c r="A9035" s="2" t="s">
        <v>9036</v>
      </c>
      <c r="B9035" s="1">
        <v>1</v>
      </c>
      <c r="C9035" s="1">
        <v>75000</v>
      </c>
    </row>
    <row r="9036" spans="1:3" x14ac:dyDescent="0.3">
      <c r="A9036" s="2" t="s">
        <v>9037</v>
      </c>
      <c r="B9036" s="1">
        <v>1</v>
      </c>
      <c r="C9036" s="1">
        <v>2465647</v>
      </c>
    </row>
    <row r="9037" spans="1:3" x14ac:dyDescent="0.3">
      <c r="A9037" s="2" t="s">
        <v>9038</v>
      </c>
      <c r="B9037" s="1">
        <v>1</v>
      </c>
      <c r="C9037" s="1">
        <v>90000</v>
      </c>
    </row>
    <row r="9038" spans="1:3" x14ac:dyDescent="0.3">
      <c r="A9038" s="2" t="s">
        <v>9039</v>
      </c>
      <c r="B9038" s="1">
        <v>1</v>
      </c>
      <c r="C9038" s="1">
        <v>100000</v>
      </c>
    </row>
    <row r="9039" spans="1:3" x14ac:dyDescent="0.3">
      <c r="A9039" s="2" t="s">
        <v>9040</v>
      </c>
      <c r="B9039" s="1">
        <v>1</v>
      </c>
      <c r="C9039" s="1">
        <v>350000</v>
      </c>
    </row>
    <row r="9040" spans="1:3" x14ac:dyDescent="0.3">
      <c r="A9040" s="2" t="s">
        <v>9041</v>
      </c>
      <c r="B9040" s="1">
        <v>1</v>
      </c>
      <c r="C9040" s="1">
        <v>400000</v>
      </c>
    </row>
    <row r="9041" spans="1:3" x14ac:dyDescent="0.3">
      <c r="A9041" s="2" t="s">
        <v>9042</v>
      </c>
      <c r="B9041" s="1">
        <v>1</v>
      </c>
      <c r="C9041" s="1">
        <v>7500</v>
      </c>
    </row>
    <row r="9042" spans="1:3" x14ac:dyDescent="0.3">
      <c r="A9042" s="2" t="s">
        <v>9043</v>
      </c>
      <c r="B9042" s="1">
        <v>1</v>
      </c>
      <c r="C9042" s="1">
        <v>275000</v>
      </c>
    </row>
    <row r="9043" spans="1:3" x14ac:dyDescent="0.3">
      <c r="A9043" s="2" t="s">
        <v>9044</v>
      </c>
      <c r="B9043" s="1">
        <v>1</v>
      </c>
      <c r="C9043" s="1">
        <v>10000</v>
      </c>
    </row>
    <row r="9044" spans="1:3" x14ac:dyDescent="0.3">
      <c r="A9044" s="2" t="s">
        <v>9045</v>
      </c>
      <c r="B9044" s="1">
        <v>1</v>
      </c>
      <c r="C9044" s="1">
        <v>160000</v>
      </c>
    </row>
    <row r="9045" spans="1:3" x14ac:dyDescent="0.3">
      <c r="A9045" s="2" t="s">
        <v>9046</v>
      </c>
      <c r="B9045" s="1">
        <v>1</v>
      </c>
      <c r="C9045" s="1">
        <v>20000</v>
      </c>
    </row>
    <row r="9046" spans="1:3" x14ac:dyDescent="0.3">
      <c r="A9046" s="2" t="s">
        <v>9047</v>
      </c>
      <c r="B9046" s="1">
        <v>1</v>
      </c>
      <c r="C9046" s="1">
        <v>120000</v>
      </c>
    </row>
    <row r="9047" spans="1:3" x14ac:dyDescent="0.3">
      <c r="A9047" s="2" t="s">
        <v>9048</v>
      </c>
      <c r="B9047" s="1">
        <v>1</v>
      </c>
      <c r="C9047" s="1">
        <v>2465647</v>
      </c>
    </row>
    <row r="9048" spans="1:3" x14ac:dyDescent="0.3">
      <c r="A9048" s="2" t="s">
        <v>9049</v>
      </c>
      <c r="B9048" s="1">
        <v>1</v>
      </c>
      <c r="C9048" s="1">
        <v>950000</v>
      </c>
    </row>
    <row r="9049" spans="1:3" x14ac:dyDescent="0.3">
      <c r="A9049" s="2" t="s">
        <v>9050</v>
      </c>
      <c r="B9049" s="1">
        <v>3</v>
      </c>
      <c r="C9049" s="1">
        <v>79900</v>
      </c>
    </row>
    <row r="9050" spans="1:3" x14ac:dyDescent="0.3">
      <c r="A9050" s="2" t="s">
        <v>9051</v>
      </c>
      <c r="B9050" s="1">
        <v>1</v>
      </c>
      <c r="C9050" s="1">
        <v>50000</v>
      </c>
    </row>
    <row r="9051" spans="1:3" x14ac:dyDescent="0.3">
      <c r="A9051" s="2" t="s">
        <v>9052</v>
      </c>
      <c r="B9051" s="1">
        <v>1</v>
      </c>
      <c r="C9051" s="1">
        <v>17500</v>
      </c>
    </row>
    <row r="9052" spans="1:3" x14ac:dyDescent="0.3">
      <c r="A9052" s="2" t="s">
        <v>9053</v>
      </c>
      <c r="B9052" s="1">
        <v>1</v>
      </c>
      <c r="C9052" s="1">
        <v>5000</v>
      </c>
    </row>
    <row r="9053" spans="1:3" x14ac:dyDescent="0.3">
      <c r="A9053" s="2" t="s">
        <v>9054</v>
      </c>
      <c r="B9053" s="1">
        <v>1</v>
      </c>
      <c r="C9053" s="1">
        <v>80000</v>
      </c>
    </row>
    <row r="9054" spans="1:3" x14ac:dyDescent="0.3">
      <c r="A9054" s="2" t="s">
        <v>9055</v>
      </c>
      <c r="B9054" s="1">
        <v>1</v>
      </c>
      <c r="C9054" s="1">
        <v>160000</v>
      </c>
    </row>
    <row r="9055" spans="1:3" x14ac:dyDescent="0.3">
      <c r="A9055" s="2" t="s">
        <v>9056</v>
      </c>
      <c r="B9055" s="1">
        <v>1</v>
      </c>
      <c r="C9055" s="1">
        <v>239000</v>
      </c>
    </row>
    <row r="9056" spans="1:3" x14ac:dyDescent="0.3">
      <c r="A9056" s="2" t="s">
        <v>9057</v>
      </c>
      <c r="B9056" s="1">
        <v>1</v>
      </c>
      <c r="C9056" s="1">
        <v>175000</v>
      </c>
    </row>
    <row r="9057" spans="1:3" x14ac:dyDescent="0.3">
      <c r="A9057" s="2" t="s">
        <v>9058</v>
      </c>
      <c r="B9057" s="1">
        <v>1</v>
      </c>
      <c r="C9057" s="1">
        <v>86000</v>
      </c>
    </row>
    <row r="9058" spans="1:3" x14ac:dyDescent="0.3">
      <c r="A9058" s="2" t="s">
        <v>9059</v>
      </c>
      <c r="B9058" s="1">
        <v>1</v>
      </c>
      <c r="C9058" s="1">
        <v>132000</v>
      </c>
    </row>
    <row r="9059" spans="1:3" x14ac:dyDescent="0.3">
      <c r="A9059" s="2" t="s">
        <v>9060</v>
      </c>
      <c r="B9059" s="1">
        <v>1</v>
      </c>
      <c r="C9059" s="1">
        <v>2000</v>
      </c>
    </row>
    <row r="9060" spans="1:3" x14ac:dyDescent="0.3">
      <c r="A9060" s="2" t="s">
        <v>9061</v>
      </c>
      <c r="B9060" s="1">
        <v>1</v>
      </c>
      <c r="C9060" s="1">
        <v>50000</v>
      </c>
    </row>
    <row r="9061" spans="1:3" x14ac:dyDescent="0.3">
      <c r="A9061" s="2" t="s">
        <v>9062</v>
      </c>
      <c r="B9061" s="1">
        <v>1</v>
      </c>
      <c r="C9061" s="1">
        <v>500000</v>
      </c>
    </row>
    <row r="9062" spans="1:3" x14ac:dyDescent="0.3">
      <c r="A9062" s="2" t="s">
        <v>9063</v>
      </c>
      <c r="B9062" s="1">
        <v>1</v>
      </c>
      <c r="C9062" s="1">
        <v>2000</v>
      </c>
    </row>
    <row r="9063" spans="1:3" x14ac:dyDescent="0.3">
      <c r="A9063" s="2" t="s">
        <v>9064</v>
      </c>
      <c r="B9063" s="1">
        <v>1</v>
      </c>
      <c r="C9063" s="1">
        <v>57000</v>
      </c>
    </row>
    <row r="9064" spans="1:3" x14ac:dyDescent="0.3">
      <c r="A9064" s="2" t="s">
        <v>9065</v>
      </c>
      <c r="B9064" s="1">
        <v>1</v>
      </c>
      <c r="C9064" s="1">
        <v>185000</v>
      </c>
    </row>
    <row r="9065" spans="1:3" x14ac:dyDescent="0.3">
      <c r="A9065" s="2" t="s">
        <v>9066</v>
      </c>
      <c r="B9065" s="1">
        <v>1</v>
      </c>
      <c r="C9065" s="1">
        <v>153600</v>
      </c>
    </row>
    <row r="9066" spans="1:3" x14ac:dyDescent="0.3">
      <c r="A9066" s="2" t="s">
        <v>9067</v>
      </c>
      <c r="B9066" s="1">
        <v>1</v>
      </c>
      <c r="C9066" s="1">
        <v>4000</v>
      </c>
    </row>
    <row r="9067" spans="1:3" x14ac:dyDescent="0.3">
      <c r="A9067" s="2" t="s">
        <v>9068</v>
      </c>
      <c r="B9067" s="1">
        <v>3</v>
      </c>
      <c r="C9067" s="1">
        <v>149000</v>
      </c>
    </row>
    <row r="9068" spans="1:3" x14ac:dyDescent="0.3">
      <c r="A9068" s="2" t="s">
        <v>9069</v>
      </c>
      <c r="B9068" s="1">
        <v>1</v>
      </c>
      <c r="C9068" s="1">
        <v>150000</v>
      </c>
    </row>
    <row r="9069" spans="1:3" x14ac:dyDescent="0.3">
      <c r="A9069" s="2" t="s">
        <v>9070</v>
      </c>
      <c r="B9069" s="1">
        <v>1</v>
      </c>
      <c r="C9069" s="1">
        <v>200000</v>
      </c>
    </row>
    <row r="9070" spans="1:3" x14ac:dyDescent="0.3">
      <c r="A9070" s="2" t="s">
        <v>9071</v>
      </c>
      <c r="B9070" s="1">
        <v>1</v>
      </c>
      <c r="C9070" s="1">
        <v>150000</v>
      </c>
    </row>
    <row r="9071" spans="1:3" x14ac:dyDescent="0.3">
      <c r="A9071" s="2" t="s">
        <v>9072</v>
      </c>
      <c r="B9071" s="1">
        <v>1</v>
      </c>
      <c r="C9071" s="1">
        <v>120000</v>
      </c>
    </row>
    <row r="9072" spans="1:3" x14ac:dyDescent="0.3">
      <c r="A9072" s="2" t="s">
        <v>9073</v>
      </c>
      <c r="B9072" s="1">
        <v>1</v>
      </c>
      <c r="C9072" s="1">
        <v>100000</v>
      </c>
    </row>
    <row r="9073" spans="1:3" x14ac:dyDescent="0.3">
      <c r="A9073" s="2" t="s">
        <v>9074</v>
      </c>
      <c r="B9073" s="1">
        <v>1</v>
      </c>
      <c r="C9073" s="1">
        <v>175000</v>
      </c>
    </row>
    <row r="9074" spans="1:3" x14ac:dyDescent="0.3">
      <c r="A9074" s="2" t="s">
        <v>9075</v>
      </c>
      <c r="B9074" s="1">
        <v>1</v>
      </c>
      <c r="C9074" s="1">
        <v>20000</v>
      </c>
    </row>
    <row r="9075" spans="1:3" x14ac:dyDescent="0.3">
      <c r="A9075" s="2" t="s">
        <v>9076</v>
      </c>
      <c r="B9075" s="1">
        <v>3</v>
      </c>
      <c r="C9075" s="1">
        <v>60000</v>
      </c>
    </row>
    <row r="9076" spans="1:3" x14ac:dyDescent="0.3">
      <c r="A9076" s="2" t="s">
        <v>9077</v>
      </c>
      <c r="B9076" s="1">
        <v>1</v>
      </c>
      <c r="C9076" s="1">
        <v>170000</v>
      </c>
    </row>
    <row r="9077" spans="1:3" x14ac:dyDescent="0.3">
      <c r="A9077" s="2" t="s">
        <v>9078</v>
      </c>
      <c r="B9077" s="1">
        <v>1</v>
      </c>
      <c r="C9077" s="1">
        <v>192000</v>
      </c>
    </row>
    <row r="9078" spans="1:3" x14ac:dyDescent="0.3">
      <c r="A9078" s="2" t="s">
        <v>9079</v>
      </c>
      <c r="B9078" s="1">
        <v>1</v>
      </c>
      <c r="C9078" s="1">
        <v>131000</v>
      </c>
    </row>
    <row r="9079" spans="1:3" x14ac:dyDescent="0.3">
      <c r="A9079" s="2" t="s">
        <v>9080</v>
      </c>
      <c r="B9079" s="1">
        <v>1</v>
      </c>
      <c r="C9079" s="1">
        <v>150000</v>
      </c>
    </row>
    <row r="9080" spans="1:3" x14ac:dyDescent="0.3">
      <c r="A9080" s="2" t="s">
        <v>9081</v>
      </c>
      <c r="B9080" s="1">
        <v>1</v>
      </c>
      <c r="C9080" s="1">
        <v>50000</v>
      </c>
    </row>
    <row r="9081" spans="1:3" x14ac:dyDescent="0.3">
      <c r="A9081" s="2" t="s">
        <v>9082</v>
      </c>
      <c r="B9081" s="1">
        <v>1</v>
      </c>
      <c r="C9081" s="1">
        <v>100000</v>
      </c>
    </row>
    <row r="9082" spans="1:3" x14ac:dyDescent="0.3">
      <c r="A9082" s="2" t="s">
        <v>9083</v>
      </c>
      <c r="B9082" s="1">
        <v>1</v>
      </c>
      <c r="C9082" s="1">
        <v>50000</v>
      </c>
    </row>
    <row r="9083" spans="1:3" x14ac:dyDescent="0.3">
      <c r="A9083" s="2" t="s">
        <v>9084</v>
      </c>
      <c r="B9083" s="1">
        <v>1</v>
      </c>
      <c r="C9083" s="1">
        <v>100000</v>
      </c>
    </row>
    <row r="9084" spans="1:3" x14ac:dyDescent="0.3">
      <c r="A9084" s="2" t="s">
        <v>9085</v>
      </c>
      <c r="B9084" s="1">
        <v>1</v>
      </c>
      <c r="C9084" s="1">
        <v>40000</v>
      </c>
    </row>
    <row r="9085" spans="1:3" x14ac:dyDescent="0.3">
      <c r="A9085" s="2" t="s">
        <v>9086</v>
      </c>
      <c r="B9085" s="1">
        <v>1</v>
      </c>
      <c r="C9085" s="1">
        <v>60000</v>
      </c>
    </row>
    <row r="9086" spans="1:3" x14ac:dyDescent="0.3">
      <c r="A9086" s="2" t="s">
        <v>9087</v>
      </c>
      <c r="B9086" s="1">
        <v>1</v>
      </c>
      <c r="C9086" s="1">
        <v>206000</v>
      </c>
    </row>
    <row r="9087" spans="1:3" x14ac:dyDescent="0.3">
      <c r="A9087" s="2" t="s">
        <v>9088</v>
      </c>
      <c r="B9087" s="1">
        <v>1</v>
      </c>
      <c r="C9087" s="1">
        <v>145000</v>
      </c>
    </row>
    <row r="9088" spans="1:3" x14ac:dyDescent="0.3">
      <c r="A9088" s="2" t="s">
        <v>9089</v>
      </c>
      <c r="B9088" s="1">
        <v>1</v>
      </c>
      <c r="C9088" s="1">
        <v>180000</v>
      </c>
    </row>
    <row r="9089" spans="1:3" x14ac:dyDescent="0.3">
      <c r="A9089" s="2" t="s">
        <v>9090</v>
      </c>
      <c r="B9089" s="1">
        <v>1</v>
      </c>
      <c r="C9089" s="1">
        <v>180000</v>
      </c>
    </row>
    <row r="9090" spans="1:3" x14ac:dyDescent="0.3">
      <c r="A9090" s="2" t="s">
        <v>9091</v>
      </c>
      <c r="B9090" s="1">
        <v>1</v>
      </c>
      <c r="C9090" s="1">
        <v>90000</v>
      </c>
    </row>
    <row r="9091" spans="1:3" x14ac:dyDescent="0.3">
      <c r="A9091" s="2" t="s">
        <v>9092</v>
      </c>
      <c r="B9091" s="1">
        <v>1</v>
      </c>
      <c r="C9091" s="1">
        <v>110000</v>
      </c>
    </row>
    <row r="9092" spans="1:3" x14ac:dyDescent="0.3">
      <c r="A9092" s="2" t="s">
        <v>9093</v>
      </c>
      <c r="B9092" s="1">
        <v>1</v>
      </c>
      <c r="C9092" s="1">
        <v>10000</v>
      </c>
    </row>
    <row r="9093" spans="1:3" x14ac:dyDescent="0.3">
      <c r="A9093" s="2" t="s">
        <v>9094</v>
      </c>
      <c r="B9093" s="1">
        <v>1</v>
      </c>
      <c r="C9093" s="1">
        <v>170000</v>
      </c>
    </row>
    <row r="9094" spans="1:3" x14ac:dyDescent="0.3">
      <c r="A9094" s="2" t="s">
        <v>9095</v>
      </c>
      <c r="B9094" s="1">
        <v>1</v>
      </c>
      <c r="C9094" s="1">
        <v>70000</v>
      </c>
    </row>
    <row r="9095" spans="1:3" x14ac:dyDescent="0.3">
      <c r="A9095" s="2" t="s">
        <v>9096</v>
      </c>
      <c r="B9095" s="1">
        <v>1</v>
      </c>
      <c r="C9095" s="1">
        <v>80000</v>
      </c>
    </row>
    <row r="9096" spans="1:3" x14ac:dyDescent="0.3">
      <c r="A9096" s="2" t="s">
        <v>9097</v>
      </c>
      <c r="B9096" s="1">
        <v>1</v>
      </c>
      <c r="C9096" s="1">
        <v>30000</v>
      </c>
    </row>
    <row r="9097" spans="1:3" x14ac:dyDescent="0.3">
      <c r="A9097" s="2" t="s">
        <v>9098</v>
      </c>
      <c r="B9097" s="1">
        <v>1</v>
      </c>
      <c r="C9097" s="1">
        <v>270000</v>
      </c>
    </row>
    <row r="9098" spans="1:3" x14ac:dyDescent="0.3">
      <c r="A9098" s="2" t="s">
        <v>9099</v>
      </c>
      <c r="B9098" s="1">
        <v>1</v>
      </c>
      <c r="C9098" s="1">
        <v>200000</v>
      </c>
    </row>
    <row r="9099" spans="1:3" x14ac:dyDescent="0.3">
      <c r="A9099" s="2" t="s">
        <v>9100</v>
      </c>
      <c r="B9099" s="1">
        <v>1</v>
      </c>
      <c r="C9099" s="1">
        <v>129000</v>
      </c>
    </row>
    <row r="9100" spans="1:3" x14ac:dyDescent="0.3">
      <c r="A9100" s="2" t="s">
        <v>9101</v>
      </c>
      <c r="B9100" s="1">
        <v>1</v>
      </c>
      <c r="C9100" s="1">
        <v>10000</v>
      </c>
    </row>
    <row r="9101" spans="1:3" x14ac:dyDescent="0.3">
      <c r="A9101" s="2" t="s">
        <v>9102</v>
      </c>
      <c r="B9101" s="1">
        <v>1</v>
      </c>
      <c r="C9101" s="1">
        <v>129000</v>
      </c>
    </row>
    <row r="9102" spans="1:3" x14ac:dyDescent="0.3">
      <c r="A9102" s="2" t="s">
        <v>9103</v>
      </c>
      <c r="B9102" s="1">
        <v>1</v>
      </c>
      <c r="C9102" s="1">
        <v>129000</v>
      </c>
    </row>
    <row r="9103" spans="1:3" x14ac:dyDescent="0.3">
      <c r="A9103" s="2" t="s">
        <v>9104</v>
      </c>
      <c r="B9103" s="1">
        <v>1</v>
      </c>
      <c r="C9103" s="1">
        <v>185000</v>
      </c>
    </row>
    <row r="9104" spans="1:3" x14ac:dyDescent="0.3">
      <c r="A9104" s="2" t="s">
        <v>9105</v>
      </c>
      <c r="B9104" s="1">
        <v>1</v>
      </c>
      <c r="C9104" s="1">
        <v>300000</v>
      </c>
    </row>
    <row r="9105" spans="1:3" x14ac:dyDescent="0.3">
      <c r="A9105" s="2" t="s">
        <v>9106</v>
      </c>
      <c r="B9105" s="1">
        <v>1</v>
      </c>
      <c r="C9105" s="1">
        <v>90000</v>
      </c>
    </row>
    <row r="9106" spans="1:3" x14ac:dyDescent="0.3">
      <c r="A9106" s="2" t="s">
        <v>9107</v>
      </c>
      <c r="B9106" s="1">
        <v>1</v>
      </c>
      <c r="C9106" s="1">
        <v>200000</v>
      </c>
    </row>
    <row r="9107" spans="1:3" x14ac:dyDescent="0.3">
      <c r="A9107" s="2" t="s">
        <v>9108</v>
      </c>
      <c r="B9107" s="1">
        <v>1</v>
      </c>
      <c r="C9107" s="1">
        <v>180000</v>
      </c>
    </row>
    <row r="9108" spans="1:3" x14ac:dyDescent="0.3">
      <c r="A9108" s="2" t="s">
        <v>9109</v>
      </c>
      <c r="B9108" s="1">
        <v>1</v>
      </c>
      <c r="C9108" s="1">
        <v>120000</v>
      </c>
    </row>
    <row r="9109" spans="1:3" x14ac:dyDescent="0.3">
      <c r="A9109" s="2" t="s">
        <v>9110</v>
      </c>
      <c r="B9109" s="1">
        <v>1</v>
      </c>
      <c r="C9109" s="1">
        <v>140000</v>
      </c>
    </row>
    <row r="9110" spans="1:3" x14ac:dyDescent="0.3">
      <c r="A9110" s="2" t="s">
        <v>9111</v>
      </c>
      <c r="B9110" s="1">
        <v>1</v>
      </c>
      <c r="C9110" s="1">
        <v>225000</v>
      </c>
    </row>
    <row r="9111" spans="1:3" x14ac:dyDescent="0.3">
      <c r="A9111" s="2" t="s">
        <v>9112</v>
      </c>
      <c r="B9111" s="1">
        <v>3</v>
      </c>
      <c r="C9111" s="1">
        <v>8000</v>
      </c>
    </row>
    <row r="9112" spans="1:3" x14ac:dyDescent="0.3">
      <c r="A9112" s="2" t="s">
        <v>9113</v>
      </c>
      <c r="B9112" s="1">
        <v>1</v>
      </c>
      <c r="C9112" s="1">
        <v>90000</v>
      </c>
    </row>
    <row r="9113" spans="1:3" x14ac:dyDescent="0.3">
      <c r="A9113" s="2" t="s">
        <v>9114</v>
      </c>
      <c r="B9113" s="1">
        <v>1</v>
      </c>
      <c r="C9113" s="1">
        <v>10000</v>
      </c>
    </row>
    <row r="9114" spans="1:3" x14ac:dyDescent="0.3">
      <c r="A9114" s="2" t="s">
        <v>9115</v>
      </c>
      <c r="B9114" s="1">
        <v>1</v>
      </c>
      <c r="C9114" s="1">
        <v>420000</v>
      </c>
    </row>
    <row r="9115" spans="1:3" x14ac:dyDescent="0.3">
      <c r="A9115" s="2" t="s">
        <v>9116</v>
      </c>
      <c r="B9115" s="1">
        <v>1</v>
      </c>
      <c r="C9115" s="1">
        <v>100000</v>
      </c>
    </row>
    <row r="9116" spans="1:3" x14ac:dyDescent="0.3">
      <c r="A9116" s="2" t="s">
        <v>9117</v>
      </c>
      <c r="B9116" s="1">
        <v>1</v>
      </c>
      <c r="C9116" s="1">
        <v>125000</v>
      </c>
    </row>
    <row r="9117" spans="1:3" x14ac:dyDescent="0.3">
      <c r="A9117" s="2" t="s">
        <v>9118</v>
      </c>
      <c r="B9117" s="1">
        <v>1</v>
      </c>
      <c r="C9117" s="1">
        <v>115000</v>
      </c>
    </row>
    <row r="9118" spans="1:3" x14ac:dyDescent="0.3">
      <c r="A9118" s="2" t="s">
        <v>9119</v>
      </c>
      <c r="B9118" s="1">
        <v>1</v>
      </c>
      <c r="C9118" s="1">
        <v>60000</v>
      </c>
    </row>
    <row r="9119" spans="1:3" x14ac:dyDescent="0.3">
      <c r="A9119" s="2" t="s">
        <v>9120</v>
      </c>
      <c r="B9119" s="1">
        <v>1</v>
      </c>
      <c r="C9119" s="1">
        <v>125000</v>
      </c>
    </row>
    <row r="9120" spans="1:3" x14ac:dyDescent="0.3">
      <c r="A9120" s="2" t="s">
        <v>9121</v>
      </c>
      <c r="B9120" s="1">
        <v>1</v>
      </c>
      <c r="C9120" s="1">
        <v>50000</v>
      </c>
    </row>
    <row r="9121" spans="1:3" x14ac:dyDescent="0.3">
      <c r="A9121" s="2" t="s">
        <v>9122</v>
      </c>
      <c r="B9121" s="1">
        <v>1</v>
      </c>
      <c r="C9121" s="1">
        <v>57000</v>
      </c>
    </row>
    <row r="9122" spans="1:3" x14ac:dyDescent="0.3">
      <c r="A9122" s="2" t="s">
        <v>9123</v>
      </c>
      <c r="B9122" s="1">
        <v>1</v>
      </c>
      <c r="C9122" s="1">
        <v>96000</v>
      </c>
    </row>
    <row r="9123" spans="1:3" x14ac:dyDescent="0.3">
      <c r="A9123" s="2" t="s">
        <v>9124</v>
      </c>
      <c r="B9123" s="1">
        <v>1</v>
      </c>
      <c r="C9123" s="1">
        <v>200000</v>
      </c>
    </row>
    <row r="9124" spans="1:3" x14ac:dyDescent="0.3">
      <c r="A9124" s="2" t="s">
        <v>9125</v>
      </c>
      <c r="B9124" s="1">
        <v>1</v>
      </c>
      <c r="C9124" s="1">
        <v>70000</v>
      </c>
    </row>
    <row r="9125" spans="1:3" x14ac:dyDescent="0.3">
      <c r="A9125" s="2" t="s">
        <v>9126</v>
      </c>
      <c r="B9125" s="1">
        <v>1</v>
      </c>
      <c r="C9125" s="1">
        <v>115000</v>
      </c>
    </row>
    <row r="9126" spans="1:3" x14ac:dyDescent="0.3">
      <c r="A9126" s="2" t="s">
        <v>9127</v>
      </c>
      <c r="B9126" s="1">
        <v>1</v>
      </c>
      <c r="C9126" s="1">
        <v>145000</v>
      </c>
    </row>
    <row r="9127" spans="1:3" x14ac:dyDescent="0.3">
      <c r="A9127" s="2" t="s">
        <v>9128</v>
      </c>
      <c r="B9127" s="1">
        <v>1</v>
      </c>
      <c r="C9127" s="1">
        <v>185000</v>
      </c>
    </row>
    <row r="9128" spans="1:3" x14ac:dyDescent="0.3">
      <c r="A9128" s="2" t="s">
        <v>9129</v>
      </c>
      <c r="B9128" s="1">
        <v>1</v>
      </c>
      <c r="C9128" s="1">
        <v>325000</v>
      </c>
    </row>
    <row r="9129" spans="1:3" x14ac:dyDescent="0.3">
      <c r="A9129" s="2" t="s">
        <v>9130</v>
      </c>
      <c r="B9129" s="1">
        <v>1</v>
      </c>
      <c r="C9129" s="1">
        <v>200000</v>
      </c>
    </row>
    <row r="9130" spans="1:3" x14ac:dyDescent="0.3">
      <c r="A9130" s="2" t="s">
        <v>9131</v>
      </c>
      <c r="B9130" s="1">
        <v>1</v>
      </c>
      <c r="C9130" s="1">
        <v>250000</v>
      </c>
    </row>
    <row r="9131" spans="1:3" x14ac:dyDescent="0.3">
      <c r="A9131" s="2" t="s">
        <v>9132</v>
      </c>
      <c r="B9131" s="1">
        <v>1</v>
      </c>
      <c r="C9131" s="1">
        <v>130000</v>
      </c>
    </row>
    <row r="9132" spans="1:3" x14ac:dyDescent="0.3">
      <c r="A9132" s="2" t="s">
        <v>9133</v>
      </c>
      <c r="B9132" s="1">
        <v>1</v>
      </c>
      <c r="C9132" s="1">
        <v>150000</v>
      </c>
    </row>
    <row r="9133" spans="1:3" x14ac:dyDescent="0.3">
      <c r="A9133" s="2" t="s">
        <v>9134</v>
      </c>
      <c r="B9133" s="1">
        <v>1</v>
      </c>
      <c r="C9133" s="1">
        <v>50000</v>
      </c>
    </row>
    <row r="9134" spans="1:3" x14ac:dyDescent="0.3">
      <c r="A9134" s="2" t="s">
        <v>9135</v>
      </c>
      <c r="B9134" s="1">
        <v>1</v>
      </c>
      <c r="C9134" s="1">
        <v>140000</v>
      </c>
    </row>
    <row r="9135" spans="1:3" x14ac:dyDescent="0.3">
      <c r="A9135" s="2" t="s">
        <v>9136</v>
      </c>
      <c r="B9135" s="1">
        <v>1</v>
      </c>
      <c r="C9135" s="1">
        <v>101000</v>
      </c>
    </row>
    <row r="9136" spans="1:3" x14ac:dyDescent="0.3">
      <c r="A9136" s="2" t="s">
        <v>9137</v>
      </c>
      <c r="B9136" s="1">
        <v>1</v>
      </c>
      <c r="C9136" s="1">
        <v>85000</v>
      </c>
    </row>
    <row r="9137" spans="1:3" x14ac:dyDescent="0.3">
      <c r="A9137" s="2" t="s">
        <v>9138</v>
      </c>
      <c r="B9137" s="1">
        <v>1</v>
      </c>
      <c r="C9137" s="1">
        <v>150000</v>
      </c>
    </row>
    <row r="9138" spans="1:3" x14ac:dyDescent="0.3">
      <c r="A9138" s="2" t="s">
        <v>9139</v>
      </c>
      <c r="B9138" s="1">
        <v>1</v>
      </c>
      <c r="C9138" s="1">
        <v>100000</v>
      </c>
    </row>
    <row r="9139" spans="1:3" x14ac:dyDescent="0.3">
      <c r="A9139" s="2" t="s">
        <v>9140</v>
      </c>
      <c r="B9139" s="1">
        <v>1</v>
      </c>
      <c r="C9139" s="1">
        <v>130000</v>
      </c>
    </row>
    <row r="9140" spans="1:3" x14ac:dyDescent="0.3">
      <c r="A9140" s="2" t="s">
        <v>9141</v>
      </c>
      <c r="B9140" s="1">
        <v>1</v>
      </c>
      <c r="C9140" s="1">
        <v>120000</v>
      </c>
    </row>
    <row r="9141" spans="1:3" x14ac:dyDescent="0.3">
      <c r="A9141" s="2" t="s">
        <v>9142</v>
      </c>
      <c r="B9141" s="1">
        <v>1</v>
      </c>
      <c r="C9141" s="1">
        <v>400000</v>
      </c>
    </row>
    <row r="9142" spans="1:3" x14ac:dyDescent="0.3">
      <c r="A9142" s="2" t="s">
        <v>9143</v>
      </c>
      <c r="B9142" s="1">
        <v>1</v>
      </c>
      <c r="C9142" s="1">
        <v>400000</v>
      </c>
    </row>
    <row r="9143" spans="1:3" x14ac:dyDescent="0.3">
      <c r="A9143" s="2" t="s">
        <v>9144</v>
      </c>
      <c r="B9143" s="1">
        <v>1</v>
      </c>
      <c r="C9143" s="1">
        <v>2465647</v>
      </c>
    </row>
    <row r="9144" spans="1:3" x14ac:dyDescent="0.3">
      <c r="A9144" s="2" t="s">
        <v>9145</v>
      </c>
      <c r="B9144" s="1">
        <v>1</v>
      </c>
      <c r="C9144" s="1">
        <v>20000</v>
      </c>
    </row>
    <row r="9145" spans="1:3" x14ac:dyDescent="0.3">
      <c r="A9145" s="2" t="s">
        <v>9146</v>
      </c>
      <c r="B9145" s="1">
        <v>1</v>
      </c>
      <c r="C9145" s="1">
        <v>100000</v>
      </c>
    </row>
    <row r="9146" spans="1:3" x14ac:dyDescent="0.3">
      <c r="A9146" s="2" t="s">
        <v>9147</v>
      </c>
      <c r="B9146" s="1">
        <v>1</v>
      </c>
      <c r="C9146" s="1">
        <v>165000</v>
      </c>
    </row>
    <row r="9147" spans="1:3" x14ac:dyDescent="0.3">
      <c r="A9147" s="2" t="s">
        <v>9148</v>
      </c>
      <c r="B9147" s="1">
        <v>1</v>
      </c>
      <c r="C9147" s="1">
        <v>90000</v>
      </c>
    </row>
    <row r="9148" spans="1:3" x14ac:dyDescent="0.3">
      <c r="A9148" s="2" t="s">
        <v>9149</v>
      </c>
      <c r="B9148" s="1">
        <v>1</v>
      </c>
      <c r="C9148" s="1">
        <v>60000</v>
      </c>
    </row>
    <row r="9149" spans="1:3" x14ac:dyDescent="0.3">
      <c r="A9149" s="2" t="s">
        <v>9150</v>
      </c>
      <c r="B9149" s="1">
        <v>1</v>
      </c>
      <c r="C9149" s="1">
        <v>8000</v>
      </c>
    </row>
    <row r="9150" spans="1:3" x14ac:dyDescent="0.3">
      <c r="A9150" s="2" t="s">
        <v>9151</v>
      </c>
      <c r="B9150" s="1">
        <v>1</v>
      </c>
      <c r="C9150" s="1">
        <v>200000</v>
      </c>
    </row>
    <row r="9151" spans="1:3" x14ac:dyDescent="0.3">
      <c r="A9151" s="2" t="s">
        <v>9152</v>
      </c>
      <c r="B9151" s="1">
        <v>1</v>
      </c>
      <c r="C9151" s="1">
        <v>240000</v>
      </c>
    </row>
    <row r="9152" spans="1:3" x14ac:dyDescent="0.3">
      <c r="A9152" s="2" t="s">
        <v>9153</v>
      </c>
      <c r="B9152" s="1">
        <v>1</v>
      </c>
      <c r="C9152" s="1">
        <v>175000</v>
      </c>
    </row>
    <row r="9153" spans="1:3" x14ac:dyDescent="0.3">
      <c r="A9153" s="2" t="s">
        <v>9154</v>
      </c>
      <c r="B9153" s="1">
        <v>1</v>
      </c>
      <c r="C9153" s="1">
        <v>200000</v>
      </c>
    </row>
    <row r="9154" spans="1:3" x14ac:dyDescent="0.3">
      <c r="A9154" s="2" t="s">
        <v>9155</v>
      </c>
      <c r="B9154" s="1">
        <v>1</v>
      </c>
      <c r="C9154" s="1">
        <v>145000</v>
      </c>
    </row>
    <row r="9155" spans="1:3" x14ac:dyDescent="0.3">
      <c r="A9155" s="2" t="s">
        <v>9156</v>
      </c>
      <c r="B9155" s="1">
        <v>1</v>
      </c>
      <c r="C9155" s="1">
        <v>150000</v>
      </c>
    </row>
    <row r="9156" spans="1:3" x14ac:dyDescent="0.3">
      <c r="A9156" s="2" t="s">
        <v>9157</v>
      </c>
      <c r="B9156" s="1">
        <v>1</v>
      </c>
      <c r="C9156" s="1">
        <v>100000</v>
      </c>
    </row>
    <row r="9157" spans="1:3" x14ac:dyDescent="0.3">
      <c r="A9157" s="2" t="s">
        <v>9158</v>
      </c>
      <c r="B9157" s="1">
        <v>1</v>
      </c>
      <c r="C9157" s="1">
        <v>80000</v>
      </c>
    </row>
    <row r="9158" spans="1:3" x14ac:dyDescent="0.3">
      <c r="A9158" s="2" t="s">
        <v>9159</v>
      </c>
      <c r="B9158" s="1">
        <v>1</v>
      </c>
      <c r="C9158" s="1">
        <v>130000</v>
      </c>
    </row>
    <row r="9159" spans="1:3" x14ac:dyDescent="0.3">
      <c r="A9159" s="2" t="s">
        <v>9160</v>
      </c>
      <c r="B9159" s="1">
        <v>1</v>
      </c>
      <c r="C9159" s="1">
        <v>175000</v>
      </c>
    </row>
    <row r="9160" spans="1:3" x14ac:dyDescent="0.3">
      <c r="A9160" s="2" t="s">
        <v>9161</v>
      </c>
      <c r="B9160" s="1">
        <v>1</v>
      </c>
      <c r="C9160" s="1">
        <v>175000</v>
      </c>
    </row>
    <row r="9161" spans="1:3" x14ac:dyDescent="0.3">
      <c r="A9161" s="2" t="s">
        <v>9162</v>
      </c>
      <c r="B9161" s="1">
        <v>1</v>
      </c>
      <c r="C9161" s="1">
        <v>355000</v>
      </c>
    </row>
    <row r="9162" spans="1:3" x14ac:dyDescent="0.3">
      <c r="A9162" s="2" t="s">
        <v>9163</v>
      </c>
      <c r="B9162" s="1">
        <v>1</v>
      </c>
      <c r="C9162" s="1">
        <v>530000</v>
      </c>
    </row>
    <row r="9163" spans="1:3" x14ac:dyDescent="0.3">
      <c r="A9163" s="2" t="s">
        <v>9164</v>
      </c>
      <c r="B9163" s="1">
        <v>1</v>
      </c>
      <c r="C9163" s="1">
        <v>150000</v>
      </c>
    </row>
    <row r="9164" spans="1:3" x14ac:dyDescent="0.3">
      <c r="A9164" s="2" t="s">
        <v>9165</v>
      </c>
      <c r="B9164" s="1">
        <v>1</v>
      </c>
      <c r="C9164" s="1">
        <v>107000</v>
      </c>
    </row>
    <row r="9165" spans="1:3" x14ac:dyDescent="0.3">
      <c r="A9165" s="2" t="s">
        <v>9166</v>
      </c>
      <c r="B9165" s="1">
        <v>1</v>
      </c>
      <c r="C9165" s="1">
        <v>135000</v>
      </c>
    </row>
    <row r="9166" spans="1:3" x14ac:dyDescent="0.3">
      <c r="A9166" s="2" t="s">
        <v>9167</v>
      </c>
      <c r="B9166" s="1">
        <v>3</v>
      </c>
      <c r="C9166" s="1">
        <v>80000</v>
      </c>
    </row>
    <row r="9167" spans="1:3" x14ac:dyDescent="0.3">
      <c r="A9167" s="2" t="s">
        <v>9168</v>
      </c>
      <c r="B9167" s="1">
        <v>1</v>
      </c>
      <c r="C9167" s="1">
        <v>120000</v>
      </c>
    </row>
    <row r="9168" spans="1:3" x14ac:dyDescent="0.3">
      <c r="A9168" s="2" t="s">
        <v>9169</v>
      </c>
      <c r="B9168" s="1">
        <v>1</v>
      </c>
      <c r="C9168" s="1">
        <v>129000</v>
      </c>
    </row>
    <row r="9169" spans="1:3" x14ac:dyDescent="0.3">
      <c r="A9169" s="2" t="s">
        <v>9170</v>
      </c>
      <c r="B9169" s="1">
        <v>1</v>
      </c>
      <c r="C9169" s="1">
        <v>180000</v>
      </c>
    </row>
    <row r="9170" spans="1:3" x14ac:dyDescent="0.3">
      <c r="A9170" s="2" t="s">
        <v>9171</v>
      </c>
      <c r="B9170" s="1">
        <v>1</v>
      </c>
      <c r="C9170" s="1">
        <v>2000</v>
      </c>
    </row>
    <row r="9171" spans="1:3" x14ac:dyDescent="0.3">
      <c r="A9171" s="2" t="s">
        <v>9172</v>
      </c>
      <c r="B9171" s="1">
        <v>1</v>
      </c>
      <c r="C9171" s="1">
        <v>150000</v>
      </c>
    </row>
    <row r="9172" spans="1:3" x14ac:dyDescent="0.3">
      <c r="A9172" s="2" t="s">
        <v>9173</v>
      </c>
      <c r="B9172" s="1">
        <v>1</v>
      </c>
      <c r="C9172" s="1">
        <v>210000</v>
      </c>
    </row>
    <row r="9173" spans="1:3" x14ac:dyDescent="0.3">
      <c r="A9173" s="2" t="s">
        <v>9174</v>
      </c>
      <c r="B9173" s="1">
        <v>1</v>
      </c>
      <c r="C9173" s="1">
        <v>165000</v>
      </c>
    </row>
    <row r="9174" spans="1:3" x14ac:dyDescent="0.3">
      <c r="A9174" s="2" t="s">
        <v>9175</v>
      </c>
      <c r="B9174" s="1">
        <v>1</v>
      </c>
      <c r="C9174" s="1">
        <v>100000</v>
      </c>
    </row>
    <row r="9175" spans="1:3" x14ac:dyDescent="0.3">
      <c r="A9175" s="2" t="s">
        <v>9176</v>
      </c>
      <c r="B9175" s="1">
        <v>1</v>
      </c>
      <c r="C9175" s="1">
        <v>80000</v>
      </c>
    </row>
    <row r="9176" spans="1:3" x14ac:dyDescent="0.3">
      <c r="A9176" s="2" t="s">
        <v>9177</v>
      </c>
      <c r="B9176" s="1">
        <v>1</v>
      </c>
      <c r="C9176" s="1">
        <v>50000</v>
      </c>
    </row>
    <row r="9177" spans="1:3" x14ac:dyDescent="0.3">
      <c r="A9177" s="2" t="s">
        <v>9178</v>
      </c>
      <c r="B9177" s="1">
        <v>1</v>
      </c>
      <c r="C9177" s="1">
        <v>60000</v>
      </c>
    </row>
    <row r="9178" spans="1:3" x14ac:dyDescent="0.3">
      <c r="A9178" s="2" t="s">
        <v>9179</v>
      </c>
      <c r="B9178" s="1">
        <v>1</v>
      </c>
      <c r="C9178" s="1">
        <v>140000</v>
      </c>
    </row>
    <row r="9179" spans="1:3" x14ac:dyDescent="0.3">
      <c r="A9179" s="2" t="s">
        <v>9180</v>
      </c>
      <c r="B9179" s="1">
        <v>1</v>
      </c>
      <c r="C9179" s="1">
        <v>240000</v>
      </c>
    </row>
    <row r="9180" spans="1:3" x14ac:dyDescent="0.3">
      <c r="A9180" s="2" t="s">
        <v>9181</v>
      </c>
      <c r="B9180" s="1">
        <v>1</v>
      </c>
      <c r="C9180" s="1">
        <v>15000</v>
      </c>
    </row>
    <row r="9181" spans="1:3" x14ac:dyDescent="0.3">
      <c r="A9181" s="2" t="s">
        <v>9182</v>
      </c>
      <c r="B9181" s="1">
        <v>1</v>
      </c>
      <c r="C9181" s="1">
        <v>150000</v>
      </c>
    </row>
    <row r="9182" spans="1:3" x14ac:dyDescent="0.3">
      <c r="A9182" s="2" t="s">
        <v>9183</v>
      </c>
      <c r="B9182" s="1">
        <v>1</v>
      </c>
      <c r="C9182" s="1">
        <v>30000</v>
      </c>
    </row>
    <row r="9183" spans="1:3" x14ac:dyDescent="0.3">
      <c r="A9183" s="2" t="s">
        <v>9184</v>
      </c>
      <c r="B9183" s="1">
        <v>1</v>
      </c>
      <c r="C9183" s="1">
        <v>38000</v>
      </c>
    </row>
    <row r="9184" spans="1:3" x14ac:dyDescent="0.3">
      <c r="A9184" s="2" t="s">
        <v>9185</v>
      </c>
      <c r="B9184" s="1">
        <v>1</v>
      </c>
      <c r="C9184" s="1">
        <v>130000</v>
      </c>
    </row>
    <row r="9185" spans="1:3" x14ac:dyDescent="0.3">
      <c r="A9185" s="2" t="s">
        <v>9186</v>
      </c>
      <c r="B9185" s="1">
        <v>1</v>
      </c>
      <c r="C9185" s="1">
        <v>125000</v>
      </c>
    </row>
    <row r="9186" spans="1:3" x14ac:dyDescent="0.3">
      <c r="A9186" s="2" t="s">
        <v>9187</v>
      </c>
      <c r="B9186" s="1">
        <v>1</v>
      </c>
      <c r="C9186" s="1">
        <v>155000</v>
      </c>
    </row>
    <row r="9187" spans="1:3" x14ac:dyDescent="0.3">
      <c r="A9187" s="2" t="s">
        <v>9188</v>
      </c>
      <c r="B9187" s="1">
        <v>1</v>
      </c>
      <c r="C9187" s="1">
        <v>200000</v>
      </c>
    </row>
    <row r="9188" spans="1:3" x14ac:dyDescent="0.3">
      <c r="A9188" s="2" t="s">
        <v>9189</v>
      </c>
      <c r="B9188" s="1">
        <v>1</v>
      </c>
      <c r="C9188" s="1">
        <v>57000</v>
      </c>
    </row>
    <row r="9189" spans="1:3" x14ac:dyDescent="0.3">
      <c r="A9189" s="2" t="s">
        <v>9190</v>
      </c>
      <c r="B9189" s="1">
        <v>1</v>
      </c>
      <c r="C9189" s="1">
        <v>400000</v>
      </c>
    </row>
    <row r="9190" spans="1:3" x14ac:dyDescent="0.3">
      <c r="A9190" s="2" t="s">
        <v>9191</v>
      </c>
      <c r="B9190" s="1">
        <v>1</v>
      </c>
      <c r="C9190" s="1">
        <v>500000</v>
      </c>
    </row>
    <row r="9191" spans="1:3" x14ac:dyDescent="0.3">
      <c r="A9191" s="2" t="s">
        <v>9192</v>
      </c>
      <c r="B9191" s="1">
        <v>1</v>
      </c>
      <c r="C9191" s="1">
        <v>550000</v>
      </c>
    </row>
    <row r="9192" spans="1:3" x14ac:dyDescent="0.3">
      <c r="A9192" s="2" t="s">
        <v>9193</v>
      </c>
      <c r="B9192" s="1">
        <v>1</v>
      </c>
      <c r="C9192" s="1">
        <v>3000</v>
      </c>
    </row>
    <row r="9193" spans="1:3" x14ac:dyDescent="0.3">
      <c r="A9193" s="2" t="s">
        <v>9194</v>
      </c>
      <c r="B9193" s="1">
        <v>1</v>
      </c>
      <c r="C9193" s="1">
        <v>40000</v>
      </c>
    </row>
    <row r="9194" spans="1:3" x14ac:dyDescent="0.3">
      <c r="A9194" s="2" t="s">
        <v>9195</v>
      </c>
      <c r="B9194" s="1">
        <v>1</v>
      </c>
      <c r="C9194" s="1">
        <v>500000</v>
      </c>
    </row>
    <row r="9195" spans="1:3" x14ac:dyDescent="0.3">
      <c r="A9195" s="2" t="s">
        <v>9196</v>
      </c>
      <c r="B9195" s="1">
        <v>1</v>
      </c>
      <c r="C9195" s="1">
        <v>70000</v>
      </c>
    </row>
    <row r="9196" spans="1:3" x14ac:dyDescent="0.3">
      <c r="A9196" s="2" t="s">
        <v>9197</v>
      </c>
      <c r="B9196" s="1">
        <v>1</v>
      </c>
      <c r="C9196" s="1">
        <v>30000</v>
      </c>
    </row>
    <row r="9197" spans="1:3" x14ac:dyDescent="0.3">
      <c r="A9197" s="2" t="s">
        <v>9198</v>
      </c>
      <c r="B9197" s="1">
        <v>1</v>
      </c>
      <c r="C9197" s="1">
        <v>140000</v>
      </c>
    </row>
    <row r="9198" spans="1:3" x14ac:dyDescent="0.3">
      <c r="A9198" s="2" t="s">
        <v>9199</v>
      </c>
      <c r="B9198" s="1">
        <v>1</v>
      </c>
      <c r="C9198" s="1">
        <v>60000</v>
      </c>
    </row>
    <row r="9199" spans="1:3" x14ac:dyDescent="0.3">
      <c r="A9199" s="2" t="s">
        <v>9200</v>
      </c>
      <c r="B9199" s="1">
        <v>1</v>
      </c>
      <c r="C9199" s="1">
        <v>165000</v>
      </c>
    </row>
    <row r="9200" spans="1:3" x14ac:dyDescent="0.3">
      <c r="A9200" s="2" t="s">
        <v>9201</v>
      </c>
      <c r="B9200" s="1">
        <v>1</v>
      </c>
      <c r="C9200" s="1">
        <v>10000</v>
      </c>
    </row>
    <row r="9201" spans="1:3" x14ac:dyDescent="0.3">
      <c r="A9201" s="2" t="s">
        <v>9202</v>
      </c>
      <c r="B9201" s="1">
        <v>1</v>
      </c>
      <c r="C9201" s="1">
        <v>100000</v>
      </c>
    </row>
    <row r="9202" spans="1:3" x14ac:dyDescent="0.3">
      <c r="A9202" s="2" t="s">
        <v>9203</v>
      </c>
      <c r="B9202" s="1">
        <v>1</v>
      </c>
      <c r="C9202" s="1">
        <v>3500</v>
      </c>
    </row>
    <row r="9203" spans="1:3" x14ac:dyDescent="0.3">
      <c r="A9203" s="2" t="s">
        <v>9204</v>
      </c>
      <c r="B9203" s="1">
        <v>1</v>
      </c>
      <c r="C9203" s="1">
        <v>298000</v>
      </c>
    </row>
    <row r="9204" spans="1:3" x14ac:dyDescent="0.3">
      <c r="A9204" s="2" t="s">
        <v>9205</v>
      </c>
      <c r="B9204" s="1">
        <v>1</v>
      </c>
      <c r="C9204" s="1">
        <v>249000</v>
      </c>
    </row>
    <row r="9205" spans="1:3" x14ac:dyDescent="0.3">
      <c r="A9205" s="2" t="s">
        <v>9206</v>
      </c>
      <c r="B9205" s="1">
        <v>1</v>
      </c>
      <c r="C9205" s="1">
        <v>249000</v>
      </c>
    </row>
    <row r="9206" spans="1:3" x14ac:dyDescent="0.3">
      <c r="A9206" s="2" t="s">
        <v>9207</v>
      </c>
      <c r="B9206" s="1">
        <v>1</v>
      </c>
      <c r="C9206" s="1">
        <v>600000</v>
      </c>
    </row>
    <row r="9207" spans="1:3" x14ac:dyDescent="0.3">
      <c r="A9207" s="2" t="s">
        <v>9208</v>
      </c>
      <c r="B9207" s="1">
        <v>1</v>
      </c>
      <c r="C9207" s="1">
        <v>180000</v>
      </c>
    </row>
    <row r="9208" spans="1:3" x14ac:dyDescent="0.3">
      <c r="A9208" s="2" t="s">
        <v>9209</v>
      </c>
      <c r="B9208" s="1">
        <v>1</v>
      </c>
      <c r="C9208" s="1">
        <v>250000</v>
      </c>
    </row>
    <row r="9209" spans="1:3" x14ac:dyDescent="0.3">
      <c r="A9209" s="2" t="s">
        <v>9210</v>
      </c>
      <c r="B9209" s="1">
        <v>1</v>
      </c>
      <c r="C9209" s="1">
        <v>90000</v>
      </c>
    </row>
    <row r="9210" spans="1:3" x14ac:dyDescent="0.3">
      <c r="A9210" s="2" t="s">
        <v>9211</v>
      </c>
      <c r="B9210" s="1">
        <v>1</v>
      </c>
      <c r="C9210" s="1">
        <v>130000</v>
      </c>
    </row>
    <row r="9211" spans="1:3" x14ac:dyDescent="0.3">
      <c r="A9211" s="2" t="s">
        <v>9212</v>
      </c>
      <c r="B9211" s="1">
        <v>1</v>
      </c>
      <c r="C9211" s="1">
        <v>600000</v>
      </c>
    </row>
    <row r="9212" spans="1:3" x14ac:dyDescent="0.3">
      <c r="A9212" s="2" t="s">
        <v>9213</v>
      </c>
      <c r="B9212" s="1">
        <v>3</v>
      </c>
      <c r="C9212" s="1">
        <v>57000</v>
      </c>
    </row>
    <row r="9213" spans="1:3" x14ac:dyDescent="0.3">
      <c r="A9213" s="2" t="s">
        <v>9214</v>
      </c>
      <c r="B9213" s="1">
        <v>1</v>
      </c>
      <c r="C9213" s="1">
        <v>50000</v>
      </c>
    </row>
    <row r="9214" spans="1:3" x14ac:dyDescent="0.3">
      <c r="A9214" s="2" t="s">
        <v>9215</v>
      </c>
      <c r="B9214" s="1">
        <v>1</v>
      </c>
      <c r="C9214" s="1">
        <v>125000</v>
      </c>
    </row>
    <row r="9215" spans="1:3" x14ac:dyDescent="0.3">
      <c r="A9215" s="2" t="s">
        <v>9216</v>
      </c>
      <c r="B9215" s="1">
        <v>1</v>
      </c>
      <c r="C9215" s="1">
        <v>79000</v>
      </c>
    </row>
    <row r="9216" spans="1:3" x14ac:dyDescent="0.3">
      <c r="A9216" s="2" t="s">
        <v>9217</v>
      </c>
      <c r="B9216" s="1">
        <v>1</v>
      </c>
      <c r="C9216" s="1">
        <v>80000</v>
      </c>
    </row>
    <row r="9217" spans="1:3" x14ac:dyDescent="0.3">
      <c r="A9217" s="2" t="s">
        <v>9218</v>
      </c>
      <c r="B9217" s="1">
        <v>1</v>
      </c>
      <c r="C9217" s="1">
        <v>50000</v>
      </c>
    </row>
    <row r="9218" spans="1:3" x14ac:dyDescent="0.3">
      <c r="A9218" s="2" t="s">
        <v>9219</v>
      </c>
      <c r="B9218" s="1">
        <v>1</v>
      </c>
      <c r="C9218" s="1">
        <v>100000</v>
      </c>
    </row>
    <row r="9219" spans="1:3" x14ac:dyDescent="0.3">
      <c r="A9219" s="2" t="s">
        <v>9220</v>
      </c>
      <c r="B9219" s="1">
        <v>1</v>
      </c>
      <c r="C9219" s="1">
        <v>50000</v>
      </c>
    </row>
    <row r="9220" spans="1:3" x14ac:dyDescent="0.3">
      <c r="A9220" s="2" t="s">
        <v>9221</v>
      </c>
      <c r="B9220" s="1">
        <v>1</v>
      </c>
      <c r="C9220" s="1">
        <v>35000</v>
      </c>
    </row>
    <row r="9221" spans="1:3" x14ac:dyDescent="0.3">
      <c r="A9221" s="2" t="s">
        <v>9222</v>
      </c>
      <c r="B9221" s="1">
        <v>1</v>
      </c>
      <c r="C9221" s="1">
        <v>250000</v>
      </c>
    </row>
    <row r="9222" spans="1:3" x14ac:dyDescent="0.3">
      <c r="A9222" s="2" t="s">
        <v>9223</v>
      </c>
      <c r="B9222" s="1">
        <v>1</v>
      </c>
      <c r="C9222" s="1">
        <v>425000</v>
      </c>
    </row>
    <row r="9223" spans="1:3" x14ac:dyDescent="0.3">
      <c r="A9223" s="2" t="s">
        <v>9224</v>
      </c>
      <c r="B9223" s="1">
        <v>1</v>
      </c>
      <c r="C9223" s="1">
        <v>150000</v>
      </c>
    </row>
    <row r="9224" spans="1:3" x14ac:dyDescent="0.3">
      <c r="A9224" s="2" t="s">
        <v>9225</v>
      </c>
      <c r="B9224" s="1">
        <v>1</v>
      </c>
      <c r="C9224" s="1">
        <v>200000</v>
      </c>
    </row>
    <row r="9225" spans="1:3" x14ac:dyDescent="0.3">
      <c r="A9225" s="2" t="s">
        <v>9226</v>
      </c>
      <c r="B9225" s="1">
        <v>1</v>
      </c>
      <c r="C9225" s="1">
        <v>120000</v>
      </c>
    </row>
    <row r="9226" spans="1:3" x14ac:dyDescent="0.3">
      <c r="A9226" s="2" t="s">
        <v>9227</v>
      </c>
      <c r="B9226" s="1">
        <v>1</v>
      </c>
      <c r="C9226" s="1">
        <v>100000</v>
      </c>
    </row>
    <row r="9227" spans="1:3" x14ac:dyDescent="0.3">
      <c r="A9227" s="2" t="s">
        <v>9228</v>
      </c>
      <c r="B9227" s="1">
        <v>1</v>
      </c>
      <c r="C9227" s="1">
        <v>100000</v>
      </c>
    </row>
    <row r="9228" spans="1:3" x14ac:dyDescent="0.3">
      <c r="A9228" s="2" t="s">
        <v>9229</v>
      </c>
      <c r="B9228" s="1">
        <v>1</v>
      </c>
      <c r="C9228" s="1">
        <v>200000</v>
      </c>
    </row>
    <row r="9229" spans="1:3" x14ac:dyDescent="0.3">
      <c r="A9229" s="2" t="s">
        <v>9230</v>
      </c>
      <c r="B9229" s="1">
        <v>1</v>
      </c>
      <c r="C9229" s="1">
        <v>75000</v>
      </c>
    </row>
    <row r="9230" spans="1:3" x14ac:dyDescent="0.3">
      <c r="A9230" s="2" t="s">
        <v>9231</v>
      </c>
      <c r="B9230" s="1">
        <v>1</v>
      </c>
      <c r="C9230" s="1">
        <v>60000</v>
      </c>
    </row>
    <row r="9231" spans="1:3" x14ac:dyDescent="0.3">
      <c r="A9231" s="2" t="s">
        <v>9232</v>
      </c>
      <c r="B9231" s="1">
        <v>1</v>
      </c>
      <c r="C9231" s="1">
        <v>80000</v>
      </c>
    </row>
    <row r="9232" spans="1:3" x14ac:dyDescent="0.3">
      <c r="A9232" s="2" t="s">
        <v>9233</v>
      </c>
      <c r="B9232" s="1">
        <v>1</v>
      </c>
      <c r="C9232" s="1">
        <v>57000</v>
      </c>
    </row>
    <row r="9233" spans="1:3" x14ac:dyDescent="0.3">
      <c r="A9233" s="2" t="s">
        <v>9234</v>
      </c>
      <c r="B9233" s="1">
        <v>1</v>
      </c>
      <c r="C9233" s="1">
        <v>20000</v>
      </c>
    </row>
    <row r="9234" spans="1:3" x14ac:dyDescent="0.3">
      <c r="A9234" s="2" t="s">
        <v>9235</v>
      </c>
      <c r="B9234" s="1">
        <v>1</v>
      </c>
      <c r="C9234" s="1">
        <v>45000</v>
      </c>
    </row>
    <row r="9235" spans="1:3" x14ac:dyDescent="0.3">
      <c r="A9235" s="2" t="s">
        <v>9236</v>
      </c>
      <c r="B9235" s="1">
        <v>1</v>
      </c>
      <c r="C9235" s="1">
        <v>125000</v>
      </c>
    </row>
    <row r="9236" spans="1:3" x14ac:dyDescent="0.3">
      <c r="A9236" s="2" t="s">
        <v>9237</v>
      </c>
      <c r="B9236" s="1">
        <v>1</v>
      </c>
      <c r="C9236" s="1">
        <v>264000</v>
      </c>
    </row>
    <row r="9237" spans="1:3" x14ac:dyDescent="0.3">
      <c r="A9237" s="2" t="s">
        <v>9238</v>
      </c>
      <c r="B9237" s="1">
        <v>3</v>
      </c>
      <c r="C9237" s="1">
        <v>99000</v>
      </c>
    </row>
    <row r="9238" spans="1:3" x14ac:dyDescent="0.3">
      <c r="A9238" s="2" t="s">
        <v>9239</v>
      </c>
      <c r="B9238" s="1">
        <v>1</v>
      </c>
      <c r="C9238" s="1">
        <v>280000</v>
      </c>
    </row>
    <row r="9239" spans="1:3" x14ac:dyDescent="0.3">
      <c r="A9239" s="2" t="s">
        <v>9240</v>
      </c>
      <c r="B9239" s="1">
        <v>1</v>
      </c>
      <c r="C9239" s="1">
        <v>170000</v>
      </c>
    </row>
    <row r="9240" spans="1:3" x14ac:dyDescent="0.3">
      <c r="A9240" s="2" t="s">
        <v>9241</v>
      </c>
      <c r="B9240" s="1">
        <v>1</v>
      </c>
      <c r="C9240" s="1">
        <v>21000</v>
      </c>
    </row>
    <row r="9241" spans="1:3" x14ac:dyDescent="0.3">
      <c r="A9241" s="2" t="s">
        <v>9242</v>
      </c>
      <c r="B9241" s="1">
        <v>1</v>
      </c>
      <c r="C9241" s="1">
        <v>395000</v>
      </c>
    </row>
    <row r="9242" spans="1:3" x14ac:dyDescent="0.3">
      <c r="A9242" s="2" t="s">
        <v>9243</v>
      </c>
      <c r="B9242" s="1">
        <v>1</v>
      </c>
      <c r="C9242" s="1">
        <v>100000</v>
      </c>
    </row>
    <row r="9243" spans="1:3" x14ac:dyDescent="0.3">
      <c r="A9243" s="2" t="s">
        <v>9244</v>
      </c>
      <c r="B9243" s="1">
        <v>1</v>
      </c>
      <c r="C9243" s="1">
        <v>700000</v>
      </c>
    </row>
    <row r="9244" spans="1:3" x14ac:dyDescent="0.3">
      <c r="A9244" s="2" t="s">
        <v>9245</v>
      </c>
      <c r="B9244" s="1">
        <v>1</v>
      </c>
      <c r="C9244" s="1">
        <v>8000</v>
      </c>
    </row>
    <row r="9245" spans="1:3" x14ac:dyDescent="0.3">
      <c r="A9245" s="2" t="s">
        <v>9246</v>
      </c>
      <c r="B9245" s="1">
        <v>1</v>
      </c>
      <c r="C9245" s="1">
        <v>175000</v>
      </c>
    </row>
    <row r="9246" spans="1:3" x14ac:dyDescent="0.3">
      <c r="A9246" s="2" t="s">
        <v>9247</v>
      </c>
      <c r="B9246" s="1">
        <v>1</v>
      </c>
      <c r="C9246" s="1">
        <v>80000</v>
      </c>
    </row>
    <row r="9247" spans="1:3" x14ac:dyDescent="0.3">
      <c r="A9247" s="2" t="s">
        <v>9248</v>
      </c>
      <c r="B9247" s="1">
        <v>1</v>
      </c>
      <c r="C9247" s="1">
        <v>70000</v>
      </c>
    </row>
    <row r="9248" spans="1:3" x14ac:dyDescent="0.3">
      <c r="A9248" s="2" t="s">
        <v>9249</v>
      </c>
      <c r="B9248" s="1">
        <v>1</v>
      </c>
      <c r="C9248" s="1">
        <v>130000</v>
      </c>
    </row>
    <row r="9249" spans="1:3" x14ac:dyDescent="0.3">
      <c r="A9249" s="2" t="s">
        <v>9250</v>
      </c>
      <c r="B9249" s="1">
        <v>1</v>
      </c>
      <c r="C9249" s="1">
        <v>110000</v>
      </c>
    </row>
    <row r="9250" spans="1:3" x14ac:dyDescent="0.3">
      <c r="A9250" s="2" t="s">
        <v>9251</v>
      </c>
      <c r="B9250" s="1">
        <v>1</v>
      </c>
      <c r="C9250" s="1">
        <v>90000</v>
      </c>
    </row>
    <row r="9251" spans="1:3" x14ac:dyDescent="0.3">
      <c r="A9251" s="2" t="s">
        <v>9252</v>
      </c>
      <c r="B9251" s="1">
        <v>1</v>
      </c>
      <c r="C9251" s="1">
        <v>450000</v>
      </c>
    </row>
    <row r="9252" spans="1:3" x14ac:dyDescent="0.3">
      <c r="A9252" s="2" t="s">
        <v>9253</v>
      </c>
      <c r="B9252" s="1">
        <v>1</v>
      </c>
      <c r="C9252" s="1">
        <v>110000</v>
      </c>
    </row>
    <row r="9253" spans="1:3" x14ac:dyDescent="0.3">
      <c r="A9253" s="2" t="s">
        <v>9254</v>
      </c>
      <c r="B9253" s="1">
        <v>1</v>
      </c>
      <c r="C9253" s="1">
        <v>90000</v>
      </c>
    </row>
    <row r="9254" spans="1:3" x14ac:dyDescent="0.3">
      <c r="A9254" s="2" t="s">
        <v>9255</v>
      </c>
      <c r="B9254" s="1">
        <v>1</v>
      </c>
      <c r="C9254" s="1">
        <v>12000</v>
      </c>
    </row>
    <row r="9255" spans="1:3" x14ac:dyDescent="0.3">
      <c r="A9255" s="2" t="s">
        <v>9256</v>
      </c>
      <c r="B9255" s="1">
        <v>1</v>
      </c>
      <c r="C9255" s="1">
        <v>55000</v>
      </c>
    </row>
    <row r="9256" spans="1:3" x14ac:dyDescent="0.3">
      <c r="A9256" s="2" t="s">
        <v>9257</v>
      </c>
      <c r="B9256" s="1">
        <v>1</v>
      </c>
      <c r="C9256" s="1">
        <v>130000</v>
      </c>
    </row>
    <row r="9257" spans="1:3" x14ac:dyDescent="0.3">
      <c r="A9257" s="2" t="s">
        <v>9258</v>
      </c>
      <c r="B9257" s="1">
        <v>1</v>
      </c>
      <c r="C9257" s="1">
        <v>750000</v>
      </c>
    </row>
    <row r="9258" spans="1:3" x14ac:dyDescent="0.3">
      <c r="A9258" s="2" t="s">
        <v>9259</v>
      </c>
      <c r="B9258" s="1">
        <v>1</v>
      </c>
      <c r="C9258" s="1">
        <v>15000</v>
      </c>
    </row>
    <row r="9259" spans="1:3" x14ac:dyDescent="0.3">
      <c r="A9259" s="2" t="s">
        <v>9260</v>
      </c>
      <c r="B9259" s="1">
        <v>1</v>
      </c>
      <c r="C9259" s="1">
        <v>129000</v>
      </c>
    </row>
    <row r="9260" spans="1:3" x14ac:dyDescent="0.3">
      <c r="A9260" s="2" t="s">
        <v>9261</v>
      </c>
      <c r="B9260" s="1">
        <v>1</v>
      </c>
      <c r="C9260" s="1">
        <v>10000</v>
      </c>
    </row>
    <row r="9261" spans="1:3" x14ac:dyDescent="0.3">
      <c r="A9261" s="2" t="s">
        <v>9262</v>
      </c>
      <c r="B9261" s="1">
        <v>1</v>
      </c>
      <c r="C9261" s="1">
        <v>18000</v>
      </c>
    </row>
    <row r="9262" spans="1:3" x14ac:dyDescent="0.3">
      <c r="A9262" s="2" t="s">
        <v>9263</v>
      </c>
      <c r="B9262" s="1">
        <v>1</v>
      </c>
      <c r="C9262" s="1">
        <v>105000</v>
      </c>
    </row>
    <row r="9263" spans="1:3" x14ac:dyDescent="0.3">
      <c r="A9263" s="2" t="s">
        <v>9264</v>
      </c>
      <c r="B9263" s="1">
        <v>1</v>
      </c>
      <c r="C9263" s="1">
        <v>110000</v>
      </c>
    </row>
    <row r="9264" spans="1:3" x14ac:dyDescent="0.3">
      <c r="A9264" s="2" t="s">
        <v>9265</v>
      </c>
      <c r="B9264" s="1">
        <v>1</v>
      </c>
      <c r="C9264" s="1">
        <v>200000</v>
      </c>
    </row>
    <row r="9265" spans="1:3" x14ac:dyDescent="0.3">
      <c r="A9265" s="2" t="s">
        <v>9266</v>
      </c>
      <c r="B9265" s="1">
        <v>1</v>
      </c>
      <c r="C9265" s="1">
        <v>170000</v>
      </c>
    </row>
    <row r="9266" spans="1:3" x14ac:dyDescent="0.3">
      <c r="A9266" s="2" t="s">
        <v>9267</v>
      </c>
      <c r="B9266" s="1">
        <v>1</v>
      </c>
      <c r="C9266" s="1">
        <v>200000</v>
      </c>
    </row>
    <row r="9267" spans="1:3" x14ac:dyDescent="0.3">
      <c r="A9267" s="2" t="s">
        <v>9268</v>
      </c>
      <c r="B9267" s="1">
        <v>3</v>
      </c>
      <c r="C9267" s="1">
        <v>120000</v>
      </c>
    </row>
    <row r="9268" spans="1:3" x14ac:dyDescent="0.3">
      <c r="A9268" s="2" t="s">
        <v>9269</v>
      </c>
      <c r="B9268" s="1">
        <v>1</v>
      </c>
      <c r="C9268" s="1">
        <v>270000</v>
      </c>
    </row>
    <row r="9269" spans="1:3" x14ac:dyDescent="0.3">
      <c r="A9269" s="2" t="s">
        <v>9270</v>
      </c>
      <c r="B9269" s="1">
        <v>1</v>
      </c>
      <c r="C9269" s="1">
        <v>295000</v>
      </c>
    </row>
    <row r="9270" spans="1:3" x14ac:dyDescent="0.3">
      <c r="A9270" s="2" t="s">
        <v>9271</v>
      </c>
      <c r="B9270" s="1">
        <v>1</v>
      </c>
      <c r="C9270" s="1">
        <v>102000</v>
      </c>
    </row>
    <row r="9271" spans="1:3" x14ac:dyDescent="0.3">
      <c r="A9271" s="2" t="s">
        <v>9272</v>
      </c>
      <c r="B9271" s="1">
        <v>1</v>
      </c>
      <c r="C9271" s="1">
        <v>700000</v>
      </c>
    </row>
    <row r="9272" spans="1:3" x14ac:dyDescent="0.3">
      <c r="A9272" s="2" t="s">
        <v>9273</v>
      </c>
      <c r="B9272" s="1">
        <v>1</v>
      </c>
      <c r="C9272" s="1">
        <v>4000</v>
      </c>
    </row>
    <row r="9273" spans="1:3" x14ac:dyDescent="0.3">
      <c r="A9273" s="2" t="s">
        <v>9274</v>
      </c>
      <c r="B9273" s="1">
        <v>1</v>
      </c>
      <c r="C9273" s="1">
        <v>400000</v>
      </c>
    </row>
    <row r="9274" spans="1:3" x14ac:dyDescent="0.3">
      <c r="A9274" s="2" t="s">
        <v>9275</v>
      </c>
      <c r="B9274" s="1">
        <v>1</v>
      </c>
      <c r="C9274" s="1">
        <v>67000</v>
      </c>
    </row>
    <row r="9275" spans="1:3" x14ac:dyDescent="0.3">
      <c r="A9275" s="2" t="s">
        <v>9276</v>
      </c>
      <c r="B9275" s="1">
        <v>1</v>
      </c>
      <c r="C9275" s="1">
        <v>80000</v>
      </c>
    </row>
    <row r="9276" spans="1:3" x14ac:dyDescent="0.3">
      <c r="A9276" s="2" t="s">
        <v>9277</v>
      </c>
      <c r="B9276" s="1">
        <v>1</v>
      </c>
      <c r="C9276" s="1">
        <v>58000</v>
      </c>
    </row>
    <row r="9277" spans="1:3" x14ac:dyDescent="0.3">
      <c r="A9277" s="2" t="s">
        <v>9278</v>
      </c>
      <c r="B9277" s="1">
        <v>1</v>
      </c>
      <c r="C9277" s="1">
        <v>225000</v>
      </c>
    </row>
    <row r="9278" spans="1:3" x14ac:dyDescent="0.3">
      <c r="A9278" s="2" t="s">
        <v>9279</v>
      </c>
      <c r="B9278" s="1">
        <v>1</v>
      </c>
      <c r="C9278" s="1">
        <v>130000</v>
      </c>
    </row>
    <row r="9279" spans="1:3" x14ac:dyDescent="0.3">
      <c r="A9279" s="2" t="s">
        <v>9280</v>
      </c>
      <c r="B9279" s="1">
        <v>1</v>
      </c>
      <c r="C9279" s="1">
        <v>174000</v>
      </c>
    </row>
    <row r="9280" spans="1:3" x14ac:dyDescent="0.3">
      <c r="A9280" s="2" t="s">
        <v>9281</v>
      </c>
      <c r="B9280" s="1">
        <v>1</v>
      </c>
      <c r="C9280" s="1">
        <v>90000</v>
      </c>
    </row>
    <row r="9281" spans="1:3" x14ac:dyDescent="0.3">
      <c r="A9281" s="2" t="s">
        <v>9282</v>
      </c>
      <c r="B9281" s="1">
        <v>1</v>
      </c>
      <c r="C9281" s="1">
        <v>95000</v>
      </c>
    </row>
    <row r="9282" spans="1:3" x14ac:dyDescent="0.3">
      <c r="A9282" s="2" t="s">
        <v>9283</v>
      </c>
      <c r="B9282" s="1">
        <v>1</v>
      </c>
      <c r="C9282" s="1">
        <v>150000</v>
      </c>
    </row>
    <row r="9283" spans="1:3" x14ac:dyDescent="0.3">
      <c r="A9283" s="2" t="s">
        <v>9284</v>
      </c>
      <c r="B9283" s="1">
        <v>1</v>
      </c>
      <c r="C9283" s="1">
        <v>121200</v>
      </c>
    </row>
    <row r="9284" spans="1:3" x14ac:dyDescent="0.3">
      <c r="A9284" s="2" t="s">
        <v>9285</v>
      </c>
      <c r="B9284" s="1">
        <v>1</v>
      </c>
      <c r="C9284" s="1">
        <v>284000</v>
      </c>
    </row>
    <row r="9285" spans="1:3" x14ac:dyDescent="0.3">
      <c r="A9285" s="2" t="s">
        <v>9286</v>
      </c>
      <c r="B9285" s="1">
        <v>1</v>
      </c>
      <c r="C9285" s="1">
        <v>175000</v>
      </c>
    </row>
    <row r="9286" spans="1:3" x14ac:dyDescent="0.3">
      <c r="A9286" s="2" t="s">
        <v>9287</v>
      </c>
      <c r="B9286" s="1">
        <v>1</v>
      </c>
      <c r="C9286" s="1">
        <v>76000</v>
      </c>
    </row>
    <row r="9287" spans="1:3" x14ac:dyDescent="0.3">
      <c r="A9287" s="2" t="s">
        <v>9288</v>
      </c>
      <c r="B9287" s="1">
        <v>1</v>
      </c>
      <c r="C9287" s="1">
        <v>25000</v>
      </c>
    </row>
    <row r="9288" spans="1:3" x14ac:dyDescent="0.3">
      <c r="A9288" s="2" t="s">
        <v>9289</v>
      </c>
      <c r="B9288" s="1">
        <v>1</v>
      </c>
      <c r="C9288" s="1">
        <v>50000</v>
      </c>
    </row>
    <row r="9289" spans="1:3" x14ac:dyDescent="0.3">
      <c r="A9289" s="2" t="s">
        <v>9290</v>
      </c>
      <c r="B9289" s="1">
        <v>1</v>
      </c>
      <c r="C9289" s="1">
        <v>150000</v>
      </c>
    </row>
    <row r="9290" spans="1:3" x14ac:dyDescent="0.3">
      <c r="A9290" s="2" t="s">
        <v>9291</v>
      </c>
      <c r="B9290" s="1">
        <v>1</v>
      </c>
      <c r="C9290" s="1">
        <v>175000</v>
      </c>
    </row>
    <row r="9291" spans="1:3" x14ac:dyDescent="0.3">
      <c r="A9291" s="2" t="s">
        <v>9292</v>
      </c>
      <c r="B9291" s="1">
        <v>1</v>
      </c>
      <c r="C9291" s="1">
        <v>80000</v>
      </c>
    </row>
    <row r="9292" spans="1:3" x14ac:dyDescent="0.3">
      <c r="A9292" s="2" t="s">
        <v>9293</v>
      </c>
      <c r="B9292" s="1">
        <v>1</v>
      </c>
      <c r="C9292" s="1">
        <v>9000</v>
      </c>
    </row>
    <row r="9293" spans="1:3" x14ac:dyDescent="0.3">
      <c r="A9293" s="2" t="s">
        <v>9294</v>
      </c>
      <c r="B9293" s="1">
        <v>1</v>
      </c>
      <c r="C9293" s="1">
        <v>180000</v>
      </c>
    </row>
    <row r="9294" spans="1:3" x14ac:dyDescent="0.3">
      <c r="A9294" s="2" t="s">
        <v>9295</v>
      </c>
      <c r="B9294" s="1">
        <v>1</v>
      </c>
      <c r="C9294" s="1">
        <v>300000</v>
      </c>
    </row>
    <row r="9295" spans="1:3" x14ac:dyDescent="0.3">
      <c r="A9295" s="2" t="s">
        <v>9296</v>
      </c>
      <c r="B9295" s="1">
        <v>1</v>
      </c>
      <c r="C9295" s="1">
        <v>85000</v>
      </c>
    </row>
    <row r="9296" spans="1:3" x14ac:dyDescent="0.3">
      <c r="A9296" s="2" t="s">
        <v>9297</v>
      </c>
      <c r="B9296" s="1">
        <v>1</v>
      </c>
      <c r="C9296" s="1">
        <v>60000</v>
      </c>
    </row>
    <row r="9297" spans="1:3" x14ac:dyDescent="0.3">
      <c r="A9297" s="2" t="s">
        <v>9298</v>
      </c>
      <c r="B9297" s="1">
        <v>1</v>
      </c>
      <c r="C9297" s="1">
        <v>90000</v>
      </c>
    </row>
    <row r="9298" spans="1:3" x14ac:dyDescent="0.3">
      <c r="A9298" s="2" t="s">
        <v>9299</v>
      </c>
      <c r="B9298" s="1">
        <v>1</v>
      </c>
      <c r="C9298" s="1">
        <v>350000</v>
      </c>
    </row>
    <row r="9299" spans="1:3" x14ac:dyDescent="0.3">
      <c r="A9299" s="2" t="s">
        <v>9300</v>
      </c>
      <c r="B9299" s="1">
        <v>1</v>
      </c>
      <c r="C9299" s="1">
        <v>35000</v>
      </c>
    </row>
    <row r="9300" spans="1:3" x14ac:dyDescent="0.3">
      <c r="A9300" s="2" t="s">
        <v>9301</v>
      </c>
      <c r="B9300" s="1">
        <v>3</v>
      </c>
      <c r="C9300" s="1">
        <v>147000</v>
      </c>
    </row>
    <row r="9301" spans="1:3" x14ac:dyDescent="0.3">
      <c r="A9301" s="2" t="s">
        <v>9302</v>
      </c>
      <c r="B9301" s="1">
        <v>1</v>
      </c>
      <c r="C9301" s="1">
        <v>45000</v>
      </c>
    </row>
    <row r="9302" spans="1:3" x14ac:dyDescent="0.3">
      <c r="A9302" s="2" t="s">
        <v>9303</v>
      </c>
      <c r="B9302" s="1">
        <v>1</v>
      </c>
      <c r="C9302" s="1">
        <v>400000</v>
      </c>
    </row>
    <row r="9303" spans="1:3" x14ac:dyDescent="0.3">
      <c r="A9303" s="2" t="s">
        <v>9304</v>
      </c>
      <c r="B9303" s="1">
        <v>1</v>
      </c>
      <c r="C9303" s="1">
        <v>150000</v>
      </c>
    </row>
    <row r="9304" spans="1:3" x14ac:dyDescent="0.3">
      <c r="A9304" s="2" t="s">
        <v>9305</v>
      </c>
      <c r="B9304" s="1">
        <v>1</v>
      </c>
      <c r="C9304" s="1">
        <v>600000</v>
      </c>
    </row>
    <row r="9305" spans="1:3" x14ac:dyDescent="0.3">
      <c r="A9305" s="2" t="s">
        <v>9306</v>
      </c>
      <c r="B9305" s="1">
        <v>1</v>
      </c>
      <c r="C9305" s="1">
        <v>190000</v>
      </c>
    </row>
    <row r="9306" spans="1:3" x14ac:dyDescent="0.3">
      <c r="A9306" s="2" t="s">
        <v>9307</v>
      </c>
      <c r="B9306" s="1">
        <v>1</v>
      </c>
      <c r="C9306" s="1">
        <v>110000</v>
      </c>
    </row>
    <row r="9307" spans="1:3" x14ac:dyDescent="0.3">
      <c r="A9307" s="2" t="s">
        <v>9308</v>
      </c>
      <c r="B9307" s="1">
        <v>1</v>
      </c>
      <c r="C9307" s="1">
        <v>280000</v>
      </c>
    </row>
    <row r="9308" spans="1:3" x14ac:dyDescent="0.3">
      <c r="A9308" s="2" t="s">
        <v>9309</v>
      </c>
      <c r="B9308" s="1">
        <v>1</v>
      </c>
      <c r="C9308" s="1">
        <v>15000</v>
      </c>
    </row>
    <row r="9309" spans="1:3" x14ac:dyDescent="0.3">
      <c r="A9309" s="2" t="s">
        <v>9310</v>
      </c>
      <c r="B9309" s="1">
        <v>1</v>
      </c>
      <c r="C9309" s="1">
        <v>235000</v>
      </c>
    </row>
    <row r="9310" spans="1:3" x14ac:dyDescent="0.3">
      <c r="A9310" s="2" t="s">
        <v>9311</v>
      </c>
      <c r="B9310" s="1">
        <v>1</v>
      </c>
      <c r="C9310" s="1">
        <v>175000</v>
      </c>
    </row>
    <row r="9311" spans="1:3" x14ac:dyDescent="0.3">
      <c r="A9311" s="2" t="s">
        <v>9312</v>
      </c>
      <c r="B9311" s="1">
        <v>1</v>
      </c>
      <c r="C9311" s="1">
        <v>275000</v>
      </c>
    </row>
    <row r="9312" spans="1:3" x14ac:dyDescent="0.3">
      <c r="A9312" s="2" t="s">
        <v>9313</v>
      </c>
      <c r="B9312" s="1">
        <v>1</v>
      </c>
      <c r="C9312" s="1">
        <v>300000</v>
      </c>
    </row>
    <row r="9313" spans="1:3" x14ac:dyDescent="0.3">
      <c r="A9313" s="2" t="s">
        <v>9314</v>
      </c>
      <c r="B9313" s="1">
        <v>1</v>
      </c>
      <c r="C9313" s="1">
        <v>310000</v>
      </c>
    </row>
    <row r="9314" spans="1:3" x14ac:dyDescent="0.3">
      <c r="A9314" s="2" t="s">
        <v>9315</v>
      </c>
      <c r="B9314" s="1">
        <v>1</v>
      </c>
      <c r="C9314" s="1">
        <v>175000</v>
      </c>
    </row>
    <row r="9315" spans="1:3" x14ac:dyDescent="0.3">
      <c r="A9315" s="2" t="s">
        <v>9316</v>
      </c>
      <c r="B9315" s="1">
        <v>1</v>
      </c>
      <c r="C9315" s="1">
        <v>80000</v>
      </c>
    </row>
    <row r="9316" spans="1:3" x14ac:dyDescent="0.3">
      <c r="A9316" s="2" t="s">
        <v>9317</v>
      </c>
      <c r="B9316" s="1">
        <v>1</v>
      </c>
      <c r="C9316" s="1">
        <v>90000</v>
      </c>
    </row>
    <row r="9317" spans="1:3" x14ac:dyDescent="0.3">
      <c r="A9317" s="2" t="s">
        <v>9318</v>
      </c>
      <c r="B9317" s="1">
        <v>1</v>
      </c>
      <c r="C9317" s="1">
        <v>3000</v>
      </c>
    </row>
    <row r="9318" spans="1:3" x14ac:dyDescent="0.3">
      <c r="A9318" s="2" t="s">
        <v>9319</v>
      </c>
      <c r="B9318" s="1">
        <v>1</v>
      </c>
      <c r="C9318" s="1">
        <v>200000</v>
      </c>
    </row>
    <row r="9319" spans="1:3" x14ac:dyDescent="0.3">
      <c r="A9319" s="2" t="s">
        <v>9320</v>
      </c>
      <c r="B9319" s="1">
        <v>1</v>
      </c>
      <c r="C9319" s="1">
        <v>80000</v>
      </c>
    </row>
    <row r="9320" spans="1:3" x14ac:dyDescent="0.3">
      <c r="A9320" s="2" t="s">
        <v>9321</v>
      </c>
      <c r="B9320" s="1">
        <v>1</v>
      </c>
      <c r="C9320" s="1">
        <v>225000</v>
      </c>
    </row>
    <row r="9321" spans="1:3" x14ac:dyDescent="0.3">
      <c r="A9321" s="2" t="s">
        <v>9322</v>
      </c>
      <c r="B9321" s="1">
        <v>1</v>
      </c>
      <c r="C9321" s="1">
        <v>95000</v>
      </c>
    </row>
    <row r="9322" spans="1:3" x14ac:dyDescent="0.3">
      <c r="A9322" s="2" t="s">
        <v>9323</v>
      </c>
      <c r="B9322" s="1">
        <v>1</v>
      </c>
      <c r="C9322" s="1">
        <v>15000</v>
      </c>
    </row>
    <row r="9323" spans="1:3" x14ac:dyDescent="0.3">
      <c r="A9323" s="2" t="s">
        <v>9324</v>
      </c>
      <c r="B9323" s="1">
        <v>1</v>
      </c>
      <c r="C9323" s="1">
        <v>200000</v>
      </c>
    </row>
    <row r="9324" spans="1:3" x14ac:dyDescent="0.3">
      <c r="A9324" s="2" t="s">
        <v>9325</v>
      </c>
      <c r="B9324" s="1">
        <v>1</v>
      </c>
      <c r="C9324" s="1">
        <v>235000</v>
      </c>
    </row>
    <row r="9325" spans="1:3" x14ac:dyDescent="0.3">
      <c r="A9325" s="2" t="s">
        <v>9326</v>
      </c>
      <c r="B9325" s="1">
        <v>1</v>
      </c>
      <c r="C9325" s="1">
        <v>70000</v>
      </c>
    </row>
    <row r="9326" spans="1:3" x14ac:dyDescent="0.3">
      <c r="A9326" s="2" t="s">
        <v>9327</v>
      </c>
      <c r="B9326" s="1">
        <v>1</v>
      </c>
      <c r="C9326" s="1">
        <v>20000</v>
      </c>
    </row>
    <row r="9327" spans="1:3" x14ac:dyDescent="0.3">
      <c r="A9327" s="2" t="s">
        <v>9328</v>
      </c>
      <c r="B9327" s="1">
        <v>1</v>
      </c>
      <c r="C9327" s="1">
        <v>20000</v>
      </c>
    </row>
    <row r="9328" spans="1:3" x14ac:dyDescent="0.3">
      <c r="A9328" s="2" t="s">
        <v>9329</v>
      </c>
      <c r="B9328" s="1">
        <v>1</v>
      </c>
      <c r="C9328" s="1">
        <v>150000</v>
      </c>
    </row>
    <row r="9329" spans="1:3" x14ac:dyDescent="0.3">
      <c r="A9329" s="2" t="s">
        <v>9330</v>
      </c>
      <c r="B9329" s="1">
        <v>1</v>
      </c>
      <c r="C9329" s="1">
        <v>220000</v>
      </c>
    </row>
    <row r="9330" spans="1:3" x14ac:dyDescent="0.3">
      <c r="A9330" s="2" t="s">
        <v>9331</v>
      </c>
      <c r="B9330" s="1">
        <v>1</v>
      </c>
      <c r="C9330" s="1">
        <v>200000</v>
      </c>
    </row>
    <row r="9331" spans="1:3" x14ac:dyDescent="0.3">
      <c r="A9331" s="2" t="s">
        <v>9332</v>
      </c>
      <c r="B9331" s="1">
        <v>1</v>
      </c>
      <c r="C9331" s="1">
        <v>60000</v>
      </c>
    </row>
    <row r="9332" spans="1:3" x14ac:dyDescent="0.3">
      <c r="A9332" s="2" t="s">
        <v>9333</v>
      </c>
      <c r="B9332" s="1">
        <v>1</v>
      </c>
      <c r="C9332" s="1">
        <v>250000</v>
      </c>
    </row>
    <row r="9333" spans="1:3" x14ac:dyDescent="0.3">
      <c r="A9333" s="2" t="s">
        <v>9334</v>
      </c>
      <c r="B9333" s="1">
        <v>1</v>
      </c>
      <c r="C9333" s="1">
        <v>125000</v>
      </c>
    </row>
    <row r="9334" spans="1:3" x14ac:dyDescent="0.3">
      <c r="A9334" s="2" t="s">
        <v>9335</v>
      </c>
      <c r="B9334" s="1">
        <v>1</v>
      </c>
      <c r="C9334" s="1">
        <v>90000</v>
      </c>
    </row>
    <row r="9335" spans="1:3" x14ac:dyDescent="0.3">
      <c r="A9335" s="2" t="s">
        <v>9336</v>
      </c>
      <c r="B9335" s="1">
        <v>1</v>
      </c>
      <c r="C9335" s="1">
        <v>120000</v>
      </c>
    </row>
    <row r="9336" spans="1:3" x14ac:dyDescent="0.3">
      <c r="A9336" s="2" t="s">
        <v>9337</v>
      </c>
      <c r="B9336" s="1">
        <v>1</v>
      </c>
      <c r="C9336" s="1">
        <v>150000</v>
      </c>
    </row>
    <row r="9337" spans="1:3" x14ac:dyDescent="0.3">
      <c r="A9337" s="2" t="s">
        <v>9338</v>
      </c>
      <c r="B9337" s="1">
        <v>1</v>
      </c>
      <c r="C9337" s="1">
        <v>400000</v>
      </c>
    </row>
    <row r="9338" spans="1:3" x14ac:dyDescent="0.3">
      <c r="A9338" s="2" t="s">
        <v>9339</v>
      </c>
      <c r="B9338" s="1">
        <v>1</v>
      </c>
      <c r="C9338" s="1">
        <v>120000</v>
      </c>
    </row>
    <row r="9339" spans="1:3" x14ac:dyDescent="0.3">
      <c r="A9339" s="2" t="s">
        <v>9340</v>
      </c>
      <c r="B9339" s="1">
        <v>1</v>
      </c>
      <c r="C9339" s="1">
        <v>105000</v>
      </c>
    </row>
    <row r="9340" spans="1:3" x14ac:dyDescent="0.3">
      <c r="A9340" s="2" t="s">
        <v>9341</v>
      </c>
      <c r="B9340" s="1">
        <v>1</v>
      </c>
      <c r="C9340" s="1">
        <v>215000</v>
      </c>
    </row>
    <row r="9341" spans="1:3" x14ac:dyDescent="0.3">
      <c r="A9341" s="2" t="s">
        <v>9342</v>
      </c>
      <c r="B9341" s="1">
        <v>1</v>
      </c>
      <c r="C9341" s="1">
        <v>90000</v>
      </c>
    </row>
    <row r="9342" spans="1:3" x14ac:dyDescent="0.3">
      <c r="A9342" s="2" t="s">
        <v>9343</v>
      </c>
      <c r="B9342" s="1">
        <v>1</v>
      </c>
      <c r="C9342" s="1">
        <v>150000</v>
      </c>
    </row>
    <row r="9343" spans="1:3" x14ac:dyDescent="0.3">
      <c r="A9343" s="2" t="s">
        <v>9344</v>
      </c>
      <c r="B9343" s="1">
        <v>1</v>
      </c>
      <c r="C9343" s="1">
        <v>150000</v>
      </c>
    </row>
    <row r="9344" spans="1:3" x14ac:dyDescent="0.3">
      <c r="A9344" s="2" t="s">
        <v>9345</v>
      </c>
      <c r="B9344" s="1">
        <v>1</v>
      </c>
      <c r="C9344" s="1">
        <v>68000</v>
      </c>
    </row>
    <row r="9345" spans="1:3" x14ac:dyDescent="0.3">
      <c r="A9345" s="2" t="s">
        <v>9346</v>
      </c>
      <c r="B9345" s="1">
        <v>1</v>
      </c>
      <c r="C9345" s="1">
        <v>80000</v>
      </c>
    </row>
    <row r="9346" spans="1:3" x14ac:dyDescent="0.3">
      <c r="A9346" s="2" t="s">
        <v>9347</v>
      </c>
      <c r="B9346" s="1">
        <v>1</v>
      </c>
      <c r="C9346" s="1">
        <v>95000</v>
      </c>
    </row>
    <row r="9347" spans="1:3" x14ac:dyDescent="0.3">
      <c r="A9347" s="2" t="s">
        <v>9348</v>
      </c>
      <c r="B9347" s="1">
        <v>1</v>
      </c>
      <c r="C9347" s="1">
        <v>270000</v>
      </c>
    </row>
    <row r="9348" spans="1:3" x14ac:dyDescent="0.3">
      <c r="A9348" s="2" t="s">
        <v>9349</v>
      </c>
      <c r="B9348" s="1">
        <v>1</v>
      </c>
      <c r="C9348" s="1">
        <v>100000</v>
      </c>
    </row>
    <row r="9349" spans="1:3" x14ac:dyDescent="0.3">
      <c r="A9349" s="2" t="s">
        <v>9350</v>
      </c>
      <c r="B9349" s="1">
        <v>1</v>
      </c>
      <c r="C9349" s="1">
        <v>185000</v>
      </c>
    </row>
    <row r="9350" spans="1:3" x14ac:dyDescent="0.3">
      <c r="A9350" s="2" t="s">
        <v>9351</v>
      </c>
      <c r="B9350" s="1">
        <v>1</v>
      </c>
      <c r="C9350" s="1">
        <v>250000</v>
      </c>
    </row>
    <row r="9351" spans="1:3" x14ac:dyDescent="0.3">
      <c r="A9351" s="2" t="s">
        <v>9352</v>
      </c>
      <c r="B9351" s="1">
        <v>1</v>
      </c>
      <c r="C9351" s="1">
        <v>260000</v>
      </c>
    </row>
    <row r="9352" spans="1:3" x14ac:dyDescent="0.3">
      <c r="A9352" s="2" t="s">
        <v>9353</v>
      </c>
      <c r="B9352" s="1">
        <v>1</v>
      </c>
      <c r="C9352" s="1">
        <v>800000</v>
      </c>
    </row>
    <row r="9353" spans="1:3" x14ac:dyDescent="0.3">
      <c r="A9353" s="2" t="s">
        <v>9354</v>
      </c>
      <c r="B9353" s="1">
        <v>1</v>
      </c>
      <c r="C9353" s="1">
        <v>500000</v>
      </c>
    </row>
    <row r="9354" spans="1:3" x14ac:dyDescent="0.3">
      <c r="A9354" s="2" t="s">
        <v>9355</v>
      </c>
      <c r="B9354" s="1">
        <v>1</v>
      </c>
      <c r="C9354" s="1">
        <v>12000</v>
      </c>
    </row>
    <row r="9355" spans="1:3" x14ac:dyDescent="0.3">
      <c r="A9355" s="2" t="s">
        <v>9356</v>
      </c>
      <c r="B9355" s="1">
        <v>1</v>
      </c>
      <c r="C9355" s="1">
        <v>270000</v>
      </c>
    </row>
    <row r="9356" spans="1:3" x14ac:dyDescent="0.3">
      <c r="A9356" s="2" t="s">
        <v>9357</v>
      </c>
      <c r="B9356" s="1">
        <v>1</v>
      </c>
      <c r="C9356" s="1">
        <v>140000</v>
      </c>
    </row>
    <row r="9357" spans="1:3" x14ac:dyDescent="0.3">
      <c r="A9357" s="2" t="s">
        <v>9358</v>
      </c>
      <c r="B9357" s="1">
        <v>1</v>
      </c>
      <c r="C9357" s="1">
        <v>95000</v>
      </c>
    </row>
    <row r="9358" spans="1:3" x14ac:dyDescent="0.3">
      <c r="A9358" s="2" t="s">
        <v>9359</v>
      </c>
      <c r="B9358" s="1">
        <v>1</v>
      </c>
      <c r="C9358" s="1">
        <v>150000</v>
      </c>
    </row>
    <row r="9359" spans="1:3" x14ac:dyDescent="0.3">
      <c r="A9359" s="2" t="s">
        <v>9360</v>
      </c>
      <c r="B9359" s="1">
        <v>1</v>
      </c>
      <c r="C9359" s="1">
        <v>330000</v>
      </c>
    </row>
    <row r="9360" spans="1:3" x14ac:dyDescent="0.3">
      <c r="A9360" s="2" t="s">
        <v>9361</v>
      </c>
      <c r="B9360" s="1">
        <v>1</v>
      </c>
      <c r="C9360" s="1">
        <v>90000</v>
      </c>
    </row>
    <row r="9361" spans="1:3" x14ac:dyDescent="0.3">
      <c r="A9361" s="2" t="s">
        <v>9362</v>
      </c>
      <c r="B9361" s="1">
        <v>1</v>
      </c>
      <c r="C9361" s="1">
        <v>250000</v>
      </c>
    </row>
    <row r="9362" spans="1:3" x14ac:dyDescent="0.3">
      <c r="A9362" s="2" t="s">
        <v>9363</v>
      </c>
      <c r="B9362" s="1">
        <v>1</v>
      </c>
      <c r="C9362" s="1">
        <v>160000</v>
      </c>
    </row>
    <row r="9363" spans="1:3" x14ac:dyDescent="0.3">
      <c r="A9363" s="2" t="s">
        <v>9364</v>
      </c>
      <c r="B9363" s="1">
        <v>3</v>
      </c>
      <c r="C9363" s="1">
        <v>25000</v>
      </c>
    </row>
    <row r="9364" spans="1:3" x14ac:dyDescent="0.3">
      <c r="A9364" s="2" t="s">
        <v>9365</v>
      </c>
      <c r="B9364" s="1">
        <v>1</v>
      </c>
      <c r="C9364" s="1">
        <v>290000</v>
      </c>
    </row>
    <row r="9365" spans="1:3" x14ac:dyDescent="0.3">
      <c r="A9365" s="2" t="s">
        <v>9366</v>
      </c>
      <c r="B9365" s="1">
        <v>1</v>
      </c>
      <c r="C9365" s="1">
        <v>350000</v>
      </c>
    </row>
    <row r="9366" spans="1:3" x14ac:dyDescent="0.3">
      <c r="A9366" s="2" t="s">
        <v>9367</v>
      </c>
      <c r="B9366" s="1">
        <v>1</v>
      </c>
      <c r="C9366" s="1">
        <v>185000</v>
      </c>
    </row>
    <row r="9367" spans="1:3" x14ac:dyDescent="0.3">
      <c r="A9367" s="2" t="s">
        <v>9368</v>
      </c>
      <c r="B9367" s="1">
        <v>1</v>
      </c>
      <c r="C9367" s="1">
        <v>50000</v>
      </c>
    </row>
    <row r="9368" spans="1:3" x14ac:dyDescent="0.3">
      <c r="A9368" s="2" t="s">
        <v>9369</v>
      </c>
      <c r="B9368" s="1">
        <v>1</v>
      </c>
      <c r="C9368" s="1">
        <v>75000</v>
      </c>
    </row>
    <row r="9369" spans="1:3" x14ac:dyDescent="0.3">
      <c r="A9369" s="2" t="s">
        <v>9370</v>
      </c>
      <c r="B9369" s="1">
        <v>1</v>
      </c>
      <c r="C9369" s="1">
        <v>30000</v>
      </c>
    </row>
    <row r="9370" spans="1:3" x14ac:dyDescent="0.3">
      <c r="A9370" s="2" t="s">
        <v>9371</v>
      </c>
      <c r="B9370" s="1">
        <v>1</v>
      </c>
      <c r="C9370" s="1">
        <v>230000</v>
      </c>
    </row>
    <row r="9371" spans="1:3" x14ac:dyDescent="0.3">
      <c r="A9371" s="2" t="s">
        <v>9372</v>
      </c>
      <c r="B9371" s="1">
        <v>1</v>
      </c>
      <c r="C9371" s="1">
        <v>300000</v>
      </c>
    </row>
    <row r="9372" spans="1:3" x14ac:dyDescent="0.3">
      <c r="A9372" s="2" t="s">
        <v>9373</v>
      </c>
      <c r="B9372" s="1">
        <v>1</v>
      </c>
      <c r="C9372" s="1">
        <v>150000</v>
      </c>
    </row>
    <row r="9373" spans="1:3" x14ac:dyDescent="0.3">
      <c r="A9373" s="2" t="s">
        <v>9374</v>
      </c>
      <c r="B9373" s="1">
        <v>1</v>
      </c>
      <c r="C9373" s="1">
        <v>120000</v>
      </c>
    </row>
    <row r="9374" spans="1:3" x14ac:dyDescent="0.3">
      <c r="A9374" s="2" t="s">
        <v>9375</v>
      </c>
      <c r="B9374" s="1">
        <v>1</v>
      </c>
      <c r="C9374" s="1">
        <v>110000</v>
      </c>
    </row>
    <row r="9375" spans="1:3" x14ac:dyDescent="0.3">
      <c r="A9375" s="2" t="s">
        <v>9376</v>
      </c>
      <c r="B9375" s="1">
        <v>1</v>
      </c>
      <c r="C9375" s="1">
        <v>100000</v>
      </c>
    </row>
    <row r="9376" spans="1:3" x14ac:dyDescent="0.3">
      <c r="A9376" s="2" t="s">
        <v>9377</v>
      </c>
      <c r="B9376" s="1">
        <v>1</v>
      </c>
      <c r="C9376" s="1">
        <v>330000</v>
      </c>
    </row>
    <row r="9377" spans="1:3" x14ac:dyDescent="0.3">
      <c r="A9377" s="2" t="s">
        <v>9378</v>
      </c>
      <c r="B9377" s="1">
        <v>1</v>
      </c>
      <c r="C9377" s="1">
        <v>300000</v>
      </c>
    </row>
    <row r="9378" spans="1:3" x14ac:dyDescent="0.3">
      <c r="A9378" s="2" t="s">
        <v>9379</v>
      </c>
      <c r="B9378" s="1">
        <v>1</v>
      </c>
      <c r="C9378" s="1">
        <v>110000</v>
      </c>
    </row>
    <row r="9379" spans="1:3" x14ac:dyDescent="0.3">
      <c r="A9379" s="2" t="s">
        <v>9380</v>
      </c>
      <c r="B9379" s="1">
        <v>1</v>
      </c>
      <c r="C9379" s="1">
        <v>300000</v>
      </c>
    </row>
    <row r="9380" spans="1:3" x14ac:dyDescent="0.3">
      <c r="A9380" s="2" t="s">
        <v>9381</v>
      </c>
      <c r="B9380" s="1">
        <v>1</v>
      </c>
      <c r="C9380" s="1">
        <v>250000</v>
      </c>
    </row>
    <row r="9381" spans="1:3" x14ac:dyDescent="0.3">
      <c r="A9381" s="2" t="s">
        <v>9382</v>
      </c>
      <c r="B9381" s="1">
        <v>1</v>
      </c>
      <c r="C9381" s="1">
        <v>90000</v>
      </c>
    </row>
    <row r="9382" spans="1:3" x14ac:dyDescent="0.3">
      <c r="A9382" s="2" t="s">
        <v>9383</v>
      </c>
      <c r="B9382" s="1">
        <v>1</v>
      </c>
      <c r="C9382" s="1">
        <v>150000</v>
      </c>
    </row>
    <row r="9383" spans="1:3" x14ac:dyDescent="0.3">
      <c r="A9383" s="2" t="s">
        <v>9384</v>
      </c>
      <c r="B9383" s="1">
        <v>1</v>
      </c>
      <c r="C9383" s="1">
        <v>50000</v>
      </c>
    </row>
    <row r="9384" spans="1:3" x14ac:dyDescent="0.3">
      <c r="A9384" s="2" t="s">
        <v>9385</v>
      </c>
      <c r="B9384" s="1">
        <v>1</v>
      </c>
      <c r="C9384" s="1">
        <v>85000</v>
      </c>
    </row>
    <row r="9385" spans="1:3" x14ac:dyDescent="0.3">
      <c r="A9385" s="2" t="s">
        <v>9386</v>
      </c>
      <c r="B9385" s="1">
        <v>1</v>
      </c>
      <c r="C9385" s="1">
        <v>62000</v>
      </c>
    </row>
    <row r="9386" spans="1:3" x14ac:dyDescent="0.3">
      <c r="A9386" s="2" t="s">
        <v>9387</v>
      </c>
      <c r="B9386" s="1">
        <v>1</v>
      </c>
      <c r="C9386" s="1">
        <v>35000</v>
      </c>
    </row>
    <row r="9387" spans="1:3" x14ac:dyDescent="0.3">
      <c r="A9387" s="2" t="s">
        <v>9388</v>
      </c>
      <c r="B9387" s="1">
        <v>1</v>
      </c>
      <c r="C9387" s="1">
        <v>100000</v>
      </c>
    </row>
    <row r="9388" spans="1:3" x14ac:dyDescent="0.3">
      <c r="A9388" s="2" t="s">
        <v>9389</v>
      </c>
      <c r="B9388" s="1">
        <v>3</v>
      </c>
      <c r="C9388" s="1">
        <v>28500</v>
      </c>
    </row>
    <row r="9389" spans="1:3" x14ac:dyDescent="0.3">
      <c r="A9389" s="2" t="s">
        <v>9390</v>
      </c>
      <c r="B9389" s="1">
        <v>1</v>
      </c>
      <c r="C9389" s="1">
        <v>50000</v>
      </c>
    </row>
    <row r="9390" spans="1:3" x14ac:dyDescent="0.3">
      <c r="A9390" s="2" t="s">
        <v>9391</v>
      </c>
      <c r="B9390" s="1">
        <v>1</v>
      </c>
      <c r="C9390" s="1">
        <v>92000</v>
      </c>
    </row>
    <row r="9391" spans="1:3" x14ac:dyDescent="0.3">
      <c r="A9391" s="2" t="s">
        <v>9392</v>
      </c>
      <c r="B9391" s="1">
        <v>1</v>
      </c>
      <c r="C9391" s="1">
        <v>300000</v>
      </c>
    </row>
    <row r="9392" spans="1:3" x14ac:dyDescent="0.3">
      <c r="A9392" s="2" t="s">
        <v>9393</v>
      </c>
      <c r="B9392" s="1">
        <v>3</v>
      </c>
      <c r="C9392" s="1">
        <v>334000</v>
      </c>
    </row>
    <row r="9393" spans="1:3" x14ac:dyDescent="0.3">
      <c r="A9393" s="2" t="s">
        <v>9394</v>
      </c>
      <c r="B9393" s="1">
        <v>1</v>
      </c>
      <c r="C9393" s="1">
        <v>200000</v>
      </c>
    </row>
    <row r="9394" spans="1:3" x14ac:dyDescent="0.3">
      <c r="A9394" s="2" t="s">
        <v>9395</v>
      </c>
      <c r="B9394" s="1">
        <v>1</v>
      </c>
      <c r="C9394" s="1">
        <v>500000</v>
      </c>
    </row>
    <row r="9395" spans="1:3" x14ac:dyDescent="0.3">
      <c r="A9395" s="2" t="s">
        <v>9396</v>
      </c>
      <c r="B9395" s="1">
        <v>1</v>
      </c>
      <c r="C9395" s="1">
        <v>320000</v>
      </c>
    </row>
    <row r="9396" spans="1:3" x14ac:dyDescent="0.3">
      <c r="A9396" s="2" t="s">
        <v>9397</v>
      </c>
      <c r="B9396" s="1">
        <v>1</v>
      </c>
      <c r="C9396" s="1">
        <v>350000</v>
      </c>
    </row>
    <row r="9397" spans="1:3" x14ac:dyDescent="0.3">
      <c r="A9397" s="2" t="s">
        <v>9398</v>
      </c>
      <c r="B9397" s="1">
        <v>1</v>
      </c>
      <c r="C9397" s="1">
        <v>350000</v>
      </c>
    </row>
    <row r="9398" spans="1:3" x14ac:dyDescent="0.3">
      <c r="A9398" s="2" t="s">
        <v>9399</v>
      </c>
      <c r="B9398" s="1">
        <v>1</v>
      </c>
      <c r="C9398" s="1">
        <v>74000</v>
      </c>
    </row>
    <row r="9399" spans="1:3" x14ac:dyDescent="0.3">
      <c r="A9399" s="2" t="s">
        <v>9400</v>
      </c>
      <c r="B9399" s="1">
        <v>1</v>
      </c>
      <c r="C9399" s="1">
        <v>150000</v>
      </c>
    </row>
    <row r="9400" spans="1:3" x14ac:dyDescent="0.3">
      <c r="A9400" s="2" t="s">
        <v>9401</v>
      </c>
      <c r="B9400" s="1">
        <v>1</v>
      </c>
      <c r="C9400" s="1">
        <v>70000</v>
      </c>
    </row>
    <row r="9401" spans="1:3" x14ac:dyDescent="0.3">
      <c r="A9401" s="2" t="s">
        <v>9402</v>
      </c>
      <c r="B9401" s="1">
        <v>1</v>
      </c>
      <c r="C9401" s="1">
        <v>55000</v>
      </c>
    </row>
    <row r="9402" spans="1:3" x14ac:dyDescent="0.3">
      <c r="A9402" s="2" t="s">
        <v>9403</v>
      </c>
      <c r="B9402" s="1">
        <v>1</v>
      </c>
      <c r="C9402" s="1">
        <v>100000</v>
      </c>
    </row>
    <row r="9403" spans="1:3" x14ac:dyDescent="0.3">
      <c r="A9403" s="2" t="s">
        <v>9404</v>
      </c>
      <c r="B9403" s="1">
        <v>1</v>
      </c>
      <c r="C9403" s="1">
        <v>30000</v>
      </c>
    </row>
    <row r="9404" spans="1:3" x14ac:dyDescent="0.3">
      <c r="A9404" s="2" t="s">
        <v>9405</v>
      </c>
      <c r="B9404" s="1">
        <v>1</v>
      </c>
      <c r="C9404" s="1">
        <v>100000</v>
      </c>
    </row>
    <row r="9405" spans="1:3" x14ac:dyDescent="0.3">
      <c r="A9405" s="2" t="s">
        <v>9406</v>
      </c>
      <c r="B9405" s="1">
        <v>1</v>
      </c>
      <c r="C9405" s="1">
        <v>225000</v>
      </c>
    </row>
    <row r="9406" spans="1:3" x14ac:dyDescent="0.3">
      <c r="A9406" s="2" t="s">
        <v>9407</v>
      </c>
      <c r="B9406" s="1">
        <v>1</v>
      </c>
      <c r="C9406" s="1">
        <v>295000</v>
      </c>
    </row>
    <row r="9407" spans="1:3" x14ac:dyDescent="0.3">
      <c r="A9407" s="2" t="s">
        <v>9408</v>
      </c>
      <c r="B9407" s="1">
        <v>1</v>
      </c>
      <c r="C9407" s="1">
        <v>200000</v>
      </c>
    </row>
    <row r="9408" spans="1:3" x14ac:dyDescent="0.3">
      <c r="A9408" s="2" t="s">
        <v>9409</v>
      </c>
      <c r="B9408" s="1">
        <v>1</v>
      </c>
      <c r="C9408" s="1">
        <v>170000</v>
      </c>
    </row>
    <row r="9409" spans="1:3" x14ac:dyDescent="0.3">
      <c r="A9409" s="2" t="s">
        <v>9410</v>
      </c>
      <c r="B9409" s="1">
        <v>3</v>
      </c>
      <c r="C9409" s="1">
        <v>67000</v>
      </c>
    </row>
    <row r="9410" spans="1:3" x14ac:dyDescent="0.3">
      <c r="A9410" s="2" t="s">
        <v>9411</v>
      </c>
      <c r="B9410" s="1">
        <v>1</v>
      </c>
      <c r="C9410" s="1">
        <v>150000</v>
      </c>
    </row>
    <row r="9411" spans="1:3" x14ac:dyDescent="0.3">
      <c r="A9411" s="2" t="s">
        <v>9412</v>
      </c>
      <c r="B9411" s="1">
        <v>1</v>
      </c>
      <c r="C9411" s="1">
        <v>100000</v>
      </c>
    </row>
    <row r="9412" spans="1:3" x14ac:dyDescent="0.3">
      <c r="A9412" s="2" t="s">
        <v>9413</v>
      </c>
      <c r="B9412" s="1">
        <v>1</v>
      </c>
      <c r="C9412" s="1">
        <v>100000</v>
      </c>
    </row>
    <row r="9413" spans="1:3" x14ac:dyDescent="0.3">
      <c r="A9413" s="2" t="s">
        <v>9414</v>
      </c>
      <c r="B9413" s="1">
        <v>1</v>
      </c>
      <c r="C9413" s="1">
        <v>70000</v>
      </c>
    </row>
    <row r="9414" spans="1:3" x14ac:dyDescent="0.3">
      <c r="A9414" s="2" t="s">
        <v>9415</v>
      </c>
      <c r="B9414" s="1">
        <v>1</v>
      </c>
      <c r="C9414" s="1">
        <v>150000</v>
      </c>
    </row>
    <row r="9415" spans="1:3" x14ac:dyDescent="0.3">
      <c r="A9415" s="2" t="s">
        <v>9416</v>
      </c>
      <c r="B9415" s="1">
        <v>1</v>
      </c>
      <c r="C9415" s="1">
        <v>215000</v>
      </c>
    </row>
    <row r="9416" spans="1:3" x14ac:dyDescent="0.3">
      <c r="A9416" s="2" t="s">
        <v>9417</v>
      </c>
      <c r="B9416" s="1">
        <v>1</v>
      </c>
      <c r="C9416" s="1">
        <v>149000</v>
      </c>
    </row>
    <row r="9417" spans="1:3" x14ac:dyDescent="0.3">
      <c r="A9417" s="2" t="s">
        <v>9418</v>
      </c>
      <c r="B9417" s="1">
        <v>1</v>
      </c>
      <c r="C9417" s="1">
        <v>80000</v>
      </c>
    </row>
    <row r="9418" spans="1:3" x14ac:dyDescent="0.3">
      <c r="A9418" s="2" t="s">
        <v>9419</v>
      </c>
      <c r="B9418" s="1">
        <v>1</v>
      </c>
      <c r="C9418" s="1">
        <v>225000</v>
      </c>
    </row>
    <row r="9419" spans="1:3" x14ac:dyDescent="0.3">
      <c r="A9419" s="2" t="s">
        <v>9420</v>
      </c>
      <c r="B9419" s="1">
        <v>1</v>
      </c>
      <c r="C9419" s="1">
        <v>150000</v>
      </c>
    </row>
    <row r="9420" spans="1:3" x14ac:dyDescent="0.3">
      <c r="A9420" s="2" t="s">
        <v>9421</v>
      </c>
      <c r="B9420" s="1">
        <v>1</v>
      </c>
      <c r="C9420" s="1">
        <v>150000</v>
      </c>
    </row>
    <row r="9421" spans="1:3" x14ac:dyDescent="0.3">
      <c r="A9421" s="2" t="s">
        <v>9422</v>
      </c>
      <c r="B9421" s="1">
        <v>1</v>
      </c>
      <c r="C9421" s="1">
        <v>35000</v>
      </c>
    </row>
    <row r="9422" spans="1:3" x14ac:dyDescent="0.3">
      <c r="A9422" s="2" t="s">
        <v>9423</v>
      </c>
      <c r="B9422" s="1">
        <v>1</v>
      </c>
      <c r="C9422" s="1">
        <v>46000</v>
      </c>
    </row>
    <row r="9423" spans="1:3" x14ac:dyDescent="0.3">
      <c r="A9423" s="2" t="s">
        <v>9424</v>
      </c>
      <c r="B9423" s="1">
        <v>1</v>
      </c>
      <c r="C9423" s="1">
        <v>300000</v>
      </c>
    </row>
    <row r="9424" spans="1:3" x14ac:dyDescent="0.3">
      <c r="A9424" s="2" t="s">
        <v>9425</v>
      </c>
      <c r="B9424" s="1">
        <v>1</v>
      </c>
      <c r="C9424" s="1">
        <v>35000</v>
      </c>
    </row>
    <row r="9425" spans="1:3" x14ac:dyDescent="0.3">
      <c r="A9425" s="2" t="s">
        <v>9426</v>
      </c>
      <c r="B9425" s="1">
        <v>1</v>
      </c>
      <c r="C9425" s="1">
        <v>65000</v>
      </c>
    </row>
    <row r="9426" spans="1:3" x14ac:dyDescent="0.3">
      <c r="A9426" s="2" t="s">
        <v>9427</v>
      </c>
      <c r="B9426" s="1">
        <v>1</v>
      </c>
      <c r="C9426" s="1">
        <v>140000</v>
      </c>
    </row>
    <row r="9427" spans="1:3" x14ac:dyDescent="0.3">
      <c r="A9427" s="2" t="s">
        <v>9428</v>
      </c>
      <c r="B9427" s="1">
        <v>1</v>
      </c>
      <c r="C9427" s="1">
        <v>206000</v>
      </c>
    </row>
    <row r="9428" spans="1:3" x14ac:dyDescent="0.3">
      <c r="A9428" s="2" t="s">
        <v>9429</v>
      </c>
      <c r="B9428" s="1">
        <v>1</v>
      </c>
      <c r="C9428" s="1">
        <v>145000</v>
      </c>
    </row>
    <row r="9429" spans="1:3" x14ac:dyDescent="0.3">
      <c r="A9429" s="2" t="s">
        <v>9430</v>
      </c>
      <c r="B9429" s="1">
        <v>1</v>
      </c>
      <c r="C9429" s="1">
        <v>206000</v>
      </c>
    </row>
    <row r="9430" spans="1:3" x14ac:dyDescent="0.3">
      <c r="A9430" s="2" t="s">
        <v>9431</v>
      </c>
      <c r="B9430" s="1">
        <v>1</v>
      </c>
      <c r="C9430" s="1">
        <v>200000</v>
      </c>
    </row>
    <row r="9431" spans="1:3" x14ac:dyDescent="0.3">
      <c r="A9431" s="2" t="s">
        <v>9432</v>
      </c>
      <c r="B9431" s="1">
        <v>1</v>
      </c>
      <c r="C9431" s="1">
        <v>100000</v>
      </c>
    </row>
    <row r="9432" spans="1:3" x14ac:dyDescent="0.3">
      <c r="A9432" s="2" t="s">
        <v>9433</v>
      </c>
      <c r="B9432" s="1">
        <v>3</v>
      </c>
      <c r="C9432" s="1">
        <v>160000</v>
      </c>
    </row>
    <row r="9433" spans="1:3" x14ac:dyDescent="0.3">
      <c r="A9433" s="2" t="s">
        <v>9434</v>
      </c>
      <c r="B9433" s="1">
        <v>1</v>
      </c>
      <c r="C9433" s="1">
        <v>75000</v>
      </c>
    </row>
    <row r="9434" spans="1:3" x14ac:dyDescent="0.3">
      <c r="A9434" s="2" t="s">
        <v>9435</v>
      </c>
      <c r="B9434" s="1">
        <v>1</v>
      </c>
      <c r="C9434" s="1">
        <v>40000</v>
      </c>
    </row>
    <row r="9435" spans="1:3" x14ac:dyDescent="0.3">
      <c r="A9435" s="2" t="s">
        <v>9436</v>
      </c>
      <c r="B9435" s="1">
        <v>1</v>
      </c>
      <c r="C9435" s="1">
        <v>70000</v>
      </c>
    </row>
    <row r="9436" spans="1:3" x14ac:dyDescent="0.3">
      <c r="A9436" s="2" t="s">
        <v>9437</v>
      </c>
      <c r="B9436" s="1">
        <v>1</v>
      </c>
      <c r="C9436" s="1">
        <v>15000</v>
      </c>
    </row>
    <row r="9437" spans="1:3" x14ac:dyDescent="0.3">
      <c r="A9437" s="2" t="s">
        <v>9438</v>
      </c>
      <c r="B9437" s="1">
        <v>1</v>
      </c>
      <c r="C9437" s="1">
        <v>205000</v>
      </c>
    </row>
    <row r="9438" spans="1:3" x14ac:dyDescent="0.3">
      <c r="A9438" s="2" t="s">
        <v>9439</v>
      </c>
      <c r="B9438" s="1">
        <v>1</v>
      </c>
      <c r="C9438" s="1">
        <v>200000</v>
      </c>
    </row>
    <row r="9439" spans="1:3" x14ac:dyDescent="0.3">
      <c r="A9439" s="2" t="s">
        <v>9440</v>
      </c>
      <c r="B9439" s="1">
        <v>1</v>
      </c>
      <c r="C9439" s="1">
        <v>550000</v>
      </c>
    </row>
    <row r="9440" spans="1:3" x14ac:dyDescent="0.3">
      <c r="A9440" s="2" t="s">
        <v>9441</v>
      </c>
      <c r="B9440" s="1">
        <v>1</v>
      </c>
      <c r="C9440" s="1">
        <v>150000</v>
      </c>
    </row>
    <row r="9441" spans="1:3" x14ac:dyDescent="0.3">
      <c r="A9441" s="2" t="s">
        <v>9442</v>
      </c>
      <c r="B9441" s="1">
        <v>1</v>
      </c>
      <c r="C9441" s="1">
        <v>450000</v>
      </c>
    </row>
    <row r="9442" spans="1:3" x14ac:dyDescent="0.3">
      <c r="A9442" s="2" t="s">
        <v>9443</v>
      </c>
      <c r="B9442" s="1">
        <v>1</v>
      </c>
      <c r="C9442" s="1">
        <v>550000</v>
      </c>
    </row>
    <row r="9443" spans="1:3" x14ac:dyDescent="0.3">
      <c r="A9443" s="2" t="s">
        <v>9444</v>
      </c>
      <c r="B9443" s="1">
        <v>1</v>
      </c>
      <c r="C9443" s="1">
        <v>140000</v>
      </c>
    </row>
    <row r="9444" spans="1:3" x14ac:dyDescent="0.3">
      <c r="A9444" s="2" t="s">
        <v>9445</v>
      </c>
      <c r="B9444" s="1">
        <v>1</v>
      </c>
      <c r="C9444" s="1">
        <v>3000</v>
      </c>
    </row>
    <row r="9445" spans="1:3" x14ac:dyDescent="0.3">
      <c r="A9445" s="2" t="s">
        <v>9446</v>
      </c>
      <c r="B9445" s="1">
        <v>1</v>
      </c>
      <c r="C9445" s="1">
        <v>350000</v>
      </c>
    </row>
    <row r="9446" spans="1:3" x14ac:dyDescent="0.3">
      <c r="A9446" s="2" t="s">
        <v>9447</v>
      </c>
      <c r="B9446" s="1">
        <v>1</v>
      </c>
      <c r="C9446" s="1">
        <v>200000</v>
      </c>
    </row>
    <row r="9447" spans="1:3" x14ac:dyDescent="0.3">
      <c r="A9447" s="2" t="s">
        <v>9448</v>
      </c>
      <c r="B9447" s="1">
        <v>1</v>
      </c>
      <c r="C9447" s="1">
        <v>250000</v>
      </c>
    </row>
    <row r="9448" spans="1:3" x14ac:dyDescent="0.3">
      <c r="A9448" s="2" t="s">
        <v>9449</v>
      </c>
      <c r="B9448" s="1">
        <v>1</v>
      </c>
      <c r="C9448" s="1">
        <v>200000</v>
      </c>
    </row>
    <row r="9449" spans="1:3" x14ac:dyDescent="0.3">
      <c r="A9449" s="2" t="s">
        <v>9450</v>
      </c>
      <c r="B9449" s="1">
        <v>1</v>
      </c>
      <c r="C9449" s="1">
        <v>185000</v>
      </c>
    </row>
    <row r="9450" spans="1:3" x14ac:dyDescent="0.3">
      <c r="A9450" s="2" t="s">
        <v>9451</v>
      </c>
      <c r="B9450" s="1">
        <v>1</v>
      </c>
      <c r="C9450" s="1">
        <v>120000</v>
      </c>
    </row>
    <row r="9451" spans="1:3" x14ac:dyDescent="0.3">
      <c r="A9451" s="2" t="s">
        <v>9452</v>
      </c>
      <c r="B9451" s="1">
        <v>1</v>
      </c>
      <c r="C9451" s="1">
        <v>90000</v>
      </c>
    </row>
    <row r="9452" spans="1:3" x14ac:dyDescent="0.3">
      <c r="A9452" s="2" t="s">
        <v>9453</v>
      </c>
      <c r="B9452" s="1">
        <v>1</v>
      </c>
      <c r="C9452" s="1">
        <v>70000</v>
      </c>
    </row>
    <row r="9453" spans="1:3" x14ac:dyDescent="0.3">
      <c r="A9453" s="2" t="s">
        <v>9454</v>
      </c>
      <c r="B9453" s="1">
        <v>1</v>
      </c>
      <c r="C9453" s="1">
        <v>650000</v>
      </c>
    </row>
    <row r="9454" spans="1:3" x14ac:dyDescent="0.3">
      <c r="A9454" s="2" t="s">
        <v>9455</v>
      </c>
      <c r="B9454" s="1">
        <v>1</v>
      </c>
      <c r="C9454" s="1">
        <v>5000</v>
      </c>
    </row>
    <row r="9455" spans="1:3" x14ac:dyDescent="0.3">
      <c r="A9455" s="2" t="s">
        <v>9456</v>
      </c>
      <c r="B9455" s="1">
        <v>1</v>
      </c>
      <c r="C9455" s="1">
        <v>150000</v>
      </c>
    </row>
    <row r="9456" spans="1:3" x14ac:dyDescent="0.3">
      <c r="A9456" s="2" t="s">
        <v>9457</v>
      </c>
      <c r="B9456" s="1">
        <v>1</v>
      </c>
      <c r="C9456" s="1">
        <v>75000</v>
      </c>
    </row>
    <row r="9457" spans="1:3" x14ac:dyDescent="0.3">
      <c r="A9457" s="2" t="s">
        <v>9458</v>
      </c>
      <c r="B9457" s="1">
        <v>1</v>
      </c>
      <c r="C9457" s="1">
        <v>75000</v>
      </c>
    </row>
    <row r="9458" spans="1:3" x14ac:dyDescent="0.3">
      <c r="A9458" s="2" t="s">
        <v>9459</v>
      </c>
      <c r="B9458" s="1">
        <v>1</v>
      </c>
      <c r="C9458" s="1">
        <v>95000</v>
      </c>
    </row>
    <row r="9459" spans="1:3" x14ac:dyDescent="0.3">
      <c r="A9459" s="2" t="s">
        <v>9460</v>
      </c>
      <c r="B9459" s="1">
        <v>1</v>
      </c>
      <c r="C9459" s="1">
        <v>110000</v>
      </c>
    </row>
    <row r="9460" spans="1:3" x14ac:dyDescent="0.3">
      <c r="A9460" s="2" t="s">
        <v>9461</v>
      </c>
      <c r="B9460" s="1">
        <v>1</v>
      </c>
      <c r="C9460" s="1">
        <v>95000</v>
      </c>
    </row>
    <row r="9461" spans="1:3" x14ac:dyDescent="0.3">
      <c r="A9461" s="2" t="s">
        <v>9462</v>
      </c>
      <c r="B9461" s="1">
        <v>1</v>
      </c>
      <c r="C9461" s="1">
        <v>350000</v>
      </c>
    </row>
    <row r="9462" spans="1:3" x14ac:dyDescent="0.3">
      <c r="A9462" s="2" t="s">
        <v>9463</v>
      </c>
      <c r="B9462" s="1">
        <v>1</v>
      </c>
      <c r="C9462" s="1">
        <v>150000</v>
      </c>
    </row>
    <row r="9463" spans="1:3" x14ac:dyDescent="0.3">
      <c r="A9463" s="2" t="s">
        <v>9464</v>
      </c>
      <c r="B9463" s="1">
        <v>1</v>
      </c>
      <c r="C9463" s="1">
        <v>160000</v>
      </c>
    </row>
    <row r="9464" spans="1:3" x14ac:dyDescent="0.3">
      <c r="A9464" s="2" t="s">
        <v>9465</v>
      </c>
      <c r="B9464" s="1">
        <v>1</v>
      </c>
      <c r="C9464" s="1">
        <v>200000</v>
      </c>
    </row>
    <row r="9465" spans="1:3" x14ac:dyDescent="0.3">
      <c r="A9465" s="2" t="s">
        <v>9466</v>
      </c>
      <c r="B9465" s="1">
        <v>1</v>
      </c>
      <c r="C9465" s="1">
        <v>40000</v>
      </c>
    </row>
    <row r="9466" spans="1:3" x14ac:dyDescent="0.3">
      <c r="A9466" s="2" t="s">
        <v>9467</v>
      </c>
      <c r="B9466" s="1">
        <v>1</v>
      </c>
      <c r="C9466" s="1">
        <v>178000</v>
      </c>
    </row>
    <row r="9467" spans="1:3" x14ac:dyDescent="0.3">
      <c r="A9467" s="2" t="s">
        <v>9468</v>
      </c>
      <c r="B9467" s="1">
        <v>1</v>
      </c>
      <c r="C9467" s="1">
        <v>70000</v>
      </c>
    </row>
    <row r="9468" spans="1:3" x14ac:dyDescent="0.3">
      <c r="A9468" s="2" t="s">
        <v>9469</v>
      </c>
      <c r="B9468" s="1">
        <v>1</v>
      </c>
      <c r="C9468" s="1">
        <v>75000</v>
      </c>
    </row>
    <row r="9469" spans="1:3" x14ac:dyDescent="0.3">
      <c r="A9469" s="2" t="s">
        <v>9470</v>
      </c>
      <c r="B9469" s="1">
        <v>1</v>
      </c>
      <c r="C9469" s="1">
        <v>95000</v>
      </c>
    </row>
    <row r="9470" spans="1:3" x14ac:dyDescent="0.3">
      <c r="A9470" s="2" t="s">
        <v>9471</v>
      </c>
      <c r="B9470" s="1">
        <v>1</v>
      </c>
      <c r="C9470" s="1">
        <v>120000</v>
      </c>
    </row>
    <row r="9471" spans="1:3" x14ac:dyDescent="0.3">
      <c r="A9471" s="2" t="s">
        <v>9472</v>
      </c>
      <c r="B9471" s="1">
        <v>1</v>
      </c>
      <c r="C9471" s="1">
        <v>30000</v>
      </c>
    </row>
    <row r="9472" spans="1:3" x14ac:dyDescent="0.3">
      <c r="A9472" s="2" t="s">
        <v>9473</v>
      </c>
      <c r="B9472" s="1">
        <v>1</v>
      </c>
      <c r="C9472" s="1">
        <v>50000</v>
      </c>
    </row>
    <row r="9473" spans="1:3" x14ac:dyDescent="0.3">
      <c r="A9473" s="2" t="s">
        <v>9474</v>
      </c>
      <c r="B9473" s="1">
        <v>1</v>
      </c>
      <c r="C9473" s="1">
        <v>2000</v>
      </c>
    </row>
    <row r="9474" spans="1:3" x14ac:dyDescent="0.3">
      <c r="A9474" s="2" t="s">
        <v>9475</v>
      </c>
      <c r="B9474" s="1">
        <v>1</v>
      </c>
      <c r="C9474" s="1">
        <v>200000</v>
      </c>
    </row>
    <row r="9475" spans="1:3" x14ac:dyDescent="0.3">
      <c r="A9475" s="2" t="s">
        <v>9476</v>
      </c>
      <c r="B9475" s="1">
        <v>1</v>
      </c>
      <c r="C9475" s="1">
        <v>125000</v>
      </c>
    </row>
    <row r="9476" spans="1:3" x14ac:dyDescent="0.3">
      <c r="A9476" s="2" t="s">
        <v>9477</v>
      </c>
      <c r="B9476" s="1">
        <v>1</v>
      </c>
      <c r="C9476" s="1">
        <v>175000</v>
      </c>
    </row>
    <row r="9477" spans="1:3" x14ac:dyDescent="0.3">
      <c r="A9477" s="2" t="s">
        <v>9478</v>
      </c>
      <c r="B9477" s="1">
        <v>1</v>
      </c>
      <c r="C9477" s="1">
        <v>15000</v>
      </c>
    </row>
    <row r="9478" spans="1:3" x14ac:dyDescent="0.3">
      <c r="A9478" s="2" t="s">
        <v>9479</v>
      </c>
      <c r="B9478" s="1">
        <v>1</v>
      </c>
      <c r="C9478" s="1">
        <v>8000</v>
      </c>
    </row>
    <row r="9479" spans="1:3" x14ac:dyDescent="0.3">
      <c r="A9479" s="2" t="s">
        <v>9480</v>
      </c>
      <c r="B9479" s="1">
        <v>1</v>
      </c>
      <c r="C9479" s="1">
        <v>4000</v>
      </c>
    </row>
    <row r="9480" spans="1:3" x14ac:dyDescent="0.3">
      <c r="A9480" s="2" t="s">
        <v>9481</v>
      </c>
      <c r="B9480" s="1">
        <v>1</v>
      </c>
      <c r="C9480" s="1">
        <v>100000</v>
      </c>
    </row>
    <row r="9481" spans="1:3" x14ac:dyDescent="0.3">
      <c r="A9481" s="2" t="s">
        <v>9482</v>
      </c>
      <c r="B9481" s="1">
        <v>3</v>
      </c>
      <c r="C9481" s="1">
        <v>50000</v>
      </c>
    </row>
    <row r="9482" spans="1:3" x14ac:dyDescent="0.3">
      <c r="A9482" s="2" t="s">
        <v>9483</v>
      </c>
      <c r="B9482" s="1">
        <v>1</v>
      </c>
      <c r="C9482" s="1">
        <v>375000</v>
      </c>
    </row>
    <row r="9483" spans="1:3" x14ac:dyDescent="0.3">
      <c r="A9483" s="2" t="s">
        <v>9484</v>
      </c>
      <c r="B9483" s="1">
        <v>1</v>
      </c>
      <c r="C9483" s="1">
        <v>100000</v>
      </c>
    </row>
    <row r="9484" spans="1:3" x14ac:dyDescent="0.3">
      <c r="A9484" s="2" t="s">
        <v>9485</v>
      </c>
      <c r="B9484" s="1">
        <v>1</v>
      </c>
      <c r="C9484" s="1">
        <v>6000</v>
      </c>
    </row>
    <row r="9485" spans="1:3" x14ac:dyDescent="0.3">
      <c r="A9485" s="2" t="s">
        <v>9486</v>
      </c>
      <c r="B9485" s="1">
        <v>1</v>
      </c>
      <c r="C9485" s="1">
        <v>375000</v>
      </c>
    </row>
    <row r="9486" spans="1:3" x14ac:dyDescent="0.3">
      <c r="A9486" s="2" t="s">
        <v>9487</v>
      </c>
      <c r="B9486" s="1">
        <v>1</v>
      </c>
      <c r="C9486" s="1">
        <v>1000000</v>
      </c>
    </row>
    <row r="9487" spans="1:3" x14ac:dyDescent="0.3">
      <c r="A9487" s="2" t="s">
        <v>9488</v>
      </c>
      <c r="B9487" s="1">
        <v>1</v>
      </c>
      <c r="C9487" s="1">
        <v>400000</v>
      </c>
    </row>
    <row r="9488" spans="1:3" x14ac:dyDescent="0.3">
      <c r="A9488" s="2" t="s">
        <v>9489</v>
      </c>
      <c r="B9488" s="1">
        <v>1</v>
      </c>
      <c r="C9488" s="1">
        <v>36000</v>
      </c>
    </row>
    <row r="9489" spans="1:3" x14ac:dyDescent="0.3">
      <c r="A9489" s="2" t="s">
        <v>9490</v>
      </c>
      <c r="B9489" s="1">
        <v>1</v>
      </c>
      <c r="C9489" s="1">
        <v>95000</v>
      </c>
    </row>
    <row r="9490" spans="1:3" x14ac:dyDescent="0.3">
      <c r="A9490" s="2" t="s">
        <v>9491</v>
      </c>
      <c r="B9490" s="1">
        <v>1</v>
      </c>
      <c r="C9490" s="1">
        <v>250000</v>
      </c>
    </row>
    <row r="9491" spans="1:3" x14ac:dyDescent="0.3">
      <c r="A9491" s="2" t="s">
        <v>9492</v>
      </c>
      <c r="B9491" s="1">
        <v>1</v>
      </c>
      <c r="C9491" s="1">
        <v>85000</v>
      </c>
    </row>
    <row r="9492" spans="1:3" x14ac:dyDescent="0.3">
      <c r="A9492" s="2" t="s">
        <v>9493</v>
      </c>
      <c r="B9492" s="1">
        <v>1</v>
      </c>
      <c r="C9492" s="1">
        <v>350000</v>
      </c>
    </row>
    <row r="9493" spans="1:3" x14ac:dyDescent="0.3">
      <c r="A9493" s="2" t="s">
        <v>9494</v>
      </c>
      <c r="B9493" s="1">
        <v>1</v>
      </c>
      <c r="C9493" s="1">
        <v>165000</v>
      </c>
    </row>
    <row r="9494" spans="1:3" x14ac:dyDescent="0.3">
      <c r="A9494" s="2" t="s">
        <v>9495</v>
      </c>
      <c r="B9494" s="1">
        <v>1</v>
      </c>
      <c r="C9494" s="1">
        <v>200000</v>
      </c>
    </row>
    <row r="9495" spans="1:3" x14ac:dyDescent="0.3">
      <c r="A9495" s="2" t="s">
        <v>9496</v>
      </c>
      <c r="B9495" s="1">
        <v>1</v>
      </c>
      <c r="C9495" s="1">
        <v>300000</v>
      </c>
    </row>
    <row r="9496" spans="1:3" x14ac:dyDescent="0.3">
      <c r="A9496" s="2" t="s">
        <v>9497</v>
      </c>
      <c r="B9496" s="1">
        <v>1</v>
      </c>
      <c r="C9496" s="1">
        <v>40000</v>
      </c>
    </row>
    <row r="9497" spans="1:3" x14ac:dyDescent="0.3">
      <c r="A9497" s="2" t="s">
        <v>9498</v>
      </c>
      <c r="B9497" s="1">
        <v>1</v>
      </c>
      <c r="C9497" s="1">
        <v>450000</v>
      </c>
    </row>
    <row r="9498" spans="1:3" x14ac:dyDescent="0.3">
      <c r="A9498" s="2" t="s">
        <v>9499</v>
      </c>
      <c r="B9498" s="1">
        <v>1</v>
      </c>
      <c r="C9498" s="1">
        <v>35000</v>
      </c>
    </row>
    <row r="9499" spans="1:3" x14ac:dyDescent="0.3">
      <c r="A9499" s="2" t="s">
        <v>9500</v>
      </c>
      <c r="B9499" s="1">
        <v>1</v>
      </c>
      <c r="C9499" s="1">
        <v>5000</v>
      </c>
    </row>
    <row r="9500" spans="1:3" x14ac:dyDescent="0.3">
      <c r="A9500" s="2" t="s">
        <v>9501</v>
      </c>
      <c r="B9500" s="1">
        <v>1</v>
      </c>
      <c r="C9500" s="1">
        <v>300000</v>
      </c>
    </row>
    <row r="9501" spans="1:3" x14ac:dyDescent="0.3">
      <c r="A9501" s="2" t="s">
        <v>9502</v>
      </c>
      <c r="B9501" s="1">
        <v>1</v>
      </c>
      <c r="C9501" s="1">
        <v>160000</v>
      </c>
    </row>
    <row r="9502" spans="1:3" x14ac:dyDescent="0.3">
      <c r="A9502" s="2" t="s">
        <v>9503</v>
      </c>
      <c r="B9502" s="1">
        <v>1</v>
      </c>
      <c r="C9502" s="1">
        <v>135000</v>
      </c>
    </row>
    <row r="9503" spans="1:3" x14ac:dyDescent="0.3">
      <c r="A9503" s="2" t="s">
        <v>9504</v>
      </c>
      <c r="B9503" s="1">
        <v>1</v>
      </c>
      <c r="C9503" s="1">
        <v>25000</v>
      </c>
    </row>
    <row r="9504" spans="1:3" x14ac:dyDescent="0.3">
      <c r="A9504" s="2" t="s">
        <v>9505</v>
      </c>
      <c r="B9504" s="1">
        <v>1</v>
      </c>
      <c r="C9504" s="1">
        <v>109000</v>
      </c>
    </row>
    <row r="9505" spans="1:3" x14ac:dyDescent="0.3">
      <c r="A9505" s="2" t="s">
        <v>9506</v>
      </c>
      <c r="B9505" s="1">
        <v>1</v>
      </c>
      <c r="C9505" s="1">
        <v>80000</v>
      </c>
    </row>
    <row r="9506" spans="1:3" x14ac:dyDescent="0.3">
      <c r="A9506" s="2" t="s">
        <v>9507</v>
      </c>
      <c r="B9506" s="1">
        <v>1</v>
      </c>
      <c r="C9506" s="1">
        <v>125000</v>
      </c>
    </row>
    <row r="9507" spans="1:3" x14ac:dyDescent="0.3">
      <c r="A9507" s="2" t="s">
        <v>9508</v>
      </c>
      <c r="B9507" s="1">
        <v>1</v>
      </c>
      <c r="C9507" s="1">
        <v>85000</v>
      </c>
    </row>
    <row r="9508" spans="1:3" x14ac:dyDescent="0.3">
      <c r="A9508" s="2" t="s">
        <v>9509</v>
      </c>
      <c r="B9508" s="1">
        <v>1</v>
      </c>
      <c r="C9508" s="1">
        <v>85000</v>
      </c>
    </row>
    <row r="9509" spans="1:3" x14ac:dyDescent="0.3">
      <c r="A9509" s="2" t="s">
        <v>9510</v>
      </c>
      <c r="B9509" s="1">
        <v>1</v>
      </c>
      <c r="C9509" s="1">
        <v>117000</v>
      </c>
    </row>
    <row r="9510" spans="1:3" x14ac:dyDescent="0.3">
      <c r="A9510" s="2" t="s">
        <v>9511</v>
      </c>
      <c r="B9510" s="1">
        <v>1</v>
      </c>
      <c r="C9510" s="1">
        <v>150000</v>
      </c>
    </row>
    <row r="9511" spans="1:3" x14ac:dyDescent="0.3">
      <c r="A9511" s="2" t="s">
        <v>9512</v>
      </c>
      <c r="B9511" s="1">
        <v>1</v>
      </c>
      <c r="C9511" s="1">
        <v>90000</v>
      </c>
    </row>
    <row r="9512" spans="1:3" x14ac:dyDescent="0.3">
      <c r="A9512" s="2" t="s">
        <v>9513</v>
      </c>
      <c r="B9512" s="1">
        <v>1</v>
      </c>
      <c r="C9512" s="1">
        <v>195000</v>
      </c>
    </row>
    <row r="9513" spans="1:3" x14ac:dyDescent="0.3">
      <c r="A9513" s="2" t="s">
        <v>9514</v>
      </c>
      <c r="B9513" s="1">
        <v>1</v>
      </c>
      <c r="C9513" s="1">
        <v>70000</v>
      </c>
    </row>
    <row r="9514" spans="1:3" x14ac:dyDescent="0.3">
      <c r="A9514" s="2" t="s">
        <v>9515</v>
      </c>
      <c r="B9514" s="1">
        <v>1</v>
      </c>
      <c r="C9514" s="1">
        <v>49000</v>
      </c>
    </row>
    <row r="9515" spans="1:3" x14ac:dyDescent="0.3">
      <c r="A9515" s="2" t="s">
        <v>9516</v>
      </c>
      <c r="B9515" s="1">
        <v>1</v>
      </c>
      <c r="C9515" s="1">
        <v>256000</v>
      </c>
    </row>
    <row r="9516" spans="1:3" x14ac:dyDescent="0.3">
      <c r="A9516" s="2" t="s">
        <v>9517</v>
      </c>
      <c r="B9516" s="1">
        <v>1</v>
      </c>
      <c r="C9516" s="1">
        <v>300000</v>
      </c>
    </row>
    <row r="9517" spans="1:3" x14ac:dyDescent="0.3">
      <c r="A9517" s="2" t="s">
        <v>9518</v>
      </c>
      <c r="B9517" s="1">
        <v>1</v>
      </c>
      <c r="C9517" s="1">
        <v>10000</v>
      </c>
    </row>
    <row r="9518" spans="1:3" x14ac:dyDescent="0.3">
      <c r="A9518" s="2" t="s">
        <v>9519</v>
      </c>
      <c r="B9518" s="1">
        <v>1</v>
      </c>
      <c r="C9518" s="1">
        <v>55000</v>
      </c>
    </row>
    <row r="9519" spans="1:3" x14ac:dyDescent="0.3">
      <c r="A9519" s="2" t="s">
        <v>9520</v>
      </c>
      <c r="B9519" s="1">
        <v>1</v>
      </c>
      <c r="C9519" s="1">
        <v>160000</v>
      </c>
    </row>
    <row r="9520" spans="1:3" x14ac:dyDescent="0.3">
      <c r="A9520" s="2" t="s">
        <v>9521</v>
      </c>
      <c r="B9520" s="1">
        <v>1</v>
      </c>
      <c r="C9520" s="1">
        <v>90000</v>
      </c>
    </row>
    <row r="9521" spans="1:3" x14ac:dyDescent="0.3">
      <c r="A9521" s="2" t="s">
        <v>9522</v>
      </c>
      <c r="B9521" s="1">
        <v>1</v>
      </c>
      <c r="C9521" s="1">
        <v>70000</v>
      </c>
    </row>
    <row r="9522" spans="1:3" x14ac:dyDescent="0.3">
      <c r="A9522" s="2" t="s">
        <v>9523</v>
      </c>
      <c r="B9522" s="1">
        <v>1</v>
      </c>
      <c r="C9522" s="1">
        <v>68000</v>
      </c>
    </row>
    <row r="9523" spans="1:3" x14ac:dyDescent="0.3">
      <c r="A9523" s="2" t="s">
        <v>9524</v>
      </c>
      <c r="B9523" s="1">
        <v>1</v>
      </c>
      <c r="C9523" s="1">
        <v>28000</v>
      </c>
    </row>
    <row r="9524" spans="1:3" x14ac:dyDescent="0.3">
      <c r="A9524" s="2" t="s">
        <v>9525</v>
      </c>
      <c r="B9524" s="1">
        <v>1</v>
      </c>
      <c r="C9524" s="1">
        <v>150000</v>
      </c>
    </row>
    <row r="9525" spans="1:3" x14ac:dyDescent="0.3">
      <c r="A9525" s="2" t="s">
        <v>9526</v>
      </c>
      <c r="B9525" s="1">
        <v>1</v>
      </c>
      <c r="C9525" s="1">
        <v>90000</v>
      </c>
    </row>
    <row r="9526" spans="1:3" x14ac:dyDescent="0.3">
      <c r="A9526" s="2" t="s">
        <v>9527</v>
      </c>
      <c r="B9526" s="1">
        <v>1</v>
      </c>
      <c r="C9526" s="1">
        <v>125000</v>
      </c>
    </row>
    <row r="9527" spans="1:3" x14ac:dyDescent="0.3">
      <c r="A9527" s="2" t="s">
        <v>9528</v>
      </c>
      <c r="B9527" s="1">
        <v>1</v>
      </c>
      <c r="C9527" s="1">
        <v>46000</v>
      </c>
    </row>
    <row r="9528" spans="1:3" x14ac:dyDescent="0.3">
      <c r="A9528" s="2" t="s">
        <v>9529</v>
      </c>
      <c r="B9528" s="1">
        <v>1</v>
      </c>
      <c r="C9528" s="1">
        <v>100000</v>
      </c>
    </row>
    <row r="9529" spans="1:3" x14ac:dyDescent="0.3">
      <c r="A9529" s="2" t="s">
        <v>9530</v>
      </c>
      <c r="B9529" s="1">
        <v>1</v>
      </c>
      <c r="C9529" s="1">
        <v>95000</v>
      </c>
    </row>
    <row r="9530" spans="1:3" x14ac:dyDescent="0.3">
      <c r="A9530" s="2" t="s">
        <v>9531</v>
      </c>
      <c r="B9530" s="1">
        <v>1</v>
      </c>
      <c r="C9530" s="1">
        <v>120000</v>
      </c>
    </row>
    <row r="9531" spans="1:3" x14ac:dyDescent="0.3">
      <c r="A9531" s="2" t="s">
        <v>9532</v>
      </c>
      <c r="B9531" s="1">
        <v>1</v>
      </c>
      <c r="C9531" s="1">
        <v>100000</v>
      </c>
    </row>
    <row r="9532" spans="1:3" x14ac:dyDescent="0.3">
      <c r="A9532" s="2" t="s">
        <v>9533</v>
      </c>
      <c r="B9532" s="1">
        <v>1</v>
      </c>
      <c r="C9532" s="1">
        <v>85000</v>
      </c>
    </row>
    <row r="9533" spans="1:3" x14ac:dyDescent="0.3">
      <c r="A9533" s="2" t="s">
        <v>9534</v>
      </c>
      <c r="B9533" s="1">
        <v>1</v>
      </c>
      <c r="C9533" s="1">
        <v>100000</v>
      </c>
    </row>
    <row r="9534" spans="1:3" x14ac:dyDescent="0.3">
      <c r="A9534" s="2" t="s">
        <v>9535</v>
      </c>
      <c r="B9534" s="1">
        <v>1</v>
      </c>
      <c r="C9534" s="1">
        <v>100000</v>
      </c>
    </row>
    <row r="9535" spans="1:3" x14ac:dyDescent="0.3">
      <c r="A9535" s="2" t="s">
        <v>9536</v>
      </c>
      <c r="B9535" s="1">
        <v>1</v>
      </c>
      <c r="C9535" s="1">
        <v>15000</v>
      </c>
    </row>
    <row r="9536" spans="1:3" x14ac:dyDescent="0.3">
      <c r="A9536" s="2" t="s">
        <v>9537</v>
      </c>
      <c r="B9536" s="1">
        <v>1</v>
      </c>
      <c r="C9536" s="1">
        <v>90000</v>
      </c>
    </row>
    <row r="9537" spans="1:3" x14ac:dyDescent="0.3">
      <c r="A9537" s="2" t="s">
        <v>9538</v>
      </c>
      <c r="B9537" s="1">
        <v>1</v>
      </c>
      <c r="C9537" s="1">
        <v>125000</v>
      </c>
    </row>
    <row r="9538" spans="1:3" x14ac:dyDescent="0.3">
      <c r="A9538" s="2" t="s">
        <v>9539</v>
      </c>
      <c r="B9538" s="1">
        <v>1</v>
      </c>
      <c r="C9538" s="1">
        <v>800000</v>
      </c>
    </row>
    <row r="9539" spans="1:3" x14ac:dyDescent="0.3">
      <c r="A9539" s="2" t="s">
        <v>9540</v>
      </c>
      <c r="B9539" s="1">
        <v>1</v>
      </c>
      <c r="C9539" s="1">
        <v>275000</v>
      </c>
    </row>
    <row r="9540" spans="1:3" x14ac:dyDescent="0.3">
      <c r="A9540" s="2" t="s">
        <v>9541</v>
      </c>
      <c r="B9540" s="1">
        <v>1</v>
      </c>
      <c r="C9540" s="1">
        <v>72000</v>
      </c>
    </row>
    <row r="9541" spans="1:3" x14ac:dyDescent="0.3">
      <c r="A9541" s="2" t="s">
        <v>9542</v>
      </c>
      <c r="B9541" s="1">
        <v>1</v>
      </c>
      <c r="C9541" s="1">
        <v>12000</v>
      </c>
    </row>
    <row r="9542" spans="1:3" x14ac:dyDescent="0.3">
      <c r="A9542" s="2" t="s">
        <v>9543</v>
      </c>
      <c r="B9542" s="1">
        <v>1</v>
      </c>
      <c r="C9542" s="1">
        <v>90000</v>
      </c>
    </row>
    <row r="9543" spans="1:3" x14ac:dyDescent="0.3">
      <c r="A9543" s="2" t="s">
        <v>9544</v>
      </c>
      <c r="B9543" s="1">
        <v>1</v>
      </c>
      <c r="C9543" s="1">
        <v>40000</v>
      </c>
    </row>
    <row r="9544" spans="1:3" x14ac:dyDescent="0.3">
      <c r="A9544" s="2" t="s">
        <v>9545</v>
      </c>
      <c r="B9544" s="1">
        <v>1</v>
      </c>
      <c r="C9544" s="1">
        <v>150000</v>
      </c>
    </row>
    <row r="9545" spans="1:3" x14ac:dyDescent="0.3">
      <c r="A9545" s="2" t="s">
        <v>9546</v>
      </c>
      <c r="B9545" s="1">
        <v>1</v>
      </c>
      <c r="C9545" s="1">
        <v>34000</v>
      </c>
    </row>
    <row r="9546" spans="1:3" x14ac:dyDescent="0.3">
      <c r="A9546" s="2" t="s">
        <v>9547</v>
      </c>
      <c r="B9546" s="1">
        <v>1</v>
      </c>
      <c r="C9546" s="1">
        <v>2000</v>
      </c>
    </row>
    <row r="9547" spans="1:3" x14ac:dyDescent="0.3">
      <c r="A9547" s="2" t="s">
        <v>9548</v>
      </c>
      <c r="B9547" s="1">
        <v>1</v>
      </c>
      <c r="C9547" s="1">
        <v>2000</v>
      </c>
    </row>
    <row r="9548" spans="1:3" x14ac:dyDescent="0.3">
      <c r="A9548" s="2" t="s">
        <v>9549</v>
      </c>
      <c r="B9548" s="1">
        <v>1</v>
      </c>
      <c r="C9548" s="1">
        <v>90000</v>
      </c>
    </row>
    <row r="9549" spans="1:3" x14ac:dyDescent="0.3">
      <c r="A9549" s="2" t="s">
        <v>9550</v>
      </c>
      <c r="B9549" s="1">
        <v>1</v>
      </c>
      <c r="C9549" s="1">
        <v>100000</v>
      </c>
    </row>
    <row r="9550" spans="1:3" x14ac:dyDescent="0.3">
      <c r="A9550" s="2" t="s">
        <v>9551</v>
      </c>
      <c r="B9550" s="1">
        <v>1</v>
      </c>
      <c r="C9550" s="1">
        <v>100000</v>
      </c>
    </row>
    <row r="9551" spans="1:3" x14ac:dyDescent="0.3">
      <c r="A9551" s="2" t="s">
        <v>9552</v>
      </c>
      <c r="B9551" s="1">
        <v>3</v>
      </c>
      <c r="C9551" s="1">
        <v>53000</v>
      </c>
    </row>
    <row r="9552" spans="1:3" x14ac:dyDescent="0.3">
      <c r="A9552" s="2" t="s">
        <v>9553</v>
      </c>
      <c r="B9552" s="1">
        <v>1</v>
      </c>
      <c r="C9552" s="1">
        <v>250000</v>
      </c>
    </row>
    <row r="9553" spans="1:3" x14ac:dyDescent="0.3">
      <c r="A9553" s="2" t="s">
        <v>9554</v>
      </c>
      <c r="B9553" s="1">
        <v>1</v>
      </c>
      <c r="C9553" s="1">
        <v>100000</v>
      </c>
    </row>
    <row r="9554" spans="1:3" x14ac:dyDescent="0.3">
      <c r="A9554" s="2" t="s">
        <v>9555</v>
      </c>
      <c r="B9554" s="1">
        <v>1</v>
      </c>
      <c r="C9554" s="1">
        <v>95000</v>
      </c>
    </row>
    <row r="9555" spans="1:3" x14ac:dyDescent="0.3">
      <c r="A9555" s="2" t="s">
        <v>9556</v>
      </c>
      <c r="B9555" s="1">
        <v>1</v>
      </c>
      <c r="C9555" s="1">
        <v>290000</v>
      </c>
    </row>
    <row r="9556" spans="1:3" x14ac:dyDescent="0.3">
      <c r="A9556" s="2" t="s">
        <v>9557</v>
      </c>
      <c r="B9556" s="1">
        <v>1</v>
      </c>
      <c r="C9556" s="1">
        <v>130000</v>
      </c>
    </row>
    <row r="9557" spans="1:3" x14ac:dyDescent="0.3">
      <c r="A9557" s="2" t="s">
        <v>9558</v>
      </c>
      <c r="B9557" s="1">
        <v>1</v>
      </c>
      <c r="C9557" s="1">
        <v>5000</v>
      </c>
    </row>
    <row r="9558" spans="1:3" x14ac:dyDescent="0.3">
      <c r="A9558" s="2" t="s">
        <v>9559</v>
      </c>
      <c r="B9558" s="1">
        <v>1</v>
      </c>
      <c r="C9558" s="1">
        <v>40000</v>
      </c>
    </row>
    <row r="9559" spans="1:3" x14ac:dyDescent="0.3">
      <c r="A9559" s="2" t="s">
        <v>9560</v>
      </c>
      <c r="B9559" s="1">
        <v>1</v>
      </c>
      <c r="C9559" s="1">
        <v>170000</v>
      </c>
    </row>
    <row r="9560" spans="1:3" x14ac:dyDescent="0.3">
      <c r="A9560" s="2" t="s">
        <v>9561</v>
      </c>
      <c r="B9560" s="1">
        <v>1</v>
      </c>
      <c r="C9560" s="1">
        <v>30000</v>
      </c>
    </row>
    <row r="9561" spans="1:3" x14ac:dyDescent="0.3">
      <c r="A9561" s="2" t="s">
        <v>9562</v>
      </c>
      <c r="B9561" s="1">
        <v>1</v>
      </c>
      <c r="C9561" s="1">
        <v>120000</v>
      </c>
    </row>
    <row r="9562" spans="1:3" x14ac:dyDescent="0.3">
      <c r="A9562" s="2" t="s">
        <v>9563</v>
      </c>
      <c r="B9562" s="1">
        <v>1</v>
      </c>
      <c r="C9562" s="1">
        <v>280000</v>
      </c>
    </row>
    <row r="9563" spans="1:3" x14ac:dyDescent="0.3">
      <c r="A9563" s="2" t="s">
        <v>9564</v>
      </c>
      <c r="B9563" s="1">
        <v>1</v>
      </c>
      <c r="C9563" s="1">
        <v>65000</v>
      </c>
    </row>
    <row r="9564" spans="1:3" x14ac:dyDescent="0.3">
      <c r="A9564" s="2" t="s">
        <v>9565</v>
      </c>
      <c r="B9564" s="1">
        <v>1</v>
      </c>
      <c r="C9564" s="1">
        <v>155000</v>
      </c>
    </row>
    <row r="9565" spans="1:3" x14ac:dyDescent="0.3">
      <c r="A9565" s="2" t="s">
        <v>9566</v>
      </c>
      <c r="B9565" s="1">
        <v>1</v>
      </c>
      <c r="C9565" s="1">
        <v>120000</v>
      </c>
    </row>
    <row r="9566" spans="1:3" x14ac:dyDescent="0.3">
      <c r="A9566" s="2" t="s">
        <v>9567</v>
      </c>
      <c r="B9566" s="1">
        <v>1</v>
      </c>
      <c r="C9566" s="1">
        <v>85000</v>
      </c>
    </row>
    <row r="9567" spans="1:3" x14ac:dyDescent="0.3">
      <c r="A9567" s="2" t="s">
        <v>9568</v>
      </c>
      <c r="B9567" s="1">
        <v>1</v>
      </c>
      <c r="C9567" s="1">
        <v>85000</v>
      </c>
    </row>
    <row r="9568" spans="1:3" x14ac:dyDescent="0.3">
      <c r="A9568" s="2" t="s">
        <v>9569</v>
      </c>
      <c r="B9568" s="1">
        <v>1</v>
      </c>
      <c r="C9568" s="1">
        <v>124000</v>
      </c>
    </row>
    <row r="9569" spans="1:3" x14ac:dyDescent="0.3">
      <c r="A9569" s="2" t="s">
        <v>9570</v>
      </c>
      <c r="B9569" s="1">
        <v>1</v>
      </c>
      <c r="C9569" s="1">
        <v>200000</v>
      </c>
    </row>
    <row r="9570" spans="1:3" x14ac:dyDescent="0.3">
      <c r="A9570" s="2" t="s">
        <v>9571</v>
      </c>
      <c r="B9570" s="1">
        <v>1</v>
      </c>
      <c r="C9570" s="1">
        <v>75000</v>
      </c>
    </row>
    <row r="9571" spans="1:3" x14ac:dyDescent="0.3">
      <c r="A9571" s="2" t="s">
        <v>9572</v>
      </c>
      <c r="B9571" s="1">
        <v>1</v>
      </c>
      <c r="C9571" s="1">
        <v>80000</v>
      </c>
    </row>
    <row r="9572" spans="1:3" x14ac:dyDescent="0.3">
      <c r="A9572" s="2" t="s">
        <v>9573</v>
      </c>
      <c r="B9572" s="1">
        <v>1</v>
      </c>
      <c r="C9572" s="1">
        <v>105000</v>
      </c>
    </row>
    <row r="9573" spans="1:3" x14ac:dyDescent="0.3">
      <c r="A9573" s="2" t="s">
        <v>9574</v>
      </c>
      <c r="B9573" s="1">
        <v>1</v>
      </c>
      <c r="C9573" s="1">
        <v>160000</v>
      </c>
    </row>
    <row r="9574" spans="1:3" x14ac:dyDescent="0.3">
      <c r="A9574" s="2" t="s">
        <v>9575</v>
      </c>
      <c r="B9574" s="1">
        <v>1</v>
      </c>
      <c r="C9574" s="1">
        <v>100000</v>
      </c>
    </row>
    <row r="9575" spans="1:3" x14ac:dyDescent="0.3">
      <c r="A9575" s="2" t="s">
        <v>9576</v>
      </c>
      <c r="B9575" s="1">
        <v>1</v>
      </c>
      <c r="C9575" s="1">
        <v>25000</v>
      </c>
    </row>
    <row r="9576" spans="1:3" x14ac:dyDescent="0.3">
      <c r="A9576" s="2" t="s">
        <v>9577</v>
      </c>
      <c r="B9576" s="1">
        <v>1</v>
      </c>
      <c r="C9576" s="1">
        <v>110000</v>
      </c>
    </row>
    <row r="9577" spans="1:3" x14ac:dyDescent="0.3">
      <c r="A9577" s="2" t="s">
        <v>9578</v>
      </c>
      <c r="B9577" s="1">
        <v>1</v>
      </c>
      <c r="C9577" s="1">
        <v>600000</v>
      </c>
    </row>
    <row r="9578" spans="1:3" x14ac:dyDescent="0.3">
      <c r="A9578" s="2" t="s">
        <v>9579</v>
      </c>
      <c r="B9578" s="1">
        <v>1</v>
      </c>
      <c r="C9578" s="1">
        <v>130000</v>
      </c>
    </row>
    <row r="9579" spans="1:3" x14ac:dyDescent="0.3">
      <c r="A9579" s="2" t="s">
        <v>9580</v>
      </c>
      <c r="B9579" s="1">
        <v>1</v>
      </c>
      <c r="C9579" s="1">
        <v>145000</v>
      </c>
    </row>
    <row r="9580" spans="1:3" x14ac:dyDescent="0.3">
      <c r="A9580" s="2" t="s">
        <v>9581</v>
      </c>
      <c r="B9580" s="1">
        <v>3</v>
      </c>
      <c r="C9580" s="1">
        <v>128000</v>
      </c>
    </row>
    <row r="9581" spans="1:3" x14ac:dyDescent="0.3">
      <c r="A9581" s="2" t="s">
        <v>9582</v>
      </c>
      <c r="B9581" s="1">
        <v>1</v>
      </c>
      <c r="C9581" s="1">
        <v>200000</v>
      </c>
    </row>
    <row r="9582" spans="1:3" x14ac:dyDescent="0.3">
      <c r="A9582" s="2" t="s">
        <v>9583</v>
      </c>
      <c r="B9582" s="1">
        <v>1</v>
      </c>
      <c r="C9582" s="1">
        <v>7000</v>
      </c>
    </row>
    <row r="9583" spans="1:3" x14ac:dyDescent="0.3">
      <c r="A9583" s="2" t="s">
        <v>9584</v>
      </c>
      <c r="B9583" s="1">
        <v>1</v>
      </c>
      <c r="C9583" s="1">
        <v>85000</v>
      </c>
    </row>
    <row r="9584" spans="1:3" x14ac:dyDescent="0.3">
      <c r="A9584" s="2" t="s">
        <v>9585</v>
      </c>
      <c r="B9584" s="1">
        <v>1</v>
      </c>
      <c r="C9584" s="1">
        <v>150000</v>
      </c>
    </row>
    <row r="9585" spans="1:3" x14ac:dyDescent="0.3">
      <c r="A9585" s="2" t="s">
        <v>9586</v>
      </c>
      <c r="B9585" s="1">
        <v>1</v>
      </c>
      <c r="C9585" s="1">
        <v>30000</v>
      </c>
    </row>
    <row r="9586" spans="1:3" x14ac:dyDescent="0.3">
      <c r="A9586" s="2" t="s">
        <v>9587</v>
      </c>
      <c r="B9586" s="1">
        <v>1</v>
      </c>
      <c r="C9586" s="1">
        <v>12000</v>
      </c>
    </row>
    <row r="9587" spans="1:3" x14ac:dyDescent="0.3">
      <c r="A9587" s="2" t="s">
        <v>9588</v>
      </c>
      <c r="B9587" s="1">
        <v>1</v>
      </c>
      <c r="C9587" s="1">
        <v>415000</v>
      </c>
    </row>
    <row r="9588" spans="1:3" x14ac:dyDescent="0.3">
      <c r="A9588" s="2" t="s">
        <v>9589</v>
      </c>
      <c r="B9588" s="1">
        <v>1</v>
      </c>
      <c r="C9588" s="1">
        <v>1000</v>
      </c>
    </row>
    <row r="9589" spans="1:3" x14ac:dyDescent="0.3">
      <c r="A9589" s="2" t="s">
        <v>9590</v>
      </c>
      <c r="B9589" s="1">
        <v>1</v>
      </c>
      <c r="C9589" s="1">
        <v>69000</v>
      </c>
    </row>
    <row r="9590" spans="1:3" x14ac:dyDescent="0.3">
      <c r="A9590" s="2" t="s">
        <v>9591</v>
      </c>
      <c r="B9590" s="1">
        <v>1</v>
      </c>
      <c r="C9590" s="1">
        <v>60000</v>
      </c>
    </row>
    <row r="9591" spans="1:3" x14ac:dyDescent="0.3">
      <c r="A9591" s="2" t="s">
        <v>9592</v>
      </c>
      <c r="B9591" s="1">
        <v>1</v>
      </c>
      <c r="C9591" s="1">
        <v>100000</v>
      </c>
    </row>
    <row r="9592" spans="1:3" x14ac:dyDescent="0.3">
      <c r="A9592" s="2" t="s">
        <v>9593</v>
      </c>
      <c r="B9592" s="1">
        <v>1</v>
      </c>
      <c r="C9592" s="1">
        <v>65000</v>
      </c>
    </row>
    <row r="9593" spans="1:3" x14ac:dyDescent="0.3">
      <c r="A9593" s="2" t="s">
        <v>9594</v>
      </c>
      <c r="B9593" s="1">
        <v>1</v>
      </c>
      <c r="C9593" s="1">
        <v>100000</v>
      </c>
    </row>
    <row r="9594" spans="1:3" x14ac:dyDescent="0.3">
      <c r="A9594" s="2" t="s">
        <v>9595</v>
      </c>
      <c r="B9594" s="1">
        <v>1</v>
      </c>
      <c r="C9594" s="1">
        <v>3500</v>
      </c>
    </row>
    <row r="9595" spans="1:3" x14ac:dyDescent="0.3">
      <c r="A9595" s="2" t="s">
        <v>9596</v>
      </c>
      <c r="B9595" s="1">
        <v>1</v>
      </c>
      <c r="C9595" s="1">
        <v>40000</v>
      </c>
    </row>
    <row r="9596" spans="1:3" x14ac:dyDescent="0.3">
      <c r="A9596" s="2" t="s">
        <v>9597</v>
      </c>
      <c r="B9596" s="1">
        <v>1</v>
      </c>
      <c r="C9596" s="1">
        <v>5000</v>
      </c>
    </row>
    <row r="9597" spans="1:3" x14ac:dyDescent="0.3">
      <c r="A9597" s="2" t="s">
        <v>9598</v>
      </c>
      <c r="B9597" s="1">
        <v>1</v>
      </c>
      <c r="C9597" s="1">
        <v>72000</v>
      </c>
    </row>
    <row r="9598" spans="1:3" x14ac:dyDescent="0.3">
      <c r="A9598" s="2" t="s">
        <v>9599</v>
      </c>
      <c r="B9598" s="1">
        <v>1</v>
      </c>
      <c r="C9598" s="1">
        <v>100000</v>
      </c>
    </row>
    <row r="9599" spans="1:3" x14ac:dyDescent="0.3">
      <c r="A9599" s="2" t="s">
        <v>9600</v>
      </c>
      <c r="B9599" s="1">
        <v>1</v>
      </c>
      <c r="C9599" s="1">
        <v>100000</v>
      </c>
    </row>
    <row r="9600" spans="1:3" x14ac:dyDescent="0.3">
      <c r="A9600" s="2" t="s">
        <v>9601</v>
      </c>
      <c r="B9600" s="1">
        <v>1</v>
      </c>
      <c r="C9600" s="1">
        <v>275000</v>
      </c>
    </row>
    <row r="9601" spans="1:3" x14ac:dyDescent="0.3">
      <c r="A9601" s="2" t="s">
        <v>9602</v>
      </c>
      <c r="B9601" s="1">
        <v>1</v>
      </c>
      <c r="C9601" s="1">
        <v>75000</v>
      </c>
    </row>
    <row r="9602" spans="1:3" x14ac:dyDescent="0.3">
      <c r="A9602" s="2" t="s">
        <v>9603</v>
      </c>
      <c r="B9602" s="1">
        <v>1</v>
      </c>
      <c r="C9602" s="1">
        <v>348000</v>
      </c>
    </row>
    <row r="9603" spans="1:3" x14ac:dyDescent="0.3">
      <c r="A9603" s="2" t="s">
        <v>9604</v>
      </c>
      <c r="B9603" s="1">
        <v>1</v>
      </c>
      <c r="C9603" s="1">
        <v>60000</v>
      </c>
    </row>
    <row r="9604" spans="1:3" x14ac:dyDescent="0.3">
      <c r="A9604" s="2" t="s">
        <v>9605</v>
      </c>
      <c r="B9604" s="1">
        <v>1</v>
      </c>
      <c r="C9604" s="1">
        <v>150000</v>
      </c>
    </row>
    <row r="9605" spans="1:3" x14ac:dyDescent="0.3">
      <c r="A9605" s="2" t="s">
        <v>9606</v>
      </c>
      <c r="B9605" s="1">
        <v>1</v>
      </c>
      <c r="C9605" s="1">
        <v>35000</v>
      </c>
    </row>
    <row r="9606" spans="1:3" x14ac:dyDescent="0.3">
      <c r="A9606" s="2" t="s">
        <v>9607</v>
      </c>
      <c r="B9606" s="1">
        <v>1</v>
      </c>
      <c r="C9606" s="1">
        <v>280000</v>
      </c>
    </row>
    <row r="9607" spans="1:3" x14ac:dyDescent="0.3">
      <c r="A9607" s="2" t="s">
        <v>9608</v>
      </c>
      <c r="B9607" s="1">
        <v>1</v>
      </c>
      <c r="C9607" s="1">
        <v>260000</v>
      </c>
    </row>
    <row r="9608" spans="1:3" x14ac:dyDescent="0.3">
      <c r="A9608" s="2" t="s">
        <v>9609</v>
      </c>
      <c r="B9608" s="1">
        <v>1</v>
      </c>
      <c r="C9608" s="1">
        <v>150000</v>
      </c>
    </row>
    <row r="9609" spans="1:3" x14ac:dyDescent="0.3">
      <c r="A9609" s="2" t="s">
        <v>9610</v>
      </c>
      <c r="B9609" s="1">
        <v>1</v>
      </c>
      <c r="C9609" s="1">
        <v>250000</v>
      </c>
    </row>
    <row r="9610" spans="1:3" x14ac:dyDescent="0.3">
      <c r="A9610" s="2" t="s">
        <v>9611</v>
      </c>
      <c r="B9610" s="1">
        <v>1</v>
      </c>
      <c r="C9610" s="1">
        <v>250000</v>
      </c>
    </row>
    <row r="9611" spans="1:3" x14ac:dyDescent="0.3">
      <c r="A9611" s="2" t="s">
        <v>9612</v>
      </c>
      <c r="B9611" s="1">
        <v>1</v>
      </c>
      <c r="C9611" s="1">
        <v>125000</v>
      </c>
    </row>
    <row r="9612" spans="1:3" x14ac:dyDescent="0.3">
      <c r="A9612" s="2" t="s">
        <v>9613</v>
      </c>
      <c r="B9612" s="1">
        <v>1</v>
      </c>
      <c r="C9612" s="1">
        <v>250000</v>
      </c>
    </row>
    <row r="9613" spans="1:3" x14ac:dyDescent="0.3">
      <c r="A9613" s="2" t="s">
        <v>9614</v>
      </c>
      <c r="B9613" s="1">
        <v>1</v>
      </c>
      <c r="C9613" s="1">
        <v>275000</v>
      </c>
    </row>
    <row r="9614" spans="1:3" x14ac:dyDescent="0.3">
      <c r="A9614" s="2" t="s">
        <v>9615</v>
      </c>
      <c r="B9614" s="1">
        <v>1</v>
      </c>
      <c r="C9614" s="1">
        <v>30000</v>
      </c>
    </row>
    <row r="9615" spans="1:3" x14ac:dyDescent="0.3">
      <c r="A9615" s="2" t="s">
        <v>9616</v>
      </c>
      <c r="B9615" s="1">
        <v>1</v>
      </c>
      <c r="C9615" s="1">
        <v>125000</v>
      </c>
    </row>
    <row r="9616" spans="1:3" x14ac:dyDescent="0.3">
      <c r="A9616" s="2" t="s">
        <v>9617</v>
      </c>
      <c r="B9616" s="1">
        <v>1</v>
      </c>
      <c r="C9616" s="1">
        <v>79000</v>
      </c>
    </row>
    <row r="9617" spans="1:3" x14ac:dyDescent="0.3">
      <c r="A9617" s="2" t="s">
        <v>9618</v>
      </c>
      <c r="B9617" s="1">
        <v>1</v>
      </c>
      <c r="C9617" s="1">
        <v>30000</v>
      </c>
    </row>
    <row r="9618" spans="1:3" x14ac:dyDescent="0.3">
      <c r="A9618" s="2" t="s">
        <v>9619</v>
      </c>
      <c r="B9618" s="1">
        <v>1</v>
      </c>
      <c r="C9618" s="1">
        <v>60000</v>
      </c>
    </row>
    <row r="9619" spans="1:3" x14ac:dyDescent="0.3">
      <c r="A9619" s="2" t="s">
        <v>9620</v>
      </c>
      <c r="B9619" s="1">
        <v>1</v>
      </c>
      <c r="C9619" s="1">
        <v>75000</v>
      </c>
    </row>
    <row r="9620" spans="1:3" x14ac:dyDescent="0.3">
      <c r="A9620" s="2" t="s">
        <v>9621</v>
      </c>
      <c r="B9620" s="1">
        <v>1</v>
      </c>
      <c r="C9620" s="1">
        <v>58000</v>
      </c>
    </row>
    <row r="9621" spans="1:3" x14ac:dyDescent="0.3">
      <c r="A9621" s="2" t="s">
        <v>9622</v>
      </c>
      <c r="B9621" s="1">
        <v>1</v>
      </c>
      <c r="C9621" s="1">
        <v>112000</v>
      </c>
    </row>
    <row r="9622" spans="1:3" x14ac:dyDescent="0.3">
      <c r="A9622" s="2" t="s">
        <v>9623</v>
      </c>
      <c r="B9622" s="1">
        <v>3</v>
      </c>
      <c r="C9622" s="1">
        <v>145000</v>
      </c>
    </row>
    <row r="9623" spans="1:3" x14ac:dyDescent="0.3">
      <c r="A9623" s="2" t="s">
        <v>9624</v>
      </c>
      <c r="B9623" s="1">
        <v>1</v>
      </c>
      <c r="C9623" s="1">
        <v>140000</v>
      </c>
    </row>
    <row r="9624" spans="1:3" x14ac:dyDescent="0.3">
      <c r="A9624" s="2" t="s">
        <v>9625</v>
      </c>
      <c r="B9624" s="1">
        <v>1</v>
      </c>
      <c r="C9624" s="1">
        <v>32000</v>
      </c>
    </row>
    <row r="9625" spans="1:3" x14ac:dyDescent="0.3">
      <c r="A9625" s="2" t="s">
        <v>9626</v>
      </c>
      <c r="B9625" s="1">
        <v>1</v>
      </c>
      <c r="C9625" s="1">
        <v>60000</v>
      </c>
    </row>
    <row r="9626" spans="1:3" x14ac:dyDescent="0.3">
      <c r="A9626" s="2" t="s">
        <v>9627</v>
      </c>
      <c r="B9626" s="1">
        <v>1</v>
      </c>
      <c r="C9626" s="1">
        <v>100000</v>
      </c>
    </row>
    <row r="9627" spans="1:3" x14ac:dyDescent="0.3">
      <c r="A9627" s="2" t="s">
        <v>9628</v>
      </c>
      <c r="B9627" s="1">
        <v>1</v>
      </c>
      <c r="C9627" s="1">
        <v>60000</v>
      </c>
    </row>
    <row r="9628" spans="1:3" x14ac:dyDescent="0.3">
      <c r="A9628" s="2" t="s">
        <v>9629</v>
      </c>
      <c r="B9628" s="1">
        <v>1</v>
      </c>
      <c r="C9628" s="1">
        <v>113000</v>
      </c>
    </row>
    <row r="9629" spans="1:3" x14ac:dyDescent="0.3">
      <c r="A9629" s="2" t="s">
        <v>9630</v>
      </c>
      <c r="B9629" s="1">
        <v>1</v>
      </c>
      <c r="C9629" s="1">
        <v>357000</v>
      </c>
    </row>
    <row r="9630" spans="1:3" x14ac:dyDescent="0.3">
      <c r="A9630" s="2" t="s">
        <v>9631</v>
      </c>
      <c r="B9630" s="1">
        <v>3</v>
      </c>
      <c r="C9630" s="1">
        <v>108000</v>
      </c>
    </row>
    <row r="9631" spans="1:3" x14ac:dyDescent="0.3">
      <c r="A9631" s="2" t="s">
        <v>9632</v>
      </c>
      <c r="B9631" s="1">
        <v>1</v>
      </c>
      <c r="C9631" s="1">
        <v>75000</v>
      </c>
    </row>
    <row r="9632" spans="1:3" x14ac:dyDescent="0.3">
      <c r="A9632" s="2" t="s">
        <v>9633</v>
      </c>
      <c r="B9632" s="1">
        <v>1</v>
      </c>
      <c r="C9632" s="1">
        <v>40000</v>
      </c>
    </row>
    <row r="9633" spans="1:3" x14ac:dyDescent="0.3">
      <c r="A9633" s="2" t="s">
        <v>9634</v>
      </c>
      <c r="B9633" s="1">
        <v>1</v>
      </c>
      <c r="C9633" s="1">
        <v>125000</v>
      </c>
    </row>
    <row r="9634" spans="1:3" x14ac:dyDescent="0.3">
      <c r="A9634" s="2" t="s">
        <v>9635</v>
      </c>
      <c r="B9634" s="1">
        <v>1</v>
      </c>
      <c r="C9634" s="1">
        <v>200000</v>
      </c>
    </row>
    <row r="9635" spans="1:3" x14ac:dyDescent="0.3">
      <c r="A9635" s="2" t="s">
        <v>9636</v>
      </c>
      <c r="B9635" s="1">
        <v>1</v>
      </c>
      <c r="C9635" s="1">
        <v>175000</v>
      </c>
    </row>
    <row r="9636" spans="1:3" x14ac:dyDescent="0.3">
      <c r="A9636" s="2" t="s">
        <v>9637</v>
      </c>
      <c r="B9636" s="1">
        <v>3</v>
      </c>
      <c r="C9636" s="1">
        <v>149000</v>
      </c>
    </row>
    <row r="9637" spans="1:3" x14ac:dyDescent="0.3">
      <c r="A9637" s="2" t="s">
        <v>9638</v>
      </c>
      <c r="B9637" s="1">
        <v>1</v>
      </c>
      <c r="C9637" s="1">
        <v>90000</v>
      </c>
    </row>
    <row r="9638" spans="1:3" x14ac:dyDescent="0.3">
      <c r="A9638" s="2" t="s">
        <v>9639</v>
      </c>
      <c r="B9638" s="1">
        <v>1</v>
      </c>
      <c r="C9638" s="1">
        <v>185000</v>
      </c>
    </row>
    <row r="9639" spans="1:3" x14ac:dyDescent="0.3">
      <c r="A9639" s="2" t="s">
        <v>9640</v>
      </c>
      <c r="B9639" s="1">
        <v>1</v>
      </c>
      <c r="C9639" s="1">
        <v>290000</v>
      </c>
    </row>
    <row r="9640" spans="1:3" x14ac:dyDescent="0.3">
      <c r="A9640" s="2" t="s">
        <v>9641</v>
      </c>
      <c r="B9640" s="1">
        <v>1</v>
      </c>
      <c r="C9640" s="1">
        <v>450000</v>
      </c>
    </row>
    <row r="9641" spans="1:3" x14ac:dyDescent="0.3">
      <c r="A9641" s="2" t="s">
        <v>9642</v>
      </c>
      <c r="B9641" s="1">
        <v>1</v>
      </c>
      <c r="C9641" s="1">
        <v>400000</v>
      </c>
    </row>
    <row r="9642" spans="1:3" x14ac:dyDescent="0.3">
      <c r="A9642" s="2" t="s">
        <v>9643</v>
      </c>
      <c r="B9642" s="1">
        <v>1</v>
      </c>
      <c r="C9642" s="1">
        <v>350000</v>
      </c>
    </row>
    <row r="9643" spans="1:3" x14ac:dyDescent="0.3">
      <c r="A9643" s="2" t="s">
        <v>9644</v>
      </c>
      <c r="B9643" s="1">
        <v>1</v>
      </c>
      <c r="C9643" s="1">
        <v>215000</v>
      </c>
    </row>
    <row r="9644" spans="1:3" x14ac:dyDescent="0.3">
      <c r="A9644" s="2" t="s">
        <v>9645</v>
      </c>
      <c r="B9644" s="1">
        <v>1</v>
      </c>
      <c r="C9644" s="1">
        <v>200000</v>
      </c>
    </row>
    <row r="9645" spans="1:3" x14ac:dyDescent="0.3">
      <c r="A9645" s="2" t="s">
        <v>9646</v>
      </c>
      <c r="B9645" s="1">
        <v>1</v>
      </c>
      <c r="C9645" s="1">
        <v>56000</v>
      </c>
    </row>
    <row r="9646" spans="1:3" x14ac:dyDescent="0.3">
      <c r="A9646" s="2" t="s">
        <v>9647</v>
      </c>
      <c r="B9646" s="1">
        <v>1</v>
      </c>
      <c r="C9646" s="1">
        <v>285000</v>
      </c>
    </row>
    <row r="9647" spans="1:3" x14ac:dyDescent="0.3">
      <c r="A9647" s="2" t="s">
        <v>9648</v>
      </c>
      <c r="B9647" s="1">
        <v>1</v>
      </c>
      <c r="C9647" s="1">
        <v>58000</v>
      </c>
    </row>
    <row r="9648" spans="1:3" x14ac:dyDescent="0.3">
      <c r="A9648" s="2" t="s">
        <v>9649</v>
      </c>
      <c r="B9648" s="1">
        <v>1</v>
      </c>
      <c r="C9648" s="1">
        <v>52000</v>
      </c>
    </row>
    <row r="9649" spans="1:3" x14ac:dyDescent="0.3">
      <c r="A9649" s="2" t="s">
        <v>9650</v>
      </c>
      <c r="B9649" s="1">
        <v>1</v>
      </c>
      <c r="C9649" s="1">
        <v>140000</v>
      </c>
    </row>
    <row r="9650" spans="1:3" x14ac:dyDescent="0.3">
      <c r="A9650" s="2" t="s">
        <v>9651</v>
      </c>
      <c r="B9650" s="1">
        <v>1</v>
      </c>
      <c r="C9650" s="1">
        <v>500000</v>
      </c>
    </row>
    <row r="9651" spans="1:3" x14ac:dyDescent="0.3">
      <c r="A9651" s="2" t="s">
        <v>9652</v>
      </c>
      <c r="B9651" s="1">
        <v>1</v>
      </c>
      <c r="C9651" s="1">
        <v>350000</v>
      </c>
    </row>
    <row r="9652" spans="1:3" x14ac:dyDescent="0.3">
      <c r="A9652" s="2" t="s">
        <v>9653</v>
      </c>
      <c r="B9652" s="1">
        <v>1</v>
      </c>
      <c r="C9652" s="1">
        <v>100000</v>
      </c>
    </row>
    <row r="9653" spans="1:3" x14ac:dyDescent="0.3">
      <c r="A9653" s="2" t="s">
        <v>9654</v>
      </c>
      <c r="B9653" s="1">
        <v>1</v>
      </c>
      <c r="C9653" s="1">
        <v>150000</v>
      </c>
    </row>
    <row r="9654" spans="1:3" x14ac:dyDescent="0.3">
      <c r="A9654" s="2" t="s">
        <v>9655</v>
      </c>
      <c r="B9654" s="1">
        <v>1</v>
      </c>
      <c r="C9654" s="1">
        <v>200000</v>
      </c>
    </row>
    <row r="9655" spans="1:3" x14ac:dyDescent="0.3">
      <c r="A9655" s="2" t="s">
        <v>9656</v>
      </c>
      <c r="B9655" s="1">
        <v>1</v>
      </c>
      <c r="C9655" s="1">
        <v>40000</v>
      </c>
    </row>
    <row r="9656" spans="1:3" x14ac:dyDescent="0.3">
      <c r="A9656" s="2" t="s">
        <v>9657</v>
      </c>
      <c r="B9656" s="1">
        <v>1</v>
      </c>
      <c r="C9656" s="1">
        <v>125000</v>
      </c>
    </row>
    <row r="9657" spans="1:3" x14ac:dyDescent="0.3">
      <c r="A9657" s="2" t="s">
        <v>9658</v>
      </c>
      <c r="B9657" s="1">
        <v>1</v>
      </c>
      <c r="C9657" s="1">
        <v>60000</v>
      </c>
    </row>
    <row r="9658" spans="1:3" x14ac:dyDescent="0.3">
      <c r="A9658" s="2" t="s">
        <v>9659</v>
      </c>
      <c r="B9658" s="1">
        <v>1</v>
      </c>
      <c r="C9658" s="1">
        <v>130000</v>
      </c>
    </row>
    <row r="9659" spans="1:3" x14ac:dyDescent="0.3">
      <c r="A9659" s="2" t="s">
        <v>9660</v>
      </c>
      <c r="B9659" s="1">
        <v>1</v>
      </c>
      <c r="C9659" s="1">
        <v>110000</v>
      </c>
    </row>
    <row r="9660" spans="1:3" x14ac:dyDescent="0.3">
      <c r="A9660" s="2" t="s">
        <v>9661</v>
      </c>
      <c r="B9660" s="1">
        <v>1</v>
      </c>
      <c r="C9660" s="1">
        <v>10000</v>
      </c>
    </row>
    <row r="9661" spans="1:3" x14ac:dyDescent="0.3">
      <c r="A9661" s="2" t="s">
        <v>9662</v>
      </c>
      <c r="B9661" s="1">
        <v>1</v>
      </c>
      <c r="C9661" s="1">
        <v>135000</v>
      </c>
    </row>
    <row r="9662" spans="1:3" x14ac:dyDescent="0.3">
      <c r="A9662" s="2" t="s">
        <v>9663</v>
      </c>
      <c r="B9662" s="1">
        <v>1</v>
      </c>
      <c r="C9662" s="1">
        <v>125000</v>
      </c>
    </row>
    <row r="9663" spans="1:3" x14ac:dyDescent="0.3">
      <c r="A9663" s="2" t="s">
        <v>9664</v>
      </c>
      <c r="B9663" s="1">
        <v>1</v>
      </c>
      <c r="C9663" s="1">
        <v>150000</v>
      </c>
    </row>
    <row r="9664" spans="1:3" x14ac:dyDescent="0.3">
      <c r="A9664" s="2" t="s">
        <v>9665</v>
      </c>
      <c r="B9664" s="1">
        <v>1</v>
      </c>
      <c r="C9664" s="1">
        <v>175000</v>
      </c>
    </row>
    <row r="9665" spans="1:3" x14ac:dyDescent="0.3">
      <c r="A9665" s="2" t="s">
        <v>9666</v>
      </c>
      <c r="B9665" s="1">
        <v>1</v>
      </c>
      <c r="C9665" s="1">
        <v>96000</v>
      </c>
    </row>
    <row r="9666" spans="1:3" x14ac:dyDescent="0.3">
      <c r="A9666" s="2" t="s">
        <v>9667</v>
      </c>
      <c r="B9666" s="1">
        <v>1</v>
      </c>
      <c r="C9666" s="1">
        <v>600000</v>
      </c>
    </row>
    <row r="9667" spans="1:3" x14ac:dyDescent="0.3">
      <c r="A9667" s="2" t="s">
        <v>9668</v>
      </c>
      <c r="B9667" s="1">
        <v>1</v>
      </c>
      <c r="C9667" s="1">
        <v>158000</v>
      </c>
    </row>
    <row r="9668" spans="1:3" x14ac:dyDescent="0.3">
      <c r="A9668" s="2" t="s">
        <v>9669</v>
      </c>
      <c r="B9668" s="1">
        <v>1</v>
      </c>
      <c r="C9668" s="1">
        <v>140000</v>
      </c>
    </row>
    <row r="9669" spans="1:3" x14ac:dyDescent="0.3">
      <c r="A9669" s="2" t="s">
        <v>9670</v>
      </c>
      <c r="B9669" s="1">
        <v>1</v>
      </c>
      <c r="C9669" s="1">
        <v>200000</v>
      </c>
    </row>
    <row r="9670" spans="1:3" x14ac:dyDescent="0.3">
      <c r="A9670" s="2" t="s">
        <v>9671</v>
      </c>
      <c r="B9670" s="1">
        <v>1</v>
      </c>
      <c r="C9670" s="1">
        <v>98000</v>
      </c>
    </row>
    <row r="9671" spans="1:3" x14ac:dyDescent="0.3">
      <c r="A9671" s="2" t="s">
        <v>9672</v>
      </c>
      <c r="B9671" s="1">
        <v>1</v>
      </c>
      <c r="C9671" s="1">
        <v>150000</v>
      </c>
    </row>
    <row r="9672" spans="1:3" x14ac:dyDescent="0.3">
      <c r="A9672" s="2" t="s">
        <v>9673</v>
      </c>
      <c r="B9672" s="1">
        <v>1</v>
      </c>
      <c r="C9672" s="1">
        <v>30000</v>
      </c>
    </row>
    <row r="9673" spans="1:3" x14ac:dyDescent="0.3">
      <c r="A9673" s="2" t="s">
        <v>9674</v>
      </c>
      <c r="B9673" s="1">
        <v>1</v>
      </c>
      <c r="C9673" s="1">
        <v>160000</v>
      </c>
    </row>
    <row r="9674" spans="1:3" x14ac:dyDescent="0.3">
      <c r="A9674" s="2" t="s">
        <v>9675</v>
      </c>
      <c r="B9674" s="1">
        <v>3</v>
      </c>
      <c r="C9674" s="1">
        <v>72000</v>
      </c>
    </row>
    <row r="9675" spans="1:3" x14ac:dyDescent="0.3">
      <c r="A9675" s="2" t="s">
        <v>9676</v>
      </c>
      <c r="B9675" s="1">
        <v>1</v>
      </c>
      <c r="C9675" s="1">
        <v>70000</v>
      </c>
    </row>
    <row r="9676" spans="1:3" x14ac:dyDescent="0.3">
      <c r="A9676" s="2" t="s">
        <v>9677</v>
      </c>
      <c r="B9676" s="1">
        <v>1</v>
      </c>
      <c r="C9676" s="1">
        <v>120000</v>
      </c>
    </row>
    <row r="9677" spans="1:3" x14ac:dyDescent="0.3">
      <c r="A9677" s="2" t="s">
        <v>9678</v>
      </c>
      <c r="B9677" s="1">
        <v>1</v>
      </c>
      <c r="C9677" s="1">
        <v>125000</v>
      </c>
    </row>
    <row r="9678" spans="1:3" x14ac:dyDescent="0.3">
      <c r="A9678" s="2" t="s">
        <v>9679</v>
      </c>
      <c r="B9678" s="1">
        <v>1</v>
      </c>
      <c r="C9678" s="1">
        <v>100000</v>
      </c>
    </row>
    <row r="9679" spans="1:3" x14ac:dyDescent="0.3">
      <c r="A9679" s="2" t="s">
        <v>9680</v>
      </c>
      <c r="B9679" s="1">
        <v>1</v>
      </c>
      <c r="C9679" s="1">
        <v>200000</v>
      </c>
    </row>
    <row r="9680" spans="1:3" x14ac:dyDescent="0.3">
      <c r="A9680" s="2" t="s">
        <v>9681</v>
      </c>
      <c r="B9680" s="1">
        <v>1</v>
      </c>
      <c r="C9680" s="1">
        <v>32000</v>
      </c>
    </row>
    <row r="9681" spans="1:3" x14ac:dyDescent="0.3">
      <c r="A9681" s="2" t="s">
        <v>9682</v>
      </c>
      <c r="B9681" s="1">
        <v>1</v>
      </c>
      <c r="C9681" s="1">
        <v>60000</v>
      </c>
    </row>
    <row r="9682" spans="1:3" x14ac:dyDescent="0.3">
      <c r="A9682" s="2" t="s">
        <v>9683</v>
      </c>
      <c r="B9682" s="1">
        <v>1</v>
      </c>
      <c r="C9682" s="1">
        <v>150000</v>
      </c>
    </row>
    <row r="9683" spans="1:3" x14ac:dyDescent="0.3">
      <c r="A9683" s="2" t="s">
        <v>9684</v>
      </c>
      <c r="B9683" s="1">
        <v>1</v>
      </c>
      <c r="C9683" s="1">
        <v>70000</v>
      </c>
    </row>
    <row r="9684" spans="1:3" x14ac:dyDescent="0.3">
      <c r="A9684" s="2" t="s">
        <v>9685</v>
      </c>
      <c r="B9684" s="1">
        <v>1</v>
      </c>
      <c r="C9684" s="1">
        <v>150000</v>
      </c>
    </row>
    <row r="9685" spans="1:3" x14ac:dyDescent="0.3">
      <c r="A9685" s="2" t="s">
        <v>9686</v>
      </c>
      <c r="B9685" s="1">
        <v>1</v>
      </c>
      <c r="C9685" s="1">
        <v>6000</v>
      </c>
    </row>
    <row r="9686" spans="1:3" x14ac:dyDescent="0.3">
      <c r="A9686" s="2" t="s">
        <v>9687</v>
      </c>
      <c r="B9686" s="1">
        <v>1</v>
      </c>
      <c r="C9686" s="1">
        <v>150000</v>
      </c>
    </row>
    <row r="9687" spans="1:3" x14ac:dyDescent="0.3">
      <c r="A9687" s="2" t="s">
        <v>9688</v>
      </c>
      <c r="B9687" s="1">
        <v>1</v>
      </c>
      <c r="C9687" s="1">
        <v>60000</v>
      </c>
    </row>
    <row r="9688" spans="1:3" x14ac:dyDescent="0.3">
      <c r="A9688" s="2" t="s">
        <v>9689</v>
      </c>
      <c r="B9688" s="1">
        <v>1</v>
      </c>
      <c r="C9688" s="1">
        <v>100000</v>
      </c>
    </row>
    <row r="9689" spans="1:3" x14ac:dyDescent="0.3">
      <c r="A9689" s="2" t="s">
        <v>9690</v>
      </c>
      <c r="B9689" s="1">
        <v>1</v>
      </c>
      <c r="C9689" s="1">
        <v>150000</v>
      </c>
    </row>
    <row r="9690" spans="1:3" x14ac:dyDescent="0.3">
      <c r="A9690" s="2" t="s">
        <v>9691</v>
      </c>
      <c r="B9690" s="1">
        <v>1</v>
      </c>
      <c r="C9690" s="1">
        <v>65000</v>
      </c>
    </row>
    <row r="9691" spans="1:3" x14ac:dyDescent="0.3">
      <c r="A9691" s="2" t="s">
        <v>9692</v>
      </c>
      <c r="B9691" s="1">
        <v>1</v>
      </c>
      <c r="C9691" s="1">
        <v>235000</v>
      </c>
    </row>
    <row r="9692" spans="1:3" x14ac:dyDescent="0.3">
      <c r="A9692" s="2" t="s">
        <v>9693</v>
      </c>
      <c r="B9692" s="1">
        <v>1</v>
      </c>
      <c r="C9692" s="1">
        <v>357000</v>
      </c>
    </row>
    <row r="9693" spans="1:3" x14ac:dyDescent="0.3">
      <c r="A9693" s="2" t="s">
        <v>9694</v>
      </c>
      <c r="B9693" s="1">
        <v>1</v>
      </c>
      <c r="C9693" s="1">
        <v>169000</v>
      </c>
    </row>
    <row r="9694" spans="1:3" x14ac:dyDescent="0.3">
      <c r="A9694" s="2" t="s">
        <v>9695</v>
      </c>
      <c r="B9694" s="1">
        <v>1</v>
      </c>
      <c r="C9694" s="1">
        <v>5000</v>
      </c>
    </row>
    <row r="9695" spans="1:3" x14ac:dyDescent="0.3">
      <c r="A9695" s="2" t="s">
        <v>9696</v>
      </c>
      <c r="B9695" s="1">
        <v>1</v>
      </c>
      <c r="C9695" s="1">
        <v>30000</v>
      </c>
    </row>
    <row r="9696" spans="1:3" x14ac:dyDescent="0.3">
      <c r="A9696" s="2" t="s">
        <v>9697</v>
      </c>
      <c r="B9696" s="1">
        <v>1</v>
      </c>
      <c r="C9696" s="1">
        <v>366000</v>
      </c>
    </row>
    <row r="9697" spans="1:3" x14ac:dyDescent="0.3">
      <c r="A9697" s="2" t="s">
        <v>9698</v>
      </c>
      <c r="B9697" s="1">
        <v>1</v>
      </c>
      <c r="C9697" s="1">
        <v>110000</v>
      </c>
    </row>
    <row r="9698" spans="1:3" x14ac:dyDescent="0.3">
      <c r="A9698" s="2" t="s">
        <v>9699</v>
      </c>
      <c r="B9698" s="1">
        <v>1</v>
      </c>
      <c r="C9698" s="1">
        <v>70000</v>
      </c>
    </row>
    <row r="9699" spans="1:3" x14ac:dyDescent="0.3">
      <c r="A9699" s="2" t="s">
        <v>9700</v>
      </c>
      <c r="B9699" s="1">
        <v>1</v>
      </c>
      <c r="C9699" s="1">
        <v>50000</v>
      </c>
    </row>
    <row r="9700" spans="1:3" x14ac:dyDescent="0.3">
      <c r="A9700" s="2" t="s">
        <v>9701</v>
      </c>
      <c r="B9700" s="1">
        <v>1</v>
      </c>
      <c r="C9700" s="1">
        <v>75000</v>
      </c>
    </row>
    <row r="9701" spans="1:3" x14ac:dyDescent="0.3">
      <c r="A9701" s="2" t="s">
        <v>9702</v>
      </c>
      <c r="B9701" s="1">
        <v>1</v>
      </c>
      <c r="C9701" s="1">
        <v>100000</v>
      </c>
    </row>
    <row r="9702" spans="1:3" x14ac:dyDescent="0.3">
      <c r="A9702" s="2" t="s">
        <v>9703</v>
      </c>
      <c r="B9702" s="1">
        <v>1</v>
      </c>
      <c r="C9702" s="1">
        <v>90000</v>
      </c>
    </row>
    <row r="9703" spans="1:3" x14ac:dyDescent="0.3">
      <c r="A9703" s="2" t="s">
        <v>9704</v>
      </c>
      <c r="B9703" s="1">
        <v>1</v>
      </c>
      <c r="C9703" s="1">
        <v>250000</v>
      </c>
    </row>
    <row r="9704" spans="1:3" x14ac:dyDescent="0.3">
      <c r="A9704" s="2" t="s">
        <v>9705</v>
      </c>
      <c r="B9704" s="1">
        <v>1</v>
      </c>
      <c r="C9704" s="1">
        <v>250000</v>
      </c>
    </row>
    <row r="9705" spans="1:3" x14ac:dyDescent="0.3">
      <c r="A9705" s="2" t="s">
        <v>9706</v>
      </c>
      <c r="B9705" s="1">
        <v>1</v>
      </c>
      <c r="C9705" s="1">
        <v>100000</v>
      </c>
    </row>
    <row r="9706" spans="1:3" x14ac:dyDescent="0.3">
      <c r="A9706" s="2" t="s">
        <v>9707</v>
      </c>
      <c r="B9706" s="1">
        <v>1</v>
      </c>
      <c r="C9706" s="1">
        <v>50000</v>
      </c>
    </row>
    <row r="9707" spans="1:3" x14ac:dyDescent="0.3">
      <c r="A9707" s="2" t="s">
        <v>9708</v>
      </c>
      <c r="B9707" s="1">
        <v>1</v>
      </c>
      <c r="C9707" s="1">
        <v>175000</v>
      </c>
    </row>
    <row r="9708" spans="1:3" x14ac:dyDescent="0.3">
      <c r="A9708" s="2" t="s">
        <v>9709</v>
      </c>
      <c r="B9708" s="1">
        <v>1</v>
      </c>
      <c r="C9708" s="1">
        <v>180000</v>
      </c>
    </row>
    <row r="9709" spans="1:3" x14ac:dyDescent="0.3">
      <c r="A9709" s="2" t="s">
        <v>9710</v>
      </c>
      <c r="B9709" s="1">
        <v>1</v>
      </c>
      <c r="C9709" s="1">
        <v>1000000</v>
      </c>
    </row>
    <row r="9710" spans="1:3" x14ac:dyDescent="0.3">
      <c r="A9710" s="2" t="s">
        <v>9711</v>
      </c>
      <c r="B9710" s="1">
        <v>1</v>
      </c>
      <c r="C9710" s="1">
        <v>150000</v>
      </c>
    </row>
    <row r="9711" spans="1:3" x14ac:dyDescent="0.3">
      <c r="A9711" s="2" t="s">
        <v>9712</v>
      </c>
      <c r="B9711" s="1">
        <v>1</v>
      </c>
      <c r="C9711" s="1">
        <v>65000</v>
      </c>
    </row>
    <row r="9712" spans="1:3" x14ac:dyDescent="0.3">
      <c r="A9712" s="2" t="s">
        <v>9713</v>
      </c>
      <c r="B9712" s="1">
        <v>1</v>
      </c>
      <c r="C9712" s="1">
        <v>20000</v>
      </c>
    </row>
    <row r="9713" spans="1:3" x14ac:dyDescent="0.3">
      <c r="A9713" s="2" t="s">
        <v>9714</v>
      </c>
      <c r="B9713" s="1">
        <v>1</v>
      </c>
      <c r="C9713" s="1">
        <v>120000</v>
      </c>
    </row>
    <row r="9714" spans="1:3" x14ac:dyDescent="0.3">
      <c r="A9714" s="2" t="s">
        <v>9715</v>
      </c>
      <c r="B9714" s="1">
        <v>1</v>
      </c>
      <c r="C9714" s="1">
        <v>65000</v>
      </c>
    </row>
    <row r="9715" spans="1:3" x14ac:dyDescent="0.3">
      <c r="A9715" s="2" t="s">
        <v>9716</v>
      </c>
      <c r="B9715" s="1">
        <v>3</v>
      </c>
      <c r="C9715" s="1">
        <v>60000</v>
      </c>
    </row>
    <row r="9716" spans="1:3" x14ac:dyDescent="0.3">
      <c r="A9716" s="2" t="s">
        <v>9717</v>
      </c>
      <c r="B9716" s="1">
        <v>1</v>
      </c>
      <c r="C9716" s="1">
        <v>75000</v>
      </c>
    </row>
    <row r="9717" spans="1:3" x14ac:dyDescent="0.3">
      <c r="A9717" s="2" t="s">
        <v>9718</v>
      </c>
      <c r="B9717" s="1">
        <v>1</v>
      </c>
      <c r="C9717" s="1">
        <v>200000</v>
      </c>
    </row>
    <row r="9718" spans="1:3" x14ac:dyDescent="0.3">
      <c r="A9718" s="2" t="s">
        <v>9719</v>
      </c>
      <c r="B9718" s="1">
        <v>1</v>
      </c>
      <c r="C9718" s="1">
        <v>35000</v>
      </c>
    </row>
    <row r="9719" spans="1:3" x14ac:dyDescent="0.3">
      <c r="A9719" s="2" t="s">
        <v>9720</v>
      </c>
      <c r="B9719" s="1">
        <v>1</v>
      </c>
      <c r="C9719" s="1">
        <v>20000</v>
      </c>
    </row>
    <row r="9720" spans="1:3" x14ac:dyDescent="0.3">
      <c r="A9720" s="2" t="s">
        <v>9721</v>
      </c>
      <c r="B9720" s="1">
        <v>3</v>
      </c>
      <c r="C9720" s="1">
        <v>11000</v>
      </c>
    </row>
    <row r="9721" spans="1:3" x14ac:dyDescent="0.3">
      <c r="A9721" s="2" t="s">
        <v>9722</v>
      </c>
      <c r="B9721" s="1">
        <v>1</v>
      </c>
      <c r="C9721" s="1">
        <v>250000</v>
      </c>
    </row>
    <row r="9722" spans="1:3" x14ac:dyDescent="0.3">
      <c r="A9722" s="2" t="s">
        <v>9723</v>
      </c>
      <c r="B9722" s="1">
        <v>1</v>
      </c>
      <c r="C9722" s="1">
        <v>140000</v>
      </c>
    </row>
    <row r="9723" spans="1:3" x14ac:dyDescent="0.3">
      <c r="A9723" s="2" t="s">
        <v>9724</v>
      </c>
      <c r="B9723" s="1">
        <v>1</v>
      </c>
      <c r="C9723" s="1">
        <v>175000</v>
      </c>
    </row>
    <row r="9724" spans="1:3" x14ac:dyDescent="0.3">
      <c r="A9724" s="2" t="s">
        <v>9725</v>
      </c>
      <c r="B9724" s="1">
        <v>1</v>
      </c>
      <c r="C9724" s="1">
        <v>50000</v>
      </c>
    </row>
    <row r="9725" spans="1:3" x14ac:dyDescent="0.3">
      <c r="A9725" s="2" t="s">
        <v>9726</v>
      </c>
      <c r="B9725" s="1">
        <v>1</v>
      </c>
      <c r="C9725" s="1">
        <v>50000</v>
      </c>
    </row>
    <row r="9726" spans="1:3" x14ac:dyDescent="0.3">
      <c r="A9726" s="2" t="s">
        <v>9727</v>
      </c>
      <c r="B9726" s="1">
        <v>1</v>
      </c>
      <c r="C9726" s="1">
        <v>400000</v>
      </c>
    </row>
    <row r="9727" spans="1:3" x14ac:dyDescent="0.3">
      <c r="A9727" s="2" t="s">
        <v>9728</v>
      </c>
      <c r="B9727" s="1">
        <v>1</v>
      </c>
      <c r="C9727" s="1">
        <v>1000000</v>
      </c>
    </row>
    <row r="9728" spans="1:3" x14ac:dyDescent="0.3">
      <c r="A9728" s="2" t="s">
        <v>9729</v>
      </c>
      <c r="B9728" s="1">
        <v>1</v>
      </c>
      <c r="C9728" s="1">
        <v>175000</v>
      </c>
    </row>
    <row r="9729" spans="1:3" x14ac:dyDescent="0.3">
      <c r="A9729" s="2" t="s">
        <v>9730</v>
      </c>
      <c r="B9729" s="1">
        <v>1</v>
      </c>
      <c r="C9729" s="1">
        <v>130000</v>
      </c>
    </row>
    <row r="9730" spans="1:3" x14ac:dyDescent="0.3">
      <c r="A9730" s="2" t="s">
        <v>9731</v>
      </c>
      <c r="B9730" s="1">
        <v>1</v>
      </c>
      <c r="C9730" s="1">
        <v>400000</v>
      </c>
    </row>
    <row r="9731" spans="1:3" x14ac:dyDescent="0.3">
      <c r="A9731" s="2" t="s">
        <v>9732</v>
      </c>
      <c r="B9731" s="1">
        <v>1</v>
      </c>
      <c r="C9731" s="1">
        <v>12000</v>
      </c>
    </row>
    <row r="9732" spans="1:3" x14ac:dyDescent="0.3">
      <c r="A9732" s="2" t="s">
        <v>9733</v>
      </c>
      <c r="B9732" s="1">
        <v>1</v>
      </c>
      <c r="C9732" s="1">
        <v>450000</v>
      </c>
    </row>
    <row r="9733" spans="1:3" x14ac:dyDescent="0.3">
      <c r="A9733" s="2" t="s">
        <v>9734</v>
      </c>
      <c r="B9733" s="1">
        <v>1</v>
      </c>
      <c r="C9733" s="1">
        <v>95000</v>
      </c>
    </row>
    <row r="9734" spans="1:3" x14ac:dyDescent="0.3">
      <c r="A9734" s="2" t="s">
        <v>9735</v>
      </c>
      <c r="B9734" s="1">
        <v>1</v>
      </c>
      <c r="C9734" s="1">
        <v>150000</v>
      </c>
    </row>
    <row r="9735" spans="1:3" x14ac:dyDescent="0.3">
      <c r="A9735" s="2" t="s">
        <v>9736</v>
      </c>
      <c r="B9735" s="1">
        <v>1</v>
      </c>
      <c r="C9735" s="1">
        <v>275000</v>
      </c>
    </row>
    <row r="9736" spans="1:3" x14ac:dyDescent="0.3">
      <c r="A9736" s="2" t="s">
        <v>9737</v>
      </c>
      <c r="B9736" s="1">
        <v>1</v>
      </c>
      <c r="C9736" s="1">
        <v>100000</v>
      </c>
    </row>
    <row r="9737" spans="1:3" x14ac:dyDescent="0.3">
      <c r="A9737" s="2" t="s">
        <v>9738</v>
      </c>
      <c r="B9737" s="1">
        <v>1</v>
      </c>
      <c r="C9737" s="1">
        <v>95000</v>
      </c>
    </row>
    <row r="9738" spans="1:3" x14ac:dyDescent="0.3">
      <c r="A9738" s="2" t="s">
        <v>9739</v>
      </c>
      <c r="B9738" s="1">
        <v>1</v>
      </c>
      <c r="C9738" s="1">
        <v>250000</v>
      </c>
    </row>
    <row r="9739" spans="1:3" x14ac:dyDescent="0.3">
      <c r="A9739" s="2" t="s">
        <v>9740</v>
      </c>
      <c r="B9739" s="1">
        <v>1</v>
      </c>
      <c r="C9739" s="1">
        <v>140000</v>
      </c>
    </row>
    <row r="9740" spans="1:3" x14ac:dyDescent="0.3">
      <c r="A9740" s="2" t="s">
        <v>9741</v>
      </c>
      <c r="B9740" s="1">
        <v>1</v>
      </c>
      <c r="C9740" s="1">
        <v>70000</v>
      </c>
    </row>
    <row r="9741" spans="1:3" x14ac:dyDescent="0.3">
      <c r="A9741" s="2" t="s">
        <v>9742</v>
      </c>
      <c r="B9741" s="1">
        <v>1</v>
      </c>
      <c r="C9741" s="1">
        <v>100000</v>
      </c>
    </row>
    <row r="9742" spans="1:3" x14ac:dyDescent="0.3">
      <c r="A9742" s="2" t="s">
        <v>9743</v>
      </c>
      <c r="B9742" s="1">
        <v>1</v>
      </c>
      <c r="C9742" s="1">
        <v>3000</v>
      </c>
    </row>
    <row r="9743" spans="1:3" x14ac:dyDescent="0.3">
      <c r="A9743" s="2" t="s">
        <v>9744</v>
      </c>
      <c r="B9743" s="1">
        <v>1</v>
      </c>
      <c r="C9743" s="1">
        <v>350000</v>
      </c>
    </row>
    <row r="9744" spans="1:3" x14ac:dyDescent="0.3">
      <c r="A9744" s="2" t="s">
        <v>9745</v>
      </c>
      <c r="B9744" s="1">
        <v>1</v>
      </c>
      <c r="C9744" s="1">
        <v>450000</v>
      </c>
    </row>
    <row r="9745" spans="1:3" x14ac:dyDescent="0.3">
      <c r="A9745" s="2" t="s">
        <v>9746</v>
      </c>
      <c r="B9745" s="1">
        <v>1</v>
      </c>
      <c r="C9745" s="1">
        <v>350000</v>
      </c>
    </row>
    <row r="9746" spans="1:3" x14ac:dyDescent="0.3">
      <c r="A9746" s="2" t="s">
        <v>9747</v>
      </c>
      <c r="B9746" s="1">
        <v>1</v>
      </c>
      <c r="C9746" s="1">
        <v>400000</v>
      </c>
    </row>
    <row r="9747" spans="1:3" x14ac:dyDescent="0.3">
      <c r="A9747" s="2" t="s">
        <v>9748</v>
      </c>
      <c r="B9747" s="1">
        <v>1</v>
      </c>
      <c r="C9747" s="1">
        <v>311000</v>
      </c>
    </row>
    <row r="9748" spans="1:3" x14ac:dyDescent="0.3">
      <c r="A9748" s="2" t="s">
        <v>9749</v>
      </c>
      <c r="B9748" s="1">
        <v>1</v>
      </c>
      <c r="C9748" s="1">
        <v>250000</v>
      </c>
    </row>
    <row r="9749" spans="1:3" x14ac:dyDescent="0.3">
      <c r="A9749" s="2" t="s">
        <v>9750</v>
      </c>
      <c r="B9749" s="1">
        <v>1</v>
      </c>
      <c r="C9749" s="1">
        <v>139000</v>
      </c>
    </row>
    <row r="9750" spans="1:3" x14ac:dyDescent="0.3">
      <c r="A9750" s="2" t="s">
        <v>9751</v>
      </c>
      <c r="B9750" s="1">
        <v>1</v>
      </c>
      <c r="C9750" s="1">
        <v>5000</v>
      </c>
    </row>
    <row r="9751" spans="1:3" x14ac:dyDescent="0.3">
      <c r="A9751" s="2" t="s">
        <v>9752</v>
      </c>
      <c r="B9751" s="1">
        <v>1</v>
      </c>
      <c r="C9751" s="1">
        <v>300000</v>
      </c>
    </row>
    <row r="9752" spans="1:3" x14ac:dyDescent="0.3">
      <c r="A9752" s="2" t="s">
        <v>9753</v>
      </c>
      <c r="B9752" s="1">
        <v>1</v>
      </c>
      <c r="C9752" s="1">
        <v>80000</v>
      </c>
    </row>
    <row r="9753" spans="1:3" x14ac:dyDescent="0.3">
      <c r="A9753" s="2" t="s">
        <v>9754</v>
      </c>
      <c r="B9753" s="1">
        <v>1</v>
      </c>
      <c r="C9753" s="1">
        <v>125000</v>
      </c>
    </row>
    <row r="9754" spans="1:3" x14ac:dyDescent="0.3">
      <c r="A9754" s="2" t="s">
        <v>9755</v>
      </c>
      <c r="B9754" s="1">
        <v>1</v>
      </c>
      <c r="C9754" s="1">
        <v>100000</v>
      </c>
    </row>
    <row r="9755" spans="1:3" x14ac:dyDescent="0.3">
      <c r="A9755" s="2" t="s">
        <v>9756</v>
      </c>
      <c r="B9755" s="1">
        <v>1</v>
      </c>
      <c r="C9755" s="1">
        <v>80000</v>
      </c>
    </row>
    <row r="9756" spans="1:3" x14ac:dyDescent="0.3">
      <c r="A9756" s="2" t="s">
        <v>9757</v>
      </c>
      <c r="B9756" s="1">
        <v>1</v>
      </c>
      <c r="C9756" s="1">
        <v>75000</v>
      </c>
    </row>
    <row r="9757" spans="1:3" x14ac:dyDescent="0.3">
      <c r="A9757" s="2" t="s">
        <v>9758</v>
      </c>
      <c r="B9757" s="1">
        <v>1</v>
      </c>
      <c r="C9757" s="1">
        <v>220000</v>
      </c>
    </row>
    <row r="9758" spans="1:3" x14ac:dyDescent="0.3">
      <c r="A9758" s="2" t="s">
        <v>9759</v>
      </c>
      <c r="B9758" s="1">
        <v>1</v>
      </c>
      <c r="C9758" s="1">
        <v>180000</v>
      </c>
    </row>
    <row r="9759" spans="1:3" x14ac:dyDescent="0.3">
      <c r="A9759" s="2" t="s">
        <v>9760</v>
      </c>
      <c r="B9759" s="1">
        <v>1</v>
      </c>
      <c r="C9759" s="1">
        <v>20000</v>
      </c>
    </row>
    <row r="9760" spans="1:3" x14ac:dyDescent="0.3">
      <c r="A9760" s="2" t="s">
        <v>9761</v>
      </c>
      <c r="B9760" s="1">
        <v>1</v>
      </c>
      <c r="C9760" s="1">
        <v>40000</v>
      </c>
    </row>
    <row r="9761" spans="1:3" x14ac:dyDescent="0.3">
      <c r="A9761" s="2" t="s">
        <v>9762</v>
      </c>
      <c r="B9761" s="1">
        <v>1</v>
      </c>
      <c r="C9761" s="1">
        <v>20000</v>
      </c>
    </row>
    <row r="9762" spans="1:3" x14ac:dyDescent="0.3">
      <c r="A9762" s="2" t="s">
        <v>9763</v>
      </c>
      <c r="B9762" s="1">
        <v>1</v>
      </c>
      <c r="C9762" s="1">
        <v>93000</v>
      </c>
    </row>
    <row r="9763" spans="1:3" x14ac:dyDescent="0.3">
      <c r="A9763" s="2" t="s">
        <v>9764</v>
      </c>
      <c r="B9763" s="1">
        <v>1</v>
      </c>
      <c r="C9763" s="1">
        <v>80000</v>
      </c>
    </row>
    <row r="9764" spans="1:3" x14ac:dyDescent="0.3">
      <c r="A9764" s="2" t="s">
        <v>9765</v>
      </c>
      <c r="B9764" s="1">
        <v>3</v>
      </c>
      <c r="C9764" s="1">
        <v>155000</v>
      </c>
    </row>
    <row r="9765" spans="1:3" x14ac:dyDescent="0.3">
      <c r="A9765" s="2" t="s">
        <v>9766</v>
      </c>
      <c r="B9765" s="1">
        <v>1</v>
      </c>
      <c r="C9765" s="1">
        <v>100000</v>
      </c>
    </row>
    <row r="9766" spans="1:3" x14ac:dyDescent="0.3">
      <c r="A9766" s="2" t="s">
        <v>9767</v>
      </c>
      <c r="B9766" s="1">
        <v>1</v>
      </c>
      <c r="C9766" s="1">
        <v>50000</v>
      </c>
    </row>
    <row r="9767" spans="1:3" x14ac:dyDescent="0.3">
      <c r="A9767" s="2" t="s">
        <v>9768</v>
      </c>
      <c r="B9767" s="1">
        <v>1</v>
      </c>
      <c r="C9767" s="1">
        <v>65000</v>
      </c>
    </row>
    <row r="9768" spans="1:3" x14ac:dyDescent="0.3">
      <c r="A9768" s="2" t="s">
        <v>9769</v>
      </c>
      <c r="B9768" s="1">
        <v>1</v>
      </c>
      <c r="C9768" s="1">
        <v>95000</v>
      </c>
    </row>
    <row r="9769" spans="1:3" x14ac:dyDescent="0.3">
      <c r="A9769" s="2" t="s">
        <v>9770</v>
      </c>
      <c r="B9769" s="1">
        <v>1</v>
      </c>
      <c r="C9769" s="1">
        <v>240000</v>
      </c>
    </row>
    <row r="9770" spans="1:3" x14ac:dyDescent="0.3">
      <c r="A9770" s="2" t="s">
        <v>9771</v>
      </c>
      <c r="B9770" s="1">
        <v>1</v>
      </c>
      <c r="C9770" s="1">
        <v>325000</v>
      </c>
    </row>
    <row r="9771" spans="1:3" x14ac:dyDescent="0.3">
      <c r="A9771" s="2" t="s">
        <v>9772</v>
      </c>
      <c r="B9771" s="1">
        <v>1</v>
      </c>
      <c r="C9771" s="1">
        <v>2465647</v>
      </c>
    </row>
    <row r="9772" spans="1:3" x14ac:dyDescent="0.3">
      <c r="A9772" s="2" t="s">
        <v>9773</v>
      </c>
      <c r="B9772" s="1">
        <v>1</v>
      </c>
      <c r="C9772" s="1">
        <v>40000</v>
      </c>
    </row>
    <row r="9773" spans="1:3" x14ac:dyDescent="0.3">
      <c r="A9773" s="2" t="s">
        <v>9774</v>
      </c>
      <c r="B9773" s="1">
        <v>1</v>
      </c>
      <c r="C9773" s="1">
        <v>200000</v>
      </c>
    </row>
    <row r="9774" spans="1:3" x14ac:dyDescent="0.3">
      <c r="A9774" s="2" t="s">
        <v>9775</v>
      </c>
      <c r="B9774" s="1">
        <v>1</v>
      </c>
      <c r="C9774" s="1">
        <v>31000</v>
      </c>
    </row>
    <row r="9775" spans="1:3" x14ac:dyDescent="0.3">
      <c r="A9775" s="2" t="s">
        <v>9776</v>
      </c>
      <c r="B9775" s="1">
        <v>1</v>
      </c>
      <c r="C9775" s="1">
        <v>100000</v>
      </c>
    </row>
    <row r="9776" spans="1:3" x14ac:dyDescent="0.3">
      <c r="A9776" s="2" t="s">
        <v>9777</v>
      </c>
      <c r="B9776" s="1">
        <v>1</v>
      </c>
      <c r="C9776" s="1">
        <v>10000</v>
      </c>
    </row>
    <row r="9777" spans="1:3" x14ac:dyDescent="0.3">
      <c r="A9777" s="2" t="s">
        <v>9778</v>
      </c>
      <c r="B9777" s="1">
        <v>1</v>
      </c>
      <c r="C9777" s="1">
        <v>150000</v>
      </c>
    </row>
    <row r="9778" spans="1:3" x14ac:dyDescent="0.3">
      <c r="A9778" s="2" t="s">
        <v>9779</v>
      </c>
      <c r="B9778" s="1">
        <v>1</v>
      </c>
      <c r="C9778" s="1">
        <v>600000</v>
      </c>
    </row>
    <row r="9779" spans="1:3" x14ac:dyDescent="0.3">
      <c r="A9779" s="2" t="s">
        <v>9780</v>
      </c>
      <c r="B9779" s="1">
        <v>1</v>
      </c>
      <c r="C9779" s="1">
        <v>500000</v>
      </c>
    </row>
    <row r="9780" spans="1:3" x14ac:dyDescent="0.3">
      <c r="A9780" s="2" t="s">
        <v>9781</v>
      </c>
      <c r="B9780" s="1">
        <v>1</v>
      </c>
      <c r="C9780" s="1">
        <v>150000</v>
      </c>
    </row>
    <row r="9781" spans="1:3" x14ac:dyDescent="0.3">
      <c r="A9781" s="2" t="s">
        <v>9782</v>
      </c>
      <c r="B9781" s="1">
        <v>1</v>
      </c>
      <c r="C9781" s="1">
        <v>115000</v>
      </c>
    </row>
    <row r="9782" spans="1:3" x14ac:dyDescent="0.3">
      <c r="A9782" s="2" t="s">
        <v>9783</v>
      </c>
      <c r="B9782" s="1">
        <v>1</v>
      </c>
      <c r="C9782" s="1">
        <v>70000</v>
      </c>
    </row>
    <row r="9783" spans="1:3" x14ac:dyDescent="0.3">
      <c r="A9783" s="2" t="s">
        <v>9784</v>
      </c>
      <c r="B9783" s="1">
        <v>1</v>
      </c>
      <c r="C9783" s="1">
        <v>130000</v>
      </c>
    </row>
    <row r="9784" spans="1:3" x14ac:dyDescent="0.3">
      <c r="A9784" s="2" t="s">
        <v>9785</v>
      </c>
      <c r="B9784" s="1">
        <v>1</v>
      </c>
      <c r="C9784" s="1">
        <v>58000</v>
      </c>
    </row>
    <row r="9785" spans="1:3" x14ac:dyDescent="0.3">
      <c r="A9785" s="2" t="s">
        <v>9786</v>
      </c>
      <c r="B9785" s="1">
        <v>1</v>
      </c>
      <c r="C9785" s="1">
        <v>200000</v>
      </c>
    </row>
    <row r="9786" spans="1:3" x14ac:dyDescent="0.3">
      <c r="A9786" s="2" t="s">
        <v>9787</v>
      </c>
      <c r="B9786" s="1">
        <v>1</v>
      </c>
      <c r="C9786" s="1">
        <v>18000</v>
      </c>
    </row>
    <row r="9787" spans="1:3" x14ac:dyDescent="0.3">
      <c r="A9787" s="2" t="s">
        <v>9788</v>
      </c>
      <c r="B9787" s="1">
        <v>1</v>
      </c>
      <c r="C9787" s="1">
        <v>30000</v>
      </c>
    </row>
    <row r="9788" spans="1:3" x14ac:dyDescent="0.3">
      <c r="A9788" s="2" t="s">
        <v>9789</v>
      </c>
      <c r="B9788" s="1">
        <v>3</v>
      </c>
      <c r="C9788" s="1">
        <v>53000</v>
      </c>
    </row>
    <row r="9789" spans="1:3" x14ac:dyDescent="0.3">
      <c r="A9789" s="2" t="s">
        <v>9790</v>
      </c>
      <c r="B9789" s="1">
        <v>1</v>
      </c>
      <c r="C9789" s="1">
        <v>10000</v>
      </c>
    </row>
    <row r="9790" spans="1:3" x14ac:dyDescent="0.3">
      <c r="A9790" s="2" t="s">
        <v>9791</v>
      </c>
      <c r="B9790" s="1">
        <v>1</v>
      </c>
      <c r="C9790" s="1">
        <v>400000</v>
      </c>
    </row>
    <row r="9791" spans="1:3" x14ac:dyDescent="0.3">
      <c r="A9791" s="2" t="s">
        <v>9792</v>
      </c>
      <c r="B9791" s="1">
        <v>1</v>
      </c>
      <c r="C9791" s="1">
        <v>200000</v>
      </c>
    </row>
    <row r="9792" spans="1:3" x14ac:dyDescent="0.3">
      <c r="A9792" s="2" t="s">
        <v>9793</v>
      </c>
      <c r="B9792" s="1">
        <v>1</v>
      </c>
      <c r="C9792" s="1">
        <v>160000</v>
      </c>
    </row>
    <row r="9793" spans="1:3" x14ac:dyDescent="0.3">
      <c r="A9793" s="2" t="s">
        <v>9794</v>
      </c>
      <c r="B9793" s="1">
        <v>1</v>
      </c>
      <c r="C9793" s="1">
        <v>120000</v>
      </c>
    </row>
    <row r="9794" spans="1:3" x14ac:dyDescent="0.3">
      <c r="A9794" s="2" t="s">
        <v>9795</v>
      </c>
      <c r="B9794" s="1">
        <v>1</v>
      </c>
      <c r="C9794" s="1">
        <v>198000</v>
      </c>
    </row>
    <row r="9795" spans="1:3" x14ac:dyDescent="0.3">
      <c r="A9795" s="2" t="s">
        <v>9796</v>
      </c>
      <c r="B9795" s="1">
        <v>1</v>
      </c>
      <c r="C9795" s="1">
        <v>150000</v>
      </c>
    </row>
    <row r="9796" spans="1:3" x14ac:dyDescent="0.3">
      <c r="A9796" s="2" t="s">
        <v>9797</v>
      </c>
      <c r="B9796" s="1">
        <v>1</v>
      </c>
      <c r="C9796" s="1">
        <v>200000</v>
      </c>
    </row>
    <row r="9797" spans="1:3" x14ac:dyDescent="0.3">
      <c r="A9797" s="2" t="s">
        <v>9798</v>
      </c>
      <c r="B9797" s="1">
        <v>1</v>
      </c>
      <c r="C9797" s="1">
        <v>90000</v>
      </c>
    </row>
    <row r="9798" spans="1:3" x14ac:dyDescent="0.3">
      <c r="A9798" s="2" t="s">
        <v>9799</v>
      </c>
      <c r="B9798" s="1">
        <v>1</v>
      </c>
      <c r="C9798" s="1">
        <v>100000</v>
      </c>
    </row>
    <row r="9799" spans="1:3" x14ac:dyDescent="0.3">
      <c r="A9799" s="2" t="s">
        <v>9800</v>
      </c>
      <c r="B9799" s="1">
        <v>1</v>
      </c>
      <c r="C9799" s="1">
        <v>100000</v>
      </c>
    </row>
    <row r="9800" spans="1:3" x14ac:dyDescent="0.3">
      <c r="A9800" s="2" t="s">
        <v>9801</v>
      </c>
      <c r="B9800" s="1">
        <v>1</v>
      </c>
      <c r="C9800" s="1">
        <v>120000</v>
      </c>
    </row>
    <row r="9801" spans="1:3" x14ac:dyDescent="0.3">
      <c r="A9801" s="2" t="s">
        <v>9802</v>
      </c>
      <c r="B9801" s="1">
        <v>1</v>
      </c>
      <c r="C9801" s="1">
        <v>145000</v>
      </c>
    </row>
    <row r="9802" spans="1:3" x14ac:dyDescent="0.3">
      <c r="A9802" s="2" t="s">
        <v>9803</v>
      </c>
      <c r="B9802" s="1">
        <v>1</v>
      </c>
      <c r="C9802" s="1">
        <v>85000</v>
      </c>
    </row>
    <row r="9803" spans="1:3" x14ac:dyDescent="0.3">
      <c r="A9803" s="2" t="s">
        <v>9804</v>
      </c>
      <c r="B9803" s="1">
        <v>1</v>
      </c>
      <c r="C9803" s="1">
        <v>100000</v>
      </c>
    </row>
    <row r="9804" spans="1:3" x14ac:dyDescent="0.3">
      <c r="A9804" s="2" t="s">
        <v>9805</v>
      </c>
      <c r="B9804" s="1">
        <v>1</v>
      </c>
      <c r="C9804" s="1">
        <v>64000</v>
      </c>
    </row>
    <row r="9805" spans="1:3" x14ac:dyDescent="0.3">
      <c r="A9805" s="2" t="s">
        <v>9806</v>
      </c>
      <c r="B9805" s="1">
        <v>1</v>
      </c>
      <c r="C9805" s="1">
        <v>45000</v>
      </c>
    </row>
    <row r="9806" spans="1:3" x14ac:dyDescent="0.3">
      <c r="A9806" s="2" t="s">
        <v>9807</v>
      </c>
      <c r="B9806" s="1">
        <v>1</v>
      </c>
      <c r="C9806" s="1">
        <v>150000</v>
      </c>
    </row>
    <row r="9807" spans="1:3" x14ac:dyDescent="0.3">
      <c r="A9807" s="2" t="s">
        <v>9808</v>
      </c>
      <c r="B9807" s="1">
        <v>1</v>
      </c>
      <c r="C9807" s="1">
        <v>140000</v>
      </c>
    </row>
    <row r="9808" spans="1:3" x14ac:dyDescent="0.3">
      <c r="A9808" s="2" t="s">
        <v>9809</v>
      </c>
      <c r="B9808" s="1">
        <v>1</v>
      </c>
      <c r="C9808" s="1">
        <v>109000</v>
      </c>
    </row>
    <row r="9809" spans="1:3" x14ac:dyDescent="0.3">
      <c r="A9809" s="2" t="s">
        <v>9810</v>
      </c>
      <c r="B9809" s="1">
        <v>1</v>
      </c>
      <c r="C9809" s="1">
        <v>290000</v>
      </c>
    </row>
    <row r="9810" spans="1:3" x14ac:dyDescent="0.3">
      <c r="A9810" s="2" t="s">
        <v>9811</v>
      </c>
      <c r="B9810" s="1">
        <v>1</v>
      </c>
      <c r="C9810" s="1">
        <v>200000</v>
      </c>
    </row>
    <row r="9811" spans="1:3" x14ac:dyDescent="0.3">
      <c r="A9811" s="2" t="s">
        <v>9812</v>
      </c>
      <c r="B9811" s="1">
        <v>1</v>
      </c>
      <c r="C9811" s="1">
        <v>195000</v>
      </c>
    </row>
    <row r="9812" spans="1:3" x14ac:dyDescent="0.3">
      <c r="A9812" s="2" t="s">
        <v>9813</v>
      </c>
      <c r="B9812" s="1">
        <v>1</v>
      </c>
      <c r="C9812" s="1">
        <v>220000</v>
      </c>
    </row>
    <row r="9813" spans="1:3" x14ac:dyDescent="0.3">
      <c r="A9813" s="2" t="s">
        <v>9814</v>
      </c>
      <c r="B9813" s="1">
        <v>1</v>
      </c>
      <c r="C9813" s="1">
        <v>129000</v>
      </c>
    </row>
    <row r="9814" spans="1:3" x14ac:dyDescent="0.3">
      <c r="A9814" s="2" t="s">
        <v>9815</v>
      </c>
      <c r="B9814" s="1">
        <v>1</v>
      </c>
      <c r="C9814" s="1">
        <v>160000</v>
      </c>
    </row>
    <row r="9815" spans="1:3" x14ac:dyDescent="0.3">
      <c r="A9815" s="2" t="s">
        <v>9816</v>
      </c>
      <c r="B9815" s="1">
        <v>1</v>
      </c>
      <c r="C9815" s="1">
        <v>90000</v>
      </c>
    </row>
    <row r="9816" spans="1:3" x14ac:dyDescent="0.3">
      <c r="A9816" s="2" t="s">
        <v>9817</v>
      </c>
      <c r="B9816" s="1">
        <v>1</v>
      </c>
      <c r="C9816" s="1">
        <v>180000</v>
      </c>
    </row>
    <row r="9817" spans="1:3" x14ac:dyDescent="0.3">
      <c r="A9817" s="2" t="s">
        <v>9818</v>
      </c>
      <c r="B9817" s="1">
        <v>1</v>
      </c>
      <c r="C9817" s="1">
        <v>325000</v>
      </c>
    </row>
    <row r="9818" spans="1:3" x14ac:dyDescent="0.3">
      <c r="A9818" s="2" t="s">
        <v>9819</v>
      </c>
      <c r="B9818" s="1">
        <v>1</v>
      </c>
      <c r="C9818" s="1">
        <v>2465647</v>
      </c>
    </row>
    <row r="9819" spans="1:3" x14ac:dyDescent="0.3">
      <c r="A9819" s="2" t="s">
        <v>9820</v>
      </c>
      <c r="B9819" s="1">
        <v>1</v>
      </c>
      <c r="C9819" s="1">
        <v>45000</v>
      </c>
    </row>
    <row r="9820" spans="1:3" x14ac:dyDescent="0.3">
      <c r="A9820" s="2" t="s">
        <v>9821</v>
      </c>
      <c r="B9820" s="1">
        <v>1</v>
      </c>
      <c r="C9820" s="1">
        <v>65000</v>
      </c>
    </row>
    <row r="9821" spans="1:3" x14ac:dyDescent="0.3">
      <c r="A9821" s="2" t="s">
        <v>9822</v>
      </c>
      <c r="B9821" s="1">
        <v>1</v>
      </c>
      <c r="C9821" s="1">
        <v>68000</v>
      </c>
    </row>
    <row r="9822" spans="1:3" x14ac:dyDescent="0.3">
      <c r="A9822" s="2" t="s">
        <v>9823</v>
      </c>
      <c r="B9822" s="1">
        <v>1</v>
      </c>
      <c r="C9822" s="1">
        <v>75000</v>
      </c>
    </row>
    <row r="9823" spans="1:3" x14ac:dyDescent="0.3">
      <c r="A9823" s="2" t="s">
        <v>9824</v>
      </c>
      <c r="B9823" s="1">
        <v>1</v>
      </c>
      <c r="C9823" s="1">
        <v>60000</v>
      </c>
    </row>
    <row r="9824" spans="1:3" x14ac:dyDescent="0.3">
      <c r="A9824" s="2" t="s">
        <v>9825</v>
      </c>
      <c r="B9824" s="1">
        <v>1</v>
      </c>
      <c r="C9824" s="1">
        <v>600000</v>
      </c>
    </row>
    <row r="9825" spans="1:3" x14ac:dyDescent="0.3">
      <c r="A9825" s="2" t="s">
        <v>9826</v>
      </c>
      <c r="B9825" s="1">
        <v>1</v>
      </c>
      <c r="C9825" s="1">
        <v>167000</v>
      </c>
    </row>
    <row r="9826" spans="1:3" x14ac:dyDescent="0.3">
      <c r="A9826" s="2" t="s">
        <v>9827</v>
      </c>
      <c r="B9826" s="1">
        <v>1</v>
      </c>
      <c r="C9826" s="1">
        <v>100000</v>
      </c>
    </row>
    <row r="9827" spans="1:3" x14ac:dyDescent="0.3">
      <c r="A9827" s="2" t="s">
        <v>9828</v>
      </c>
      <c r="B9827" s="1">
        <v>1</v>
      </c>
      <c r="C9827" s="1">
        <v>4000</v>
      </c>
    </row>
    <row r="9828" spans="1:3" x14ac:dyDescent="0.3">
      <c r="A9828" s="2" t="s">
        <v>9829</v>
      </c>
      <c r="B9828" s="1">
        <v>1</v>
      </c>
      <c r="C9828" s="1">
        <v>169000</v>
      </c>
    </row>
    <row r="9829" spans="1:3" x14ac:dyDescent="0.3">
      <c r="A9829" s="2" t="s">
        <v>9830</v>
      </c>
      <c r="B9829" s="1">
        <v>1</v>
      </c>
      <c r="C9829" s="1">
        <v>30000</v>
      </c>
    </row>
    <row r="9830" spans="1:3" x14ac:dyDescent="0.3">
      <c r="A9830" s="2" t="s">
        <v>9831</v>
      </c>
      <c r="B9830" s="1">
        <v>1</v>
      </c>
      <c r="C9830" s="1">
        <v>550000</v>
      </c>
    </row>
    <row r="9831" spans="1:3" x14ac:dyDescent="0.3">
      <c r="A9831" s="2" t="s">
        <v>9832</v>
      </c>
      <c r="B9831" s="1">
        <v>1</v>
      </c>
      <c r="C9831" s="1">
        <v>110000</v>
      </c>
    </row>
    <row r="9832" spans="1:3" x14ac:dyDescent="0.3">
      <c r="A9832" s="2" t="s">
        <v>9833</v>
      </c>
      <c r="B9832" s="1">
        <v>1</v>
      </c>
      <c r="C9832" s="1">
        <v>220000</v>
      </c>
    </row>
    <row r="9833" spans="1:3" x14ac:dyDescent="0.3">
      <c r="A9833" s="2" t="s">
        <v>9834</v>
      </c>
      <c r="B9833" s="1">
        <v>1</v>
      </c>
      <c r="C9833" s="1">
        <v>40000</v>
      </c>
    </row>
    <row r="9834" spans="1:3" x14ac:dyDescent="0.3">
      <c r="A9834" s="2" t="s">
        <v>9835</v>
      </c>
      <c r="B9834" s="1">
        <v>1</v>
      </c>
      <c r="C9834" s="1">
        <v>15000</v>
      </c>
    </row>
    <row r="9835" spans="1:3" x14ac:dyDescent="0.3">
      <c r="A9835" s="2" t="s">
        <v>9836</v>
      </c>
      <c r="B9835" s="1">
        <v>1</v>
      </c>
      <c r="C9835" s="1">
        <v>180000</v>
      </c>
    </row>
    <row r="9836" spans="1:3" x14ac:dyDescent="0.3">
      <c r="A9836" s="2" t="s">
        <v>9837</v>
      </c>
      <c r="B9836" s="1">
        <v>1</v>
      </c>
      <c r="C9836" s="1">
        <v>150000</v>
      </c>
    </row>
    <row r="9837" spans="1:3" x14ac:dyDescent="0.3">
      <c r="A9837" s="2" t="s">
        <v>9838</v>
      </c>
      <c r="B9837" s="1">
        <v>1</v>
      </c>
      <c r="C9837" s="1">
        <v>186000</v>
      </c>
    </row>
    <row r="9838" spans="1:3" x14ac:dyDescent="0.3">
      <c r="A9838" s="2" t="s">
        <v>9839</v>
      </c>
      <c r="B9838" s="1">
        <v>1</v>
      </c>
      <c r="C9838" s="1">
        <v>75000</v>
      </c>
    </row>
    <row r="9839" spans="1:3" x14ac:dyDescent="0.3">
      <c r="A9839" s="2" t="s">
        <v>9840</v>
      </c>
      <c r="B9839" s="1">
        <v>1</v>
      </c>
      <c r="C9839" s="1">
        <v>50000</v>
      </c>
    </row>
    <row r="9840" spans="1:3" x14ac:dyDescent="0.3">
      <c r="A9840" s="2" t="s">
        <v>9841</v>
      </c>
      <c r="B9840" s="1">
        <v>1</v>
      </c>
      <c r="C9840" s="1">
        <v>80000</v>
      </c>
    </row>
    <row r="9841" spans="1:3" x14ac:dyDescent="0.3">
      <c r="A9841" s="2" t="s">
        <v>9842</v>
      </c>
      <c r="B9841" s="1">
        <v>1</v>
      </c>
      <c r="C9841" s="1">
        <v>60000</v>
      </c>
    </row>
    <row r="9842" spans="1:3" x14ac:dyDescent="0.3">
      <c r="A9842" s="2" t="s">
        <v>9843</v>
      </c>
      <c r="B9842" s="1">
        <v>1</v>
      </c>
      <c r="C9842" s="1">
        <v>90000</v>
      </c>
    </row>
    <row r="9843" spans="1:3" x14ac:dyDescent="0.3">
      <c r="A9843" s="2" t="s">
        <v>9844</v>
      </c>
      <c r="B9843" s="1">
        <v>1</v>
      </c>
      <c r="C9843" s="1">
        <v>91000</v>
      </c>
    </row>
    <row r="9844" spans="1:3" x14ac:dyDescent="0.3">
      <c r="A9844" s="2" t="s">
        <v>9845</v>
      </c>
      <c r="B9844" s="1">
        <v>1</v>
      </c>
      <c r="C9844" s="1">
        <v>70000</v>
      </c>
    </row>
    <row r="9845" spans="1:3" x14ac:dyDescent="0.3">
      <c r="A9845" s="2" t="s">
        <v>9846</v>
      </c>
      <c r="B9845" s="1">
        <v>1</v>
      </c>
      <c r="C9845" s="1">
        <v>125000</v>
      </c>
    </row>
    <row r="9846" spans="1:3" x14ac:dyDescent="0.3">
      <c r="A9846" s="2" t="s">
        <v>9847</v>
      </c>
      <c r="B9846" s="1">
        <v>1</v>
      </c>
      <c r="C9846" s="1">
        <v>350000</v>
      </c>
    </row>
    <row r="9847" spans="1:3" x14ac:dyDescent="0.3">
      <c r="A9847" s="2" t="s">
        <v>9848</v>
      </c>
      <c r="B9847" s="1">
        <v>1</v>
      </c>
      <c r="C9847" s="1">
        <v>225000</v>
      </c>
    </row>
    <row r="9848" spans="1:3" x14ac:dyDescent="0.3">
      <c r="A9848" s="2" t="s">
        <v>9849</v>
      </c>
      <c r="B9848" s="1">
        <v>1</v>
      </c>
      <c r="C9848" s="1">
        <v>9000</v>
      </c>
    </row>
    <row r="9849" spans="1:3" x14ac:dyDescent="0.3">
      <c r="A9849" s="2" t="s">
        <v>9850</v>
      </c>
      <c r="B9849" s="1">
        <v>1</v>
      </c>
      <c r="C9849" s="1">
        <v>90000</v>
      </c>
    </row>
    <row r="9850" spans="1:3" x14ac:dyDescent="0.3">
      <c r="A9850" s="2" t="s">
        <v>9851</v>
      </c>
      <c r="B9850" s="1">
        <v>1</v>
      </c>
      <c r="C9850" s="1">
        <v>90000</v>
      </c>
    </row>
    <row r="9851" spans="1:3" x14ac:dyDescent="0.3">
      <c r="A9851" s="2" t="s">
        <v>9852</v>
      </c>
      <c r="B9851" s="1">
        <v>1</v>
      </c>
      <c r="C9851" s="1">
        <v>30000</v>
      </c>
    </row>
    <row r="9852" spans="1:3" x14ac:dyDescent="0.3">
      <c r="A9852" s="2" t="s">
        <v>9853</v>
      </c>
      <c r="B9852" s="1">
        <v>1</v>
      </c>
      <c r="C9852" s="1">
        <v>240000</v>
      </c>
    </row>
    <row r="9853" spans="1:3" x14ac:dyDescent="0.3">
      <c r="A9853" s="2" t="s">
        <v>9854</v>
      </c>
      <c r="B9853" s="1">
        <v>1</v>
      </c>
      <c r="C9853" s="1">
        <v>300000</v>
      </c>
    </row>
    <row r="9854" spans="1:3" x14ac:dyDescent="0.3">
      <c r="A9854" s="2" t="s">
        <v>9855</v>
      </c>
      <c r="B9854" s="1">
        <v>1</v>
      </c>
      <c r="C9854" s="1">
        <v>180000</v>
      </c>
    </row>
    <row r="9855" spans="1:3" x14ac:dyDescent="0.3">
      <c r="A9855" s="2" t="s">
        <v>9856</v>
      </c>
      <c r="B9855" s="1">
        <v>1</v>
      </c>
      <c r="C9855" s="1">
        <v>313000</v>
      </c>
    </row>
    <row r="9856" spans="1:3" x14ac:dyDescent="0.3">
      <c r="A9856" s="2" t="s">
        <v>9857</v>
      </c>
      <c r="B9856" s="1">
        <v>1</v>
      </c>
      <c r="C9856" s="1">
        <v>825000</v>
      </c>
    </row>
    <row r="9857" spans="1:3" x14ac:dyDescent="0.3">
      <c r="A9857" s="2" t="s">
        <v>9858</v>
      </c>
      <c r="B9857" s="1">
        <v>1</v>
      </c>
      <c r="C9857" s="1">
        <v>175000</v>
      </c>
    </row>
    <row r="9858" spans="1:3" x14ac:dyDescent="0.3">
      <c r="A9858" s="2" t="s">
        <v>9859</v>
      </c>
      <c r="B9858" s="1">
        <v>1</v>
      </c>
      <c r="C9858" s="1">
        <v>35000</v>
      </c>
    </row>
    <row r="9859" spans="1:3" x14ac:dyDescent="0.3">
      <c r="A9859" s="2" t="s">
        <v>9860</v>
      </c>
      <c r="B9859" s="1">
        <v>1</v>
      </c>
      <c r="C9859" s="1">
        <v>30000</v>
      </c>
    </row>
    <row r="9860" spans="1:3" x14ac:dyDescent="0.3">
      <c r="A9860" s="2" t="s">
        <v>9861</v>
      </c>
      <c r="B9860" s="1">
        <v>1</v>
      </c>
      <c r="C9860" s="1">
        <v>65000</v>
      </c>
    </row>
    <row r="9861" spans="1:3" x14ac:dyDescent="0.3">
      <c r="A9861" s="2" t="s">
        <v>9862</v>
      </c>
      <c r="B9861" s="1">
        <v>1</v>
      </c>
      <c r="C9861" s="1">
        <v>225000</v>
      </c>
    </row>
    <row r="9862" spans="1:3" x14ac:dyDescent="0.3">
      <c r="A9862" s="2" t="s">
        <v>9863</v>
      </c>
      <c r="B9862" s="1">
        <v>1</v>
      </c>
      <c r="C9862" s="1">
        <v>236000</v>
      </c>
    </row>
    <row r="9863" spans="1:3" x14ac:dyDescent="0.3">
      <c r="A9863" s="2" t="s">
        <v>9864</v>
      </c>
      <c r="B9863" s="1">
        <v>1</v>
      </c>
      <c r="C9863" s="1">
        <v>4000</v>
      </c>
    </row>
    <row r="9864" spans="1:3" x14ac:dyDescent="0.3">
      <c r="A9864" s="2" t="s">
        <v>9865</v>
      </c>
      <c r="B9864" s="1">
        <v>1</v>
      </c>
      <c r="C9864" s="1">
        <v>550000</v>
      </c>
    </row>
    <row r="9865" spans="1:3" x14ac:dyDescent="0.3">
      <c r="A9865" s="2" t="s">
        <v>9866</v>
      </c>
      <c r="B9865" s="1">
        <v>1</v>
      </c>
      <c r="C9865" s="1">
        <v>150000</v>
      </c>
    </row>
    <row r="9866" spans="1:3" x14ac:dyDescent="0.3">
      <c r="A9866" s="2" t="s">
        <v>9867</v>
      </c>
      <c r="B9866" s="1">
        <v>1</v>
      </c>
      <c r="C9866" s="1">
        <v>85000</v>
      </c>
    </row>
    <row r="9867" spans="1:3" x14ac:dyDescent="0.3">
      <c r="A9867" s="2" t="s">
        <v>9868</v>
      </c>
      <c r="B9867" s="1">
        <v>1</v>
      </c>
      <c r="C9867" s="1">
        <v>150000</v>
      </c>
    </row>
    <row r="9868" spans="1:3" x14ac:dyDescent="0.3">
      <c r="A9868" s="2" t="s">
        <v>9869</v>
      </c>
      <c r="B9868" s="1">
        <v>1</v>
      </c>
      <c r="C9868" s="1">
        <v>145000</v>
      </c>
    </row>
    <row r="9869" spans="1:3" x14ac:dyDescent="0.3">
      <c r="A9869" s="2" t="s">
        <v>9870</v>
      </c>
      <c r="B9869" s="1">
        <v>1</v>
      </c>
      <c r="C9869" s="1">
        <v>505000</v>
      </c>
    </row>
    <row r="9870" spans="1:3" x14ac:dyDescent="0.3">
      <c r="A9870" s="2" t="s">
        <v>9871</v>
      </c>
      <c r="B9870" s="1">
        <v>1</v>
      </c>
      <c r="C9870" s="1">
        <v>150000</v>
      </c>
    </row>
    <row r="9871" spans="1:3" x14ac:dyDescent="0.3">
      <c r="A9871" s="2" t="s">
        <v>9872</v>
      </c>
      <c r="B9871" s="1">
        <v>1</v>
      </c>
      <c r="C9871" s="1">
        <v>175000</v>
      </c>
    </row>
    <row r="9872" spans="1:3" x14ac:dyDescent="0.3">
      <c r="A9872" s="2" t="s">
        <v>9873</v>
      </c>
      <c r="B9872" s="1">
        <v>1</v>
      </c>
      <c r="C9872" s="1">
        <v>315000</v>
      </c>
    </row>
    <row r="9873" spans="1:3" x14ac:dyDescent="0.3">
      <c r="A9873" s="2" t="s">
        <v>9874</v>
      </c>
      <c r="B9873" s="1">
        <v>1</v>
      </c>
      <c r="C9873" s="1">
        <v>120000</v>
      </c>
    </row>
    <row r="9874" spans="1:3" x14ac:dyDescent="0.3">
      <c r="A9874" s="2" t="s">
        <v>9875</v>
      </c>
      <c r="B9874" s="1">
        <v>1</v>
      </c>
      <c r="C9874" s="1">
        <v>180000</v>
      </c>
    </row>
    <row r="9875" spans="1:3" x14ac:dyDescent="0.3">
      <c r="A9875" s="2" t="s">
        <v>9876</v>
      </c>
      <c r="B9875" s="1">
        <v>1</v>
      </c>
      <c r="C9875" s="1">
        <v>50000</v>
      </c>
    </row>
    <row r="9876" spans="1:3" x14ac:dyDescent="0.3">
      <c r="A9876" s="2" t="s">
        <v>9877</v>
      </c>
      <c r="B9876" s="1">
        <v>1</v>
      </c>
      <c r="C9876" s="1">
        <v>50000</v>
      </c>
    </row>
    <row r="9877" spans="1:3" x14ac:dyDescent="0.3">
      <c r="A9877" s="2" t="s">
        <v>9878</v>
      </c>
      <c r="B9877" s="1">
        <v>1</v>
      </c>
      <c r="C9877" s="1">
        <v>100000</v>
      </c>
    </row>
    <row r="9878" spans="1:3" x14ac:dyDescent="0.3">
      <c r="A9878" s="2" t="s">
        <v>9879</v>
      </c>
      <c r="B9878" s="1">
        <v>1</v>
      </c>
      <c r="C9878" s="1">
        <v>140000</v>
      </c>
    </row>
    <row r="9879" spans="1:3" x14ac:dyDescent="0.3">
      <c r="A9879" s="2" t="s">
        <v>9880</v>
      </c>
      <c r="B9879" s="1">
        <v>1</v>
      </c>
      <c r="C9879" s="1">
        <v>58000</v>
      </c>
    </row>
    <row r="9880" spans="1:3" x14ac:dyDescent="0.3">
      <c r="A9880" s="2" t="s">
        <v>9881</v>
      </c>
      <c r="B9880" s="1">
        <v>1</v>
      </c>
      <c r="C9880" s="1">
        <v>300000</v>
      </c>
    </row>
    <row r="9881" spans="1:3" x14ac:dyDescent="0.3">
      <c r="A9881" s="2" t="s">
        <v>9882</v>
      </c>
      <c r="B9881" s="1">
        <v>1</v>
      </c>
      <c r="C9881" s="1">
        <v>250000</v>
      </c>
    </row>
    <row r="9882" spans="1:3" x14ac:dyDescent="0.3">
      <c r="A9882" s="2" t="s">
        <v>9883</v>
      </c>
      <c r="B9882" s="1">
        <v>1</v>
      </c>
      <c r="C9882" s="1">
        <v>80000</v>
      </c>
    </row>
    <row r="9883" spans="1:3" x14ac:dyDescent="0.3">
      <c r="A9883" s="2" t="s">
        <v>9884</v>
      </c>
      <c r="B9883" s="1">
        <v>1</v>
      </c>
      <c r="C9883" s="1">
        <v>5000</v>
      </c>
    </row>
    <row r="9884" spans="1:3" x14ac:dyDescent="0.3">
      <c r="A9884" s="2" t="s">
        <v>9885</v>
      </c>
      <c r="B9884" s="1">
        <v>1</v>
      </c>
      <c r="C9884" s="1">
        <v>300000</v>
      </c>
    </row>
    <row r="9885" spans="1:3" x14ac:dyDescent="0.3">
      <c r="A9885" s="2" t="s">
        <v>9886</v>
      </c>
      <c r="B9885" s="1">
        <v>1</v>
      </c>
      <c r="C9885" s="1">
        <v>160000</v>
      </c>
    </row>
    <row r="9886" spans="1:3" x14ac:dyDescent="0.3">
      <c r="A9886" s="2" t="s">
        <v>9887</v>
      </c>
      <c r="B9886" s="1">
        <v>1</v>
      </c>
      <c r="C9886" s="1">
        <v>20000</v>
      </c>
    </row>
    <row r="9887" spans="1:3" x14ac:dyDescent="0.3">
      <c r="A9887" s="2" t="s">
        <v>9888</v>
      </c>
      <c r="B9887" s="1">
        <v>1</v>
      </c>
      <c r="C9887" s="1">
        <v>80000</v>
      </c>
    </row>
    <row r="9888" spans="1:3" x14ac:dyDescent="0.3">
      <c r="A9888" s="2" t="s">
        <v>9889</v>
      </c>
      <c r="B9888" s="1">
        <v>1</v>
      </c>
      <c r="C9888" s="1">
        <v>2000</v>
      </c>
    </row>
    <row r="9889" spans="1:3" x14ac:dyDescent="0.3">
      <c r="A9889" s="2" t="s">
        <v>9890</v>
      </c>
      <c r="B9889" s="1">
        <v>1</v>
      </c>
      <c r="C9889" s="1">
        <v>30000</v>
      </c>
    </row>
    <row r="9890" spans="1:3" x14ac:dyDescent="0.3">
      <c r="A9890" s="2" t="s">
        <v>9891</v>
      </c>
      <c r="B9890" s="1">
        <v>1</v>
      </c>
      <c r="C9890" s="1">
        <v>110000</v>
      </c>
    </row>
    <row r="9891" spans="1:3" x14ac:dyDescent="0.3">
      <c r="A9891" s="2" t="s">
        <v>9892</v>
      </c>
      <c r="B9891" s="1">
        <v>1</v>
      </c>
      <c r="C9891" s="1">
        <v>80000</v>
      </c>
    </row>
    <row r="9892" spans="1:3" x14ac:dyDescent="0.3">
      <c r="A9892" s="2" t="s">
        <v>9893</v>
      </c>
      <c r="B9892" s="1">
        <v>1</v>
      </c>
      <c r="C9892" s="1">
        <v>110000</v>
      </c>
    </row>
    <row r="9893" spans="1:3" x14ac:dyDescent="0.3">
      <c r="A9893" s="2" t="s">
        <v>9894</v>
      </c>
      <c r="B9893" s="1">
        <v>1</v>
      </c>
      <c r="C9893" s="1">
        <v>75000</v>
      </c>
    </row>
    <row r="9894" spans="1:3" x14ac:dyDescent="0.3">
      <c r="A9894" s="2" t="s">
        <v>9895</v>
      </c>
      <c r="B9894" s="1">
        <v>1</v>
      </c>
      <c r="C9894" s="1">
        <v>64000</v>
      </c>
    </row>
    <row r="9895" spans="1:3" x14ac:dyDescent="0.3">
      <c r="A9895" s="2" t="s">
        <v>9896</v>
      </c>
      <c r="B9895" s="1">
        <v>3</v>
      </c>
      <c r="C9895" s="1">
        <v>95000</v>
      </c>
    </row>
    <row r="9896" spans="1:3" x14ac:dyDescent="0.3">
      <c r="A9896" s="2" t="s">
        <v>9897</v>
      </c>
      <c r="B9896" s="1">
        <v>1</v>
      </c>
      <c r="C9896" s="1">
        <v>40000</v>
      </c>
    </row>
    <row r="9897" spans="1:3" x14ac:dyDescent="0.3">
      <c r="A9897" s="2" t="s">
        <v>9898</v>
      </c>
      <c r="B9897" s="1">
        <v>1</v>
      </c>
      <c r="C9897" s="1">
        <v>348000</v>
      </c>
    </row>
    <row r="9898" spans="1:3" x14ac:dyDescent="0.3">
      <c r="A9898" s="2" t="s">
        <v>9899</v>
      </c>
      <c r="B9898" s="1">
        <v>1</v>
      </c>
      <c r="C9898" s="1">
        <v>200000</v>
      </c>
    </row>
    <row r="9899" spans="1:3" x14ac:dyDescent="0.3">
      <c r="A9899" s="2" t="s">
        <v>9900</v>
      </c>
      <c r="B9899" s="1">
        <v>1</v>
      </c>
      <c r="C9899" s="1">
        <v>80000</v>
      </c>
    </row>
    <row r="9900" spans="1:3" x14ac:dyDescent="0.3">
      <c r="A9900" s="2" t="s">
        <v>9901</v>
      </c>
      <c r="B9900" s="1">
        <v>1</v>
      </c>
      <c r="C9900" s="1">
        <v>80000</v>
      </c>
    </row>
    <row r="9901" spans="1:3" x14ac:dyDescent="0.3">
      <c r="A9901" s="2" t="s">
        <v>9902</v>
      </c>
      <c r="B9901" s="1">
        <v>1</v>
      </c>
      <c r="C9901" s="1">
        <v>1400000</v>
      </c>
    </row>
    <row r="9902" spans="1:3" x14ac:dyDescent="0.3">
      <c r="A9902" s="2" t="s">
        <v>9903</v>
      </c>
      <c r="B9902" s="1">
        <v>1</v>
      </c>
      <c r="C9902" s="1">
        <v>75000</v>
      </c>
    </row>
    <row r="9903" spans="1:3" x14ac:dyDescent="0.3">
      <c r="A9903" s="2" t="s">
        <v>9904</v>
      </c>
      <c r="B9903" s="1">
        <v>1</v>
      </c>
      <c r="C9903" s="1">
        <v>120000</v>
      </c>
    </row>
    <row r="9904" spans="1:3" x14ac:dyDescent="0.3">
      <c r="A9904" s="2" t="s">
        <v>9905</v>
      </c>
      <c r="B9904" s="1">
        <v>1</v>
      </c>
      <c r="C9904" s="1">
        <v>325000</v>
      </c>
    </row>
    <row r="9905" spans="1:3" x14ac:dyDescent="0.3">
      <c r="A9905" s="2" t="s">
        <v>9906</v>
      </c>
      <c r="B9905" s="1">
        <v>1</v>
      </c>
      <c r="C9905" s="1">
        <v>90000</v>
      </c>
    </row>
    <row r="9906" spans="1:3" x14ac:dyDescent="0.3">
      <c r="A9906" s="2" t="s">
        <v>9907</v>
      </c>
      <c r="B9906" s="1">
        <v>1</v>
      </c>
      <c r="C9906" s="1">
        <v>70000</v>
      </c>
    </row>
    <row r="9907" spans="1:3" x14ac:dyDescent="0.3">
      <c r="A9907" s="2" t="s">
        <v>9908</v>
      </c>
      <c r="B9907" s="1">
        <v>1</v>
      </c>
      <c r="C9907" s="1">
        <v>60000</v>
      </c>
    </row>
    <row r="9908" spans="1:3" x14ac:dyDescent="0.3">
      <c r="A9908" s="2" t="s">
        <v>9909</v>
      </c>
      <c r="B9908" s="1">
        <v>1</v>
      </c>
      <c r="C9908" s="1">
        <v>90000</v>
      </c>
    </row>
    <row r="9909" spans="1:3" x14ac:dyDescent="0.3">
      <c r="A9909" s="2" t="s">
        <v>9910</v>
      </c>
      <c r="B9909" s="1">
        <v>1</v>
      </c>
      <c r="C9909" s="1">
        <v>150000</v>
      </c>
    </row>
    <row r="9910" spans="1:3" x14ac:dyDescent="0.3">
      <c r="A9910" s="2" t="s">
        <v>9911</v>
      </c>
      <c r="B9910" s="1">
        <v>1</v>
      </c>
      <c r="C9910" s="1">
        <v>70000</v>
      </c>
    </row>
    <row r="9911" spans="1:3" x14ac:dyDescent="0.3">
      <c r="A9911" s="2" t="s">
        <v>9912</v>
      </c>
      <c r="B9911" s="1">
        <v>1</v>
      </c>
      <c r="C9911" s="1">
        <v>250000</v>
      </c>
    </row>
    <row r="9912" spans="1:3" x14ac:dyDescent="0.3">
      <c r="A9912" s="2" t="s">
        <v>9913</v>
      </c>
      <c r="B9912" s="1">
        <v>1</v>
      </c>
      <c r="C9912" s="1">
        <v>65000</v>
      </c>
    </row>
    <row r="9913" spans="1:3" x14ac:dyDescent="0.3">
      <c r="A9913" s="2" t="s">
        <v>9914</v>
      </c>
      <c r="B9913" s="1">
        <v>1</v>
      </c>
      <c r="C9913" s="1">
        <v>60000</v>
      </c>
    </row>
    <row r="9914" spans="1:3" x14ac:dyDescent="0.3">
      <c r="A9914" s="2" t="s">
        <v>9915</v>
      </c>
      <c r="B9914" s="1">
        <v>1</v>
      </c>
      <c r="C9914" s="1">
        <v>80000</v>
      </c>
    </row>
    <row r="9915" spans="1:3" x14ac:dyDescent="0.3">
      <c r="A9915" s="2" t="s">
        <v>9916</v>
      </c>
      <c r="B9915" s="1">
        <v>1</v>
      </c>
      <c r="C9915" s="1">
        <v>229000</v>
      </c>
    </row>
    <row r="9916" spans="1:3" x14ac:dyDescent="0.3">
      <c r="A9916" s="2" t="s">
        <v>9917</v>
      </c>
      <c r="B9916" s="1">
        <v>1</v>
      </c>
      <c r="C9916" s="1">
        <v>250000</v>
      </c>
    </row>
    <row r="9917" spans="1:3" x14ac:dyDescent="0.3">
      <c r="A9917" s="2" t="s">
        <v>9918</v>
      </c>
      <c r="B9917" s="1">
        <v>1</v>
      </c>
      <c r="C9917" s="1">
        <v>50000</v>
      </c>
    </row>
    <row r="9918" spans="1:3" x14ac:dyDescent="0.3">
      <c r="A9918" s="2" t="s">
        <v>9919</v>
      </c>
      <c r="B9918" s="1">
        <v>1</v>
      </c>
      <c r="C9918" s="1">
        <v>20000</v>
      </c>
    </row>
    <row r="9919" spans="1:3" x14ac:dyDescent="0.3">
      <c r="A9919" s="2" t="s">
        <v>9920</v>
      </c>
      <c r="B9919" s="1">
        <v>1</v>
      </c>
      <c r="C9919" s="1">
        <v>100000</v>
      </c>
    </row>
    <row r="9920" spans="1:3" x14ac:dyDescent="0.3">
      <c r="A9920" s="2" t="s">
        <v>9921</v>
      </c>
      <c r="B9920" s="1">
        <v>1</v>
      </c>
      <c r="C9920" s="1">
        <v>190000</v>
      </c>
    </row>
    <row r="9921" spans="1:3" x14ac:dyDescent="0.3">
      <c r="A9921" s="2" t="s">
        <v>9922</v>
      </c>
      <c r="B9921" s="1">
        <v>1</v>
      </c>
      <c r="C9921" s="1">
        <v>65000</v>
      </c>
    </row>
    <row r="9922" spans="1:3" x14ac:dyDescent="0.3">
      <c r="A9922" s="2" t="s">
        <v>9923</v>
      </c>
      <c r="B9922" s="1">
        <v>3</v>
      </c>
      <c r="C9922" s="1">
        <v>190000</v>
      </c>
    </row>
    <row r="9923" spans="1:3" x14ac:dyDescent="0.3">
      <c r="A9923" s="2" t="s">
        <v>9924</v>
      </c>
      <c r="B9923" s="1">
        <v>1</v>
      </c>
      <c r="C9923" s="1">
        <v>35000</v>
      </c>
    </row>
    <row r="9924" spans="1:3" x14ac:dyDescent="0.3">
      <c r="A9924" s="2" t="s">
        <v>9925</v>
      </c>
      <c r="B9924" s="1">
        <v>1</v>
      </c>
      <c r="C9924" s="1">
        <v>100000</v>
      </c>
    </row>
    <row r="9925" spans="1:3" x14ac:dyDescent="0.3">
      <c r="A9925" s="2" t="s">
        <v>9926</v>
      </c>
      <c r="B9925" s="1">
        <v>1</v>
      </c>
      <c r="C9925" s="1">
        <v>80000</v>
      </c>
    </row>
    <row r="9926" spans="1:3" x14ac:dyDescent="0.3">
      <c r="A9926" s="2" t="s">
        <v>9927</v>
      </c>
      <c r="B9926" s="1">
        <v>1</v>
      </c>
      <c r="C9926" s="1">
        <v>150000</v>
      </c>
    </row>
    <row r="9927" spans="1:3" x14ac:dyDescent="0.3">
      <c r="A9927" s="2" t="s">
        <v>9928</v>
      </c>
      <c r="B9927" s="1">
        <v>1</v>
      </c>
      <c r="C9927" s="1">
        <v>200000</v>
      </c>
    </row>
    <row r="9928" spans="1:3" x14ac:dyDescent="0.3">
      <c r="A9928" s="2" t="s">
        <v>9929</v>
      </c>
      <c r="B9928" s="1">
        <v>1</v>
      </c>
      <c r="C9928" s="1">
        <v>80000</v>
      </c>
    </row>
    <row r="9929" spans="1:3" x14ac:dyDescent="0.3">
      <c r="A9929" s="2" t="s">
        <v>9930</v>
      </c>
      <c r="B9929" s="1">
        <v>1</v>
      </c>
      <c r="C9929" s="1">
        <v>185000</v>
      </c>
    </row>
    <row r="9930" spans="1:3" x14ac:dyDescent="0.3">
      <c r="A9930" s="2" t="s">
        <v>9931</v>
      </c>
      <c r="B9930" s="1">
        <v>3</v>
      </c>
      <c r="C9930" s="1">
        <v>290000</v>
      </c>
    </row>
    <row r="9931" spans="1:3" x14ac:dyDescent="0.3">
      <c r="A9931" s="2" t="s">
        <v>9932</v>
      </c>
      <c r="B9931" s="1">
        <v>1</v>
      </c>
      <c r="C9931" s="1">
        <v>120000</v>
      </c>
    </row>
    <row r="9932" spans="1:3" x14ac:dyDescent="0.3">
      <c r="A9932" s="2" t="s">
        <v>9933</v>
      </c>
      <c r="B9932" s="1">
        <v>1</v>
      </c>
      <c r="C9932" s="1">
        <v>120000</v>
      </c>
    </row>
    <row r="9933" spans="1:3" x14ac:dyDescent="0.3">
      <c r="A9933" s="2" t="s">
        <v>9934</v>
      </c>
      <c r="B9933" s="1">
        <v>1</v>
      </c>
      <c r="C9933" s="1">
        <v>125000</v>
      </c>
    </row>
    <row r="9934" spans="1:3" x14ac:dyDescent="0.3">
      <c r="A9934" s="2" t="s">
        <v>9935</v>
      </c>
      <c r="B9934" s="1">
        <v>1</v>
      </c>
      <c r="C9934" s="1">
        <v>100000</v>
      </c>
    </row>
    <row r="9935" spans="1:3" x14ac:dyDescent="0.3">
      <c r="A9935" s="2" t="s">
        <v>9936</v>
      </c>
      <c r="B9935" s="1">
        <v>1</v>
      </c>
      <c r="C9935" s="1">
        <v>48000</v>
      </c>
    </row>
    <row r="9936" spans="1:3" x14ac:dyDescent="0.3">
      <c r="A9936" s="2" t="s">
        <v>9937</v>
      </c>
      <c r="B9936" s="1">
        <v>1</v>
      </c>
      <c r="C9936" s="1">
        <v>149000</v>
      </c>
    </row>
    <row r="9937" spans="1:3" x14ac:dyDescent="0.3">
      <c r="A9937" s="2" t="s">
        <v>9938</v>
      </c>
      <c r="B9937" s="1">
        <v>1</v>
      </c>
      <c r="C9937" s="1">
        <v>150000</v>
      </c>
    </row>
    <row r="9938" spans="1:3" x14ac:dyDescent="0.3">
      <c r="A9938" s="2" t="s">
        <v>9939</v>
      </c>
      <c r="B9938" s="1">
        <v>1</v>
      </c>
      <c r="C9938" s="1">
        <v>120000</v>
      </c>
    </row>
    <row r="9939" spans="1:3" x14ac:dyDescent="0.3">
      <c r="A9939" s="2" t="s">
        <v>9940</v>
      </c>
      <c r="B9939" s="1">
        <v>1</v>
      </c>
      <c r="C9939" s="1">
        <v>80000</v>
      </c>
    </row>
    <row r="9940" spans="1:3" x14ac:dyDescent="0.3">
      <c r="A9940" s="2" t="s">
        <v>9941</v>
      </c>
      <c r="B9940" s="1">
        <v>1</v>
      </c>
      <c r="C9940" s="1">
        <v>40000</v>
      </c>
    </row>
    <row r="9941" spans="1:3" x14ac:dyDescent="0.3">
      <c r="A9941" s="2" t="s">
        <v>9942</v>
      </c>
      <c r="B9941" s="1">
        <v>1</v>
      </c>
      <c r="C9941" s="1">
        <v>350000</v>
      </c>
    </row>
    <row r="9942" spans="1:3" x14ac:dyDescent="0.3">
      <c r="A9942" s="2" t="s">
        <v>9943</v>
      </c>
      <c r="B9942" s="1">
        <v>1</v>
      </c>
      <c r="C9942" s="1">
        <v>90000</v>
      </c>
    </row>
    <row r="9943" spans="1:3" x14ac:dyDescent="0.3">
      <c r="A9943" s="2" t="s">
        <v>9944</v>
      </c>
      <c r="B9943" s="1">
        <v>1</v>
      </c>
      <c r="C9943" s="1">
        <v>50000</v>
      </c>
    </row>
    <row r="9944" spans="1:3" x14ac:dyDescent="0.3">
      <c r="A9944" s="2" t="s">
        <v>9945</v>
      </c>
      <c r="B9944" s="1">
        <v>1</v>
      </c>
      <c r="C9944" s="1">
        <v>900000</v>
      </c>
    </row>
    <row r="9945" spans="1:3" x14ac:dyDescent="0.3">
      <c r="A9945" s="2" t="s">
        <v>9946</v>
      </c>
      <c r="B9945" s="1">
        <v>1</v>
      </c>
      <c r="C9945" s="1">
        <v>100000</v>
      </c>
    </row>
    <row r="9946" spans="1:3" x14ac:dyDescent="0.3">
      <c r="A9946" s="2" t="s">
        <v>9947</v>
      </c>
      <c r="B9946" s="1">
        <v>1</v>
      </c>
      <c r="C9946" s="1">
        <v>2465647</v>
      </c>
    </row>
    <row r="9947" spans="1:3" x14ac:dyDescent="0.3">
      <c r="A9947" s="2" t="s">
        <v>9948</v>
      </c>
      <c r="B9947" s="1">
        <v>1</v>
      </c>
      <c r="C9947" s="1">
        <v>25000</v>
      </c>
    </row>
    <row r="9948" spans="1:3" x14ac:dyDescent="0.3">
      <c r="A9948" s="2" t="s">
        <v>9949</v>
      </c>
      <c r="B9948" s="1">
        <v>1</v>
      </c>
      <c r="C9948" s="1">
        <v>185555</v>
      </c>
    </row>
    <row r="9949" spans="1:3" x14ac:dyDescent="0.3">
      <c r="A9949" s="2" t="s">
        <v>9950</v>
      </c>
      <c r="B9949" s="1">
        <v>1</v>
      </c>
      <c r="C9949" s="1">
        <v>75000</v>
      </c>
    </row>
    <row r="9950" spans="1:3" x14ac:dyDescent="0.3">
      <c r="A9950" s="2" t="s">
        <v>9951</v>
      </c>
      <c r="B9950" s="1">
        <v>1</v>
      </c>
      <c r="C9950" s="1">
        <v>115000</v>
      </c>
    </row>
    <row r="9951" spans="1:3" x14ac:dyDescent="0.3">
      <c r="A9951" s="2" t="s">
        <v>9952</v>
      </c>
      <c r="B9951" s="1">
        <v>1</v>
      </c>
      <c r="C9951" s="1">
        <v>175000</v>
      </c>
    </row>
    <row r="9952" spans="1:3" x14ac:dyDescent="0.3">
      <c r="A9952" s="2" t="s">
        <v>9953</v>
      </c>
      <c r="B9952" s="1">
        <v>1</v>
      </c>
      <c r="C9952" s="1">
        <v>90000</v>
      </c>
    </row>
    <row r="9953" spans="1:3" x14ac:dyDescent="0.3">
      <c r="A9953" s="2" t="s">
        <v>9954</v>
      </c>
      <c r="B9953" s="1">
        <v>1</v>
      </c>
      <c r="C9953" s="1">
        <v>150000</v>
      </c>
    </row>
    <row r="9954" spans="1:3" x14ac:dyDescent="0.3">
      <c r="A9954" s="2" t="s">
        <v>9955</v>
      </c>
      <c r="B9954" s="1">
        <v>1</v>
      </c>
      <c r="C9954" s="1">
        <v>18000</v>
      </c>
    </row>
    <row r="9955" spans="1:3" x14ac:dyDescent="0.3">
      <c r="A9955" s="2" t="s">
        <v>9956</v>
      </c>
      <c r="B9955" s="1">
        <v>1</v>
      </c>
      <c r="C9955" s="1">
        <v>18000</v>
      </c>
    </row>
    <row r="9956" spans="1:3" x14ac:dyDescent="0.3">
      <c r="A9956" s="2" t="s">
        <v>9957</v>
      </c>
      <c r="B9956" s="1">
        <v>1</v>
      </c>
      <c r="C9956" s="1">
        <v>175000</v>
      </c>
    </row>
    <row r="9957" spans="1:3" x14ac:dyDescent="0.3">
      <c r="A9957" s="2" t="s">
        <v>9958</v>
      </c>
      <c r="B9957" s="1">
        <v>1</v>
      </c>
      <c r="C9957" s="1">
        <v>155000</v>
      </c>
    </row>
    <row r="9958" spans="1:3" x14ac:dyDescent="0.3">
      <c r="A9958" s="2" t="s">
        <v>9959</v>
      </c>
      <c r="B9958" s="1">
        <v>1</v>
      </c>
      <c r="C9958" s="1">
        <v>300000</v>
      </c>
    </row>
    <row r="9959" spans="1:3" x14ac:dyDescent="0.3">
      <c r="A9959" s="2" t="s">
        <v>9960</v>
      </c>
      <c r="B9959" s="1">
        <v>1</v>
      </c>
      <c r="C9959" s="1">
        <v>125000</v>
      </c>
    </row>
    <row r="9960" spans="1:3" x14ac:dyDescent="0.3">
      <c r="A9960" s="2" t="s">
        <v>9961</v>
      </c>
      <c r="B9960" s="1">
        <v>1</v>
      </c>
      <c r="C9960" s="1">
        <v>200000</v>
      </c>
    </row>
    <row r="9961" spans="1:3" x14ac:dyDescent="0.3">
      <c r="A9961" s="2" t="s">
        <v>9962</v>
      </c>
      <c r="B9961" s="1">
        <v>1</v>
      </c>
      <c r="C9961" s="1">
        <v>150000</v>
      </c>
    </row>
    <row r="9962" spans="1:3" x14ac:dyDescent="0.3">
      <c r="A9962" s="2" t="s">
        <v>9963</v>
      </c>
      <c r="B9962" s="1">
        <v>1</v>
      </c>
      <c r="C9962" s="1">
        <v>60000</v>
      </c>
    </row>
    <row r="9963" spans="1:3" x14ac:dyDescent="0.3">
      <c r="A9963" s="2" t="s">
        <v>9964</v>
      </c>
      <c r="B9963" s="1">
        <v>1</v>
      </c>
      <c r="C9963" s="1">
        <v>60000</v>
      </c>
    </row>
    <row r="9964" spans="1:3" x14ac:dyDescent="0.3">
      <c r="A9964" s="2" t="s">
        <v>9965</v>
      </c>
      <c r="B9964" s="1">
        <v>1</v>
      </c>
      <c r="C9964" s="1">
        <v>200000</v>
      </c>
    </row>
    <row r="9965" spans="1:3" x14ac:dyDescent="0.3">
      <c r="A9965" s="2" t="s">
        <v>9966</v>
      </c>
      <c r="B9965" s="1">
        <v>1</v>
      </c>
      <c r="C9965" s="1">
        <v>90000</v>
      </c>
    </row>
    <row r="9966" spans="1:3" x14ac:dyDescent="0.3">
      <c r="A9966" s="2" t="s">
        <v>9967</v>
      </c>
      <c r="B9966" s="1">
        <v>1</v>
      </c>
      <c r="C9966" s="1">
        <v>6000</v>
      </c>
    </row>
    <row r="9967" spans="1:3" x14ac:dyDescent="0.3">
      <c r="A9967" s="2" t="s">
        <v>9968</v>
      </c>
      <c r="B9967" s="1">
        <v>1</v>
      </c>
      <c r="C9967" s="1">
        <v>20000</v>
      </c>
    </row>
    <row r="9968" spans="1:3" x14ac:dyDescent="0.3">
      <c r="A9968" s="2" t="s">
        <v>9969</v>
      </c>
      <c r="B9968" s="1">
        <v>1</v>
      </c>
      <c r="C9968" s="1">
        <v>31000</v>
      </c>
    </row>
    <row r="9969" spans="1:3" x14ac:dyDescent="0.3">
      <c r="A9969" s="2" t="s">
        <v>9970</v>
      </c>
      <c r="B9969" s="1">
        <v>1</v>
      </c>
      <c r="C9969" s="1">
        <v>120000</v>
      </c>
    </row>
    <row r="9970" spans="1:3" x14ac:dyDescent="0.3">
      <c r="A9970" s="2" t="s">
        <v>9971</v>
      </c>
      <c r="B9970" s="1">
        <v>1</v>
      </c>
      <c r="C9970" s="1">
        <v>40000</v>
      </c>
    </row>
    <row r="9971" spans="1:3" x14ac:dyDescent="0.3">
      <c r="A9971" s="2" t="s">
        <v>9972</v>
      </c>
      <c r="B9971" s="1">
        <v>1</v>
      </c>
      <c r="C9971" s="1">
        <v>180000</v>
      </c>
    </row>
    <row r="9972" spans="1:3" x14ac:dyDescent="0.3">
      <c r="A9972" s="2" t="s">
        <v>9973</v>
      </c>
      <c r="B9972" s="1">
        <v>1</v>
      </c>
      <c r="C9972" s="1">
        <v>450000</v>
      </c>
    </row>
    <row r="9973" spans="1:3" x14ac:dyDescent="0.3">
      <c r="A9973" s="2" t="s">
        <v>9974</v>
      </c>
      <c r="B9973" s="1">
        <v>3</v>
      </c>
      <c r="C9973" s="1">
        <v>79900</v>
      </c>
    </row>
    <row r="9974" spans="1:3" x14ac:dyDescent="0.3">
      <c r="A9974" s="2" t="s">
        <v>9975</v>
      </c>
      <c r="B9974" s="1">
        <v>1</v>
      </c>
      <c r="C9974" s="1">
        <v>50000</v>
      </c>
    </row>
    <row r="9975" spans="1:3" x14ac:dyDescent="0.3">
      <c r="A9975" s="2" t="s">
        <v>9976</v>
      </c>
      <c r="B9975" s="1">
        <v>1</v>
      </c>
      <c r="C9975" s="1">
        <v>100000</v>
      </c>
    </row>
    <row r="9976" spans="1:3" x14ac:dyDescent="0.3">
      <c r="A9976" s="2" t="s">
        <v>9977</v>
      </c>
      <c r="B9976" s="1">
        <v>1</v>
      </c>
      <c r="C9976" s="1">
        <v>150000</v>
      </c>
    </row>
    <row r="9977" spans="1:3" x14ac:dyDescent="0.3">
      <c r="A9977" s="2" t="s">
        <v>9978</v>
      </c>
      <c r="B9977" s="1">
        <v>1</v>
      </c>
      <c r="C9977" s="1">
        <v>85000</v>
      </c>
    </row>
    <row r="9978" spans="1:3" x14ac:dyDescent="0.3">
      <c r="A9978" s="2" t="s">
        <v>9979</v>
      </c>
      <c r="B9978" s="1">
        <v>1</v>
      </c>
      <c r="C9978" s="1">
        <v>150000</v>
      </c>
    </row>
    <row r="9979" spans="1:3" x14ac:dyDescent="0.3">
      <c r="A9979" s="2" t="s">
        <v>9980</v>
      </c>
      <c r="B9979" s="1">
        <v>1</v>
      </c>
      <c r="C9979" s="1">
        <v>70000</v>
      </c>
    </row>
    <row r="9980" spans="1:3" x14ac:dyDescent="0.3">
      <c r="A9980" s="2" t="s">
        <v>9981</v>
      </c>
      <c r="B9980" s="1">
        <v>1</v>
      </c>
      <c r="C9980" s="1">
        <v>199000</v>
      </c>
    </row>
    <row r="9981" spans="1:3" x14ac:dyDescent="0.3">
      <c r="A9981" s="2" t="s">
        <v>9982</v>
      </c>
      <c r="B9981" s="1">
        <v>1</v>
      </c>
      <c r="C9981" s="1">
        <v>220000</v>
      </c>
    </row>
    <row r="9982" spans="1:3" x14ac:dyDescent="0.3">
      <c r="A9982" s="2" t="s">
        <v>9983</v>
      </c>
      <c r="B9982" s="1">
        <v>1</v>
      </c>
      <c r="C9982" s="1">
        <v>50000</v>
      </c>
    </row>
    <row r="9983" spans="1:3" x14ac:dyDescent="0.3">
      <c r="A9983" s="2" t="s">
        <v>9984</v>
      </c>
      <c r="B9983" s="1">
        <v>1</v>
      </c>
      <c r="C9983" s="1">
        <v>176000</v>
      </c>
    </row>
    <row r="9984" spans="1:3" x14ac:dyDescent="0.3">
      <c r="A9984" s="2" t="s">
        <v>9985</v>
      </c>
      <c r="B9984" s="1">
        <v>1</v>
      </c>
      <c r="C9984" s="1">
        <v>600000</v>
      </c>
    </row>
    <row r="9985" spans="1:3" x14ac:dyDescent="0.3">
      <c r="A9985" s="2" t="s">
        <v>9986</v>
      </c>
      <c r="B9985" s="1">
        <v>1</v>
      </c>
      <c r="C9985" s="1">
        <v>60000</v>
      </c>
    </row>
    <row r="9986" spans="1:3" x14ac:dyDescent="0.3">
      <c r="A9986" s="2" t="s">
        <v>9987</v>
      </c>
      <c r="B9986" s="1">
        <v>1</v>
      </c>
      <c r="C9986" s="1">
        <v>90000</v>
      </c>
    </row>
    <row r="9987" spans="1:3" x14ac:dyDescent="0.3">
      <c r="A9987" s="2" t="s">
        <v>9988</v>
      </c>
      <c r="B9987" s="1">
        <v>1</v>
      </c>
      <c r="C9987" s="1">
        <v>90000</v>
      </c>
    </row>
    <row r="9988" spans="1:3" x14ac:dyDescent="0.3">
      <c r="A9988" s="2" t="s">
        <v>9989</v>
      </c>
      <c r="B9988" s="1">
        <v>1</v>
      </c>
      <c r="C9988" s="1">
        <v>175000</v>
      </c>
    </row>
    <row r="9989" spans="1:3" x14ac:dyDescent="0.3">
      <c r="A9989" s="2" t="s">
        <v>9990</v>
      </c>
      <c r="B9989" s="1">
        <v>1</v>
      </c>
      <c r="C9989" s="1">
        <v>121200</v>
      </c>
    </row>
    <row r="9990" spans="1:3" x14ac:dyDescent="0.3">
      <c r="A9990" s="2" t="s">
        <v>9991</v>
      </c>
      <c r="B9990" s="1">
        <v>1</v>
      </c>
      <c r="C9990" s="1">
        <v>150000</v>
      </c>
    </row>
    <row r="9991" spans="1:3" x14ac:dyDescent="0.3">
      <c r="A9991" s="2" t="s">
        <v>9992</v>
      </c>
      <c r="B9991" s="1">
        <v>1</v>
      </c>
      <c r="C9991" s="1">
        <v>55000</v>
      </c>
    </row>
    <row r="9992" spans="1:3" x14ac:dyDescent="0.3">
      <c r="A9992" s="2" t="s">
        <v>9993</v>
      </c>
      <c r="B9992" s="1">
        <v>1</v>
      </c>
      <c r="C9992" s="1">
        <v>10000</v>
      </c>
    </row>
    <row r="9993" spans="1:3" x14ac:dyDescent="0.3">
      <c r="A9993" s="2" t="s">
        <v>9994</v>
      </c>
      <c r="B9993" s="1">
        <v>1</v>
      </c>
      <c r="C9993" s="1">
        <v>195000</v>
      </c>
    </row>
    <row r="9994" spans="1:3" x14ac:dyDescent="0.3">
      <c r="A9994" s="2" t="s">
        <v>9995</v>
      </c>
      <c r="B9994" s="1">
        <v>1</v>
      </c>
      <c r="C9994" s="1">
        <v>70000</v>
      </c>
    </row>
    <row r="9995" spans="1:3" x14ac:dyDescent="0.3">
      <c r="A9995" s="2" t="s">
        <v>9996</v>
      </c>
      <c r="B9995" s="1">
        <v>1</v>
      </c>
      <c r="C9995" s="1">
        <v>250000</v>
      </c>
    </row>
    <row r="9996" spans="1:3" x14ac:dyDescent="0.3">
      <c r="A9996" s="2" t="s">
        <v>9997</v>
      </c>
      <c r="B9996" s="1">
        <v>1</v>
      </c>
      <c r="C9996" s="1">
        <v>450000</v>
      </c>
    </row>
    <row r="9997" spans="1:3" x14ac:dyDescent="0.3">
      <c r="A9997" s="2" t="s">
        <v>9998</v>
      </c>
      <c r="B9997" s="1">
        <v>1</v>
      </c>
      <c r="C9997" s="1">
        <v>300000</v>
      </c>
    </row>
    <row r="9998" spans="1:3" x14ac:dyDescent="0.3">
      <c r="A9998" s="2" t="s">
        <v>9999</v>
      </c>
      <c r="B9998" s="1">
        <v>3</v>
      </c>
      <c r="C9998" s="1">
        <v>199900</v>
      </c>
    </row>
    <row r="9999" spans="1:3" x14ac:dyDescent="0.3">
      <c r="A9999" s="2" t="s">
        <v>10000</v>
      </c>
      <c r="B9999" s="1">
        <v>1</v>
      </c>
      <c r="C9999" s="1">
        <v>500000</v>
      </c>
    </row>
    <row r="10000" spans="1:3" x14ac:dyDescent="0.3">
      <c r="A10000" s="2" t="s">
        <v>10001</v>
      </c>
      <c r="B10000" s="1">
        <v>1</v>
      </c>
      <c r="C10000" s="1">
        <v>300000</v>
      </c>
    </row>
    <row r="10001" spans="1:3" x14ac:dyDescent="0.3">
      <c r="A10001" s="2" t="s">
        <v>10002</v>
      </c>
      <c r="B10001" s="1">
        <v>1</v>
      </c>
      <c r="C10001" s="1">
        <v>90000</v>
      </c>
    </row>
    <row r="10002" spans="1:3" x14ac:dyDescent="0.3">
      <c r="A10002" s="2" t="s">
        <v>10003</v>
      </c>
      <c r="B10002" s="1">
        <v>1</v>
      </c>
      <c r="C10002" s="1">
        <v>450000</v>
      </c>
    </row>
    <row r="10003" spans="1:3" x14ac:dyDescent="0.3">
      <c r="A10003" s="2" t="s">
        <v>10004</v>
      </c>
      <c r="B10003" s="1">
        <v>1</v>
      </c>
      <c r="C10003" s="1">
        <v>125000</v>
      </c>
    </row>
    <row r="10004" spans="1:3" x14ac:dyDescent="0.3">
      <c r="A10004" s="2" t="s">
        <v>10005</v>
      </c>
      <c r="B10004" s="1">
        <v>1</v>
      </c>
      <c r="C10004" s="1">
        <v>130000</v>
      </c>
    </row>
    <row r="10005" spans="1:3" x14ac:dyDescent="0.3">
      <c r="A10005" s="2" t="s">
        <v>10006</v>
      </c>
      <c r="B10005" s="1">
        <v>1</v>
      </c>
      <c r="C10005" s="1">
        <v>10000</v>
      </c>
    </row>
    <row r="10006" spans="1:3" x14ac:dyDescent="0.3">
      <c r="A10006" s="2" t="s">
        <v>10007</v>
      </c>
      <c r="B10006" s="1">
        <v>1</v>
      </c>
      <c r="C10006" s="1">
        <v>180000</v>
      </c>
    </row>
    <row r="10007" spans="1:3" x14ac:dyDescent="0.3">
      <c r="A10007" s="2" t="s">
        <v>10008</v>
      </c>
      <c r="B10007" s="1">
        <v>1</v>
      </c>
      <c r="C10007" s="1">
        <v>120000</v>
      </c>
    </row>
    <row r="10008" spans="1:3" x14ac:dyDescent="0.3">
      <c r="A10008" s="2" t="s">
        <v>10009</v>
      </c>
      <c r="B10008" s="1">
        <v>1</v>
      </c>
      <c r="C10008" s="1">
        <v>30000</v>
      </c>
    </row>
    <row r="10009" spans="1:3" x14ac:dyDescent="0.3">
      <c r="A10009" s="2" t="s">
        <v>10010</v>
      </c>
      <c r="B10009" s="1">
        <v>1</v>
      </c>
      <c r="C10009" s="1">
        <v>145000</v>
      </c>
    </row>
    <row r="10010" spans="1:3" x14ac:dyDescent="0.3">
      <c r="A10010" s="2" t="s">
        <v>10011</v>
      </c>
      <c r="B10010" s="1">
        <v>1</v>
      </c>
      <c r="C10010" s="1">
        <v>100000</v>
      </c>
    </row>
    <row r="10011" spans="1:3" x14ac:dyDescent="0.3">
      <c r="A10011" s="2" t="s">
        <v>10012</v>
      </c>
      <c r="B10011" s="1">
        <v>1</v>
      </c>
      <c r="C10011" s="1">
        <v>90000</v>
      </c>
    </row>
    <row r="10012" spans="1:3" x14ac:dyDescent="0.3">
      <c r="A10012" s="2" t="s">
        <v>10013</v>
      </c>
      <c r="B10012" s="1">
        <v>1</v>
      </c>
      <c r="C10012" s="1">
        <v>170000</v>
      </c>
    </row>
    <row r="10013" spans="1:3" x14ac:dyDescent="0.3">
      <c r="A10013" s="2" t="s">
        <v>10014</v>
      </c>
      <c r="B10013" s="1">
        <v>1</v>
      </c>
      <c r="C10013" s="1">
        <v>250000</v>
      </c>
    </row>
    <row r="10014" spans="1:3" x14ac:dyDescent="0.3">
      <c r="A10014" s="2" t="s">
        <v>10015</v>
      </c>
      <c r="B10014" s="1">
        <v>1</v>
      </c>
      <c r="C10014" s="1">
        <v>60000</v>
      </c>
    </row>
    <row r="10015" spans="1:3" x14ac:dyDescent="0.3">
      <c r="A10015" s="2" t="s">
        <v>10016</v>
      </c>
      <c r="B10015" s="1">
        <v>1</v>
      </c>
      <c r="C10015" s="1">
        <v>350000</v>
      </c>
    </row>
    <row r="10016" spans="1:3" x14ac:dyDescent="0.3">
      <c r="A10016" s="2" t="s">
        <v>10017</v>
      </c>
      <c r="B10016" s="1">
        <v>1</v>
      </c>
      <c r="C10016" s="1">
        <v>50000</v>
      </c>
    </row>
    <row r="10017" spans="1:3" x14ac:dyDescent="0.3">
      <c r="A10017" s="2" t="s">
        <v>10018</v>
      </c>
      <c r="B10017" s="1">
        <v>1</v>
      </c>
      <c r="C10017" s="1">
        <v>10000</v>
      </c>
    </row>
    <row r="10018" spans="1:3" x14ac:dyDescent="0.3">
      <c r="A10018" s="2" t="s">
        <v>10019</v>
      </c>
      <c r="B10018" s="1">
        <v>1</v>
      </c>
      <c r="C10018" s="1">
        <v>100000</v>
      </c>
    </row>
    <row r="10019" spans="1:3" x14ac:dyDescent="0.3">
      <c r="A10019" s="2" t="s">
        <v>10020</v>
      </c>
      <c r="B10019" s="1">
        <v>3</v>
      </c>
      <c r="C10019" s="1">
        <v>140000</v>
      </c>
    </row>
    <row r="10020" spans="1:3" x14ac:dyDescent="0.3">
      <c r="A10020" s="2" t="s">
        <v>10021</v>
      </c>
      <c r="B10020" s="1">
        <v>1</v>
      </c>
      <c r="C10020" s="1">
        <v>175000</v>
      </c>
    </row>
    <row r="10021" spans="1:3" x14ac:dyDescent="0.3">
      <c r="A10021" s="2" t="s">
        <v>10022</v>
      </c>
      <c r="B10021" s="1">
        <v>1</v>
      </c>
      <c r="C10021" s="1">
        <v>120000</v>
      </c>
    </row>
    <row r="10022" spans="1:3" x14ac:dyDescent="0.3">
      <c r="A10022" s="2" t="s">
        <v>10023</v>
      </c>
      <c r="B10022" s="1">
        <v>1</v>
      </c>
      <c r="C10022" s="1">
        <v>4000</v>
      </c>
    </row>
    <row r="10023" spans="1:3" x14ac:dyDescent="0.3">
      <c r="A10023" s="2" t="s">
        <v>10024</v>
      </c>
      <c r="B10023" s="1">
        <v>1</v>
      </c>
      <c r="C10023" s="1">
        <v>300000</v>
      </c>
    </row>
    <row r="10024" spans="1:3" x14ac:dyDescent="0.3">
      <c r="A10024" s="2" t="s">
        <v>10025</v>
      </c>
      <c r="B10024" s="1">
        <v>1</v>
      </c>
      <c r="C10024" s="1">
        <v>5000</v>
      </c>
    </row>
    <row r="10025" spans="1:3" x14ac:dyDescent="0.3">
      <c r="A10025" s="2" t="s">
        <v>10026</v>
      </c>
      <c r="B10025" s="1">
        <v>1</v>
      </c>
      <c r="C10025" s="1">
        <v>10000</v>
      </c>
    </row>
    <row r="10026" spans="1:3" x14ac:dyDescent="0.3">
      <c r="A10026" s="2" t="s">
        <v>10027</v>
      </c>
      <c r="B10026" s="1">
        <v>1</v>
      </c>
      <c r="C10026" s="1">
        <v>10000</v>
      </c>
    </row>
    <row r="10027" spans="1:3" x14ac:dyDescent="0.3">
      <c r="A10027" s="2" t="s">
        <v>10028</v>
      </c>
      <c r="B10027" s="1">
        <v>1</v>
      </c>
      <c r="C10027" s="1">
        <v>400000</v>
      </c>
    </row>
    <row r="10028" spans="1:3" x14ac:dyDescent="0.3">
      <c r="A10028" s="2" t="s">
        <v>10029</v>
      </c>
      <c r="B10028" s="1">
        <v>3</v>
      </c>
      <c r="C10028" s="1">
        <v>45000</v>
      </c>
    </row>
    <row r="10029" spans="1:3" x14ac:dyDescent="0.3">
      <c r="A10029" s="2" t="s">
        <v>10030</v>
      </c>
      <c r="B10029" s="1">
        <v>1</v>
      </c>
      <c r="C10029" s="1">
        <v>55000</v>
      </c>
    </row>
    <row r="10030" spans="1:3" x14ac:dyDescent="0.3">
      <c r="A10030" s="2" t="s">
        <v>10031</v>
      </c>
      <c r="B10030" s="1">
        <v>1</v>
      </c>
      <c r="C10030" s="1">
        <v>80000</v>
      </c>
    </row>
    <row r="10031" spans="1:3" x14ac:dyDescent="0.3">
      <c r="A10031" s="2" t="s">
        <v>10032</v>
      </c>
      <c r="B10031" s="1">
        <v>1</v>
      </c>
      <c r="C10031" s="1">
        <v>80000</v>
      </c>
    </row>
    <row r="10032" spans="1:3" x14ac:dyDescent="0.3">
      <c r="A10032" s="2" t="s">
        <v>10033</v>
      </c>
      <c r="B10032" s="1">
        <v>1</v>
      </c>
      <c r="C10032" s="1">
        <v>2465647</v>
      </c>
    </row>
    <row r="10033" spans="1:3" x14ac:dyDescent="0.3">
      <c r="A10033" s="2" t="s">
        <v>10034</v>
      </c>
      <c r="B10033" s="1">
        <v>1</v>
      </c>
      <c r="C10033" s="1">
        <v>100000</v>
      </c>
    </row>
    <row r="10034" spans="1:3" x14ac:dyDescent="0.3">
      <c r="A10034" s="2" t="s">
        <v>10035</v>
      </c>
      <c r="B10034" s="1">
        <v>1</v>
      </c>
      <c r="C10034" s="1">
        <v>55000</v>
      </c>
    </row>
    <row r="10035" spans="1:3" x14ac:dyDescent="0.3">
      <c r="A10035" s="2" t="s">
        <v>10036</v>
      </c>
      <c r="B10035" s="1">
        <v>1</v>
      </c>
      <c r="C10035" s="1">
        <v>150000</v>
      </c>
    </row>
    <row r="10036" spans="1:3" x14ac:dyDescent="0.3">
      <c r="A10036" s="2" t="s">
        <v>10037</v>
      </c>
      <c r="B10036" s="1">
        <v>1</v>
      </c>
      <c r="C10036" s="1">
        <v>100000</v>
      </c>
    </row>
    <row r="10037" spans="1:3" x14ac:dyDescent="0.3">
      <c r="A10037" s="2" t="s">
        <v>10038</v>
      </c>
      <c r="B10037" s="1">
        <v>1</v>
      </c>
      <c r="C10037" s="1">
        <v>175000</v>
      </c>
    </row>
    <row r="10038" spans="1:3" x14ac:dyDescent="0.3">
      <c r="A10038" s="2" t="s">
        <v>10039</v>
      </c>
      <c r="B10038" s="1">
        <v>1</v>
      </c>
      <c r="C10038" s="1">
        <v>59000</v>
      </c>
    </row>
    <row r="10039" spans="1:3" x14ac:dyDescent="0.3">
      <c r="A10039" s="2" t="s">
        <v>10040</v>
      </c>
      <c r="B10039" s="1">
        <v>1</v>
      </c>
      <c r="C10039" s="1">
        <v>48000</v>
      </c>
    </row>
    <row r="10040" spans="1:3" x14ac:dyDescent="0.3">
      <c r="A10040" s="2" t="s">
        <v>10041</v>
      </c>
      <c r="B10040" s="1">
        <v>1</v>
      </c>
      <c r="C10040" s="1">
        <v>200000</v>
      </c>
    </row>
    <row r="10041" spans="1:3" x14ac:dyDescent="0.3">
      <c r="A10041" s="2" t="s">
        <v>10042</v>
      </c>
      <c r="B10041" s="1">
        <v>1</v>
      </c>
      <c r="C10041" s="1">
        <v>125000</v>
      </c>
    </row>
    <row r="10042" spans="1:3" x14ac:dyDescent="0.3">
      <c r="A10042" s="2" t="s">
        <v>10043</v>
      </c>
      <c r="B10042" s="1">
        <v>1</v>
      </c>
      <c r="C10042" s="1">
        <v>400000</v>
      </c>
    </row>
    <row r="10043" spans="1:3" x14ac:dyDescent="0.3">
      <c r="A10043" s="2" t="s">
        <v>10044</v>
      </c>
      <c r="B10043" s="1">
        <v>1</v>
      </c>
      <c r="C10043" s="1">
        <v>185000</v>
      </c>
    </row>
    <row r="10044" spans="1:3" x14ac:dyDescent="0.3">
      <c r="A10044" s="2" t="s">
        <v>10045</v>
      </c>
      <c r="B10044" s="1">
        <v>1</v>
      </c>
      <c r="C10044" s="1">
        <v>200000</v>
      </c>
    </row>
    <row r="10045" spans="1:3" x14ac:dyDescent="0.3">
      <c r="A10045" s="2" t="s">
        <v>10046</v>
      </c>
      <c r="B10045" s="1">
        <v>1</v>
      </c>
      <c r="C10045" s="1">
        <v>175000</v>
      </c>
    </row>
    <row r="10046" spans="1:3" x14ac:dyDescent="0.3">
      <c r="A10046" s="2" t="s">
        <v>10047</v>
      </c>
      <c r="B10046" s="1">
        <v>1</v>
      </c>
      <c r="C10046" s="1">
        <v>700000</v>
      </c>
    </row>
    <row r="10047" spans="1:3" x14ac:dyDescent="0.3">
      <c r="A10047" s="2" t="s">
        <v>10048</v>
      </c>
      <c r="B10047" s="1">
        <v>1</v>
      </c>
      <c r="C10047" s="1">
        <v>200000</v>
      </c>
    </row>
    <row r="10048" spans="1:3" x14ac:dyDescent="0.3">
      <c r="A10048" s="2" t="s">
        <v>10049</v>
      </c>
      <c r="B10048" s="1">
        <v>1</v>
      </c>
      <c r="C10048" s="1">
        <v>129000</v>
      </c>
    </row>
    <row r="10049" spans="1:3" x14ac:dyDescent="0.3">
      <c r="A10049" s="2" t="s">
        <v>10050</v>
      </c>
      <c r="B10049" s="1">
        <v>3</v>
      </c>
      <c r="C10049" s="1">
        <v>338000</v>
      </c>
    </row>
    <row r="10050" spans="1:3" x14ac:dyDescent="0.3">
      <c r="A10050" s="2" t="s">
        <v>10051</v>
      </c>
      <c r="B10050" s="1">
        <v>1</v>
      </c>
      <c r="C10050" s="1">
        <v>175000</v>
      </c>
    </row>
    <row r="10051" spans="1:3" x14ac:dyDescent="0.3">
      <c r="A10051" s="2" t="s">
        <v>10052</v>
      </c>
      <c r="B10051" s="1">
        <v>1</v>
      </c>
      <c r="C10051" s="1">
        <v>160000</v>
      </c>
    </row>
    <row r="10052" spans="1:3" x14ac:dyDescent="0.3">
      <c r="A10052" s="2" t="s">
        <v>10053</v>
      </c>
      <c r="B10052" s="1">
        <v>1</v>
      </c>
      <c r="C10052" s="1">
        <v>350000</v>
      </c>
    </row>
    <row r="10053" spans="1:3" x14ac:dyDescent="0.3">
      <c r="A10053" s="2" t="s">
        <v>10054</v>
      </c>
      <c r="B10053" s="1">
        <v>1</v>
      </c>
      <c r="C10053" s="1">
        <v>240000</v>
      </c>
    </row>
    <row r="10054" spans="1:3" x14ac:dyDescent="0.3">
      <c r="A10054" s="2" t="s">
        <v>10055</v>
      </c>
      <c r="B10054" s="1">
        <v>1</v>
      </c>
      <c r="C10054" s="1">
        <v>330000</v>
      </c>
    </row>
    <row r="10055" spans="1:3" x14ac:dyDescent="0.3">
      <c r="A10055" s="2" t="s">
        <v>10056</v>
      </c>
      <c r="B10055" s="1">
        <v>1</v>
      </c>
      <c r="C10055" s="1">
        <v>220000</v>
      </c>
    </row>
    <row r="10056" spans="1:3" x14ac:dyDescent="0.3">
      <c r="A10056" s="2" t="s">
        <v>10057</v>
      </c>
      <c r="B10056" s="1">
        <v>1</v>
      </c>
      <c r="C10056" s="1">
        <v>500000</v>
      </c>
    </row>
    <row r="10057" spans="1:3" x14ac:dyDescent="0.3">
      <c r="A10057" s="2" t="s">
        <v>10058</v>
      </c>
      <c r="B10057" s="1">
        <v>1</v>
      </c>
      <c r="C10057" s="1">
        <v>190000</v>
      </c>
    </row>
    <row r="10058" spans="1:3" x14ac:dyDescent="0.3">
      <c r="A10058" s="2" t="s">
        <v>10059</v>
      </c>
      <c r="B10058" s="1">
        <v>1</v>
      </c>
      <c r="C10058" s="1">
        <v>275000</v>
      </c>
    </row>
    <row r="10059" spans="1:3" x14ac:dyDescent="0.3">
      <c r="A10059" s="2" t="s">
        <v>10060</v>
      </c>
      <c r="B10059" s="1">
        <v>1</v>
      </c>
      <c r="C10059" s="1">
        <v>125000</v>
      </c>
    </row>
    <row r="10060" spans="1:3" x14ac:dyDescent="0.3">
      <c r="A10060" s="2" t="s">
        <v>10061</v>
      </c>
      <c r="B10060" s="1">
        <v>1</v>
      </c>
      <c r="C10060" s="1">
        <v>450000</v>
      </c>
    </row>
    <row r="10061" spans="1:3" x14ac:dyDescent="0.3">
      <c r="A10061" s="2" t="s">
        <v>10062</v>
      </c>
      <c r="B10061" s="1">
        <v>1</v>
      </c>
      <c r="C10061" s="1">
        <v>250000</v>
      </c>
    </row>
    <row r="10062" spans="1:3" x14ac:dyDescent="0.3">
      <c r="A10062" s="2" t="s">
        <v>10063</v>
      </c>
      <c r="B10062" s="1">
        <v>1</v>
      </c>
      <c r="C10062" s="1">
        <v>660000</v>
      </c>
    </row>
    <row r="10063" spans="1:3" x14ac:dyDescent="0.3">
      <c r="A10063" s="2" t="s">
        <v>10064</v>
      </c>
      <c r="B10063" s="1">
        <v>1</v>
      </c>
      <c r="C10063" s="1">
        <v>100000</v>
      </c>
    </row>
    <row r="10064" spans="1:3" x14ac:dyDescent="0.3">
      <c r="A10064" s="2" t="s">
        <v>10065</v>
      </c>
      <c r="B10064" s="1">
        <v>1</v>
      </c>
      <c r="C10064" s="1">
        <v>130000</v>
      </c>
    </row>
    <row r="10065" spans="1:3" x14ac:dyDescent="0.3">
      <c r="A10065" s="2" t="s">
        <v>10066</v>
      </c>
      <c r="B10065" s="1">
        <v>1</v>
      </c>
      <c r="C10065" s="1">
        <v>400000</v>
      </c>
    </row>
    <row r="10066" spans="1:3" x14ac:dyDescent="0.3">
      <c r="A10066" s="2" t="s">
        <v>10067</v>
      </c>
      <c r="B10066" s="1">
        <v>1</v>
      </c>
      <c r="C10066" s="1">
        <v>200000</v>
      </c>
    </row>
    <row r="10067" spans="1:3" x14ac:dyDescent="0.3">
      <c r="A10067" s="2" t="s">
        <v>10068</v>
      </c>
      <c r="B10067" s="1">
        <v>1</v>
      </c>
      <c r="C10067" s="1">
        <v>200000</v>
      </c>
    </row>
    <row r="10068" spans="1:3" x14ac:dyDescent="0.3">
      <c r="A10068" s="2" t="s">
        <v>10069</v>
      </c>
      <c r="B10068" s="1">
        <v>1</v>
      </c>
      <c r="C10068" s="1">
        <v>160000</v>
      </c>
    </row>
    <row r="10069" spans="1:3" x14ac:dyDescent="0.3">
      <c r="A10069" s="2" t="s">
        <v>10070</v>
      </c>
      <c r="B10069" s="1">
        <v>1</v>
      </c>
      <c r="C10069" s="1">
        <v>120000</v>
      </c>
    </row>
    <row r="10070" spans="1:3" x14ac:dyDescent="0.3">
      <c r="A10070" s="2" t="s">
        <v>10071</v>
      </c>
      <c r="B10070" s="1">
        <v>1</v>
      </c>
      <c r="C10070" s="1">
        <v>300000</v>
      </c>
    </row>
    <row r="10071" spans="1:3" x14ac:dyDescent="0.3">
      <c r="A10071" s="2" t="s">
        <v>10072</v>
      </c>
      <c r="B10071" s="1">
        <v>1</v>
      </c>
      <c r="C10071" s="1">
        <v>160000</v>
      </c>
    </row>
    <row r="10072" spans="1:3" x14ac:dyDescent="0.3">
      <c r="A10072" s="2" t="s">
        <v>10073</v>
      </c>
      <c r="B10072" s="1">
        <v>1</v>
      </c>
      <c r="C10072" s="1">
        <v>265000</v>
      </c>
    </row>
    <row r="10073" spans="1:3" x14ac:dyDescent="0.3">
      <c r="A10073" s="2" t="s">
        <v>10074</v>
      </c>
      <c r="B10073" s="1">
        <v>1</v>
      </c>
      <c r="C10073" s="1">
        <v>300000</v>
      </c>
    </row>
    <row r="10074" spans="1:3" x14ac:dyDescent="0.3">
      <c r="A10074" s="2" t="s">
        <v>10075</v>
      </c>
      <c r="B10074" s="1">
        <v>1</v>
      </c>
      <c r="C10074" s="1">
        <v>175000</v>
      </c>
    </row>
    <row r="10075" spans="1:3" x14ac:dyDescent="0.3">
      <c r="A10075" s="2" t="s">
        <v>10076</v>
      </c>
      <c r="B10075" s="1">
        <v>1</v>
      </c>
      <c r="C10075" s="1">
        <v>228000</v>
      </c>
    </row>
    <row r="10076" spans="1:3" x14ac:dyDescent="0.3">
      <c r="A10076" s="2" t="s">
        <v>10077</v>
      </c>
      <c r="B10076" s="1">
        <v>1</v>
      </c>
      <c r="C10076" s="1">
        <v>104000</v>
      </c>
    </row>
    <row r="10077" spans="1:3" x14ac:dyDescent="0.3">
      <c r="A10077" s="2" t="s">
        <v>10078</v>
      </c>
      <c r="B10077" s="1">
        <v>1</v>
      </c>
      <c r="C10077" s="1">
        <v>45000</v>
      </c>
    </row>
    <row r="10078" spans="1:3" x14ac:dyDescent="0.3">
      <c r="A10078" s="2" t="s">
        <v>10079</v>
      </c>
      <c r="B10078" s="1">
        <v>1</v>
      </c>
      <c r="C10078" s="1">
        <v>205000</v>
      </c>
    </row>
    <row r="10079" spans="1:3" x14ac:dyDescent="0.3">
      <c r="A10079" s="2" t="s">
        <v>10080</v>
      </c>
      <c r="B10079" s="1">
        <v>3</v>
      </c>
      <c r="C10079" s="1">
        <v>360000</v>
      </c>
    </row>
    <row r="10080" spans="1:3" x14ac:dyDescent="0.3">
      <c r="A10080" s="2" t="s">
        <v>10081</v>
      </c>
      <c r="B10080" s="1">
        <v>1</v>
      </c>
      <c r="C10080" s="1">
        <v>250000</v>
      </c>
    </row>
    <row r="10081" spans="1:3" x14ac:dyDescent="0.3">
      <c r="A10081" s="2" t="s">
        <v>10082</v>
      </c>
      <c r="B10081" s="1">
        <v>1</v>
      </c>
      <c r="C10081" s="1">
        <v>207000</v>
      </c>
    </row>
    <row r="10082" spans="1:3" x14ac:dyDescent="0.3">
      <c r="A10082" s="2" t="s">
        <v>10083</v>
      </c>
      <c r="B10082" s="1">
        <v>1</v>
      </c>
      <c r="C10082" s="1">
        <v>140000</v>
      </c>
    </row>
    <row r="10083" spans="1:3" x14ac:dyDescent="0.3">
      <c r="A10083" s="2" t="s">
        <v>10084</v>
      </c>
      <c r="B10083" s="1">
        <v>1</v>
      </c>
      <c r="C10083" s="1">
        <v>80000</v>
      </c>
    </row>
    <row r="10084" spans="1:3" x14ac:dyDescent="0.3">
      <c r="A10084" s="2" t="s">
        <v>10085</v>
      </c>
      <c r="B10084" s="1">
        <v>1</v>
      </c>
      <c r="C10084" s="1">
        <v>578000</v>
      </c>
    </row>
    <row r="10085" spans="1:3" x14ac:dyDescent="0.3">
      <c r="A10085" s="2" t="s">
        <v>10086</v>
      </c>
      <c r="B10085" s="1">
        <v>1</v>
      </c>
      <c r="C10085" s="1">
        <v>360000</v>
      </c>
    </row>
    <row r="10086" spans="1:3" x14ac:dyDescent="0.3">
      <c r="A10086" s="2" t="s">
        <v>10087</v>
      </c>
      <c r="B10086" s="1">
        <v>1</v>
      </c>
      <c r="C10086" s="1">
        <v>450000</v>
      </c>
    </row>
    <row r="10087" spans="1:3" x14ac:dyDescent="0.3">
      <c r="A10087" s="2" t="s">
        <v>10088</v>
      </c>
      <c r="B10087" s="1">
        <v>1</v>
      </c>
      <c r="C10087" s="1">
        <v>175000</v>
      </c>
    </row>
    <row r="10088" spans="1:3" x14ac:dyDescent="0.3">
      <c r="A10088" s="2" t="s">
        <v>10089</v>
      </c>
      <c r="B10088" s="1">
        <v>1</v>
      </c>
      <c r="C10088" s="1">
        <v>195000</v>
      </c>
    </row>
    <row r="10089" spans="1:3" x14ac:dyDescent="0.3">
      <c r="A10089" s="2" t="s">
        <v>10090</v>
      </c>
      <c r="B10089" s="1">
        <v>1</v>
      </c>
      <c r="C10089" s="1">
        <v>160000</v>
      </c>
    </row>
    <row r="10090" spans="1:3" x14ac:dyDescent="0.3">
      <c r="A10090" s="2" t="s">
        <v>10091</v>
      </c>
      <c r="B10090" s="1">
        <v>1</v>
      </c>
      <c r="C10090" s="1">
        <v>240000</v>
      </c>
    </row>
    <row r="10091" spans="1:3" x14ac:dyDescent="0.3">
      <c r="A10091" s="2" t="s">
        <v>10092</v>
      </c>
      <c r="B10091" s="1">
        <v>1</v>
      </c>
      <c r="C10091" s="1">
        <v>92500</v>
      </c>
    </row>
    <row r="10092" spans="1:3" x14ac:dyDescent="0.3">
      <c r="A10092" s="2" t="s">
        <v>10093</v>
      </c>
      <c r="B10092" s="1">
        <v>1</v>
      </c>
      <c r="C10092" s="1">
        <v>160000</v>
      </c>
    </row>
    <row r="10093" spans="1:3" x14ac:dyDescent="0.3">
      <c r="A10093" s="2" t="s">
        <v>10094</v>
      </c>
      <c r="B10093" s="1">
        <v>1</v>
      </c>
      <c r="C10093" s="1">
        <v>240000</v>
      </c>
    </row>
    <row r="10094" spans="1:3" x14ac:dyDescent="0.3">
      <c r="A10094" s="2" t="s">
        <v>10095</v>
      </c>
      <c r="B10094" s="1">
        <v>1</v>
      </c>
      <c r="C10094" s="1">
        <v>255000</v>
      </c>
    </row>
    <row r="10095" spans="1:3" x14ac:dyDescent="0.3">
      <c r="A10095" s="2" t="s">
        <v>10096</v>
      </c>
      <c r="B10095" s="1">
        <v>1</v>
      </c>
      <c r="C10095" s="1">
        <v>167000</v>
      </c>
    </row>
    <row r="10096" spans="1:3" x14ac:dyDescent="0.3">
      <c r="A10096" s="2" t="s">
        <v>10097</v>
      </c>
      <c r="B10096" s="1">
        <v>1</v>
      </c>
      <c r="C10096" s="1">
        <v>140000</v>
      </c>
    </row>
    <row r="10097" spans="1:3" x14ac:dyDescent="0.3">
      <c r="A10097" s="2" t="s">
        <v>10098</v>
      </c>
      <c r="B10097" s="1">
        <v>1</v>
      </c>
      <c r="C10097" s="1">
        <v>700000</v>
      </c>
    </row>
    <row r="10098" spans="1:3" x14ac:dyDescent="0.3">
      <c r="A10098" s="2" t="s">
        <v>10099</v>
      </c>
      <c r="B10098" s="1">
        <v>1</v>
      </c>
      <c r="C10098" s="1">
        <v>200000</v>
      </c>
    </row>
    <row r="10099" spans="1:3" x14ac:dyDescent="0.3">
      <c r="A10099" s="2" t="s">
        <v>10100</v>
      </c>
      <c r="B10099" s="1">
        <v>1</v>
      </c>
      <c r="C10099" s="1">
        <v>325000</v>
      </c>
    </row>
    <row r="10100" spans="1:3" x14ac:dyDescent="0.3">
      <c r="A10100" s="2" t="s">
        <v>10101</v>
      </c>
      <c r="B10100" s="1">
        <v>1</v>
      </c>
      <c r="C10100" s="1">
        <v>305000</v>
      </c>
    </row>
    <row r="10101" spans="1:3" x14ac:dyDescent="0.3">
      <c r="A10101" s="2" t="s">
        <v>10102</v>
      </c>
      <c r="B10101" s="1">
        <v>1</v>
      </c>
      <c r="C10101" s="1">
        <v>440000</v>
      </c>
    </row>
    <row r="10102" spans="1:3" x14ac:dyDescent="0.3">
      <c r="A10102" s="2" t="s">
        <v>10103</v>
      </c>
      <c r="B10102" s="1">
        <v>1</v>
      </c>
      <c r="C10102" s="1">
        <v>235000</v>
      </c>
    </row>
    <row r="10103" spans="1:3" x14ac:dyDescent="0.3">
      <c r="A10103" s="2" t="s">
        <v>10104</v>
      </c>
      <c r="B10103" s="1">
        <v>1</v>
      </c>
      <c r="C10103" s="1">
        <v>360000</v>
      </c>
    </row>
    <row r="10104" spans="1:3" x14ac:dyDescent="0.3">
      <c r="A10104" s="2" t="s">
        <v>10105</v>
      </c>
      <c r="B10104" s="1">
        <v>1</v>
      </c>
      <c r="C10104" s="1">
        <v>200000</v>
      </c>
    </row>
    <row r="10105" spans="1:3" x14ac:dyDescent="0.3">
      <c r="A10105" s="2" t="s">
        <v>10106</v>
      </c>
      <c r="B10105" s="1">
        <v>1</v>
      </c>
      <c r="C10105" s="1">
        <v>200000</v>
      </c>
    </row>
    <row r="10106" spans="1:3" x14ac:dyDescent="0.3">
      <c r="A10106" s="2" t="s">
        <v>10107</v>
      </c>
      <c r="B10106" s="1">
        <v>1</v>
      </c>
      <c r="C10106" s="1">
        <v>40000</v>
      </c>
    </row>
    <row r="10107" spans="1:3" x14ac:dyDescent="0.3">
      <c r="A10107" s="2" t="s">
        <v>10108</v>
      </c>
      <c r="B10107" s="1">
        <v>1</v>
      </c>
      <c r="C10107" s="1">
        <v>359000</v>
      </c>
    </row>
    <row r="10108" spans="1:3" x14ac:dyDescent="0.3">
      <c r="A10108" s="2" t="s">
        <v>10109</v>
      </c>
      <c r="B10108" s="1">
        <v>1</v>
      </c>
      <c r="C10108" s="1">
        <v>230000</v>
      </c>
    </row>
    <row r="10109" spans="1:3" x14ac:dyDescent="0.3">
      <c r="A10109" s="2" t="s">
        <v>10110</v>
      </c>
      <c r="B10109" s="1">
        <v>1</v>
      </c>
      <c r="C10109" s="1">
        <v>700000</v>
      </c>
    </row>
    <row r="10110" spans="1:3" x14ac:dyDescent="0.3">
      <c r="A10110" s="2" t="s">
        <v>10111</v>
      </c>
      <c r="B10110" s="1">
        <v>1</v>
      </c>
      <c r="C10110" s="1">
        <v>400000</v>
      </c>
    </row>
    <row r="10111" spans="1:3" x14ac:dyDescent="0.3">
      <c r="A10111" s="2" t="s">
        <v>10112</v>
      </c>
      <c r="B10111" s="1">
        <v>1</v>
      </c>
      <c r="C10111" s="1">
        <v>350000</v>
      </c>
    </row>
    <row r="10112" spans="1:3" x14ac:dyDescent="0.3">
      <c r="A10112" s="2" t="s">
        <v>10113</v>
      </c>
      <c r="B10112" s="1">
        <v>1</v>
      </c>
      <c r="C10112" s="1">
        <v>400000</v>
      </c>
    </row>
    <row r="10113" spans="1:3" x14ac:dyDescent="0.3">
      <c r="A10113" s="2" t="s">
        <v>10114</v>
      </c>
      <c r="B10113" s="1">
        <v>1</v>
      </c>
      <c r="C10113" s="1">
        <v>400000</v>
      </c>
    </row>
    <row r="10114" spans="1:3" x14ac:dyDescent="0.3">
      <c r="A10114" s="2" t="s">
        <v>10115</v>
      </c>
      <c r="B10114" s="1">
        <v>1</v>
      </c>
      <c r="C10114" s="1">
        <v>500000</v>
      </c>
    </row>
    <row r="10115" spans="1:3" x14ac:dyDescent="0.3">
      <c r="A10115" s="2" t="s">
        <v>10116</v>
      </c>
      <c r="B10115" s="1">
        <v>3</v>
      </c>
      <c r="C10115" s="1">
        <v>895000</v>
      </c>
    </row>
    <row r="10116" spans="1:3" x14ac:dyDescent="0.3">
      <c r="A10116" s="2" t="s">
        <v>10117</v>
      </c>
      <c r="B10116" s="1">
        <v>1</v>
      </c>
      <c r="C10116" s="1">
        <v>220000</v>
      </c>
    </row>
    <row r="10117" spans="1:3" x14ac:dyDescent="0.3">
      <c r="A10117" s="2" t="s">
        <v>10118</v>
      </c>
      <c r="B10117" s="1">
        <v>1</v>
      </c>
      <c r="C10117" s="1">
        <v>50000</v>
      </c>
    </row>
    <row r="10118" spans="1:3" x14ac:dyDescent="0.3">
      <c r="A10118" s="2" t="s">
        <v>10119</v>
      </c>
      <c r="B10118" s="1">
        <v>1</v>
      </c>
      <c r="C10118" s="1">
        <v>200000</v>
      </c>
    </row>
    <row r="10119" spans="1:3" x14ac:dyDescent="0.3">
      <c r="A10119" s="2" t="s">
        <v>10120</v>
      </c>
      <c r="B10119" s="1">
        <v>1</v>
      </c>
      <c r="C10119" s="1">
        <v>60000</v>
      </c>
    </row>
    <row r="10120" spans="1:3" x14ac:dyDescent="0.3">
      <c r="A10120" s="2" t="s">
        <v>10121</v>
      </c>
      <c r="B10120" s="1">
        <v>1</v>
      </c>
      <c r="C10120" s="1">
        <v>112000</v>
      </c>
    </row>
    <row r="10121" spans="1:3" x14ac:dyDescent="0.3">
      <c r="A10121" s="2" t="s">
        <v>10122</v>
      </c>
      <c r="B10121" s="1">
        <v>1</v>
      </c>
      <c r="C10121" s="1">
        <v>300000</v>
      </c>
    </row>
    <row r="10122" spans="1:3" x14ac:dyDescent="0.3">
      <c r="A10122" s="2" t="s">
        <v>10123</v>
      </c>
      <c r="B10122" s="1">
        <v>1</v>
      </c>
      <c r="C10122" s="1">
        <v>99000</v>
      </c>
    </row>
    <row r="10123" spans="1:3" x14ac:dyDescent="0.3">
      <c r="A10123" s="2" t="s">
        <v>10124</v>
      </c>
      <c r="B10123" s="1">
        <v>1</v>
      </c>
      <c r="C10123" s="1">
        <v>110000</v>
      </c>
    </row>
    <row r="10124" spans="1:3" x14ac:dyDescent="0.3">
      <c r="A10124" s="2" t="s">
        <v>10125</v>
      </c>
      <c r="B10124" s="1">
        <v>1</v>
      </c>
      <c r="C10124" s="1">
        <v>330000</v>
      </c>
    </row>
    <row r="10125" spans="1:3" x14ac:dyDescent="0.3">
      <c r="A10125" s="2" t="s">
        <v>10126</v>
      </c>
      <c r="B10125" s="1">
        <v>1</v>
      </c>
      <c r="C10125" s="1">
        <v>125000</v>
      </c>
    </row>
    <row r="10126" spans="1:3" x14ac:dyDescent="0.3">
      <c r="A10126" s="2" t="s">
        <v>10127</v>
      </c>
      <c r="B10126" s="1">
        <v>1</v>
      </c>
      <c r="C10126" s="1">
        <v>250000</v>
      </c>
    </row>
    <row r="10127" spans="1:3" x14ac:dyDescent="0.3">
      <c r="A10127" s="2" t="s">
        <v>10128</v>
      </c>
      <c r="B10127" s="1">
        <v>1</v>
      </c>
      <c r="C10127" s="1">
        <v>200000</v>
      </c>
    </row>
    <row r="10128" spans="1:3" x14ac:dyDescent="0.3">
      <c r="A10128" s="2" t="s">
        <v>10129</v>
      </c>
      <c r="B10128" s="1">
        <v>1</v>
      </c>
      <c r="C10128" s="1">
        <v>120000</v>
      </c>
    </row>
    <row r="10129" spans="1:3" x14ac:dyDescent="0.3">
      <c r="A10129" s="2" t="s">
        <v>10130</v>
      </c>
      <c r="B10129" s="1">
        <v>1</v>
      </c>
      <c r="C10129" s="1">
        <v>140000</v>
      </c>
    </row>
    <row r="10130" spans="1:3" x14ac:dyDescent="0.3">
      <c r="A10130" s="2" t="s">
        <v>10131</v>
      </c>
      <c r="B10130" s="1">
        <v>1</v>
      </c>
      <c r="C10130" s="1">
        <v>150000</v>
      </c>
    </row>
    <row r="10131" spans="1:3" x14ac:dyDescent="0.3">
      <c r="A10131" s="2" t="s">
        <v>10132</v>
      </c>
      <c r="B10131" s="1">
        <v>1</v>
      </c>
      <c r="C10131" s="1">
        <v>349000</v>
      </c>
    </row>
    <row r="10132" spans="1:3" x14ac:dyDescent="0.3">
      <c r="A10132" s="2" t="s">
        <v>10133</v>
      </c>
      <c r="B10132" s="1">
        <v>1</v>
      </c>
      <c r="C10132" s="1">
        <v>330000</v>
      </c>
    </row>
    <row r="10133" spans="1:3" x14ac:dyDescent="0.3">
      <c r="A10133" s="2" t="s">
        <v>10134</v>
      </c>
      <c r="B10133" s="1">
        <v>1</v>
      </c>
      <c r="C10133" s="1">
        <v>500000</v>
      </c>
    </row>
    <row r="10134" spans="1:3" x14ac:dyDescent="0.3">
      <c r="A10134" s="2" t="s">
        <v>10135</v>
      </c>
      <c r="B10134" s="1">
        <v>1</v>
      </c>
      <c r="C10134" s="1">
        <v>239000</v>
      </c>
    </row>
    <row r="10135" spans="1:3" x14ac:dyDescent="0.3">
      <c r="A10135" s="2" t="s">
        <v>10136</v>
      </c>
      <c r="B10135" s="1">
        <v>3</v>
      </c>
      <c r="C10135" s="1">
        <v>129900</v>
      </c>
    </row>
    <row r="10136" spans="1:3" x14ac:dyDescent="0.3">
      <c r="A10136" s="2" t="s">
        <v>10137</v>
      </c>
      <c r="B10136" s="1">
        <v>1</v>
      </c>
      <c r="C10136" s="1">
        <v>90000</v>
      </c>
    </row>
    <row r="10137" spans="1:3" x14ac:dyDescent="0.3">
      <c r="A10137" s="2" t="s">
        <v>10138</v>
      </c>
      <c r="B10137" s="1">
        <v>1</v>
      </c>
      <c r="C10137" s="1">
        <v>135000</v>
      </c>
    </row>
    <row r="10138" spans="1:3" x14ac:dyDescent="0.3">
      <c r="A10138" s="2" t="s">
        <v>10139</v>
      </c>
      <c r="B10138" s="1">
        <v>1</v>
      </c>
      <c r="C10138" s="1">
        <v>230000</v>
      </c>
    </row>
    <row r="10139" spans="1:3" x14ac:dyDescent="0.3">
      <c r="A10139" s="2" t="s">
        <v>10140</v>
      </c>
      <c r="B10139" s="1">
        <v>1</v>
      </c>
      <c r="C10139" s="1">
        <v>125000</v>
      </c>
    </row>
    <row r="10140" spans="1:3" x14ac:dyDescent="0.3">
      <c r="A10140" s="2" t="s">
        <v>10141</v>
      </c>
      <c r="B10140" s="1">
        <v>1</v>
      </c>
      <c r="C10140" s="1">
        <v>60000</v>
      </c>
    </row>
    <row r="10141" spans="1:3" x14ac:dyDescent="0.3">
      <c r="A10141" s="2" t="s">
        <v>10142</v>
      </c>
      <c r="B10141" s="1">
        <v>1</v>
      </c>
      <c r="C10141" s="1">
        <v>250000</v>
      </c>
    </row>
    <row r="10142" spans="1:3" x14ac:dyDescent="0.3">
      <c r="A10142" s="2" t="s">
        <v>10143</v>
      </c>
      <c r="B10142" s="1">
        <v>1</v>
      </c>
      <c r="C10142" s="1">
        <v>190000</v>
      </c>
    </row>
    <row r="10143" spans="1:3" x14ac:dyDescent="0.3">
      <c r="A10143" s="2" t="s">
        <v>10144</v>
      </c>
      <c r="B10143" s="1">
        <v>1</v>
      </c>
      <c r="C10143" s="1">
        <v>300000</v>
      </c>
    </row>
    <row r="10144" spans="1:3" x14ac:dyDescent="0.3">
      <c r="A10144" s="2" t="s">
        <v>10145</v>
      </c>
      <c r="B10144" s="1">
        <v>1</v>
      </c>
      <c r="C10144" s="1">
        <v>150000</v>
      </c>
    </row>
    <row r="10145" spans="1:3" x14ac:dyDescent="0.3">
      <c r="A10145" s="2" t="s">
        <v>10146</v>
      </c>
      <c r="B10145" s="1">
        <v>1</v>
      </c>
      <c r="C10145" s="1">
        <v>195000</v>
      </c>
    </row>
    <row r="10146" spans="1:3" x14ac:dyDescent="0.3">
      <c r="A10146" s="2" t="s">
        <v>10147</v>
      </c>
      <c r="B10146" s="1">
        <v>1</v>
      </c>
      <c r="C10146" s="1">
        <v>179000</v>
      </c>
    </row>
    <row r="10147" spans="1:3" x14ac:dyDescent="0.3">
      <c r="A10147" s="2" t="s">
        <v>10148</v>
      </c>
      <c r="B10147" s="1">
        <v>1</v>
      </c>
      <c r="C10147" s="1">
        <v>300000</v>
      </c>
    </row>
    <row r="10148" spans="1:3" x14ac:dyDescent="0.3">
      <c r="A10148" s="2" t="s">
        <v>10149</v>
      </c>
      <c r="B10148" s="1">
        <v>1</v>
      </c>
      <c r="C10148" s="1">
        <v>75000</v>
      </c>
    </row>
    <row r="10149" spans="1:3" x14ac:dyDescent="0.3">
      <c r="A10149" s="2" t="s">
        <v>10150</v>
      </c>
      <c r="B10149" s="1">
        <v>1</v>
      </c>
      <c r="C10149" s="1">
        <v>253000</v>
      </c>
    </row>
    <row r="10150" spans="1:3" x14ac:dyDescent="0.3">
      <c r="A10150" s="2" t="s">
        <v>10151</v>
      </c>
      <c r="B10150" s="1">
        <v>1</v>
      </c>
      <c r="C10150" s="1">
        <v>140000</v>
      </c>
    </row>
    <row r="10151" spans="1:3" x14ac:dyDescent="0.3">
      <c r="A10151" s="2" t="s">
        <v>10152</v>
      </c>
      <c r="B10151" s="1">
        <v>1</v>
      </c>
      <c r="C10151" s="1">
        <v>333000</v>
      </c>
    </row>
    <row r="10152" spans="1:3" x14ac:dyDescent="0.3">
      <c r="A10152" s="2" t="s">
        <v>10153</v>
      </c>
      <c r="B10152" s="1">
        <v>1</v>
      </c>
      <c r="C10152" s="1">
        <v>350000</v>
      </c>
    </row>
    <row r="10153" spans="1:3" x14ac:dyDescent="0.3">
      <c r="A10153" s="2" t="s">
        <v>10154</v>
      </c>
      <c r="B10153" s="1">
        <v>1</v>
      </c>
      <c r="C10153" s="1">
        <v>135000</v>
      </c>
    </row>
    <row r="10154" spans="1:3" x14ac:dyDescent="0.3">
      <c r="A10154" s="2" t="s">
        <v>10155</v>
      </c>
      <c r="B10154" s="1">
        <v>1</v>
      </c>
      <c r="C10154" s="1">
        <v>65500</v>
      </c>
    </row>
    <row r="10155" spans="1:3" x14ac:dyDescent="0.3">
      <c r="A10155" s="2" t="s">
        <v>10156</v>
      </c>
      <c r="B10155" s="1">
        <v>1</v>
      </c>
      <c r="C10155" s="1">
        <v>65000</v>
      </c>
    </row>
    <row r="10156" spans="1:3" x14ac:dyDescent="0.3">
      <c r="A10156" s="2" t="s">
        <v>10157</v>
      </c>
      <c r="B10156" s="1">
        <v>1</v>
      </c>
      <c r="C10156" s="1">
        <v>230000</v>
      </c>
    </row>
    <row r="10157" spans="1:3" x14ac:dyDescent="0.3">
      <c r="A10157" s="2" t="s">
        <v>10158</v>
      </c>
      <c r="B10157" s="1">
        <v>1</v>
      </c>
      <c r="C10157" s="1">
        <v>185000</v>
      </c>
    </row>
    <row r="10158" spans="1:3" x14ac:dyDescent="0.3">
      <c r="A10158" s="2" t="s">
        <v>10159</v>
      </c>
      <c r="B10158" s="1">
        <v>1</v>
      </c>
      <c r="C10158" s="1">
        <v>90000</v>
      </c>
    </row>
    <row r="10159" spans="1:3" x14ac:dyDescent="0.3">
      <c r="A10159" s="2" t="s">
        <v>10160</v>
      </c>
      <c r="B10159" s="1">
        <v>1</v>
      </c>
      <c r="C10159" s="1">
        <v>190000</v>
      </c>
    </row>
    <row r="10160" spans="1:3" x14ac:dyDescent="0.3">
      <c r="A10160" s="2" t="s">
        <v>10161</v>
      </c>
      <c r="B10160" s="1">
        <v>1</v>
      </c>
      <c r="C10160" s="1">
        <v>140000</v>
      </c>
    </row>
    <row r="10161" spans="1:3" x14ac:dyDescent="0.3">
      <c r="A10161" s="2" t="s">
        <v>10162</v>
      </c>
      <c r="B10161" s="1">
        <v>3</v>
      </c>
      <c r="C10161" s="1">
        <v>169500</v>
      </c>
    </row>
    <row r="10162" spans="1:3" x14ac:dyDescent="0.3">
      <c r="A10162" s="2" t="s">
        <v>10163</v>
      </c>
      <c r="B10162" s="1">
        <v>3</v>
      </c>
      <c r="C10162" s="1">
        <v>59000</v>
      </c>
    </row>
    <row r="10163" spans="1:3" x14ac:dyDescent="0.3">
      <c r="A10163" s="2" t="s">
        <v>10164</v>
      </c>
      <c r="B10163" s="1">
        <v>1</v>
      </c>
      <c r="C10163" s="1">
        <v>65000</v>
      </c>
    </row>
    <row r="10164" spans="1:3" x14ac:dyDescent="0.3">
      <c r="A10164" s="2" t="s">
        <v>10165</v>
      </c>
      <c r="B10164" s="1">
        <v>1</v>
      </c>
      <c r="C10164" s="1">
        <v>250000</v>
      </c>
    </row>
    <row r="10165" spans="1:3" x14ac:dyDescent="0.3">
      <c r="A10165" s="2" t="s">
        <v>10166</v>
      </c>
      <c r="B10165" s="1">
        <v>1</v>
      </c>
      <c r="C10165" s="1">
        <v>89000</v>
      </c>
    </row>
    <row r="10166" spans="1:3" x14ac:dyDescent="0.3">
      <c r="A10166" s="2" t="s">
        <v>10167</v>
      </c>
      <c r="B10166" s="1">
        <v>1</v>
      </c>
      <c r="C10166" s="1">
        <v>120000</v>
      </c>
    </row>
    <row r="10167" spans="1:3" x14ac:dyDescent="0.3">
      <c r="A10167" s="2" t="s">
        <v>10168</v>
      </c>
      <c r="B10167" s="1">
        <v>1</v>
      </c>
      <c r="C10167" s="1">
        <v>175000</v>
      </c>
    </row>
    <row r="10168" spans="1:3" x14ac:dyDescent="0.3">
      <c r="A10168" s="2" t="s">
        <v>10169</v>
      </c>
      <c r="B10168" s="1">
        <v>1</v>
      </c>
      <c r="C10168" s="1">
        <v>225000</v>
      </c>
    </row>
    <row r="10169" spans="1:3" x14ac:dyDescent="0.3">
      <c r="A10169" s="2" t="s">
        <v>10170</v>
      </c>
      <c r="B10169" s="1">
        <v>1</v>
      </c>
      <c r="C10169" s="1">
        <v>125000</v>
      </c>
    </row>
    <row r="10170" spans="1:3" x14ac:dyDescent="0.3">
      <c r="A10170" s="2" t="s">
        <v>10171</v>
      </c>
      <c r="B10170" s="1">
        <v>1</v>
      </c>
      <c r="C10170" s="1">
        <v>249000</v>
      </c>
    </row>
    <row r="10171" spans="1:3" x14ac:dyDescent="0.3">
      <c r="A10171" s="2" t="s">
        <v>10172</v>
      </c>
      <c r="B10171" s="1">
        <v>3</v>
      </c>
      <c r="C10171" s="1">
        <v>545000</v>
      </c>
    </row>
    <row r="10172" spans="1:3" x14ac:dyDescent="0.3">
      <c r="A10172" s="2" t="s">
        <v>10173</v>
      </c>
      <c r="B10172" s="1">
        <v>1</v>
      </c>
      <c r="C10172" s="1">
        <v>320000</v>
      </c>
    </row>
    <row r="10173" spans="1:3" x14ac:dyDescent="0.3">
      <c r="A10173" s="2" t="s">
        <v>10174</v>
      </c>
      <c r="B10173" s="1">
        <v>1</v>
      </c>
      <c r="C10173" s="1">
        <v>690000</v>
      </c>
    </row>
    <row r="10174" spans="1:3" x14ac:dyDescent="0.3">
      <c r="A10174" s="2" t="s">
        <v>10175</v>
      </c>
      <c r="B10174" s="1">
        <v>1</v>
      </c>
      <c r="C10174" s="1">
        <v>400000</v>
      </c>
    </row>
    <row r="10175" spans="1:3" x14ac:dyDescent="0.3">
      <c r="A10175" s="2" t="s">
        <v>10176</v>
      </c>
      <c r="B10175" s="1">
        <v>1</v>
      </c>
      <c r="C10175" s="1">
        <v>400000</v>
      </c>
    </row>
    <row r="10176" spans="1:3" x14ac:dyDescent="0.3">
      <c r="A10176" s="2" t="s">
        <v>10177</v>
      </c>
      <c r="B10176" s="1">
        <v>1</v>
      </c>
      <c r="C10176" s="1">
        <v>430000</v>
      </c>
    </row>
    <row r="10177" spans="1:3" x14ac:dyDescent="0.3">
      <c r="A10177" s="2" t="s">
        <v>10178</v>
      </c>
      <c r="B10177" s="1">
        <v>1</v>
      </c>
      <c r="C10177" s="1">
        <v>70000</v>
      </c>
    </row>
    <row r="10178" spans="1:3" x14ac:dyDescent="0.3">
      <c r="A10178" s="2" t="s">
        <v>10179</v>
      </c>
      <c r="B10178" s="1">
        <v>1</v>
      </c>
      <c r="C10178" s="1">
        <v>60000</v>
      </c>
    </row>
    <row r="10179" spans="1:3" x14ac:dyDescent="0.3">
      <c r="A10179" s="2" t="s">
        <v>10180</v>
      </c>
      <c r="B10179" s="1">
        <v>1</v>
      </c>
      <c r="C10179" s="1">
        <v>750000</v>
      </c>
    </row>
    <row r="10180" spans="1:3" x14ac:dyDescent="0.3">
      <c r="A10180" s="2" t="s">
        <v>10181</v>
      </c>
      <c r="B10180" s="1">
        <v>1</v>
      </c>
      <c r="C10180" s="1">
        <v>200000</v>
      </c>
    </row>
    <row r="10181" spans="1:3" x14ac:dyDescent="0.3">
      <c r="A10181" s="2" t="s">
        <v>10182</v>
      </c>
      <c r="B10181" s="1">
        <v>1</v>
      </c>
      <c r="C10181" s="1">
        <v>135000</v>
      </c>
    </row>
    <row r="10182" spans="1:3" x14ac:dyDescent="0.3">
      <c r="A10182" s="2" t="s">
        <v>10183</v>
      </c>
      <c r="B10182" s="1">
        <v>1</v>
      </c>
      <c r="C10182" s="1">
        <v>225000</v>
      </c>
    </row>
    <row r="10183" spans="1:3" x14ac:dyDescent="0.3">
      <c r="A10183" s="2" t="s">
        <v>10184</v>
      </c>
      <c r="B10183" s="1">
        <v>1</v>
      </c>
      <c r="C10183" s="1">
        <v>230000</v>
      </c>
    </row>
    <row r="10184" spans="1:3" x14ac:dyDescent="0.3">
      <c r="A10184" s="2" t="s">
        <v>10185</v>
      </c>
      <c r="B10184" s="1">
        <v>1</v>
      </c>
      <c r="C10184" s="1">
        <v>270000</v>
      </c>
    </row>
    <row r="10185" spans="1:3" x14ac:dyDescent="0.3">
      <c r="A10185" s="2" t="s">
        <v>10186</v>
      </c>
      <c r="B10185" s="1">
        <v>1</v>
      </c>
      <c r="C10185" s="1">
        <v>270000</v>
      </c>
    </row>
    <row r="10186" spans="1:3" x14ac:dyDescent="0.3">
      <c r="A10186" s="2" t="s">
        <v>10187</v>
      </c>
      <c r="B10186" s="1">
        <v>1</v>
      </c>
      <c r="C10186" s="1">
        <v>225000</v>
      </c>
    </row>
    <row r="10187" spans="1:3" x14ac:dyDescent="0.3">
      <c r="A10187" s="2" t="s">
        <v>10188</v>
      </c>
      <c r="B10187" s="1">
        <v>1</v>
      </c>
      <c r="C10187" s="1">
        <v>200000</v>
      </c>
    </row>
    <row r="10188" spans="1:3" x14ac:dyDescent="0.3">
      <c r="A10188" s="2" t="s">
        <v>10189</v>
      </c>
      <c r="B10188" s="1">
        <v>1</v>
      </c>
      <c r="C10188" s="1">
        <v>200000</v>
      </c>
    </row>
    <row r="10189" spans="1:3" x14ac:dyDescent="0.3">
      <c r="A10189" s="2" t="s">
        <v>10190</v>
      </c>
      <c r="B10189" s="1">
        <v>1</v>
      </c>
      <c r="C10189" s="1">
        <v>125000</v>
      </c>
    </row>
    <row r="10190" spans="1:3" x14ac:dyDescent="0.3">
      <c r="A10190" s="2" t="s">
        <v>10191</v>
      </c>
      <c r="B10190" s="1">
        <v>1</v>
      </c>
      <c r="C10190" s="1">
        <v>250000</v>
      </c>
    </row>
    <row r="10191" spans="1:3" x14ac:dyDescent="0.3">
      <c r="A10191" s="2" t="s">
        <v>10192</v>
      </c>
      <c r="B10191" s="1">
        <v>1</v>
      </c>
      <c r="C10191" s="1">
        <v>700000</v>
      </c>
    </row>
    <row r="10192" spans="1:3" x14ac:dyDescent="0.3">
      <c r="A10192" s="2" t="s">
        <v>10193</v>
      </c>
      <c r="B10192" s="1">
        <v>1</v>
      </c>
      <c r="C10192" s="1">
        <v>10000</v>
      </c>
    </row>
    <row r="10193" spans="1:3" x14ac:dyDescent="0.3">
      <c r="A10193" s="2" t="s">
        <v>10194</v>
      </c>
      <c r="B10193" s="1">
        <v>1</v>
      </c>
      <c r="C10193" s="1">
        <v>80000</v>
      </c>
    </row>
    <row r="10194" spans="1:3" x14ac:dyDescent="0.3">
      <c r="A10194" s="2" t="s">
        <v>10195</v>
      </c>
      <c r="B10194" s="1">
        <v>1</v>
      </c>
      <c r="C10194" s="1">
        <v>210000</v>
      </c>
    </row>
    <row r="10195" spans="1:3" x14ac:dyDescent="0.3">
      <c r="A10195" s="2" t="s">
        <v>10196</v>
      </c>
      <c r="B10195" s="1">
        <v>1</v>
      </c>
      <c r="C10195" s="1">
        <v>100000</v>
      </c>
    </row>
    <row r="10196" spans="1:3" x14ac:dyDescent="0.3">
      <c r="A10196" s="2" t="s">
        <v>10197</v>
      </c>
      <c r="B10196" s="1">
        <v>1</v>
      </c>
      <c r="C10196" s="1">
        <v>89000</v>
      </c>
    </row>
    <row r="10197" spans="1:3" x14ac:dyDescent="0.3">
      <c r="A10197" s="2" t="s">
        <v>10198</v>
      </c>
      <c r="B10197" s="1">
        <v>1</v>
      </c>
      <c r="C10197" s="1">
        <v>137500</v>
      </c>
    </row>
    <row r="10198" spans="1:3" x14ac:dyDescent="0.3">
      <c r="A10198" s="2" t="s">
        <v>10199</v>
      </c>
      <c r="B10198" s="1">
        <v>1</v>
      </c>
      <c r="C10198" s="1">
        <v>375000</v>
      </c>
    </row>
    <row r="10199" spans="1:3" x14ac:dyDescent="0.3">
      <c r="A10199" s="2" t="s">
        <v>10200</v>
      </c>
      <c r="B10199" s="1">
        <v>1</v>
      </c>
      <c r="C10199" s="1">
        <v>198000</v>
      </c>
    </row>
    <row r="10200" spans="1:3" x14ac:dyDescent="0.3">
      <c r="A10200" s="2" t="s">
        <v>10201</v>
      </c>
      <c r="B10200" s="1">
        <v>1</v>
      </c>
      <c r="C10200" s="1">
        <v>190000</v>
      </c>
    </row>
    <row r="10201" spans="1:3" x14ac:dyDescent="0.3">
      <c r="A10201" s="2" t="s">
        <v>10202</v>
      </c>
      <c r="B10201" s="1">
        <v>1</v>
      </c>
      <c r="C10201" s="1">
        <v>350000</v>
      </c>
    </row>
    <row r="10202" spans="1:3" x14ac:dyDescent="0.3">
      <c r="A10202" s="2" t="s">
        <v>10203</v>
      </c>
      <c r="B10202" s="1">
        <v>1</v>
      </c>
      <c r="C10202" s="1">
        <v>50000</v>
      </c>
    </row>
    <row r="10203" spans="1:3" x14ac:dyDescent="0.3">
      <c r="A10203" s="2" t="s">
        <v>10204</v>
      </c>
      <c r="B10203" s="1">
        <v>1</v>
      </c>
      <c r="C10203" s="1">
        <v>240000</v>
      </c>
    </row>
    <row r="10204" spans="1:3" x14ac:dyDescent="0.3">
      <c r="A10204" s="2" t="s">
        <v>10205</v>
      </c>
      <c r="B10204" s="1">
        <v>1</v>
      </c>
      <c r="C10204" s="1">
        <v>120000</v>
      </c>
    </row>
    <row r="10205" spans="1:3" x14ac:dyDescent="0.3">
      <c r="A10205" s="2" t="s">
        <v>10206</v>
      </c>
      <c r="B10205" s="1">
        <v>1</v>
      </c>
      <c r="C10205" s="1">
        <v>270000</v>
      </c>
    </row>
    <row r="10206" spans="1:3" x14ac:dyDescent="0.3">
      <c r="A10206" s="2" t="s">
        <v>10207</v>
      </c>
      <c r="B10206" s="1">
        <v>1</v>
      </c>
      <c r="C10206" s="1">
        <v>120000</v>
      </c>
    </row>
    <row r="10207" spans="1:3" x14ac:dyDescent="0.3">
      <c r="A10207" s="2" t="s">
        <v>10208</v>
      </c>
      <c r="B10207" s="1">
        <v>1</v>
      </c>
      <c r="C10207" s="1">
        <v>207000</v>
      </c>
    </row>
    <row r="10208" spans="1:3" x14ac:dyDescent="0.3">
      <c r="A10208" s="2" t="s">
        <v>10209</v>
      </c>
      <c r="B10208" s="1">
        <v>1</v>
      </c>
      <c r="C10208" s="1">
        <v>180000</v>
      </c>
    </row>
    <row r="10209" spans="1:3" x14ac:dyDescent="0.3">
      <c r="A10209" s="2" t="s">
        <v>10210</v>
      </c>
      <c r="B10209" s="1">
        <v>1</v>
      </c>
      <c r="C10209" s="1">
        <v>250000</v>
      </c>
    </row>
    <row r="10210" spans="1:3" x14ac:dyDescent="0.3">
      <c r="A10210" s="2" t="s">
        <v>10211</v>
      </c>
      <c r="B10210" s="1">
        <v>1</v>
      </c>
      <c r="C10210" s="1">
        <v>20000</v>
      </c>
    </row>
    <row r="10211" spans="1:3" x14ac:dyDescent="0.3">
      <c r="A10211" s="2" t="s">
        <v>10212</v>
      </c>
      <c r="B10211" s="1">
        <v>1</v>
      </c>
      <c r="C10211" s="1">
        <v>182500</v>
      </c>
    </row>
    <row r="10212" spans="1:3" x14ac:dyDescent="0.3">
      <c r="A10212" s="2" t="s">
        <v>10213</v>
      </c>
      <c r="B10212" s="1">
        <v>1</v>
      </c>
      <c r="C10212" s="1">
        <v>400000</v>
      </c>
    </row>
    <row r="10213" spans="1:3" x14ac:dyDescent="0.3">
      <c r="A10213" s="2" t="s">
        <v>10214</v>
      </c>
      <c r="B10213" s="1">
        <v>1</v>
      </c>
      <c r="C10213" s="1">
        <v>350000</v>
      </c>
    </row>
    <row r="10214" spans="1:3" x14ac:dyDescent="0.3">
      <c r="A10214" s="2" t="s">
        <v>10215</v>
      </c>
      <c r="B10214" s="1">
        <v>1</v>
      </c>
      <c r="C10214" s="1">
        <v>1150000</v>
      </c>
    </row>
    <row r="10215" spans="1:3" x14ac:dyDescent="0.3">
      <c r="A10215" s="2" t="s">
        <v>10216</v>
      </c>
      <c r="B10215" s="1">
        <v>1</v>
      </c>
      <c r="C10215" s="1">
        <v>300000</v>
      </c>
    </row>
    <row r="10216" spans="1:3" x14ac:dyDescent="0.3">
      <c r="A10216" s="2" t="s">
        <v>10217</v>
      </c>
      <c r="B10216" s="1">
        <v>1</v>
      </c>
      <c r="C10216" s="1">
        <v>400000</v>
      </c>
    </row>
    <row r="10217" spans="1:3" x14ac:dyDescent="0.3">
      <c r="A10217" s="2" t="s">
        <v>10218</v>
      </c>
      <c r="B10217" s="1">
        <v>1</v>
      </c>
      <c r="C10217" s="1">
        <v>1000250</v>
      </c>
    </row>
    <row r="10218" spans="1:3" x14ac:dyDescent="0.3">
      <c r="A10218" s="2" t="s">
        <v>10219</v>
      </c>
      <c r="B10218" s="1">
        <v>3</v>
      </c>
      <c r="C10218" s="1">
        <v>136000</v>
      </c>
    </row>
    <row r="10219" spans="1:3" x14ac:dyDescent="0.3">
      <c r="A10219" s="2" t="s">
        <v>10220</v>
      </c>
      <c r="B10219" s="1">
        <v>1</v>
      </c>
      <c r="C10219" s="1">
        <v>350000</v>
      </c>
    </row>
    <row r="10220" spans="1:3" x14ac:dyDescent="0.3">
      <c r="A10220" s="2" t="s">
        <v>10221</v>
      </c>
      <c r="B10220" s="1">
        <v>1</v>
      </c>
      <c r="C10220" s="1">
        <v>368000</v>
      </c>
    </row>
    <row r="10221" spans="1:3" x14ac:dyDescent="0.3">
      <c r="A10221" s="2" t="s">
        <v>10222</v>
      </c>
      <c r="B10221" s="1">
        <v>1</v>
      </c>
      <c r="C10221" s="1">
        <v>214000</v>
      </c>
    </row>
    <row r="10222" spans="1:3" x14ac:dyDescent="0.3">
      <c r="A10222" s="2" t="s">
        <v>10223</v>
      </c>
      <c r="B10222" s="1">
        <v>1</v>
      </c>
      <c r="C10222" s="1">
        <v>1000000</v>
      </c>
    </row>
    <row r="10223" spans="1:3" x14ac:dyDescent="0.3">
      <c r="A10223" s="2" t="s">
        <v>10224</v>
      </c>
      <c r="B10223" s="1">
        <v>3</v>
      </c>
      <c r="C10223" s="1">
        <v>410000</v>
      </c>
    </row>
    <row r="10224" spans="1:3" x14ac:dyDescent="0.3">
      <c r="A10224" s="2" t="s">
        <v>10225</v>
      </c>
      <c r="B10224" s="1">
        <v>1</v>
      </c>
      <c r="C10224" s="1">
        <v>200000</v>
      </c>
    </row>
    <row r="10225" spans="1:3" x14ac:dyDescent="0.3">
      <c r="A10225" s="2" t="s">
        <v>10226</v>
      </c>
      <c r="B10225" s="1">
        <v>1</v>
      </c>
      <c r="C10225" s="1">
        <v>170000</v>
      </c>
    </row>
    <row r="10226" spans="1:3" x14ac:dyDescent="0.3">
      <c r="A10226" s="2" t="s">
        <v>10227</v>
      </c>
      <c r="B10226" s="1">
        <v>1</v>
      </c>
      <c r="C10226" s="1">
        <v>200000</v>
      </c>
    </row>
    <row r="10227" spans="1:3" x14ac:dyDescent="0.3">
      <c r="A10227" s="2" t="s">
        <v>10228</v>
      </c>
      <c r="B10227" s="1">
        <v>3</v>
      </c>
      <c r="C10227" s="1">
        <v>159900</v>
      </c>
    </row>
    <row r="10228" spans="1:3" x14ac:dyDescent="0.3">
      <c r="A10228" s="2" t="s">
        <v>10229</v>
      </c>
      <c r="B10228" s="1">
        <v>1</v>
      </c>
      <c r="C10228" s="1">
        <v>500000</v>
      </c>
    </row>
    <row r="10229" spans="1:3" x14ac:dyDescent="0.3">
      <c r="A10229" s="2" t="s">
        <v>10230</v>
      </c>
      <c r="B10229" s="1">
        <v>1</v>
      </c>
      <c r="C10229" s="1">
        <v>375000</v>
      </c>
    </row>
    <row r="10230" spans="1:3" x14ac:dyDescent="0.3">
      <c r="A10230" s="2" t="s">
        <v>10231</v>
      </c>
      <c r="B10230" s="1">
        <v>1</v>
      </c>
      <c r="C10230" s="1">
        <v>280000</v>
      </c>
    </row>
    <row r="10231" spans="1:3" x14ac:dyDescent="0.3">
      <c r="A10231" s="2" t="s">
        <v>10232</v>
      </c>
      <c r="B10231" s="1">
        <v>1</v>
      </c>
      <c r="C10231" s="1">
        <v>200000</v>
      </c>
    </row>
    <row r="10232" spans="1:3" x14ac:dyDescent="0.3">
      <c r="A10232" s="2" t="s">
        <v>10233</v>
      </c>
      <c r="B10232" s="1">
        <v>1</v>
      </c>
      <c r="C10232" s="1">
        <v>240000</v>
      </c>
    </row>
    <row r="10233" spans="1:3" x14ac:dyDescent="0.3">
      <c r="A10233" s="2" t="s">
        <v>10234</v>
      </c>
      <c r="B10233" s="1">
        <v>1</v>
      </c>
      <c r="C10233" s="1">
        <v>230000</v>
      </c>
    </row>
    <row r="10234" spans="1:3" x14ac:dyDescent="0.3">
      <c r="A10234" s="2" t="s">
        <v>10235</v>
      </c>
      <c r="B10234" s="1">
        <v>1</v>
      </c>
      <c r="C10234" s="1">
        <v>80000</v>
      </c>
    </row>
    <row r="10235" spans="1:3" x14ac:dyDescent="0.3">
      <c r="A10235" s="2" t="s">
        <v>10236</v>
      </c>
      <c r="B10235" s="1">
        <v>1</v>
      </c>
      <c r="C10235" s="1">
        <v>2465647</v>
      </c>
    </row>
    <row r="10236" spans="1:3" x14ac:dyDescent="0.3">
      <c r="A10236" s="2" t="s">
        <v>10237</v>
      </c>
      <c r="B10236" s="1">
        <v>1</v>
      </c>
      <c r="C10236" s="1">
        <v>244000</v>
      </c>
    </row>
    <row r="10237" spans="1:3" x14ac:dyDescent="0.3">
      <c r="A10237" s="2" t="s">
        <v>10238</v>
      </c>
      <c r="B10237" s="1">
        <v>1</v>
      </c>
      <c r="C10237" s="1">
        <v>269000</v>
      </c>
    </row>
    <row r="10238" spans="1:3" x14ac:dyDescent="0.3">
      <c r="A10238" s="2" t="s">
        <v>10239</v>
      </c>
      <c r="B10238" s="1">
        <v>1</v>
      </c>
      <c r="C10238" s="1">
        <v>400000</v>
      </c>
    </row>
    <row r="10239" spans="1:3" x14ac:dyDescent="0.3">
      <c r="A10239" s="2" t="s">
        <v>10240</v>
      </c>
      <c r="B10239" s="1">
        <v>1</v>
      </c>
      <c r="C10239" s="1">
        <v>230000</v>
      </c>
    </row>
    <row r="10240" spans="1:3" x14ac:dyDescent="0.3">
      <c r="A10240" s="2" t="s">
        <v>10241</v>
      </c>
      <c r="B10240" s="1">
        <v>1</v>
      </c>
      <c r="C10240" s="1">
        <v>180000</v>
      </c>
    </row>
    <row r="10241" spans="1:3" x14ac:dyDescent="0.3">
      <c r="A10241" s="2" t="s">
        <v>10242</v>
      </c>
      <c r="B10241" s="1">
        <v>3</v>
      </c>
      <c r="C10241" s="1">
        <v>115000</v>
      </c>
    </row>
    <row r="10242" spans="1:3" x14ac:dyDescent="0.3">
      <c r="A10242" s="2" t="s">
        <v>10243</v>
      </c>
      <c r="B10242" s="1">
        <v>1</v>
      </c>
      <c r="C10242" s="1">
        <v>425000</v>
      </c>
    </row>
    <row r="10243" spans="1:3" x14ac:dyDescent="0.3">
      <c r="A10243" s="2" t="s">
        <v>10244</v>
      </c>
      <c r="B10243" s="1">
        <v>1</v>
      </c>
      <c r="C10243" s="1">
        <v>240000</v>
      </c>
    </row>
    <row r="10244" spans="1:3" x14ac:dyDescent="0.3">
      <c r="A10244" s="2" t="s">
        <v>10245</v>
      </c>
      <c r="B10244" s="1">
        <v>1</v>
      </c>
      <c r="C10244" s="1">
        <v>150000</v>
      </c>
    </row>
    <row r="10245" spans="1:3" x14ac:dyDescent="0.3">
      <c r="A10245" s="2" t="s">
        <v>10246</v>
      </c>
      <c r="B10245" s="1">
        <v>1</v>
      </c>
      <c r="C10245" s="1">
        <v>240000</v>
      </c>
    </row>
    <row r="10246" spans="1:3" x14ac:dyDescent="0.3">
      <c r="A10246" s="2" t="s">
        <v>10247</v>
      </c>
      <c r="B10246" s="1">
        <v>3</v>
      </c>
      <c r="C10246" s="1">
        <v>295000</v>
      </c>
    </row>
    <row r="10247" spans="1:3" x14ac:dyDescent="0.3">
      <c r="A10247" s="2" t="s">
        <v>10248</v>
      </c>
      <c r="B10247" s="1">
        <v>1</v>
      </c>
      <c r="C10247" s="1">
        <v>800000</v>
      </c>
    </row>
    <row r="10248" spans="1:3" x14ac:dyDescent="0.3">
      <c r="A10248" s="2" t="s">
        <v>10249</v>
      </c>
      <c r="B10248" s="1">
        <v>1</v>
      </c>
      <c r="C10248" s="1">
        <v>440000</v>
      </c>
    </row>
    <row r="10249" spans="1:3" x14ac:dyDescent="0.3">
      <c r="A10249" s="2" t="s">
        <v>10250</v>
      </c>
      <c r="B10249" s="1">
        <v>1</v>
      </c>
      <c r="C10249" s="1">
        <v>137400</v>
      </c>
    </row>
    <row r="10250" spans="1:3" x14ac:dyDescent="0.3">
      <c r="A10250" s="2" t="s">
        <v>10251</v>
      </c>
      <c r="B10250" s="1">
        <v>1</v>
      </c>
      <c r="C10250" s="1">
        <v>200000</v>
      </c>
    </row>
    <row r="10251" spans="1:3" x14ac:dyDescent="0.3">
      <c r="A10251" s="2" t="s">
        <v>10252</v>
      </c>
      <c r="B10251" s="1">
        <v>1</v>
      </c>
      <c r="C10251" s="1">
        <v>86000</v>
      </c>
    </row>
    <row r="10252" spans="1:3" x14ac:dyDescent="0.3">
      <c r="A10252" s="2" t="s">
        <v>10253</v>
      </c>
      <c r="B10252" s="1">
        <v>1</v>
      </c>
      <c r="C10252" s="1">
        <v>80000</v>
      </c>
    </row>
    <row r="10253" spans="1:3" x14ac:dyDescent="0.3">
      <c r="A10253" s="2" t="s">
        <v>10254</v>
      </c>
      <c r="B10253" s="1">
        <v>1</v>
      </c>
      <c r="C10253" s="1">
        <v>120000</v>
      </c>
    </row>
    <row r="10254" spans="1:3" x14ac:dyDescent="0.3">
      <c r="A10254" s="2" t="s">
        <v>10255</v>
      </c>
      <c r="B10254" s="1">
        <v>1</v>
      </c>
      <c r="C10254" s="1">
        <v>60000</v>
      </c>
    </row>
    <row r="10255" spans="1:3" x14ac:dyDescent="0.3">
      <c r="A10255" s="2" t="s">
        <v>10256</v>
      </c>
      <c r="B10255" s="1">
        <v>1</v>
      </c>
      <c r="C10255" s="1">
        <v>275000</v>
      </c>
    </row>
    <row r="10256" spans="1:3" x14ac:dyDescent="0.3">
      <c r="A10256" s="2" t="s">
        <v>10257</v>
      </c>
      <c r="B10256" s="1">
        <v>1</v>
      </c>
      <c r="C10256" s="1">
        <v>250000</v>
      </c>
    </row>
    <row r="10257" spans="1:3" x14ac:dyDescent="0.3">
      <c r="A10257" s="2" t="s">
        <v>10258</v>
      </c>
      <c r="B10257" s="1">
        <v>1</v>
      </c>
      <c r="C10257" s="1">
        <v>400000</v>
      </c>
    </row>
    <row r="10258" spans="1:3" x14ac:dyDescent="0.3">
      <c r="A10258" s="2" t="s">
        <v>10259</v>
      </c>
      <c r="B10258" s="1">
        <v>1</v>
      </c>
      <c r="C10258" s="1">
        <v>250000</v>
      </c>
    </row>
    <row r="10259" spans="1:3" x14ac:dyDescent="0.3">
      <c r="A10259" s="2" t="s">
        <v>10260</v>
      </c>
      <c r="B10259" s="1">
        <v>1</v>
      </c>
      <c r="C10259" s="1">
        <v>165000</v>
      </c>
    </row>
    <row r="10260" spans="1:3" x14ac:dyDescent="0.3">
      <c r="A10260" s="2" t="s">
        <v>10261</v>
      </c>
      <c r="B10260" s="1">
        <v>1</v>
      </c>
      <c r="C10260" s="1">
        <v>125000</v>
      </c>
    </row>
    <row r="10261" spans="1:3" x14ac:dyDescent="0.3">
      <c r="A10261" s="2" t="s">
        <v>10262</v>
      </c>
      <c r="B10261" s="1">
        <v>1</v>
      </c>
      <c r="C10261" s="1">
        <v>242000</v>
      </c>
    </row>
    <row r="10262" spans="1:3" x14ac:dyDescent="0.3">
      <c r="A10262" s="2" t="s">
        <v>10263</v>
      </c>
      <c r="B10262" s="1">
        <v>1</v>
      </c>
      <c r="C10262" s="1">
        <v>325000</v>
      </c>
    </row>
    <row r="10263" spans="1:3" x14ac:dyDescent="0.3">
      <c r="A10263" s="2" t="s">
        <v>10264</v>
      </c>
      <c r="B10263" s="1">
        <v>1</v>
      </c>
      <c r="C10263" s="1">
        <v>95000</v>
      </c>
    </row>
    <row r="10264" spans="1:3" x14ac:dyDescent="0.3">
      <c r="A10264" s="2" t="s">
        <v>10265</v>
      </c>
      <c r="B10264" s="1">
        <v>1</v>
      </c>
      <c r="C10264" s="1">
        <v>475000</v>
      </c>
    </row>
    <row r="10265" spans="1:3" x14ac:dyDescent="0.3">
      <c r="A10265" s="2" t="s">
        <v>10266</v>
      </c>
      <c r="B10265" s="1">
        <v>1</v>
      </c>
      <c r="C10265" s="1">
        <v>215000</v>
      </c>
    </row>
    <row r="10266" spans="1:3" x14ac:dyDescent="0.3">
      <c r="A10266" s="2" t="s">
        <v>10267</v>
      </c>
      <c r="B10266" s="1">
        <v>1</v>
      </c>
      <c r="C10266" s="1">
        <v>270000</v>
      </c>
    </row>
    <row r="10267" spans="1:3" x14ac:dyDescent="0.3">
      <c r="A10267" s="2" t="s">
        <v>10268</v>
      </c>
      <c r="B10267" s="1">
        <v>1</v>
      </c>
      <c r="C10267" s="1">
        <v>270000</v>
      </c>
    </row>
    <row r="10268" spans="1:3" x14ac:dyDescent="0.3">
      <c r="A10268" s="2" t="s">
        <v>10269</v>
      </c>
      <c r="B10268" s="1">
        <v>1</v>
      </c>
      <c r="C10268" s="1">
        <v>107000</v>
      </c>
    </row>
    <row r="10269" spans="1:3" x14ac:dyDescent="0.3">
      <c r="A10269" s="2" t="s">
        <v>10270</v>
      </c>
      <c r="B10269" s="1">
        <v>1</v>
      </c>
      <c r="C10269" s="1">
        <v>300000</v>
      </c>
    </row>
    <row r="10270" spans="1:3" x14ac:dyDescent="0.3">
      <c r="A10270" s="2" t="s">
        <v>10271</v>
      </c>
      <c r="B10270" s="1">
        <v>1</v>
      </c>
      <c r="C10270" s="1">
        <v>275000</v>
      </c>
    </row>
    <row r="10271" spans="1:3" x14ac:dyDescent="0.3">
      <c r="A10271" s="2" t="s">
        <v>10272</v>
      </c>
      <c r="B10271" s="1">
        <v>1</v>
      </c>
      <c r="C10271" s="1">
        <v>205000</v>
      </c>
    </row>
    <row r="10272" spans="1:3" x14ac:dyDescent="0.3">
      <c r="A10272" s="2" t="s">
        <v>10273</v>
      </c>
      <c r="B10272" s="1">
        <v>1</v>
      </c>
      <c r="C10272" s="1">
        <v>150000</v>
      </c>
    </row>
    <row r="10273" spans="1:3" x14ac:dyDescent="0.3">
      <c r="A10273" s="2" t="s">
        <v>10274</v>
      </c>
      <c r="B10273" s="1">
        <v>1</v>
      </c>
      <c r="C10273" s="1">
        <v>118000</v>
      </c>
    </row>
    <row r="10274" spans="1:3" x14ac:dyDescent="0.3">
      <c r="A10274" s="2" t="s">
        <v>10275</v>
      </c>
      <c r="B10274" s="1">
        <v>1</v>
      </c>
      <c r="C10274" s="1">
        <v>150000</v>
      </c>
    </row>
    <row r="10275" spans="1:3" x14ac:dyDescent="0.3">
      <c r="A10275" s="2" t="s">
        <v>10276</v>
      </c>
      <c r="B10275" s="1">
        <v>1</v>
      </c>
      <c r="C10275" s="1">
        <v>220000</v>
      </c>
    </row>
    <row r="10276" spans="1:3" x14ac:dyDescent="0.3">
      <c r="A10276" s="2" t="s">
        <v>10277</v>
      </c>
      <c r="B10276" s="1">
        <v>1</v>
      </c>
      <c r="C10276" s="1">
        <v>160000</v>
      </c>
    </row>
    <row r="10277" spans="1:3" x14ac:dyDescent="0.3">
      <c r="A10277" s="2" t="s">
        <v>10278</v>
      </c>
      <c r="B10277" s="1">
        <v>1</v>
      </c>
      <c r="C10277" s="1">
        <v>209000</v>
      </c>
    </row>
    <row r="10278" spans="1:3" x14ac:dyDescent="0.3">
      <c r="A10278" s="2" t="s">
        <v>10279</v>
      </c>
      <c r="B10278" s="1">
        <v>1</v>
      </c>
      <c r="C10278" s="1">
        <v>130000</v>
      </c>
    </row>
    <row r="10279" spans="1:3" x14ac:dyDescent="0.3">
      <c r="A10279" s="2" t="s">
        <v>10280</v>
      </c>
      <c r="B10279" s="1">
        <v>1</v>
      </c>
      <c r="C10279" s="1">
        <v>175000</v>
      </c>
    </row>
    <row r="10280" spans="1:3" x14ac:dyDescent="0.3">
      <c r="A10280" s="2" t="s">
        <v>10281</v>
      </c>
      <c r="B10280" s="1">
        <v>1</v>
      </c>
      <c r="C10280" s="1">
        <v>180000</v>
      </c>
    </row>
    <row r="10281" spans="1:3" x14ac:dyDescent="0.3">
      <c r="A10281" s="2" t="s">
        <v>10282</v>
      </c>
      <c r="B10281" s="1">
        <v>1</v>
      </c>
      <c r="C10281" s="1">
        <v>200000</v>
      </c>
    </row>
    <row r="10282" spans="1:3" x14ac:dyDescent="0.3">
      <c r="A10282" s="2" t="s">
        <v>10283</v>
      </c>
      <c r="B10282" s="1">
        <v>1</v>
      </c>
      <c r="C10282" s="1">
        <v>120000</v>
      </c>
    </row>
    <row r="10283" spans="1:3" x14ac:dyDescent="0.3">
      <c r="A10283" s="2" t="s">
        <v>10284</v>
      </c>
      <c r="B10283" s="1">
        <v>1</v>
      </c>
      <c r="C10283" s="1">
        <v>300000</v>
      </c>
    </row>
    <row r="10284" spans="1:3" x14ac:dyDescent="0.3">
      <c r="A10284" s="2" t="s">
        <v>10285</v>
      </c>
      <c r="B10284" s="1">
        <v>1</v>
      </c>
      <c r="C10284" s="1">
        <v>200000</v>
      </c>
    </row>
    <row r="10285" spans="1:3" x14ac:dyDescent="0.3">
      <c r="A10285" s="2" t="s">
        <v>10286</v>
      </c>
      <c r="B10285" s="1">
        <v>3</v>
      </c>
      <c r="C10285" s="1">
        <v>179000</v>
      </c>
    </row>
    <row r="10286" spans="1:3" x14ac:dyDescent="0.3">
      <c r="A10286" s="2" t="s">
        <v>10287</v>
      </c>
      <c r="B10286" s="1">
        <v>1</v>
      </c>
      <c r="C10286" s="1">
        <v>150000</v>
      </c>
    </row>
    <row r="10287" spans="1:3" x14ac:dyDescent="0.3">
      <c r="A10287" s="2" t="s">
        <v>10288</v>
      </c>
      <c r="B10287" s="1">
        <v>1</v>
      </c>
      <c r="C10287" s="1">
        <v>245000</v>
      </c>
    </row>
    <row r="10288" spans="1:3" x14ac:dyDescent="0.3">
      <c r="A10288" s="2" t="s">
        <v>10289</v>
      </c>
      <c r="B10288" s="1">
        <v>1</v>
      </c>
      <c r="C10288" s="1">
        <v>138000</v>
      </c>
    </row>
    <row r="10289" spans="1:3" x14ac:dyDescent="0.3">
      <c r="A10289" s="2" t="s">
        <v>10290</v>
      </c>
      <c r="B10289" s="1">
        <v>1</v>
      </c>
      <c r="C10289" s="1">
        <v>10000</v>
      </c>
    </row>
    <row r="10290" spans="1:3" x14ac:dyDescent="0.3">
      <c r="A10290" s="2" t="s">
        <v>10291</v>
      </c>
      <c r="B10290" s="1">
        <v>1</v>
      </c>
      <c r="C10290" s="1">
        <v>179000</v>
      </c>
    </row>
    <row r="10291" spans="1:3" x14ac:dyDescent="0.3">
      <c r="A10291" s="2" t="s">
        <v>10292</v>
      </c>
      <c r="B10291" s="1">
        <v>1</v>
      </c>
      <c r="C10291" s="1">
        <v>185000</v>
      </c>
    </row>
    <row r="10292" spans="1:3" x14ac:dyDescent="0.3">
      <c r="A10292" s="2" t="s">
        <v>10293</v>
      </c>
      <c r="B10292" s="1">
        <v>1</v>
      </c>
      <c r="C10292" s="1">
        <v>315000</v>
      </c>
    </row>
    <row r="10293" spans="1:3" x14ac:dyDescent="0.3">
      <c r="A10293" s="2" t="s">
        <v>10294</v>
      </c>
      <c r="B10293" s="1">
        <v>1</v>
      </c>
      <c r="C10293" s="1">
        <v>650000</v>
      </c>
    </row>
    <row r="10294" spans="1:3" x14ac:dyDescent="0.3">
      <c r="A10294" s="2" t="s">
        <v>10295</v>
      </c>
      <c r="B10294" s="1">
        <v>1</v>
      </c>
      <c r="C10294" s="1">
        <v>400000</v>
      </c>
    </row>
    <row r="10295" spans="1:3" x14ac:dyDescent="0.3">
      <c r="A10295" s="2" t="s">
        <v>10296</v>
      </c>
      <c r="B10295" s="1">
        <v>1</v>
      </c>
      <c r="C10295" s="1">
        <v>350000</v>
      </c>
    </row>
    <row r="10296" spans="1:3" x14ac:dyDescent="0.3">
      <c r="A10296" s="2" t="s">
        <v>10297</v>
      </c>
      <c r="B10296" s="1">
        <v>1</v>
      </c>
      <c r="C10296" s="1">
        <v>200000</v>
      </c>
    </row>
    <row r="10297" spans="1:3" x14ac:dyDescent="0.3">
      <c r="A10297" s="2" t="s">
        <v>10298</v>
      </c>
      <c r="B10297" s="1">
        <v>3</v>
      </c>
      <c r="C10297" s="1">
        <v>250000</v>
      </c>
    </row>
    <row r="10298" spans="1:3" x14ac:dyDescent="0.3">
      <c r="A10298" s="2" t="s">
        <v>10299</v>
      </c>
      <c r="B10298" s="1">
        <v>1</v>
      </c>
      <c r="C10298" s="1">
        <v>30000</v>
      </c>
    </row>
    <row r="10299" spans="1:3" x14ac:dyDescent="0.3">
      <c r="A10299" s="2" t="s">
        <v>10300</v>
      </c>
      <c r="B10299" s="1">
        <v>1</v>
      </c>
      <c r="C10299" s="1">
        <v>225000</v>
      </c>
    </row>
    <row r="10300" spans="1:3" x14ac:dyDescent="0.3">
      <c r="A10300" s="2" t="s">
        <v>10301</v>
      </c>
      <c r="B10300" s="1">
        <v>1</v>
      </c>
      <c r="C10300" s="1">
        <v>225000</v>
      </c>
    </row>
    <row r="10301" spans="1:3" x14ac:dyDescent="0.3">
      <c r="A10301" s="2" t="s">
        <v>10302</v>
      </c>
      <c r="B10301" s="1">
        <v>3</v>
      </c>
      <c r="C10301" s="1">
        <v>299000</v>
      </c>
    </row>
    <row r="10302" spans="1:3" x14ac:dyDescent="0.3">
      <c r="A10302" s="2" t="s">
        <v>10303</v>
      </c>
      <c r="B10302" s="1">
        <v>1</v>
      </c>
      <c r="C10302" s="1">
        <v>240000</v>
      </c>
    </row>
    <row r="10303" spans="1:3" x14ac:dyDescent="0.3">
      <c r="A10303" s="2" t="s">
        <v>10304</v>
      </c>
      <c r="B10303" s="1">
        <v>1</v>
      </c>
      <c r="C10303" s="1">
        <v>185000</v>
      </c>
    </row>
    <row r="10304" spans="1:3" x14ac:dyDescent="0.3">
      <c r="A10304" s="2" t="s">
        <v>10305</v>
      </c>
      <c r="B10304" s="1">
        <v>1</v>
      </c>
      <c r="C10304" s="1">
        <v>260000</v>
      </c>
    </row>
    <row r="10305" spans="1:3" x14ac:dyDescent="0.3">
      <c r="A10305" s="2" t="s">
        <v>10306</v>
      </c>
      <c r="B10305" s="1">
        <v>1</v>
      </c>
      <c r="C10305" s="1">
        <v>440000</v>
      </c>
    </row>
    <row r="10306" spans="1:3" x14ac:dyDescent="0.3">
      <c r="A10306" s="2" t="s">
        <v>10307</v>
      </c>
      <c r="B10306" s="1">
        <v>1</v>
      </c>
      <c r="C10306" s="1">
        <v>275000</v>
      </c>
    </row>
    <row r="10307" spans="1:3" x14ac:dyDescent="0.3">
      <c r="A10307" s="2" t="s">
        <v>10308</v>
      </c>
      <c r="B10307" s="1">
        <v>1</v>
      </c>
      <c r="C10307" s="1">
        <v>354900</v>
      </c>
    </row>
    <row r="10308" spans="1:3" x14ac:dyDescent="0.3">
      <c r="A10308" s="2" t="s">
        <v>10309</v>
      </c>
      <c r="B10308" s="1">
        <v>1</v>
      </c>
      <c r="C10308" s="1">
        <v>160000</v>
      </c>
    </row>
    <row r="10309" spans="1:3" x14ac:dyDescent="0.3">
      <c r="A10309" s="2" t="s">
        <v>10310</v>
      </c>
      <c r="B10309" s="1">
        <v>1</v>
      </c>
      <c r="C10309" s="1">
        <v>200000</v>
      </c>
    </row>
    <row r="10310" spans="1:3" x14ac:dyDescent="0.3">
      <c r="A10310" s="2" t="s">
        <v>10311</v>
      </c>
      <c r="B10310" s="1">
        <v>1</v>
      </c>
      <c r="C10310" s="1">
        <v>1000000</v>
      </c>
    </row>
    <row r="10311" spans="1:3" x14ac:dyDescent="0.3">
      <c r="A10311" s="2" t="s">
        <v>10312</v>
      </c>
      <c r="B10311" s="1">
        <v>1</v>
      </c>
      <c r="C10311" s="1">
        <v>350000</v>
      </c>
    </row>
    <row r="10312" spans="1:3" x14ac:dyDescent="0.3">
      <c r="A10312" s="2" t="s">
        <v>10313</v>
      </c>
      <c r="B10312" s="1">
        <v>1</v>
      </c>
      <c r="C10312" s="1">
        <v>50000</v>
      </c>
    </row>
    <row r="10313" spans="1:3" x14ac:dyDescent="0.3">
      <c r="A10313" s="2" t="s">
        <v>10314</v>
      </c>
      <c r="B10313" s="1">
        <v>1</v>
      </c>
      <c r="C10313" s="1">
        <v>425000</v>
      </c>
    </row>
    <row r="10314" spans="1:3" x14ac:dyDescent="0.3">
      <c r="A10314" s="2" t="s">
        <v>10315</v>
      </c>
      <c r="B10314" s="1">
        <v>1</v>
      </c>
      <c r="C10314" s="1">
        <v>250000</v>
      </c>
    </row>
    <row r="10315" spans="1:3" x14ac:dyDescent="0.3">
      <c r="A10315" s="2" t="s">
        <v>10316</v>
      </c>
      <c r="B10315" s="1">
        <v>1</v>
      </c>
      <c r="C10315" s="1">
        <v>220000</v>
      </c>
    </row>
    <row r="10316" spans="1:3" x14ac:dyDescent="0.3">
      <c r="A10316" s="2" t="s">
        <v>10317</v>
      </c>
      <c r="B10316" s="1">
        <v>1</v>
      </c>
      <c r="C10316" s="1">
        <v>150000</v>
      </c>
    </row>
    <row r="10317" spans="1:3" x14ac:dyDescent="0.3">
      <c r="A10317" s="2" t="s">
        <v>10318</v>
      </c>
      <c r="B10317" s="1">
        <v>1</v>
      </c>
      <c r="C10317" s="1">
        <v>265000</v>
      </c>
    </row>
    <row r="10318" spans="1:3" x14ac:dyDescent="0.3">
      <c r="A10318" s="2" t="s">
        <v>10319</v>
      </c>
      <c r="B10318" s="1">
        <v>1</v>
      </c>
      <c r="C10318" s="1">
        <v>420000</v>
      </c>
    </row>
    <row r="10319" spans="1:3" x14ac:dyDescent="0.3">
      <c r="A10319" s="2" t="s">
        <v>10320</v>
      </c>
      <c r="B10319" s="1">
        <v>1</v>
      </c>
      <c r="C10319" s="1">
        <v>90000</v>
      </c>
    </row>
    <row r="10320" spans="1:3" x14ac:dyDescent="0.3">
      <c r="A10320" s="2" t="s">
        <v>10321</v>
      </c>
      <c r="B10320" s="1">
        <v>1</v>
      </c>
      <c r="C10320" s="1">
        <v>75000</v>
      </c>
    </row>
    <row r="10321" spans="1:3" x14ac:dyDescent="0.3">
      <c r="A10321" s="2" t="s">
        <v>10322</v>
      </c>
      <c r="B10321" s="1">
        <v>1</v>
      </c>
      <c r="C10321" s="1">
        <v>130000</v>
      </c>
    </row>
    <row r="10322" spans="1:3" x14ac:dyDescent="0.3">
      <c r="A10322" s="2" t="s">
        <v>10323</v>
      </c>
      <c r="B10322" s="1">
        <v>1</v>
      </c>
      <c r="C10322" s="1">
        <v>350000</v>
      </c>
    </row>
    <row r="10323" spans="1:3" x14ac:dyDescent="0.3">
      <c r="A10323" s="2" t="s">
        <v>10324</v>
      </c>
      <c r="B10323" s="1">
        <v>1</v>
      </c>
      <c r="C10323" s="1">
        <v>300000</v>
      </c>
    </row>
    <row r="10324" spans="1:3" x14ac:dyDescent="0.3">
      <c r="A10324" s="2" t="s">
        <v>10325</v>
      </c>
      <c r="B10324" s="1">
        <v>1</v>
      </c>
      <c r="C10324" s="1">
        <v>240000</v>
      </c>
    </row>
    <row r="10325" spans="1:3" x14ac:dyDescent="0.3">
      <c r="A10325" s="2" t="s">
        <v>10326</v>
      </c>
      <c r="B10325" s="1">
        <v>1</v>
      </c>
      <c r="C10325" s="1">
        <v>130000</v>
      </c>
    </row>
    <row r="10326" spans="1:3" x14ac:dyDescent="0.3">
      <c r="A10326" s="2" t="s">
        <v>10327</v>
      </c>
      <c r="B10326" s="1">
        <v>1</v>
      </c>
      <c r="C10326" s="1">
        <v>200000</v>
      </c>
    </row>
    <row r="10327" spans="1:3" x14ac:dyDescent="0.3">
      <c r="A10327" s="2" t="s">
        <v>10328</v>
      </c>
      <c r="B10327" s="1">
        <v>1</v>
      </c>
      <c r="C10327" s="1">
        <v>300000</v>
      </c>
    </row>
    <row r="10328" spans="1:3" x14ac:dyDescent="0.3">
      <c r="A10328" s="2" t="s">
        <v>10329</v>
      </c>
      <c r="B10328" s="1">
        <v>1</v>
      </c>
      <c r="C10328" s="1">
        <v>880000</v>
      </c>
    </row>
    <row r="10329" spans="1:3" x14ac:dyDescent="0.3">
      <c r="A10329" s="2" t="s">
        <v>10330</v>
      </c>
      <c r="B10329" s="1">
        <v>1</v>
      </c>
      <c r="C10329" s="1">
        <v>250000</v>
      </c>
    </row>
    <row r="10330" spans="1:3" x14ac:dyDescent="0.3">
      <c r="A10330" s="2" t="s">
        <v>10331</v>
      </c>
      <c r="B10330" s="1">
        <v>1</v>
      </c>
      <c r="C10330" s="1">
        <v>385000</v>
      </c>
    </row>
    <row r="10331" spans="1:3" x14ac:dyDescent="0.3">
      <c r="A10331" s="2" t="s">
        <v>10332</v>
      </c>
      <c r="B10331" s="1">
        <v>1</v>
      </c>
      <c r="C10331" s="1">
        <v>350000</v>
      </c>
    </row>
    <row r="10332" spans="1:3" x14ac:dyDescent="0.3">
      <c r="A10332" s="2" t="s">
        <v>10333</v>
      </c>
      <c r="B10332" s="1">
        <v>1</v>
      </c>
      <c r="C10332" s="1">
        <v>125000</v>
      </c>
    </row>
    <row r="10333" spans="1:3" x14ac:dyDescent="0.3">
      <c r="A10333" s="2" t="s">
        <v>10334</v>
      </c>
      <c r="B10333" s="1">
        <v>1</v>
      </c>
      <c r="C10333" s="1">
        <v>130000</v>
      </c>
    </row>
    <row r="10334" spans="1:3" x14ac:dyDescent="0.3">
      <c r="A10334" s="2" t="s">
        <v>10335</v>
      </c>
      <c r="B10334" s="1">
        <v>1</v>
      </c>
      <c r="C10334" s="1">
        <v>235000</v>
      </c>
    </row>
    <row r="10335" spans="1:3" x14ac:dyDescent="0.3">
      <c r="A10335" s="2" t="s">
        <v>10336</v>
      </c>
      <c r="B10335" s="1">
        <v>1</v>
      </c>
      <c r="C10335" s="1">
        <v>250000</v>
      </c>
    </row>
    <row r="10336" spans="1:3" x14ac:dyDescent="0.3">
      <c r="A10336" s="2" t="s">
        <v>10337</v>
      </c>
      <c r="B10336" s="1">
        <v>1</v>
      </c>
      <c r="C10336" s="1">
        <v>230000</v>
      </c>
    </row>
    <row r="10337" spans="1:3" x14ac:dyDescent="0.3">
      <c r="A10337" s="2" t="s">
        <v>10338</v>
      </c>
      <c r="B10337" s="1">
        <v>1</v>
      </c>
      <c r="C10337" s="1">
        <v>230000</v>
      </c>
    </row>
    <row r="10338" spans="1:3" x14ac:dyDescent="0.3">
      <c r="A10338" s="2" t="s">
        <v>10339</v>
      </c>
      <c r="B10338" s="1">
        <v>1</v>
      </c>
      <c r="C10338" s="1">
        <v>320000</v>
      </c>
    </row>
    <row r="10339" spans="1:3" x14ac:dyDescent="0.3">
      <c r="A10339" s="2" t="s">
        <v>10340</v>
      </c>
      <c r="B10339" s="1">
        <v>1</v>
      </c>
      <c r="C10339" s="1">
        <v>120000</v>
      </c>
    </row>
    <row r="10340" spans="1:3" x14ac:dyDescent="0.3">
      <c r="A10340" s="2" t="s">
        <v>10341</v>
      </c>
      <c r="B10340" s="1">
        <v>1</v>
      </c>
      <c r="C10340" s="1">
        <v>420000</v>
      </c>
    </row>
    <row r="10341" spans="1:3" x14ac:dyDescent="0.3">
      <c r="A10341" s="2" t="s">
        <v>10342</v>
      </c>
      <c r="B10341" s="1">
        <v>1</v>
      </c>
      <c r="C10341" s="1">
        <v>150000</v>
      </c>
    </row>
    <row r="10342" spans="1:3" x14ac:dyDescent="0.3">
      <c r="A10342" s="2" t="s">
        <v>10343</v>
      </c>
      <c r="B10342" s="1">
        <v>1</v>
      </c>
      <c r="C10342" s="1">
        <v>270000</v>
      </c>
    </row>
    <row r="10343" spans="1:3" x14ac:dyDescent="0.3">
      <c r="A10343" s="2" t="s">
        <v>10344</v>
      </c>
      <c r="B10343" s="1">
        <v>1</v>
      </c>
      <c r="C10343" s="1">
        <v>119000</v>
      </c>
    </row>
    <row r="10344" spans="1:3" x14ac:dyDescent="0.3">
      <c r="A10344" s="2" t="s">
        <v>10345</v>
      </c>
      <c r="B10344" s="1">
        <v>1</v>
      </c>
      <c r="C10344" s="1">
        <v>100000</v>
      </c>
    </row>
    <row r="10345" spans="1:3" x14ac:dyDescent="0.3">
      <c r="A10345" s="2" t="s">
        <v>10346</v>
      </c>
      <c r="B10345" s="1">
        <v>1</v>
      </c>
      <c r="C10345" s="1">
        <v>250000</v>
      </c>
    </row>
    <row r="10346" spans="1:3" x14ac:dyDescent="0.3">
      <c r="A10346" s="2" t="s">
        <v>10347</v>
      </c>
      <c r="B10346" s="1">
        <v>1</v>
      </c>
      <c r="C10346" s="1">
        <v>400000</v>
      </c>
    </row>
    <row r="10347" spans="1:3" x14ac:dyDescent="0.3">
      <c r="A10347" s="2" t="s">
        <v>10348</v>
      </c>
      <c r="B10347" s="1">
        <v>1</v>
      </c>
      <c r="C10347" s="1">
        <v>350000</v>
      </c>
    </row>
    <row r="10348" spans="1:3" x14ac:dyDescent="0.3">
      <c r="A10348" s="2" t="s">
        <v>10349</v>
      </c>
      <c r="B10348" s="1">
        <v>1</v>
      </c>
      <c r="C10348" s="1">
        <v>110000</v>
      </c>
    </row>
    <row r="10349" spans="1:3" x14ac:dyDescent="0.3">
      <c r="A10349" s="2" t="s">
        <v>10350</v>
      </c>
      <c r="B10349" s="1">
        <v>1</v>
      </c>
      <c r="C10349" s="1">
        <v>180000</v>
      </c>
    </row>
    <row r="10350" spans="1:3" x14ac:dyDescent="0.3">
      <c r="A10350" s="2" t="s">
        <v>10351</v>
      </c>
      <c r="B10350" s="1">
        <v>1</v>
      </c>
      <c r="C10350" s="1">
        <v>178000</v>
      </c>
    </row>
    <row r="10351" spans="1:3" x14ac:dyDescent="0.3">
      <c r="A10351" s="2" t="s">
        <v>10352</v>
      </c>
      <c r="B10351" s="1">
        <v>1</v>
      </c>
      <c r="C10351" s="1">
        <v>279000</v>
      </c>
    </row>
    <row r="10352" spans="1:3" x14ac:dyDescent="0.3">
      <c r="A10352" s="2" t="s">
        <v>10353</v>
      </c>
      <c r="B10352" s="1">
        <v>1</v>
      </c>
      <c r="C10352" s="1">
        <v>80000</v>
      </c>
    </row>
    <row r="10353" spans="1:3" x14ac:dyDescent="0.3">
      <c r="A10353" s="2" t="s">
        <v>10354</v>
      </c>
      <c r="B10353" s="1">
        <v>1</v>
      </c>
      <c r="C10353" s="1">
        <v>550000</v>
      </c>
    </row>
    <row r="10354" spans="1:3" x14ac:dyDescent="0.3">
      <c r="A10354" s="2" t="s">
        <v>10355</v>
      </c>
      <c r="B10354" s="1">
        <v>1</v>
      </c>
      <c r="C10354" s="1">
        <v>400000</v>
      </c>
    </row>
    <row r="10355" spans="1:3" x14ac:dyDescent="0.3">
      <c r="A10355" s="2" t="s">
        <v>10356</v>
      </c>
      <c r="B10355" s="1">
        <v>1</v>
      </c>
      <c r="C10355" s="1">
        <v>550000</v>
      </c>
    </row>
    <row r="10356" spans="1:3" x14ac:dyDescent="0.3">
      <c r="A10356" s="2" t="s">
        <v>10357</v>
      </c>
      <c r="B10356" s="1">
        <v>1</v>
      </c>
      <c r="C10356" s="1">
        <v>300000</v>
      </c>
    </row>
    <row r="10357" spans="1:3" x14ac:dyDescent="0.3">
      <c r="A10357" s="2" t="s">
        <v>10358</v>
      </c>
      <c r="B10357" s="1">
        <v>1</v>
      </c>
      <c r="C10357" s="1">
        <v>500000</v>
      </c>
    </row>
    <row r="10358" spans="1:3" x14ac:dyDescent="0.3">
      <c r="A10358" s="2" t="s">
        <v>10359</v>
      </c>
      <c r="B10358" s="1">
        <v>1</v>
      </c>
      <c r="C10358" s="1">
        <v>200000</v>
      </c>
    </row>
    <row r="10359" spans="1:3" x14ac:dyDescent="0.3">
      <c r="A10359" s="2" t="s">
        <v>10360</v>
      </c>
      <c r="B10359" s="1">
        <v>1</v>
      </c>
      <c r="C10359" s="1">
        <v>70000</v>
      </c>
    </row>
    <row r="10360" spans="1:3" x14ac:dyDescent="0.3">
      <c r="A10360" s="2" t="s">
        <v>10361</v>
      </c>
      <c r="B10360" s="1">
        <v>1</v>
      </c>
      <c r="C10360" s="1">
        <v>150000</v>
      </c>
    </row>
    <row r="10361" spans="1:3" x14ac:dyDescent="0.3">
      <c r="A10361" s="2" t="s">
        <v>10362</v>
      </c>
      <c r="B10361" s="1">
        <v>1</v>
      </c>
      <c r="C10361" s="1">
        <v>225000</v>
      </c>
    </row>
    <row r="10362" spans="1:3" x14ac:dyDescent="0.3">
      <c r="A10362" s="2" t="s">
        <v>10363</v>
      </c>
      <c r="B10362" s="1">
        <v>1</v>
      </c>
      <c r="C10362" s="1">
        <v>45000</v>
      </c>
    </row>
    <row r="10363" spans="1:3" x14ac:dyDescent="0.3">
      <c r="A10363" s="2" t="s">
        <v>10364</v>
      </c>
      <c r="B10363" s="1">
        <v>1</v>
      </c>
      <c r="C10363" s="1">
        <v>264000</v>
      </c>
    </row>
    <row r="10364" spans="1:3" x14ac:dyDescent="0.3">
      <c r="A10364" s="2" t="s">
        <v>10365</v>
      </c>
      <c r="B10364" s="1">
        <v>3</v>
      </c>
      <c r="C10364" s="1">
        <v>242500</v>
      </c>
    </row>
    <row r="10365" spans="1:3" x14ac:dyDescent="0.3">
      <c r="A10365" s="2" t="s">
        <v>10366</v>
      </c>
      <c r="B10365" s="1">
        <v>1</v>
      </c>
      <c r="C10365" s="1">
        <v>45000</v>
      </c>
    </row>
    <row r="10366" spans="1:3" x14ac:dyDescent="0.3">
      <c r="A10366" s="2" t="s">
        <v>10367</v>
      </c>
      <c r="B10366" s="1">
        <v>3</v>
      </c>
      <c r="C10366" s="1">
        <v>242500</v>
      </c>
    </row>
    <row r="10367" spans="1:3" x14ac:dyDescent="0.3">
      <c r="A10367" s="2" t="s">
        <v>10368</v>
      </c>
      <c r="B10367" s="1">
        <v>1</v>
      </c>
      <c r="C10367" s="1">
        <v>175000</v>
      </c>
    </row>
    <row r="10368" spans="1:3" x14ac:dyDescent="0.3">
      <c r="A10368" s="2" t="s">
        <v>10369</v>
      </c>
      <c r="B10368" s="1">
        <v>1</v>
      </c>
      <c r="C10368" s="1">
        <v>300000</v>
      </c>
    </row>
    <row r="10369" spans="1:3" x14ac:dyDescent="0.3">
      <c r="A10369" s="2" t="s">
        <v>10370</v>
      </c>
      <c r="B10369" s="1">
        <v>1</v>
      </c>
      <c r="C10369" s="1">
        <v>165000</v>
      </c>
    </row>
    <row r="10370" spans="1:3" x14ac:dyDescent="0.3">
      <c r="A10370" s="2" t="s">
        <v>10371</v>
      </c>
      <c r="B10370" s="1">
        <v>1</v>
      </c>
      <c r="C10370" s="1">
        <v>350000</v>
      </c>
    </row>
    <row r="10371" spans="1:3" x14ac:dyDescent="0.3">
      <c r="A10371" s="2" t="s">
        <v>10372</v>
      </c>
      <c r="B10371" s="1">
        <v>1</v>
      </c>
      <c r="C10371" s="1">
        <v>350000</v>
      </c>
    </row>
    <row r="10372" spans="1:3" x14ac:dyDescent="0.3">
      <c r="A10372" s="2" t="s">
        <v>10373</v>
      </c>
      <c r="B10372" s="1">
        <v>1</v>
      </c>
      <c r="C10372" s="1">
        <v>1200000</v>
      </c>
    </row>
    <row r="10373" spans="1:3" x14ac:dyDescent="0.3">
      <c r="A10373" s="2" t="s">
        <v>10374</v>
      </c>
      <c r="B10373" s="1">
        <v>1</v>
      </c>
      <c r="C10373" s="1">
        <v>285000</v>
      </c>
    </row>
    <row r="10374" spans="1:3" x14ac:dyDescent="0.3">
      <c r="A10374" s="2" t="s">
        <v>10375</v>
      </c>
      <c r="B10374" s="1">
        <v>1</v>
      </c>
      <c r="C10374" s="1">
        <v>225000</v>
      </c>
    </row>
    <row r="10375" spans="1:3" x14ac:dyDescent="0.3">
      <c r="A10375" s="2" t="s">
        <v>10376</v>
      </c>
      <c r="B10375" s="1">
        <v>1</v>
      </c>
      <c r="C10375" s="1">
        <v>75000</v>
      </c>
    </row>
    <row r="10376" spans="1:3" x14ac:dyDescent="0.3">
      <c r="A10376" s="2" t="s">
        <v>10377</v>
      </c>
      <c r="B10376" s="1">
        <v>1</v>
      </c>
      <c r="C10376" s="1">
        <v>300000</v>
      </c>
    </row>
    <row r="10377" spans="1:3" x14ac:dyDescent="0.3">
      <c r="A10377" s="2" t="s">
        <v>10378</v>
      </c>
      <c r="B10377" s="1">
        <v>1</v>
      </c>
      <c r="C10377" s="1">
        <v>270000</v>
      </c>
    </row>
    <row r="10378" spans="1:3" x14ac:dyDescent="0.3">
      <c r="A10378" s="2" t="s">
        <v>10379</v>
      </c>
      <c r="B10378" s="1">
        <v>1</v>
      </c>
      <c r="C10378" s="1">
        <v>400000</v>
      </c>
    </row>
    <row r="10379" spans="1:3" x14ac:dyDescent="0.3">
      <c r="A10379" s="2" t="s">
        <v>10380</v>
      </c>
      <c r="B10379" s="1">
        <v>1</v>
      </c>
      <c r="C10379" s="1">
        <v>175000</v>
      </c>
    </row>
    <row r="10380" spans="1:3" x14ac:dyDescent="0.3">
      <c r="A10380" s="2" t="s">
        <v>10381</v>
      </c>
      <c r="B10380" s="1">
        <v>1</v>
      </c>
      <c r="C10380" s="1">
        <v>400000</v>
      </c>
    </row>
    <row r="10381" spans="1:3" x14ac:dyDescent="0.3">
      <c r="A10381" s="2" t="s">
        <v>10382</v>
      </c>
      <c r="B10381" s="1">
        <v>1</v>
      </c>
      <c r="C10381" s="1">
        <v>580000</v>
      </c>
    </row>
    <row r="10382" spans="1:3" x14ac:dyDescent="0.3">
      <c r="A10382" s="2" t="s">
        <v>10383</v>
      </c>
      <c r="B10382" s="1">
        <v>1</v>
      </c>
      <c r="C10382" s="1">
        <v>160000</v>
      </c>
    </row>
    <row r="10383" spans="1:3" x14ac:dyDescent="0.3">
      <c r="A10383" s="2" t="s">
        <v>10384</v>
      </c>
      <c r="B10383" s="1">
        <v>1</v>
      </c>
      <c r="C10383" s="1">
        <v>140000</v>
      </c>
    </row>
    <row r="10384" spans="1:3" x14ac:dyDescent="0.3">
      <c r="A10384" s="2" t="s">
        <v>10385</v>
      </c>
      <c r="B10384" s="1">
        <v>1</v>
      </c>
      <c r="C10384" s="1">
        <v>184000</v>
      </c>
    </row>
    <row r="10385" spans="1:3" x14ac:dyDescent="0.3">
      <c r="A10385" s="2" t="s">
        <v>10386</v>
      </c>
      <c r="B10385" s="1">
        <v>1</v>
      </c>
      <c r="C10385" s="1">
        <v>400000</v>
      </c>
    </row>
    <row r="10386" spans="1:3" x14ac:dyDescent="0.3">
      <c r="A10386" s="2" t="s">
        <v>10387</v>
      </c>
      <c r="B10386" s="1">
        <v>1</v>
      </c>
      <c r="C10386" s="1">
        <v>499999</v>
      </c>
    </row>
    <row r="10387" spans="1:3" x14ac:dyDescent="0.3">
      <c r="A10387" s="2" t="s">
        <v>10388</v>
      </c>
      <c r="B10387" s="1">
        <v>3</v>
      </c>
      <c r="C10387" s="1">
        <v>149900</v>
      </c>
    </row>
    <row r="10388" spans="1:3" x14ac:dyDescent="0.3">
      <c r="A10388" s="2" t="s">
        <v>10389</v>
      </c>
      <c r="B10388" s="1">
        <v>1</v>
      </c>
      <c r="C10388" s="1">
        <v>150000</v>
      </c>
    </row>
    <row r="10389" spans="1:3" x14ac:dyDescent="0.3">
      <c r="A10389" s="2" t="s">
        <v>10390</v>
      </c>
      <c r="B10389" s="1">
        <v>1</v>
      </c>
      <c r="C10389" s="1">
        <v>119000</v>
      </c>
    </row>
    <row r="10390" spans="1:3" x14ac:dyDescent="0.3">
      <c r="A10390" s="2" t="s">
        <v>10391</v>
      </c>
      <c r="B10390" s="1">
        <v>1</v>
      </c>
      <c r="C10390" s="1">
        <v>750000</v>
      </c>
    </row>
    <row r="10391" spans="1:3" x14ac:dyDescent="0.3">
      <c r="A10391" s="2" t="s">
        <v>10392</v>
      </c>
      <c r="B10391" s="1">
        <v>1</v>
      </c>
      <c r="C10391" s="1">
        <v>250000</v>
      </c>
    </row>
    <row r="10392" spans="1:3" x14ac:dyDescent="0.3">
      <c r="A10392" s="2" t="s">
        <v>10393</v>
      </c>
      <c r="B10392" s="1">
        <v>1</v>
      </c>
      <c r="C10392" s="1">
        <v>2465647</v>
      </c>
    </row>
    <row r="10393" spans="1:3" x14ac:dyDescent="0.3">
      <c r="A10393" s="2" t="s">
        <v>10394</v>
      </c>
      <c r="B10393" s="1">
        <v>1</v>
      </c>
      <c r="C10393" s="1">
        <v>200000</v>
      </c>
    </row>
    <row r="10394" spans="1:3" x14ac:dyDescent="0.3">
      <c r="A10394" s="2" t="s">
        <v>10395</v>
      </c>
      <c r="B10394" s="1">
        <v>1</v>
      </c>
      <c r="C10394" s="1">
        <v>1200000</v>
      </c>
    </row>
    <row r="10395" spans="1:3" x14ac:dyDescent="0.3">
      <c r="A10395" s="2" t="s">
        <v>10396</v>
      </c>
      <c r="B10395" s="1">
        <v>1</v>
      </c>
      <c r="C10395" s="1">
        <v>650000</v>
      </c>
    </row>
    <row r="10396" spans="1:3" x14ac:dyDescent="0.3">
      <c r="A10396" s="2" t="s">
        <v>10397</v>
      </c>
      <c r="B10396" s="1">
        <v>1</v>
      </c>
      <c r="C10396" s="1">
        <v>375000</v>
      </c>
    </row>
    <row r="10397" spans="1:3" x14ac:dyDescent="0.3">
      <c r="A10397" s="2" t="s">
        <v>10398</v>
      </c>
      <c r="B10397" s="1">
        <v>1</v>
      </c>
      <c r="C10397" s="1">
        <v>220000</v>
      </c>
    </row>
    <row r="10398" spans="1:3" x14ac:dyDescent="0.3">
      <c r="A10398" s="2" t="s">
        <v>10399</v>
      </c>
      <c r="B10398" s="1">
        <v>1</v>
      </c>
      <c r="C10398" s="1">
        <v>150000</v>
      </c>
    </row>
    <row r="10399" spans="1:3" x14ac:dyDescent="0.3">
      <c r="A10399" s="2" t="s">
        <v>10400</v>
      </c>
      <c r="B10399" s="1">
        <v>1</v>
      </c>
      <c r="C10399" s="1">
        <v>90000</v>
      </c>
    </row>
    <row r="10400" spans="1:3" x14ac:dyDescent="0.3">
      <c r="A10400" s="2" t="s">
        <v>10401</v>
      </c>
      <c r="B10400" s="1">
        <v>1</v>
      </c>
      <c r="C10400" s="1">
        <v>90000</v>
      </c>
    </row>
    <row r="10401" spans="1:3" x14ac:dyDescent="0.3">
      <c r="A10401" s="2" t="s">
        <v>10402</v>
      </c>
      <c r="B10401" s="1">
        <v>1</v>
      </c>
      <c r="C10401" s="1">
        <v>330000</v>
      </c>
    </row>
    <row r="10402" spans="1:3" x14ac:dyDescent="0.3">
      <c r="A10402" s="2" t="s">
        <v>10403</v>
      </c>
      <c r="B10402" s="1">
        <v>1</v>
      </c>
      <c r="C10402" s="1">
        <v>400000</v>
      </c>
    </row>
    <row r="10403" spans="1:3" x14ac:dyDescent="0.3">
      <c r="A10403" s="2" t="s">
        <v>10404</v>
      </c>
      <c r="B10403" s="1">
        <v>1</v>
      </c>
      <c r="C10403" s="1">
        <v>650000</v>
      </c>
    </row>
    <row r="10404" spans="1:3" x14ac:dyDescent="0.3">
      <c r="A10404" s="2" t="s">
        <v>10405</v>
      </c>
      <c r="B10404" s="1">
        <v>1</v>
      </c>
      <c r="C10404" s="1">
        <v>150000</v>
      </c>
    </row>
    <row r="10405" spans="1:3" x14ac:dyDescent="0.3">
      <c r="A10405" s="2" t="s">
        <v>10406</v>
      </c>
      <c r="B10405" s="1">
        <v>1</v>
      </c>
      <c r="C10405" s="1">
        <v>300000</v>
      </c>
    </row>
    <row r="10406" spans="1:3" x14ac:dyDescent="0.3">
      <c r="A10406" s="2" t="s">
        <v>10407</v>
      </c>
      <c r="B10406" s="1">
        <v>1</v>
      </c>
      <c r="C10406" s="1">
        <v>200000</v>
      </c>
    </row>
    <row r="10407" spans="1:3" x14ac:dyDescent="0.3">
      <c r="A10407" s="2" t="s">
        <v>10408</v>
      </c>
      <c r="B10407" s="1">
        <v>1</v>
      </c>
      <c r="C10407" s="1">
        <v>220000</v>
      </c>
    </row>
    <row r="10408" spans="1:3" x14ac:dyDescent="0.3">
      <c r="A10408" s="2" t="s">
        <v>10409</v>
      </c>
      <c r="B10408" s="1">
        <v>1</v>
      </c>
      <c r="C10408" s="1">
        <v>500000</v>
      </c>
    </row>
    <row r="10409" spans="1:3" x14ac:dyDescent="0.3">
      <c r="A10409" s="2" t="s">
        <v>10410</v>
      </c>
      <c r="B10409" s="1">
        <v>1</v>
      </c>
      <c r="C10409" s="1">
        <v>350000</v>
      </c>
    </row>
    <row r="10410" spans="1:3" x14ac:dyDescent="0.3">
      <c r="A10410" s="2" t="s">
        <v>10411</v>
      </c>
      <c r="B10410" s="1">
        <v>1</v>
      </c>
      <c r="C10410" s="1">
        <v>500000</v>
      </c>
    </row>
    <row r="10411" spans="1:3" x14ac:dyDescent="0.3">
      <c r="A10411" s="2" t="s">
        <v>10412</v>
      </c>
      <c r="B10411" s="1">
        <v>1</v>
      </c>
      <c r="C10411" s="1">
        <v>850000</v>
      </c>
    </row>
    <row r="10412" spans="1:3" x14ac:dyDescent="0.3">
      <c r="A10412" s="2" t="s">
        <v>10413</v>
      </c>
      <c r="B10412" s="1">
        <v>1</v>
      </c>
      <c r="C10412" s="1">
        <v>350000</v>
      </c>
    </row>
    <row r="10413" spans="1:3" x14ac:dyDescent="0.3">
      <c r="A10413" s="2" t="s">
        <v>10414</v>
      </c>
      <c r="B10413" s="1">
        <v>3</v>
      </c>
      <c r="C10413" s="1">
        <v>120000</v>
      </c>
    </row>
    <row r="10414" spans="1:3" x14ac:dyDescent="0.3">
      <c r="A10414" s="2" t="s">
        <v>10415</v>
      </c>
      <c r="B10414" s="1">
        <v>1</v>
      </c>
      <c r="C10414" s="1">
        <v>130000</v>
      </c>
    </row>
    <row r="10415" spans="1:3" x14ac:dyDescent="0.3">
      <c r="A10415" s="2" t="s">
        <v>10416</v>
      </c>
      <c r="B10415" s="1">
        <v>1</v>
      </c>
      <c r="C10415" s="1">
        <v>300000</v>
      </c>
    </row>
    <row r="10416" spans="1:3" x14ac:dyDescent="0.3">
      <c r="A10416" s="2" t="s">
        <v>10417</v>
      </c>
      <c r="B10416" s="1">
        <v>1</v>
      </c>
      <c r="C10416" s="1">
        <v>92000</v>
      </c>
    </row>
    <row r="10417" spans="1:3" x14ac:dyDescent="0.3">
      <c r="A10417" s="2" t="s">
        <v>10418</v>
      </c>
      <c r="B10417" s="1">
        <v>1</v>
      </c>
      <c r="C10417" s="1">
        <v>150000</v>
      </c>
    </row>
    <row r="10418" spans="1:3" x14ac:dyDescent="0.3">
      <c r="A10418" s="2" t="s">
        <v>10419</v>
      </c>
      <c r="B10418" s="1">
        <v>1</v>
      </c>
      <c r="C10418" s="1">
        <v>40000</v>
      </c>
    </row>
    <row r="10419" spans="1:3" x14ac:dyDescent="0.3">
      <c r="A10419" s="2" t="s">
        <v>10420</v>
      </c>
      <c r="B10419" s="1">
        <v>1</v>
      </c>
      <c r="C10419" s="1">
        <v>170000</v>
      </c>
    </row>
    <row r="10420" spans="1:3" x14ac:dyDescent="0.3">
      <c r="A10420" s="2" t="s">
        <v>10421</v>
      </c>
      <c r="B10420" s="1">
        <v>1</v>
      </c>
      <c r="C10420" s="1">
        <v>400000</v>
      </c>
    </row>
    <row r="10421" spans="1:3" x14ac:dyDescent="0.3">
      <c r="A10421" s="2" t="s">
        <v>10422</v>
      </c>
      <c r="B10421" s="1">
        <v>1</v>
      </c>
      <c r="C10421" s="1">
        <v>80000</v>
      </c>
    </row>
    <row r="10422" spans="1:3" x14ac:dyDescent="0.3">
      <c r="A10422" s="2" t="s">
        <v>10423</v>
      </c>
      <c r="B10422" s="1">
        <v>1</v>
      </c>
      <c r="C10422" s="1">
        <v>130000</v>
      </c>
    </row>
    <row r="10423" spans="1:3" x14ac:dyDescent="0.3">
      <c r="A10423" s="2" t="s">
        <v>10424</v>
      </c>
      <c r="B10423" s="1">
        <v>1</v>
      </c>
      <c r="C10423" s="1">
        <v>248000</v>
      </c>
    </row>
    <row r="10424" spans="1:3" x14ac:dyDescent="0.3">
      <c r="A10424" s="2" t="s">
        <v>10425</v>
      </c>
      <c r="B10424" s="1">
        <v>1</v>
      </c>
      <c r="C10424" s="1">
        <v>550000</v>
      </c>
    </row>
    <row r="10425" spans="1:3" x14ac:dyDescent="0.3">
      <c r="A10425" s="2" t="s">
        <v>10426</v>
      </c>
      <c r="B10425" s="1">
        <v>1</v>
      </c>
      <c r="C10425" s="1">
        <v>625000</v>
      </c>
    </row>
    <row r="10426" spans="1:3" x14ac:dyDescent="0.3">
      <c r="A10426" s="2" t="s">
        <v>10427</v>
      </c>
      <c r="B10426" s="1">
        <v>1</v>
      </c>
      <c r="C10426" s="1">
        <v>750000</v>
      </c>
    </row>
    <row r="10427" spans="1:3" x14ac:dyDescent="0.3">
      <c r="A10427" s="2" t="s">
        <v>10428</v>
      </c>
      <c r="B10427" s="1">
        <v>1</v>
      </c>
      <c r="C10427" s="1">
        <v>187000</v>
      </c>
    </row>
    <row r="10428" spans="1:3" x14ac:dyDescent="0.3">
      <c r="A10428" s="2" t="s">
        <v>10429</v>
      </c>
      <c r="B10428" s="1">
        <v>1</v>
      </c>
      <c r="C10428" s="1">
        <v>220000</v>
      </c>
    </row>
    <row r="10429" spans="1:3" x14ac:dyDescent="0.3">
      <c r="A10429" s="2" t="s">
        <v>10430</v>
      </c>
      <c r="B10429" s="1">
        <v>1</v>
      </c>
      <c r="C10429" s="1">
        <v>90000</v>
      </c>
    </row>
    <row r="10430" spans="1:3" x14ac:dyDescent="0.3">
      <c r="A10430" s="2" t="s">
        <v>10431</v>
      </c>
      <c r="B10430" s="1">
        <v>1</v>
      </c>
      <c r="C10430" s="1">
        <v>111000</v>
      </c>
    </row>
    <row r="10431" spans="1:3" x14ac:dyDescent="0.3">
      <c r="A10431" s="2" t="s">
        <v>10432</v>
      </c>
      <c r="B10431" s="1">
        <v>3</v>
      </c>
      <c r="C10431" s="1">
        <v>200000</v>
      </c>
    </row>
    <row r="10432" spans="1:3" x14ac:dyDescent="0.3">
      <c r="A10432" s="2" t="s">
        <v>10433</v>
      </c>
      <c r="B10432" s="1">
        <v>1</v>
      </c>
      <c r="C10432" s="1">
        <v>125000</v>
      </c>
    </row>
    <row r="10433" spans="1:3" x14ac:dyDescent="0.3">
      <c r="A10433" s="2" t="s">
        <v>10434</v>
      </c>
      <c r="B10433" s="1">
        <v>1</v>
      </c>
      <c r="C10433" s="1">
        <v>250000</v>
      </c>
    </row>
    <row r="10434" spans="1:3" x14ac:dyDescent="0.3">
      <c r="A10434" s="2" t="s">
        <v>10435</v>
      </c>
      <c r="B10434" s="1">
        <v>1</v>
      </c>
      <c r="C10434" s="1">
        <v>200000</v>
      </c>
    </row>
    <row r="10435" spans="1:3" x14ac:dyDescent="0.3">
      <c r="A10435" s="2" t="s">
        <v>10436</v>
      </c>
      <c r="B10435" s="1">
        <v>1</v>
      </c>
      <c r="C10435" s="1">
        <v>430000</v>
      </c>
    </row>
    <row r="10436" spans="1:3" x14ac:dyDescent="0.3">
      <c r="A10436" s="2" t="s">
        <v>10437</v>
      </c>
      <c r="B10436" s="1">
        <v>1</v>
      </c>
      <c r="C10436" s="1">
        <v>200000</v>
      </c>
    </row>
    <row r="10437" spans="1:3" x14ac:dyDescent="0.3">
      <c r="A10437" s="2" t="s">
        <v>10438</v>
      </c>
      <c r="B10437" s="1">
        <v>1</v>
      </c>
      <c r="C10437" s="1">
        <v>70000</v>
      </c>
    </row>
    <row r="10438" spans="1:3" x14ac:dyDescent="0.3">
      <c r="A10438" s="2" t="s">
        <v>10439</v>
      </c>
      <c r="B10438" s="1">
        <v>1</v>
      </c>
      <c r="C10438" s="1">
        <v>120000</v>
      </c>
    </row>
    <row r="10439" spans="1:3" x14ac:dyDescent="0.3">
      <c r="A10439" s="2" t="s">
        <v>10440</v>
      </c>
      <c r="B10439" s="1">
        <v>1</v>
      </c>
      <c r="C10439" s="1">
        <v>290000</v>
      </c>
    </row>
    <row r="10440" spans="1:3" x14ac:dyDescent="0.3">
      <c r="A10440" s="2" t="s">
        <v>10441</v>
      </c>
      <c r="B10440" s="1">
        <v>1</v>
      </c>
      <c r="C10440" s="1">
        <v>170000</v>
      </c>
    </row>
    <row r="10441" spans="1:3" x14ac:dyDescent="0.3">
      <c r="A10441" s="2" t="s">
        <v>10442</v>
      </c>
      <c r="B10441" s="1">
        <v>1</v>
      </c>
      <c r="C10441" s="1">
        <v>140000</v>
      </c>
    </row>
    <row r="10442" spans="1:3" x14ac:dyDescent="0.3">
      <c r="A10442" s="2" t="s">
        <v>10443</v>
      </c>
      <c r="B10442" s="1">
        <v>1</v>
      </c>
      <c r="C10442" s="1">
        <v>130000</v>
      </c>
    </row>
    <row r="10443" spans="1:3" x14ac:dyDescent="0.3">
      <c r="A10443" s="2" t="s">
        <v>10444</v>
      </c>
      <c r="B10443" s="1">
        <v>1</v>
      </c>
      <c r="C10443" s="1">
        <v>110000</v>
      </c>
    </row>
    <row r="10444" spans="1:3" x14ac:dyDescent="0.3">
      <c r="A10444" s="2" t="s">
        <v>10445</v>
      </c>
      <c r="B10444" s="1">
        <v>1</v>
      </c>
      <c r="C10444" s="1">
        <v>149000</v>
      </c>
    </row>
    <row r="10445" spans="1:3" x14ac:dyDescent="0.3">
      <c r="A10445" s="2" t="s">
        <v>10446</v>
      </c>
      <c r="B10445" s="1">
        <v>3</v>
      </c>
      <c r="C10445" s="1">
        <v>283000</v>
      </c>
    </row>
    <row r="10446" spans="1:3" x14ac:dyDescent="0.3">
      <c r="A10446" s="2" t="s">
        <v>10447</v>
      </c>
      <c r="B10446" s="1">
        <v>3</v>
      </c>
      <c r="C10446" s="1">
        <v>67000</v>
      </c>
    </row>
    <row r="10447" spans="1:3" x14ac:dyDescent="0.3">
      <c r="A10447" s="2" t="s">
        <v>10448</v>
      </c>
      <c r="B10447" s="1">
        <v>1</v>
      </c>
      <c r="C10447" s="1">
        <v>300000</v>
      </c>
    </row>
    <row r="10448" spans="1:3" x14ac:dyDescent="0.3">
      <c r="A10448" s="2" t="s">
        <v>10449</v>
      </c>
      <c r="B10448" s="1">
        <v>1</v>
      </c>
      <c r="C10448" s="1">
        <v>350000</v>
      </c>
    </row>
    <row r="10449" spans="1:3" x14ac:dyDescent="0.3">
      <c r="A10449" s="2" t="s">
        <v>10450</v>
      </c>
      <c r="B10449" s="1">
        <v>1</v>
      </c>
      <c r="C10449" s="1">
        <v>300000</v>
      </c>
    </row>
    <row r="10450" spans="1:3" x14ac:dyDescent="0.3">
      <c r="A10450" s="2" t="s">
        <v>10451</v>
      </c>
      <c r="B10450" s="1">
        <v>1</v>
      </c>
      <c r="C10450" s="1">
        <v>650000</v>
      </c>
    </row>
    <row r="10451" spans="1:3" x14ac:dyDescent="0.3">
      <c r="A10451" s="2" t="s">
        <v>10452</v>
      </c>
      <c r="B10451" s="1">
        <v>1</v>
      </c>
      <c r="C10451" s="1">
        <v>103000</v>
      </c>
    </row>
    <row r="10452" spans="1:3" x14ac:dyDescent="0.3">
      <c r="A10452" s="2" t="s">
        <v>10453</v>
      </c>
      <c r="B10452" s="1">
        <v>1</v>
      </c>
      <c r="C10452" s="1">
        <v>800000</v>
      </c>
    </row>
    <row r="10453" spans="1:3" x14ac:dyDescent="0.3">
      <c r="A10453" s="2" t="s">
        <v>10454</v>
      </c>
      <c r="B10453" s="1">
        <v>1</v>
      </c>
      <c r="C10453" s="1">
        <v>210000</v>
      </c>
    </row>
    <row r="10454" spans="1:3" x14ac:dyDescent="0.3">
      <c r="A10454" s="2" t="s">
        <v>10455</v>
      </c>
      <c r="B10454" s="1">
        <v>1</v>
      </c>
      <c r="C10454" s="1">
        <v>300000</v>
      </c>
    </row>
    <row r="10455" spans="1:3" x14ac:dyDescent="0.3">
      <c r="A10455" s="2" t="s">
        <v>10456</v>
      </c>
      <c r="B10455" s="1">
        <v>1</v>
      </c>
      <c r="C10455" s="1">
        <v>375000</v>
      </c>
    </row>
    <row r="10456" spans="1:3" x14ac:dyDescent="0.3">
      <c r="A10456" s="2" t="s">
        <v>10457</v>
      </c>
      <c r="B10456" s="1">
        <v>1</v>
      </c>
      <c r="C10456" s="1">
        <v>140000</v>
      </c>
    </row>
    <row r="10457" spans="1:3" x14ac:dyDescent="0.3">
      <c r="A10457" s="2" t="s">
        <v>10458</v>
      </c>
      <c r="B10457" s="1">
        <v>1</v>
      </c>
      <c r="C10457" s="1">
        <v>100000</v>
      </c>
    </row>
    <row r="10458" spans="1:3" x14ac:dyDescent="0.3">
      <c r="A10458" s="2" t="s">
        <v>10459</v>
      </c>
      <c r="B10458" s="1">
        <v>1</v>
      </c>
      <c r="C10458" s="1">
        <v>495000</v>
      </c>
    </row>
    <row r="10459" spans="1:3" x14ac:dyDescent="0.3">
      <c r="A10459" s="2" t="s">
        <v>10460</v>
      </c>
      <c r="B10459" s="1">
        <v>1</v>
      </c>
      <c r="C10459" s="1">
        <v>170000</v>
      </c>
    </row>
    <row r="10460" spans="1:3" x14ac:dyDescent="0.3">
      <c r="A10460" s="2" t="s">
        <v>10461</v>
      </c>
      <c r="B10460" s="1">
        <v>1</v>
      </c>
      <c r="C10460" s="1">
        <v>400000</v>
      </c>
    </row>
    <row r="10461" spans="1:3" x14ac:dyDescent="0.3">
      <c r="A10461" s="2" t="s">
        <v>10462</v>
      </c>
      <c r="B10461" s="1">
        <v>1</v>
      </c>
      <c r="C10461" s="1">
        <v>600000</v>
      </c>
    </row>
    <row r="10462" spans="1:3" x14ac:dyDescent="0.3">
      <c r="A10462" s="2" t="s">
        <v>10463</v>
      </c>
      <c r="B10462" s="1">
        <v>1</v>
      </c>
      <c r="C10462" s="1">
        <v>425000</v>
      </c>
    </row>
    <row r="10463" spans="1:3" x14ac:dyDescent="0.3">
      <c r="A10463" s="2" t="s">
        <v>10464</v>
      </c>
      <c r="B10463" s="1">
        <v>1</v>
      </c>
      <c r="C10463" s="1">
        <v>275000</v>
      </c>
    </row>
    <row r="10464" spans="1:3" x14ac:dyDescent="0.3">
      <c r="A10464" s="2" t="s">
        <v>10465</v>
      </c>
      <c r="B10464" s="1">
        <v>1</v>
      </c>
      <c r="C10464" s="1">
        <v>200000</v>
      </c>
    </row>
    <row r="10465" spans="1:3" x14ac:dyDescent="0.3">
      <c r="A10465" s="2" t="s">
        <v>10466</v>
      </c>
      <c r="B10465" s="1">
        <v>1</v>
      </c>
      <c r="C10465" s="1">
        <v>300000</v>
      </c>
    </row>
    <row r="10466" spans="1:3" x14ac:dyDescent="0.3">
      <c r="A10466" s="2" t="s">
        <v>10467</v>
      </c>
      <c r="B10466" s="1">
        <v>1</v>
      </c>
      <c r="C10466" s="1">
        <v>95000</v>
      </c>
    </row>
    <row r="10467" spans="1:3" x14ac:dyDescent="0.3">
      <c r="A10467" s="2" t="s">
        <v>10468</v>
      </c>
      <c r="B10467" s="1">
        <v>1</v>
      </c>
      <c r="C10467" s="1">
        <v>250000</v>
      </c>
    </row>
    <row r="10468" spans="1:3" x14ac:dyDescent="0.3">
      <c r="A10468" s="2" t="s">
        <v>10469</v>
      </c>
      <c r="B10468" s="1">
        <v>1</v>
      </c>
      <c r="C10468" s="1">
        <v>50000</v>
      </c>
    </row>
    <row r="10469" spans="1:3" x14ac:dyDescent="0.3">
      <c r="A10469" s="2" t="s">
        <v>10470</v>
      </c>
      <c r="B10469" s="1">
        <v>1</v>
      </c>
      <c r="C10469" s="1">
        <v>175000</v>
      </c>
    </row>
    <row r="10470" spans="1:3" x14ac:dyDescent="0.3">
      <c r="A10470" s="2" t="s">
        <v>10471</v>
      </c>
      <c r="B10470" s="1">
        <v>1</v>
      </c>
      <c r="C10470" s="1">
        <v>150000</v>
      </c>
    </row>
    <row r="10471" spans="1:3" x14ac:dyDescent="0.3">
      <c r="A10471" s="2" t="s">
        <v>10472</v>
      </c>
      <c r="B10471" s="1">
        <v>1</v>
      </c>
      <c r="C10471" s="1">
        <v>375000</v>
      </c>
    </row>
    <row r="10472" spans="1:3" x14ac:dyDescent="0.3">
      <c r="A10472" s="2" t="s">
        <v>10473</v>
      </c>
      <c r="B10472" s="1">
        <v>1</v>
      </c>
      <c r="C10472" s="1">
        <v>260000</v>
      </c>
    </row>
    <row r="10473" spans="1:3" x14ac:dyDescent="0.3">
      <c r="A10473" s="2" t="s">
        <v>10474</v>
      </c>
      <c r="B10473" s="1">
        <v>1</v>
      </c>
      <c r="C10473" s="1">
        <v>250000</v>
      </c>
    </row>
    <row r="10474" spans="1:3" x14ac:dyDescent="0.3">
      <c r="A10474" s="2" t="s">
        <v>10475</v>
      </c>
      <c r="B10474" s="1">
        <v>1</v>
      </c>
      <c r="C10474" s="1">
        <v>425000</v>
      </c>
    </row>
    <row r="10475" spans="1:3" x14ac:dyDescent="0.3">
      <c r="A10475" s="2" t="s">
        <v>10476</v>
      </c>
      <c r="B10475" s="1">
        <v>1</v>
      </c>
      <c r="C10475" s="1">
        <v>500000</v>
      </c>
    </row>
    <row r="10476" spans="1:3" x14ac:dyDescent="0.3">
      <c r="A10476" s="2" t="s">
        <v>10477</v>
      </c>
      <c r="B10476" s="1">
        <v>1</v>
      </c>
      <c r="C10476" s="1">
        <v>100000</v>
      </c>
    </row>
    <row r="10477" spans="1:3" x14ac:dyDescent="0.3">
      <c r="A10477" s="2" t="s">
        <v>10478</v>
      </c>
      <c r="B10477" s="1">
        <v>1</v>
      </c>
      <c r="C10477" s="1">
        <v>80000</v>
      </c>
    </row>
    <row r="10478" spans="1:3" x14ac:dyDescent="0.3">
      <c r="A10478" s="2" t="s">
        <v>10479</v>
      </c>
      <c r="B10478" s="1">
        <v>3</v>
      </c>
      <c r="C10478" s="1">
        <v>205000</v>
      </c>
    </row>
    <row r="10479" spans="1:3" x14ac:dyDescent="0.3">
      <c r="A10479" s="2" t="s">
        <v>10480</v>
      </c>
      <c r="B10479" s="1">
        <v>1</v>
      </c>
      <c r="C10479" s="1">
        <v>180000</v>
      </c>
    </row>
    <row r="10480" spans="1:3" x14ac:dyDescent="0.3">
      <c r="A10480" s="2" t="s">
        <v>10481</v>
      </c>
      <c r="B10480" s="1">
        <v>1</v>
      </c>
      <c r="C10480" s="1">
        <v>120000</v>
      </c>
    </row>
    <row r="10481" spans="1:3" x14ac:dyDescent="0.3">
      <c r="A10481" s="2" t="s">
        <v>10482</v>
      </c>
      <c r="B10481" s="1">
        <v>1</v>
      </c>
      <c r="C10481" s="1">
        <v>80000</v>
      </c>
    </row>
    <row r="10482" spans="1:3" x14ac:dyDescent="0.3">
      <c r="A10482" s="2" t="s">
        <v>10483</v>
      </c>
      <c r="B10482" s="1">
        <v>1</v>
      </c>
      <c r="C10482" s="1">
        <v>650000</v>
      </c>
    </row>
    <row r="10483" spans="1:3" x14ac:dyDescent="0.3">
      <c r="A10483" s="2" t="s">
        <v>10484</v>
      </c>
      <c r="B10483" s="1">
        <v>1</v>
      </c>
      <c r="C10483" s="1">
        <v>2465647</v>
      </c>
    </row>
    <row r="10484" spans="1:3" x14ac:dyDescent="0.3">
      <c r="A10484" s="2" t="s">
        <v>10485</v>
      </c>
      <c r="B10484" s="1">
        <v>1</v>
      </c>
      <c r="C10484" s="1">
        <v>190000</v>
      </c>
    </row>
    <row r="10485" spans="1:3" x14ac:dyDescent="0.3">
      <c r="A10485" s="2" t="s">
        <v>10486</v>
      </c>
      <c r="B10485" s="1">
        <v>3</v>
      </c>
      <c r="C10485" s="1">
        <v>205000</v>
      </c>
    </row>
    <row r="10486" spans="1:3" x14ac:dyDescent="0.3">
      <c r="A10486" s="2" t="s">
        <v>10487</v>
      </c>
      <c r="B10486" s="1">
        <v>1</v>
      </c>
      <c r="C10486" s="1">
        <v>140000</v>
      </c>
    </row>
    <row r="10487" spans="1:3" x14ac:dyDescent="0.3">
      <c r="A10487" s="2" t="s">
        <v>10488</v>
      </c>
      <c r="B10487" s="1">
        <v>1</v>
      </c>
      <c r="C10487" s="1">
        <v>120000</v>
      </c>
    </row>
    <row r="10488" spans="1:3" x14ac:dyDescent="0.3">
      <c r="A10488" s="2" t="s">
        <v>10489</v>
      </c>
      <c r="B10488" s="1">
        <v>1</v>
      </c>
      <c r="C10488" s="1">
        <v>200000</v>
      </c>
    </row>
    <row r="10489" spans="1:3" x14ac:dyDescent="0.3">
      <c r="A10489" s="2" t="s">
        <v>10490</v>
      </c>
      <c r="B10489" s="1">
        <v>1</v>
      </c>
      <c r="C10489" s="1">
        <v>850000</v>
      </c>
    </row>
    <row r="10490" spans="1:3" x14ac:dyDescent="0.3">
      <c r="A10490" s="2" t="s">
        <v>10491</v>
      </c>
      <c r="B10490" s="1">
        <v>1</v>
      </c>
      <c r="C10490" s="1">
        <v>526000</v>
      </c>
    </row>
    <row r="10491" spans="1:3" x14ac:dyDescent="0.3">
      <c r="A10491" s="2" t="s">
        <v>10492</v>
      </c>
      <c r="B10491" s="1">
        <v>1</v>
      </c>
      <c r="C10491" s="1">
        <v>200000</v>
      </c>
    </row>
    <row r="10492" spans="1:3" x14ac:dyDescent="0.3">
      <c r="A10492" s="2" t="s">
        <v>10493</v>
      </c>
      <c r="B10492" s="1">
        <v>1</v>
      </c>
      <c r="C10492" s="1">
        <v>165000</v>
      </c>
    </row>
    <row r="10493" spans="1:3" x14ac:dyDescent="0.3">
      <c r="A10493" s="2" t="s">
        <v>10494</v>
      </c>
      <c r="B10493" s="1">
        <v>1</v>
      </c>
      <c r="C10493" s="1">
        <v>900000</v>
      </c>
    </row>
    <row r="10494" spans="1:3" x14ac:dyDescent="0.3">
      <c r="A10494" s="2" t="s">
        <v>10495</v>
      </c>
      <c r="B10494" s="1">
        <v>3</v>
      </c>
      <c r="C10494" s="1">
        <v>174000</v>
      </c>
    </row>
    <row r="10495" spans="1:3" x14ac:dyDescent="0.3">
      <c r="A10495" s="2" t="s">
        <v>10496</v>
      </c>
      <c r="B10495" s="1">
        <v>1</v>
      </c>
      <c r="C10495" s="1">
        <v>150000</v>
      </c>
    </row>
    <row r="10496" spans="1:3" x14ac:dyDescent="0.3">
      <c r="A10496" s="2" t="s">
        <v>10497</v>
      </c>
      <c r="B10496" s="1">
        <v>3</v>
      </c>
      <c r="C10496" s="1">
        <v>389900</v>
      </c>
    </row>
    <row r="10497" spans="1:3" x14ac:dyDescent="0.3">
      <c r="A10497" s="2" t="s">
        <v>10498</v>
      </c>
      <c r="B10497" s="1">
        <v>1</v>
      </c>
      <c r="C10497" s="1">
        <v>700000</v>
      </c>
    </row>
    <row r="10498" spans="1:3" x14ac:dyDescent="0.3">
      <c r="A10498" s="2" t="s">
        <v>10499</v>
      </c>
      <c r="B10498" s="1">
        <v>1</v>
      </c>
      <c r="C10498" s="1">
        <v>175000</v>
      </c>
    </row>
    <row r="10499" spans="1:3" x14ac:dyDescent="0.3">
      <c r="A10499" s="2" t="s">
        <v>10500</v>
      </c>
      <c r="B10499" s="1">
        <v>1</v>
      </c>
      <c r="C10499" s="1">
        <v>308000</v>
      </c>
    </row>
    <row r="10500" spans="1:3" x14ac:dyDescent="0.3">
      <c r="A10500" s="2" t="s">
        <v>10501</v>
      </c>
      <c r="B10500" s="1">
        <v>1</v>
      </c>
      <c r="C10500" s="1">
        <v>151000</v>
      </c>
    </row>
    <row r="10501" spans="1:3" x14ac:dyDescent="0.3">
      <c r="A10501" s="2" t="s">
        <v>10502</v>
      </c>
      <c r="B10501" s="1">
        <v>1</v>
      </c>
      <c r="C10501" s="1">
        <v>320000</v>
      </c>
    </row>
    <row r="10502" spans="1:3" x14ac:dyDescent="0.3">
      <c r="A10502" s="2" t="s">
        <v>10503</v>
      </c>
      <c r="B10502" s="1">
        <v>1</v>
      </c>
      <c r="C10502" s="1">
        <v>300000</v>
      </c>
    </row>
    <row r="10503" spans="1:3" x14ac:dyDescent="0.3">
      <c r="A10503" s="2" t="s">
        <v>10504</v>
      </c>
      <c r="B10503" s="1">
        <v>1</v>
      </c>
      <c r="C10503" s="1">
        <v>363000</v>
      </c>
    </row>
    <row r="10504" spans="1:3" x14ac:dyDescent="0.3">
      <c r="A10504" s="2" t="s">
        <v>10505</v>
      </c>
      <c r="B10504" s="1">
        <v>1</v>
      </c>
      <c r="C10504" s="1">
        <v>350000</v>
      </c>
    </row>
    <row r="10505" spans="1:3" x14ac:dyDescent="0.3">
      <c r="A10505" s="2" t="s">
        <v>10506</v>
      </c>
      <c r="B10505" s="1">
        <v>1</v>
      </c>
      <c r="C10505" s="1">
        <v>220000</v>
      </c>
    </row>
    <row r="10506" spans="1:3" x14ac:dyDescent="0.3">
      <c r="A10506" s="2" t="s">
        <v>10507</v>
      </c>
      <c r="B10506" s="1">
        <v>1</v>
      </c>
      <c r="C10506" s="1">
        <v>569000</v>
      </c>
    </row>
    <row r="10507" spans="1:3" x14ac:dyDescent="0.3">
      <c r="A10507" s="2" t="s">
        <v>10508</v>
      </c>
      <c r="B10507" s="1">
        <v>1</v>
      </c>
      <c r="C10507" s="1">
        <v>300000</v>
      </c>
    </row>
    <row r="10508" spans="1:3" x14ac:dyDescent="0.3">
      <c r="A10508" s="2" t="s">
        <v>10509</v>
      </c>
      <c r="B10508" s="1">
        <v>1</v>
      </c>
      <c r="C10508" s="1">
        <v>239000</v>
      </c>
    </row>
    <row r="10509" spans="1:3" x14ac:dyDescent="0.3">
      <c r="A10509" s="2" t="s">
        <v>10510</v>
      </c>
      <c r="B10509" s="1">
        <v>3</v>
      </c>
      <c r="C10509" s="1">
        <v>104900</v>
      </c>
    </row>
    <row r="10510" spans="1:3" x14ac:dyDescent="0.3">
      <c r="A10510" s="2" t="s">
        <v>10511</v>
      </c>
      <c r="B10510" s="1">
        <v>1</v>
      </c>
      <c r="C10510" s="1">
        <v>90000</v>
      </c>
    </row>
    <row r="10511" spans="1:3" x14ac:dyDescent="0.3">
      <c r="A10511" s="2" t="s">
        <v>10512</v>
      </c>
      <c r="B10511" s="1">
        <v>1</v>
      </c>
      <c r="C10511" s="1">
        <v>300000</v>
      </c>
    </row>
    <row r="10512" spans="1:3" x14ac:dyDescent="0.3">
      <c r="A10512" s="2" t="s">
        <v>10513</v>
      </c>
      <c r="B10512" s="1">
        <v>3</v>
      </c>
      <c r="C10512" s="1">
        <v>150000</v>
      </c>
    </row>
    <row r="10513" spans="1:3" x14ac:dyDescent="0.3">
      <c r="A10513" s="2" t="s">
        <v>10514</v>
      </c>
      <c r="B10513" s="1">
        <v>1</v>
      </c>
      <c r="C10513" s="1">
        <v>70000</v>
      </c>
    </row>
    <row r="10514" spans="1:3" x14ac:dyDescent="0.3">
      <c r="A10514" s="2" t="s">
        <v>10515</v>
      </c>
      <c r="B10514" s="1">
        <v>1</v>
      </c>
      <c r="C10514" s="1">
        <v>235000</v>
      </c>
    </row>
    <row r="10515" spans="1:3" x14ac:dyDescent="0.3">
      <c r="A10515" s="2" t="s">
        <v>10516</v>
      </c>
      <c r="B10515" s="1">
        <v>1</v>
      </c>
      <c r="C10515" s="1">
        <v>175000</v>
      </c>
    </row>
    <row r="10516" spans="1:3" x14ac:dyDescent="0.3">
      <c r="A10516" s="2" t="s">
        <v>10517</v>
      </c>
      <c r="B10516" s="1">
        <v>1</v>
      </c>
      <c r="C10516" s="1">
        <v>180000</v>
      </c>
    </row>
    <row r="10517" spans="1:3" x14ac:dyDescent="0.3">
      <c r="A10517" s="2" t="s">
        <v>10518</v>
      </c>
      <c r="B10517" s="1">
        <v>1</v>
      </c>
      <c r="C10517" s="1">
        <v>300000</v>
      </c>
    </row>
    <row r="10518" spans="1:3" x14ac:dyDescent="0.3">
      <c r="A10518" s="2" t="s">
        <v>10519</v>
      </c>
      <c r="B10518" s="1">
        <v>1</v>
      </c>
      <c r="C10518" s="1">
        <v>500000</v>
      </c>
    </row>
    <row r="10519" spans="1:3" x14ac:dyDescent="0.3">
      <c r="A10519" s="2" t="s">
        <v>10520</v>
      </c>
      <c r="B10519" s="1">
        <v>1</v>
      </c>
      <c r="C10519" s="1">
        <v>120000</v>
      </c>
    </row>
    <row r="10520" spans="1:3" x14ac:dyDescent="0.3">
      <c r="A10520" s="2" t="s">
        <v>10521</v>
      </c>
      <c r="B10520" s="1">
        <v>1</v>
      </c>
      <c r="C10520" s="1">
        <v>900000</v>
      </c>
    </row>
    <row r="10521" spans="1:3" x14ac:dyDescent="0.3">
      <c r="A10521" s="2" t="s">
        <v>10522</v>
      </c>
      <c r="B10521" s="1">
        <v>1</v>
      </c>
      <c r="C10521" s="1">
        <v>600000</v>
      </c>
    </row>
    <row r="10522" spans="1:3" x14ac:dyDescent="0.3">
      <c r="A10522" s="2" t="s">
        <v>10523</v>
      </c>
      <c r="B10522" s="1">
        <v>1</v>
      </c>
      <c r="C10522" s="1">
        <v>700000</v>
      </c>
    </row>
    <row r="10523" spans="1:3" x14ac:dyDescent="0.3">
      <c r="A10523" s="2" t="s">
        <v>10524</v>
      </c>
      <c r="B10523" s="1">
        <v>1</v>
      </c>
      <c r="C10523" s="1">
        <v>175000</v>
      </c>
    </row>
    <row r="10524" spans="1:3" x14ac:dyDescent="0.3">
      <c r="A10524" s="2" t="s">
        <v>10525</v>
      </c>
      <c r="B10524" s="1">
        <v>1</v>
      </c>
      <c r="C10524" s="1">
        <v>260000</v>
      </c>
    </row>
    <row r="10525" spans="1:3" x14ac:dyDescent="0.3">
      <c r="A10525" s="2" t="s">
        <v>10526</v>
      </c>
      <c r="B10525" s="1">
        <v>1</v>
      </c>
      <c r="C10525" s="1">
        <v>350000</v>
      </c>
    </row>
    <row r="10526" spans="1:3" x14ac:dyDescent="0.3">
      <c r="A10526" s="2" t="s">
        <v>10527</v>
      </c>
      <c r="B10526" s="1">
        <v>1</v>
      </c>
      <c r="C10526" s="1">
        <v>210000</v>
      </c>
    </row>
    <row r="10527" spans="1:3" x14ac:dyDescent="0.3">
      <c r="A10527" s="2" t="s">
        <v>10528</v>
      </c>
      <c r="B10527" s="1">
        <v>1</v>
      </c>
      <c r="C10527" s="1">
        <v>261000</v>
      </c>
    </row>
    <row r="10528" spans="1:3" x14ac:dyDescent="0.3">
      <c r="A10528" s="2" t="s">
        <v>10529</v>
      </c>
      <c r="B10528" s="1">
        <v>1</v>
      </c>
      <c r="C10528" s="1">
        <v>849000</v>
      </c>
    </row>
    <row r="10529" spans="1:3" x14ac:dyDescent="0.3">
      <c r="A10529" s="2" t="s">
        <v>10530</v>
      </c>
      <c r="B10529" s="1">
        <v>1</v>
      </c>
      <c r="C10529" s="1">
        <v>2465647</v>
      </c>
    </row>
    <row r="10530" spans="1:3" x14ac:dyDescent="0.3">
      <c r="A10530" s="2" t="s">
        <v>10531</v>
      </c>
      <c r="B10530" s="1">
        <v>1</v>
      </c>
      <c r="C10530" s="1">
        <v>416000</v>
      </c>
    </row>
    <row r="10531" spans="1:3" x14ac:dyDescent="0.3">
      <c r="A10531" s="2" t="s">
        <v>10532</v>
      </c>
      <c r="B10531" s="1">
        <v>1</v>
      </c>
      <c r="C10531" s="1">
        <v>135000</v>
      </c>
    </row>
    <row r="10532" spans="1:3" x14ac:dyDescent="0.3">
      <c r="A10532" s="2" t="s">
        <v>10533</v>
      </c>
      <c r="B10532" s="1">
        <v>1</v>
      </c>
      <c r="C10532" s="1">
        <v>60000</v>
      </c>
    </row>
    <row r="10533" spans="1:3" x14ac:dyDescent="0.3">
      <c r="A10533" s="2" t="s">
        <v>10534</v>
      </c>
      <c r="B10533" s="1">
        <v>1</v>
      </c>
      <c r="C10533" s="1">
        <v>300000</v>
      </c>
    </row>
    <row r="10534" spans="1:3" x14ac:dyDescent="0.3">
      <c r="A10534" s="2" t="s">
        <v>10535</v>
      </c>
      <c r="B10534" s="1">
        <v>1</v>
      </c>
      <c r="C10534" s="1">
        <v>700000</v>
      </c>
    </row>
    <row r="10535" spans="1:3" x14ac:dyDescent="0.3">
      <c r="A10535" s="2" t="s">
        <v>10536</v>
      </c>
      <c r="B10535" s="1">
        <v>1</v>
      </c>
      <c r="C10535" s="1">
        <v>475000</v>
      </c>
    </row>
    <row r="10536" spans="1:3" x14ac:dyDescent="0.3">
      <c r="A10536" s="2" t="s">
        <v>10537</v>
      </c>
      <c r="B10536" s="1">
        <v>1</v>
      </c>
      <c r="C10536" s="1">
        <v>165000</v>
      </c>
    </row>
    <row r="10537" spans="1:3" x14ac:dyDescent="0.3">
      <c r="A10537" s="2" t="s">
        <v>10538</v>
      </c>
      <c r="B10537" s="1">
        <v>1</v>
      </c>
      <c r="C10537" s="1">
        <v>150000</v>
      </c>
    </row>
    <row r="10538" spans="1:3" x14ac:dyDescent="0.3">
      <c r="A10538" s="2" t="s">
        <v>10539</v>
      </c>
      <c r="B10538" s="1">
        <v>1</v>
      </c>
      <c r="C10538" s="1">
        <v>145000</v>
      </c>
    </row>
    <row r="10539" spans="1:3" x14ac:dyDescent="0.3">
      <c r="A10539" s="2" t="s">
        <v>10540</v>
      </c>
      <c r="B10539" s="1">
        <v>1</v>
      </c>
      <c r="C10539" s="1">
        <v>145000</v>
      </c>
    </row>
    <row r="10540" spans="1:3" x14ac:dyDescent="0.3">
      <c r="A10540" s="2" t="s">
        <v>10541</v>
      </c>
      <c r="B10540" s="1">
        <v>1</v>
      </c>
      <c r="C10540" s="1">
        <v>220000</v>
      </c>
    </row>
    <row r="10541" spans="1:3" x14ac:dyDescent="0.3">
      <c r="A10541" s="2" t="s">
        <v>10542</v>
      </c>
      <c r="B10541" s="1">
        <v>1</v>
      </c>
      <c r="C10541" s="1">
        <v>325000</v>
      </c>
    </row>
    <row r="10542" spans="1:3" x14ac:dyDescent="0.3">
      <c r="A10542" s="2" t="s">
        <v>10543</v>
      </c>
      <c r="B10542" s="1">
        <v>1</v>
      </c>
      <c r="C10542" s="1">
        <v>250000</v>
      </c>
    </row>
    <row r="10543" spans="1:3" x14ac:dyDescent="0.3">
      <c r="A10543" s="2" t="s">
        <v>10544</v>
      </c>
      <c r="B10543" s="1">
        <v>1</v>
      </c>
      <c r="C10543" s="1">
        <v>360000</v>
      </c>
    </row>
    <row r="10544" spans="1:3" x14ac:dyDescent="0.3">
      <c r="A10544" s="2" t="s">
        <v>10545</v>
      </c>
      <c r="B10544" s="1">
        <v>3</v>
      </c>
      <c r="C10544" s="1">
        <v>128000</v>
      </c>
    </row>
    <row r="10545" spans="1:3" x14ac:dyDescent="0.3">
      <c r="A10545" s="2" t="s">
        <v>10546</v>
      </c>
      <c r="B10545" s="1">
        <v>1</v>
      </c>
      <c r="C10545" s="1">
        <v>900000</v>
      </c>
    </row>
    <row r="10546" spans="1:3" x14ac:dyDescent="0.3">
      <c r="A10546" s="2" t="s">
        <v>10547</v>
      </c>
      <c r="B10546" s="1">
        <v>1</v>
      </c>
      <c r="C10546" s="1">
        <v>135000</v>
      </c>
    </row>
    <row r="10547" spans="1:3" x14ac:dyDescent="0.3">
      <c r="A10547" s="2" t="s">
        <v>10548</v>
      </c>
      <c r="B10547" s="1">
        <v>1</v>
      </c>
      <c r="C10547" s="1">
        <v>300000</v>
      </c>
    </row>
    <row r="10548" spans="1:3" x14ac:dyDescent="0.3">
      <c r="A10548" s="2" t="s">
        <v>10549</v>
      </c>
      <c r="B10548" s="1">
        <v>1</v>
      </c>
      <c r="C10548" s="1">
        <v>80000</v>
      </c>
    </row>
    <row r="10549" spans="1:3" x14ac:dyDescent="0.3">
      <c r="A10549" s="2" t="s">
        <v>10550</v>
      </c>
      <c r="B10549" s="1">
        <v>1</v>
      </c>
      <c r="C10549" s="1">
        <v>220000</v>
      </c>
    </row>
    <row r="10550" spans="1:3" x14ac:dyDescent="0.3">
      <c r="A10550" s="2" t="s">
        <v>10551</v>
      </c>
      <c r="B10550" s="1">
        <v>1</v>
      </c>
      <c r="C10550" s="1">
        <v>218000</v>
      </c>
    </row>
    <row r="10551" spans="1:3" x14ac:dyDescent="0.3">
      <c r="A10551" s="2" t="s">
        <v>10552</v>
      </c>
      <c r="B10551" s="1">
        <v>1</v>
      </c>
      <c r="C10551" s="1">
        <v>140000</v>
      </c>
    </row>
    <row r="10552" spans="1:3" x14ac:dyDescent="0.3">
      <c r="A10552" s="2" t="s">
        <v>10553</v>
      </c>
      <c r="B10552" s="1">
        <v>1</v>
      </c>
      <c r="C10552" s="1">
        <v>300000</v>
      </c>
    </row>
    <row r="10553" spans="1:3" x14ac:dyDescent="0.3">
      <c r="A10553" s="2" t="s">
        <v>10554</v>
      </c>
      <c r="B10553" s="1">
        <v>1</v>
      </c>
      <c r="C10553" s="1">
        <v>200000</v>
      </c>
    </row>
    <row r="10554" spans="1:3" x14ac:dyDescent="0.3">
      <c r="A10554" s="2" t="s">
        <v>10555</v>
      </c>
      <c r="B10554" s="1">
        <v>1</v>
      </c>
      <c r="C10554" s="1">
        <v>150000</v>
      </c>
    </row>
    <row r="10555" spans="1:3" x14ac:dyDescent="0.3">
      <c r="A10555" s="2" t="s">
        <v>10556</v>
      </c>
      <c r="B10555" s="1">
        <v>1</v>
      </c>
      <c r="C10555" s="1">
        <v>180000</v>
      </c>
    </row>
    <row r="10556" spans="1:3" x14ac:dyDescent="0.3">
      <c r="A10556" s="2" t="s">
        <v>10557</v>
      </c>
      <c r="B10556" s="1">
        <v>1</v>
      </c>
      <c r="C10556" s="1">
        <v>247000</v>
      </c>
    </row>
    <row r="10557" spans="1:3" x14ac:dyDescent="0.3">
      <c r="A10557" s="2" t="s">
        <v>10558</v>
      </c>
      <c r="B10557" s="1">
        <v>1</v>
      </c>
      <c r="C10557" s="1">
        <v>88000</v>
      </c>
    </row>
    <row r="10558" spans="1:3" x14ac:dyDescent="0.3">
      <c r="A10558" s="2" t="s">
        <v>10559</v>
      </c>
      <c r="B10558" s="1">
        <v>1</v>
      </c>
      <c r="C10558" s="1">
        <v>250000</v>
      </c>
    </row>
    <row r="10559" spans="1:3" x14ac:dyDescent="0.3">
      <c r="A10559" s="2" t="s">
        <v>10560</v>
      </c>
      <c r="B10559" s="1">
        <v>1</v>
      </c>
      <c r="C10559" s="1">
        <v>180000</v>
      </c>
    </row>
    <row r="10560" spans="1:3" x14ac:dyDescent="0.3">
      <c r="A10560" s="2" t="s">
        <v>10561</v>
      </c>
      <c r="B10560" s="1">
        <v>1</v>
      </c>
      <c r="C10560" s="1">
        <v>400000</v>
      </c>
    </row>
    <row r="10561" spans="1:3" x14ac:dyDescent="0.3">
      <c r="A10561" s="2" t="s">
        <v>10562</v>
      </c>
      <c r="B10561" s="1">
        <v>1</v>
      </c>
      <c r="C10561" s="1">
        <v>150000</v>
      </c>
    </row>
    <row r="10562" spans="1:3" x14ac:dyDescent="0.3">
      <c r="A10562" s="2" t="s">
        <v>10563</v>
      </c>
      <c r="B10562" s="1">
        <v>1</v>
      </c>
      <c r="C10562" s="1">
        <v>150000</v>
      </c>
    </row>
    <row r="10563" spans="1:3" x14ac:dyDescent="0.3">
      <c r="A10563" s="2" t="s">
        <v>10564</v>
      </c>
      <c r="B10563" s="1">
        <v>1</v>
      </c>
      <c r="C10563" s="1">
        <v>150000</v>
      </c>
    </row>
    <row r="10564" spans="1:3" x14ac:dyDescent="0.3">
      <c r="A10564" s="2" t="s">
        <v>10565</v>
      </c>
      <c r="B10564" s="1">
        <v>1</v>
      </c>
      <c r="C10564" s="1">
        <v>300000</v>
      </c>
    </row>
    <row r="10565" spans="1:3" x14ac:dyDescent="0.3">
      <c r="A10565" s="2" t="s">
        <v>10566</v>
      </c>
      <c r="B10565" s="1">
        <v>1</v>
      </c>
      <c r="C10565" s="1">
        <v>200000</v>
      </c>
    </row>
    <row r="10566" spans="1:3" x14ac:dyDescent="0.3">
      <c r="A10566" s="2" t="s">
        <v>10567</v>
      </c>
      <c r="B10566" s="1">
        <v>3</v>
      </c>
      <c r="C10566" s="1">
        <v>269900</v>
      </c>
    </row>
    <row r="10567" spans="1:3" x14ac:dyDescent="0.3">
      <c r="A10567" s="2" t="s">
        <v>10568</v>
      </c>
      <c r="B10567" s="1">
        <v>1</v>
      </c>
      <c r="C10567" s="1">
        <v>450000</v>
      </c>
    </row>
    <row r="10568" spans="1:3" x14ac:dyDescent="0.3">
      <c r="A10568" s="2" t="s">
        <v>10569</v>
      </c>
      <c r="B10568" s="1">
        <v>1</v>
      </c>
      <c r="C10568" s="1">
        <v>450000</v>
      </c>
    </row>
    <row r="10569" spans="1:3" x14ac:dyDescent="0.3">
      <c r="A10569" s="2" t="s">
        <v>10570</v>
      </c>
      <c r="B10569" s="1">
        <v>1</v>
      </c>
      <c r="C10569" s="1">
        <v>550000</v>
      </c>
    </row>
    <row r="10570" spans="1:3" x14ac:dyDescent="0.3">
      <c r="A10570" s="2" t="s">
        <v>10571</v>
      </c>
      <c r="B10570" s="1">
        <v>1</v>
      </c>
      <c r="C10570" s="1">
        <v>80000</v>
      </c>
    </row>
    <row r="10571" spans="1:3" x14ac:dyDescent="0.3">
      <c r="A10571" s="2" t="s">
        <v>10572</v>
      </c>
      <c r="B10571" s="1">
        <v>1</v>
      </c>
      <c r="C10571" s="1">
        <v>500000</v>
      </c>
    </row>
    <row r="10572" spans="1:3" x14ac:dyDescent="0.3">
      <c r="A10572" s="2" t="s">
        <v>10573</v>
      </c>
      <c r="B10572" s="1">
        <v>1</v>
      </c>
      <c r="C10572" s="1">
        <v>125000</v>
      </c>
    </row>
    <row r="10573" spans="1:3" x14ac:dyDescent="0.3">
      <c r="A10573" s="2" t="s">
        <v>10574</v>
      </c>
      <c r="B10573" s="1">
        <v>1</v>
      </c>
      <c r="C10573" s="1">
        <v>125000</v>
      </c>
    </row>
    <row r="10574" spans="1:3" x14ac:dyDescent="0.3">
      <c r="A10574" s="2" t="s">
        <v>10575</v>
      </c>
      <c r="B10574" s="1">
        <v>1</v>
      </c>
      <c r="C10574" s="1">
        <v>159000</v>
      </c>
    </row>
    <row r="10575" spans="1:3" x14ac:dyDescent="0.3">
      <c r="A10575" s="2" t="s">
        <v>10576</v>
      </c>
      <c r="B10575" s="1">
        <v>1</v>
      </c>
      <c r="C10575" s="1">
        <v>119000</v>
      </c>
    </row>
    <row r="10576" spans="1:3" x14ac:dyDescent="0.3">
      <c r="A10576" s="2" t="s">
        <v>10577</v>
      </c>
      <c r="B10576" s="1">
        <v>1</v>
      </c>
      <c r="C10576" s="1">
        <v>415000</v>
      </c>
    </row>
    <row r="10577" spans="1:3" x14ac:dyDescent="0.3">
      <c r="A10577" s="2" t="s">
        <v>10578</v>
      </c>
      <c r="B10577" s="1">
        <v>1</v>
      </c>
      <c r="C10577" s="1">
        <v>400000</v>
      </c>
    </row>
    <row r="10578" spans="1:3" x14ac:dyDescent="0.3">
      <c r="A10578" s="2" t="s">
        <v>10579</v>
      </c>
      <c r="B10578" s="1">
        <v>1</v>
      </c>
      <c r="C10578" s="1">
        <v>156000</v>
      </c>
    </row>
    <row r="10579" spans="1:3" x14ac:dyDescent="0.3">
      <c r="A10579" s="2" t="s">
        <v>10580</v>
      </c>
      <c r="B10579" s="1">
        <v>1</v>
      </c>
      <c r="C10579" s="1">
        <v>850000</v>
      </c>
    </row>
    <row r="10580" spans="1:3" x14ac:dyDescent="0.3">
      <c r="A10580" s="2" t="s">
        <v>10581</v>
      </c>
      <c r="B10580" s="1">
        <v>1</v>
      </c>
      <c r="C10580" s="1">
        <v>540000</v>
      </c>
    </row>
    <row r="10581" spans="1:3" x14ac:dyDescent="0.3">
      <c r="A10581" s="2" t="s">
        <v>10582</v>
      </c>
      <c r="B10581" s="1">
        <v>3</v>
      </c>
      <c r="C10581" s="1">
        <v>321000</v>
      </c>
    </row>
    <row r="10582" spans="1:3" x14ac:dyDescent="0.3">
      <c r="A10582" s="2" t="s">
        <v>10583</v>
      </c>
      <c r="B10582" s="1">
        <v>1</v>
      </c>
      <c r="C10582" s="1">
        <v>460000</v>
      </c>
    </row>
    <row r="10583" spans="1:3" x14ac:dyDescent="0.3">
      <c r="A10583" s="2" t="s">
        <v>10584</v>
      </c>
      <c r="B10583" s="1">
        <v>1</v>
      </c>
      <c r="C10583" s="1">
        <v>310000</v>
      </c>
    </row>
    <row r="10584" spans="1:3" x14ac:dyDescent="0.3">
      <c r="A10584" s="2" t="s">
        <v>10585</v>
      </c>
      <c r="B10584" s="1">
        <v>1</v>
      </c>
      <c r="C10584" s="1">
        <v>125000</v>
      </c>
    </row>
    <row r="10585" spans="1:3" x14ac:dyDescent="0.3">
      <c r="A10585" s="2" t="s">
        <v>10586</v>
      </c>
      <c r="B10585" s="1">
        <v>1</v>
      </c>
      <c r="C10585" s="1">
        <v>380000</v>
      </c>
    </row>
    <row r="10586" spans="1:3" x14ac:dyDescent="0.3">
      <c r="A10586" s="2" t="s">
        <v>10587</v>
      </c>
      <c r="B10586" s="1">
        <v>1</v>
      </c>
      <c r="C10586" s="1">
        <v>205000</v>
      </c>
    </row>
    <row r="10587" spans="1:3" x14ac:dyDescent="0.3">
      <c r="A10587" s="2" t="s">
        <v>10588</v>
      </c>
      <c r="B10587" s="1">
        <v>1</v>
      </c>
      <c r="C10587" s="1">
        <v>420000</v>
      </c>
    </row>
    <row r="10588" spans="1:3" x14ac:dyDescent="0.3">
      <c r="A10588" s="2" t="s">
        <v>10589</v>
      </c>
      <c r="B10588" s="1">
        <v>1</v>
      </c>
      <c r="C10588" s="1">
        <v>100000</v>
      </c>
    </row>
    <row r="10589" spans="1:3" x14ac:dyDescent="0.3">
      <c r="A10589" s="2" t="s">
        <v>10590</v>
      </c>
      <c r="B10589" s="1">
        <v>1</v>
      </c>
      <c r="C10589" s="1">
        <v>250000</v>
      </c>
    </row>
    <row r="10590" spans="1:3" x14ac:dyDescent="0.3">
      <c r="A10590" s="2" t="s">
        <v>10591</v>
      </c>
      <c r="B10590" s="1">
        <v>1</v>
      </c>
      <c r="C10590" s="1">
        <v>270000</v>
      </c>
    </row>
    <row r="10591" spans="1:3" x14ac:dyDescent="0.3">
      <c r="A10591" s="2" t="s">
        <v>10592</v>
      </c>
      <c r="B10591" s="1">
        <v>1</v>
      </c>
      <c r="C10591" s="1">
        <v>300000</v>
      </c>
    </row>
    <row r="10592" spans="1:3" x14ac:dyDescent="0.3">
      <c r="A10592" s="2" t="s">
        <v>10593</v>
      </c>
      <c r="B10592" s="1">
        <v>1</v>
      </c>
      <c r="C10592" s="1">
        <v>350000</v>
      </c>
    </row>
    <row r="10593" spans="1:3" x14ac:dyDescent="0.3">
      <c r="A10593" s="2" t="s">
        <v>10594</v>
      </c>
      <c r="B10593" s="1">
        <v>1</v>
      </c>
      <c r="C10593" s="1">
        <v>200000</v>
      </c>
    </row>
    <row r="10594" spans="1:3" x14ac:dyDescent="0.3">
      <c r="A10594" s="2" t="s">
        <v>10595</v>
      </c>
      <c r="B10594" s="1">
        <v>1</v>
      </c>
      <c r="C10594" s="1">
        <v>100000</v>
      </c>
    </row>
    <row r="10595" spans="1:3" x14ac:dyDescent="0.3">
      <c r="A10595" s="2" t="s">
        <v>10596</v>
      </c>
      <c r="B10595" s="1">
        <v>1</v>
      </c>
      <c r="C10595" s="1">
        <v>90000</v>
      </c>
    </row>
    <row r="10596" spans="1:3" x14ac:dyDescent="0.3">
      <c r="A10596" s="2" t="s">
        <v>10597</v>
      </c>
      <c r="B10596" s="1">
        <v>1</v>
      </c>
      <c r="C10596" s="1">
        <v>386000</v>
      </c>
    </row>
    <row r="10597" spans="1:3" x14ac:dyDescent="0.3">
      <c r="A10597" s="2" t="s">
        <v>10598</v>
      </c>
      <c r="B10597" s="1">
        <v>3</v>
      </c>
      <c r="C10597" s="1">
        <v>825000</v>
      </c>
    </row>
    <row r="10598" spans="1:3" x14ac:dyDescent="0.3">
      <c r="A10598" s="2" t="s">
        <v>10599</v>
      </c>
      <c r="B10598" s="1">
        <v>1</v>
      </c>
      <c r="C10598" s="1">
        <v>180000</v>
      </c>
    </row>
    <row r="10599" spans="1:3" x14ac:dyDescent="0.3">
      <c r="A10599" s="2" t="s">
        <v>10600</v>
      </c>
      <c r="B10599" s="1">
        <v>1</v>
      </c>
      <c r="C10599" s="1">
        <v>120000</v>
      </c>
    </row>
    <row r="10600" spans="1:3" x14ac:dyDescent="0.3">
      <c r="A10600" s="2" t="s">
        <v>10601</v>
      </c>
      <c r="B10600" s="1">
        <v>1</v>
      </c>
      <c r="C10600" s="1">
        <v>200000</v>
      </c>
    </row>
    <row r="10601" spans="1:3" x14ac:dyDescent="0.3">
      <c r="A10601" s="2" t="s">
        <v>10602</v>
      </c>
      <c r="B10601" s="1">
        <v>1</v>
      </c>
      <c r="C10601" s="1">
        <v>282000</v>
      </c>
    </row>
    <row r="10602" spans="1:3" x14ac:dyDescent="0.3">
      <c r="A10602" s="2" t="s">
        <v>10603</v>
      </c>
      <c r="B10602" s="1">
        <v>1</v>
      </c>
      <c r="C10602" s="1">
        <v>175000</v>
      </c>
    </row>
    <row r="10603" spans="1:3" x14ac:dyDescent="0.3">
      <c r="A10603" s="2" t="s">
        <v>10604</v>
      </c>
      <c r="B10603" s="1">
        <v>1</v>
      </c>
      <c r="C10603" s="1">
        <v>100000</v>
      </c>
    </row>
    <row r="10604" spans="1:3" x14ac:dyDescent="0.3">
      <c r="A10604" s="2" t="s">
        <v>10605</v>
      </c>
      <c r="B10604" s="1">
        <v>1</v>
      </c>
      <c r="C10604" s="1">
        <v>250000</v>
      </c>
    </row>
    <row r="10605" spans="1:3" x14ac:dyDescent="0.3">
      <c r="A10605" s="2" t="s">
        <v>10606</v>
      </c>
      <c r="B10605" s="1">
        <v>1</v>
      </c>
      <c r="C10605" s="1">
        <v>150000</v>
      </c>
    </row>
    <row r="10606" spans="1:3" x14ac:dyDescent="0.3">
      <c r="A10606" s="2" t="s">
        <v>10607</v>
      </c>
      <c r="B10606" s="1">
        <v>1</v>
      </c>
      <c r="C10606" s="1">
        <v>180000</v>
      </c>
    </row>
    <row r="10607" spans="1:3" x14ac:dyDescent="0.3">
      <c r="A10607" s="2" t="s">
        <v>10608</v>
      </c>
      <c r="B10607" s="1">
        <v>3</v>
      </c>
      <c r="C10607" s="1">
        <v>270000</v>
      </c>
    </row>
    <row r="10608" spans="1:3" x14ac:dyDescent="0.3">
      <c r="A10608" s="2" t="s">
        <v>10609</v>
      </c>
      <c r="B10608" s="1">
        <v>1</v>
      </c>
      <c r="C10608" s="1">
        <v>650000</v>
      </c>
    </row>
    <row r="10609" spans="1:3" x14ac:dyDescent="0.3">
      <c r="A10609" s="2" t="s">
        <v>10610</v>
      </c>
      <c r="B10609" s="1">
        <v>1</v>
      </c>
      <c r="C10609" s="1">
        <v>190000</v>
      </c>
    </row>
    <row r="10610" spans="1:3" x14ac:dyDescent="0.3">
      <c r="A10610" s="2" t="s">
        <v>10611</v>
      </c>
      <c r="B10610" s="1">
        <v>1</v>
      </c>
      <c r="C10610" s="1">
        <v>200000</v>
      </c>
    </row>
    <row r="10611" spans="1:3" x14ac:dyDescent="0.3">
      <c r="A10611" s="2" t="s">
        <v>10612</v>
      </c>
      <c r="B10611" s="1">
        <v>1</v>
      </c>
      <c r="C10611" s="1">
        <v>199000</v>
      </c>
    </row>
    <row r="10612" spans="1:3" x14ac:dyDescent="0.3">
      <c r="A10612" s="2" t="s">
        <v>10613</v>
      </c>
      <c r="B10612" s="1">
        <v>1</v>
      </c>
      <c r="C10612" s="1">
        <v>230000</v>
      </c>
    </row>
    <row r="10613" spans="1:3" x14ac:dyDescent="0.3">
      <c r="A10613" s="2" t="s">
        <v>10614</v>
      </c>
      <c r="B10613" s="1">
        <v>1</v>
      </c>
      <c r="C10613" s="1">
        <v>370000</v>
      </c>
    </row>
    <row r="10614" spans="1:3" x14ac:dyDescent="0.3">
      <c r="A10614" s="2" t="s">
        <v>10615</v>
      </c>
      <c r="B10614" s="1">
        <v>1</v>
      </c>
      <c r="C10614" s="1">
        <v>80000</v>
      </c>
    </row>
    <row r="10615" spans="1:3" x14ac:dyDescent="0.3">
      <c r="A10615" s="2" t="s">
        <v>10616</v>
      </c>
      <c r="B10615" s="1">
        <v>1</v>
      </c>
      <c r="C10615" s="1">
        <v>550000</v>
      </c>
    </row>
    <row r="10616" spans="1:3" x14ac:dyDescent="0.3">
      <c r="A10616" s="2" t="s">
        <v>10617</v>
      </c>
      <c r="B10616" s="1">
        <v>1</v>
      </c>
      <c r="C10616" s="1">
        <v>150000</v>
      </c>
    </row>
    <row r="10617" spans="1:3" x14ac:dyDescent="0.3">
      <c r="A10617" s="2" t="s">
        <v>10618</v>
      </c>
      <c r="B10617" s="1">
        <v>1</v>
      </c>
      <c r="C10617" s="1">
        <v>600000</v>
      </c>
    </row>
    <row r="10618" spans="1:3" x14ac:dyDescent="0.3">
      <c r="A10618" s="2" t="s">
        <v>10619</v>
      </c>
      <c r="B10618" s="1">
        <v>1</v>
      </c>
      <c r="C10618" s="1">
        <v>450000</v>
      </c>
    </row>
    <row r="10619" spans="1:3" x14ac:dyDescent="0.3">
      <c r="A10619" s="2" t="s">
        <v>10620</v>
      </c>
      <c r="B10619" s="1">
        <v>1</v>
      </c>
      <c r="C10619" s="1">
        <v>600000</v>
      </c>
    </row>
    <row r="10620" spans="1:3" x14ac:dyDescent="0.3">
      <c r="A10620" s="2" t="s">
        <v>10621</v>
      </c>
      <c r="B10620" s="1">
        <v>3</v>
      </c>
      <c r="C10620" s="1">
        <v>174900</v>
      </c>
    </row>
    <row r="10621" spans="1:3" x14ac:dyDescent="0.3">
      <c r="A10621" s="2" t="s">
        <v>10622</v>
      </c>
      <c r="B10621" s="1">
        <v>1</v>
      </c>
      <c r="C10621" s="1">
        <v>105000</v>
      </c>
    </row>
    <row r="10622" spans="1:3" x14ac:dyDescent="0.3">
      <c r="A10622" s="2" t="s">
        <v>10623</v>
      </c>
      <c r="B10622" s="1">
        <v>1</v>
      </c>
      <c r="C10622" s="1">
        <v>60000</v>
      </c>
    </row>
    <row r="10623" spans="1:3" x14ac:dyDescent="0.3">
      <c r="A10623" s="2" t="s">
        <v>10624</v>
      </c>
      <c r="B10623" s="1">
        <v>1</v>
      </c>
      <c r="C10623" s="1">
        <v>800000</v>
      </c>
    </row>
    <row r="10624" spans="1:3" x14ac:dyDescent="0.3">
      <c r="A10624" s="2" t="s">
        <v>10625</v>
      </c>
      <c r="B10624" s="1">
        <v>1</v>
      </c>
      <c r="C10624" s="1">
        <v>200000</v>
      </c>
    </row>
    <row r="10625" spans="1:3" x14ac:dyDescent="0.3">
      <c r="A10625" s="2" t="s">
        <v>10626</v>
      </c>
      <c r="B10625" s="1">
        <v>3</v>
      </c>
      <c r="C10625" s="1">
        <v>400000</v>
      </c>
    </row>
    <row r="10626" spans="1:3" x14ac:dyDescent="0.3">
      <c r="A10626" s="2" t="s">
        <v>10627</v>
      </c>
      <c r="B10626" s="1">
        <v>1</v>
      </c>
      <c r="C10626" s="1">
        <v>500000</v>
      </c>
    </row>
    <row r="10627" spans="1:3" x14ac:dyDescent="0.3">
      <c r="A10627" s="2" t="s">
        <v>10628</v>
      </c>
      <c r="B10627" s="1">
        <v>1</v>
      </c>
      <c r="C10627" s="1">
        <v>240000</v>
      </c>
    </row>
    <row r="10628" spans="1:3" x14ac:dyDescent="0.3">
      <c r="A10628" s="2" t="s">
        <v>10629</v>
      </c>
      <c r="B10628" s="1">
        <v>1</v>
      </c>
      <c r="C10628" s="1">
        <v>139000</v>
      </c>
    </row>
    <row r="10629" spans="1:3" x14ac:dyDescent="0.3">
      <c r="A10629" s="2" t="s">
        <v>10630</v>
      </c>
      <c r="B10629" s="1">
        <v>1</v>
      </c>
      <c r="C10629" s="1">
        <v>400000</v>
      </c>
    </row>
    <row r="10630" spans="1:3" x14ac:dyDescent="0.3">
      <c r="A10630" s="2" t="s">
        <v>10631</v>
      </c>
      <c r="B10630" s="1">
        <v>3</v>
      </c>
      <c r="C10630" s="1">
        <v>280000</v>
      </c>
    </row>
    <row r="10631" spans="1:3" x14ac:dyDescent="0.3">
      <c r="A10631" s="2" t="s">
        <v>10632</v>
      </c>
      <c r="B10631" s="1">
        <v>1</v>
      </c>
      <c r="C10631" s="1">
        <v>95000</v>
      </c>
    </row>
    <row r="10632" spans="1:3" x14ac:dyDescent="0.3">
      <c r="A10632" s="2" t="s">
        <v>10633</v>
      </c>
      <c r="B10632" s="1">
        <v>1</v>
      </c>
      <c r="C10632" s="1">
        <v>238000</v>
      </c>
    </row>
    <row r="10633" spans="1:3" x14ac:dyDescent="0.3">
      <c r="A10633" s="2" t="s">
        <v>10634</v>
      </c>
      <c r="B10633" s="1">
        <v>1</v>
      </c>
      <c r="C10633" s="1">
        <v>325000</v>
      </c>
    </row>
    <row r="10634" spans="1:3" x14ac:dyDescent="0.3">
      <c r="A10634" s="2" t="s">
        <v>10635</v>
      </c>
      <c r="B10634" s="1">
        <v>1</v>
      </c>
      <c r="C10634" s="1">
        <v>375000</v>
      </c>
    </row>
    <row r="10635" spans="1:3" x14ac:dyDescent="0.3">
      <c r="A10635" s="2" t="s">
        <v>10636</v>
      </c>
      <c r="B10635" s="1">
        <v>1</v>
      </c>
      <c r="C10635" s="1">
        <v>130000</v>
      </c>
    </row>
    <row r="10636" spans="1:3" x14ac:dyDescent="0.3">
      <c r="A10636" s="2" t="s">
        <v>10637</v>
      </c>
      <c r="B10636" s="1">
        <v>1</v>
      </c>
      <c r="C10636" s="1">
        <v>450000</v>
      </c>
    </row>
    <row r="10637" spans="1:3" x14ac:dyDescent="0.3">
      <c r="A10637" s="2" t="s">
        <v>10638</v>
      </c>
      <c r="B10637" s="1">
        <v>1</v>
      </c>
      <c r="C10637" s="1">
        <v>230000</v>
      </c>
    </row>
    <row r="10638" spans="1:3" x14ac:dyDescent="0.3">
      <c r="A10638" s="2" t="s">
        <v>10639</v>
      </c>
      <c r="B10638" s="1">
        <v>1</v>
      </c>
      <c r="C10638" s="1">
        <v>400000</v>
      </c>
    </row>
    <row r="10639" spans="1:3" x14ac:dyDescent="0.3">
      <c r="A10639" s="2" t="s">
        <v>10640</v>
      </c>
      <c r="B10639" s="1">
        <v>1</v>
      </c>
      <c r="C10639" s="1">
        <v>122000</v>
      </c>
    </row>
    <row r="10640" spans="1:3" x14ac:dyDescent="0.3">
      <c r="A10640" s="2" t="s">
        <v>10641</v>
      </c>
      <c r="B10640" s="1">
        <v>1</v>
      </c>
      <c r="C10640" s="1">
        <v>320000</v>
      </c>
    </row>
    <row r="10641" spans="1:3" x14ac:dyDescent="0.3">
      <c r="A10641" s="2" t="s">
        <v>10642</v>
      </c>
      <c r="B10641" s="1">
        <v>1</v>
      </c>
      <c r="C10641" s="1">
        <v>170000</v>
      </c>
    </row>
    <row r="10642" spans="1:3" x14ac:dyDescent="0.3">
      <c r="A10642" s="2" t="s">
        <v>10643</v>
      </c>
      <c r="B10642" s="1">
        <v>1</v>
      </c>
      <c r="C10642" s="1">
        <v>270000</v>
      </c>
    </row>
    <row r="10643" spans="1:3" x14ac:dyDescent="0.3">
      <c r="A10643" s="2" t="s">
        <v>10644</v>
      </c>
      <c r="B10643" s="1">
        <v>1</v>
      </c>
      <c r="C10643" s="1">
        <v>300000</v>
      </c>
    </row>
    <row r="10644" spans="1:3" x14ac:dyDescent="0.3">
      <c r="A10644" s="2" t="s">
        <v>10645</v>
      </c>
      <c r="B10644" s="1">
        <v>1</v>
      </c>
      <c r="C10644" s="1">
        <v>110000</v>
      </c>
    </row>
    <row r="10645" spans="1:3" x14ac:dyDescent="0.3">
      <c r="A10645" s="2" t="s">
        <v>10646</v>
      </c>
      <c r="B10645" s="1">
        <v>1</v>
      </c>
      <c r="C10645" s="1">
        <v>200000</v>
      </c>
    </row>
    <row r="10646" spans="1:3" x14ac:dyDescent="0.3">
      <c r="A10646" s="2" t="s">
        <v>10647</v>
      </c>
      <c r="B10646" s="1">
        <v>1</v>
      </c>
      <c r="C10646" s="1">
        <v>120000</v>
      </c>
    </row>
    <row r="10647" spans="1:3" x14ac:dyDescent="0.3">
      <c r="A10647" s="2" t="s">
        <v>10648</v>
      </c>
      <c r="B10647" s="1">
        <v>3</v>
      </c>
      <c r="C10647" s="1">
        <v>149000</v>
      </c>
    </row>
    <row r="10648" spans="1:3" x14ac:dyDescent="0.3">
      <c r="A10648" s="2" t="s">
        <v>10649</v>
      </c>
      <c r="B10648" s="1">
        <v>3</v>
      </c>
      <c r="C10648" s="1">
        <v>259900</v>
      </c>
    </row>
    <row r="10649" spans="1:3" x14ac:dyDescent="0.3">
      <c r="A10649" s="2" t="s">
        <v>10650</v>
      </c>
      <c r="B10649" s="1">
        <v>1</v>
      </c>
      <c r="C10649" s="1">
        <v>150000</v>
      </c>
    </row>
    <row r="10650" spans="1:3" x14ac:dyDescent="0.3">
      <c r="A10650" s="2" t="s">
        <v>10651</v>
      </c>
      <c r="B10650" s="1">
        <v>1</v>
      </c>
      <c r="C10650" s="1">
        <v>150000</v>
      </c>
    </row>
    <row r="10651" spans="1:3" x14ac:dyDescent="0.3">
      <c r="A10651" s="2" t="s">
        <v>10652</v>
      </c>
      <c r="B10651" s="1">
        <v>1</v>
      </c>
      <c r="C10651" s="1">
        <v>825000</v>
      </c>
    </row>
    <row r="10652" spans="1:3" x14ac:dyDescent="0.3">
      <c r="A10652" s="2" t="s">
        <v>10653</v>
      </c>
      <c r="B10652" s="1">
        <v>1</v>
      </c>
      <c r="C10652" s="1">
        <v>80000</v>
      </c>
    </row>
    <row r="10653" spans="1:3" x14ac:dyDescent="0.3">
      <c r="A10653" s="2" t="s">
        <v>10654</v>
      </c>
      <c r="B10653" s="1">
        <v>1</v>
      </c>
      <c r="C10653" s="1">
        <v>290000</v>
      </c>
    </row>
    <row r="10654" spans="1:3" x14ac:dyDescent="0.3">
      <c r="A10654" s="2" t="s">
        <v>10655</v>
      </c>
      <c r="B10654" s="1">
        <v>1</v>
      </c>
      <c r="C10654" s="1">
        <v>150000</v>
      </c>
    </row>
    <row r="10655" spans="1:3" x14ac:dyDescent="0.3">
      <c r="A10655" s="2" t="s">
        <v>10656</v>
      </c>
      <c r="B10655" s="1">
        <v>1</v>
      </c>
      <c r="C10655" s="1">
        <v>225000</v>
      </c>
    </row>
    <row r="10656" spans="1:3" x14ac:dyDescent="0.3">
      <c r="A10656" s="2" t="s">
        <v>10657</v>
      </c>
      <c r="B10656" s="1">
        <v>1</v>
      </c>
      <c r="C10656" s="1">
        <v>166000</v>
      </c>
    </row>
    <row r="10657" spans="1:3" x14ac:dyDescent="0.3">
      <c r="A10657" s="2" t="s">
        <v>10658</v>
      </c>
      <c r="B10657" s="1">
        <v>3</v>
      </c>
      <c r="C10657" s="1">
        <v>350000</v>
      </c>
    </row>
    <row r="10658" spans="1:3" x14ac:dyDescent="0.3">
      <c r="A10658" s="2" t="s">
        <v>10659</v>
      </c>
      <c r="B10658" s="1">
        <v>1</v>
      </c>
      <c r="C10658" s="1">
        <v>150000</v>
      </c>
    </row>
    <row r="10659" spans="1:3" x14ac:dyDescent="0.3">
      <c r="A10659" s="2" t="s">
        <v>10660</v>
      </c>
      <c r="B10659" s="1">
        <v>1</v>
      </c>
      <c r="C10659" s="1">
        <v>226000</v>
      </c>
    </row>
    <row r="10660" spans="1:3" x14ac:dyDescent="0.3">
      <c r="A10660" s="2" t="s">
        <v>10661</v>
      </c>
      <c r="B10660" s="1">
        <v>1</v>
      </c>
      <c r="C10660" s="1">
        <v>220000</v>
      </c>
    </row>
    <row r="10661" spans="1:3" x14ac:dyDescent="0.3">
      <c r="A10661" s="2" t="s">
        <v>10662</v>
      </c>
      <c r="B10661" s="1">
        <v>1</v>
      </c>
      <c r="C10661" s="1">
        <v>160000</v>
      </c>
    </row>
    <row r="10662" spans="1:3" x14ac:dyDescent="0.3">
      <c r="A10662" s="2" t="s">
        <v>10663</v>
      </c>
      <c r="B10662" s="1">
        <v>1</v>
      </c>
      <c r="C10662" s="1">
        <v>240000</v>
      </c>
    </row>
    <row r="10663" spans="1:3" x14ac:dyDescent="0.3">
      <c r="A10663" s="2" t="s">
        <v>10664</v>
      </c>
      <c r="B10663" s="1">
        <v>1</v>
      </c>
      <c r="C10663" s="1">
        <v>170000</v>
      </c>
    </row>
    <row r="10664" spans="1:3" x14ac:dyDescent="0.3">
      <c r="A10664" s="2" t="s">
        <v>10665</v>
      </c>
      <c r="B10664" s="1">
        <v>1</v>
      </c>
      <c r="C10664" s="1">
        <v>160000</v>
      </c>
    </row>
    <row r="10665" spans="1:3" x14ac:dyDescent="0.3">
      <c r="A10665" s="2" t="s">
        <v>10666</v>
      </c>
      <c r="B10665" s="1">
        <v>1</v>
      </c>
      <c r="C10665" s="1">
        <v>250000</v>
      </c>
    </row>
    <row r="10666" spans="1:3" x14ac:dyDescent="0.3">
      <c r="A10666" s="2" t="s">
        <v>10667</v>
      </c>
      <c r="B10666" s="1">
        <v>1</v>
      </c>
      <c r="C10666" s="1">
        <v>215000</v>
      </c>
    </row>
    <row r="10667" spans="1:3" x14ac:dyDescent="0.3">
      <c r="A10667" s="2" t="s">
        <v>10668</v>
      </c>
      <c r="B10667" s="1">
        <v>1</v>
      </c>
      <c r="C10667" s="1">
        <v>500000</v>
      </c>
    </row>
    <row r="10668" spans="1:3" x14ac:dyDescent="0.3">
      <c r="A10668" s="2" t="s">
        <v>10669</v>
      </c>
      <c r="B10668" s="1">
        <v>1</v>
      </c>
      <c r="C10668" s="1">
        <v>850000</v>
      </c>
    </row>
    <row r="10669" spans="1:3" x14ac:dyDescent="0.3">
      <c r="A10669" s="2" t="s">
        <v>10670</v>
      </c>
      <c r="B10669" s="1">
        <v>3</v>
      </c>
      <c r="C10669" s="1">
        <v>750000</v>
      </c>
    </row>
    <row r="10670" spans="1:3" x14ac:dyDescent="0.3">
      <c r="A10670" s="2" t="s">
        <v>10671</v>
      </c>
      <c r="B10670" s="1">
        <v>1</v>
      </c>
      <c r="C10670" s="1">
        <v>175000</v>
      </c>
    </row>
    <row r="10671" spans="1:3" x14ac:dyDescent="0.3">
      <c r="A10671" s="2" t="s">
        <v>10672</v>
      </c>
      <c r="B10671" s="1">
        <v>1</v>
      </c>
      <c r="C10671" s="1">
        <v>195000</v>
      </c>
    </row>
    <row r="10672" spans="1:3" x14ac:dyDescent="0.3">
      <c r="A10672" s="2" t="s">
        <v>10673</v>
      </c>
      <c r="B10672" s="1">
        <v>1</v>
      </c>
      <c r="C10672" s="1">
        <v>225000</v>
      </c>
    </row>
    <row r="10673" spans="1:3" x14ac:dyDescent="0.3">
      <c r="A10673" s="2" t="s">
        <v>10674</v>
      </c>
      <c r="B10673" s="1">
        <v>1</v>
      </c>
      <c r="C10673" s="1">
        <v>1000000</v>
      </c>
    </row>
    <row r="10674" spans="1:3" x14ac:dyDescent="0.3">
      <c r="A10674" s="2" t="s">
        <v>10675</v>
      </c>
      <c r="B10674" s="1">
        <v>1</v>
      </c>
      <c r="C10674" s="1">
        <v>430000</v>
      </c>
    </row>
    <row r="10675" spans="1:3" x14ac:dyDescent="0.3">
      <c r="A10675" s="2" t="s">
        <v>10676</v>
      </c>
      <c r="B10675" s="1">
        <v>1</v>
      </c>
      <c r="C10675" s="1">
        <v>85000</v>
      </c>
    </row>
    <row r="10676" spans="1:3" x14ac:dyDescent="0.3">
      <c r="A10676" s="2" t="s">
        <v>10677</v>
      </c>
      <c r="B10676" s="1">
        <v>1</v>
      </c>
      <c r="C10676" s="1">
        <v>100000</v>
      </c>
    </row>
    <row r="10677" spans="1:3" x14ac:dyDescent="0.3">
      <c r="A10677" s="2" t="s">
        <v>10678</v>
      </c>
      <c r="B10677" s="1">
        <v>3</v>
      </c>
      <c r="C10677" s="1">
        <v>225000</v>
      </c>
    </row>
    <row r="10678" spans="1:3" x14ac:dyDescent="0.3">
      <c r="A10678" s="2" t="s">
        <v>10679</v>
      </c>
      <c r="B10678" s="1">
        <v>1</v>
      </c>
      <c r="C10678" s="1">
        <v>100000</v>
      </c>
    </row>
    <row r="10679" spans="1:3" x14ac:dyDescent="0.3">
      <c r="A10679" s="2" t="s">
        <v>10680</v>
      </c>
      <c r="B10679" s="1">
        <v>1</v>
      </c>
      <c r="C10679" s="1">
        <v>75000</v>
      </c>
    </row>
    <row r="10680" spans="1:3" x14ac:dyDescent="0.3">
      <c r="A10680" s="2" t="s">
        <v>10681</v>
      </c>
      <c r="B10680" s="1">
        <v>1</v>
      </c>
      <c r="C10680" s="1">
        <v>85000</v>
      </c>
    </row>
    <row r="10681" spans="1:3" x14ac:dyDescent="0.3">
      <c r="A10681" s="2" t="s">
        <v>10682</v>
      </c>
      <c r="B10681" s="1">
        <v>1</v>
      </c>
      <c r="C10681" s="1">
        <v>350000</v>
      </c>
    </row>
    <row r="10682" spans="1:3" x14ac:dyDescent="0.3">
      <c r="A10682" s="2" t="s">
        <v>10683</v>
      </c>
      <c r="B10682" s="1">
        <v>1</v>
      </c>
      <c r="C10682" s="1">
        <v>225000</v>
      </c>
    </row>
    <row r="10683" spans="1:3" x14ac:dyDescent="0.3">
      <c r="A10683" s="2" t="s">
        <v>10684</v>
      </c>
      <c r="B10683" s="1">
        <v>1</v>
      </c>
      <c r="C10683" s="1">
        <v>185000</v>
      </c>
    </row>
    <row r="10684" spans="1:3" x14ac:dyDescent="0.3">
      <c r="A10684" s="2" t="s">
        <v>10685</v>
      </c>
      <c r="B10684" s="1">
        <v>1</v>
      </c>
      <c r="C10684" s="1">
        <v>529000</v>
      </c>
    </row>
    <row r="10685" spans="1:3" x14ac:dyDescent="0.3">
      <c r="A10685" s="2" t="s">
        <v>10686</v>
      </c>
      <c r="B10685" s="1">
        <v>1</v>
      </c>
      <c r="C10685" s="1">
        <v>200000</v>
      </c>
    </row>
    <row r="10686" spans="1:3" x14ac:dyDescent="0.3">
      <c r="A10686" s="2" t="s">
        <v>10687</v>
      </c>
      <c r="B10686" s="1">
        <v>1</v>
      </c>
      <c r="C10686" s="1">
        <v>160000</v>
      </c>
    </row>
    <row r="10687" spans="1:3" x14ac:dyDescent="0.3">
      <c r="A10687" s="2" t="s">
        <v>10688</v>
      </c>
      <c r="B10687" s="1">
        <v>1</v>
      </c>
      <c r="C10687" s="1">
        <v>70000</v>
      </c>
    </row>
    <row r="10688" spans="1:3" x14ac:dyDescent="0.3">
      <c r="A10688" s="2" t="s">
        <v>10689</v>
      </c>
      <c r="B10688" s="1">
        <v>1</v>
      </c>
      <c r="C10688" s="1">
        <v>85000</v>
      </c>
    </row>
    <row r="10689" spans="1:3" x14ac:dyDescent="0.3">
      <c r="A10689" s="2" t="s">
        <v>10690</v>
      </c>
      <c r="B10689" s="1">
        <v>1</v>
      </c>
      <c r="C10689" s="1">
        <v>230000</v>
      </c>
    </row>
    <row r="10690" spans="1:3" x14ac:dyDescent="0.3">
      <c r="A10690" s="2" t="s">
        <v>10691</v>
      </c>
      <c r="B10690" s="1">
        <v>1</v>
      </c>
      <c r="C10690" s="1">
        <v>175000</v>
      </c>
    </row>
    <row r="10691" spans="1:3" x14ac:dyDescent="0.3">
      <c r="A10691" s="2" t="s">
        <v>10692</v>
      </c>
      <c r="B10691" s="1">
        <v>1</v>
      </c>
      <c r="C10691" s="1">
        <v>175000</v>
      </c>
    </row>
    <row r="10692" spans="1:3" x14ac:dyDescent="0.3">
      <c r="A10692" s="2" t="s">
        <v>10693</v>
      </c>
      <c r="B10692" s="1">
        <v>1</v>
      </c>
      <c r="C10692" s="1">
        <v>65000</v>
      </c>
    </row>
    <row r="10693" spans="1:3" x14ac:dyDescent="0.3">
      <c r="A10693" s="2" t="s">
        <v>10694</v>
      </c>
      <c r="B10693" s="1">
        <v>1</v>
      </c>
      <c r="C10693" s="1">
        <v>150000</v>
      </c>
    </row>
    <row r="10694" spans="1:3" x14ac:dyDescent="0.3">
      <c r="A10694" s="2" t="s">
        <v>10695</v>
      </c>
      <c r="B10694" s="1">
        <v>1</v>
      </c>
      <c r="C10694" s="1">
        <v>164500</v>
      </c>
    </row>
    <row r="10695" spans="1:3" x14ac:dyDescent="0.3">
      <c r="A10695" s="2" t="s">
        <v>10696</v>
      </c>
      <c r="B10695" s="1">
        <v>1</v>
      </c>
      <c r="C10695" s="1">
        <v>160000</v>
      </c>
    </row>
    <row r="10696" spans="1:3" x14ac:dyDescent="0.3">
      <c r="A10696" s="2" t="s">
        <v>10697</v>
      </c>
      <c r="B10696" s="1">
        <v>1</v>
      </c>
      <c r="C10696" s="1">
        <v>95000</v>
      </c>
    </row>
    <row r="10697" spans="1:3" x14ac:dyDescent="0.3">
      <c r="A10697" s="2" t="s">
        <v>10698</v>
      </c>
      <c r="B10697" s="1">
        <v>1</v>
      </c>
      <c r="C10697" s="1">
        <v>100000</v>
      </c>
    </row>
    <row r="10698" spans="1:3" x14ac:dyDescent="0.3">
      <c r="A10698" s="2" t="s">
        <v>10699</v>
      </c>
      <c r="B10698" s="1">
        <v>1</v>
      </c>
      <c r="C10698" s="1">
        <v>225000</v>
      </c>
    </row>
    <row r="10699" spans="1:3" x14ac:dyDescent="0.3">
      <c r="A10699" s="2" t="s">
        <v>10700</v>
      </c>
      <c r="B10699" s="1">
        <v>1</v>
      </c>
      <c r="C10699" s="1">
        <v>399000</v>
      </c>
    </row>
    <row r="10700" spans="1:3" x14ac:dyDescent="0.3">
      <c r="A10700" s="2" t="s">
        <v>10701</v>
      </c>
      <c r="B10700" s="1">
        <v>1</v>
      </c>
      <c r="C10700" s="1">
        <v>310000</v>
      </c>
    </row>
    <row r="10701" spans="1:3" x14ac:dyDescent="0.3">
      <c r="A10701" s="2" t="s">
        <v>10702</v>
      </c>
      <c r="B10701" s="1">
        <v>1</v>
      </c>
      <c r="C10701" s="1">
        <v>200000</v>
      </c>
    </row>
    <row r="10702" spans="1:3" x14ac:dyDescent="0.3">
      <c r="A10702" s="2" t="s">
        <v>10703</v>
      </c>
      <c r="B10702" s="1">
        <v>1</v>
      </c>
      <c r="C10702" s="1">
        <v>240000</v>
      </c>
    </row>
    <row r="10703" spans="1:3" x14ac:dyDescent="0.3">
      <c r="A10703" s="2" t="s">
        <v>10704</v>
      </c>
      <c r="B10703" s="1">
        <v>1</v>
      </c>
      <c r="C10703" s="1">
        <v>250000</v>
      </c>
    </row>
    <row r="10704" spans="1:3" x14ac:dyDescent="0.3">
      <c r="A10704" s="2" t="s">
        <v>10705</v>
      </c>
      <c r="B10704" s="1">
        <v>1</v>
      </c>
      <c r="C10704" s="1">
        <v>300000</v>
      </c>
    </row>
    <row r="10705" spans="1:3" x14ac:dyDescent="0.3">
      <c r="A10705" s="2" t="s">
        <v>10706</v>
      </c>
      <c r="B10705" s="1">
        <v>1</v>
      </c>
      <c r="C10705" s="1">
        <v>250000</v>
      </c>
    </row>
    <row r="10706" spans="1:3" x14ac:dyDescent="0.3">
      <c r="A10706" s="2" t="s">
        <v>10707</v>
      </c>
      <c r="B10706" s="1">
        <v>1</v>
      </c>
      <c r="C10706" s="1">
        <v>400000</v>
      </c>
    </row>
    <row r="10707" spans="1:3" x14ac:dyDescent="0.3">
      <c r="A10707" s="2" t="s">
        <v>10708</v>
      </c>
      <c r="B10707" s="1">
        <v>3</v>
      </c>
      <c r="C10707" s="1">
        <v>212000</v>
      </c>
    </row>
    <row r="10708" spans="1:3" x14ac:dyDescent="0.3">
      <c r="A10708" s="2" t="s">
        <v>10709</v>
      </c>
      <c r="B10708" s="1">
        <v>1</v>
      </c>
      <c r="C10708" s="1">
        <v>495000</v>
      </c>
    </row>
    <row r="10709" spans="1:3" x14ac:dyDescent="0.3">
      <c r="A10709" s="2" t="s">
        <v>10710</v>
      </c>
      <c r="B10709" s="1">
        <v>1</v>
      </c>
      <c r="C10709" s="1">
        <v>80000</v>
      </c>
    </row>
    <row r="10710" spans="1:3" x14ac:dyDescent="0.3">
      <c r="A10710" s="2" t="s">
        <v>10711</v>
      </c>
      <c r="B10710" s="1">
        <v>1</v>
      </c>
      <c r="C10710" s="1">
        <v>220000</v>
      </c>
    </row>
    <row r="10711" spans="1:3" x14ac:dyDescent="0.3">
      <c r="A10711" s="2" t="s">
        <v>10712</v>
      </c>
      <c r="B10711" s="1">
        <v>1</v>
      </c>
      <c r="C10711" s="1">
        <v>141000</v>
      </c>
    </row>
    <row r="10712" spans="1:3" x14ac:dyDescent="0.3">
      <c r="A10712" s="2" t="s">
        <v>10713</v>
      </c>
      <c r="B10712" s="1">
        <v>3</v>
      </c>
      <c r="C10712" s="1">
        <v>179000</v>
      </c>
    </row>
    <row r="10713" spans="1:3" x14ac:dyDescent="0.3">
      <c r="A10713" s="2" t="s">
        <v>10714</v>
      </c>
      <c r="B10713" s="1">
        <v>1</v>
      </c>
      <c r="C10713" s="1">
        <v>300000</v>
      </c>
    </row>
    <row r="10714" spans="1:3" x14ac:dyDescent="0.3">
      <c r="A10714" s="2" t="s">
        <v>10715</v>
      </c>
      <c r="B10714" s="1">
        <v>1</v>
      </c>
      <c r="C10714" s="1">
        <v>290000</v>
      </c>
    </row>
    <row r="10715" spans="1:3" x14ac:dyDescent="0.3">
      <c r="A10715" s="2" t="s">
        <v>10716</v>
      </c>
      <c r="B10715" s="1">
        <v>1</v>
      </c>
      <c r="C10715" s="1">
        <v>75000</v>
      </c>
    </row>
    <row r="10716" spans="1:3" x14ac:dyDescent="0.3">
      <c r="A10716" s="2" t="s">
        <v>10717</v>
      </c>
      <c r="B10716" s="1">
        <v>1</v>
      </c>
      <c r="C10716" s="1">
        <v>135000</v>
      </c>
    </row>
    <row r="10717" spans="1:3" x14ac:dyDescent="0.3">
      <c r="A10717" s="2" t="s">
        <v>10718</v>
      </c>
      <c r="B10717" s="1">
        <v>1</v>
      </c>
      <c r="C10717" s="1">
        <v>111000</v>
      </c>
    </row>
    <row r="10718" spans="1:3" x14ac:dyDescent="0.3">
      <c r="A10718" s="2" t="s">
        <v>10719</v>
      </c>
      <c r="B10718" s="1">
        <v>1</v>
      </c>
      <c r="C10718" s="1">
        <v>250000</v>
      </c>
    </row>
    <row r="10719" spans="1:3" x14ac:dyDescent="0.3">
      <c r="A10719" s="2" t="s">
        <v>10720</v>
      </c>
      <c r="B10719" s="1">
        <v>1</v>
      </c>
      <c r="C10719" s="1">
        <v>145000</v>
      </c>
    </row>
    <row r="10720" spans="1:3" x14ac:dyDescent="0.3">
      <c r="A10720" s="2" t="s">
        <v>10721</v>
      </c>
      <c r="B10720" s="1">
        <v>1</v>
      </c>
      <c r="C10720" s="1">
        <v>400000</v>
      </c>
    </row>
    <row r="10721" spans="1:3" x14ac:dyDescent="0.3">
      <c r="A10721" s="2" t="s">
        <v>10722</v>
      </c>
      <c r="B10721" s="1">
        <v>1</v>
      </c>
      <c r="C10721" s="1">
        <v>120000</v>
      </c>
    </row>
    <row r="10722" spans="1:3" x14ac:dyDescent="0.3">
      <c r="A10722" s="2" t="s">
        <v>10723</v>
      </c>
      <c r="B10722" s="1">
        <v>1</v>
      </c>
      <c r="C10722" s="1">
        <v>140000</v>
      </c>
    </row>
    <row r="10723" spans="1:3" x14ac:dyDescent="0.3">
      <c r="A10723" s="2" t="s">
        <v>10724</v>
      </c>
      <c r="B10723" s="1">
        <v>1</v>
      </c>
      <c r="C10723" s="1">
        <v>135000</v>
      </c>
    </row>
    <row r="10724" spans="1:3" x14ac:dyDescent="0.3">
      <c r="A10724" s="2" t="s">
        <v>10725</v>
      </c>
      <c r="B10724" s="1">
        <v>1</v>
      </c>
      <c r="C10724" s="1">
        <v>199000</v>
      </c>
    </row>
    <row r="10725" spans="1:3" x14ac:dyDescent="0.3">
      <c r="A10725" s="2" t="s">
        <v>10726</v>
      </c>
      <c r="B10725" s="1">
        <v>1</v>
      </c>
      <c r="C10725" s="1">
        <v>2465647</v>
      </c>
    </row>
    <row r="10726" spans="1:3" x14ac:dyDescent="0.3">
      <c r="A10726" s="2" t="s">
        <v>10727</v>
      </c>
      <c r="B10726" s="1">
        <v>1</v>
      </c>
      <c r="C10726" s="1">
        <v>250000</v>
      </c>
    </row>
    <row r="10727" spans="1:3" x14ac:dyDescent="0.3">
      <c r="A10727" s="2" t="s">
        <v>10728</v>
      </c>
      <c r="B10727" s="1">
        <v>1</v>
      </c>
      <c r="C10727" s="1">
        <v>650000</v>
      </c>
    </row>
    <row r="10728" spans="1:3" x14ac:dyDescent="0.3">
      <c r="A10728" s="2" t="s">
        <v>10729</v>
      </c>
      <c r="B10728" s="1">
        <v>1</v>
      </c>
      <c r="C10728" s="1">
        <v>280000</v>
      </c>
    </row>
    <row r="10729" spans="1:3" x14ac:dyDescent="0.3">
      <c r="A10729" s="2" t="s">
        <v>10730</v>
      </c>
      <c r="B10729" s="1">
        <v>1</v>
      </c>
      <c r="C10729" s="1">
        <v>180000</v>
      </c>
    </row>
    <row r="10730" spans="1:3" x14ac:dyDescent="0.3">
      <c r="A10730" s="2" t="s">
        <v>10731</v>
      </c>
      <c r="B10730" s="1">
        <v>1</v>
      </c>
      <c r="C10730" s="1">
        <v>219000</v>
      </c>
    </row>
    <row r="10731" spans="1:3" x14ac:dyDescent="0.3">
      <c r="A10731" s="2" t="s">
        <v>10732</v>
      </c>
      <c r="B10731" s="1">
        <v>1</v>
      </c>
      <c r="C10731" s="1">
        <v>325000</v>
      </c>
    </row>
    <row r="10732" spans="1:3" x14ac:dyDescent="0.3">
      <c r="A10732" s="2" t="s">
        <v>10733</v>
      </c>
      <c r="B10732" s="1">
        <v>1</v>
      </c>
      <c r="C10732" s="1">
        <v>430000</v>
      </c>
    </row>
    <row r="10733" spans="1:3" x14ac:dyDescent="0.3">
      <c r="A10733" s="2" t="s">
        <v>10734</v>
      </c>
      <c r="B10733" s="1">
        <v>1</v>
      </c>
      <c r="C10733" s="1">
        <v>180000</v>
      </c>
    </row>
    <row r="10734" spans="1:3" x14ac:dyDescent="0.3">
      <c r="A10734" s="2" t="s">
        <v>10735</v>
      </c>
      <c r="B10734" s="1">
        <v>1</v>
      </c>
      <c r="C10734" s="1">
        <v>135000</v>
      </c>
    </row>
    <row r="10735" spans="1:3" x14ac:dyDescent="0.3">
      <c r="A10735" s="2" t="s">
        <v>10736</v>
      </c>
      <c r="B10735" s="1">
        <v>1</v>
      </c>
      <c r="C10735" s="1">
        <v>154000</v>
      </c>
    </row>
    <row r="10736" spans="1:3" x14ac:dyDescent="0.3">
      <c r="A10736" s="2" t="s">
        <v>10737</v>
      </c>
      <c r="B10736" s="1">
        <v>1</v>
      </c>
      <c r="C10736" s="1">
        <v>650000</v>
      </c>
    </row>
    <row r="10737" spans="1:3" x14ac:dyDescent="0.3">
      <c r="A10737" s="2" t="s">
        <v>10738</v>
      </c>
      <c r="B10737" s="1">
        <v>1</v>
      </c>
      <c r="C10737" s="1">
        <v>175000</v>
      </c>
    </row>
    <row r="10738" spans="1:3" x14ac:dyDescent="0.3">
      <c r="A10738" s="2" t="s">
        <v>10739</v>
      </c>
      <c r="B10738" s="1">
        <v>3</v>
      </c>
      <c r="C10738" s="1">
        <v>525000</v>
      </c>
    </row>
    <row r="10739" spans="1:3" x14ac:dyDescent="0.3">
      <c r="A10739" s="2" t="s">
        <v>10740</v>
      </c>
      <c r="B10739" s="1">
        <v>1</v>
      </c>
      <c r="C10739" s="1">
        <v>130000</v>
      </c>
    </row>
    <row r="10740" spans="1:3" x14ac:dyDescent="0.3">
      <c r="A10740" s="2" t="s">
        <v>10741</v>
      </c>
      <c r="B10740" s="1">
        <v>1</v>
      </c>
      <c r="C10740" s="1">
        <v>165000</v>
      </c>
    </row>
    <row r="10741" spans="1:3" x14ac:dyDescent="0.3">
      <c r="A10741" s="2" t="s">
        <v>10742</v>
      </c>
      <c r="B10741" s="1">
        <v>1</v>
      </c>
      <c r="C10741" s="1">
        <v>65000</v>
      </c>
    </row>
    <row r="10742" spans="1:3" x14ac:dyDescent="0.3">
      <c r="A10742" s="2" t="s">
        <v>10743</v>
      </c>
      <c r="B10742" s="1">
        <v>1</v>
      </c>
      <c r="C10742" s="1">
        <v>230000</v>
      </c>
    </row>
    <row r="10743" spans="1:3" x14ac:dyDescent="0.3">
      <c r="A10743" s="2" t="s">
        <v>10744</v>
      </c>
      <c r="B10743" s="1">
        <v>1</v>
      </c>
      <c r="C10743" s="1">
        <v>150000</v>
      </c>
    </row>
    <row r="10744" spans="1:3" x14ac:dyDescent="0.3">
      <c r="A10744" s="2" t="s">
        <v>10745</v>
      </c>
      <c r="B10744" s="1">
        <v>3</v>
      </c>
      <c r="C10744" s="1">
        <v>399900</v>
      </c>
    </row>
    <row r="10745" spans="1:3" x14ac:dyDescent="0.3">
      <c r="A10745" s="2" t="s">
        <v>10746</v>
      </c>
      <c r="B10745" s="1">
        <v>1</v>
      </c>
      <c r="C10745" s="1">
        <v>100000</v>
      </c>
    </row>
    <row r="10746" spans="1:3" x14ac:dyDescent="0.3">
      <c r="A10746" s="2" t="s">
        <v>10747</v>
      </c>
      <c r="B10746" s="1">
        <v>1</v>
      </c>
      <c r="C10746" s="1">
        <v>100000</v>
      </c>
    </row>
    <row r="10747" spans="1:3" x14ac:dyDescent="0.3">
      <c r="A10747" s="2" t="s">
        <v>10748</v>
      </c>
      <c r="B10747" s="1">
        <v>1</v>
      </c>
      <c r="C10747" s="1">
        <v>800000</v>
      </c>
    </row>
    <row r="10748" spans="1:3" x14ac:dyDescent="0.3">
      <c r="A10748" s="2" t="s">
        <v>10749</v>
      </c>
      <c r="B10748" s="1">
        <v>1</v>
      </c>
      <c r="C10748" s="1">
        <v>210000</v>
      </c>
    </row>
    <row r="10749" spans="1:3" x14ac:dyDescent="0.3">
      <c r="A10749" s="2" t="s">
        <v>10750</v>
      </c>
      <c r="B10749" s="1">
        <v>1</v>
      </c>
      <c r="C10749" s="1">
        <v>513000</v>
      </c>
    </row>
    <row r="10750" spans="1:3" x14ac:dyDescent="0.3">
      <c r="A10750" s="2" t="s">
        <v>10751</v>
      </c>
      <c r="B10750" s="1">
        <v>1</v>
      </c>
      <c r="C10750" s="1">
        <v>500000</v>
      </c>
    </row>
    <row r="10751" spans="1:3" x14ac:dyDescent="0.3">
      <c r="A10751" s="2" t="s">
        <v>10752</v>
      </c>
      <c r="B10751" s="1">
        <v>1</v>
      </c>
      <c r="C10751" s="1">
        <v>400000</v>
      </c>
    </row>
    <row r="10752" spans="1:3" x14ac:dyDescent="0.3">
      <c r="A10752" s="2" t="s">
        <v>10753</v>
      </c>
      <c r="B10752" s="1">
        <v>1</v>
      </c>
      <c r="C10752" s="1">
        <v>2465647</v>
      </c>
    </row>
    <row r="10753" spans="1:3" x14ac:dyDescent="0.3">
      <c r="A10753" s="2" t="s">
        <v>10754</v>
      </c>
      <c r="B10753" s="1">
        <v>3</v>
      </c>
      <c r="C10753" s="1">
        <v>800000</v>
      </c>
    </row>
    <row r="10754" spans="1:3" x14ac:dyDescent="0.3">
      <c r="A10754" s="2" t="s">
        <v>10755</v>
      </c>
      <c r="B10754" s="1">
        <v>1</v>
      </c>
      <c r="C10754" s="1">
        <v>90000</v>
      </c>
    </row>
    <row r="10755" spans="1:3" x14ac:dyDescent="0.3">
      <c r="A10755" s="2" t="s">
        <v>10756</v>
      </c>
      <c r="B10755" s="1">
        <v>1</v>
      </c>
      <c r="C10755" s="1">
        <v>220000</v>
      </c>
    </row>
    <row r="10756" spans="1:3" x14ac:dyDescent="0.3">
      <c r="A10756" s="2" t="s">
        <v>10757</v>
      </c>
      <c r="B10756" s="1">
        <v>1</v>
      </c>
      <c r="C10756" s="1">
        <v>350000</v>
      </c>
    </row>
    <row r="10757" spans="1:3" x14ac:dyDescent="0.3">
      <c r="A10757" s="2" t="s">
        <v>10758</v>
      </c>
      <c r="B10757" s="1">
        <v>1</v>
      </c>
      <c r="C10757" s="1">
        <v>400000</v>
      </c>
    </row>
    <row r="10758" spans="1:3" x14ac:dyDescent="0.3">
      <c r="A10758" s="2" t="s">
        <v>10759</v>
      </c>
      <c r="B10758" s="1">
        <v>1</v>
      </c>
      <c r="C10758" s="1">
        <v>580000</v>
      </c>
    </row>
    <row r="10759" spans="1:3" x14ac:dyDescent="0.3">
      <c r="A10759" s="2" t="s">
        <v>10760</v>
      </c>
      <c r="B10759" s="1">
        <v>1</v>
      </c>
      <c r="C10759" s="1">
        <v>135000</v>
      </c>
    </row>
    <row r="10760" spans="1:3" x14ac:dyDescent="0.3">
      <c r="A10760" s="2" t="s">
        <v>10761</v>
      </c>
      <c r="B10760" s="1">
        <v>1</v>
      </c>
      <c r="C10760" s="1">
        <v>375000</v>
      </c>
    </row>
    <row r="10761" spans="1:3" x14ac:dyDescent="0.3">
      <c r="A10761" s="2" t="s">
        <v>10762</v>
      </c>
      <c r="B10761" s="1">
        <v>1</v>
      </c>
      <c r="C10761" s="1">
        <v>500000</v>
      </c>
    </row>
    <row r="10762" spans="1:3" x14ac:dyDescent="0.3">
      <c r="A10762" s="2" t="s">
        <v>10763</v>
      </c>
      <c r="B10762" s="1">
        <v>3</v>
      </c>
      <c r="C10762" s="1">
        <v>379000</v>
      </c>
    </row>
    <row r="10763" spans="1:3" x14ac:dyDescent="0.3">
      <c r="A10763" s="2" t="s">
        <v>10764</v>
      </c>
      <c r="B10763" s="1">
        <v>1</v>
      </c>
      <c r="C10763" s="1">
        <v>200000</v>
      </c>
    </row>
    <row r="10764" spans="1:3" x14ac:dyDescent="0.3">
      <c r="A10764" s="2" t="s">
        <v>10765</v>
      </c>
      <c r="B10764" s="1">
        <v>1</v>
      </c>
      <c r="C10764" s="1">
        <v>300000</v>
      </c>
    </row>
    <row r="10765" spans="1:3" x14ac:dyDescent="0.3">
      <c r="A10765" s="2" t="s">
        <v>10766</v>
      </c>
      <c r="B10765" s="1">
        <v>1</v>
      </c>
      <c r="C10765" s="1">
        <v>194000</v>
      </c>
    </row>
    <row r="10766" spans="1:3" x14ac:dyDescent="0.3">
      <c r="A10766" s="2" t="s">
        <v>10767</v>
      </c>
      <c r="B10766" s="1">
        <v>1</v>
      </c>
      <c r="C10766" s="1">
        <v>2465647</v>
      </c>
    </row>
    <row r="10767" spans="1:3" x14ac:dyDescent="0.3">
      <c r="A10767" s="2" t="s">
        <v>10768</v>
      </c>
      <c r="B10767" s="1">
        <v>3</v>
      </c>
      <c r="C10767" s="1">
        <v>215000</v>
      </c>
    </row>
    <row r="10768" spans="1:3" x14ac:dyDescent="0.3">
      <c r="A10768" s="2" t="s">
        <v>10769</v>
      </c>
      <c r="B10768" s="1">
        <v>1</v>
      </c>
      <c r="C10768" s="1">
        <v>800000</v>
      </c>
    </row>
    <row r="10769" spans="1:3" x14ac:dyDescent="0.3">
      <c r="A10769" s="2" t="s">
        <v>10770</v>
      </c>
      <c r="B10769" s="1">
        <v>1</v>
      </c>
      <c r="C10769" s="1">
        <v>2465647</v>
      </c>
    </row>
    <row r="10770" spans="1:3" x14ac:dyDescent="0.3">
      <c r="A10770" s="2" t="s">
        <v>10771</v>
      </c>
      <c r="B10770" s="1">
        <v>1</v>
      </c>
      <c r="C10770" s="1">
        <v>500000</v>
      </c>
    </row>
    <row r="10771" spans="1:3" x14ac:dyDescent="0.3">
      <c r="A10771" s="2" t="s">
        <v>10772</v>
      </c>
      <c r="B10771" s="1">
        <v>1</v>
      </c>
      <c r="C10771" s="1">
        <v>400000</v>
      </c>
    </row>
    <row r="10772" spans="1:3" x14ac:dyDescent="0.3">
      <c r="A10772" s="2" t="s">
        <v>10773</v>
      </c>
      <c r="B10772" s="1">
        <v>1</v>
      </c>
      <c r="C10772" s="1">
        <v>2465647</v>
      </c>
    </row>
    <row r="10773" spans="1:3" x14ac:dyDescent="0.3">
      <c r="A10773" s="2" t="s">
        <v>10774</v>
      </c>
      <c r="B10773" s="1">
        <v>1</v>
      </c>
      <c r="C10773" s="1">
        <v>308000</v>
      </c>
    </row>
    <row r="10774" spans="1:3" x14ac:dyDescent="0.3">
      <c r="A10774" s="2" t="s">
        <v>10775</v>
      </c>
      <c r="B10774" s="1">
        <v>1</v>
      </c>
      <c r="C10774" s="1">
        <v>180000</v>
      </c>
    </row>
    <row r="10775" spans="1:3" x14ac:dyDescent="0.3">
      <c r="A10775" s="2" t="s">
        <v>10776</v>
      </c>
      <c r="B10775" s="1">
        <v>1</v>
      </c>
      <c r="C10775" s="1">
        <v>300000</v>
      </c>
    </row>
    <row r="10776" spans="1:3" x14ac:dyDescent="0.3">
      <c r="A10776" s="2" t="s">
        <v>10777</v>
      </c>
      <c r="B10776" s="1">
        <v>1</v>
      </c>
      <c r="C10776" s="1">
        <v>85000</v>
      </c>
    </row>
    <row r="10777" spans="1:3" x14ac:dyDescent="0.3">
      <c r="A10777" s="2" t="s">
        <v>10778</v>
      </c>
      <c r="B10777" s="1">
        <v>1</v>
      </c>
      <c r="C10777" s="1">
        <v>320000</v>
      </c>
    </row>
    <row r="10778" spans="1:3" x14ac:dyDescent="0.3">
      <c r="A10778" s="2" t="s">
        <v>10779</v>
      </c>
      <c r="B10778" s="1">
        <v>1</v>
      </c>
      <c r="C10778" s="1">
        <v>1100000</v>
      </c>
    </row>
    <row r="10779" spans="1:3" x14ac:dyDescent="0.3">
      <c r="A10779" s="2" t="s">
        <v>10780</v>
      </c>
      <c r="B10779" s="1">
        <v>3</v>
      </c>
      <c r="C10779" s="1">
        <v>425200</v>
      </c>
    </row>
    <row r="10780" spans="1:3" x14ac:dyDescent="0.3">
      <c r="A10780" s="2" t="s">
        <v>10781</v>
      </c>
      <c r="B10780" s="1">
        <v>1</v>
      </c>
      <c r="C10780" s="1">
        <v>295000</v>
      </c>
    </row>
    <row r="10781" spans="1:3" x14ac:dyDescent="0.3">
      <c r="A10781" s="2" t="s">
        <v>10782</v>
      </c>
      <c r="B10781" s="1">
        <v>1</v>
      </c>
      <c r="C10781" s="1">
        <v>190000</v>
      </c>
    </row>
    <row r="10782" spans="1:3" x14ac:dyDescent="0.3">
      <c r="A10782" s="2" t="s">
        <v>10783</v>
      </c>
      <c r="B10782" s="1">
        <v>1</v>
      </c>
      <c r="C10782" s="1">
        <v>275000</v>
      </c>
    </row>
    <row r="10783" spans="1:3" x14ac:dyDescent="0.3">
      <c r="A10783" s="2" t="s">
        <v>10784</v>
      </c>
      <c r="B10783" s="1">
        <v>1</v>
      </c>
      <c r="C10783" s="1">
        <v>280000</v>
      </c>
    </row>
    <row r="10784" spans="1:3" x14ac:dyDescent="0.3">
      <c r="A10784" s="2" t="s">
        <v>10785</v>
      </c>
      <c r="B10784" s="1">
        <v>3</v>
      </c>
      <c r="C10784" s="1">
        <v>1299999</v>
      </c>
    </row>
    <row r="10785" spans="1:3" x14ac:dyDescent="0.3">
      <c r="A10785" s="2" t="s">
        <v>10786</v>
      </c>
      <c r="B10785" s="1">
        <v>1</v>
      </c>
      <c r="C10785" s="1">
        <v>350000</v>
      </c>
    </row>
    <row r="10786" spans="1:3" x14ac:dyDescent="0.3">
      <c r="A10786" s="2" t="s">
        <v>10787</v>
      </c>
      <c r="B10786" s="1">
        <v>1</v>
      </c>
      <c r="C10786" s="1">
        <v>560000</v>
      </c>
    </row>
    <row r="10787" spans="1:3" x14ac:dyDescent="0.3">
      <c r="A10787" s="2" t="s">
        <v>10788</v>
      </c>
      <c r="B10787" s="1">
        <v>1</v>
      </c>
      <c r="C10787" s="1">
        <v>184000</v>
      </c>
    </row>
    <row r="10788" spans="1:3" x14ac:dyDescent="0.3">
      <c r="A10788" s="2" t="s">
        <v>10789</v>
      </c>
      <c r="B10788" s="1">
        <v>1</v>
      </c>
      <c r="C10788" s="1">
        <v>190000</v>
      </c>
    </row>
    <row r="10789" spans="1:3" x14ac:dyDescent="0.3">
      <c r="A10789" s="2" t="s">
        <v>10790</v>
      </c>
      <c r="B10789" s="1">
        <v>1</v>
      </c>
      <c r="C10789" s="1">
        <v>150000</v>
      </c>
    </row>
    <row r="10790" spans="1:3" x14ac:dyDescent="0.3">
      <c r="A10790" s="2" t="s">
        <v>10791</v>
      </c>
      <c r="B10790" s="1">
        <v>1</v>
      </c>
      <c r="C10790" s="1">
        <v>44000</v>
      </c>
    </row>
    <row r="10791" spans="1:3" x14ac:dyDescent="0.3">
      <c r="A10791" s="2" t="s">
        <v>10792</v>
      </c>
      <c r="B10791" s="1">
        <v>1</v>
      </c>
      <c r="C10791" s="1">
        <v>215000</v>
      </c>
    </row>
    <row r="10792" spans="1:3" x14ac:dyDescent="0.3">
      <c r="A10792" s="2" t="s">
        <v>10793</v>
      </c>
      <c r="B10792" s="1">
        <v>1</v>
      </c>
      <c r="C10792" s="1">
        <v>280000</v>
      </c>
    </row>
    <row r="10793" spans="1:3" x14ac:dyDescent="0.3">
      <c r="A10793" s="2" t="s">
        <v>10794</v>
      </c>
      <c r="B10793" s="1">
        <v>1</v>
      </c>
      <c r="C10793" s="1">
        <v>225000</v>
      </c>
    </row>
    <row r="10794" spans="1:3" x14ac:dyDescent="0.3">
      <c r="A10794" s="2" t="s">
        <v>10795</v>
      </c>
      <c r="B10794" s="1">
        <v>1</v>
      </c>
      <c r="C10794" s="1">
        <v>275000</v>
      </c>
    </row>
    <row r="10795" spans="1:3" x14ac:dyDescent="0.3">
      <c r="A10795" s="2" t="s">
        <v>10796</v>
      </c>
      <c r="B10795" s="1">
        <v>1</v>
      </c>
      <c r="C10795" s="1">
        <v>200000</v>
      </c>
    </row>
    <row r="10796" spans="1:3" x14ac:dyDescent="0.3">
      <c r="A10796" s="2" t="s">
        <v>10797</v>
      </c>
      <c r="B10796" s="1">
        <v>1</v>
      </c>
      <c r="C10796" s="1">
        <v>214000</v>
      </c>
    </row>
    <row r="10797" spans="1:3" x14ac:dyDescent="0.3">
      <c r="A10797" s="2" t="s">
        <v>10798</v>
      </c>
      <c r="B10797" s="1">
        <v>1</v>
      </c>
      <c r="C10797" s="1">
        <v>60000</v>
      </c>
    </row>
    <row r="10798" spans="1:3" x14ac:dyDescent="0.3">
      <c r="A10798" s="2" t="s">
        <v>10799</v>
      </c>
      <c r="B10798" s="1">
        <v>3</v>
      </c>
      <c r="C10798" s="1">
        <v>165000</v>
      </c>
    </row>
    <row r="10799" spans="1:3" x14ac:dyDescent="0.3">
      <c r="A10799" s="2" t="s">
        <v>10800</v>
      </c>
      <c r="B10799" s="1">
        <v>1</v>
      </c>
      <c r="C10799" s="1">
        <v>600000</v>
      </c>
    </row>
    <row r="10800" spans="1:3" x14ac:dyDescent="0.3">
      <c r="A10800" s="2" t="s">
        <v>10801</v>
      </c>
      <c r="B10800" s="1">
        <v>1</v>
      </c>
      <c r="C10800" s="1">
        <v>85000</v>
      </c>
    </row>
    <row r="10801" spans="1:3" x14ac:dyDescent="0.3">
      <c r="A10801" s="2" t="s">
        <v>10802</v>
      </c>
      <c r="B10801" s="1">
        <v>1</v>
      </c>
      <c r="C10801" s="1">
        <v>75000</v>
      </c>
    </row>
    <row r="10802" spans="1:3" x14ac:dyDescent="0.3">
      <c r="A10802" s="2" t="s">
        <v>10803</v>
      </c>
      <c r="B10802" s="1">
        <v>1</v>
      </c>
      <c r="C10802" s="1">
        <v>85000</v>
      </c>
    </row>
    <row r="10803" spans="1:3" x14ac:dyDescent="0.3">
      <c r="A10803" s="2" t="s">
        <v>10804</v>
      </c>
      <c r="B10803" s="1">
        <v>1</v>
      </c>
      <c r="C10803" s="1">
        <v>530000</v>
      </c>
    </row>
    <row r="10804" spans="1:3" x14ac:dyDescent="0.3">
      <c r="A10804" s="2" t="s">
        <v>10805</v>
      </c>
      <c r="B10804" s="1">
        <v>1</v>
      </c>
      <c r="C10804" s="1">
        <v>300000</v>
      </c>
    </row>
    <row r="10805" spans="1:3" x14ac:dyDescent="0.3">
      <c r="A10805" s="2" t="s">
        <v>10806</v>
      </c>
      <c r="B10805" s="1">
        <v>1</v>
      </c>
      <c r="C10805" s="1">
        <v>130000</v>
      </c>
    </row>
    <row r="10806" spans="1:3" x14ac:dyDescent="0.3">
      <c r="A10806" s="2" t="s">
        <v>10807</v>
      </c>
      <c r="B10806" s="1">
        <v>1</v>
      </c>
      <c r="C10806" s="1">
        <v>150000</v>
      </c>
    </row>
    <row r="10807" spans="1:3" x14ac:dyDescent="0.3">
      <c r="A10807" s="2" t="s">
        <v>10808</v>
      </c>
      <c r="B10807" s="1">
        <v>1</v>
      </c>
      <c r="C10807" s="1">
        <v>145000</v>
      </c>
    </row>
    <row r="10808" spans="1:3" x14ac:dyDescent="0.3">
      <c r="A10808" s="2" t="s">
        <v>10809</v>
      </c>
      <c r="B10808" s="1">
        <v>1</v>
      </c>
      <c r="C10808" s="1">
        <v>175000</v>
      </c>
    </row>
    <row r="10809" spans="1:3" x14ac:dyDescent="0.3">
      <c r="A10809" s="2" t="s">
        <v>10810</v>
      </c>
      <c r="B10809" s="1">
        <v>1</v>
      </c>
      <c r="C10809" s="1">
        <v>151000</v>
      </c>
    </row>
    <row r="10810" spans="1:3" x14ac:dyDescent="0.3">
      <c r="A10810" s="2" t="s">
        <v>10811</v>
      </c>
      <c r="B10810" s="1">
        <v>1</v>
      </c>
      <c r="C10810" s="1">
        <v>175000</v>
      </c>
    </row>
    <row r="10811" spans="1:3" x14ac:dyDescent="0.3">
      <c r="A10811" s="2" t="s">
        <v>10812</v>
      </c>
      <c r="B10811" s="1">
        <v>1</v>
      </c>
      <c r="C10811" s="1">
        <v>350000</v>
      </c>
    </row>
    <row r="10812" spans="1:3" x14ac:dyDescent="0.3">
      <c r="A10812" s="2" t="s">
        <v>10813</v>
      </c>
      <c r="B10812" s="1">
        <v>1</v>
      </c>
      <c r="C10812" s="1">
        <v>180000</v>
      </c>
    </row>
    <row r="10813" spans="1:3" x14ac:dyDescent="0.3">
      <c r="A10813" s="2" t="s">
        <v>10814</v>
      </c>
      <c r="B10813" s="1">
        <v>1</v>
      </c>
      <c r="C10813" s="1">
        <v>120000</v>
      </c>
    </row>
    <row r="10814" spans="1:3" x14ac:dyDescent="0.3">
      <c r="A10814" s="2" t="s">
        <v>10815</v>
      </c>
      <c r="B10814" s="1">
        <v>1</v>
      </c>
      <c r="C10814" s="1">
        <v>218000</v>
      </c>
    </row>
    <row r="10815" spans="1:3" x14ac:dyDescent="0.3">
      <c r="A10815" s="2" t="s">
        <v>10816</v>
      </c>
      <c r="B10815" s="1">
        <v>1</v>
      </c>
      <c r="C10815" s="1">
        <v>230000</v>
      </c>
    </row>
    <row r="10816" spans="1:3" x14ac:dyDescent="0.3">
      <c r="A10816" s="2" t="s">
        <v>10817</v>
      </c>
      <c r="B10816" s="1">
        <v>1</v>
      </c>
      <c r="C10816" s="1">
        <v>220000</v>
      </c>
    </row>
    <row r="10817" spans="1:3" x14ac:dyDescent="0.3">
      <c r="A10817" s="2" t="s">
        <v>10818</v>
      </c>
      <c r="B10817" s="1">
        <v>1</v>
      </c>
      <c r="C10817" s="1">
        <v>240000</v>
      </c>
    </row>
    <row r="10818" spans="1:3" x14ac:dyDescent="0.3">
      <c r="A10818" s="2" t="s">
        <v>10819</v>
      </c>
      <c r="B10818" s="1">
        <v>1</v>
      </c>
      <c r="C10818" s="1">
        <v>240000</v>
      </c>
    </row>
    <row r="10819" spans="1:3" x14ac:dyDescent="0.3">
      <c r="A10819" s="2" t="s">
        <v>10820</v>
      </c>
      <c r="B10819" s="1">
        <v>1</v>
      </c>
      <c r="C10819" s="1">
        <v>260000</v>
      </c>
    </row>
    <row r="10820" spans="1:3" x14ac:dyDescent="0.3">
      <c r="A10820" s="2" t="s">
        <v>10821</v>
      </c>
      <c r="B10820" s="1">
        <v>1</v>
      </c>
      <c r="C10820" s="1">
        <v>150000</v>
      </c>
    </row>
    <row r="10821" spans="1:3" x14ac:dyDescent="0.3">
      <c r="A10821" s="2" t="s">
        <v>10822</v>
      </c>
      <c r="B10821" s="1">
        <v>1</v>
      </c>
      <c r="C10821" s="1">
        <v>70000</v>
      </c>
    </row>
    <row r="10822" spans="1:3" x14ac:dyDescent="0.3">
      <c r="A10822" s="2" t="s">
        <v>10823</v>
      </c>
      <c r="B10822" s="1">
        <v>1</v>
      </c>
      <c r="C10822" s="1">
        <v>350000</v>
      </c>
    </row>
    <row r="10823" spans="1:3" x14ac:dyDescent="0.3">
      <c r="A10823" s="2" t="s">
        <v>10824</v>
      </c>
      <c r="B10823" s="1">
        <v>1</v>
      </c>
      <c r="C10823" s="1">
        <v>699000</v>
      </c>
    </row>
    <row r="10824" spans="1:3" x14ac:dyDescent="0.3">
      <c r="A10824" s="2" t="s">
        <v>10825</v>
      </c>
      <c r="B10824" s="1">
        <v>1</v>
      </c>
      <c r="C10824" s="1">
        <v>150000</v>
      </c>
    </row>
    <row r="10825" spans="1:3" x14ac:dyDescent="0.3">
      <c r="A10825" s="2" t="s">
        <v>10826</v>
      </c>
      <c r="B10825" s="1">
        <v>1</v>
      </c>
      <c r="C10825" s="1">
        <v>141000</v>
      </c>
    </row>
    <row r="10826" spans="1:3" x14ac:dyDescent="0.3">
      <c r="A10826" s="2" t="s">
        <v>10827</v>
      </c>
      <c r="B10826" s="1">
        <v>1</v>
      </c>
      <c r="C10826" s="1">
        <v>200000</v>
      </c>
    </row>
    <row r="10827" spans="1:3" x14ac:dyDescent="0.3">
      <c r="A10827" s="2" t="s">
        <v>10828</v>
      </c>
      <c r="B10827" s="1">
        <v>1</v>
      </c>
      <c r="C10827" s="1">
        <v>310000</v>
      </c>
    </row>
    <row r="10828" spans="1:3" x14ac:dyDescent="0.3">
      <c r="A10828" s="2" t="s">
        <v>10829</v>
      </c>
      <c r="B10828" s="1">
        <v>1</v>
      </c>
      <c r="C10828" s="1">
        <v>220000</v>
      </c>
    </row>
    <row r="10829" spans="1:3" x14ac:dyDescent="0.3">
      <c r="A10829" s="2" t="s">
        <v>10830</v>
      </c>
      <c r="B10829" s="1">
        <v>1</v>
      </c>
      <c r="C10829" s="1">
        <v>240000</v>
      </c>
    </row>
    <row r="10830" spans="1:3" x14ac:dyDescent="0.3">
      <c r="A10830" s="2" t="s">
        <v>10831</v>
      </c>
      <c r="B10830" s="1">
        <v>1</v>
      </c>
      <c r="C10830" s="1">
        <v>464500</v>
      </c>
    </row>
    <row r="10831" spans="1:3" x14ac:dyDescent="0.3">
      <c r="A10831" s="2" t="s">
        <v>10832</v>
      </c>
      <c r="B10831" s="1">
        <v>1</v>
      </c>
      <c r="C10831" s="1">
        <v>290000</v>
      </c>
    </row>
    <row r="10832" spans="1:3" x14ac:dyDescent="0.3">
      <c r="A10832" s="2" t="s">
        <v>10833</v>
      </c>
      <c r="B10832" s="1">
        <v>1</v>
      </c>
      <c r="C10832" s="1">
        <v>299950</v>
      </c>
    </row>
    <row r="10833" spans="1:3" x14ac:dyDescent="0.3">
      <c r="A10833" s="2" t="s">
        <v>10834</v>
      </c>
      <c r="B10833" s="1">
        <v>1</v>
      </c>
      <c r="C10833" s="1">
        <v>85000</v>
      </c>
    </row>
    <row r="10834" spans="1:3" x14ac:dyDescent="0.3">
      <c r="A10834" s="2" t="s">
        <v>10835</v>
      </c>
      <c r="B10834" s="1">
        <v>1</v>
      </c>
      <c r="C10834" s="1">
        <v>600000</v>
      </c>
    </row>
    <row r="10835" spans="1:3" x14ac:dyDescent="0.3">
      <c r="A10835" s="2" t="s">
        <v>10836</v>
      </c>
      <c r="B10835" s="1">
        <v>1</v>
      </c>
      <c r="C10835" s="1">
        <v>250000</v>
      </c>
    </row>
    <row r="10836" spans="1:3" x14ac:dyDescent="0.3">
      <c r="A10836" s="2" t="s">
        <v>10837</v>
      </c>
      <c r="B10836" s="1">
        <v>1</v>
      </c>
      <c r="C10836" s="1">
        <v>200000</v>
      </c>
    </row>
    <row r="10837" spans="1:3" x14ac:dyDescent="0.3">
      <c r="A10837" s="2" t="s">
        <v>10838</v>
      </c>
      <c r="B10837" s="1">
        <v>1</v>
      </c>
      <c r="C10837" s="1">
        <v>400000</v>
      </c>
    </row>
    <row r="10838" spans="1:3" x14ac:dyDescent="0.3">
      <c r="A10838" s="2" t="s">
        <v>10839</v>
      </c>
      <c r="B10838" s="1">
        <v>1</v>
      </c>
      <c r="C10838" s="1">
        <v>320000</v>
      </c>
    </row>
    <row r="10839" spans="1:3" x14ac:dyDescent="0.3">
      <c r="A10839" s="2" t="s">
        <v>10840</v>
      </c>
      <c r="B10839" s="1">
        <v>1</v>
      </c>
      <c r="C10839" s="1">
        <v>140000</v>
      </c>
    </row>
    <row r="10840" spans="1:3" x14ac:dyDescent="0.3">
      <c r="A10840" s="2" t="s">
        <v>10841</v>
      </c>
      <c r="B10840" s="1">
        <v>1</v>
      </c>
      <c r="C10840" s="1">
        <v>127000</v>
      </c>
    </row>
    <row r="10841" spans="1:3" x14ac:dyDescent="0.3">
      <c r="A10841" s="2" t="s">
        <v>10842</v>
      </c>
      <c r="B10841" s="1">
        <v>3</v>
      </c>
      <c r="C10841" s="1">
        <v>185000</v>
      </c>
    </row>
    <row r="10842" spans="1:3" x14ac:dyDescent="0.3">
      <c r="A10842" s="2" t="s">
        <v>10843</v>
      </c>
      <c r="B10842" s="1">
        <v>1</v>
      </c>
      <c r="C10842" s="1">
        <v>150000</v>
      </c>
    </row>
    <row r="10843" spans="1:3" x14ac:dyDescent="0.3">
      <c r="A10843" s="2" t="s">
        <v>10844</v>
      </c>
      <c r="B10843" s="1">
        <v>1</v>
      </c>
      <c r="C10843" s="1">
        <v>200000</v>
      </c>
    </row>
    <row r="10844" spans="1:3" x14ac:dyDescent="0.3">
      <c r="A10844" s="2" t="s">
        <v>10845</v>
      </c>
      <c r="B10844" s="1">
        <v>1</v>
      </c>
      <c r="C10844" s="1">
        <v>210000</v>
      </c>
    </row>
    <row r="10845" spans="1:3" x14ac:dyDescent="0.3">
      <c r="A10845" s="2" t="s">
        <v>10846</v>
      </c>
      <c r="B10845" s="1">
        <v>1</v>
      </c>
      <c r="C10845" s="1">
        <v>80000</v>
      </c>
    </row>
    <row r="10846" spans="1:3" x14ac:dyDescent="0.3">
      <c r="A10846" s="2" t="s">
        <v>10847</v>
      </c>
      <c r="B10846" s="1">
        <v>1</v>
      </c>
      <c r="C10846" s="1">
        <v>25000</v>
      </c>
    </row>
    <row r="10847" spans="1:3" x14ac:dyDescent="0.3">
      <c r="A10847" s="2" t="s">
        <v>10848</v>
      </c>
      <c r="B10847" s="1">
        <v>1</v>
      </c>
      <c r="C10847" s="1">
        <v>211000</v>
      </c>
    </row>
    <row r="10848" spans="1:3" x14ac:dyDescent="0.3">
      <c r="A10848" s="2" t="s">
        <v>10849</v>
      </c>
      <c r="B10848" s="1">
        <v>1</v>
      </c>
      <c r="C10848" s="1">
        <v>350000</v>
      </c>
    </row>
    <row r="10849" spans="1:3" x14ac:dyDescent="0.3">
      <c r="A10849" s="2" t="s">
        <v>10850</v>
      </c>
      <c r="B10849" s="1">
        <v>1</v>
      </c>
      <c r="C10849" s="1">
        <v>370000</v>
      </c>
    </row>
    <row r="10850" spans="1:3" x14ac:dyDescent="0.3">
      <c r="A10850" s="2" t="s">
        <v>10851</v>
      </c>
      <c r="B10850" s="1">
        <v>1</v>
      </c>
      <c r="C10850" s="1">
        <v>225000</v>
      </c>
    </row>
    <row r="10851" spans="1:3" x14ac:dyDescent="0.3">
      <c r="A10851" s="2" t="s">
        <v>10852</v>
      </c>
      <c r="B10851" s="1">
        <v>1</v>
      </c>
      <c r="C10851" s="1">
        <v>159000</v>
      </c>
    </row>
    <row r="10852" spans="1:3" x14ac:dyDescent="0.3">
      <c r="A10852" s="2" t="s">
        <v>10853</v>
      </c>
      <c r="B10852" s="1">
        <v>1</v>
      </c>
      <c r="C10852" s="1">
        <v>264000</v>
      </c>
    </row>
    <row r="10853" spans="1:3" x14ac:dyDescent="0.3">
      <c r="A10853" s="2" t="s">
        <v>10854</v>
      </c>
      <c r="B10853" s="1">
        <v>3</v>
      </c>
      <c r="C10853" s="1">
        <v>71200</v>
      </c>
    </row>
    <row r="10854" spans="1:3" x14ac:dyDescent="0.3">
      <c r="A10854" s="2" t="s">
        <v>10855</v>
      </c>
      <c r="B10854" s="1">
        <v>1</v>
      </c>
      <c r="C10854" s="1">
        <v>280000</v>
      </c>
    </row>
    <row r="10855" spans="1:3" x14ac:dyDescent="0.3">
      <c r="A10855" s="2" t="s">
        <v>10856</v>
      </c>
      <c r="B10855" s="1">
        <v>1</v>
      </c>
      <c r="C10855" s="1">
        <v>200000</v>
      </c>
    </row>
    <row r="10856" spans="1:3" x14ac:dyDescent="0.3">
      <c r="A10856" s="2" t="s">
        <v>10857</v>
      </c>
      <c r="B10856" s="1">
        <v>1</v>
      </c>
      <c r="C10856" s="1">
        <v>350000</v>
      </c>
    </row>
    <row r="10857" spans="1:3" x14ac:dyDescent="0.3">
      <c r="A10857" s="2" t="s">
        <v>10858</v>
      </c>
      <c r="B10857" s="1">
        <v>1</v>
      </c>
      <c r="C10857" s="1">
        <v>2465647</v>
      </c>
    </row>
    <row r="10858" spans="1:3" x14ac:dyDescent="0.3">
      <c r="A10858" s="2" t="s">
        <v>10859</v>
      </c>
      <c r="B10858" s="1">
        <v>1</v>
      </c>
      <c r="C10858" s="1">
        <v>1000000</v>
      </c>
    </row>
    <row r="10859" spans="1:3" x14ac:dyDescent="0.3">
      <c r="A10859" s="2" t="s">
        <v>10860</v>
      </c>
      <c r="B10859" s="1">
        <v>1</v>
      </c>
      <c r="C10859" s="1">
        <v>250000</v>
      </c>
    </row>
    <row r="10860" spans="1:3" x14ac:dyDescent="0.3">
      <c r="A10860" s="2" t="s">
        <v>10861</v>
      </c>
      <c r="B10860" s="1">
        <v>1</v>
      </c>
      <c r="C10860" s="1">
        <v>360000</v>
      </c>
    </row>
    <row r="10861" spans="1:3" x14ac:dyDescent="0.3">
      <c r="A10861" s="2" t="s">
        <v>10862</v>
      </c>
      <c r="B10861" s="1">
        <v>1</v>
      </c>
      <c r="C10861" s="1">
        <v>140000</v>
      </c>
    </row>
    <row r="10862" spans="1:3" x14ac:dyDescent="0.3">
      <c r="A10862" s="2" t="s">
        <v>10863</v>
      </c>
      <c r="B10862" s="1">
        <v>1</v>
      </c>
      <c r="C10862" s="1">
        <v>120000</v>
      </c>
    </row>
    <row r="10863" spans="1:3" x14ac:dyDescent="0.3">
      <c r="A10863" s="2" t="s">
        <v>10864</v>
      </c>
      <c r="B10863" s="1">
        <v>1</v>
      </c>
      <c r="C10863" s="1">
        <v>300000</v>
      </c>
    </row>
    <row r="10864" spans="1:3" x14ac:dyDescent="0.3">
      <c r="A10864" s="2" t="s">
        <v>10865</v>
      </c>
      <c r="B10864" s="1">
        <v>1</v>
      </c>
      <c r="C10864" s="1">
        <v>276000</v>
      </c>
    </row>
    <row r="10865" spans="1:3" x14ac:dyDescent="0.3">
      <c r="A10865" s="2" t="s">
        <v>10866</v>
      </c>
      <c r="B10865" s="1">
        <v>1</v>
      </c>
      <c r="C10865" s="1">
        <v>178000</v>
      </c>
    </row>
    <row r="10866" spans="1:3" x14ac:dyDescent="0.3">
      <c r="A10866" s="2" t="s">
        <v>10867</v>
      </c>
      <c r="B10866" s="1">
        <v>1</v>
      </c>
      <c r="C10866" s="1">
        <v>450000</v>
      </c>
    </row>
    <row r="10867" spans="1:3" x14ac:dyDescent="0.3">
      <c r="A10867" s="2" t="s">
        <v>10868</v>
      </c>
      <c r="B10867" s="1">
        <v>3</v>
      </c>
      <c r="C10867" s="1">
        <v>295000</v>
      </c>
    </row>
    <row r="10868" spans="1:3" x14ac:dyDescent="0.3">
      <c r="A10868" s="2" t="s">
        <v>10869</v>
      </c>
      <c r="B10868" s="1">
        <v>1</v>
      </c>
      <c r="C10868" s="1">
        <v>500000</v>
      </c>
    </row>
    <row r="10869" spans="1:3" x14ac:dyDescent="0.3">
      <c r="A10869" s="2" t="s">
        <v>10870</v>
      </c>
      <c r="B10869" s="1">
        <v>1</v>
      </c>
      <c r="C10869" s="1">
        <v>500000</v>
      </c>
    </row>
    <row r="10870" spans="1:3" x14ac:dyDescent="0.3">
      <c r="A10870" s="2" t="s">
        <v>10871</v>
      </c>
      <c r="B10870" s="1">
        <v>1</v>
      </c>
      <c r="C10870" s="1">
        <v>310000</v>
      </c>
    </row>
    <row r="10871" spans="1:3" x14ac:dyDescent="0.3">
      <c r="A10871" s="2" t="s">
        <v>10872</v>
      </c>
      <c r="B10871" s="1">
        <v>1</v>
      </c>
      <c r="C10871" s="1">
        <v>280000</v>
      </c>
    </row>
    <row r="10872" spans="1:3" x14ac:dyDescent="0.3">
      <c r="A10872" s="2" t="s">
        <v>10873</v>
      </c>
      <c r="B10872" s="1">
        <v>1</v>
      </c>
      <c r="C10872" s="1">
        <v>90000</v>
      </c>
    </row>
    <row r="10873" spans="1:3" x14ac:dyDescent="0.3">
      <c r="A10873" s="2" t="s">
        <v>10874</v>
      </c>
      <c r="B10873" s="1">
        <v>1</v>
      </c>
      <c r="C10873" s="1">
        <v>92000</v>
      </c>
    </row>
    <row r="10874" spans="1:3" x14ac:dyDescent="0.3">
      <c r="A10874" s="2" t="s">
        <v>10875</v>
      </c>
      <c r="B10874" s="1">
        <v>1</v>
      </c>
      <c r="C10874" s="1">
        <v>325000</v>
      </c>
    </row>
    <row r="10875" spans="1:3" x14ac:dyDescent="0.3">
      <c r="A10875" s="2" t="s">
        <v>10876</v>
      </c>
      <c r="B10875" s="1">
        <v>1</v>
      </c>
      <c r="C10875" s="1">
        <v>900000</v>
      </c>
    </row>
    <row r="10876" spans="1:3" x14ac:dyDescent="0.3">
      <c r="A10876" s="2" t="s">
        <v>10877</v>
      </c>
      <c r="B10876" s="1">
        <v>1</v>
      </c>
      <c r="C10876" s="1">
        <v>245000</v>
      </c>
    </row>
    <row r="10877" spans="1:3" x14ac:dyDescent="0.3">
      <c r="A10877" s="2" t="s">
        <v>10878</v>
      </c>
      <c r="B10877" s="1">
        <v>1</v>
      </c>
      <c r="C10877" s="1">
        <v>216000</v>
      </c>
    </row>
    <row r="10878" spans="1:3" x14ac:dyDescent="0.3">
      <c r="A10878" s="2" t="s">
        <v>10879</v>
      </c>
      <c r="B10878" s="1">
        <v>1</v>
      </c>
      <c r="C10878" s="1">
        <v>150000</v>
      </c>
    </row>
    <row r="10879" spans="1:3" x14ac:dyDescent="0.3">
      <c r="A10879" s="2" t="s">
        <v>10880</v>
      </c>
      <c r="B10879" s="1">
        <v>1</v>
      </c>
      <c r="C10879" s="1">
        <v>200000</v>
      </c>
    </row>
    <row r="10880" spans="1:3" x14ac:dyDescent="0.3">
      <c r="A10880" s="2" t="s">
        <v>10881</v>
      </c>
      <c r="B10880" s="1">
        <v>1</v>
      </c>
      <c r="C10880" s="1">
        <v>95000</v>
      </c>
    </row>
    <row r="10881" spans="1:3" x14ac:dyDescent="0.3">
      <c r="A10881" s="2" t="s">
        <v>10882</v>
      </c>
      <c r="B10881" s="1">
        <v>1</v>
      </c>
      <c r="C10881" s="1">
        <v>260000</v>
      </c>
    </row>
    <row r="10882" spans="1:3" x14ac:dyDescent="0.3">
      <c r="A10882" s="2" t="s">
        <v>10883</v>
      </c>
      <c r="B10882" s="1">
        <v>1</v>
      </c>
      <c r="C10882" s="1">
        <v>162000</v>
      </c>
    </row>
    <row r="10883" spans="1:3" x14ac:dyDescent="0.3">
      <c r="A10883" s="2" t="s">
        <v>10884</v>
      </c>
      <c r="B10883" s="1">
        <v>1</v>
      </c>
      <c r="C10883" s="1">
        <v>300000</v>
      </c>
    </row>
    <row r="10884" spans="1:3" x14ac:dyDescent="0.3">
      <c r="A10884" s="2" t="s">
        <v>10885</v>
      </c>
      <c r="B10884" s="1">
        <v>1</v>
      </c>
      <c r="C10884" s="1">
        <v>625000</v>
      </c>
    </row>
    <row r="10885" spans="1:3" x14ac:dyDescent="0.3">
      <c r="A10885" s="2" t="s">
        <v>10886</v>
      </c>
      <c r="B10885" s="1">
        <v>1</v>
      </c>
      <c r="C10885" s="1">
        <v>650000</v>
      </c>
    </row>
    <row r="10886" spans="1:3" x14ac:dyDescent="0.3">
      <c r="A10886" s="2" t="s">
        <v>10887</v>
      </c>
      <c r="B10886" s="1">
        <v>1</v>
      </c>
      <c r="C10886" s="1">
        <v>300000</v>
      </c>
    </row>
    <row r="10887" spans="1:3" x14ac:dyDescent="0.3">
      <c r="A10887" s="2" t="s">
        <v>10888</v>
      </c>
      <c r="B10887" s="1">
        <v>1</v>
      </c>
      <c r="C10887" s="1">
        <v>180000</v>
      </c>
    </row>
    <row r="10888" spans="1:3" x14ac:dyDescent="0.3">
      <c r="A10888" s="2" t="s">
        <v>10889</v>
      </c>
      <c r="B10888" s="1">
        <v>1</v>
      </c>
      <c r="C10888" s="1">
        <v>200000</v>
      </c>
    </row>
    <row r="10889" spans="1:3" x14ac:dyDescent="0.3">
      <c r="A10889" s="2" t="s">
        <v>10890</v>
      </c>
      <c r="B10889" s="1">
        <v>1</v>
      </c>
      <c r="C10889" s="1">
        <v>80000</v>
      </c>
    </row>
    <row r="10890" spans="1:3" x14ac:dyDescent="0.3">
      <c r="A10890" s="2" t="s">
        <v>10891</v>
      </c>
      <c r="B10890" s="1">
        <v>3</v>
      </c>
      <c r="C10890" s="1">
        <v>199900</v>
      </c>
    </row>
    <row r="10891" spans="1:3" x14ac:dyDescent="0.3">
      <c r="A10891" s="2" t="s">
        <v>10892</v>
      </c>
      <c r="B10891" s="1">
        <v>1</v>
      </c>
      <c r="C10891" s="1">
        <v>240000</v>
      </c>
    </row>
    <row r="10892" spans="1:3" x14ac:dyDescent="0.3">
      <c r="A10892" s="2" t="s">
        <v>10893</v>
      </c>
      <c r="B10892" s="1">
        <v>1</v>
      </c>
      <c r="C10892" s="1">
        <v>150000</v>
      </c>
    </row>
    <row r="10893" spans="1:3" x14ac:dyDescent="0.3">
      <c r="A10893" s="2" t="s">
        <v>10894</v>
      </c>
      <c r="B10893" s="1">
        <v>1</v>
      </c>
      <c r="C10893" s="1">
        <v>150000</v>
      </c>
    </row>
    <row r="10894" spans="1:3" x14ac:dyDescent="0.3">
      <c r="A10894" s="2" t="s">
        <v>10895</v>
      </c>
      <c r="B10894" s="1">
        <v>1</v>
      </c>
      <c r="C10894" s="1">
        <v>180000</v>
      </c>
    </row>
    <row r="10895" spans="1:3" x14ac:dyDescent="0.3">
      <c r="A10895" s="2" t="s">
        <v>10896</v>
      </c>
      <c r="B10895" s="1">
        <v>1</v>
      </c>
      <c r="C10895" s="1">
        <v>185000</v>
      </c>
    </row>
    <row r="10896" spans="1:3" x14ac:dyDescent="0.3">
      <c r="A10896" s="2" t="s">
        <v>10897</v>
      </c>
      <c r="B10896" s="1">
        <v>1</v>
      </c>
      <c r="C10896" s="1">
        <v>550000</v>
      </c>
    </row>
    <row r="10897" spans="1:3" x14ac:dyDescent="0.3">
      <c r="A10897" s="2" t="s">
        <v>10898</v>
      </c>
      <c r="B10897" s="1">
        <v>1</v>
      </c>
      <c r="C10897" s="1">
        <v>210000</v>
      </c>
    </row>
    <row r="10898" spans="1:3" x14ac:dyDescent="0.3">
      <c r="A10898" s="2" t="s">
        <v>10899</v>
      </c>
      <c r="B10898" s="1">
        <v>1</v>
      </c>
      <c r="C10898" s="1">
        <v>1200000</v>
      </c>
    </row>
    <row r="10899" spans="1:3" x14ac:dyDescent="0.3">
      <c r="A10899" s="2" t="s">
        <v>10900</v>
      </c>
      <c r="B10899" s="1">
        <v>1</v>
      </c>
      <c r="C10899" s="1">
        <v>225000</v>
      </c>
    </row>
    <row r="10900" spans="1:3" x14ac:dyDescent="0.3">
      <c r="A10900" s="2" t="s">
        <v>10901</v>
      </c>
      <c r="B10900" s="1">
        <v>1</v>
      </c>
      <c r="C10900" s="1">
        <v>435000</v>
      </c>
    </row>
    <row r="10901" spans="1:3" x14ac:dyDescent="0.3">
      <c r="A10901" s="2" t="s">
        <v>10902</v>
      </c>
      <c r="B10901" s="1">
        <v>1</v>
      </c>
      <c r="C10901" s="1">
        <v>1000000</v>
      </c>
    </row>
    <row r="10902" spans="1:3" x14ac:dyDescent="0.3">
      <c r="A10902" s="2" t="s">
        <v>10903</v>
      </c>
      <c r="B10902" s="1">
        <v>1</v>
      </c>
      <c r="C10902" s="1">
        <v>90000</v>
      </c>
    </row>
    <row r="10903" spans="1:3" x14ac:dyDescent="0.3">
      <c r="A10903" s="2" t="s">
        <v>10904</v>
      </c>
      <c r="B10903" s="1">
        <v>1</v>
      </c>
      <c r="C10903" s="1">
        <v>2465647</v>
      </c>
    </row>
    <row r="10904" spans="1:3" x14ac:dyDescent="0.3">
      <c r="A10904" s="2" t="s">
        <v>10905</v>
      </c>
      <c r="B10904" s="1">
        <v>1</v>
      </c>
      <c r="C10904" s="1">
        <v>500000</v>
      </c>
    </row>
    <row r="10905" spans="1:3" x14ac:dyDescent="0.3">
      <c r="A10905" s="2" t="s">
        <v>10906</v>
      </c>
      <c r="B10905" s="1">
        <v>1</v>
      </c>
      <c r="C10905" s="1">
        <v>185000</v>
      </c>
    </row>
    <row r="10906" spans="1:3" x14ac:dyDescent="0.3">
      <c r="A10906" s="2" t="s">
        <v>10907</v>
      </c>
      <c r="B10906" s="1">
        <v>1</v>
      </c>
      <c r="C10906" s="1">
        <v>535000</v>
      </c>
    </row>
    <row r="10907" spans="1:3" x14ac:dyDescent="0.3">
      <c r="A10907" s="2" t="s">
        <v>10908</v>
      </c>
      <c r="B10907" s="1">
        <v>1</v>
      </c>
      <c r="C10907" s="1">
        <v>500000</v>
      </c>
    </row>
    <row r="10908" spans="1:3" x14ac:dyDescent="0.3">
      <c r="A10908" s="2" t="s">
        <v>10909</v>
      </c>
      <c r="B10908" s="1">
        <v>1</v>
      </c>
      <c r="C10908" s="1">
        <v>470000</v>
      </c>
    </row>
    <row r="10909" spans="1:3" x14ac:dyDescent="0.3">
      <c r="A10909" s="2" t="s">
        <v>10910</v>
      </c>
      <c r="B10909" s="1">
        <v>1</v>
      </c>
      <c r="C10909" s="1">
        <v>400000</v>
      </c>
    </row>
    <row r="10910" spans="1:3" x14ac:dyDescent="0.3">
      <c r="A10910" s="2" t="s">
        <v>10911</v>
      </c>
      <c r="B10910" s="1">
        <v>1</v>
      </c>
      <c r="C10910" s="1">
        <v>460000</v>
      </c>
    </row>
    <row r="10911" spans="1:3" x14ac:dyDescent="0.3">
      <c r="A10911" s="2" t="s">
        <v>10912</v>
      </c>
      <c r="B10911" s="1">
        <v>1</v>
      </c>
      <c r="C10911" s="1">
        <v>410000</v>
      </c>
    </row>
    <row r="10912" spans="1:3" x14ac:dyDescent="0.3">
      <c r="A10912" s="2" t="s">
        <v>10913</v>
      </c>
      <c r="B10912" s="1">
        <v>1</v>
      </c>
      <c r="C10912" s="1">
        <v>290000</v>
      </c>
    </row>
    <row r="10913" spans="1:3" x14ac:dyDescent="0.3">
      <c r="A10913" s="2" t="s">
        <v>10914</v>
      </c>
      <c r="B10913" s="1">
        <v>1</v>
      </c>
      <c r="C10913" s="1">
        <v>850000</v>
      </c>
    </row>
    <row r="10914" spans="1:3" x14ac:dyDescent="0.3">
      <c r="A10914" s="2" t="s">
        <v>10915</v>
      </c>
      <c r="B10914" s="1">
        <v>1</v>
      </c>
      <c r="C10914" s="1">
        <v>375000</v>
      </c>
    </row>
    <row r="10915" spans="1:3" x14ac:dyDescent="0.3">
      <c r="A10915" s="2" t="s">
        <v>10916</v>
      </c>
      <c r="B10915" s="1">
        <v>1</v>
      </c>
      <c r="C10915" s="1">
        <v>550000</v>
      </c>
    </row>
    <row r="10916" spans="1:3" x14ac:dyDescent="0.3">
      <c r="A10916" s="2" t="s">
        <v>10917</v>
      </c>
      <c r="B10916" s="1">
        <v>1</v>
      </c>
      <c r="C10916" s="1">
        <v>170000</v>
      </c>
    </row>
    <row r="10917" spans="1:3" x14ac:dyDescent="0.3">
      <c r="A10917" s="2" t="s">
        <v>10918</v>
      </c>
      <c r="B10917" s="1">
        <v>3</v>
      </c>
      <c r="C10917" s="1">
        <v>350000</v>
      </c>
    </row>
    <row r="10918" spans="1:3" x14ac:dyDescent="0.3">
      <c r="A10918" s="2" t="s">
        <v>10919</v>
      </c>
      <c r="B10918" s="1">
        <v>1</v>
      </c>
      <c r="C10918" s="1">
        <v>575000</v>
      </c>
    </row>
    <row r="10919" spans="1:3" x14ac:dyDescent="0.3">
      <c r="A10919" s="2" t="s">
        <v>10920</v>
      </c>
      <c r="B10919" s="1">
        <v>1</v>
      </c>
      <c r="C10919" s="1">
        <v>180000</v>
      </c>
    </row>
    <row r="10920" spans="1:3" x14ac:dyDescent="0.3">
      <c r="A10920" s="2" t="s">
        <v>10921</v>
      </c>
      <c r="B10920" s="1">
        <v>1</v>
      </c>
      <c r="C10920" s="1">
        <v>380000</v>
      </c>
    </row>
    <row r="10921" spans="1:3" x14ac:dyDescent="0.3">
      <c r="A10921" s="2" t="s">
        <v>10922</v>
      </c>
      <c r="B10921" s="1">
        <v>1</v>
      </c>
      <c r="C10921" s="1">
        <v>400000</v>
      </c>
    </row>
    <row r="10922" spans="1:3" x14ac:dyDescent="0.3">
      <c r="A10922" s="2" t="s">
        <v>10923</v>
      </c>
      <c r="B10922" s="1">
        <v>1</v>
      </c>
      <c r="C10922" s="1">
        <v>70000</v>
      </c>
    </row>
    <row r="10923" spans="1:3" x14ac:dyDescent="0.3">
      <c r="A10923" s="2" t="s">
        <v>10924</v>
      </c>
      <c r="B10923" s="1">
        <v>1</v>
      </c>
      <c r="C10923" s="1">
        <v>160000</v>
      </c>
    </row>
    <row r="10924" spans="1:3" x14ac:dyDescent="0.3">
      <c r="A10924" s="2" t="s">
        <v>10925</v>
      </c>
      <c r="B10924" s="1">
        <v>1</v>
      </c>
      <c r="C10924" s="1">
        <v>375000</v>
      </c>
    </row>
    <row r="10925" spans="1:3" x14ac:dyDescent="0.3">
      <c r="A10925" s="2" t="s">
        <v>10926</v>
      </c>
      <c r="B10925" s="1">
        <v>1</v>
      </c>
      <c r="C10925" s="1">
        <v>280000</v>
      </c>
    </row>
    <row r="10926" spans="1:3" x14ac:dyDescent="0.3">
      <c r="A10926" s="2" t="s">
        <v>10927</v>
      </c>
      <c r="B10926" s="1">
        <v>1</v>
      </c>
      <c r="C10926" s="1">
        <v>180000</v>
      </c>
    </row>
    <row r="10927" spans="1:3" x14ac:dyDescent="0.3">
      <c r="A10927" s="2" t="s">
        <v>10928</v>
      </c>
      <c r="B10927" s="1">
        <v>1</v>
      </c>
      <c r="C10927" s="1">
        <v>450000</v>
      </c>
    </row>
    <row r="10928" spans="1:3" x14ac:dyDescent="0.3">
      <c r="A10928" s="2" t="s">
        <v>10929</v>
      </c>
      <c r="B10928" s="1">
        <v>1</v>
      </c>
      <c r="C10928" s="1">
        <v>200000</v>
      </c>
    </row>
    <row r="10929" spans="1:3" x14ac:dyDescent="0.3">
      <c r="A10929" s="2" t="s">
        <v>10930</v>
      </c>
      <c r="B10929" s="1">
        <v>1</v>
      </c>
      <c r="C10929" s="1">
        <v>970000</v>
      </c>
    </row>
    <row r="10930" spans="1:3" x14ac:dyDescent="0.3">
      <c r="A10930" s="2" t="s">
        <v>10931</v>
      </c>
      <c r="B10930" s="1">
        <v>1</v>
      </c>
      <c r="C10930" s="1">
        <v>135000</v>
      </c>
    </row>
    <row r="10931" spans="1:3" x14ac:dyDescent="0.3">
      <c r="A10931" s="2" t="s">
        <v>10932</v>
      </c>
      <c r="B10931" s="1">
        <v>1</v>
      </c>
      <c r="C10931" s="1">
        <v>240000</v>
      </c>
    </row>
    <row r="10932" spans="1:3" x14ac:dyDescent="0.3">
      <c r="A10932" s="2" t="s">
        <v>10933</v>
      </c>
      <c r="B10932" s="1">
        <v>1</v>
      </c>
      <c r="C10932" s="1">
        <v>100000</v>
      </c>
    </row>
    <row r="10933" spans="1:3" x14ac:dyDescent="0.3">
      <c r="A10933" s="2" t="s">
        <v>10934</v>
      </c>
      <c r="B10933" s="1">
        <v>1</v>
      </c>
      <c r="C10933" s="1">
        <v>195000</v>
      </c>
    </row>
    <row r="10934" spans="1:3" x14ac:dyDescent="0.3">
      <c r="A10934" s="2" t="s">
        <v>10935</v>
      </c>
      <c r="B10934" s="1">
        <v>1</v>
      </c>
      <c r="C10934" s="1">
        <v>275000</v>
      </c>
    </row>
    <row r="10935" spans="1:3" x14ac:dyDescent="0.3">
      <c r="A10935" s="2" t="s">
        <v>10936</v>
      </c>
      <c r="B10935" s="1">
        <v>1</v>
      </c>
      <c r="C10935" s="1">
        <v>100000</v>
      </c>
    </row>
    <row r="10936" spans="1:3" x14ac:dyDescent="0.3">
      <c r="A10936" s="2" t="s">
        <v>10937</v>
      </c>
      <c r="B10936" s="1">
        <v>1</v>
      </c>
      <c r="C10936" s="1">
        <v>110000</v>
      </c>
    </row>
    <row r="10937" spans="1:3" x14ac:dyDescent="0.3">
      <c r="A10937" s="2" t="s">
        <v>10938</v>
      </c>
      <c r="B10937" s="1">
        <v>1</v>
      </c>
      <c r="C10937" s="1">
        <v>140000</v>
      </c>
    </row>
    <row r="10938" spans="1:3" x14ac:dyDescent="0.3">
      <c r="A10938" s="2" t="s">
        <v>10939</v>
      </c>
      <c r="B10938" s="1">
        <v>1</v>
      </c>
      <c r="C10938" s="1">
        <v>2465647</v>
      </c>
    </row>
    <row r="10939" spans="1:3" x14ac:dyDescent="0.3">
      <c r="A10939" s="2" t="s">
        <v>10940</v>
      </c>
      <c r="B10939" s="1">
        <v>1</v>
      </c>
      <c r="C10939" s="1">
        <v>380000</v>
      </c>
    </row>
    <row r="10940" spans="1:3" x14ac:dyDescent="0.3">
      <c r="A10940" s="2" t="s">
        <v>10941</v>
      </c>
      <c r="B10940" s="1">
        <v>1</v>
      </c>
      <c r="C10940" s="1">
        <v>500000</v>
      </c>
    </row>
    <row r="10941" spans="1:3" x14ac:dyDescent="0.3">
      <c r="A10941" s="2" t="s">
        <v>10942</v>
      </c>
      <c r="B10941" s="1">
        <v>1</v>
      </c>
      <c r="C10941" s="1">
        <v>140000</v>
      </c>
    </row>
    <row r="10942" spans="1:3" x14ac:dyDescent="0.3">
      <c r="A10942" s="2" t="s">
        <v>10943</v>
      </c>
      <c r="B10942" s="1">
        <v>1</v>
      </c>
      <c r="C10942" s="1">
        <v>150000</v>
      </c>
    </row>
    <row r="10943" spans="1:3" x14ac:dyDescent="0.3">
      <c r="A10943" s="2" t="s">
        <v>10944</v>
      </c>
      <c r="B10943" s="1">
        <v>1</v>
      </c>
      <c r="C10943" s="1">
        <v>170000</v>
      </c>
    </row>
    <row r="10944" spans="1:3" x14ac:dyDescent="0.3">
      <c r="A10944" s="2" t="s">
        <v>10945</v>
      </c>
      <c r="B10944" s="1">
        <v>1</v>
      </c>
      <c r="C10944" s="1">
        <v>325000</v>
      </c>
    </row>
    <row r="10945" spans="1:3" x14ac:dyDescent="0.3">
      <c r="A10945" s="2" t="s">
        <v>10946</v>
      </c>
      <c r="B10945" s="1">
        <v>1</v>
      </c>
      <c r="C10945" s="1">
        <v>95000</v>
      </c>
    </row>
    <row r="10946" spans="1:3" x14ac:dyDescent="0.3">
      <c r="A10946" s="2" t="s">
        <v>10947</v>
      </c>
      <c r="B10946" s="1">
        <v>1</v>
      </c>
      <c r="C10946" s="1">
        <v>200000</v>
      </c>
    </row>
    <row r="10947" spans="1:3" x14ac:dyDescent="0.3">
      <c r="A10947" s="2" t="s">
        <v>10948</v>
      </c>
      <c r="B10947" s="1">
        <v>1</v>
      </c>
      <c r="C10947" s="1">
        <v>260000</v>
      </c>
    </row>
    <row r="10948" spans="1:3" x14ac:dyDescent="0.3">
      <c r="A10948" s="2" t="s">
        <v>10949</v>
      </c>
      <c r="B10948" s="1">
        <v>1</v>
      </c>
      <c r="C10948" s="1">
        <v>2465647</v>
      </c>
    </row>
    <row r="10949" spans="1:3" x14ac:dyDescent="0.3">
      <c r="A10949" s="2" t="s">
        <v>10950</v>
      </c>
      <c r="B10949" s="1">
        <v>1</v>
      </c>
      <c r="C10949" s="1">
        <v>750000</v>
      </c>
    </row>
    <row r="10950" spans="1:3" x14ac:dyDescent="0.3">
      <c r="A10950" s="2" t="s">
        <v>10951</v>
      </c>
      <c r="B10950" s="1">
        <v>1</v>
      </c>
      <c r="C10950" s="1">
        <v>120000</v>
      </c>
    </row>
    <row r="10951" spans="1:3" x14ac:dyDescent="0.3">
      <c r="A10951" s="2" t="s">
        <v>10952</v>
      </c>
      <c r="B10951" s="1">
        <v>1</v>
      </c>
      <c r="C10951" s="1">
        <v>300000</v>
      </c>
    </row>
    <row r="10952" spans="1:3" x14ac:dyDescent="0.3">
      <c r="A10952" s="2" t="s">
        <v>10953</v>
      </c>
      <c r="B10952" s="1">
        <v>1</v>
      </c>
      <c r="C10952" s="1">
        <v>270000</v>
      </c>
    </row>
    <row r="10953" spans="1:3" x14ac:dyDescent="0.3">
      <c r="A10953" s="2" t="s">
        <v>10954</v>
      </c>
      <c r="B10953" s="1">
        <v>1</v>
      </c>
      <c r="C10953" s="1">
        <v>325000</v>
      </c>
    </row>
    <row r="10954" spans="1:3" x14ac:dyDescent="0.3">
      <c r="A10954" s="2" t="s">
        <v>10955</v>
      </c>
      <c r="B10954" s="1">
        <v>1</v>
      </c>
      <c r="C10954" s="1">
        <v>170000</v>
      </c>
    </row>
    <row r="10955" spans="1:3" x14ac:dyDescent="0.3">
      <c r="A10955" s="2" t="s">
        <v>10956</v>
      </c>
      <c r="B10955" s="1">
        <v>1</v>
      </c>
      <c r="C10955" s="1">
        <v>665000</v>
      </c>
    </row>
    <row r="10956" spans="1:3" x14ac:dyDescent="0.3">
      <c r="A10956" s="2" t="s">
        <v>10957</v>
      </c>
      <c r="B10956" s="1">
        <v>1</v>
      </c>
      <c r="C10956" s="1">
        <v>230000</v>
      </c>
    </row>
    <row r="10957" spans="1:3" x14ac:dyDescent="0.3">
      <c r="A10957" s="2" t="s">
        <v>10958</v>
      </c>
      <c r="B10957" s="1">
        <v>1</v>
      </c>
      <c r="C10957" s="1">
        <v>450000</v>
      </c>
    </row>
    <row r="10958" spans="1:3" x14ac:dyDescent="0.3">
      <c r="A10958" s="2" t="s">
        <v>10959</v>
      </c>
      <c r="B10958" s="1">
        <v>1</v>
      </c>
      <c r="C10958" s="1">
        <v>90000</v>
      </c>
    </row>
    <row r="10959" spans="1:3" x14ac:dyDescent="0.3">
      <c r="A10959" s="2" t="s">
        <v>10960</v>
      </c>
      <c r="B10959" s="1">
        <v>1</v>
      </c>
      <c r="C10959" s="1">
        <v>250000</v>
      </c>
    </row>
    <row r="10960" spans="1:3" x14ac:dyDescent="0.3">
      <c r="A10960" s="2" t="s">
        <v>10961</v>
      </c>
      <c r="B10960" s="1">
        <v>1</v>
      </c>
      <c r="C10960" s="1">
        <v>100000</v>
      </c>
    </row>
    <row r="10961" spans="1:3" x14ac:dyDescent="0.3">
      <c r="A10961" s="2" t="s">
        <v>10962</v>
      </c>
      <c r="B10961" s="1">
        <v>1</v>
      </c>
      <c r="C10961" s="1">
        <v>87000</v>
      </c>
    </row>
    <row r="10962" spans="1:3" x14ac:dyDescent="0.3">
      <c r="A10962" s="2" t="s">
        <v>10963</v>
      </c>
      <c r="B10962" s="1">
        <v>1</v>
      </c>
      <c r="C10962" s="1">
        <v>200000</v>
      </c>
    </row>
    <row r="10963" spans="1:3" x14ac:dyDescent="0.3">
      <c r="A10963" s="2" t="s">
        <v>10964</v>
      </c>
      <c r="B10963" s="1">
        <v>1</v>
      </c>
      <c r="C10963" s="1">
        <v>350000</v>
      </c>
    </row>
    <row r="10964" spans="1:3" x14ac:dyDescent="0.3">
      <c r="A10964" s="2" t="s">
        <v>10965</v>
      </c>
      <c r="B10964" s="1">
        <v>1</v>
      </c>
      <c r="C10964" s="1">
        <v>480000</v>
      </c>
    </row>
    <row r="10965" spans="1:3" x14ac:dyDescent="0.3">
      <c r="A10965" s="2" t="s">
        <v>10966</v>
      </c>
      <c r="B10965" s="1">
        <v>1</v>
      </c>
      <c r="C10965" s="1">
        <v>100000</v>
      </c>
    </row>
    <row r="10966" spans="1:3" x14ac:dyDescent="0.3">
      <c r="A10966" s="2" t="s">
        <v>10967</v>
      </c>
      <c r="B10966" s="1">
        <v>1</v>
      </c>
      <c r="C10966" s="1">
        <v>270000</v>
      </c>
    </row>
    <row r="10967" spans="1:3" x14ac:dyDescent="0.3">
      <c r="A10967" s="2" t="s">
        <v>10968</v>
      </c>
      <c r="B10967" s="1">
        <v>1</v>
      </c>
      <c r="C10967" s="1">
        <v>450000</v>
      </c>
    </row>
    <row r="10968" spans="1:3" x14ac:dyDescent="0.3">
      <c r="A10968" s="2" t="s">
        <v>10969</v>
      </c>
      <c r="B10968" s="1">
        <v>1</v>
      </c>
      <c r="C10968" s="1">
        <v>210000</v>
      </c>
    </row>
    <row r="10969" spans="1:3" x14ac:dyDescent="0.3">
      <c r="A10969" s="2" t="s">
        <v>10970</v>
      </c>
      <c r="B10969" s="1">
        <v>1</v>
      </c>
      <c r="C10969" s="1">
        <v>135000</v>
      </c>
    </row>
    <row r="10970" spans="1:3" x14ac:dyDescent="0.3">
      <c r="A10970" s="2" t="s">
        <v>10971</v>
      </c>
      <c r="B10970" s="1">
        <v>1</v>
      </c>
      <c r="C10970" s="1">
        <v>75000</v>
      </c>
    </row>
    <row r="10971" spans="1:3" x14ac:dyDescent="0.3">
      <c r="A10971" s="2" t="s">
        <v>10972</v>
      </c>
      <c r="B10971" s="1">
        <v>1</v>
      </c>
      <c r="C10971" s="1">
        <v>145000</v>
      </c>
    </row>
    <row r="10972" spans="1:3" x14ac:dyDescent="0.3">
      <c r="A10972" s="2" t="s">
        <v>10973</v>
      </c>
      <c r="B10972" s="1">
        <v>1</v>
      </c>
      <c r="C10972" s="1">
        <v>120000</v>
      </c>
    </row>
    <row r="10973" spans="1:3" x14ac:dyDescent="0.3">
      <c r="A10973" s="2" t="s">
        <v>10974</v>
      </c>
      <c r="B10973" s="1">
        <v>1</v>
      </c>
      <c r="C10973" s="1">
        <v>175000</v>
      </c>
    </row>
    <row r="10974" spans="1:3" x14ac:dyDescent="0.3">
      <c r="A10974" s="2" t="s">
        <v>10975</v>
      </c>
      <c r="B10974" s="1">
        <v>1</v>
      </c>
      <c r="C10974" s="1">
        <v>450000</v>
      </c>
    </row>
    <row r="10975" spans="1:3" x14ac:dyDescent="0.3">
      <c r="A10975" s="2" t="s">
        <v>10976</v>
      </c>
      <c r="B10975" s="1">
        <v>1</v>
      </c>
      <c r="C10975" s="1">
        <v>167000</v>
      </c>
    </row>
    <row r="10976" spans="1:3" x14ac:dyDescent="0.3">
      <c r="A10976" s="2" t="s">
        <v>10977</v>
      </c>
      <c r="B10976" s="1">
        <v>1</v>
      </c>
      <c r="C10976" s="1">
        <v>200000</v>
      </c>
    </row>
    <row r="10977" spans="1:3" x14ac:dyDescent="0.3">
      <c r="A10977" s="2" t="s">
        <v>10978</v>
      </c>
      <c r="B10977" s="1">
        <v>1</v>
      </c>
      <c r="C10977" s="1">
        <v>375000</v>
      </c>
    </row>
    <row r="10978" spans="1:3" x14ac:dyDescent="0.3">
      <c r="A10978" s="2" t="s">
        <v>10979</v>
      </c>
      <c r="B10978" s="1">
        <v>1</v>
      </c>
      <c r="C10978" s="1">
        <v>160000</v>
      </c>
    </row>
    <row r="10979" spans="1:3" x14ac:dyDescent="0.3">
      <c r="A10979" s="2" t="s">
        <v>10980</v>
      </c>
      <c r="B10979" s="1">
        <v>1</v>
      </c>
      <c r="C10979" s="1">
        <v>165000</v>
      </c>
    </row>
    <row r="10980" spans="1:3" x14ac:dyDescent="0.3">
      <c r="A10980" s="2" t="s">
        <v>10981</v>
      </c>
      <c r="B10980" s="1">
        <v>1</v>
      </c>
      <c r="C10980" s="1">
        <v>270000</v>
      </c>
    </row>
    <row r="10981" spans="1:3" x14ac:dyDescent="0.3">
      <c r="A10981" s="2" t="s">
        <v>10982</v>
      </c>
      <c r="B10981" s="1">
        <v>1</v>
      </c>
      <c r="C10981" s="1">
        <v>260000</v>
      </c>
    </row>
    <row r="10982" spans="1:3" x14ac:dyDescent="0.3">
      <c r="A10982" s="2" t="s">
        <v>10983</v>
      </c>
      <c r="B10982" s="1">
        <v>1</v>
      </c>
      <c r="C10982" s="1">
        <v>484000</v>
      </c>
    </row>
    <row r="10983" spans="1:3" x14ac:dyDescent="0.3">
      <c r="A10983" s="2" t="s">
        <v>10984</v>
      </c>
      <c r="B10983" s="1">
        <v>1</v>
      </c>
      <c r="C10983" s="1">
        <v>250000</v>
      </c>
    </row>
    <row r="10984" spans="1:3" x14ac:dyDescent="0.3">
      <c r="A10984" s="2" t="s">
        <v>10985</v>
      </c>
      <c r="B10984" s="1">
        <v>1</v>
      </c>
      <c r="C10984" s="1">
        <v>224000</v>
      </c>
    </row>
    <row r="10985" spans="1:3" x14ac:dyDescent="0.3">
      <c r="A10985" s="2" t="s">
        <v>10986</v>
      </c>
      <c r="B10985" s="1">
        <v>1</v>
      </c>
      <c r="C10985" s="1">
        <v>174000</v>
      </c>
    </row>
    <row r="10986" spans="1:3" x14ac:dyDescent="0.3">
      <c r="A10986" s="2" t="s">
        <v>10987</v>
      </c>
      <c r="B10986" s="1">
        <v>1</v>
      </c>
      <c r="C10986" s="1">
        <v>500000</v>
      </c>
    </row>
    <row r="10987" spans="1:3" x14ac:dyDescent="0.3">
      <c r="A10987" s="2" t="s">
        <v>10988</v>
      </c>
      <c r="B10987" s="1">
        <v>1</v>
      </c>
      <c r="C10987" s="1">
        <v>500000</v>
      </c>
    </row>
    <row r="10988" spans="1:3" x14ac:dyDescent="0.3">
      <c r="A10988" s="2" t="s">
        <v>10989</v>
      </c>
      <c r="B10988" s="1">
        <v>1</v>
      </c>
      <c r="C10988" s="1">
        <v>200000</v>
      </c>
    </row>
    <row r="10989" spans="1:3" x14ac:dyDescent="0.3">
      <c r="A10989" s="2" t="s">
        <v>10990</v>
      </c>
      <c r="B10989" s="1">
        <v>1</v>
      </c>
      <c r="C10989" s="1">
        <v>550000</v>
      </c>
    </row>
    <row r="10990" spans="1:3" x14ac:dyDescent="0.3">
      <c r="A10990" s="2" t="s">
        <v>10991</v>
      </c>
      <c r="B10990" s="1">
        <v>1</v>
      </c>
      <c r="C10990" s="1">
        <v>305000</v>
      </c>
    </row>
    <row r="10991" spans="1:3" x14ac:dyDescent="0.3">
      <c r="A10991" s="2" t="s">
        <v>10992</v>
      </c>
      <c r="B10991" s="1">
        <v>1</v>
      </c>
      <c r="C10991" s="1">
        <v>525000</v>
      </c>
    </row>
    <row r="10992" spans="1:3" x14ac:dyDescent="0.3">
      <c r="A10992" s="2" t="s">
        <v>10993</v>
      </c>
      <c r="B10992" s="1">
        <v>1</v>
      </c>
      <c r="C10992" s="1">
        <v>350000</v>
      </c>
    </row>
    <row r="10993" spans="1:3" x14ac:dyDescent="0.3">
      <c r="A10993" s="2" t="s">
        <v>10994</v>
      </c>
      <c r="B10993" s="1">
        <v>3</v>
      </c>
      <c r="C10993" s="1">
        <v>219900</v>
      </c>
    </row>
    <row r="10994" spans="1:3" x14ac:dyDescent="0.3">
      <c r="A10994" s="2" t="s">
        <v>10995</v>
      </c>
      <c r="B10994" s="1">
        <v>1</v>
      </c>
      <c r="C10994" s="1">
        <v>335000</v>
      </c>
    </row>
    <row r="10995" spans="1:3" x14ac:dyDescent="0.3">
      <c r="A10995" s="2" t="s">
        <v>10996</v>
      </c>
      <c r="B10995" s="1">
        <v>1</v>
      </c>
      <c r="C10995" s="1">
        <v>75000</v>
      </c>
    </row>
    <row r="10996" spans="1:3" x14ac:dyDescent="0.3">
      <c r="A10996" s="2" t="s">
        <v>10997</v>
      </c>
      <c r="B10996" s="1">
        <v>1</v>
      </c>
      <c r="C10996" s="1">
        <v>75000</v>
      </c>
    </row>
    <row r="10997" spans="1:3" x14ac:dyDescent="0.3">
      <c r="A10997" s="2" t="s">
        <v>10998</v>
      </c>
      <c r="B10997" s="1">
        <v>1</v>
      </c>
      <c r="C10997" s="1">
        <v>150000</v>
      </c>
    </row>
    <row r="10998" spans="1:3" x14ac:dyDescent="0.3">
      <c r="A10998" s="2" t="s">
        <v>10999</v>
      </c>
      <c r="B10998" s="1">
        <v>1</v>
      </c>
      <c r="C10998" s="1">
        <v>90000</v>
      </c>
    </row>
    <row r="10999" spans="1:3" x14ac:dyDescent="0.3">
      <c r="A10999" s="2" t="s">
        <v>11000</v>
      </c>
      <c r="B10999" s="1">
        <v>1</v>
      </c>
      <c r="C10999" s="1">
        <v>400000</v>
      </c>
    </row>
    <row r="11000" spans="1:3" x14ac:dyDescent="0.3">
      <c r="A11000" s="2" t="s">
        <v>11001</v>
      </c>
      <c r="B11000" s="1">
        <v>3</v>
      </c>
      <c r="C11000" s="1">
        <v>133000</v>
      </c>
    </row>
    <row r="11001" spans="1:3" x14ac:dyDescent="0.3">
      <c r="A11001" s="2" t="s">
        <v>11002</v>
      </c>
      <c r="B11001" s="1">
        <v>1</v>
      </c>
      <c r="C11001" s="1">
        <v>120000</v>
      </c>
    </row>
    <row r="11002" spans="1:3" x14ac:dyDescent="0.3">
      <c r="A11002" s="2" t="s">
        <v>11003</v>
      </c>
      <c r="B11002" s="1">
        <v>1</v>
      </c>
      <c r="C11002" s="1">
        <v>300000</v>
      </c>
    </row>
    <row r="11003" spans="1:3" x14ac:dyDescent="0.3">
      <c r="A11003" s="2" t="s">
        <v>11004</v>
      </c>
      <c r="B11003" s="1">
        <v>1</v>
      </c>
      <c r="C11003" s="1">
        <v>170000</v>
      </c>
    </row>
    <row r="11004" spans="1:3" x14ac:dyDescent="0.3">
      <c r="A11004" s="2" t="s">
        <v>11005</v>
      </c>
      <c r="B11004" s="1">
        <v>1</v>
      </c>
      <c r="C11004" s="1">
        <v>280000</v>
      </c>
    </row>
    <row r="11005" spans="1:3" x14ac:dyDescent="0.3">
      <c r="A11005" s="2" t="s">
        <v>11006</v>
      </c>
      <c r="B11005" s="1">
        <v>1</v>
      </c>
      <c r="C11005" s="1">
        <v>150000</v>
      </c>
    </row>
    <row r="11006" spans="1:3" x14ac:dyDescent="0.3">
      <c r="A11006" s="2" t="s">
        <v>11007</v>
      </c>
      <c r="B11006" s="1">
        <v>1</v>
      </c>
      <c r="C11006" s="1">
        <v>90000</v>
      </c>
    </row>
    <row r="11007" spans="1:3" x14ac:dyDescent="0.3">
      <c r="A11007" s="2" t="s">
        <v>11008</v>
      </c>
      <c r="B11007" s="1">
        <v>1</v>
      </c>
      <c r="C11007" s="1">
        <v>60000</v>
      </c>
    </row>
    <row r="11008" spans="1:3" x14ac:dyDescent="0.3">
      <c r="A11008" s="2" t="s">
        <v>11009</v>
      </c>
      <c r="B11008" s="1">
        <v>1</v>
      </c>
      <c r="C11008" s="1">
        <v>90000</v>
      </c>
    </row>
    <row r="11009" spans="1:3" x14ac:dyDescent="0.3">
      <c r="A11009" s="2" t="s">
        <v>11010</v>
      </c>
      <c r="B11009" s="1">
        <v>1</v>
      </c>
      <c r="C11009" s="1">
        <v>389000</v>
      </c>
    </row>
    <row r="11010" spans="1:3" x14ac:dyDescent="0.3">
      <c r="A11010" s="2" t="s">
        <v>11011</v>
      </c>
      <c r="B11010" s="1">
        <v>1</v>
      </c>
      <c r="C11010" s="1">
        <v>264000</v>
      </c>
    </row>
    <row r="11011" spans="1:3" x14ac:dyDescent="0.3">
      <c r="A11011" s="2" t="s">
        <v>11012</v>
      </c>
      <c r="B11011" s="1">
        <v>1</v>
      </c>
      <c r="C11011" s="1">
        <v>180000</v>
      </c>
    </row>
    <row r="11012" spans="1:3" x14ac:dyDescent="0.3">
      <c r="A11012" s="2" t="s">
        <v>11013</v>
      </c>
      <c r="B11012" s="1">
        <v>1</v>
      </c>
      <c r="C11012" s="1">
        <v>300000</v>
      </c>
    </row>
    <row r="11013" spans="1:3" x14ac:dyDescent="0.3">
      <c r="A11013" s="2" t="s">
        <v>11014</v>
      </c>
      <c r="B11013" s="1">
        <v>1</v>
      </c>
      <c r="C11013" s="1">
        <v>265000</v>
      </c>
    </row>
    <row r="11014" spans="1:3" x14ac:dyDescent="0.3">
      <c r="A11014" s="2" t="s">
        <v>11015</v>
      </c>
      <c r="B11014" s="1">
        <v>1</v>
      </c>
      <c r="C11014" s="1">
        <v>450000</v>
      </c>
    </row>
    <row r="11015" spans="1:3" x14ac:dyDescent="0.3">
      <c r="A11015" s="2" t="s">
        <v>11016</v>
      </c>
      <c r="B11015" s="1">
        <v>1</v>
      </c>
      <c r="C11015" s="1">
        <v>180000</v>
      </c>
    </row>
    <row r="11016" spans="1:3" x14ac:dyDescent="0.3">
      <c r="A11016" s="2" t="s">
        <v>11017</v>
      </c>
      <c r="B11016" s="1">
        <v>1</v>
      </c>
      <c r="C11016" s="1">
        <v>350000</v>
      </c>
    </row>
    <row r="11017" spans="1:3" x14ac:dyDescent="0.3">
      <c r="A11017" s="2" t="s">
        <v>11018</v>
      </c>
      <c r="B11017" s="1">
        <v>1</v>
      </c>
      <c r="C11017" s="1">
        <v>120000</v>
      </c>
    </row>
    <row r="11018" spans="1:3" x14ac:dyDescent="0.3">
      <c r="A11018" s="2" t="s">
        <v>11019</v>
      </c>
      <c r="B11018" s="1">
        <v>1</v>
      </c>
      <c r="C11018" s="1">
        <v>100000</v>
      </c>
    </row>
    <row r="11019" spans="1:3" x14ac:dyDescent="0.3">
      <c r="A11019" s="2" t="s">
        <v>11020</v>
      </c>
      <c r="B11019" s="1">
        <v>1</v>
      </c>
      <c r="C11019" s="1">
        <v>112000</v>
      </c>
    </row>
    <row r="11020" spans="1:3" x14ac:dyDescent="0.3">
      <c r="A11020" s="2" t="s">
        <v>11021</v>
      </c>
      <c r="B11020" s="1">
        <v>1</v>
      </c>
      <c r="C11020" s="1">
        <v>170000</v>
      </c>
    </row>
    <row r="11021" spans="1:3" x14ac:dyDescent="0.3">
      <c r="A11021" s="2" t="s">
        <v>11022</v>
      </c>
      <c r="B11021" s="1">
        <v>1</v>
      </c>
      <c r="C11021" s="1">
        <v>500000</v>
      </c>
    </row>
    <row r="11022" spans="1:3" x14ac:dyDescent="0.3">
      <c r="A11022" s="2" t="s">
        <v>11023</v>
      </c>
      <c r="B11022" s="1">
        <v>1</v>
      </c>
      <c r="C11022" s="1">
        <v>180000</v>
      </c>
    </row>
    <row r="11023" spans="1:3" x14ac:dyDescent="0.3">
      <c r="A11023" s="2" t="s">
        <v>11024</v>
      </c>
      <c r="B11023" s="1">
        <v>1</v>
      </c>
      <c r="C11023" s="1">
        <v>125000</v>
      </c>
    </row>
    <row r="11024" spans="1:3" x14ac:dyDescent="0.3">
      <c r="A11024" s="2" t="s">
        <v>11025</v>
      </c>
      <c r="B11024" s="1">
        <v>1</v>
      </c>
      <c r="C11024" s="1">
        <v>160000</v>
      </c>
    </row>
    <row r="11025" spans="1:3" x14ac:dyDescent="0.3">
      <c r="A11025" s="2" t="s">
        <v>11026</v>
      </c>
      <c r="B11025" s="1">
        <v>1</v>
      </c>
      <c r="C11025" s="1">
        <v>110000</v>
      </c>
    </row>
    <row r="11026" spans="1:3" x14ac:dyDescent="0.3">
      <c r="A11026" s="2" t="s">
        <v>11027</v>
      </c>
      <c r="B11026" s="1">
        <v>1</v>
      </c>
      <c r="C11026" s="1">
        <v>280000</v>
      </c>
    </row>
    <row r="11027" spans="1:3" x14ac:dyDescent="0.3">
      <c r="A11027" s="2" t="s">
        <v>11028</v>
      </c>
      <c r="B11027" s="1">
        <v>1</v>
      </c>
      <c r="C11027" s="1">
        <v>400000</v>
      </c>
    </row>
    <row r="11028" spans="1:3" x14ac:dyDescent="0.3">
      <c r="A11028" s="2" t="s">
        <v>11029</v>
      </c>
      <c r="B11028" s="1">
        <v>1</v>
      </c>
      <c r="C11028" s="1">
        <v>145000</v>
      </c>
    </row>
    <row r="11029" spans="1:3" x14ac:dyDescent="0.3">
      <c r="A11029" s="2" t="s">
        <v>11030</v>
      </c>
      <c r="B11029" s="1">
        <v>1</v>
      </c>
      <c r="C11029" s="1">
        <v>275000</v>
      </c>
    </row>
    <row r="11030" spans="1:3" x14ac:dyDescent="0.3">
      <c r="A11030" s="2" t="s">
        <v>11031</v>
      </c>
      <c r="B11030" s="1">
        <v>1</v>
      </c>
      <c r="C11030" s="1">
        <v>300000</v>
      </c>
    </row>
    <row r="11031" spans="1:3" x14ac:dyDescent="0.3">
      <c r="A11031" s="2" t="s">
        <v>11032</v>
      </c>
      <c r="B11031" s="1">
        <v>1</v>
      </c>
      <c r="C11031" s="1">
        <v>370000</v>
      </c>
    </row>
    <row r="11032" spans="1:3" x14ac:dyDescent="0.3">
      <c r="A11032" s="2" t="s">
        <v>11033</v>
      </c>
      <c r="B11032" s="1">
        <v>3</v>
      </c>
      <c r="C11032" s="1">
        <v>299000</v>
      </c>
    </row>
    <row r="11033" spans="1:3" x14ac:dyDescent="0.3">
      <c r="A11033" s="2" t="s">
        <v>11034</v>
      </c>
      <c r="B11033" s="1">
        <v>1</v>
      </c>
      <c r="C11033" s="1">
        <v>275000</v>
      </c>
    </row>
    <row r="11034" spans="1:3" x14ac:dyDescent="0.3">
      <c r="A11034" s="2" t="s">
        <v>11035</v>
      </c>
      <c r="B11034" s="1">
        <v>1</v>
      </c>
      <c r="C11034" s="1">
        <v>350000</v>
      </c>
    </row>
    <row r="11035" spans="1:3" x14ac:dyDescent="0.3">
      <c r="A11035" s="2" t="s">
        <v>11036</v>
      </c>
      <c r="B11035" s="1">
        <v>1</v>
      </c>
      <c r="C11035" s="1">
        <v>180000</v>
      </c>
    </row>
    <row r="11036" spans="1:3" x14ac:dyDescent="0.3">
      <c r="A11036" s="2" t="s">
        <v>11037</v>
      </c>
      <c r="B11036" s="1">
        <v>1</v>
      </c>
      <c r="C11036" s="1">
        <v>1150000</v>
      </c>
    </row>
    <row r="11037" spans="1:3" x14ac:dyDescent="0.3">
      <c r="A11037" s="2" t="s">
        <v>11038</v>
      </c>
      <c r="B11037" s="1">
        <v>1</v>
      </c>
      <c r="C11037" s="1">
        <v>800000</v>
      </c>
    </row>
    <row r="11038" spans="1:3" x14ac:dyDescent="0.3">
      <c r="A11038" s="2" t="s">
        <v>11039</v>
      </c>
      <c r="B11038" s="1">
        <v>1</v>
      </c>
      <c r="C11038" s="1">
        <v>400000</v>
      </c>
    </row>
    <row r="11039" spans="1:3" x14ac:dyDescent="0.3">
      <c r="A11039" s="2" t="s">
        <v>11040</v>
      </c>
      <c r="B11039" s="1">
        <v>1</v>
      </c>
      <c r="C11039" s="1">
        <v>260000</v>
      </c>
    </row>
    <row r="11040" spans="1:3" x14ac:dyDescent="0.3">
      <c r="A11040" s="2" t="s">
        <v>11041</v>
      </c>
      <c r="B11040" s="1">
        <v>1</v>
      </c>
      <c r="C11040" s="1">
        <v>415000</v>
      </c>
    </row>
    <row r="11041" spans="1:3" x14ac:dyDescent="0.3">
      <c r="A11041" s="2" t="s">
        <v>11042</v>
      </c>
      <c r="B11041" s="1">
        <v>1</v>
      </c>
      <c r="C11041" s="1">
        <v>55000</v>
      </c>
    </row>
    <row r="11042" spans="1:3" x14ac:dyDescent="0.3">
      <c r="A11042" s="2" t="s">
        <v>11043</v>
      </c>
      <c r="B11042" s="1">
        <v>1</v>
      </c>
      <c r="C11042" s="1">
        <v>140000</v>
      </c>
    </row>
    <row r="11043" spans="1:3" x14ac:dyDescent="0.3">
      <c r="A11043" s="2" t="s">
        <v>11044</v>
      </c>
      <c r="B11043" s="1">
        <v>1</v>
      </c>
      <c r="C11043" s="1">
        <v>90000</v>
      </c>
    </row>
    <row r="11044" spans="1:3" x14ac:dyDescent="0.3">
      <c r="A11044" s="2" t="s">
        <v>11045</v>
      </c>
      <c r="B11044" s="1">
        <v>1</v>
      </c>
      <c r="C11044" s="1">
        <v>350000</v>
      </c>
    </row>
    <row r="11045" spans="1:3" x14ac:dyDescent="0.3">
      <c r="A11045" s="2" t="s">
        <v>11046</v>
      </c>
      <c r="B11045" s="1">
        <v>1</v>
      </c>
      <c r="C11045" s="1">
        <v>158000</v>
      </c>
    </row>
    <row r="11046" spans="1:3" x14ac:dyDescent="0.3">
      <c r="A11046" s="2" t="s">
        <v>11047</v>
      </c>
      <c r="B11046" s="1">
        <v>1</v>
      </c>
      <c r="C11046" s="1">
        <v>800000</v>
      </c>
    </row>
    <row r="11047" spans="1:3" x14ac:dyDescent="0.3">
      <c r="A11047" s="2" t="s">
        <v>11048</v>
      </c>
      <c r="B11047" s="1">
        <v>1</v>
      </c>
      <c r="C11047" s="1">
        <v>600000</v>
      </c>
    </row>
    <row r="11048" spans="1:3" x14ac:dyDescent="0.3">
      <c r="A11048" s="2" t="s">
        <v>11049</v>
      </c>
      <c r="B11048" s="1">
        <v>1</v>
      </c>
      <c r="C11048" s="1">
        <v>500000</v>
      </c>
    </row>
    <row r="11049" spans="1:3" x14ac:dyDescent="0.3">
      <c r="A11049" s="2" t="s">
        <v>11050</v>
      </c>
      <c r="B11049" s="1">
        <v>1</v>
      </c>
      <c r="C11049" s="1">
        <v>150000</v>
      </c>
    </row>
    <row r="11050" spans="1:3" x14ac:dyDescent="0.3">
      <c r="A11050" s="2" t="s">
        <v>11051</v>
      </c>
      <c r="B11050" s="1">
        <v>1</v>
      </c>
      <c r="C11050" s="1">
        <v>400000</v>
      </c>
    </row>
    <row r="11051" spans="1:3" x14ac:dyDescent="0.3">
      <c r="A11051" s="2" t="s">
        <v>11052</v>
      </c>
      <c r="B11051" s="1">
        <v>1</v>
      </c>
      <c r="C11051" s="1">
        <v>290000</v>
      </c>
    </row>
    <row r="11052" spans="1:3" x14ac:dyDescent="0.3">
      <c r="A11052" s="2" t="s">
        <v>11053</v>
      </c>
      <c r="B11052" s="1">
        <v>1</v>
      </c>
      <c r="C11052" s="1">
        <v>60000</v>
      </c>
    </row>
    <row r="11053" spans="1:3" x14ac:dyDescent="0.3">
      <c r="A11053" s="2" t="s">
        <v>11054</v>
      </c>
      <c r="B11053" s="1">
        <v>1</v>
      </c>
      <c r="C11053" s="1">
        <v>60000</v>
      </c>
    </row>
    <row r="11054" spans="1:3" x14ac:dyDescent="0.3">
      <c r="A11054" s="2" t="s">
        <v>11055</v>
      </c>
      <c r="B11054" s="1">
        <v>3</v>
      </c>
      <c r="C11054" s="1">
        <v>100000</v>
      </c>
    </row>
    <row r="11055" spans="1:3" x14ac:dyDescent="0.3">
      <c r="A11055" s="2" t="s">
        <v>11056</v>
      </c>
      <c r="B11055" s="1">
        <v>1</v>
      </c>
      <c r="C11055" s="1">
        <v>80000</v>
      </c>
    </row>
    <row r="11056" spans="1:3" x14ac:dyDescent="0.3">
      <c r="A11056" s="2" t="s">
        <v>11057</v>
      </c>
      <c r="B11056" s="1">
        <v>1</v>
      </c>
      <c r="C11056" s="1">
        <v>165000</v>
      </c>
    </row>
    <row r="11057" spans="1:3" x14ac:dyDescent="0.3">
      <c r="A11057" s="2" t="s">
        <v>11058</v>
      </c>
      <c r="B11057" s="1">
        <v>1</v>
      </c>
      <c r="C11057" s="1">
        <v>450000</v>
      </c>
    </row>
    <row r="11058" spans="1:3" x14ac:dyDescent="0.3">
      <c r="A11058" s="2" t="s">
        <v>11059</v>
      </c>
      <c r="B11058" s="1">
        <v>1</v>
      </c>
      <c r="C11058" s="1">
        <v>70000</v>
      </c>
    </row>
    <row r="11059" spans="1:3" x14ac:dyDescent="0.3">
      <c r="A11059" s="2" t="s">
        <v>11060</v>
      </c>
      <c r="B11059" s="1">
        <v>1</v>
      </c>
      <c r="C11059" s="1">
        <v>300000</v>
      </c>
    </row>
    <row r="11060" spans="1:3" x14ac:dyDescent="0.3">
      <c r="A11060" s="2" t="s">
        <v>11061</v>
      </c>
      <c r="B11060" s="1">
        <v>1</v>
      </c>
      <c r="C11060" s="1">
        <v>320000</v>
      </c>
    </row>
    <row r="11061" spans="1:3" x14ac:dyDescent="0.3">
      <c r="A11061" s="2" t="s">
        <v>11062</v>
      </c>
      <c r="B11061" s="1">
        <v>1</v>
      </c>
      <c r="C11061" s="1">
        <v>93500</v>
      </c>
    </row>
    <row r="11062" spans="1:3" x14ac:dyDescent="0.3">
      <c r="A11062" s="2" t="s">
        <v>11063</v>
      </c>
      <c r="B11062" s="1">
        <v>1</v>
      </c>
      <c r="C11062" s="1">
        <v>240000</v>
      </c>
    </row>
    <row r="11063" spans="1:3" x14ac:dyDescent="0.3">
      <c r="A11063" s="2" t="s">
        <v>11064</v>
      </c>
      <c r="B11063" s="1">
        <v>1</v>
      </c>
      <c r="C11063" s="1">
        <v>150000</v>
      </c>
    </row>
    <row r="11064" spans="1:3" x14ac:dyDescent="0.3">
      <c r="A11064" s="2" t="s">
        <v>11065</v>
      </c>
      <c r="B11064" s="1">
        <v>1</v>
      </c>
      <c r="C11064" s="1">
        <v>144000</v>
      </c>
    </row>
    <row r="11065" spans="1:3" x14ac:dyDescent="0.3">
      <c r="A11065" s="2" t="s">
        <v>11066</v>
      </c>
      <c r="B11065" s="1">
        <v>1</v>
      </c>
      <c r="C11065" s="1">
        <v>119000</v>
      </c>
    </row>
    <row r="11066" spans="1:3" x14ac:dyDescent="0.3">
      <c r="A11066" s="2" t="s">
        <v>11067</v>
      </c>
      <c r="B11066" s="1">
        <v>1</v>
      </c>
      <c r="C11066" s="1">
        <v>380000</v>
      </c>
    </row>
    <row r="11067" spans="1:3" x14ac:dyDescent="0.3">
      <c r="A11067" s="2" t="s">
        <v>11068</v>
      </c>
      <c r="B11067" s="1">
        <v>3</v>
      </c>
      <c r="C11067" s="1">
        <v>180000</v>
      </c>
    </row>
    <row r="11068" spans="1:3" x14ac:dyDescent="0.3">
      <c r="A11068" s="2" t="s">
        <v>11069</v>
      </c>
      <c r="B11068" s="1">
        <v>1</v>
      </c>
      <c r="C11068" s="1">
        <v>266000</v>
      </c>
    </row>
    <row r="11069" spans="1:3" x14ac:dyDescent="0.3">
      <c r="A11069" s="2" t="s">
        <v>11070</v>
      </c>
      <c r="B11069" s="1">
        <v>1</v>
      </c>
      <c r="C11069" s="1">
        <v>300000</v>
      </c>
    </row>
    <row r="11070" spans="1:3" x14ac:dyDescent="0.3">
      <c r="A11070" s="2" t="s">
        <v>11071</v>
      </c>
      <c r="B11070" s="1">
        <v>1</v>
      </c>
      <c r="C11070" s="1">
        <v>350000</v>
      </c>
    </row>
    <row r="11071" spans="1:3" x14ac:dyDescent="0.3">
      <c r="A11071" s="2" t="s">
        <v>11072</v>
      </c>
      <c r="B11071" s="1">
        <v>1</v>
      </c>
      <c r="C11071" s="1">
        <v>500000</v>
      </c>
    </row>
    <row r="11072" spans="1:3" x14ac:dyDescent="0.3">
      <c r="A11072" s="2" t="s">
        <v>11073</v>
      </c>
      <c r="B11072" s="1">
        <v>1</v>
      </c>
      <c r="C11072" s="1">
        <v>650000</v>
      </c>
    </row>
    <row r="11073" spans="1:3" x14ac:dyDescent="0.3">
      <c r="A11073" s="2" t="s">
        <v>11074</v>
      </c>
      <c r="B11073" s="1">
        <v>1</v>
      </c>
      <c r="C11073" s="1">
        <v>150000</v>
      </c>
    </row>
    <row r="11074" spans="1:3" x14ac:dyDescent="0.3">
      <c r="A11074" s="2" t="s">
        <v>11075</v>
      </c>
      <c r="B11074" s="1">
        <v>1</v>
      </c>
      <c r="C11074" s="1">
        <v>1000000</v>
      </c>
    </row>
    <row r="11075" spans="1:3" x14ac:dyDescent="0.3">
      <c r="A11075" s="2" t="s">
        <v>11076</v>
      </c>
      <c r="B11075" s="1">
        <v>1</v>
      </c>
      <c r="C11075" s="1">
        <v>125000</v>
      </c>
    </row>
    <row r="11076" spans="1:3" x14ac:dyDescent="0.3">
      <c r="A11076" s="2" t="s">
        <v>11077</v>
      </c>
      <c r="B11076" s="1">
        <v>1</v>
      </c>
      <c r="C11076" s="1">
        <v>240000</v>
      </c>
    </row>
    <row r="11077" spans="1:3" x14ac:dyDescent="0.3">
      <c r="A11077" s="2" t="s">
        <v>11078</v>
      </c>
      <c r="B11077" s="1">
        <v>1</v>
      </c>
      <c r="C11077" s="1">
        <v>75000</v>
      </c>
    </row>
    <row r="11078" spans="1:3" x14ac:dyDescent="0.3">
      <c r="A11078" s="2" t="s">
        <v>11079</v>
      </c>
      <c r="B11078" s="1">
        <v>1</v>
      </c>
      <c r="C11078" s="1">
        <v>200000</v>
      </c>
    </row>
    <row r="11079" spans="1:3" x14ac:dyDescent="0.3">
      <c r="A11079" s="2" t="s">
        <v>11080</v>
      </c>
      <c r="B11079" s="1">
        <v>1</v>
      </c>
      <c r="C11079" s="1">
        <v>190000</v>
      </c>
    </row>
    <row r="11080" spans="1:3" x14ac:dyDescent="0.3">
      <c r="A11080" s="2" t="s">
        <v>11081</v>
      </c>
      <c r="B11080" s="1">
        <v>1</v>
      </c>
      <c r="C11080" s="1">
        <v>600000</v>
      </c>
    </row>
    <row r="11081" spans="1:3" x14ac:dyDescent="0.3">
      <c r="A11081" s="2" t="s">
        <v>11082</v>
      </c>
      <c r="B11081" s="1">
        <v>1</v>
      </c>
      <c r="C11081" s="1">
        <v>200000</v>
      </c>
    </row>
    <row r="11082" spans="1:3" x14ac:dyDescent="0.3">
      <c r="A11082" s="2" t="s">
        <v>11083</v>
      </c>
      <c r="B11082" s="1">
        <v>1</v>
      </c>
      <c r="C11082" s="1">
        <v>217000</v>
      </c>
    </row>
    <row r="11083" spans="1:3" x14ac:dyDescent="0.3">
      <c r="A11083" s="2" t="s">
        <v>11084</v>
      </c>
      <c r="B11083" s="1">
        <v>1</v>
      </c>
      <c r="C11083" s="1">
        <v>1100000</v>
      </c>
    </row>
    <row r="11084" spans="1:3" x14ac:dyDescent="0.3">
      <c r="A11084" s="2" t="s">
        <v>11085</v>
      </c>
      <c r="B11084" s="1">
        <v>1</v>
      </c>
      <c r="C11084" s="1">
        <v>280000</v>
      </c>
    </row>
    <row r="11085" spans="1:3" x14ac:dyDescent="0.3">
      <c r="A11085" s="2" t="s">
        <v>11086</v>
      </c>
      <c r="B11085" s="1">
        <v>1</v>
      </c>
      <c r="C11085" s="1">
        <v>415000</v>
      </c>
    </row>
    <row r="11086" spans="1:3" x14ac:dyDescent="0.3">
      <c r="A11086" s="2" t="s">
        <v>11087</v>
      </c>
      <c r="B11086" s="1">
        <v>1</v>
      </c>
      <c r="C11086" s="1">
        <v>180000</v>
      </c>
    </row>
    <row r="11087" spans="1:3" x14ac:dyDescent="0.3">
      <c r="A11087" s="2" t="s">
        <v>11088</v>
      </c>
      <c r="B11087" s="1">
        <v>1</v>
      </c>
      <c r="C11087" s="1">
        <v>325000</v>
      </c>
    </row>
    <row r="11088" spans="1:3" x14ac:dyDescent="0.3">
      <c r="A11088" s="2" t="s">
        <v>11089</v>
      </c>
      <c r="B11088" s="1">
        <v>1</v>
      </c>
      <c r="C11088" s="1">
        <v>350000</v>
      </c>
    </row>
    <row r="11089" spans="1:3" x14ac:dyDescent="0.3">
      <c r="A11089" s="2" t="s">
        <v>11090</v>
      </c>
      <c r="B11089" s="1">
        <v>1</v>
      </c>
      <c r="C11089" s="1">
        <v>175000</v>
      </c>
    </row>
    <row r="11090" spans="1:3" x14ac:dyDescent="0.3">
      <c r="A11090" s="2" t="s">
        <v>11091</v>
      </c>
      <c r="B11090" s="1">
        <v>1</v>
      </c>
      <c r="C11090" s="1">
        <v>350000</v>
      </c>
    </row>
    <row r="11091" spans="1:3" x14ac:dyDescent="0.3">
      <c r="A11091" s="2" t="s">
        <v>11092</v>
      </c>
      <c r="B11091" s="1">
        <v>1</v>
      </c>
      <c r="C11091" s="1">
        <v>125000</v>
      </c>
    </row>
    <row r="11092" spans="1:3" x14ac:dyDescent="0.3">
      <c r="A11092" s="2" t="s">
        <v>11093</v>
      </c>
      <c r="B11092" s="1">
        <v>1</v>
      </c>
      <c r="C11092" s="1">
        <v>250000</v>
      </c>
    </row>
    <row r="11093" spans="1:3" x14ac:dyDescent="0.3">
      <c r="A11093" s="2" t="s">
        <v>11094</v>
      </c>
      <c r="B11093" s="1">
        <v>1</v>
      </c>
      <c r="C11093" s="1">
        <v>224000</v>
      </c>
    </row>
    <row r="11094" spans="1:3" x14ac:dyDescent="0.3">
      <c r="A11094" s="2" t="s">
        <v>11095</v>
      </c>
      <c r="B11094" s="1">
        <v>1</v>
      </c>
      <c r="C11094" s="1">
        <v>197000</v>
      </c>
    </row>
    <row r="11095" spans="1:3" x14ac:dyDescent="0.3">
      <c r="A11095" s="2" t="s">
        <v>11096</v>
      </c>
      <c r="B11095" s="1">
        <v>1</v>
      </c>
      <c r="C11095" s="1">
        <v>375000</v>
      </c>
    </row>
    <row r="11096" spans="1:3" x14ac:dyDescent="0.3">
      <c r="A11096" s="2" t="s">
        <v>11097</v>
      </c>
      <c r="B11096" s="1">
        <v>1</v>
      </c>
      <c r="C11096" s="1">
        <v>395000</v>
      </c>
    </row>
    <row r="11097" spans="1:3" x14ac:dyDescent="0.3">
      <c r="A11097" s="2" t="s">
        <v>11098</v>
      </c>
      <c r="B11097" s="1">
        <v>1</v>
      </c>
      <c r="C11097" s="1">
        <v>150000</v>
      </c>
    </row>
    <row r="11098" spans="1:3" x14ac:dyDescent="0.3">
      <c r="A11098" s="2" t="s">
        <v>11099</v>
      </c>
      <c r="B11098" s="1">
        <v>1</v>
      </c>
      <c r="C11098" s="1">
        <v>130000</v>
      </c>
    </row>
    <row r="11099" spans="1:3" x14ac:dyDescent="0.3">
      <c r="A11099" s="2" t="s">
        <v>11100</v>
      </c>
      <c r="B11099" s="1">
        <v>1</v>
      </c>
      <c r="C11099" s="1">
        <v>40000</v>
      </c>
    </row>
    <row r="11100" spans="1:3" x14ac:dyDescent="0.3">
      <c r="A11100" s="2" t="s">
        <v>11101</v>
      </c>
      <c r="B11100" s="1">
        <v>1</v>
      </c>
      <c r="C11100" s="1">
        <v>300000</v>
      </c>
    </row>
    <row r="11101" spans="1:3" x14ac:dyDescent="0.3">
      <c r="A11101" s="2" t="s">
        <v>11102</v>
      </c>
      <c r="B11101" s="1">
        <v>1</v>
      </c>
      <c r="C11101" s="1">
        <v>250000</v>
      </c>
    </row>
    <row r="11102" spans="1:3" x14ac:dyDescent="0.3">
      <c r="A11102" s="2" t="s">
        <v>11103</v>
      </c>
      <c r="B11102" s="1">
        <v>1</v>
      </c>
      <c r="C11102" s="1">
        <v>150000</v>
      </c>
    </row>
    <row r="11103" spans="1:3" x14ac:dyDescent="0.3">
      <c r="A11103" s="2" t="s">
        <v>11104</v>
      </c>
      <c r="B11103" s="1">
        <v>1</v>
      </c>
      <c r="C11103" s="1">
        <v>495000</v>
      </c>
    </row>
    <row r="11104" spans="1:3" x14ac:dyDescent="0.3">
      <c r="A11104" s="2" t="s">
        <v>11105</v>
      </c>
      <c r="B11104" s="1">
        <v>3</v>
      </c>
      <c r="C11104" s="1">
        <v>2465647</v>
      </c>
    </row>
    <row r="11105" spans="1:3" x14ac:dyDescent="0.3">
      <c r="A11105" s="2" t="s">
        <v>11106</v>
      </c>
      <c r="B11105" s="1">
        <v>1</v>
      </c>
      <c r="C11105" s="1">
        <v>999999</v>
      </c>
    </row>
    <row r="11106" spans="1:3" x14ac:dyDescent="0.3">
      <c r="A11106" s="2" t="s">
        <v>11107</v>
      </c>
      <c r="B11106" s="1">
        <v>1</v>
      </c>
      <c r="C11106" s="1">
        <v>20000</v>
      </c>
    </row>
    <row r="11107" spans="1:3" x14ac:dyDescent="0.3">
      <c r="A11107" s="2" t="s">
        <v>11108</v>
      </c>
      <c r="B11107" s="1">
        <v>1</v>
      </c>
      <c r="C11107" s="1">
        <v>1000000</v>
      </c>
    </row>
    <row r="11108" spans="1:3" x14ac:dyDescent="0.3">
      <c r="A11108" s="2" t="s">
        <v>11109</v>
      </c>
      <c r="B11108" s="1">
        <v>1</v>
      </c>
      <c r="C11108" s="1">
        <v>80000</v>
      </c>
    </row>
    <row r="11109" spans="1:3" x14ac:dyDescent="0.3">
      <c r="A11109" s="2" t="s">
        <v>11110</v>
      </c>
      <c r="B11109" s="1">
        <v>1</v>
      </c>
      <c r="C11109" s="1">
        <v>850000</v>
      </c>
    </row>
    <row r="11110" spans="1:3" x14ac:dyDescent="0.3">
      <c r="A11110" s="2" t="s">
        <v>11111</v>
      </c>
      <c r="B11110" s="1">
        <v>1</v>
      </c>
      <c r="C11110" s="1">
        <v>346000</v>
      </c>
    </row>
    <row r="11111" spans="1:3" x14ac:dyDescent="0.3">
      <c r="A11111" s="2" t="s">
        <v>11112</v>
      </c>
      <c r="B11111" s="1">
        <v>1</v>
      </c>
      <c r="C11111" s="1">
        <v>105000</v>
      </c>
    </row>
    <row r="11112" spans="1:3" x14ac:dyDescent="0.3">
      <c r="A11112" s="2" t="s">
        <v>11113</v>
      </c>
      <c r="B11112" s="1">
        <v>1</v>
      </c>
      <c r="C11112" s="1">
        <v>200000</v>
      </c>
    </row>
    <row r="11113" spans="1:3" x14ac:dyDescent="0.3">
      <c r="A11113" s="2" t="s">
        <v>11114</v>
      </c>
      <c r="B11113" s="1">
        <v>1</v>
      </c>
      <c r="C11113" s="1">
        <v>400000</v>
      </c>
    </row>
    <row r="11114" spans="1:3" x14ac:dyDescent="0.3">
      <c r="A11114" s="2" t="s">
        <v>11115</v>
      </c>
      <c r="B11114" s="1">
        <v>1</v>
      </c>
      <c r="C11114" s="1">
        <v>500000</v>
      </c>
    </row>
    <row r="11115" spans="1:3" x14ac:dyDescent="0.3">
      <c r="A11115" s="2" t="s">
        <v>11116</v>
      </c>
      <c r="B11115" s="1">
        <v>1</v>
      </c>
      <c r="C11115" s="1">
        <v>175000</v>
      </c>
    </row>
    <row r="11116" spans="1:3" x14ac:dyDescent="0.3">
      <c r="A11116" s="2" t="s">
        <v>11117</v>
      </c>
      <c r="B11116" s="1">
        <v>3</v>
      </c>
      <c r="C11116" s="1">
        <v>160000</v>
      </c>
    </row>
    <row r="11117" spans="1:3" x14ac:dyDescent="0.3">
      <c r="A11117" s="2" t="s">
        <v>11118</v>
      </c>
      <c r="B11117" s="1">
        <v>1</v>
      </c>
      <c r="C11117" s="1">
        <v>164000</v>
      </c>
    </row>
    <row r="11118" spans="1:3" x14ac:dyDescent="0.3">
      <c r="A11118" s="2" t="s">
        <v>11119</v>
      </c>
      <c r="B11118" s="1">
        <v>1</v>
      </c>
      <c r="C11118" s="1">
        <v>75000</v>
      </c>
    </row>
    <row r="11119" spans="1:3" x14ac:dyDescent="0.3">
      <c r="A11119" s="2" t="s">
        <v>11120</v>
      </c>
      <c r="B11119" s="1">
        <v>1</v>
      </c>
      <c r="C11119" s="1">
        <v>75000</v>
      </c>
    </row>
    <row r="11120" spans="1:3" x14ac:dyDescent="0.3">
      <c r="A11120" s="2" t="s">
        <v>11121</v>
      </c>
      <c r="B11120" s="1">
        <v>1</v>
      </c>
      <c r="C11120" s="1">
        <v>600000</v>
      </c>
    </row>
    <row r="11121" spans="1:3" x14ac:dyDescent="0.3">
      <c r="A11121" s="2" t="s">
        <v>11122</v>
      </c>
      <c r="B11121" s="1">
        <v>1</v>
      </c>
      <c r="C11121" s="1">
        <v>180000</v>
      </c>
    </row>
    <row r="11122" spans="1:3" x14ac:dyDescent="0.3">
      <c r="A11122" s="2" t="s">
        <v>11123</v>
      </c>
      <c r="B11122" s="1">
        <v>1</v>
      </c>
      <c r="C11122" s="1">
        <v>280000</v>
      </c>
    </row>
    <row r="11123" spans="1:3" x14ac:dyDescent="0.3">
      <c r="A11123" s="2" t="s">
        <v>11124</v>
      </c>
      <c r="B11123" s="1">
        <v>1</v>
      </c>
      <c r="C11123" s="1">
        <v>220000</v>
      </c>
    </row>
    <row r="11124" spans="1:3" x14ac:dyDescent="0.3">
      <c r="A11124" s="2" t="s">
        <v>11125</v>
      </c>
      <c r="B11124" s="1">
        <v>1</v>
      </c>
      <c r="C11124" s="1">
        <v>160000</v>
      </c>
    </row>
    <row r="11125" spans="1:3" x14ac:dyDescent="0.3">
      <c r="A11125" s="2" t="s">
        <v>11126</v>
      </c>
      <c r="B11125" s="1">
        <v>1</v>
      </c>
      <c r="C11125" s="1">
        <v>120000</v>
      </c>
    </row>
    <row r="11126" spans="1:3" x14ac:dyDescent="0.3">
      <c r="A11126" s="2" t="s">
        <v>11127</v>
      </c>
      <c r="B11126" s="1">
        <v>1</v>
      </c>
      <c r="C11126" s="1">
        <v>250000</v>
      </c>
    </row>
    <row r="11127" spans="1:3" x14ac:dyDescent="0.3">
      <c r="A11127" s="2" t="s">
        <v>11128</v>
      </c>
      <c r="B11127" s="1">
        <v>1</v>
      </c>
      <c r="C11127" s="1">
        <v>45000</v>
      </c>
    </row>
    <row r="11128" spans="1:3" x14ac:dyDescent="0.3">
      <c r="A11128" s="2" t="s">
        <v>11129</v>
      </c>
      <c r="B11128" s="1">
        <v>1</v>
      </c>
      <c r="C11128" s="1">
        <v>200000</v>
      </c>
    </row>
    <row r="11129" spans="1:3" x14ac:dyDescent="0.3">
      <c r="A11129" s="2" t="s">
        <v>11130</v>
      </c>
      <c r="B11129" s="1">
        <v>1</v>
      </c>
      <c r="C11129" s="1">
        <v>135000</v>
      </c>
    </row>
    <row r="11130" spans="1:3" x14ac:dyDescent="0.3">
      <c r="A11130" s="2" t="s">
        <v>11131</v>
      </c>
      <c r="B11130" s="1">
        <v>1</v>
      </c>
      <c r="C11130" s="1">
        <v>160000</v>
      </c>
    </row>
    <row r="11131" spans="1:3" x14ac:dyDescent="0.3">
      <c r="A11131" s="2" t="s">
        <v>11132</v>
      </c>
      <c r="B11131" s="1">
        <v>1</v>
      </c>
      <c r="C11131" s="1">
        <v>550000</v>
      </c>
    </row>
    <row r="11132" spans="1:3" x14ac:dyDescent="0.3">
      <c r="A11132" s="2" t="s">
        <v>11133</v>
      </c>
      <c r="B11132" s="1">
        <v>1</v>
      </c>
      <c r="C11132" s="1">
        <v>600000</v>
      </c>
    </row>
    <row r="11133" spans="1:3" x14ac:dyDescent="0.3">
      <c r="A11133" s="2" t="s">
        <v>11134</v>
      </c>
      <c r="B11133" s="1">
        <v>1</v>
      </c>
      <c r="C11133" s="1">
        <v>250000</v>
      </c>
    </row>
    <row r="11134" spans="1:3" x14ac:dyDescent="0.3">
      <c r="A11134" s="2" t="s">
        <v>11135</v>
      </c>
      <c r="B11134" s="1">
        <v>1</v>
      </c>
      <c r="C11134" s="1">
        <v>250000</v>
      </c>
    </row>
    <row r="11135" spans="1:3" x14ac:dyDescent="0.3">
      <c r="A11135" s="2" t="s">
        <v>11136</v>
      </c>
      <c r="B11135" s="1">
        <v>1</v>
      </c>
      <c r="C11135" s="1">
        <v>189000</v>
      </c>
    </row>
    <row r="11136" spans="1:3" x14ac:dyDescent="0.3">
      <c r="A11136" s="2" t="s">
        <v>11137</v>
      </c>
      <c r="B11136" s="1">
        <v>1</v>
      </c>
      <c r="C11136" s="1">
        <v>185000</v>
      </c>
    </row>
    <row r="11137" spans="1:3" x14ac:dyDescent="0.3">
      <c r="A11137" s="2" t="s">
        <v>11138</v>
      </c>
      <c r="B11137" s="1">
        <v>1</v>
      </c>
      <c r="C11137" s="1">
        <v>220000</v>
      </c>
    </row>
    <row r="11138" spans="1:3" x14ac:dyDescent="0.3">
      <c r="A11138" s="2" t="s">
        <v>11139</v>
      </c>
      <c r="B11138" s="1">
        <v>1</v>
      </c>
      <c r="C11138" s="1">
        <v>450000</v>
      </c>
    </row>
    <row r="11139" spans="1:3" x14ac:dyDescent="0.3">
      <c r="A11139" s="2" t="s">
        <v>11140</v>
      </c>
      <c r="B11139" s="1">
        <v>1</v>
      </c>
      <c r="C11139" s="1">
        <v>90000</v>
      </c>
    </row>
    <row r="11140" spans="1:3" x14ac:dyDescent="0.3">
      <c r="A11140" s="2" t="s">
        <v>11141</v>
      </c>
      <c r="B11140" s="1">
        <v>1</v>
      </c>
      <c r="C11140" s="1">
        <v>150000</v>
      </c>
    </row>
    <row r="11141" spans="1:3" x14ac:dyDescent="0.3">
      <c r="A11141" s="2" t="s">
        <v>11142</v>
      </c>
      <c r="B11141" s="1">
        <v>1</v>
      </c>
      <c r="C11141" s="1">
        <v>100000</v>
      </c>
    </row>
    <row r="11142" spans="1:3" x14ac:dyDescent="0.3">
      <c r="A11142" s="2" t="s">
        <v>11143</v>
      </c>
      <c r="B11142" s="1">
        <v>1</v>
      </c>
      <c r="C11142" s="1">
        <v>185000</v>
      </c>
    </row>
    <row r="11143" spans="1:3" x14ac:dyDescent="0.3">
      <c r="A11143" s="2" t="s">
        <v>11144</v>
      </c>
      <c r="B11143" s="1">
        <v>1</v>
      </c>
      <c r="C11143" s="1">
        <v>400000</v>
      </c>
    </row>
    <row r="11144" spans="1:3" x14ac:dyDescent="0.3">
      <c r="A11144" s="2" t="s">
        <v>11145</v>
      </c>
      <c r="B11144" s="1">
        <v>1</v>
      </c>
      <c r="C11144" s="1">
        <v>189000</v>
      </c>
    </row>
    <row r="11145" spans="1:3" x14ac:dyDescent="0.3">
      <c r="A11145" s="2" t="s">
        <v>11146</v>
      </c>
      <c r="B11145" s="1">
        <v>1</v>
      </c>
      <c r="C11145" s="1">
        <v>500000</v>
      </c>
    </row>
    <row r="11146" spans="1:3" x14ac:dyDescent="0.3">
      <c r="A11146" s="2" t="s">
        <v>11147</v>
      </c>
      <c r="B11146" s="1">
        <v>1</v>
      </c>
      <c r="C11146" s="1">
        <v>550000</v>
      </c>
    </row>
    <row r="11147" spans="1:3" x14ac:dyDescent="0.3">
      <c r="A11147" s="2" t="s">
        <v>11148</v>
      </c>
      <c r="B11147" s="1">
        <v>1</v>
      </c>
      <c r="C11147" s="1">
        <v>225000</v>
      </c>
    </row>
    <row r="11148" spans="1:3" x14ac:dyDescent="0.3">
      <c r="A11148" s="2" t="s">
        <v>11149</v>
      </c>
      <c r="B11148" s="1">
        <v>1</v>
      </c>
      <c r="C11148" s="1">
        <v>100000</v>
      </c>
    </row>
    <row r="11149" spans="1:3" x14ac:dyDescent="0.3">
      <c r="A11149" s="2" t="s">
        <v>11150</v>
      </c>
      <c r="B11149" s="1">
        <v>1</v>
      </c>
      <c r="C11149" s="1">
        <v>500000</v>
      </c>
    </row>
    <row r="11150" spans="1:3" x14ac:dyDescent="0.3">
      <c r="A11150" s="2" t="s">
        <v>11151</v>
      </c>
      <c r="B11150" s="1">
        <v>1</v>
      </c>
      <c r="C11150" s="1">
        <v>75000</v>
      </c>
    </row>
    <row r="11151" spans="1:3" x14ac:dyDescent="0.3">
      <c r="A11151" s="2" t="s">
        <v>11152</v>
      </c>
      <c r="B11151" s="1">
        <v>1</v>
      </c>
      <c r="C11151" s="1">
        <v>225000</v>
      </c>
    </row>
    <row r="11152" spans="1:3" x14ac:dyDescent="0.3">
      <c r="A11152" s="2" t="s">
        <v>11153</v>
      </c>
      <c r="B11152" s="1">
        <v>1</v>
      </c>
      <c r="C11152" s="1">
        <v>90000</v>
      </c>
    </row>
    <row r="11153" spans="1:3" x14ac:dyDescent="0.3">
      <c r="A11153" s="2" t="s">
        <v>11154</v>
      </c>
      <c r="B11153" s="1">
        <v>1</v>
      </c>
      <c r="C11153" s="1">
        <v>125000</v>
      </c>
    </row>
    <row r="11154" spans="1:3" x14ac:dyDescent="0.3">
      <c r="A11154" s="2" t="s">
        <v>11155</v>
      </c>
      <c r="B11154" s="1">
        <v>1</v>
      </c>
      <c r="C11154" s="1">
        <v>95000</v>
      </c>
    </row>
    <row r="11155" spans="1:3" x14ac:dyDescent="0.3">
      <c r="A11155" s="2" t="s">
        <v>11156</v>
      </c>
      <c r="B11155" s="1">
        <v>1</v>
      </c>
      <c r="C11155" s="1">
        <v>95000</v>
      </c>
    </row>
    <row r="11156" spans="1:3" x14ac:dyDescent="0.3">
      <c r="A11156" s="2" t="s">
        <v>11157</v>
      </c>
      <c r="B11156" s="1">
        <v>1</v>
      </c>
      <c r="C11156" s="1">
        <v>250000</v>
      </c>
    </row>
    <row r="11157" spans="1:3" x14ac:dyDescent="0.3">
      <c r="A11157" s="2" t="s">
        <v>11158</v>
      </c>
      <c r="B11157" s="1">
        <v>1</v>
      </c>
      <c r="C11157" s="1">
        <v>500000</v>
      </c>
    </row>
    <row r="11158" spans="1:3" x14ac:dyDescent="0.3">
      <c r="A11158" s="2" t="s">
        <v>11159</v>
      </c>
      <c r="B11158" s="1">
        <v>1</v>
      </c>
      <c r="C11158" s="1">
        <v>225000</v>
      </c>
    </row>
    <row r="11159" spans="1:3" x14ac:dyDescent="0.3">
      <c r="A11159" s="2" t="s">
        <v>11160</v>
      </c>
      <c r="B11159" s="1">
        <v>1</v>
      </c>
      <c r="C11159" s="1">
        <v>250000</v>
      </c>
    </row>
    <row r="11160" spans="1:3" x14ac:dyDescent="0.3">
      <c r="A11160" s="2" t="s">
        <v>11161</v>
      </c>
      <c r="B11160" s="1">
        <v>1</v>
      </c>
      <c r="C11160" s="1">
        <v>160000</v>
      </c>
    </row>
    <row r="11161" spans="1:3" x14ac:dyDescent="0.3">
      <c r="A11161" s="2" t="s">
        <v>11162</v>
      </c>
      <c r="B11161" s="1">
        <v>1</v>
      </c>
      <c r="C11161" s="1">
        <v>190000</v>
      </c>
    </row>
    <row r="11162" spans="1:3" x14ac:dyDescent="0.3">
      <c r="A11162" s="2" t="s">
        <v>11163</v>
      </c>
      <c r="B11162" s="1">
        <v>3</v>
      </c>
      <c r="C11162" s="1">
        <v>915000</v>
      </c>
    </row>
    <row r="11163" spans="1:3" x14ac:dyDescent="0.3">
      <c r="A11163" s="2" t="s">
        <v>11164</v>
      </c>
      <c r="B11163" s="1">
        <v>1</v>
      </c>
      <c r="C11163" s="1">
        <v>280000</v>
      </c>
    </row>
    <row r="11164" spans="1:3" x14ac:dyDescent="0.3">
      <c r="A11164" s="2" t="s">
        <v>11165</v>
      </c>
      <c r="B11164" s="1">
        <v>3</v>
      </c>
      <c r="C11164" s="1">
        <v>915000</v>
      </c>
    </row>
    <row r="11165" spans="1:3" x14ac:dyDescent="0.3">
      <c r="A11165" s="2" t="s">
        <v>11166</v>
      </c>
      <c r="B11165" s="1">
        <v>1</v>
      </c>
      <c r="C11165" s="1">
        <v>150000</v>
      </c>
    </row>
    <row r="11166" spans="1:3" x14ac:dyDescent="0.3">
      <c r="A11166" s="2" t="s">
        <v>11167</v>
      </c>
      <c r="B11166" s="1">
        <v>1</v>
      </c>
      <c r="C11166" s="1">
        <v>155000</v>
      </c>
    </row>
    <row r="11167" spans="1:3" x14ac:dyDescent="0.3">
      <c r="A11167" s="2" t="s">
        <v>11168</v>
      </c>
      <c r="B11167" s="1">
        <v>1</v>
      </c>
      <c r="C11167" s="1">
        <v>110000</v>
      </c>
    </row>
    <row r="11168" spans="1:3" x14ac:dyDescent="0.3">
      <c r="A11168" s="2" t="s">
        <v>11169</v>
      </c>
      <c r="B11168" s="1">
        <v>1</v>
      </c>
      <c r="C11168" s="1">
        <v>150000</v>
      </c>
    </row>
    <row r="11169" spans="1:3" x14ac:dyDescent="0.3">
      <c r="A11169" s="2" t="s">
        <v>11170</v>
      </c>
      <c r="B11169" s="1">
        <v>1</v>
      </c>
      <c r="C11169" s="1">
        <v>300000</v>
      </c>
    </row>
    <row r="11170" spans="1:3" x14ac:dyDescent="0.3">
      <c r="A11170" s="2" t="s">
        <v>11171</v>
      </c>
      <c r="B11170" s="1">
        <v>1</v>
      </c>
      <c r="C11170" s="1">
        <v>250000</v>
      </c>
    </row>
    <row r="11171" spans="1:3" x14ac:dyDescent="0.3">
      <c r="A11171" s="2" t="s">
        <v>11172</v>
      </c>
      <c r="B11171" s="1">
        <v>1</v>
      </c>
      <c r="C11171" s="1">
        <v>350000</v>
      </c>
    </row>
    <row r="11172" spans="1:3" x14ac:dyDescent="0.3">
      <c r="A11172" s="2" t="s">
        <v>11173</v>
      </c>
      <c r="B11172" s="1">
        <v>1</v>
      </c>
      <c r="C11172" s="1">
        <v>127000</v>
      </c>
    </row>
    <row r="11173" spans="1:3" x14ac:dyDescent="0.3">
      <c r="A11173" s="2" t="s">
        <v>11174</v>
      </c>
      <c r="B11173" s="1">
        <v>1</v>
      </c>
      <c r="C11173" s="1">
        <v>350000</v>
      </c>
    </row>
    <row r="11174" spans="1:3" x14ac:dyDescent="0.3">
      <c r="A11174" s="2" t="s">
        <v>11175</v>
      </c>
      <c r="B11174" s="1">
        <v>1</v>
      </c>
      <c r="C11174" s="1">
        <v>1000000</v>
      </c>
    </row>
    <row r="11175" spans="1:3" x14ac:dyDescent="0.3">
      <c r="A11175" s="2" t="s">
        <v>11176</v>
      </c>
      <c r="B11175" s="1">
        <v>1</v>
      </c>
      <c r="C11175" s="1">
        <v>300000</v>
      </c>
    </row>
    <row r="11176" spans="1:3" x14ac:dyDescent="0.3">
      <c r="A11176" s="2" t="s">
        <v>11177</v>
      </c>
      <c r="B11176" s="1">
        <v>1</v>
      </c>
      <c r="C11176" s="1">
        <v>95000</v>
      </c>
    </row>
    <row r="11177" spans="1:3" x14ac:dyDescent="0.3">
      <c r="A11177" s="2" t="s">
        <v>11178</v>
      </c>
      <c r="B11177" s="1">
        <v>1</v>
      </c>
      <c r="C11177" s="1">
        <v>79000</v>
      </c>
    </row>
    <row r="11178" spans="1:3" x14ac:dyDescent="0.3">
      <c r="A11178" s="2" t="s">
        <v>11179</v>
      </c>
      <c r="B11178" s="1">
        <v>1</v>
      </c>
      <c r="C11178" s="1">
        <v>250000</v>
      </c>
    </row>
    <row r="11179" spans="1:3" x14ac:dyDescent="0.3">
      <c r="A11179" s="2" t="s">
        <v>11180</v>
      </c>
      <c r="B11179" s="1">
        <v>1</v>
      </c>
      <c r="C11179" s="1">
        <v>300000</v>
      </c>
    </row>
    <row r="11180" spans="1:3" x14ac:dyDescent="0.3">
      <c r="A11180" s="2" t="s">
        <v>11181</v>
      </c>
      <c r="B11180" s="1">
        <v>1</v>
      </c>
      <c r="C11180" s="1">
        <v>120000</v>
      </c>
    </row>
    <row r="11181" spans="1:3" x14ac:dyDescent="0.3">
      <c r="A11181" s="2" t="s">
        <v>11182</v>
      </c>
      <c r="B11181" s="1">
        <v>1</v>
      </c>
      <c r="C11181" s="1">
        <v>399000</v>
      </c>
    </row>
    <row r="11182" spans="1:3" x14ac:dyDescent="0.3">
      <c r="A11182" s="2" t="s">
        <v>11183</v>
      </c>
      <c r="B11182" s="1">
        <v>1</v>
      </c>
      <c r="C11182" s="1">
        <v>170000</v>
      </c>
    </row>
    <row r="11183" spans="1:3" x14ac:dyDescent="0.3">
      <c r="A11183" s="2" t="s">
        <v>11184</v>
      </c>
      <c r="B11183" s="1">
        <v>1</v>
      </c>
      <c r="C11183" s="1">
        <v>160000</v>
      </c>
    </row>
    <row r="11184" spans="1:3" x14ac:dyDescent="0.3">
      <c r="A11184" s="2" t="s">
        <v>11185</v>
      </c>
      <c r="B11184" s="1">
        <v>1</v>
      </c>
      <c r="C11184" s="1">
        <v>45000</v>
      </c>
    </row>
    <row r="11185" spans="1:3" x14ac:dyDescent="0.3">
      <c r="A11185" s="2" t="s">
        <v>11186</v>
      </c>
      <c r="B11185" s="1">
        <v>1</v>
      </c>
      <c r="C11185" s="1">
        <v>18000</v>
      </c>
    </row>
    <row r="11186" spans="1:3" x14ac:dyDescent="0.3">
      <c r="A11186" s="2" t="s">
        <v>11187</v>
      </c>
      <c r="B11186" s="1">
        <v>1</v>
      </c>
      <c r="C11186" s="1">
        <v>65000</v>
      </c>
    </row>
    <row r="11187" spans="1:3" x14ac:dyDescent="0.3">
      <c r="A11187" s="2" t="s">
        <v>11188</v>
      </c>
      <c r="B11187" s="1">
        <v>1</v>
      </c>
      <c r="C11187" s="1">
        <v>3500</v>
      </c>
    </row>
    <row r="11188" spans="1:3" x14ac:dyDescent="0.3">
      <c r="A11188" s="2" t="s">
        <v>11189</v>
      </c>
      <c r="B11188" s="1">
        <v>1</v>
      </c>
      <c r="C11188" s="1">
        <v>75000</v>
      </c>
    </row>
    <row r="11189" spans="1:3" x14ac:dyDescent="0.3">
      <c r="A11189" s="2" t="s">
        <v>11190</v>
      </c>
      <c r="B11189" s="1">
        <v>1</v>
      </c>
      <c r="C11189" s="1">
        <v>100000</v>
      </c>
    </row>
    <row r="11190" spans="1:3" x14ac:dyDescent="0.3">
      <c r="A11190" s="2" t="s">
        <v>11191</v>
      </c>
      <c r="B11190" s="1">
        <v>1</v>
      </c>
      <c r="C11190" s="1">
        <v>50000</v>
      </c>
    </row>
    <row r="11191" spans="1:3" x14ac:dyDescent="0.3">
      <c r="A11191" s="2" t="s">
        <v>11192</v>
      </c>
      <c r="B11191" s="1">
        <v>1</v>
      </c>
      <c r="C11191" s="1">
        <v>4000</v>
      </c>
    </row>
    <row r="11192" spans="1:3" x14ac:dyDescent="0.3">
      <c r="A11192" s="2" t="s">
        <v>11193</v>
      </c>
      <c r="B11192" s="1">
        <v>1</v>
      </c>
      <c r="C11192" s="1">
        <v>2500</v>
      </c>
    </row>
    <row r="11193" spans="1:3" x14ac:dyDescent="0.3">
      <c r="A11193" s="2" t="s">
        <v>11194</v>
      </c>
      <c r="B11193" s="1">
        <v>1</v>
      </c>
      <c r="C11193" s="1">
        <v>140000</v>
      </c>
    </row>
    <row r="11194" spans="1:3" x14ac:dyDescent="0.3">
      <c r="A11194" s="2" t="s">
        <v>11195</v>
      </c>
      <c r="B11194" s="1">
        <v>1</v>
      </c>
      <c r="C11194" s="1">
        <v>2000</v>
      </c>
    </row>
    <row r="11195" spans="1:3" x14ac:dyDescent="0.3">
      <c r="A11195" s="2" t="s">
        <v>11196</v>
      </c>
      <c r="B11195" s="1">
        <v>1</v>
      </c>
      <c r="C11195" s="1">
        <v>7000</v>
      </c>
    </row>
    <row r="11196" spans="1:3" x14ac:dyDescent="0.3">
      <c r="A11196" s="2" t="s">
        <v>11197</v>
      </c>
      <c r="B11196" s="1">
        <v>1</v>
      </c>
      <c r="C11196" s="1">
        <v>68000</v>
      </c>
    </row>
    <row r="11197" spans="1:3" x14ac:dyDescent="0.3">
      <c r="A11197" s="2" t="s">
        <v>11198</v>
      </c>
      <c r="B11197" s="1">
        <v>1</v>
      </c>
      <c r="C11197" s="1">
        <v>80000</v>
      </c>
    </row>
    <row r="11198" spans="1:3" x14ac:dyDescent="0.3">
      <c r="A11198" s="2" t="s">
        <v>11199</v>
      </c>
      <c r="B11198" s="1">
        <v>1</v>
      </c>
      <c r="C11198" s="1">
        <v>4500</v>
      </c>
    </row>
    <row r="11199" spans="1:3" x14ac:dyDescent="0.3">
      <c r="A11199" s="2" t="s">
        <v>11200</v>
      </c>
      <c r="B11199" s="1">
        <v>1</v>
      </c>
      <c r="C11199" s="1">
        <v>60000</v>
      </c>
    </row>
    <row r="11200" spans="1:3" x14ac:dyDescent="0.3">
      <c r="A11200" s="2" t="s">
        <v>11201</v>
      </c>
      <c r="B11200" s="1">
        <v>1</v>
      </c>
      <c r="C11200" s="1">
        <v>50000</v>
      </c>
    </row>
    <row r="11201" spans="1:3" x14ac:dyDescent="0.3">
      <c r="A11201" s="2" t="s">
        <v>11202</v>
      </c>
      <c r="B11201" s="1">
        <v>1</v>
      </c>
      <c r="C11201" s="1">
        <v>350000</v>
      </c>
    </row>
    <row r="11202" spans="1:3" x14ac:dyDescent="0.3">
      <c r="A11202" s="2" t="s">
        <v>11203</v>
      </c>
      <c r="B11202" s="1">
        <v>1</v>
      </c>
      <c r="C11202" s="1">
        <v>15000</v>
      </c>
    </row>
    <row r="11203" spans="1:3" x14ac:dyDescent="0.3">
      <c r="A11203" s="2" t="s">
        <v>11204</v>
      </c>
      <c r="B11203" s="1">
        <v>1</v>
      </c>
      <c r="C11203" s="1">
        <v>209000</v>
      </c>
    </row>
    <row r="11204" spans="1:3" x14ac:dyDescent="0.3">
      <c r="A11204" s="2" t="s">
        <v>11205</v>
      </c>
      <c r="B11204" s="1">
        <v>1</v>
      </c>
      <c r="C11204" s="1">
        <v>240000</v>
      </c>
    </row>
    <row r="11205" spans="1:3" x14ac:dyDescent="0.3">
      <c r="A11205" s="2" t="s">
        <v>11206</v>
      </c>
      <c r="B11205" s="1">
        <v>1</v>
      </c>
      <c r="C11205" s="1">
        <v>1500</v>
      </c>
    </row>
    <row r="11206" spans="1:3" x14ac:dyDescent="0.3">
      <c r="A11206" s="2" t="s">
        <v>11207</v>
      </c>
      <c r="B11206" s="1">
        <v>1</v>
      </c>
      <c r="C11206" s="1">
        <v>150000</v>
      </c>
    </row>
    <row r="11207" spans="1:3" x14ac:dyDescent="0.3">
      <c r="A11207" s="2" t="s">
        <v>11208</v>
      </c>
      <c r="B11207" s="1">
        <v>1</v>
      </c>
      <c r="C11207" s="1">
        <v>40000</v>
      </c>
    </row>
    <row r="11208" spans="1:3" x14ac:dyDescent="0.3">
      <c r="A11208" s="2" t="s">
        <v>11209</v>
      </c>
      <c r="B11208" s="1">
        <v>1</v>
      </c>
      <c r="C11208" s="1">
        <v>1000</v>
      </c>
    </row>
    <row r="11209" spans="1:3" x14ac:dyDescent="0.3">
      <c r="A11209" s="2" t="s">
        <v>11210</v>
      </c>
      <c r="B11209" s="1">
        <v>1</v>
      </c>
      <c r="C11209" s="1">
        <v>300000</v>
      </c>
    </row>
    <row r="11210" spans="1:3" x14ac:dyDescent="0.3">
      <c r="A11210" s="2" t="s">
        <v>11211</v>
      </c>
      <c r="B11210" s="1">
        <v>1</v>
      </c>
      <c r="C11210" s="1">
        <v>2000</v>
      </c>
    </row>
    <row r="11211" spans="1:3" x14ac:dyDescent="0.3">
      <c r="A11211" s="2" t="s">
        <v>11212</v>
      </c>
      <c r="B11211" s="1">
        <v>1</v>
      </c>
      <c r="C11211" s="1">
        <v>400000</v>
      </c>
    </row>
    <row r="11212" spans="1:3" x14ac:dyDescent="0.3">
      <c r="A11212" s="2" t="s">
        <v>11213</v>
      </c>
      <c r="B11212" s="1">
        <v>1</v>
      </c>
      <c r="C11212" s="1">
        <v>1000</v>
      </c>
    </row>
    <row r="11213" spans="1:3" x14ac:dyDescent="0.3">
      <c r="A11213" s="2" t="s">
        <v>11214</v>
      </c>
      <c r="B11213" s="1">
        <v>1</v>
      </c>
      <c r="C11213" s="1">
        <v>175000</v>
      </c>
    </row>
    <row r="11214" spans="1:3" x14ac:dyDescent="0.3">
      <c r="A11214" s="2" t="s">
        <v>11215</v>
      </c>
      <c r="B11214" s="1">
        <v>1</v>
      </c>
      <c r="C11214" s="1">
        <v>35000</v>
      </c>
    </row>
    <row r="11215" spans="1:3" x14ac:dyDescent="0.3">
      <c r="A11215" s="2" t="s">
        <v>11216</v>
      </c>
      <c r="B11215" s="1">
        <v>1</v>
      </c>
      <c r="C11215" s="1">
        <v>10000</v>
      </c>
    </row>
    <row r="11216" spans="1:3" x14ac:dyDescent="0.3">
      <c r="A11216" s="2" t="s">
        <v>11217</v>
      </c>
      <c r="B11216" s="1">
        <v>1</v>
      </c>
      <c r="C11216" s="1">
        <v>100000</v>
      </c>
    </row>
    <row r="11217" spans="1:3" x14ac:dyDescent="0.3">
      <c r="A11217" s="2" t="s">
        <v>11218</v>
      </c>
      <c r="B11217" s="1">
        <v>1</v>
      </c>
      <c r="C11217" s="1">
        <v>15000</v>
      </c>
    </row>
    <row r="11218" spans="1:3" x14ac:dyDescent="0.3">
      <c r="A11218" s="2" t="s">
        <v>11219</v>
      </c>
      <c r="B11218" s="1">
        <v>1</v>
      </c>
      <c r="C11218" s="1">
        <v>40000</v>
      </c>
    </row>
    <row r="11219" spans="1:3" x14ac:dyDescent="0.3">
      <c r="A11219" s="2" t="s">
        <v>11220</v>
      </c>
      <c r="B11219" s="1">
        <v>1</v>
      </c>
      <c r="C11219" s="1">
        <v>150000</v>
      </c>
    </row>
    <row r="11220" spans="1:3" x14ac:dyDescent="0.3">
      <c r="A11220" s="2" t="s">
        <v>11221</v>
      </c>
      <c r="B11220" s="1">
        <v>1</v>
      </c>
      <c r="C11220" s="1">
        <v>60000</v>
      </c>
    </row>
    <row r="11221" spans="1:3" x14ac:dyDescent="0.3">
      <c r="A11221" s="2" t="s">
        <v>11222</v>
      </c>
      <c r="B11221" s="1">
        <v>1</v>
      </c>
      <c r="C11221" s="1">
        <v>45000</v>
      </c>
    </row>
    <row r="11222" spans="1:3" x14ac:dyDescent="0.3">
      <c r="A11222" s="2" t="s">
        <v>11223</v>
      </c>
      <c r="B11222" s="1">
        <v>1</v>
      </c>
      <c r="C11222" s="1">
        <v>20000</v>
      </c>
    </row>
    <row r="11223" spans="1:3" x14ac:dyDescent="0.3">
      <c r="A11223" s="2" t="s">
        <v>11224</v>
      </c>
      <c r="B11223" s="1">
        <v>1</v>
      </c>
      <c r="C11223" s="1">
        <v>54000</v>
      </c>
    </row>
    <row r="11224" spans="1:3" x14ac:dyDescent="0.3">
      <c r="A11224" s="2" t="s">
        <v>11225</v>
      </c>
      <c r="B11224" s="1">
        <v>1</v>
      </c>
      <c r="C11224" s="1">
        <v>70000</v>
      </c>
    </row>
    <row r="11225" spans="1:3" x14ac:dyDescent="0.3">
      <c r="A11225" s="2" t="s">
        <v>11226</v>
      </c>
      <c r="B11225" s="1">
        <v>3</v>
      </c>
      <c r="C11225" s="1">
        <v>18000</v>
      </c>
    </row>
    <row r="11226" spans="1:3" x14ac:dyDescent="0.3">
      <c r="A11226" s="2" t="s">
        <v>11227</v>
      </c>
      <c r="B11226" s="1">
        <v>1</v>
      </c>
      <c r="C11226" s="1">
        <v>95000</v>
      </c>
    </row>
    <row r="11227" spans="1:3" x14ac:dyDescent="0.3">
      <c r="A11227" s="2" t="s">
        <v>11228</v>
      </c>
      <c r="B11227" s="1">
        <v>1</v>
      </c>
      <c r="C11227" s="1">
        <v>12000</v>
      </c>
    </row>
    <row r="11228" spans="1:3" x14ac:dyDescent="0.3">
      <c r="A11228" s="2" t="s">
        <v>11229</v>
      </c>
      <c r="B11228" s="1">
        <v>1</v>
      </c>
      <c r="C11228" s="1">
        <v>7000</v>
      </c>
    </row>
    <row r="11229" spans="1:3" x14ac:dyDescent="0.3">
      <c r="A11229" s="2" t="s">
        <v>11230</v>
      </c>
      <c r="B11229" s="1">
        <v>1</v>
      </c>
      <c r="C11229" s="1">
        <v>50000</v>
      </c>
    </row>
    <row r="11230" spans="1:3" x14ac:dyDescent="0.3">
      <c r="A11230" s="2" t="s">
        <v>11231</v>
      </c>
      <c r="B11230" s="1">
        <v>1</v>
      </c>
      <c r="C11230" s="1">
        <v>100000</v>
      </c>
    </row>
    <row r="11231" spans="1:3" x14ac:dyDescent="0.3">
      <c r="A11231" s="2" t="s">
        <v>11232</v>
      </c>
      <c r="B11231" s="1">
        <v>1</v>
      </c>
      <c r="C11231" s="1">
        <v>90000</v>
      </c>
    </row>
    <row r="11232" spans="1:3" x14ac:dyDescent="0.3">
      <c r="A11232" s="2" t="s">
        <v>11233</v>
      </c>
      <c r="B11232" s="1">
        <v>1</v>
      </c>
      <c r="C11232" s="1">
        <v>5000</v>
      </c>
    </row>
    <row r="11233" spans="1:3" x14ac:dyDescent="0.3">
      <c r="A11233" s="2" t="s">
        <v>11234</v>
      </c>
      <c r="B11233" s="1">
        <v>1</v>
      </c>
      <c r="C11233" s="1">
        <v>4000</v>
      </c>
    </row>
    <row r="11234" spans="1:3" x14ac:dyDescent="0.3">
      <c r="A11234" s="2" t="s">
        <v>11235</v>
      </c>
      <c r="B11234" s="1">
        <v>1</v>
      </c>
      <c r="C11234" s="1">
        <v>30000</v>
      </c>
    </row>
    <row r="11235" spans="1:3" x14ac:dyDescent="0.3">
      <c r="A11235" s="2" t="s">
        <v>11236</v>
      </c>
      <c r="B11235" s="1">
        <v>1</v>
      </c>
      <c r="C11235" s="1">
        <v>25000</v>
      </c>
    </row>
    <row r="11236" spans="1:3" x14ac:dyDescent="0.3">
      <c r="A11236" s="2" t="s">
        <v>11237</v>
      </c>
      <c r="B11236" s="1">
        <v>1</v>
      </c>
      <c r="C11236" s="1">
        <v>479000</v>
      </c>
    </row>
    <row r="11237" spans="1:3" x14ac:dyDescent="0.3">
      <c r="A11237" s="2" t="s">
        <v>11238</v>
      </c>
      <c r="B11237" s="1">
        <v>1</v>
      </c>
      <c r="C11237" s="1">
        <v>7000</v>
      </c>
    </row>
    <row r="11238" spans="1:3" x14ac:dyDescent="0.3">
      <c r="A11238" s="2" t="s">
        <v>11239</v>
      </c>
      <c r="B11238" s="1">
        <v>1</v>
      </c>
      <c r="C11238" s="1">
        <v>85000</v>
      </c>
    </row>
    <row r="11239" spans="1:3" x14ac:dyDescent="0.3">
      <c r="A11239" s="2" t="s">
        <v>11240</v>
      </c>
      <c r="B11239" s="1">
        <v>1</v>
      </c>
      <c r="C11239" s="1">
        <v>400000</v>
      </c>
    </row>
    <row r="11240" spans="1:3" x14ac:dyDescent="0.3">
      <c r="A11240" s="2" t="s">
        <v>11241</v>
      </c>
      <c r="B11240" s="1">
        <v>1</v>
      </c>
      <c r="C11240" s="1">
        <v>389000</v>
      </c>
    </row>
    <row r="11241" spans="1:3" x14ac:dyDescent="0.3">
      <c r="A11241" s="2" t="s">
        <v>11242</v>
      </c>
      <c r="B11241" s="1">
        <v>1</v>
      </c>
      <c r="C11241" s="1">
        <v>10000</v>
      </c>
    </row>
    <row r="11242" spans="1:3" x14ac:dyDescent="0.3">
      <c r="A11242" s="2" t="s">
        <v>11243</v>
      </c>
      <c r="B11242" s="1">
        <v>1</v>
      </c>
      <c r="C11242" s="1">
        <v>300000</v>
      </c>
    </row>
    <row r="11243" spans="1:3" x14ac:dyDescent="0.3">
      <c r="A11243" s="2" t="s">
        <v>11244</v>
      </c>
      <c r="B11243" s="1">
        <v>1</v>
      </c>
      <c r="C11243" s="1">
        <v>85000</v>
      </c>
    </row>
    <row r="11244" spans="1:3" x14ac:dyDescent="0.3">
      <c r="A11244" s="2" t="s">
        <v>11245</v>
      </c>
      <c r="B11244" s="1">
        <v>1</v>
      </c>
      <c r="C11244" s="1">
        <v>222000</v>
      </c>
    </row>
    <row r="11245" spans="1:3" x14ac:dyDescent="0.3">
      <c r="A11245" s="2" t="s">
        <v>11246</v>
      </c>
      <c r="B11245" s="1">
        <v>1</v>
      </c>
      <c r="C11245" s="1">
        <v>200000</v>
      </c>
    </row>
    <row r="11246" spans="1:3" x14ac:dyDescent="0.3">
      <c r="A11246" s="2" t="s">
        <v>11247</v>
      </c>
      <c r="B11246" s="1">
        <v>1</v>
      </c>
      <c r="C11246" s="1">
        <v>85000</v>
      </c>
    </row>
    <row r="11247" spans="1:3" x14ac:dyDescent="0.3">
      <c r="A11247" s="2" t="s">
        <v>11248</v>
      </c>
      <c r="B11247" s="1">
        <v>1</v>
      </c>
      <c r="C11247" s="1">
        <v>100000</v>
      </c>
    </row>
    <row r="11248" spans="1:3" x14ac:dyDescent="0.3">
      <c r="A11248" s="2" t="s">
        <v>11249</v>
      </c>
      <c r="B11248" s="1">
        <v>1</v>
      </c>
      <c r="C11248" s="1">
        <v>200000</v>
      </c>
    </row>
    <row r="11249" spans="1:3" x14ac:dyDescent="0.3">
      <c r="A11249" s="2" t="s">
        <v>11250</v>
      </c>
      <c r="B11249" s="1">
        <v>1</v>
      </c>
      <c r="C11249" s="1">
        <v>200000</v>
      </c>
    </row>
    <row r="11250" spans="1:3" x14ac:dyDescent="0.3">
      <c r="A11250" s="2" t="s">
        <v>11251</v>
      </c>
      <c r="B11250" s="1">
        <v>1</v>
      </c>
      <c r="C11250" s="1">
        <v>85000</v>
      </c>
    </row>
    <row r="11251" spans="1:3" x14ac:dyDescent="0.3">
      <c r="A11251" s="2" t="s">
        <v>11252</v>
      </c>
      <c r="B11251" s="1">
        <v>1</v>
      </c>
      <c r="C11251" s="1">
        <v>300000</v>
      </c>
    </row>
    <row r="11252" spans="1:3" x14ac:dyDescent="0.3">
      <c r="A11252" s="2" t="s">
        <v>11253</v>
      </c>
      <c r="B11252" s="1">
        <v>1</v>
      </c>
      <c r="C11252" s="1">
        <v>59000</v>
      </c>
    </row>
    <row r="11253" spans="1:3" x14ac:dyDescent="0.3">
      <c r="A11253" s="2" t="s">
        <v>11254</v>
      </c>
      <c r="B11253" s="1">
        <v>1</v>
      </c>
      <c r="C11253" s="1">
        <v>94000</v>
      </c>
    </row>
    <row r="11254" spans="1:3" x14ac:dyDescent="0.3">
      <c r="A11254" s="2" t="s">
        <v>11255</v>
      </c>
      <c r="B11254" s="1">
        <v>1</v>
      </c>
      <c r="C11254" s="1">
        <v>50000</v>
      </c>
    </row>
    <row r="11255" spans="1:3" x14ac:dyDescent="0.3">
      <c r="A11255" s="2" t="s">
        <v>11256</v>
      </c>
      <c r="B11255" s="1">
        <v>1</v>
      </c>
      <c r="C11255" s="1">
        <v>800000</v>
      </c>
    </row>
    <row r="11256" spans="1:3" x14ac:dyDescent="0.3">
      <c r="A11256" s="2" t="s">
        <v>11257</v>
      </c>
      <c r="B11256" s="1">
        <v>1</v>
      </c>
      <c r="C11256" s="1">
        <v>100000</v>
      </c>
    </row>
    <row r="11257" spans="1:3" x14ac:dyDescent="0.3">
      <c r="A11257" s="2" t="s">
        <v>11258</v>
      </c>
      <c r="B11257" s="1">
        <v>1</v>
      </c>
      <c r="C11257" s="1">
        <v>125000</v>
      </c>
    </row>
    <row r="11258" spans="1:3" x14ac:dyDescent="0.3">
      <c r="A11258" s="2" t="s">
        <v>11259</v>
      </c>
      <c r="B11258" s="1">
        <v>1</v>
      </c>
      <c r="C11258" s="1">
        <v>125000</v>
      </c>
    </row>
    <row r="11259" spans="1:3" x14ac:dyDescent="0.3">
      <c r="A11259" s="2" t="s">
        <v>11260</v>
      </c>
      <c r="B11259" s="1">
        <v>1</v>
      </c>
      <c r="C11259" s="1">
        <v>550000</v>
      </c>
    </row>
    <row r="11260" spans="1:3" x14ac:dyDescent="0.3">
      <c r="A11260" s="2" t="s">
        <v>11261</v>
      </c>
      <c r="B11260" s="1">
        <v>1</v>
      </c>
      <c r="C11260" s="1">
        <v>40000</v>
      </c>
    </row>
    <row r="11261" spans="1:3" x14ac:dyDescent="0.3">
      <c r="A11261" s="2" t="s">
        <v>11262</v>
      </c>
      <c r="B11261" s="1">
        <v>1</v>
      </c>
      <c r="C11261" s="1">
        <v>210000</v>
      </c>
    </row>
    <row r="11262" spans="1:3" x14ac:dyDescent="0.3">
      <c r="A11262" s="2" t="s">
        <v>11263</v>
      </c>
      <c r="B11262" s="1">
        <v>1</v>
      </c>
      <c r="C11262" s="1">
        <v>495000</v>
      </c>
    </row>
    <row r="11263" spans="1:3" x14ac:dyDescent="0.3">
      <c r="A11263" s="2" t="s">
        <v>11264</v>
      </c>
      <c r="B11263" s="1">
        <v>1</v>
      </c>
      <c r="C11263" s="1">
        <v>230000</v>
      </c>
    </row>
    <row r="11264" spans="1:3" x14ac:dyDescent="0.3">
      <c r="A11264" s="2" t="s">
        <v>11265</v>
      </c>
      <c r="B11264" s="1">
        <v>1</v>
      </c>
      <c r="C11264" s="1">
        <v>240000</v>
      </c>
    </row>
    <row r="11265" spans="1:3" x14ac:dyDescent="0.3">
      <c r="A11265" s="2" t="s">
        <v>11266</v>
      </c>
      <c r="B11265" s="1">
        <v>1</v>
      </c>
      <c r="C11265" s="1">
        <v>180000</v>
      </c>
    </row>
    <row r="11266" spans="1:3" x14ac:dyDescent="0.3">
      <c r="A11266" s="2" t="s">
        <v>11267</v>
      </c>
      <c r="B11266" s="1">
        <v>1</v>
      </c>
      <c r="C11266" s="1">
        <v>15000</v>
      </c>
    </row>
    <row r="11267" spans="1:3" x14ac:dyDescent="0.3">
      <c r="A11267" s="2" t="s">
        <v>11268</v>
      </c>
      <c r="B11267" s="1">
        <v>1</v>
      </c>
      <c r="C11267" s="1">
        <v>200000</v>
      </c>
    </row>
    <row r="11268" spans="1:3" x14ac:dyDescent="0.3">
      <c r="A11268" s="2" t="s">
        <v>11269</v>
      </c>
      <c r="B11268" s="1">
        <v>1</v>
      </c>
      <c r="C11268" s="1">
        <v>550000</v>
      </c>
    </row>
    <row r="11269" spans="1:3" x14ac:dyDescent="0.3">
      <c r="A11269" s="2" t="s">
        <v>11270</v>
      </c>
      <c r="B11269" s="1">
        <v>1</v>
      </c>
      <c r="C11269" s="1">
        <v>225000</v>
      </c>
    </row>
    <row r="11270" spans="1:3" x14ac:dyDescent="0.3">
      <c r="A11270" s="2" t="s">
        <v>11271</v>
      </c>
      <c r="B11270" s="1">
        <v>1</v>
      </c>
      <c r="C11270" s="1">
        <v>350000</v>
      </c>
    </row>
    <row r="11271" spans="1:3" x14ac:dyDescent="0.3">
      <c r="A11271" s="2" t="s">
        <v>11272</v>
      </c>
      <c r="B11271" s="1">
        <v>1</v>
      </c>
      <c r="C11271" s="1">
        <v>150000</v>
      </c>
    </row>
    <row r="11272" spans="1:3" x14ac:dyDescent="0.3">
      <c r="A11272" s="2" t="s">
        <v>11273</v>
      </c>
      <c r="B11272" s="1">
        <v>1</v>
      </c>
      <c r="C11272" s="1">
        <v>175000</v>
      </c>
    </row>
    <row r="11273" spans="1:3" x14ac:dyDescent="0.3">
      <c r="A11273" s="2" t="s">
        <v>11274</v>
      </c>
      <c r="B11273" s="1">
        <v>1</v>
      </c>
      <c r="C11273" s="1">
        <v>200000</v>
      </c>
    </row>
    <row r="11274" spans="1:3" x14ac:dyDescent="0.3">
      <c r="A11274" s="2" t="s">
        <v>11275</v>
      </c>
      <c r="B11274" s="1">
        <v>1</v>
      </c>
      <c r="C11274" s="1">
        <v>300000</v>
      </c>
    </row>
    <row r="11275" spans="1:3" x14ac:dyDescent="0.3">
      <c r="A11275" s="2" t="s">
        <v>11276</v>
      </c>
      <c r="B11275" s="1">
        <v>1</v>
      </c>
      <c r="C11275" s="1">
        <v>350000</v>
      </c>
    </row>
    <row r="11276" spans="1:3" x14ac:dyDescent="0.3">
      <c r="A11276" s="2" t="s">
        <v>11277</v>
      </c>
      <c r="B11276" s="1">
        <v>1</v>
      </c>
      <c r="C11276" s="1">
        <v>350000</v>
      </c>
    </row>
    <row r="11277" spans="1:3" x14ac:dyDescent="0.3">
      <c r="A11277" s="2" t="s">
        <v>11278</v>
      </c>
      <c r="B11277" s="1">
        <v>1</v>
      </c>
      <c r="C11277" s="1">
        <v>250000</v>
      </c>
    </row>
    <row r="11278" spans="1:3" x14ac:dyDescent="0.3">
      <c r="A11278" s="2" t="s">
        <v>11279</v>
      </c>
      <c r="B11278" s="1">
        <v>1</v>
      </c>
      <c r="C11278" s="1">
        <v>280000</v>
      </c>
    </row>
    <row r="11279" spans="1:3" x14ac:dyDescent="0.3">
      <c r="A11279" s="2" t="s">
        <v>11280</v>
      </c>
      <c r="B11279" s="1">
        <v>1</v>
      </c>
      <c r="C11279" s="1">
        <v>200000</v>
      </c>
    </row>
    <row r="11280" spans="1:3" x14ac:dyDescent="0.3">
      <c r="A11280" s="2" t="s">
        <v>11281</v>
      </c>
      <c r="B11280" s="1">
        <v>1</v>
      </c>
      <c r="C11280" s="1">
        <v>2000</v>
      </c>
    </row>
    <row r="11281" spans="1:3" x14ac:dyDescent="0.3">
      <c r="A11281" s="2" t="s">
        <v>11282</v>
      </c>
      <c r="B11281" s="1">
        <v>1</v>
      </c>
      <c r="C11281" s="1">
        <v>125000</v>
      </c>
    </row>
    <row r="11282" spans="1:3" x14ac:dyDescent="0.3">
      <c r="A11282" s="2" t="s">
        <v>11283</v>
      </c>
      <c r="B11282" s="1">
        <v>1</v>
      </c>
      <c r="C11282" s="1">
        <v>220000</v>
      </c>
    </row>
    <row r="11283" spans="1:3" x14ac:dyDescent="0.3">
      <c r="A11283" s="2" t="s">
        <v>11284</v>
      </c>
      <c r="B11283" s="1">
        <v>1</v>
      </c>
      <c r="C11283" s="1">
        <v>300000</v>
      </c>
    </row>
    <row r="11284" spans="1:3" x14ac:dyDescent="0.3">
      <c r="A11284" s="2" t="s">
        <v>11285</v>
      </c>
      <c r="B11284" s="1">
        <v>1</v>
      </c>
      <c r="C11284" s="1">
        <v>580000</v>
      </c>
    </row>
    <row r="11285" spans="1:3" x14ac:dyDescent="0.3">
      <c r="A11285" s="2" t="s">
        <v>11286</v>
      </c>
      <c r="B11285" s="1">
        <v>3</v>
      </c>
      <c r="C11285" s="1">
        <v>439000</v>
      </c>
    </row>
    <row r="11286" spans="1:3" x14ac:dyDescent="0.3">
      <c r="A11286" s="2" t="s">
        <v>11287</v>
      </c>
      <c r="B11286" s="1">
        <v>1</v>
      </c>
      <c r="C11286" s="1">
        <v>300000</v>
      </c>
    </row>
    <row r="11287" spans="1:3" x14ac:dyDescent="0.3">
      <c r="A11287" s="2" t="s">
        <v>11288</v>
      </c>
      <c r="B11287" s="1">
        <v>1</v>
      </c>
      <c r="C11287" s="1">
        <v>75000</v>
      </c>
    </row>
    <row r="11288" spans="1:3" x14ac:dyDescent="0.3">
      <c r="A11288" s="2" t="s">
        <v>11289</v>
      </c>
      <c r="B11288" s="1">
        <v>1</v>
      </c>
      <c r="C11288" s="1">
        <v>250000</v>
      </c>
    </row>
    <row r="11289" spans="1:3" x14ac:dyDescent="0.3">
      <c r="A11289" s="2" t="s">
        <v>11290</v>
      </c>
      <c r="B11289" s="1">
        <v>1</v>
      </c>
      <c r="C11289" s="1">
        <v>300000</v>
      </c>
    </row>
    <row r="11290" spans="1:3" x14ac:dyDescent="0.3">
      <c r="A11290" s="2" t="s">
        <v>11291</v>
      </c>
      <c r="B11290" s="1">
        <v>1</v>
      </c>
      <c r="C11290" s="1">
        <v>650000</v>
      </c>
    </row>
    <row r="11291" spans="1:3" x14ac:dyDescent="0.3">
      <c r="A11291" s="2" t="s">
        <v>11292</v>
      </c>
      <c r="B11291" s="1">
        <v>1</v>
      </c>
      <c r="C11291" s="1">
        <v>75000</v>
      </c>
    </row>
    <row r="11292" spans="1:3" x14ac:dyDescent="0.3">
      <c r="A11292" s="2" t="s">
        <v>11293</v>
      </c>
      <c r="B11292" s="1">
        <v>1</v>
      </c>
      <c r="C11292" s="1">
        <v>250000</v>
      </c>
    </row>
    <row r="11293" spans="1:3" x14ac:dyDescent="0.3">
      <c r="A11293" s="2" t="s">
        <v>11294</v>
      </c>
      <c r="B11293" s="1">
        <v>1</v>
      </c>
      <c r="C11293" s="1">
        <v>250000</v>
      </c>
    </row>
    <row r="11294" spans="1:3" x14ac:dyDescent="0.3">
      <c r="A11294" s="2" t="s">
        <v>11295</v>
      </c>
      <c r="B11294" s="1">
        <v>1</v>
      </c>
      <c r="C11294" s="1">
        <v>100000</v>
      </c>
    </row>
    <row r="11295" spans="1:3" x14ac:dyDescent="0.3">
      <c r="A11295" s="2" t="s">
        <v>11296</v>
      </c>
      <c r="B11295" s="1">
        <v>1</v>
      </c>
      <c r="C11295" s="1">
        <v>130000</v>
      </c>
    </row>
    <row r="11296" spans="1:3" x14ac:dyDescent="0.3">
      <c r="A11296" s="2" t="s">
        <v>11297</v>
      </c>
      <c r="B11296" s="1">
        <v>1</v>
      </c>
      <c r="C11296" s="1">
        <v>80000</v>
      </c>
    </row>
    <row r="11297" spans="1:3" x14ac:dyDescent="0.3">
      <c r="A11297" s="2" t="s">
        <v>11298</v>
      </c>
      <c r="B11297" s="1">
        <v>1</v>
      </c>
      <c r="C11297" s="1">
        <v>5000</v>
      </c>
    </row>
    <row r="11298" spans="1:3" x14ac:dyDescent="0.3">
      <c r="A11298" s="2" t="s">
        <v>11299</v>
      </c>
      <c r="B11298" s="1">
        <v>1</v>
      </c>
      <c r="C11298" s="1">
        <v>190000</v>
      </c>
    </row>
    <row r="11299" spans="1:3" x14ac:dyDescent="0.3">
      <c r="A11299" s="2" t="s">
        <v>11300</v>
      </c>
      <c r="B11299" s="1">
        <v>1</v>
      </c>
      <c r="C11299" s="1">
        <v>800000</v>
      </c>
    </row>
    <row r="11300" spans="1:3" x14ac:dyDescent="0.3">
      <c r="A11300" s="2" t="s">
        <v>11301</v>
      </c>
      <c r="B11300" s="1">
        <v>1</v>
      </c>
      <c r="C11300" s="1">
        <v>400000</v>
      </c>
    </row>
    <row r="11301" spans="1:3" x14ac:dyDescent="0.3">
      <c r="A11301" s="2" t="s">
        <v>11302</v>
      </c>
      <c r="B11301" s="1">
        <v>1</v>
      </c>
      <c r="C11301" s="1">
        <v>180000</v>
      </c>
    </row>
    <row r="11302" spans="1:3" x14ac:dyDescent="0.3">
      <c r="A11302" s="2" t="s">
        <v>11303</v>
      </c>
      <c r="B11302" s="1">
        <v>1</v>
      </c>
      <c r="C11302" s="1">
        <v>45000</v>
      </c>
    </row>
    <row r="11303" spans="1:3" x14ac:dyDescent="0.3">
      <c r="A11303" s="2" t="s">
        <v>11304</v>
      </c>
      <c r="B11303" s="1">
        <v>1</v>
      </c>
      <c r="C11303" s="1">
        <v>160000</v>
      </c>
    </row>
    <row r="11304" spans="1:3" x14ac:dyDescent="0.3">
      <c r="A11304" s="2" t="s">
        <v>11305</v>
      </c>
      <c r="B11304" s="1">
        <v>1</v>
      </c>
      <c r="C11304" s="1">
        <v>125000</v>
      </c>
    </row>
    <row r="11305" spans="1:3" x14ac:dyDescent="0.3">
      <c r="A11305" s="2" t="s">
        <v>11306</v>
      </c>
      <c r="B11305" s="1">
        <v>1</v>
      </c>
      <c r="C11305" s="1">
        <v>240000</v>
      </c>
    </row>
    <row r="11306" spans="1:3" x14ac:dyDescent="0.3">
      <c r="A11306" s="2" t="s">
        <v>11307</v>
      </c>
      <c r="B11306" s="1">
        <v>1</v>
      </c>
      <c r="C11306" s="1">
        <v>400000</v>
      </c>
    </row>
    <row r="11307" spans="1:3" x14ac:dyDescent="0.3">
      <c r="A11307" s="2" t="s">
        <v>11308</v>
      </c>
      <c r="B11307" s="1">
        <v>1</v>
      </c>
      <c r="C11307" s="1">
        <v>100000</v>
      </c>
    </row>
    <row r="11308" spans="1:3" x14ac:dyDescent="0.3">
      <c r="A11308" s="2" t="s">
        <v>11309</v>
      </c>
      <c r="B11308" s="1">
        <v>1</v>
      </c>
      <c r="C11308" s="1">
        <v>125000</v>
      </c>
    </row>
    <row r="11309" spans="1:3" x14ac:dyDescent="0.3">
      <c r="A11309" s="2" t="s">
        <v>11310</v>
      </c>
      <c r="B11309" s="1">
        <v>1</v>
      </c>
      <c r="C11309" s="1">
        <v>275000</v>
      </c>
    </row>
    <row r="11310" spans="1:3" x14ac:dyDescent="0.3">
      <c r="A11310" s="2" t="s">
        <v>11311</v>
      </c>
      <c r="B11310" s="1">
        <v>1</v>
      </c>
      <c r="C11310" s="1">
        <v>100000</v>
      </c>
    </row>
    <row r="11311" spans="1:3" x14ac:dyDescent="0.3">
      <c r="A11311" s="2" t="s">
        <v>11312</v>
      </c>
      <c r="B11311" s="1">
        <v>1</v>
      </c>
      <c r="C11311" s="1">
        <v>60000</v>
      </c>
    </row>
    <row r="11312" spans="1:3" x14ac:dyDescent="0.3">
      <c r="A11312" s="2" t="s">
        <v>11313</v>
      </c>
      <c r="B11312" s="1">
        <v>1</v>
      </c>
      <c r="C11312" s="1">
        <v>325000</v>
      </c>
    </row>
    <row r="11313" spans="1:3" x14ac:dyDescent="0.3">
      <c r="A11313" s="2" t="s">
        <v>11314</v>
      </c>
      <c r="B11313" s="1">
        <v>1</v>
      </c>
      <c r="C11313" s="1">
        <v>280000</v>
      </c>
    </row>
    <row r="11314" spans="1:3" x14ac:dyDescent="0.3">
      <c r="A11314" s="2" t="s">
        <v>11315</v>
      </c>
      <c r="B11314" s="1">
        <v>1</v>
      </c>
      <c r="C11314" s="1">
        <v>420000</v>
      </c>
    </row>
    <row r="11315" spans="1:3" x14ac:dyDescent="0.3">
      <c r="A11315" s="2" t="s">
        <v>11316</v>
      </c>
      <c r="B11315" s="1">
        <v>1</v>
      </c>
      <c r="C11315" s="1">
        <v>75000</v>
      </c>
    </row>
    <row r="11316" spans="1:3" x14ac:dyDescent="0.3">
      <c r="A11316" s="2" t="s">
        <v>11317</v>
      </c>
      <c r="B11316" s="1">
        <v>1</v>
      </c>
      <c r="C11316" s="1">
        <v>325000</v>
      </c>
    </row>
    <row r="11317" spans="1:3" x14ac:dyDescent="0.3">
      <c r="A11317" s="2" t="s">
        <v>11318</v>
      </c>
      <c r="B11317" s="1">
        <v>1</v>
      </c>
      <c r="C11317" s="1">
        <v>10000</v>
      </c>
    </row>
    <row r="11318" spans="1:3" x14ac:dyDescent="0.3">
      <c r="A11318" s="2" t="s">
        <v>11319</v>
      </c>
      <c r="B11318" s="1">
        <v>1</v>
      </c>
      <c r="C11318" s="1">
        <v>500000</v>
      </c>
    </row>
    <row r="11319" spans="1:3" x14ac:dyDescent="0.3">
      <c r="A11319" s="2" t="s">
        <v>11320</v>
      </c>
      <c r="B11319" s="1">
        <v>1</v>
      </c>
      <c r="C11319" s="1">
        <v>60000</v>
      </c>
    </row>
    <row r="11320" spans="1:3" x14ac:dyDescent="0.3">
      <c r="A11320" s="2" t="s">
        <v>11321</v>
      </c>
      <c r="B11320" s="1">
        <v>1</v>
      </c>
      <c r="C11320" s="1">
        <v>280000</v>
      </c>
    </row>
    <row r="11321" spans="1:3" x14ac:dyDescent="0.3">
      <c r="A11321" s="2" t="s">
        <v>11322</v>
      </c>
      <c r="B11321" s="1">
        <v>1</v>
      </c>
      <c r="C11321" s="1">
        <v>225000</v>
      </c>
    </row>
    <row r="11322" spans="1:3" x14ac:dyDescent="0.3">
      <c r="A11322" s="2" t="s">
        <v>11323</v>
      </c>
      <c r="B11322" s="1">
        <v>1</v>
      </c>
      <c r="C11322" s="1">
        <v>175000</v>
      </c>
    </row>
    <row r="11323" spans="1:3" x14ac:dyDescent="0.3">
      <c r="A11323" s="2" t="s">
        <v>11324</v>
      </c>
      <c r="B11323" s="1">
        <v>1</v>
      </c>
      <c r="C11323" s="1">
        <v>400000</v>
      </c>
    </row>
    <row r="11324" spans="1:3" x14ac:dyDescent="0.3">
      <c r="A11324" s="2" t="s">
        <v>11325</v>
      </c>
      <c r="B11324" s="1">
        <v>1</v>
      </c>
      <c r="C11324" s="1">
        <v>60000</v>
      </c>
    </row>
    <row r="11325" spans="1:3" x14ac:dyDescent="0.3">
      <c r="A11325" s="2" t="s">
        <v>11326</v>
      </c>
      <c r="B11325" s="1">
        <v>1</v>
      </c>
      <c r="C11325" s="1">
        <v>5000</v>
      </c>
    </row>
    <row r="11326" spans="1:3" x14ac:dyDescent="0.3">
      <c r="A11326" s="2" t="s">
        <v>11327</v>
      </c>
      <c r="B11326" s="1">
        <v>1</v>
      </c>
      <c r="C11326" s="1">
        <v>175000</v>
      </c>
    </row>
    <row r="11327" spans="1:3" x14ac:dyDescent="0.3">
      <c r="A11327" s="2" t="s">
        <v>11328</v>
      </c>
      <c r="B11327" s="1">
        <v>1</v>
      </c>
      <c r="C11327" s="1">
        <v>60000</v>
      </c>
    </row>
    <row r="11328" spans="1:3" x14ac:dyDescent="0.3">
      <c r="A11328" s="2" t="s">
        <v>11329</v>
      </c>
      <c r="B11328" s="1">
        <v>1</v>
      </c>
      <c r="C11328" s="1">
        <v>175000</v>
      </c>
    </row>
    <row r="11329" spans="1:3" x14ac:dyDescent="0.3">
      <c r="A11329" s="2" t="s">
        <v>11330</v>
      </c>
      <c r="B11329" s="1">
        <v>1</v>
      </c>
      <c r="C11329" s="1">
        <v>350000</v>
      </c>
    </row>
    <row r="11330" spans="1:3" x14ac:dyDescent="0.3">
      <c r="A11330" s="2" t="s">
        <v>11331</v>
      </c>
      <c r="B11330" s="1">
        <v>1</v>
      </c>
      <c r="C11330" s="1">
        <v>130000</v>
      </c>
    </row>
    <row r="11331" spans="1:3" x14ac:dyDescent="0.3">
      <c r="A11331" s="2" t="s">
        <v>11332</v>
      </c>
      <c r="B11331" s="1">
        <v>1</v>
      </c>
      <c r="C11331" s="1">
        <v>400000</v>
      </c>
    </row>
    <row r="11332" spans="1:3" x14ac:dyDescent="0.3">
      <c r="A11332" s="2" t="s">
        <v>11333</v>
      </c>
      <c r="B11332" s="1">
        <v>1</v>
      </c>
      <c r="C11332" s="1">
        <v>390000</v>
      </c>
    </row>
    <row r="11333" spans="1:3" x14ac:dyDescent="0.3">
      <c r="A11333" s="2" t="s">
        <v>11334</v>
      </c>
      <c r="B11333" s="1">
        <v>1</v>
      </c>
      <c r="C11333" s="1">
        <v>400000</v>
      </c>
    </row>
    <row r="11334" spans="1:3" x14ac:dyDescent="0.3">
      <c r="A11334" s="2" t="s">
        <v>11335</v>
      </c>
      <c r="B11334" s="1">
        <v>1</v>
      </c>
      <c r="C11334" s="1">
        <v>550000</v>
      </c>
    </row>
    <row r="11335" spans="1:3" x14ac:dyDescent="0.3">
      <c r="A11335" s="2" t="s">
        <v>11336</v>
      </c>
      <c r="B11335" s="1">
        <v>1</v>
      </c>
      <c r="C11335" s="1">
        <v>130000</v>
      </c>
    </row>
    <row r="11336" spans="1:3" x14ac:dyDescent="0.3">
      <c r="A11336" s="2" t="s">
        <v>11337</v>
      </c>
      <c r="B11336" s="1">
        <v>1</v>
      </c>
      <c r="C11336" s="1">
        <v>600000</v>
      </c>
    </row>
    <row r="11337" spans="1:3" x14ac:dyDescent="0.3">
      <c r="A11337" s="2" t="s">
        <v>11338</v>
      </c>
      <c r="B11337" s="1">
        <v>1</v>
      </c>
      <c r="C11337" s="1">
        <v>100000</v>
      </c>
    </row>
    <row r="11338" spans="1:3" x14ac:dyDescent="0.3">
      <c r="A11338" s="2" t="s">
        <v>11339</v>
      </c>
      <c r="B11338" s="1">
        <v>1</v>
      </c>
      <c r="C11338" s="1">
        <v>230000</v>
      </c>
    </row>
    <row r="11339" spans="1:3" x14ac:dyDescent="0.3">
      <c r="A11339" s="2" t="s">
        <v>11340</v>
      </c>
      <c r="B11339" s="1">
        <v>1</v>
      </c>
      <c r="C11339" s="1">
        <v>200000</v>
      </c>
    </row>
    <row r="11340" spans="1:3" x14ac:dyDescent="0.3">
      <c r="A11340" s="2" t="s">
        <v>11341</v>
      </c>
      <c r="B11340" s="1">
        <v>1</v>
      </c>
      <c r="C11340" s="1">
        <v>45000</v>
      </c>
    </row>
    <row r="11341" spans="1:3" x14ac:dyDescent="0.3">
      <c r="A11341" s="2" t="s">
        <v>11342</v>
      </c>
      <c r="B11341" s="1">
        <v>1</v>
      </c>
      <c r="C11341" s="1">
        <v>80000</v>
      </c>
    </row>
    <row r="11342" spans="1:3" x14ac:dyDescent="0.3">
      <c r="A11342" s="2" t="s">
        <v>11343</v>
      </c>
      <c r="B11342" s="1">
        <v>1</v>
      </c>
      <c r="C11342" s="1">
        <v>210000</v>
      </c>
    </row>
    <row r="11343" spans="1:3" x14ac:dyDescent="0.3">
      <c r="A11343" s="2" t="s">
        <v>11344</v>
      </c>
      <c r="B11343" s="1">
        <v>1</v>
      </c>
      <c r="C11343" s="1">
        <v>850000</v>
      </c>
    </row>
    <row r="11344" spans="1:3" x14ac:dyDescent="0.3">
      <c r="A11344" s="2" t="s">
        <v>11345</v>
      </c>
      <c r="B11344" s="1">
        <v>1</v>
      </c>
      <c r="C11344" s="1">
        <v>190000</v>
      </c>
    </row>
    <row r="11345" spans="1:3" x14ac:dyDescent="0.3">
      <c r="A11345" s="2" t="s">
        <v>11346</v>
      </c>
      <c r="B11345" s="1">
        <v>1</v>
      </c>
      <c r="C11345" s="1">
        <v>2465647</v>
      </c>
    </row>
    <row r="11346" spans="1:3" x14ac:dyDescent="0.3">
      <c r="A11346" s="2" t="s">
        <v>11347</v>
      </c>
      <c r="B11346" s="1">
        <v>1</v>
      </c>
      <c r="C11346" s="1">
        <v>2465647</v>
      </c>
    </row>
    <row r="11347" spans="1:3" x14ac:dyDescent="0.3">
      <c r="A11347" s="2" t="s">
        <v>11348</v>
      </c>
      <c r="B11347" s="1">
        <v>1</v>
      </c>
      <c r="C11347" s="1">
        <v>700000</v>
      </c>
    </row>
    <row r="11348" spans="1:3" x14ac:dyDescent="0.3">
      <c r="A11348" s="2" t="s">
        <v>11349</v>
      </c>
      <c r="B11348" s="1">
        <v>1</v>
      </c>
      <c r="C11348" s="1">
        <v>300000</v>
      </c>
    </row>
    <row r="11349" spans="1:3" x14ac:dyDescent="0.3">
      <c r="A11349" s="2" t="s">
        <v>11350</v>
      </c>
      <c r="B11349" s="1">
        <v>1</v>
      </c>
      <c r="C11349" s="1">
        <v>450000</v>
      </c>
    </row>
    <row r="11350" spans="1:3" x14ac:dyDescent="0.3">
      <c r="A11350" s="2" t="s">
        <v>11351</v>
      </c>
      <c r="B11350" s="1">
        <v>1</v>
      </c>
      <c r="C11350" s="1">
        <v>900000</v>
      </c>
    </row>
    <row r="11351" spans="1:3" x14ac:dyDescent="0.3">
      <c r="A11351" s="2" t="s">
        <v>11352</v>
      </c>
      <c r="B11351" s="1">
        <v>1</v>
      </c>
      <c r="C11351" s="1">
        <v>129000</v>
      </c>
    </row>
    <row r="11352" spans="1:3" x14ac:dyDescent="0.3">
      <c r="A11352" s="2" t="s">
        <v>11353</v>
      </c>
      <c r="B11352" s="1">
        <v>1</v>
      </c>
      <c r="C11352" s="1">
        <v>50000</v>
      </c>
    </row>
    <row r="11353" spans="1:3" x14ac:dyDescent="0.3">
      <c r="A11353" s="2" t="s">
        <v>11354</v>
      </c>
      <c r="B11353" s="1">
        <v>1</v>
      </c>
      <c r="C11353" s="1">
        <v>200000</v>
      </c>
    </row>
    <row r="11354" spans="1:3" x14ac:dyDescent="0.3">
      <c r="A11354" s="2" t="s">
        <v>11355</v>
      </c>
      <c r="B11354" s="1">
        <v>1</v>
      </c>
      <c r="C11354" s="1">
        <v>215000</v>
      </c>
    </row>
    <row r="11355" spans="1:3" x14ac:dyDescent="0.3">
      <c r="A11355" s="2" t="s">
        <v>11356</v>
      </c>
      <c r="B11355" s="1">
        <v>1</v>
      </c>
      <c r="C11355" s="1">
        <v>500000</v>
      </c>
    </row>
    <row r="11356" spans="1:3" x14ac:dyDescent="0.3">
      <c r="A11356" s="2" t="s">
        <v>11357</v>
      </c>
      <c r="B11356" s="1">
        <v>1</v>
      </c>
      <c r="C11356" s="1">
        <v>450000</v>
      </c>
    </row>
    <row r="11357" spans="1:3" x14ac:dyDescent="0.3">
      <c r="A11357" s="2" t="s">
        <v>11358</v>
      </c>
      <c r="B11357" s="1">
        <v>1</v>
      </c>
      <c r="C11357" s="1">
        <v>625000</v>
      </c>
    </row>
    <row r="11358" spans="1:3" x14ac:dyDescent="0.3">
      <c r="A11358" s="2" t="s">
        <v>11359</v>
      </c>
      <c r="B11358" s="1">
        <v>1</v>
      </c>
      <c r="C11358" s="1">
        <v>50000</v>
      </c>
    </row>
    <row r="11359" spans="1:3" x14ac:dyDescent="0.3">
      <c r="A11359" s="2" t="s">
        <v>11360</v>
      </c>
      <c r="B11359" s="1">
        <v>1</v>
      </c>
      <c r="C11359" s="1">
        <v>120000</v>
      </c>
    </row>
    <row r="11360" spans="1:3" x14ac:dyDescent="0.3">
      <c r="A11360" s="2" t="s">
        <v>11361</v>
      </c>
      <c r="B11360" s="1">
        <v>1</v>
      </c>
      <c r="C11360" s="1">
        <v>144000</v>
      </c>
    </row>
    <row r="11361" spans="1:3" x14ac:dyDescent="0.3">
      <c r="A11361" s="2" t="s">
        <v>11362</v>
      </c>
      <c r="B11361" s="1">
        <v>1</v>
      </c>
      <c r="C11361" s="1">
        <v>250000</v>
      </c>
    </row>
    <row r="11362" spans="1:3" x14ac:dyDescent="0.3">
      <c r="A11362" s="2" t="s">
        <v>11363</v>
      </c>
      <c r="B11362" s="1">
        <v>1</v>
      </c>
      <c r="C11362" s="1">
        <v>70000</v>
      </c>
    </row>
    <row r="11363" spans="1:3" x14ac:dyDescent="0.3">
      <c r="A11363" s="2" t="s">
        <v>11364</v>
      </c>
      <c r="B11363" s="1">
        <v>1</v>
      </c>
      <c r="C11363" s="1">
        <v>425000</v>
      </c>
    </row>
    <row r="11364" spans="1:3" x14ac:dyDescent="0.3">
      <c r="A11364" s="2" t="s">
        <v>11365</v>
      </c>
      <c r="B11364" s="1">
        <v>1</v>
      </c>
      <c r="C11364" s="1">
        <v>800000</v>
      </c>
    </row>
    <row r="11365" spans="1:3" x14ac:dyDescent="0.3">
      <c r="A11365" s="2" t="s">
        <v>11366</v>
      </c>
      <c r="B11365" s="1">
        <v>1</v>
      </c>
      <c r="C11365" s="1">
        <v>2465647</v>
      </c>
    </row>
    <row r="11366" spans="1:3" x14ac:dyDescent="0.3">
      <c r="A11366" s="2" t="s">
        <v>11367</v>
      </c>
      <c r="B11366" s="1">
        <v>1</v>
      </c>
      <c r="C11366" s="1">
        <v>1000000</v>
      </c>
    </row>
    <row r="11367" spans="1:3" x14ac:dyDescent="0.3">
      <c r="A11367" s="2" t="s">
        <v>11368</v>
      </c>
      <c r="B11367" s="1">
        <v>1</v>
      </c>
      <c r="C11367" s="1">
        <v>90000</v>
      </c>
    </row>
    <row r="11368" spans="1:3" x14ac:dyDescent="0.3">
      <c r="A11368" s="2" t="s">
        <v>11369</v>
      </c>
      <c r="B11368" s="1">
        <v>1</v>
      </c>
      <c r="C11368" s="1">
        <v>400000</v>
      </c>
    </row>
    <row r="11369" spans="1:3" x14ac:dyDescent="0.3">
      <c r="A11369" s="2" t="s">
        <v>11370</v>
      </c>
      <c r="B11369" s="1">
        <v>1</v>
      </c>
      <c r="C11369" s="1">
        <v>360000</v>
      </c>
    </row>
    <row r="11370" spans="1:3" x14ac:dyDescent="0.3">
      <c r="A11370" s="2" t="s">
        <v>11371</v>
      </c>
      <c r="B11370" s="1">
        <v>1</v>
      </c>
      <c r="C11370" s="1">
        <v>325000</v>
      </c>
    </row>
    <row r="11371" spans="1:3" x14ac:dyDescent="0.3">
      <c r="A11371" s="2" t="s">
        <v>11372</v>
      </c>
      <c r="B11371" s="1">
        <v>1</v>
      </c>
      <c r="C11371" s="1">
        <v>85000</v>
      </c>
    </row>
    <row r="11372" spans="1:3" x14ac:dyDescent="0.3">
      <c r="A11372" s="2" t="s">
        <v>11373</v>
      </c>
      <c r="B11372" s="1">
        <v>1</v>
      </c>
      <c r="C11372" s="1">
        <v>90000</v>
      </c>
    </row>
    <row r="11373" spans="1:3" x14ac:dyDescent="0.3">
      <c r="A11373" s="2" t="s">
        <v>11374</v>
      </c>
      <c r="B11373" s="1">
        <v>1</v>
      </c>
      <c r="C11373" s="1">
        <v>125000</v>
      </c>
    </row>
    <row r="11374" spans="1:3" x14ac:dyDescent="0.3">
      <c r="A11374" s="2" t="s">
        <v>11375</v>
      </c>
      <c r="B11374" s="1">
        <v>1</v>
      </c>
      <c r="C11374" s="1">
        <v>279000</v>
      </c>
    </row>
    <row r="11375" spans="1:3" x14ac:dyDescent="0.3">
      <c r="A11375" s="2" t="s">
        <v>11376</v>
      </c>
      <c r="B11375" s="1">
        <v>1</v>
      </c>
      <c r="C11375" s="1">
        <v>275000</v>
      </c>
    </row>
    <row r="11376" spans="1:3" x14ac:dyDescent="0.3">
      <c r="A11376" s="2" t="s">
        <v>11377</v>
      </c>
      <c r="B11376" s="1">
        <v>1</v>
      </c>
      <c r="C11376" s="1">
        <v>155000</v>
      </c>
    </row>
    <row r="11377" spans="1:3" x14ac:dyDescent="0.3">
      <c r="A11377" s="2" t="s">
        <v>11378</v>
      </c>
      <c r="B11377" s="1">
        <v>1</v>
      </c>
      <c r="C11377" s="1">
        <v>130000</v>
      </c>
    </row>
    <row r="11378" spans="1:3" x14ac:dyDescent="0.3">
      <c r="A11378" s="2" t="s">
        <v>11379</v>
      </c>
      <c r="B11378" s="1">
        <v>1</v>
      </c>
      <c r="C11378" s="1">
        <v>300000</v>
      </c>
    </row>
    <row r="11379" spans="1:3" x14ac:dyDescent="0.3">
      <c r="A11379" s="2" t="s">
        <v>11380</v>
      </c>
      <c r="B11379" s="1">
        <v>1</v>
      </c>
      <c r="C11379" s="1">
        <v>550000</v>
      </c>
    </row>
    <row r="11380" spans="1:3" x14ac:dyDescent="0.3">
      <c r="A11380" s="2" t="s">
        <v>11381</v>
      </c>
      <c r="B11380" s="1">
        <v>1</v>
      </c>
      <c r="C11380" s="1">
        <v>168000</v>
      </c>
    </row>
    <row r="11381" spans="1:3" x14ac:dyDescent="0.3">
      <c r="A11381" s="2" t="s">
        <v>11382</v>
      </c>
      <c r="B11381" s="1">
        <v>1</v>
      </c>
      <c r="C11381" s="1">
        <v>78000</v>
      </c>
    </row>
    <row r="11382" spans="1:3" x14ac:dyDescent="0.3">
      <c r="A11382" s="2" t="s">
        <v>11383</v>
      </c>
      <c r="B11382" s="1">
        <v>1</v>
      </c>
      <c r="C11382" s="1">
        <v>70000</v>
      </c>
    </row>
    <row r="11383" spans="1:3" x14ac:dyDescent="0.3">
      <c r="A11383" s="2" t="s">
        <v>11384</v>
      </c>
      <c r="B11383" s="1">
        <v>1</v>
      </c>
      <c r="C11383" s="1">
        <v>350000</v>
      </c>
    </row>
    <row r="11384" spans="1:3" x14ac:dyDescent="0.3">
      <c r="A11384" s="2" t="s">
        <v>11385</v>
      </c>
      <c r="B11384" s="1">
        <v>1</v>
      </c>
      <c r="C11384" s="1">
        <v>60000</v>
      </c>
    </row>
    <row r="11385" spans="1:3" x14ac:dyDescent="0.3">
      <c r="A11385" s="2" t="s">
        <v>11386</v>
      </c>
      <c r="B11385" s="1">
        <v>1</v>
      </c>
      <c r="C11385" s="1">
        <v>500000</v>
      </c>
    </row>
    <row r="11386" spans="1:3" x14ac:dyDescent="0.3">
      <c r="A11386" s="2" t="s">
        <v>11387</v>
      </c>
      <c r="B11386" s="1">
        <v>1</v>
      </c>
      <c r="C11386" s="1">
        <v>330000</v>
      </c>
    </row>
    <row r="11387" spans="1:3" x14ac:dyDescent="0.3">
      <c r="A11387" s="2" t="s">
        <v>11388</v>
      </c>
      <c r="B11387" s="1">
        <v>1</v>
      </c>
      <c r="C11387" s="1">
        <v>250000</v>
      </c>
    </row>
    <row r="11388" spans="1:3" x14ac:dyDescent="0.3">
      <c r="A11388" s="2" t="s">
        <v>11389</v>
      </c>
      <c r="B11388" s="1">
        <v>1</v>
      </c>
      <c r="C11388" s="1">
        <v>275000</v>
      </c>
    </row>
    <row r="11389" spans="1:3" x14ac:dyDescent="0.3">
      <c r="A11389" s="2" t="s">
        <v>11390</v>
      </c>
      <c r="B11389" s="1">
        <v>1</v>
      </c>
      <c r="C11389" s="1">
        <v>175000</v>
      </c>
    </row>
    <row r="11390" spans="1:3" x14ac:dyDescent="0.3">
      <c r="A11390" s="2" t="s">
        <v>11391</v>
      </c>
      <c r="B11390" s="1">
        <v>1</v>
      </c>
      <c r="C11390" s="1">
        <v>275000</v>
      </c>
    </row>
    <row r="11391" spans="1:3" x14ac:dyDescent="0.3">
      <c r="A11391" s="2" t="s">
        <v>11392</v>
      </c>
      <c r="B11391" s="1">
        <v>1</v>
      </c>
      <c r="C11391" s="1">
        <v>175000</v>
      </c>
    </row>
    <row r="11392" spans="1:3" x14ac:dyDescent="0.3">
      <c r="A11392" s="2" t="s">
        <v>11393</v>
      </c>
      <c r="B11392" s="1">
        <v>1</v>
      </c>
      <c r="C11392" s="1">
        <v>250000</v>
      </c>
    </row>
    <row r="11393" spans="1:3" x14ac:dyDescent="0.3">
      <c r="A11393" s="2" t="s">
        <v>11394</v>
      </c>
      <c r="B11393" s="1">
        <v>1</v>
      </c>
      <c r="C11393" s="1">
        <v>300000</v>
      </c>
    </row>
    <row r="11394" spans="1:3" x14ac:dyDescent="0.3">
      <c r="A11394" s="2" t="s">
        <v>11395</v>
      </c>
      <c r="B11394" s="1">
        <v>1</v>
      </c>
      <c r="C11394" s="1">
        <v>43500</v>
      </c>
    </row>
    <row r="11395" spans="1:3" x14ac:dyDescent="0.3">
      <c r="A11395" s="2" t="s">
        <v>11396</v>
      </c>
      <c r="B11395" s="1">
        <v>1</v>
      </c>
      <c r="C11395" s="1">
        <v>210000</v>
      </c>
    </row>
    <row r="11396" spans="1:3" x14ac:dyDescent="0.3">
      <c r="A11396" s="2" t="s">
        <v>11397</v>
      </c>
      <c r="B11396" s="1">
        <v>1</v>
      </c>
      <c r="C11396" s="1">
        <v>180000</v>
      </c>
    </row>
    <row r="11397" spans="1:3" x14ac:dyDescent="0.3">
      <c r="A11397" s="2" t="s">
        <v>11398</v>
      </c>
      <c r="B11397" s="1">
        <v>1</v>
      </c>
      <c r="C11397" s="1">
        <v>165000</v>
      </c>
    </row>
    <row r="11398" spans="1:3" x14ac:dyDescent="0.3">
      <c r="A11398" s="2" t="s">
        <v>11399</v>
      </c>
      <c r="B11398" s="1">
        <v>1</v>
      </c>
      <c r="C11398" s="1">
        <v>220000</v>
      </c>
    </row>
    <row r="11399" spans="1:3" x14ac:dyDescent="0.3">
      <c r="A11399" s="2" t="s">
        <v>11400</v>
      </c>
      <c r="B11399" s="1">
        <v>1</v>
      </c>
      <c r="C11399" s="1">
        <v>230000</v>
      </c>
    </row>
    <row r="11400" spans="1:3" x14ac:dyDescent="0.3">
      <c r="A11400" s="2" t="s">
        <v>11401</v>
      </c>
      <c r="B11400" s="1">
        <v>1</v>
      </c>
      <c r="C11400" s="1">
        <v>125000</v>
      </c>
    </row>
    <row r="11401" spans="1:3" x14ac:dyDescent="0.3">
      <c r="A11401" s="2" t="s">
        <v>11402</v>
      </c>
      <c r="B11401" s="1">
        <v>1</v>
      </c>
      <c r="C11401" s="1">
        <v>150000</v>
      </c>
    </row>
    <row r="11402" spans="1:3" x14ac:dyDescent="0.3">
      <c r="A11402" s="2" t="s">
        <v>11403</v>
      </c>
      <c r="B11402" s="1">
        <v>1</v>
      </c>
      <c r="C11402" s="1">
        <v>60000</v>
      </c>
    </row>
    <row r="11403" spans="1:3" x14ac:dyDescent="0.3">
      <c r="A11403" s="2" t="s">
        <v>11404</v>
      </c>
      <c r="B11403" s="1">
        <v>1</v>
      </c>
      <c r="C11403" s="1">
        <v>600000</v>
      </c>
    </row>
    <row r="11404" spans="1:3" x14ac:dyDescent="0.3">
      <c r="A11404" s="2" t="s">
        <v>11405</v>
      </c>
      <c r="B11404" s="1">
        <v>1</v>
      </c>
      <c r="C11404" s="1">
        <v>650000</v>
      </c>
    </row>
    <row r="11405" spans="1:3" x14ac:dyDescent="0.3">
      <c r="A11405" s="2" t="s">
        <v>11406</v>
      </c>
      <c r="B11405" s="1">
        <v>1</v>
      </c>
      <c r="C11405" s="1">
        <v>200000</v>
      </c>
    </row>
    <row r="11406" spans="1:3" x14ac:dyDescent="0.3">
      <c r="A11406" s="2" t="s">
        <v>11407</v>
      </c>
      <c r="B11406" s="1">
        <v>1</v>
      </c>
      <c r="C11406" s="1">
        <v>150000</v>
      </c>
    </row>
    <row r="11407" spans="1:3" x14ac:dyDescent="0.3">
      <c r="A11407" s="2" t="s">
        <v>11408</v>
      </c>
      <c r="B11407" s="1">
        <v>1</v>
      </c>
      <c r="C11407" s="1">
        <v>250000</v>
      </c>
    </row>
    <row r="11408" spans="1:3" x14ac:dyDescent="0.3">
      <c r="A11408" s="2" t="s">
        <v>11409</v>
      </c>
      <c r="B11408" s="1">
        <v>1</v>
      </c>
      <c r="C11408" s="1">
        <v>150000</v>
      </c>
    </row>
    <row r="11409" spans="1:3" x14ac:dyDescent="0.3">
      <c r="A11409" s="2" t="s">
        <v>11410</v>
      </c>
      <c r="B11409" s="1">
        <v>1</v>
      </c>
      <c r="C11409" s="1">
        <v>18000</v>
      </c>
    </row>
    <row r="11410" spans="1:3" x14ac:dyDescent="0.3">
      <c r="A11410" s="2" t="s">
        <v>11411</v>
      </c>
      <c r="B11410" s="1">
        <v>1</v>
      </c>
      <c r="C11410" s="1">
        <v>120000</v>
      </c>
    </row>
    <row r="11411" spans="1:3" x14ac:dyDescent="0.3">
      <c r="A11411" s="2" t="s">
        <v>11412</v>
      </c>
      <c r="B11411" s="1">
        <v>1</v>
      </c>
      <c r="C11411" s="1">
        <v>150000</v>
      </c>
    </row>
    <row r="11412" spans="1:3" x14ac:dyDescent="0.3">
      <c r="A11412" s="2" t="s">
        <v>11413</v>
      </c>
      <c r="B11412" s="1">
        <v>3</v>
      </c>
      <c r="C11412" s="1">
        <v>11900</v>
      </c>
    </row>
    <row r="11413" spans="1:3" x14ac:dyDescent="0.3">
      <c r="A11413" s="2" t="s">
        <v>11414</v>
      </c>
      <c r="B11413" s="1">
        <v>1</v>
      </c>
      <c r="C11413" s="1">
        <v>85000</v>
      </c>
    </row>
    <row r="11414" spans="1:3" x14ac:dyDescent="0.3">
      <c r="A11414" s="2" t="s">
        <v>11415</v>
      </c>
      <c r="B11414" s="1">
        <v>1</v>
      </c>
      <c r="C11414" s="1">
        <v>180000</v>
      </c>
    </row>
    <row r="11415" spans="1:3" x14ac:dyDescent="0.3">
      <c r="A11415" s="2" t="s">
        <v>11416</v>
      </c>
      <c r="B11415" s="1">
        <v>1</v>
      </c>
      <c r="C11415" s="1">
        <v>275000</v>
      </c>
    </row>
    <row r="11416" spans="1:3" x14ac:dyDescent="0.3">
      <c r="A11416" s="2" t="s">
        <v>11417</v>
      </c>
      <c r="B11416" s="1">
        <v>1</v>
      </c>
      <c r="C11416" s="1">
        <v>60000</v>
      </c>
    </row>
    <row r="11417" spans="1:3" x14ac:dyDescent="0.3">
      <c r="A11417" s="2" t="s">
        <v>11418</v>
      </c>
      <c r="B11417" s="1">
        <v>1</v>
      </c>
      <c r="C11417" s="1">
        <v>175000</v>
      </c>
    </row>
    <row r="11418" spans="1:3" x14ac:dyDescent="0.3">
      <c r="A11418" s="2" t="s">
        <v>11419</v>
      </c>
      <c r="B11418" s="1">
        <v>1</v>
      </c>
      <c r="C11418" s="1">
        <v>115000</v>
      </c>
    </row>
    <row r="11419" spans="1:3" x14ac:dyDescent="0.3">
      <c r="A11419" s="2" t="s">
        <v>11420</v>
      </c>
      <c r="B11419" s="1">
        <v>1</v>
      </c>
      <c r="C11419" s="1">
        <v>45000</v>
      </c>
    </row>
    <row r="11420" spans="1:3" x14ac:dyDescent="0.3">
      <c r="A11420" s="2" t="s">
        <v>11421</v>
      </c>
      <c r="B11420" s="1">
        <v>1</v>
      </c>
      <c r="C11420" s="1">
        <v>300000</v>
      </c>
    </row>
    <row r="11421" spans="1:3" x14ac:dyDescent="0.3">
      <c r="A11421" s="2" t="s">
        <v>11422</v>
      </c>
      <c r="B11421" s="1">
        <v>1</v>
      </c>
      <c r="C11421" s="1">
        <v>80000</v>
      </c>
    </row>
    <row r="11422" spans="1:3" x14ac:dyDescent="0.3">
      <c r="A11422" s="2" t="s">
        <v>11423</v>
      </c>
      <c r="B11422" s="1">
        <v>1</v>
      </c>
      <c r="C11422" s="1">
        <v>400000</v>
      </c>
    </row>
    <row r="11423" spans="1:3" x14ac:dyDescent="0.3">
      <c r="A11423" s="2" t="s">
        <v>11424</v>
      </c>
      <c r="B11423" s="1">
        <v>1</v>
      </c>
      <c r="C11423" s="1">
        <v>280000</v>
      </c>
    </row>
    <row r="11424" spans="1:3" x14ac:dyDescent="0.3">
      <c r="A11424" s="2" t="s">
        <v>11425</v>
      </c>
      <c r="B11424" s="1">
        <v>1</v>
      </c>
      <c r="C11424" s="1">
        <v>120000</v>
      </c>
    </row>
    <row r="11425" spans="1:3" x14ac:dyDescent="0.3">
      <c r="A11425" s="2" t="s">
        <v>11426</v>
      </c>
      <c r="B11425" s="1">
        <v>1</v>
      </c>
      <c r="C11425" s="1">
        <v>200000</v>
      </c>
    </row>
    <row r="11426" spans="1:3" x14ac:dyDescent="0.3">
      <c r="A11426" s="2" t="s">
        <v>11427</v>
      </c>
      <c r="B11426" s="1">
        <v>1</v>
      </c>
      <c r="C11426" s="1">
        <v>199000</v>
      </c>
    </row>
    <row r="11427" spans="1:3" x14ac:dyDescent="0.3">
      <c r="A11427" s="2" t="s">
        <v>11428</v>
      </c>
      <c r="B11427" s="1">
        <v>1</v>
      </c>
      <c r="C11427" s="1">
        <v>1000000</v>
      </c>
    </row>
    <row r="11428" spans="1:3" x14ac:dyDescent="0.3">
      <c r="A11428" s="2" t="s">
        <v>11429</v>
      </c>
      <c r="B11428" s="1">
        <v>1</v>
      </c>
      <c r="C11428" s="1">
        <v>75000</v>
      </c>
    </row>
    <row r="11429" spans="1:3" x14ac:dyDescent="0.3">
      <c r="A11429" s="2" t="s">
        <v>11430</v>
      </c>
      <c r="B11429" s="1">
        <v>1</v>
      </c>
      <c r="C11429" s="1">
        <v>250000</v>
      </c>
    </row>
    <row r="11430" spans="1:3" x14ac:dyDescent="0.3">
      <c r="A11430" s="2" t="s">
        <v>11431</v>
      </c>
      <c r="B11430" s="1">
        <v>1</v>
      </c>
      <c r="C11430" s="1">
        <v>350000</v>
      </c>
    </row>
    <row r="11431" spans="1:3" x14ac:dyDescent="0.3">
      <c r="A11431" s="2" t="s">
        <v>11432</v>
      </c>
      <c r="B11431" s="1">
        <v>3</v>
      </c>
      <c r="C11431" s="1">
        <v>215000</v>
      </c>
    </row>
    <row r="11432" spans="1:3" x14ac:dyDescent="0.3">
      <c r="A11432" s="2" t="s">
        <v>11433</v>
      </c>
      <c r="B11432" s="1">
        <v>1</v>
      </c>
      <c r="C11432" s="1">
        <v>85000</v>
      </c>
    </row>
    <row r="11433" spans="1:3" x14ac:dyDescent="0.3">
      <c r="A11433" s="2" t="s">
        <v>11434</v>
      </c>
      <c r="B11433" s="1">
        <v>1</v>
      </c>
      <c r="C11433" s="1">
        <v>300000</v>
      </c>
    </row>
    <row r="11434" spans="1:3" x14ac:dyDescent="0.3">
      <c r="A11434" s="2" t="s">
        <v>11435</v>
      </c>
      <c r="B11434" s="1">
        <v>1</v>
      </c>
      <c r="C11434" s="1">
        <v>100000</v>
      </c>
    </row>
    <row r="11435" spans="1:3" x14ac:dyDescent="0.3">
      <c r="A11435" s="2" t="s">
        <v>11436</v>
      </c>
      <c r="B11435" s="1">
        <v>1</v>
      </c>
      <c r="C11435" s="1">
        <v>260000</v>
      </c>
    </row>
    <row r="11436" spans="1:3" x14ac:dyDescent="0.3">
      <c r="A11436" s="2" t="s">
        <v>11437</v>
      </c>
      <c r="B11436" s="1">
        <v>1</v>
      </c>
      <c r="C11436" s="1">
        <v>195000</v>
      </c>
    </row>
    <row r="11437" spans="1:3" x14ac:dyDescent="0.3">
      <c r="A11437" s="2" t="s">
        <v>11438</v>
      </c>
      <c r="B11437" s="1">
        <v>1</v>
      </c>
      <c r="C11437" s="1">
        <v>135000</v>
      </c>
    </row>
    <row r="11438" spans="1:3" x14ac:dyDescent="0.3">
      <c r="A11438" s="2" t="s">
        <v>11439</v>
      </c>
      <c r="B11438" s="1">
        <v>1</v>
      </c>
      <c r="C11438" s="1">
        <v>95000</v>
      </c>
    </row>
    <row r="11439" spans="1:3" x14ac:dyDescent="0.3">
      <c r="A11439" s="2" t="s">
        <v>11440</v>
      </c>
      <c r="B11439" s="1">
        <v>1</v>
      </c>
      <c r="C11439" s="1">
        <v>120000</v>
      </c>
    </row>
    <row r="11440" spans="1:3" x14ac:dyDescent="0.3">
      <c r="A11440" s="2" t="s">
        <v>11441</v>
      </c>
      <c r="B11440" s="1">
        <v>1</v>
      </c>
      <c r="C11440" s="1">
        <v>80000</v>
      </c>
    </row>
    <row r="11441" spans="1:3" x14ac:dyDescent="0.3">
      <c r="A11441" s="2" t="s">
        <v>11442</v>
      </c>
      <c r="B11441" s="1">
        <v>1</v>
      </c>
      <c r="C11441" s="1">
        <v>300000</v>
      </c>
    </row>
    <row r="11442" spans="1:3" x14ac:dyDescent="0.3">
      <c r="A11442" s="2" t="s">
        <v>11443</v>
      </c>
      <c r="B11442" s="1">
        <v>3</v>
      </c>
      <c r="C11442" s="1">
        <v>475000</v>
      </c>
    </row>
    <row r="11443" spans="1:3" x14ac:dyDescent="0.3">
      <c r="A11443" s="2" t="s">
        <v>11444</v>
      </c>
      <c r="B11443" s="1">
        <v>1</v>
      </c>
      <c r="C11443" s="1">
        <v>400000</v>
      </c>
    </row>
    <row r="11444" spans="1:3" x14ac:dyDescent="0.3">
      <c r="A11444" s="2" t="s">
        <v>11445</v>
      </c>
      <c r="B11444" s="1">
        <v>1</v>
      </c>
      <c r="C11444" s="1">
        <v>180000</v>
      </c>
    </row>
    <row r="11445" spans="1:3" x14ac:dyDescent="0.3">
      <c r="A11445" s="2" t="s">
        <v>11446</v>
      </c>
      <c r="B11445" s="1">
        <v>1</v>
      </c>
      <c r="C11445" s="1">
        <v>270000</v>
      </c>
    </row>
    <row r="11446" spans="1:3" x14ac:dyDescent="0.3">
      <c r="A11446" s="2" t="s">
        <v>11447</v>
      </c>
      <c r="B11446" s="1">
        <v>1</v>
      </c>
      <c r="C11446" s="1">
        <v>230000</v>
      </c>
    </row>
    <row r="11447" spans="1:3" x14ac:dyDescent="0.3">
      <c r="A11447" s="2" t="s">
        <v>11448</v>
      </c>
      <c r="B11447" s="1">
        <v>1</v>
      </c>
      <c r="C11447" s="1">
        <v>700000</v>
      </c>
    </row>
    <row r="11448" spans="1:3" x14ac:dyDescent="0.3">
      <c r="A11448" s="2" t="s">
        <v>11449</v>
      </c>
      <c r="B11448" s="1">
        <v>1</v>
      </c>
      <c r="C11448" s="1">
        <v>800000</v>
      </c>
    </row>
    <row r="11449" spans="1:3" x14ac:dyDescent="0.3">
      <c r="A11449" s="2" t="s">
        <v>11450</v>
      </c>
      <c r="B11449" s="1">
        <v>1</v>
      </c>
      <c r="C11449" s="1">
        <v>300000</v>
      </c>
    </row>
    <row r="11450" spans="1:3" x14ac:dyDescent="0.3">
      <c r="A11450" s="2" t="s">
        <v>11451</v>
      </c>
      <c r="B11450" s="1">
        <v>1</v>
      </c>
      <c r="C11450" s="1">
        <v>190000</v>
      </c>
    </row>
    <row r="11451" spans="1:3" x14ac:dyDescent="0.3">
      <c r="A11451" s="2" t="s">
        <v>11452</v>
      </c>
      <c r="B11451" s="1">
        <v>3</v>
      </c>
      <c r="C11451" s="1">
        <v>214900</v>
      </c>
    </row>
    <row r="11452" spans="1:3" x14ac:dyDescent="0.3">
      <c r="A11452" s="2" t="s">
        <v>11453</v>
      </c>
      <c r="B11452" s="1">
        <v>1</v>
      </c>
      <c r="C11452" s="1">
        <v>95000</v>
      </c>
    </row>
    <row r="11453" spans="1:3" x14ac:dyDescent="0.3">
      <c r="A11453" s="2" t="s">
        <v>11454</v>
      </c>
      <c r="B11453" s="1">
        <v>1</v>
      </c>
      <c r="C11453" s="1">
        <v>40000</v>
      </c>
    </row>
    <row r="11454" spans="1:3" x14ac:dyDescent="0.3">
      <c r="A11454" s="2" t="s">
        <v>11455</v>
      </c>
      <c r="B11454" s="1">
        <v>1</v>
      </c>
      <c r="C11454" s="1">
        <v>50000</v>
      </c>
    </row>
    <row r="11455" spans="1:3" x14ac:dyDescent="0.3">
      <c r="A11455" s="2" t="s">
        <v>11456</v>
      </c>
      <c r="B11455" s="1">
        <v>1</v>
      </c>
      <c r="C11455" s="1">
        <v>350000</v>
      </c>
    </row>
    <row r="11456" spans="1:3" x14ac:dyDescent="0.3">
      <c r="A11456" s="2" t="s">
        <v>11457</v>
      </c>
      <c r="B11456" s="1">
        <v>1</v>
      </c>
      <c r="C11456" s="1">
        <v>120000</v>
      </c>
    </row>
    <row r="11457" spans="1:3" x14ac:dyDescent="0.3">
      <c r="A11457" s="2" t="s">
        <v>11458</v>
      </c>
      <c r="B11457" s="1">
        <v>1</v>
      </c>
      <c r="C11457" s="1">
        <v>225000</v>
      </c>
    </row>
    <row r="11458" spans="1:3" x14ac:dyDescent="0.3">
      <c r="A11458" s="2" t="s">
        <v>11459</v>
      </c>
      <c r="B11458" s="1">
        <v>1</v>
      </c>
      <c r="C11458" s="1">
        <v>210000</v>
      </c>
    </row>
    <row r="11459" spans="1:3" x14ac:dyDescent="0.3">
      <c r="A11459" s="2" t="s">
        <v>11460</v>
      </c>
      <c r="B11459" s="1">
        <v>1</v>
      </c>
      <c r="C11459" s="1">
        <v>175000</v>
      </c>
    </row>
    <row r="11460" spans="1:3" x14ac:dyDescent="0.3">
      <c r="A11460" s="2" t="s">
        <v>11461</v>
      </c>
      <c r="B11460" s="1">
        <v>1</v>
      </c>
      <c r="C11460" s="1">
        <v>140000</v>
      </c>
    </row>
    <row r="11461" spans="1:3" x14ac:dyDescent="0.3">
      <c r="A11461" s="2" t="s">
        <v>11462</v>
      </c>
      <c r="B11461" s="1">
        <v>1</v>
      </c>
      <c r="C11461" s="1">
        <v>190000</v>
      </c>
    </row>
    <row r="11462" spans="1:3" x14ac:dyDescent="0.3">
      <c r="A11462" s="2" t="s">
        <v>11463</v>
      </c>
      <c r="B11462" s="1">
        <v>1</v>
      </c>
      <c r="C11462" s="1">
        <v>80000</v>
      </c>
    </row>
    <row r="11463" spans="1:3" x14ac:dyDescent="0.3">
      <c r="A11463" s="2" t="s">
        <v>11464</v>
      </c>
      <c r="B11463" s="1">
        <v>1</v>
      </c>
      <c r="C11463" s="1">
        <v>275000</v>
      </c>
    </row>
    <row r="11464" spans="1:3" x14ac:dyDescent="0.3">
      <c r="A11464" s="2" t="s">
        <v>11465</v>
      </c>
      <c r="B11464" s="1">
        <v>1</v>
      </c>
      <c r="C11464" s="1">
        <v>264000</v>
      </c>
    </row>
    <row r="11465" spans="1:3" x14ac:dyDescent="0.3">
      <c r="A11465" s="2" t="s">
        <v>11466</v>
      </c>
      <c r="B11465" s="1">
        <v>1</v>
      </c>
      <c r="C11465" s="1">
        <v>50000</v>
      </c>
    </row>
    <row r="11466" spans="1:3" x14ac:dyDescent="0.3">
      <c r="A11466" s="2" t="s">
        <v>11467</v>
      </c>
      <c r="B11466" s="1">
        <v>1</v>
      </c>
      <c r="C11466" s="1">
        <v>120000</v>
      </c>
    </row>
    <row r="11467" spans="1:3" x14ac:dyDescent="0.3">
      <c r="A11467" s="2" t="s">
        <v>11468</v>
      </c>
      <c r="B11467" s="1">
        <v>1</v>
      </c>
      <c r="C11467" s="1">
        <v>40000</v>
      </c>
    </row>
    <row r="11468" spans="1:3" x14ac:dyDescent="0.3">
      <c r="A11468" s="2" t="s">
        <v>11469</v>
      </c>
      <c r="B11468" s="1">
        <v>1</v>
      </c>
      <c r="C11468" s="1">
        <v>120000</v>
      </c>
    </row>
    <row r="11469" spans="1:3" x14ac:dyDescent="0.3">
      <c r="A11469" s="2" t="s">
        <v>11470</v>
      </c>
      <c r="B11469" s="1">
        <v>1</v>
      </c>
      <c r="C11469" s="1">
        <v>250000</v>
      </c>
    </row>
    <row r="11470" spans="1:3" x14ac:dyDescent="0.3">
      <c r="A11470" s="2" t="s">
        <v>11471</v>
      </c>
      <c r="B11470" s="1">
        <v>1</v>
      </c>
      <c r="C11470" s="1">
        <v>150000</v>
      </c>
    </row>
    <row r="11471" spans="1:3" x14ac:dyDescent="0.3">
      <c r="A11471" s="2" t="s">
        <v>11472</v>
      </c>
      <c r="B11471" s="1">
        <v>1</v>
      </c>
      <c r="C11471" s="1">
        <v>400000</v>
      </c>
    </row>
    <row r="11472" spans="1:3" x14ac:dyDescent="0.3">
      <c r="A11472" s="2" t="s">
        <v>11473</v>
      </c>
      <c r="B11472" s="1">
        <v>1</v>
      </c>
      <c r="C11472" s="1">
        <v>700000</v>
      </c>
    </row>
    <row r="11473" spans="1:3" x14ac:dyDescent="0.3">
      <c r="A11473" s="2" t="s">
        <v>11474</v>
      </c>
      <c r="B11473" s="1">
        <v>1</v>
      </c>
      <c r="C11473" s="1">
        <v>350000</v>
      </c>
    </row>
    <row r="11474" spans="1:3" x14ac:dyDescent="0.3">
      <c r="A11474" s="2" t="s">
        <v>11475</v>
      </c>
      <c r="B11474" s="1">
        <v>1</v>
      </c>
      <c r="C11474" s="1">
        <v>45000</v>
      </c>
    </row>
    <row r="11475" spans="1:3" x14ac:dyDescent="0.3">
      <c r="A11475" s="2" t="s">
        <v>11476</v>
      </c>
      <c r="B11475" s="1">
        <v>3</v>
      </c>
      <c r="C11475" s="1">
        <v>990000</v>
      </c>
    </row>
    <row r="11476" spans="1:3" x14ac:dyDescent="0.3">
      <c r="A11476" s="2" t="s">
        <v>11477</v>
      </c>
      <c r="B11476" s="1">
        <v>1</v>
      </c>
      <c r="C11476" s="1">
        <v>120000</v>
      </c>
    </row>
    <row r="11477" spans="1:3" x14ac:dyDescent="0.3">
      <c r="A11477" s="2" t="s">
        <v>11478</v>
      </c>
      <c r="B11477" s="1">
        <v>1</v>
      </c>
      <c r="C11477" s="1">
        <v>80000</v>
      </c>
    </row>
    <row r="11478" spans="1:3" x14ac:dyDescent="0.3">
      <c r="A11478" s="2" t="s">
        <v>11479</v>
      </c>
      <c r="B11478" s="1">
        <v>1</v>
      </c>
      <c r="C11478" s="1">
        <v>275000</v>
      </c>
    </row>
    <row r="11479" spans="1:3" x14ac:dyDescent="0.3">
      <c r="A11479" s="2" t="s">
        <v>11480</v>
      </c>
      <c r="B11479" s="1">
        <v>1</v>
      </c>
      <c r="C11479" s="1">
        <v>100000</v>
      </c>
    </row>
    <row r="11480" spans="1:3" x14ac:dyDescent="0.3">
      <c r="A11480" s="2" t="s">
        <v>11481</v>
      </c>
      <c r="B11480" s="1">
        <v>1</v>
      </c>
      <c r="C11480" s="1">
        <v>120000</v>
      </c>
    </row>
    <row r="11481" spans="1:3" x14ac:dyDescent="0.3">
      <c r="A11481" s="2" t="s">
        <v>11482</v>
      </c>
      <c r="B11481" s="1">
        <v>1</v>
      </c>
      <c r="C11481" s="1">
        <v>90000</v>
      </c>
    </row>
    <row r="11482" spans="1:3" x14ac:dyDescent="0.3">
      <c r="A11482" s="2" t="s">
        <v>11483</v>
      </c>
      <c r="B11482" s="1">
        <v>1</v>
      </c>
      <c r="C11482" s="1">
        <v>150000</v>
      </c>
    </row>
    <row r="11483" spans="1:3" x14ac:dyDescent="0.3">
      <c r="A11483" s="2" t="s">
        <v>11484</v>
      </c>
      <c r="B11483" s="1">
        <v>1</v>
      </c>
      <c r="C11483" s="1">
        <v>160000</v>
      </c>
    </row>
    <row r="11484" spans="1:3" x14ac:dyDescent="0.3">
      <c r="A11484" s="2" t="s">
        <v>11485</v>
      </c>
      <c r="B11484" s="1">
        <v>1</v>
      </c>
      <c r="C11484" s="1">
        <v>225000</v>
      </c>
    </row>
    <row r="11485" spans="1:3" x14ac:dyDescent="0.3">
      <c r="A11485" s="2" t="s">
        <v>11486</v>
      </c>
      <c r="B11485" s="1">
        <v>1</v>
      </c>
      <c r="C11485" s="1">
        <v>50000</v>
      </c>
    </row>
    <row r="11486" spans="1:3" x14ac:dyDescent="0.3">
      <c r="A11486" s="2" t="s">
        <v>11487</v>
      </c>
      <c r="B11486" s="1">
        <v>1</v>
      </c>
      <c r="C11486" s="1">
        <v>40000</v>
      </c>
    </row>
    <row r="11487" spans="1:3" x14ac:dyDescent="0.3">
      <c r="A11487" s="2" t="s">
        <v>11488</v>
      </c>
      <c r="B11487" s="1">
        <v>1</v>
      </c>
      <c r="C11487" s="1">
        <v>240000</v>
      </c>
    </row>
    <row r="11488" spans="1:3" x14ac:dyDescent="0.3">
      <c r="A11488" s="2" t="s">
        <v>11489</v>
      </c>
      <c r="B11488" s="1">
        <v>1</v>
      </c>
      <c r="C11488" s="1">
        <v>200000</v>
      </c>
    </row>
    <row r="11489" spans="1:3" x14ac:dyDescent="0.3">
      <c r="A11489" s="2" t="s">
        <v>11490</v>
      </c>
      <c r="B11489" s="1">
        <v>1</v>
      </c>
      <c r="C11489" s="1">
        <v>240000</v>
      </c>
    </row>
    <row r="11490" spans="1:3" x14ac:dyDescent="0.3">
      <c r="A11490" s="2" t="s">
        <v>11491</v>
      </c>
      <c r="B11490" s="1">
        <v>1</v>
      </c>
      <c r="C11490" s="1">
        <v>1000000</v>
      </c>
    </row>
    <row r="11491" spans="1:3" x14ac:dyDescent="0.3">
      <c r="A11491" s="2" t="s">
        <v>11492</v>
      </c>
      <c r="B11491" s="1">
        <v>1</v>
      </c>
      <c r="C11491" s="1">
        <v>85000</v>
      </c>
    </row>
    <row r="11492" spans="1:3" x14ac:dyDescent="0.3">
      <c r="A11492" s="2" t="s">
        <v>11493</v>
      </c>
      <c r="B11492" s="1">
        <v>1</v>
      </c>
      <c r="C11492" s="1">
        <v>120000</v>
      </c>
    </row>
    <row r="11493" spans="1:3" x14ac:dyDescent="0.3">
      <c r="A11493" s="2" t="s">
        <v>11494</v>
      </c>
      <c r="B11493" s="1">
        <v>1</v>
      </c>
      <c r="C11493" s="1">
        <v>89000</v>
      </c>
    </row>
    <row r="11494" spans="1:3" x14ac:dyDescent="0.3">
      <c r="A11494" s="2" t="s">
        <v>11495</v>
      </c>
      <c r="B11494" s="1">
        <v>1</v>
      </c>
      <c r="C11494" s="1">
        <v>115000</v>
      </c>
    </row>
    <row r="11495" spans="1:3" x14ac:dyDescent="0.3">
      <c r="A11495" s="2" t="s">
        <v>11496</v>
      </c>
      <c r="B11495" s="1">
        <v>1</v>
      </c>
      <c r="C11495" s="1">
        <v>600000</v>
      </c>
    </row>
    <row r="11496" spans="1:3" x14ac:dyDescent="0.3">
      <c r="A11496" s="2" t="s">
        <v>11497</v>
      </c>
      <c r="B11496" s="1">
        <v>1</v>
      </c>
      <c r="C11496" s="1">
        <v>600000</v>
      </c>
    </row>
    <row r="11497" spans="1:3" x14ac:dyDescent="0.3">
      <c r="A11497" s="2" t="s">
        <v>11498</v>
      </c>
      <c r="B11497" s="1">
        <v>1</v>
      </c>
      <c r="C11497" s="1">
        <v>100000</v>
      </c>
    </row>
    <row r="11498" spans="1:3" x14ac:dyDescent="0.3">
      <c r="A11498" s="2" t="s">
        <v>11499</v>
      </c>
      <c r="B11498" s="1">
        <v>1</v>
      </c>
      <c r="C11498" s="1">
        <v>60000</v>
      </c>
    </row>
    <row r="11499" spans="1:3" x14ac:dyDescent="0.3">
      <c r="A11499" s="2" t="s">
        <v>11500</v>
      </c>
      <c r="B11499" s="1">
        <v>1</v>
      </c>
      <c r="C11499" s="1">
        <v>500000</v>
      </c>
    </row>
    <row r="11500" spans="1:3" x14ac:dyDescent="0.3">
      <c r="A11500" s="2" t="s">
        <v>11501</v>
      </c>
      <c r="B11500" s="1">
        <v>1</v>
      </c>
      <c r="C11500" s="1">
        <v>420000</v>
      </c>
    </row>
    <row r="11501" spans="1:3" x14ac:dyDescent="0.3">
      <c r="A11501" s="2" t="s">
        <v>11502</v>
      </c>
      <c r="B11501" s="1">
        <v>1</v>
      </c>
      <c r="C11501" s="1">
        <v>90000</v>
      </c>
    </row>
    <row r="11502" spans="1:3" x14ac:dyDescent="0.3">
      <c r="A11502" s="2" t="s">
        <v>11503</v>
      </c>
      <c r="B11502" s="1">
        <v>1</v>
      </c>
      <c r="C11502" s="1">
        <v>70000</v>
      </c>
    </row>
    <row r="11503" spans="1:3" x14ac:dyDescent="0.3">
      <c r="A11503" s="2" t="s">
        <v>11504</v>
      </c>
      <c r="B11503" s="1">
        <v>1</v>
      </c>
      <c r="C11503" s="1">
        <v>90000</v>
      </c>
    </row>
    <row r="11504" spans="1:3" x14ac:dyDescent="0.3">
      <c r="A11504" s="2" t="s">
        <v>11505</v>
      </c>
      <c r="B11504" s="1">
        <v>1</v>
      </c>
      <c r="C11504" s="1">
        <v>1000000</v>
      </c>
    </row>
    <row r="11505" spans="1:3" x14ac:dyDescent="0.3">
      <c r="A11505" s="2" t="s">
        <v>11506</v>
      </c>
      <c r="B11505" s="1">
        <v>1</v>
      </c>
      <c r="C11505" s="1">
        <v>500000</v>
      </c>
    </row>
    <row r="11506" spans="1:3" x14ac:dyDescent="0.3">
      <c r="A11506" s="2" t="s">
        <v>11507</v>
      </c>
      <c r="B11506" s="1">
        <v>1</v>
      </c>
      <c r="C11506" s="1">
        <v>300000</v>
      </c>
    </row>
    <row r="11507" spans="1:3" x14ac:dyDescent="0.3">
      <c r="A11507" s="2" t="s">
        <v>11508</v>
      </c>
      <c r="B11507" s="1">
        <v>1</v>
      </c>
      <c r="C11507" s="1">
        <v>60000</v>
      </c>
    </row>
    <row r="11508" spans="1:3" x14ac:dyDescent="0.3">
      <c r="A11508" s="2" t="s">
        <v>11509</v>
      </c>
      <c r="B11508" s="1">
        <v>1</v>
      </c>
      <c r="C11508" s="1">
        <v>50000</v>
      </c>
    </row>
    <row r="11509" spans="1:3" x14ac:dyDescent="0.3">
      <c r="A11509" s="2" t="s">
        <v>11510</v>
      </c>
      <c r="B11509" s="1">
        <v>3</v>
      </c>
      <c r="C11509" s="1">
        <v>215000</v>
      </c>
    </row>
    <row r="11510" spans="1:3" x14ac:dyDescent="0.3">
      <c r="A11510" s="2" t="s">
        <v>11511</v>
      </c>
      <c r="B11510" s="1">
        <v>1</v>
      </c>
      <c r="C11510" s="1">
        <v>75000</v>
      </c>
    </row>
    <row r="11511" spans="1:3" x14ac:dyDescent="0.3">
      <c r="A11511" s="2" t="s">
        <v>11512</v>
      </c>
      <c r="B11511" s="1">
        <v>1</v>
      </c>
      <c r="C11511" s="1">
        <v>150000</v>
      </c>
    </row>
    <row r="11512" spans="1:3" x14ac:dyDescent="0.3">
      <c r="A11512" s="2" t="s">
        <v>11513</v>
      </c>
      <c r="B11512" s="1">
        <v>3</v>
      </c>
      <c r="C11512" s="1">
        <v>300000</v>
      </c>
    </row>
    <row r="11513" spans="1:3" x14ac:dyDescent="0.3">
      <c r="A11513" s="2" t="s">
        <v>11514</v>
      </c>
      <c r="B11513" s="1">
        <v>1</v>
      </c>
      <c r="C11513" s="1">
        <v>120000</v>
      </c>
    </row>
    <row r="11514" spans="1:3" x14ac:dyDescent="0.3">
      <c r="A11514" s="2" t="s">
        <v>11515</v>
      </c>
      <c r="B11514" s="1">
        <v>1</v>
      </c>
      <c r="C11514" s="1">
        <v>89000</v>
      </c>
    </row>
    <row r="11515" spans="1:3" x14ac:dyDescent="0.3">
      <c r="A11515" s="2" t="s">
        <v>11516</v>
      </c>
      <c r="B11515" s="1">
        <v>1</v>
      </c>
      <c r="C11515" s="1">
        <v>700000</v>
      </c>
    </row>
    <row r="11516" spans="1:3" x14ac:dyDescent="0.3">
      <c r="A11516" s="2" t="s">
        <v>11517</v>
      </c>
      <c r="B11516" s="1">
        <v>1</v>
      </c>
      <c r="C11516" s="1">
        <v>120000</v>
      </c>
    </row>
    <row r="11517" spans="1:3" x14ac:dyDescent="0.3">
      <c r="A11517" s="2" t="s">
        <v>11518</v>
      </c>
      <c r="B11517" s="1">
        <v>1</v>
      </c>
      <c r="C11517" s="1">
        <v>170000</v>
      </c>
    </row>
    <row r="11518" spans="1:3" x14ac:dyDescent="0.3">
      <c r="A11518" s="2" t="s">
        <v>11519</v>
      </c>
      <c r="B11518" s="1">
        <v>1</v>
      </c>
      <c r="C11518" s="1">
        <v>550000</v>
      </c>
    </row>
    <row r="11519" spans="1:3" x14ac:dyDescent="0.3">
      <c r="A11519" s="2" t="s">
        <v>11520</v>
      </c>
      <c r="B11519" s="1">
        <v>1</v>
      </c>
      <c r="C11519" s="1">
        <v>1200000</v>
      </c>
    </row>
    <row r="11520" spans="1:3" x14ac:dyDescent="0.3">
      <c r="A11520" s="2" t="s">
        <v>11521</v>
      </c>
      <c r="B11520" s="1">
        <v>1</v>
      </c>
      <c r="C11520" s="1">
        <v>400000</v>
      </c>
    </row>
    <row r="11521" spans="1:3" x14ac:dyDescent="0.3">
      <c r="A11521" s="2" t="s">
        <v>11522</v>
      </c>
      <c r="B11521" s="1">
        <v>1</v>
      </c>
      <c r="C11521" s="1">
        <v>80000</v>
      </c>
    </row>
    <row r="11522" spans="1:3" x14ac:dyDescent="0.3">
      <c r="A11522" s="2" t="s">
        <v>11523</v>
      </c>
      <c r="B11522" s="1">
        <v>1</v>
      </c>
      <c r="C11522" s="1">
        <v>10000</v>
      </c>
    </row>
    <row r="11523" spans="1:3" x14ac:dyDescent="0.3">
      <c r="A11523" s="2" t="s">
        <v>11524</v>
      </c>
      <c r="B11523" s="1">
        <v>1</v>
      </c>
      <c r="C11523" s="1">
        <v>440000</v>
      </c>
    </row>
    <row r="11524" spans="1:3" x14ac:dyDescent="0.3">
      <c r="A11524" s="2" t="s">
        <v>11525</v>
      </c>
      <c r="B11524" s="1">
        <v>1</v>
      </c>
      <c r="C11524" s="1">
        <v>500000</v>
      </c>
    </row>
    <row r="11525" spans="1:3" x14ac:dyDescent="0.3">
      <c r="A11525" s="2" t="s">
        <v>11526</v>
      </c>
      <c r="B11525" s="1">
        <v>1</v>
      </c>
      <c r="C11525" s="1">
        <v>430000</v>
      </c>
    </row>
    <row r="11526" spans="1:3" x14ac:dyDescent="0.3">
      <c r="A11526" s="2" t="s">
        <v>11527</v>
      </c>
      <c r="B11526" s="1">
        <v>1</v>
      </c>
      <c r="C11526" s="1">
        <v>90000</v>
      </c>
    </row>
    <row r="11527" spans="1:3" x14ac:dyDescent="0.3">
      <c r="A11527" s="2" t="s">
        <v>11528</v>
      </c>
      <c r="B11527" s="1">
        <v>1</v>
      </c>
      <c r="C11527" s="1">
        <v>120000</v>
      </c>
    </row>
    <row r="11528" spans="1:3" x14ac:dyDescent="0.3">
      <c r="A11528" s="2" t="s">
        <v>11529</v>
      </c>
      <c r="B11528" s="1">
        <v>1</v>
      </c>
      <c r="C11528" s="1">
        <v>20000</v>
      </c>
    </row>
    <row r="11529" spans="1:3" x14ac:dyDescent="0.3">
      <c r="A11529" s="2" t="s">
        <v>11530</v>
      </c>
      <c r="B11529" s="1">
        <v>1</v>
      </c>
      <c r="C11529" s="1">
        <v>70000</v>
      </c>
    </row>
    <row r="11530" spans="1:3" x14ac:dyDescent="0.3">
      <c r="A11530" s="2" t="s">
        <v>11531</v>
      </c>
      <c r="B11530" s="1">
        <v>1</v>
      </c>
      <c r="C11530" s="1">
        <v>130000</v>
      </c>
    </row>
    <row r="11531" spans="1:3" x14ac:dyDescent="0.3">
      <c r="A11531" s="2" t="s">
        <v>11532</v>
      </c>
      <c r="B11531" s="1">
        <v>1</v>
      </c>
      <c r="C11531" s="1">
        <v>560000</v>
      </c>
    </row>
    <row r="11532" spans="1:3" x14ac:dyDescent="0.3">
      <c r="A11532" s="2" t="s">
        <v>11533</v>
      </c>
      <c r="B11532" s="1">
        <v>1</v>
      </c>
      <c r="C11532" s="1">
        <v>200000</v>
      </c>
    </row>
    <row r="11533" spans="1:3" x14ac:dyDescent="0.3">
      <c r="A11533" s="2" t="s">
        <v>11534</v>
      </c>
      <c r="B11533" s="1">
        <v>1</v>
      </c>
      <c r="C11533" s="1">
        <v>150000</v>
      </c>
    </row>
    <row r="11534" spans="1:3" x14ac:dyDescent="0.3">
      <c r="A11534" s="2" t="s">
        <v>11535</v>
      </c>
      <c r="B11534" s="1">
        <v>1</v>
      </c>
      <c r="C11534" s="1">
        <v>1000000</v>
      </c>
    </row>
    <row r="11535" spans="1:3" x14ac:dyDescent="0.3">
      <c r="A11535" s="2" t="s">
        <v>11536</v>
      </c>
      <c r="B11535" s="1">
        <v>1</v>
      </c>
      <c r="C11535" s="1">
        <v>50000</v>
      </c>
    </row>
    <row r="11536" spans="1:3" x14ac:dyDescent="0.3">
      <c r="A11536" s="2" t="s">
        <v>11537</v>
      </c>
      <c r="B11536" s="1">
        <v>1</v>
      </c>
      <c r="C11536" s="1">
        <v>1140000</v>
      </c>
    </row>
    <row r="11537" spans="1:3" x14ac:dyDescent="0.3">
      <c r="A11537" s="2" t="s">
        <v>11538</v>
      </c>
      <c r="B11537" s="1">
        <v>1</v>
      </c>
      <c r="C11537" s="1">
        <v>420000</v>
      </c>
    </row>
    <row r="11538" spans="1:3" x14ac:dyDescent="0.3">
      <c r="A11538" s="2" t="s">
        <v>11539</v>
      </c>
      <c r="B11538" s="1">
        <v>1</v>
      </c>
      <c r="C11538" s="1">
        <v>70000</v>
      </c>
    </row>
    <row r="11539" spans="1:3" x14ac:dyDescent="0.3">
      <c r="A11539" s="2" t="s">
        <v>11540</v>
      </c>
      <c r="B11539" s="1">
        <v>1</v>
      </c>
      <c r="C11539" s="1">
        <v>120000</v>
      </c>
    </row>
    <row r="11540" spans="1:3" x14ac:dyDescent="0.3">
      <c r="A11540" s="2" t="s">
        <v>11541</v>
      </c>
      <c r="B11540" s="1">
        <v>1</v>
      </c>
      <c r="C11540" s="1">
        <v>20000</v>
      </c>
    </row>
    <row r="11541" spans="1:3" x14ac:dyDescent="0.3">
      <c r="A11541" s="2" t="s">
        <v>11542</v>
      </c>
      <c r="B11541" s="1">
        <v>1</v>
      </c>
      <c r="C11541" s="1">
        <v>140000</v>
      </c>
    </row>
    <row r="11542" spans="1:3" x14ac:dyDescent="0.3">
      <c r="A11542" s="2" t="s">
        <v>11543</v>
      </c>
      <c r="B11542" s="1">
        <v>1</v>
      </c>
      <c r="C11542" s="1">
        <v>80000</v>
      </c>
    </row>
    <row r="11543" spans="1:3" x14ac:dyDescent="0.3">
      <c r="A11543" s="2" t="s">
        <v>11544</v>
      </c>
      <c r="B11543" s="1">
        <v>1</v>
      </c>
      <c r="C11543" s="1">
        <v>80000</v>
      </c>
    </row>
    <row r="11544" spans="1:3" x14ac:dyDescent="0.3">
      <c r="A11544" s="2" t="s">
        <v>11545</v>
      </c>
      <c r="B11544" s="1">
        <v>1</v>
      </c>
      <c r="C11544" s="1">
        <v>210000</v>
      </c>
    </row>
    <row r="11545" spans="1:3" x14ac:dyDescent="0.3">
      <c r="A11545" s="2" t="s">
        <v>11546</v>
      </c>
      <c r="B11545" s="1">
        <v>1</v>
      </c>
      <c r="C11545" s="1">
        <v>190000</v>
      </c>
    </row>
    <row r="11546" spans="1:3" x14ac:dyDescent="0.3">
      <c r="A11546" s="2" t="s">
        <v>11547</v>
      </c>
      <c r="B11546" s="1">
        <v>1</v>
      </c>
      <c r="C11546" s="1">
        <v>175000</v>
      </c>
    </row>
    <row r="11547" spans="1:3" x14ac:dyDescent="0.3">
      <c r="A11547" s="2" t="s">
        <v>11548</v>
      </c>
      <c r="B11547" s="1">
        <v>1</v>
      </c>
      <c r="C11547" s="1">
        <v>100000</v>
      </c>
    </row>
    <row r="11548" spans="1:3" x14ac:dyDescent="0.3">
      <c r="A11548" s="2" t="s">
        <v>11549</v>
      </c>
      <c r="B11548" s="1">
        <v>1</v>
      </c>
      <c r="C11548" s="1">
        <v>15000</v>
      </c>
    </row>
    <row r="11549" spans="1:3" x14ac:dyDescent="0.3">
      <c r="A11549" s="2" t="s">
        <v>11550</v>
      </c>
      <c r="B11549" s="1">
        <v>1</v>
      </c>
      <c r="C11549" s="1">
        <v>550000</v>
      </c>
    </row>
    <row r="11550" spans="1:3" x14ac:dyDescent="0.3">
      <c r="A11550" s="2" t="s">
        <v>11551</v>
      </c>
      <c r="B11550" s="1">
        <v>1</v>
      </c>
      <c r="C11550" s="1">
        <v>10000</v>
      </c>
    </row>
    <row r="11551" spans="1:3" x14ac:dyDescent="0.3">
      <c r="A11551" s="2" t="s">
        <v>11552</v>
      </c>
      <c r="B11551" s="1">
        <v>1</v>
      </c>
      <c r="C11551" s="1">
        <v>200000</v>
      </c>
    </row>
    <row r="11552" spans="1:3" x14ac:dyDescent="0.3">
      <c r="A11552" s="2" t="s">
        <v>11553</v>
      </c>
      <c r="B11552" s="1">
        <v>1</v>
      </c>
      <c r="C11552" s="1">
        <v>264000</v>
      </c>
    </row>
    <row r="11553" spans="1:3" x14ac:dyDescent="0.3">
      <c r="A11553" s="2" t="s">
        <v>11554</v>
      </c>
      <c r="B11553" s="1">
        <v>1</v>
      </c>
      <c r="C11553" s="1">
        <v>215000</v>
      </c>
    </row>
    <row r="11554" spans="1:3" x14ac:dyDescent="0.3">
      <c r="A11554" s="2" t="s">
        <v>11555</v>
      </c>
      <c r="B11554" s="1">
        <v>1</v>
      </c>
      <c r="C11554" s="1">
        <v>130000</v>
      </c>
    </row>
    <row r="11555" spans="1:3" x14ac:dyDescent="0.3">
      <c r="A11555" s="2" t="s">
        <v>11556</v>
      </c>
      <c r="B11555" s="1">
        <v>1</v>
      </c>
      <c r="C11555" s="1">
        <v>100000</v>
      </c>
    </row>
    <row r="11556" spans="1:3" x14ac:dyDescent="0.3">
      <c r="A11556" s="2" t="s">
        <v>11557</v>
      </c>
      <c r="B11556" s="1">
        <v>1</v>
      </c>
      <c r="C11556" s="1">
        <v>300000</v>
      </c>
    </row>
    <row r="11557" spans="1:3" x14ac:dyDescent="0.3">
      <c r="A11557" s="2" t="s">
        <v>11558</v>
      </c>
      <c r="B11557" s="1">
        <v>1</v>
      </c>
      <c r="C11557" s="1">
        <v>70000</v>
      </c>
    </row>
    <row r="11558" spans="1:3" x14ac:dyDescent="0.3">
      <c r="A11558" s="2" t="s">
        <v>11559</v>
      </c>
      <c r="B11558" s="1">
        <v>1</v>
      </c>
      <c r="C11558" s="1">
        <v>70000</v>
      </c>
    </row>
    <row r="11559" spans="1:3" x14ac:dyDescent="0.3">
      <c r="A11559" s="2" t="s">
        <v>11560</v>
      </c>
      <c r="B11559" s="1">
        <v>1</v>
      </c>
      <c r="C11559" s="1">
        <v>65000</v>
      </c>
    </row>
    <row r="11560" spans="1:3" x14ac:dyDescent="0.3">
      <c r="A11560" s="2" t="s">
        <v>11561</v>
      </c>
      <c r="B11560" s="1">
        <v>1</v>
      </c>
      <c r="C11560" s="1">
        <v>30000</v>
      </c>
    </row>
    <row r="11561" spans="1:3" x14ac:dyDescent="0.3">
      <c r="A11561" s="2" t="s">
        <v>11562</v>
      </c>
      <c r="B11561" s="1">
        <v>1</v>
      </c>
      <c r="C11561" s="1">
        <v>135000</v>
      </c>
    </row>
    <row r="11562" spans="1:3" x14ac:dyDescent="0.3">
      <c r="A11562" s="2" t="s">
        <v>11563</v>
      </c>
      <c r="B11562" s="1">
        <v>1</v>
      </c>
      <c r="C11562" s="1">
        <v>210000</v>
      </c>
    </row>
    <row r="11563" spans="1:3" x14ac:dyDescent="0.3">
      <c r="A11563" s="2" t="s">
        <v>11564</v>
      </c>
      <c r="B11563" s="1">
        <v>3</v>
      </c>
      <c r="C11563" s="1">
        <v>20000</v>
      </c>
    </row>
    <row r="11564" spans="1:3" x14ac:dyDescent="0.3">
      <c r="A11564" s="2" t="s">
        <v>11565</v>
      </c>
      <c r="B11564" s="1">
        <v>1</v>
      </c>
      <c r="C11564" s="1">
        <v>350000</v>
      </c>
    </row>
    <row r="11565" spans="1:3" x14ac:dyDescent="0.3">
      <c r="A11565" s="2" t="s">
        <v>11566</v>
      </c>
      <c r="B11565" s="1">
        <v>1</v>
      </c>
      <c r="C11565" s="1">
        <v>350000</v>
      </c>
    </row>
    <row r="11566" spans="1:3" x14ac:dyDescent="0.3">
      <c r="A11566" s="2" t="s">
        <v>11567</v>
      </c>
      <c r="B11566" s="1">
        <v>1</v>
      </c>
      <c r="C11566" s="1">
        <v>200000</v>
      </c>
    </row>
    <row r="11567" spans="1:3" x14ac:dyDescent="0.3">
      <c r="A11567" s="2" t="s">
        <v>11568</v>
      </c>
      <c r="B11567" s="1">
        <v>1</v>
      </c>
      <c r="C11567" s="1">
        <v>65000</v>
      </c>
    </row>
    <row r="11568" spans="1:3" x14ac:dyDescent="0.3">
      <c r="A11568" s="2" t="s">
        <v>11569</v>
      </c>
      <c r="B11568" s="1">
        <v>1</v>
      </c>
      <c r="C11568" s="1">
        <v>2465647</v>
      </c>
    </row>
    <row r="11569" spans="1:3" x14ac:dyDescent="0.3">
      <c r="A11569" s="2" t="s">
        <v>11570</v>
      </c>
      <c r="B11569" s="1">
        <v>1</v>
      </c>
      <c r="C11569" s="1">
        <v>195000</v>
      </c>
    </row>
    <row r="11570" spans="1:3" x14ac:dyDescent="0.3">
      <c r="A11570" s="2" t="s">
        <v>11571</v>
      </c>
      <c r="B11570" s="1">
        <v>1</v>
      </c>
      <c r="C11570" s="1">
        <v>180000</v>
      </c>
    </row>
    <row r="11571" spans="1:3" x14ac:dyDescent="0.3">
      <c r="A11571" s="2" t="s">
        <v>11572</v>
      </c>
      <c r="B11571" s="1">
        <v>1</v>
      </c>
      <c r="C11571" s="1">
        <v>400000</v>
      </c>
    </row>
    <row r="11572" spans="1:3" x14ac:dyDescent="0.3">
      <c r="A11572" s="2" t="s">
        <v>11573</v>
      </c>
      <c r="B11572" s="1">
        <v>1</v>
      </c>
      <c r="C11572" s="1">
        <v>650000</v>
      </c>
    </row>
    <row r="11573" spans="1:3" x14ac:dyDescent="0.3">
      <c r="A11573" s="2" t="s">
        <v>11574</v>
      </c>
      <c r="B11573" s="1">
        <v>1</v>
      </c>
      <c r="C11573" s="1">
        <v>150000</v>
      </c>
    </row>
    <row r="11574" spans="1:3" x14ac:dyDescent="0.3">
      <c r="A11574" s="2" t="s">
        <v>11575</v>
      </c>
      <c r="B11574" s="1">
        <v>1</v>
      </c>
      <c r="C11574" s="1">
        <v>95000</v>
      </c>
    </row>
    <row r="11575" spans="1:3" x14ac:dyDescent="0.3">
      <c r="A11575" s="2" t="s">
        <v>11576</v>
      </c>
      <c r="B11575" s="1">
        <v>1</v>
      </c>
      <c r="C11575" s="1">
        <v>80000</v>
      </c>
    </row>
    <row r="11576" spans="1:3" x14ac:dyDescent="0.3">
      <c r="A11576" s="2" t="s">
        <v>11577</v>
      </c>
      <c r="B11576" s="1">
        <v>1</v>
      </c>
      <c r="C11576" s="1">
        <v>50000</v>
      </c>
    </row>
    <row r="11577" spans="1:3" x14ac:dyDescent="0.3">
      <c r="A11577" s="2" t="s">
        <v>11578</v>
      </c>
      <c r="B11577" s="1">
        <v>1</v>
      </c>
      <c r="C11577" s="1">
        <v>135000</v>
      </c>
    </row>
    <row r="11578" spans="1:3" x14ac:dyDescent="0.3">
      <c r="A11578" s="2" t="s">
        <v>11579</v>
      </c>
      <c r="B11578" s="1">
        <v>1</v>
      </c>
      <c r="C11578" s="1">
        <v>65000</v>
      </c>
    </row>
    <row r="11579" spans="1:3" x14ac:dyDescent="0.3">
      <c r="A11579" s="2" t="s">
        <v>11580</v>
      </c>
      <c r="B11579" s="1">
        <v>1</v>
      </c>
      <c r="C11579" s="1">
        <v>55000</v>
      </c>
    </row>
    <row r="11580" spans="1:3" x14ac:dyDescent="0.3">
      <c r="A11580" s="2" t="s">
        <v>11581</v>
      </c>
      <c r="B11580" s="1">
        <v>1</v>
      </c>
      <c r="C11580" s="1">
        <v>400000</v>
      </c>
    </row>
    <row r="11581" spans="1:3" x14ac:dyDescent="0.3">
      <c r="A11581" s="2" t="s">
        <v>11582</v>
      </c>
      <c r="B11581" s="1">
        <v>1</v>
      </c>
      <c r="C11581" s="1">
        <v>240000</v>
      </c>
    </row>
    <row r="11582" spans="1:3" x14ac:dyDescent="0.3">
      <c r="A11582" s="2" t="s">
        <v>11583</v>
      </c>
      <c r="B11582" s="1">
        <v>1</v>
      </c>
      <c r="C11582" s="1">
        <v>75000</v>
      </c>
    </row>
    <row r="11583" spans="1:3" x14ac:dyDescent="0.3">
      <c r="A11583" s="2" t="s">
        <v>11584</v>
      </c>
      <c r="B11583" s="1">
        <v>1</v>
      </c>
      <c r="C11583" s="1">
        <v>340000</v>
      </c>
    </row>
    <row r="11584" spans="1:3" x14ac:dyDescent="0.3">
      <c r="A11584" s="2" t="s">
        <v>11585</v>
      </c>
      <c r="B11584" s="1">
        <v>1</v>
      </c>
      <c r="C11584" s="1">
        <v>110000</v>
      </c>
    </row>
    <row r="11585" spans="1:3" x14ac:dyDescent="0.3">
      <c r="A11585" s="2" t="s">
        <v>11586</v>
      </c>
      <c r="B11585" s="1">
        <v>1</v>
      </c>
      <c r="C11585" s="1">
        <v>800000</v>
      </c>
    </row>
    <row r="11586" spans="1:3" x14ac:dyDescent="0.3">
      <c r="A11586" s="2" t="s">
        <v>11587</v>
      </c>
      <c r="B11586" s="1">
        <v>1</v>
      </c>
      <c r="C11586" s="1">
        <v>190000</v>
      </c>
    </row>
    <row r="11587" spans="1:3" x14ac:dyDescent="0.3">
      <c r="A11587" s="2" t="s">
        <v>11588</v>
      </c>
      <c r="B11587" s="1">
        <v>1</v>
      </c>
      <c r="C11587" s="1">
        <v>500000</v>
      </c>
    </row>
    <row r="11588" spans="1:3" x14ac:dyDescent="0.3">
      <c r="A11588" s="2" t="s">
        <v>11589</v>
      </c>
      <c r="B11588" s="1">
        <v>1</v>
      </c>
      <c r="C11588" s="1">
        <v>175000</v>
      </c>
    </row>
    <row r="11589" spans="1:3" x14ac:dyDescent="0.3">
      <c r="A11589" s="2" t="s">
        <v>11590</v>
      </c>
      <c r="B11589" s="1">
        <v>1</v>
      </c>
      <c r="C11589" s="1">
        <v>550000</v>
      </c>
    </row>
    <row r="11590" spans="1:3" x14ac:dyDescent="0.3">
      <c r="A11590" s="2" t="s">
        <v>11591</v>
      </c>
      <c r="B11590" s="1">
        <v>1</v>
      </c>
      <c r="C11590" s="1">
        <v>52000</v>
      </c>
    </row>
    <row r="11591" spans="1:3" x14ac:dyDescent="0.3">
      <c r="A11591" s="2" t="s">
        <v>11592</v>
      </c>
      <c r="B11591" s="1">
        <v>1</v>
      </c>
      <c r="C11591" s="1">
        <v>95000</v>
      </c>
    </row>
    <row r="11592" spans="1:3" x14ac:dyDescent="0.3">
      <c r="A11592" s="2" t="s">
        <v>11593</v>
      </c>
      <c r="B11592" s="1">
        <v>1</v>
      </c>
      <c r="C11592" s="1">
        <v>40000</v>
      </c>
    </row>
    <row r="11593" spans="1:3" x14ac:dyDescent="0.3">
      <c r="A11593" s="2" t="s">
        <v>11594</v>
      </c>
      <c r="B11593" s="1">
        <v>1</v>
      </c>
      <c r="C11593" s="1">
        <v>190000</v>
      </c>
    </row>
    <row r="11594" spans="1:3" x14ac:dyDescent="0.3">
      <c r="A11594" s="2" t="s">
        <v>11595</v>
      </c>
      <c r="B11594" s="1">
        <v>1</v>
      </c>
      <c r="C11594" s="1">
        <v>165000</v>
      </c>
    </row>
    <row r="11595" spans="1:3" x14ac:dyDescent="0.3">
      <c r="A11595" s="2" t="s">
        <v>11596</v>
      </c>
      <c r="B11595" s="1">
        <v>1</v>
      </c>
      <c r="C11595" s="1">
        <v>400000</v>
      </c>
    </row>
    <row r="11596" spans="1:3" x14ac:dyDescent="0.3">
      <c r="A11596" s="2" t="s">
        <v>11597</v>
      </c>
      <c r="B11596" s="1">
        <v>1</v>
      </c>
      <c r="C11596" s="1">
        <v>260000</v>
      </c>
    </row>
    <row r="11597" spans="1:3" x14ac:dyDescent="0.3">
      <c r="A11597" s="2" t="s">
        <v>11598</v>
      </c>
      <c r="B11597" s="1">
        <v>1</v>
      </c>
      <c r="C11597" s="1">
        <v>190000</v>
      </c>
    </row>
    <row r="11598" spans="1:3" x14ac:dyDescent="0.3">
      <c r="A11598" s="2" t="s">
        <v>11599</v>
      </c>
      <c r="B11598" s="1">
        <v>1</v>
      </c>
      <c r="C11598" s="1">
        <v>100000</v>
      </c>
    </row>
    <row r="11599" spans="1:3" x14ac:dyDescent="0.3">
      <c r="A11599" s="2" t="s">
        <v>11600</v>
      </c>
      <c r="B11599" s="1">
        <v>1</v>
      </c>
      <c r="C11599" s="1">
        <v>30000</v>
      </c>
    </row>
    <row r="11600" spans="1:3" x14ac:dyDescent="0.3">
      <c r="A11600" s="2" t="s">
        <v>11601</v>
      </c>
      <c r="B11600" s="1">
        <v>1</v>
      </c>
      <c r="C11600" s="1">
        <v>1000000</v>
      </c>
    </row>
    <row r="11601" spans="1:3" x14ac:dyDescent="0.3">
      <c r="A11601" s="2" t="s">
        <v>11602</v>
      </c>
      <c r="B11601" s="1">
        <v>1</v>
      </c>
      <c r="C11601" s="1">
        <v>220000</v>
      </c>
    </row>
    <row r="11602" spans="1:3" x14ac:dyDescent="0.3">
      <c r="A11602" s="2" t="s">
        <v>11603</v>
      </c>
      <c r="B11602" s="1">
        <v>1</v>
      </c>
      <c r="C11602" s="1">
        <v>850000</v>
      </c>
    </row>
    <row r="11603" spans="1:3" x14ac:dyDescent="0.3">
      <c r="A11603" s="2" t="s">
        <v>11604</v>
      </c>
      <c r="B11603" s="1">
        <v>1</v>
      </c>
      <c r="C11603" s="1">
        <v>695000</v>
      </c>
    </row>
    <row r="11604" spans="1:3" x14ac:dyDescent="0.3">
      <c r="A11604" s="2" t="s">
        <v>11605</v>
      </c>
      <c r="B11604" s="1">
        <v>1</v>
      </c>
      <c r="C11604" s="1">
        <v>300000</v>
      </c>
    </row>
    <row r="11605" spans="1:3" x14ac:dyDescent="0.3">
      <c r="A11605" s="2" t="s">
        <v>11606</v>
      </c>
      <c r="B11605" s="1">
        <v>1</v>
      </c>
      <c r="C11605" s="1">
        <v>200000</v>
      </c>
    </row>
    <row r="11606" spans="1:3" x14ac:dyDescent="0.3">
      <c r="A11606" s="2" t="s">
        <v>11607</v>
      </c>
      <c r="B11606" s="1">
        <v>1</v>
      </c>
      <c r="C11606" s="1">
        <v>140000</v>
      </c>
    </row>
    <row r="11607" spans="1:3" x14ac:dyDescent="0.3">
      <c r="A11607" s="2" t="s">
        <v>11608</v>
      </c>
      <c r="B11607" s="1">
        <v>1</v>
      </c>
      <c r="C11607" s="1">
        <v>130000</v>
      </c>
    </row>
    <row r="11608" spans="1:3" x14ac:dyDescent="0.3">
      <c r="A11608" s="2" t="s">
        <v>11609</v>
      </c>
      <c r="B11608" s="1">
        <v>1</v>
      </c>
      <c r="C11608" s="1">
        <v>250000</v>
      </c>
    </row>
    <row r="11609" spans="1:3" x14ac:dyDescent="0.3">
      <c r="A11609" s="2" t="s">
        <v>11610</v>
      </c>
      <c r="B11609" s="1">
        <v>1</v>
      </c>
      <c r="C11609" s="1">
        <v>170000</v>
      </c>
    </row>
    <row r="11610" spans="1:3" x14ac:dyDescent="0.3">
      <c r="A11610" s="2" t="s">
        <v>11611</v>
      </c>
      <c r="B11610" s="1">
        <v>1</v>
      </c>
      <c r="C11610" s="1">
        <v>350000</v>
      </c>
    </row>
    <row r="11611" spans="1:3" x14ac:dyDescent="0.3">
      <c r="A11611" s="2" t="s">
        <v>11612</v>
      </c>
      <c r="B11611" s="1">
        <v>1</v>
      </c>
      <c r="C11611" s="1">
        <v>300000</v>
      </c>
    </row>
    <row r="11612" spans="1:3" x14ac:dyDescent="0.3">
      <c r="A11612" s="2" t="s">
        <v>11613</v>
      </c>
      <c r="B11612" s="1">
        <v>1</v>
      </c>
      <c r="C11612" s="1">
        <v>90000</v>
      </c>
    </row>
    <row r="11613" spans="1:3" x14ac:dyDescent="0.3">
      <c r="A11613" s="2" t="s">
        <v>11614</v>
      </c>
      <c r="B11613" s="1">
        <v>1</v>
      </c>
      <c r="C11613" s="1">
        <v>80000</v>
      </c>
    </row>
    <row r="11614" spans="1:3" x14ac:dyDescent="0.3">
      <c r="A11614" s="2" t="s">
        <v>11615</v>
      </c>
      <c r="B11614" s="1">
        <v>1</v>
      </c>
      <c r="C11614" s="1">
        <v>38000</v>
      </c>
    </row>
    <row r="11615" spans="1:3" x14ac:dyDescent="0.3">
      <c r="A11615" s="2" t="s">
        <v>11616</v>
      </c>
      <c r="B11615" s="1">
        <v>1</v>
      </c>
      <c r="C11615" s="1">
        <v>40000</v>
      </c>
    </row>
    <row r="11616" spans="1:3" x14ac:dyDescent="0.3">
      <c r="A11616" s="2" t="s">
        <v>11617</v>
      </c>
      <c r="B11616" s="1">
        <v>1</v>
      </c>
      <c r="C11616" s="1">
        <v>200000</v>
      </c>
    </row>
    <row r="11617" spans="1:3" x14ac:dyDescent="0.3">
      <c r="A11617" s="2" t="s">
        <v>11618</v>
      </c>
      <c r="B11617" s="1">
        <v>1</v>
      </c>
      <c r="C11617" s="1">
        <v>190000</v>
      </c>
    </row>
    <row r="11618" spans="1:3" x14ac:dyDescent="0.3">
      <c r="A11618" s="2" t="s">
        <v>11619</v>
      </c>
      <c r="B11618" s="1">
        <v>1</v>
      </c>
      <c r="C11618" s="1">
        <v>165000</v>
      </c>
    </row>
    <row r="11619" spans="1:3" x14ac:dyDescent="0.3">
      <c r="A11619" s="2" t="s">
        <v>11620</v>
      </c>
      <c r="B11619" s="1">
        <v>1</v>
      </c>
      <c r="C11619" s="1">
        <v>325000</v>
      </c>
    </row>
    <row r="11620" spans="1:3" x14ac:dyDescent="0.3">
      <c r="A11620" s="2" t="s">
        <v>11621</v>
      </c>
      <c r="B11620" s="1">
        <v>1</v>
      </c>
      <c r="C11620" s="1">
        <v>300000</v>
      </c>
    </row>
    <row r="11621" spans="1:3" x14ac:dyDescent="0.3">
      <c r="A11621" s="2" t="s">
        <v>11622</v>
      </c>
      <c r="B11621" s="1">
        <v>1</v>
      </c>
      <c r="C11621" s="1">
        <v>230000</v>
      </c>
    </row>
    <row r="11622" spans="1:3" x14ac:dyDescent="0.3">
      <c r="A11622" s="2" t="s">
        <v>11623</v>
      </c>
      <c r="B11622" s="1">
        <v>1</v>
      </c>
      <c r="C11622" s="1">
        <v>165000</v>
      </c>
    </row>
    <row r="11623" spans="1:3" x14ac:dyDescent="0.3">
      <c r="A11623" s="2" t="s">
        <v>11624</v>
      </c>
      <c r="B11623" s="1">
        <v>1</v>
      </c>
      <c r="C11623" s="1">
        <v>600000</v>
      </c>
    </row>
    <row r="11624" spans="1:3" x14ac:dyDescent="0.3">
      <c r="A11624" s="2" t="s">
        <v>11625</v>
      </c>
      <c r="B11624" s="1">
        <v>1</v>
      </c>
      <c r="C11624" s="1">
        <v>70000</v>
      </c>
    </row>
    <row r="11625" spans="1:3" x14ac:dyDescent="0.3">
      <c r="A11625" s="2" t="s">
        <v>11626</v>
      </c>
      <c r="B11625" s="1">
        <v>1</v>
      </c>
      <c r="C11625" s="1">
        <v>450000</v>
      </c>
    </row>
    <row r="11626" spans="1:3" x14ac:dyDescent="0.3">
      <c r="A11626" s="2" t="s">
        <v>11627</v>
      </c>
      <c r="B11626" s="1">
        <v>1</v>
      </c>
      <c r="C11626" s="1">
        <v>500000</v>
      </c>
    </row>
    <row r="11627" spans="1:3" x14ac:dyDescent="0.3">
      <c r="A11627" s="2" t="s">
        <v>11628</v>
      </c>
      <c r="B11627" s="1">
        <v>1</v>
      </c>
      <c r="C11627" s="1">
        <v>20000</v>
      </c>
    </row>
    <row r="11628" spans="1:3" x14ac:dyDescent="0.3">
      <c r="A11628" s="2" t="s">
        <v>11629</v>
      </c>
      <c r="B11628" s="1">
        <v>1</v>
      </c>
      <c r="C11628" s="1">
        <v>160000</v>
      </c>
    </row>
    <row r="11629" spans="1:3" x14ac:dyDescent="0.3">
      <c r="A11629" s="2" t="s">
        <v>11630</v>
      </c>
      <c r="B11629" s="1">
        <v>3</v>
      </c>
      <c r="C11629" s="1">
        <v>2465647</v>
      </c>
    </row>
    <row r="11630" spans="1:3" x14ac:dyDescent="0.3">
      <c r="A11630" s="2" t="s">
        <v>11631</v>
      </c>
      <c r="B11630" s="1">
        <v>1</v>
      </c>
      <c r="C11630" s="1">
        <v>330000</v>
      </c>
    </row>
    <row r="11631" spans="1:3" x14ac:dyDescent="0.3">
      <c r="A11631" s="2" t="s">
        <v>11632</v>
      </c>
      <c r="B11631" s="1">
        <v>1</v>
      </c>
      <c r="C11631" s="1">
        <v>575000</v>
      </c>
    </row>
    <row r="11632" spans="1:3" x14ac:dyDescent="0.3">
      <c r="A11632" s="2" t="s">
        <v>11633</v>
      </c>
      <c r="B11632" s="1">
        <v>1</v>
      </c>
      <c r="C11632" s="1">
        <v>220000</v>
      </c>
    </row>
    <row r="11633" spans="1:3" x14ac:dyDescent="0.3">
      <c r="A11633" s="2" t="s">
        <v>11634</v>
      </c>
      <c r="B11633" s="1">
        <v>1</v>
      </c>
      <c r="C11633" s="1">
        <v>350000</v>
      </c>
    </row>
    <row r="11634" spans="1:3" x14ac:dyDescent="0.3">
      <c r="A11634" s="2" t="s">
        <v>11635</v>
      </c>
      <c r="B11634" s="1">
        <v>3</v>
      </c>
      <c r="C11634" s="1">
        <v>119000</v>
      </c>
    </row>
    <row r="11635" spans="1:3" x14ac:dyDescent="0.3">
      <c r="A11635" s="2" t="s">
        <v>11636</v>
      </c>
      <c r="B11635" s="1">
        <v>1</v>
      </c>
      <c r="C11635" s="1">
        <v>200000</v>
      </c>
    </row>
    <row r="11636" spans="1:3" x14ac:dyDescent="0.3">
      <c r="A11636" s="2" t="s">
        <v>11637</v>
      </c>
      <c r="B11636" s="1">
        <v>1</v>
      </c>
      <c r="C11636" s="1">
        <v>160000</v>
      </c>
    </row>
    <row r="11637" spans="1:3" x14ac:dyDescent="0.3">
      <c r="A11637" s="2" t="s">
        <v>11638</v>
      </c>
      <c r="B11637" s="1">
        <v>1</v>
      </c>
      <c r="C11637" s="1">
        <v>235000</v>
      </c>
    </row>
    <row r="11638" spans="1:3" x14ac:dyDescent="0.3">
      <c r="A11638" s="2" t="s">
        <v>11639</v>
      </c>
      <c r="B11638" s="1">
        <v>1</v>
      </c>
      <c r="C11638" s="1">
        <v>350000</v>
      </c>
    </row>
    <row r="11639" spans="1:3" x14ac:dyDescent="0.3">
      <c r="A11639" s="2" t="s">
        <v>11640</v>
      </c>
      <c r="B11639" s="1">
        <v>1</v>
      </c>
      <c r="C11639" s="1">
        <v>400000</v>
      </c>
    </row>
    <row r="11640" spans="1:3" x14ac:dyDescent="0.3">
      <c r="A11640" s="2" t="s">
        <v>11641</v>
      </c>
      <c r="B11640" s="1">
        <v>1</v>
      </c>
      <c r="C11640" s="1">
        <v>500000</v>
      </c>
    </row>
    <row r="11641" spans="1:3" x14ac:dyDescent="0.3">
      <c r="A11641" s="2" t="s">
        <v>11642</v>
      </c>
      <c r="B11641" s="1">
        <v>1</v>
      </c>
      <c r="C11641" s="1">
        <v>400000</v>
      </c>
    </row>
    <row r="11642" spans="1:3" x14ac:dyDescent="0.3">
      <c r="A11642" s="2" t="s">
        <v>11643</v>
      </c>
      <c r="B11642" s="1">
        <v>1</v>
      </c>
      <c r="C11642" s="1">
        <v>150000</v>
      </c>
    </row>
    <row r="11643" spans="1:3" x14ac:dyDescent="0.3">
      <c r="A11643" s="2" t="s">
        <v>11644</v>
      </c>
      <c r="B11643" s="1">
        <v>1</v>
      </c>
      <c r="C11643" s="1">
        <v>400000</v>
      </c>
    </row>
    <row r="11644" spans="1:3" x14ac:dyDescent="0.3">
      <c r="A11644" s="2" t="s">
        <v>11645</v>
      </c>
      <c r="B11644" s="1">
        <v>1</v>
      </c>
      <c r="C11644" s="1">
        <v>115000</v>
      </c>
    </row>
    <row r="11645" spans="1:3" x14ac:dyDescent="0.3">
      <c r="A11645" s="2" t="s">
        <v>11646</v>
      </c>
      <c r="B11645" s="1">
        <v>1</v>
      </c>
      <c r="C11645" s="1">
        <v>350000</v>
      </c>
    </row>
    <row r="11646" spans="1:3" x14ac:dyDescent="0.3">
      <c r="A11646" s="2" t="s">
        <v>11647</v>
      </c>
      <c r="B11646" s="1">
        <v>1</v>
      </c>
      <c r="C11646" s="1">
        <v>750000</v>
      </c>
    </row>
    <row r="11647" spans="1:3" x14ac:dyDescent="0.3">
      <c r="A11647" s="2" t="s">
        <v>11648</v>
      </c>
      <c r="B11647" s="1">
        <v>1</v>
      </c>
      <c r="C11647" s="1">
        <v>175000</v>
      </c>
    </row>
    <row r="11648" spans="1:3" x14ac:dyDescent="0.3">
      <c r="A11648" s="2" t="s">
        <v>11649</v>
      </c>
      <c r="B11648" s="1">
        <v>1</v>
      </c>
      <c r="C11648" s="1">
        <v>50000</v>
      </c>
    </row>
    <row r="11649" spans="1:3" x14ac:dyDescent="0.3">
      <c r="A11649" s="2" t="s">
        <v>11650</v>
      </c>
      <c r="B11649" s="1">
        <v>1</v>
      </c>
      <c r="C11649" s="1">
        <v>230000</v>
      </c>
    </row>
    <row r="11650" spans="1:3" x14ac:dyDescent="0.3">
      <c r="A11650" s="2" t="s">
        <v>11651</v>
      </c>
      <c r="B11650" s="1">
        <v>1</v>
      </c>
      <c r="C11650" s="1">
        <v>145000</v>
      </c>
    </row>
    <row r="11651" spans="1:3" x14ac:dyDescent="0.3">
      <c r="A11651" s="2" t="s">
        <v>11652</v>
      </c>
      <c r="B11651" s="1">
        <v>1</v>
      </c>
      <c r="C11651" s="1">
        <v>160000</v>
      </c>
    </row>
    <row r="11652" spans="1:3" x14ac:dyDescent="0.3">
      <c r="A11652" s="2" t="s">
        <v>11653</v>
      </c>
      <c r="B11652" s="1">
        <v>3</v>
      </c>
      <c r="C11652" s="1">
        <v>165000</v>
      </c>
    </row>
    <row r="11653" spans="1:3" x14ac:dyDescent="0.3">
      <c r="A11653" s="2" t="s">
        <v>11654</v>
      </c>
      <c r="B11653" s="1">
        <v>1</v>
      </c>
      <c r="C11653" s="1">
        <v>215000</v>
      </c>
    </row>
    <row r="11654" spans="1:3" x14ac:dyDescent="0.3">
      <c r="A11654" s="2" t="s">
        <v>11655</v>
      </c>
      <c r="B11654" s="1">
        <v>1</v>
      </c>
      <c r="C11654" s="1">
        <v>300000</v>
      </c>
    </row>
    <row r="11655" spans="1:3" x14ac:dyDescent="0.3">
      <c r="A11655" s="2" t="s">
        <v>11656</v>
      </c>
      <c r="B11655" s="1">
        <v>1</v>
      </c>
      <c r="C11655" s="1">
        <v>150000</v>
      </c>
    </row>
    <row r="11656" spans="1:3" x14ac:dyDescent="0.3">
      <c r="A11656" s="2" t="s">
        <v>11657</v>
      </c>
      <c r="B11656" s="1">
        <v>1</v>
      </c>
      <c r="C11656" s="1">
        <v>170000</v>
      </c>
    </row>
    <row r="11657" spans="1:3" x14ac:dyDescent="0.3">
      <c r="A11657" s="2" t="s">
        <v>11658</v>
      </c>
      <c r="B11657" s="1">
        <v>1</v>
      </c>
      <c r="C11657" s="1">
        <v>500000</v>
      </c>
    </row>
    <row r="11658" spans="1:3" x14ac:dyDescent="0.3">
      <c r="A11658" s="2" t="s">
        <v>11659</v>
      </c>
      <c r="B11658" s="1">
        <v>1</v>
      </c>
      <c r="C11658" s="1">
        <v>230000</v>
      </c>
    </row>
    <row r="11659" spans="1:3" x14ac:dyDescent="0.3">
      <c r="A11659" s="2" t="s">
        <v>11660</v>
      </c>
      <c r="B11659" s="1">
        <v>1</v>
      </c>
      <c r="C11659" s="1">
        <v>150000</v>
      </c>
    </row>
    <row r="11660" spans="1:3" x14ac:dyDescent="0.3">
      <c r="A11660" s="2" t="s">
        <v>11661</v>
      </c>
      <c r="B11660" s="1">
        <v>1</v>
      </c>
      <c r="C11660" s="1">
        <v>200000</v>
      </c>
    </row>
    <row r="11661" spans="1:3" x14ac:dyDescent="0.3">
      <c r="A11661" s="2" t="s">
        <v>11662</v>
      </c>
      <c r="B11661" s="1">
        <v>1</v>
      </c>
      <c r="C11661" s="1">
        <v>540000</v>
      </c>
    </row>
    <row r="11662" spans="1:3" x14ac:dyDescent="0.3">
      <c r="A11662" s="2" t="s">
        <v>11663</v>
      </c>
      <c r="B11662" s="1">
        <v>1</v>
      </c>
      <c r="C11662" s="1">
        <v>650000</v>
      </c>
    </row>
    <row r="11663" spans="1:3" x14ac:dyDescent="0.3">
      <c r="A11663" s="2" t="s">
        <v>11664</v>
      </c>
      <c r="B11663" s="1">
        <v>1</v>
      </c>
      <c r="C11663" s="1">
        <v>375000</v>
      </c>
    </row>
    <row r="11664" spans="1:3" x14ac:dyDescent="0.3">
      <c r="A11664" s="2" t="s">
        <v>11665</v>
      </c>
      <c r="B11664" s="1">
        <v>1</v>
      </c>
      <c r="C11664" s="1">
        <v>450000</v>
      </c>
    </row>
    <row r="11665" spans="1:3" x14ac:dyDescent="0.3">
      <c r="A11665" s="2" t="s">
        <v>11666</v>
      </c>
      <c r="B11665" s="1">
        <v>1</v>
      </c>
      <c r="C11665" s="1">
        <v>1000000</v>
      </c>
    </row>
    <row r="11666" spans="1:3" x14ac:dyDescent="0.3">
      <c r="A11666" s="2" t="s">
        <v>11667</v>
      </c>
      <c r="B11666" s="1">
        <v>1</v>
      </c>
      <c r="C11666" s="1">
        <v>400000</v>
      </c>
    </row>
    <row r="11667" spans="1:3" x14ac:dyDescent="0.3">
      <c r="A11667" s="2" t="s">
        <v>11668</v>
      </c>
      <c r="B11667" s="1">
        <v>1</v>
      </c>
      <c r="C11667" s="1">
        <v>500000</v>
      </c>
    </row>
    <row r="11668" spans="1:3" x14ac:dyDescent="0.3">
      <c r="A11668" s="2" t="s">
        <v>11669</v>
      </c>
      <c r="B11668" s="1">
        <v>1</v>
      </c>
      <c r="C11668" s="1">
        <v>28000</v>
      </c>
    </row>
    <row r="11669" spans="1:3" x14ac:dyDescent="0.3">
      <c r="A11669" s="2" t="s">
        <v>11670</v>
      </c>
      <c r="B11669" s="1">
        <v>1</v>
      </c>
      <c r="C11669" s="1">
        <v>60000</v>
      </c>
    </row>
    <row r="11670" spans="1:3" x14ac:dyDescent="0.3">
      <c r="A11670" s="2" t="s">
        <v>11671</v>
      </c>
      <c r="B11670" s="1">
        <v>1</v>
      </c>
      <c r="C11670" s="1">
        <v>150000</v>
      </c>
    </row>
    <row r="11671" spans="1:3" x14ac:dyDescent="0.3">
      <c r="A11671" s="2" t="s">
        <v>11672</v>
      </c>
      <c r="B11671" s="1">
        <v>1</v>
      </c>
      <c r="C11671" s="1">
        <v>230000</v>
      </c>
    </row>
    <row r="11672" spans="1:3" x14ac:dyDescent="0.3">
      <c r="A11672" s="2" t="s">
        <v>11673</v>
      </c>
      <c r="B11672" s="1">
        <v>1</v>
      </c>
      <c r="C11672" s="1">
        <v>800000</v>
      </c>
    </row>
    <row r="11673" spans="1:3" x14ac:dyDescent="0.3">
      <c r="A11673" s="2" t="s">
        <v>11674</v>
      </c>
      <c r="B11673" s="1">
        <v>1</v>
      </c>
      <c r="C11673" s="1">
        <v>350000</v>
      </c>
    </row>
    <row r="11674" spans="1:3" x14ac:dyDescent="0.3">
      <c r="A11674" s="2" t="s">
        <v>11675</v>
      </c>
      <c r="B11674" s="1">
        <v>1</v>
      </c>
      <c r="C11674" s="1">
        <v>200000</v>
      </c>
    </row>
    <row r="11675" spans="1:3" x14ac:dyDescent="0.3">
      <c r="A11675" s="2" t="s">
        <v>11676</v>
      </c>
      <c r="B11675" s="1">
        <v>1</v>
      </c>
      <c r="C11675" s="1">
        <v>250000</v>
      </c>
    </row>
    <row r="11676" spans="1:3" x14ac:dyDescent="0.3">
      <c r="A11676" s="2" t="s">
        <v>11677</v>
      </c>
      <c r="B11676" s="1">
        <v>1</v>
      </c>
      <c r="C11676" s="1">
        <v>260000</v>
      </c>
    </row>
    <row r="11677" spans="1:3" x14ac:dyDescent="0.3">
      <c r="A11677" s="2" t="s">
        <v>11678</v>
      </c>
      <c r="B11677" s="1">
        <v>1</v>
      </c>
      <c r="C11677" s="1">
        <v>350000</v>
      </c>
    </row>
    <row r="11678" spans="1:3" x14ac:dyDescent="0.3">
      <c r="A11678" s="2" t="s">
        <v>11679</v>
      </c>
      <c r="B11678" s="1">
        <v>1</v>
      </c>
      <c r="C11678" s="1">
        <v>300000</v>
      </c>
    </row>
    <row r="11679" spans="1:3" x14ac:dyDescent="0.3">
      <c r="A11679" s="2" t="s">
        <v>11680</v>
      </c>
      <c r="B11679" s="1">
        <v>1</v>
      </c>
      <c r="C11679" s="1">
        <v>280000</v>
      </c>
    </row>
    <row r="11680" spans="1:3" x14ac:dyDescent="0.3">
      <c r="A11680" s="2" t="s">
        <v>11681</v>
      </c>
      <c r="B11680" s="1">
        <v>1</v>
      </c>
      <c r="C11680" s="1">
        <v>140000</v>
      </c>
    </row>
    <row r="11681" spans="1:3" x14ac:dyDescent="0.3">
      <c r="A11681" s="2" t="s">
        <v>11682</v>
      </c>
      <c r="B11681" s="1">
        <v>1</v>
      </c>
      <c r="C11681" s="1">
        <v>110000</v>
      </c>
    </row>
    <row r="11682" spans="1:3" x14ac:dyDescent="0.3">
      <c r="A11682" s="2" t="s">
        <v>11683</v>
      </c>
      <c r="B11682" s="1">
        <v>1</v>
      </c>
      <c r="C11682" s="1">
        <v>550000</v>
      </c>
    </row>
    <row r="11683" spans="1:3" x14ac:dyDescent="0.3">
      <c r="A11683" s="2" t="s">
        <v>11684</v>
      </c>
      <c r="B11683" s="1">
        <v>1</v>
      </c>
      <c r="C11683" s="1">
        <v>60000</v>
      </c>
    </row>
    <row r="11684" spans="1:3" x14ac:dyDescent="0.3">
      <c r="A11684" s="2" t="s">
        <v>11685</v>
      </c>
      <c r="B11684" s="1">
        <v>3</v>
      </c>
      <c r="C11684" s="1">
        <v>65000</v>
      </c>
    </row>
    <row r="11685" spans="1:3" x14ac:dyDescent="0.3">
      <c r="A11685" s="2" t="s">
        <v>11686</v>
      </c>
      <c r="B11685" s="1">
        <v>1</v>
      </c>
      <c r="C11685" s="1">
        <v>50000</v>
      </c>
    </row>
    <row r="11686" spans="1:3" x14ac:dyDescent="0.3">
      <c r="A11686" s="2" t="s">
        <v>11687</v>
      </c>
      <c r="B11686" s="1">
        <v>1</v>
      </c>
      <c r="C11686" s="1">
        <v>65000</v>
      </c>
    </row>
    <row r="11687" spans="1:3" x14ac:dyDescent="0.3">
      <c r="A11687" s="2" t="s">
        <v>11688</v>
      </c>
      <c r="B11687" s="1">
        <v>1</v>
      </c>
      <c r="C11687" s="1">
        <v>55000</v>
      </c>
    </row>
    <row r="11688" spans="1:3" x14ac:dyDescent="0.3">
      <c r="A11688" s="2" t="s">
        <v>11689</v>
      </c>
      <c r="B11688" s="1">
        <v>1</v>
      </c>
      <c r="C11688" s="1">
        <v>280000</v>
      </c>
    </row>
    <row r="11689" spans="1:3" x14ac:dyDescent="0.3">
      <c r="A11689" s="2" t="s">
        <v>11690</v>
      </c>
      <c r="B11689" s="1">
        <v>1</v>
      </c>
      <c r="C11689" s="1">
        <v>950000</v>
      </c>
    </row>
    <row r="11690" spans="1:3" x14ac:dyDescent="0.3">
      <c r="A11690" s="2" t="s">
        <v>11691</v>
      </c>
      <c r="B11690" s="1">
        <v>1</v>
      </c>
      <c r="C11690" s="1">
        <v>85000</v>
      </c>
    </row>
    <row r="11691" spans="1:3" x14ac:dyDescent="0.3">
      <c r="A11691" s="2" t="s">
        <v>11692</v>
      </c>
      <c r="B11691" s="1">
        <v>1</v>
      </c>
      <c r="C11691" s="1">
        <v>230000</v>
      </c>
    </row>
    <row r="11692" spans="1:3" x14ac:dyDescent="0.3">
      <c r="A11692" s="2" t="s">
        <v>11693</v>
      </c>
      <c r="B11692" s="1">
        <v>1</v>
      </c>
      <c r="C11692" s="1">
        <v>350000</v>
      </c>
    </row>
    <row r="11693" spans="1:3" x14ac:dyDescent="0.3">
      <c r="A11693" s="2" t="s">
        <v>11694</v>
      </c>
      <c r="B11693" s="1">
        <v>1</v>
      </c>
      <c r="C11693" s="1">
        <v>300000</v>
      </c>
    </row>
    <row r="11694" spans="1:3" x14ac:dyDescent="0.3">
      <c r="A11694" s="2" t="s">
        <v>11695</v>
      </c>
      <c r="B11694" s="1">
        <v>1</v>
      </c>
      <c r="C11694" s="1">
        <v>300000</v>
      </c>
    </row>
    <row r="11695" spans="1:3" x14ac:dyDescent="0.3">
      <c r="A11695" s="2" t="s">
        <v>11696</v>
      </c>
      <c r="B11695" s="1">
        <v>1</v>
      </c>
      <c r="C11695" s="1">
        <v>400000</v>
      </c>
    </row>
    <row r="11696" spans="1:3" x14ac:dyDescent="0.3">
      <c r="A11696" s="2" t="s">
        <v>11697</v>
      </c>
      <c r="B11696" s="1">
        <v>1</v>
      </c>
      <c r="C11696" s="1">
        <v>135000</v>
      </c>
    </row>
    <row r="11697" spans="1:3" x14ac:dyDescent="0.3">
      <c r="A11697" s="2" t="s">
        <v>11698</v>
      </c>
      <c r="B11697" s="1">
        <v>1</v>
      </c>
      <c r="C11697" s="1">
        <v>300000</v>
      </c>
    </row>
    <row r="11698" spans="1:3" x14ac:dyDescent="0.3">
      <c r="A11698" s="2" t="s">
        <v>11699</v>
      </c>
      <c r="B11698" s="1">
        <v>1</v>
      </c>
      <c r="C11698" s="1">
        <v>110000</v>
      </c>
    </row>
    <row r="11699" spans="1:3" x14ac:dyDescent="0.3">
      <c r="A11699" s="2" t="s">
        <v>11700</v>
      </c>
      <c r="B11699" s="1">
        <v>1</v>
      </c>
      <c r="C11699" s="1">
        <v>70000</v>
      </c>
    </row>
    <row r="11700" spans="1:3" x14ac:dyDescent="0.3">
      <c r="A11700" s="2" t="s">
        <v>11701</v>
      </c>
      <c r="B11700" s="1">
        <v>1</v>
      </c>
      <c r="C11700" s="1">
        <v>140000</v>
      </c>
    </row>
    <row r="11701" spans="1:3" x14ac:dyDescent="0.3">
      <c r="A11701" s="2" t="s">
        <v>11702</v>
      </c>
      <c r="B11701" s="1">
        <v>1</v>
      </c>
      <c r="C11701" s="1">
        <v>140000</v>
      </c>
    </row>
    <row r="11702" spans="1:3" x14ac:dyDescent="0.3">
      <c r="A11702" s="2" t="s">
        <v>11703</v>
      </c>
      <c r="B11702" s="1">
        <v>1</v>
      </c>
      <c r="C11702" s="1">
        <v>135000</v>
      </c>
    </row>
    <row r="11703" spans="1:3" x14ac:dyDescent="0.3">
      <c r="A11703" s="2" t="s">
        <v>11704</v>
      </c>
      <c r="B11703" s="1">
        <v>1</v>
      </c>
      <c r="C11703" s="1">
        <v>220000</v>
      </c>
    </row>
    <row r="11704" spans="1:3" x14ac:dyDescent="0.3">
      <c r="A11704" s="2" t="s">
        <v>11705</v>
      </c>
      <c r="B11704" s="1">
        <v>1</v>
      </c>
      <c r="C11704" s="1">
        <v>8000</v>
      </c>
    </row>
    <row r="11705" spans="1:3" x14ac:dyDescent="0.3">
      <c r="A11705" s="2" t="s">
        <v>11706</v>
      </c>
      <c r="B11705" s="1">
        <v>1</v>
      </c>
      <c r="C11705" s="1">
        <v>460000</v>
      </c>
    </row>
    <row r="11706" spans="1:3" x14ac:dyDescent="0.3">
      <c r="A11706" s="2" t="s">
        <v>11707</v>
      </c>
      <c r="B11706" s="1">
        <v>1</v>
      </c>
      <c r="C11706" s="1">
        <v>400000</v>
      </c>
    </row>
    <row r="11707" spans="1:3" x14ac:dyDescent="0.3">
      <c r="A11707" s="2" t="s">
        <v>11708</v>
      </c>
      <c r="B11707" s="1">
        <v>1</v>
      </c>
      <c r="C11707" s="1">
        <v>250000</v>
      </c>
    </row>
    <row r="11708" spans="1:3" x14ac:dyDescent="0.3">
      <c r="A11708" s="2" t="s">
        <v>11709</v>
      </c>
      <c r="B11708" s="1">
        <v>1</v>
      </c>
      <c r="C11708" s="1">
        <v>96000</v>
      </c>
    </row>
    <row r="11709" spans="1:3" x14ac:dyDescent="0.3">
      <c r="A11709" s="2" t="s">
        <v>11710</v>
      </c>
      <c r="B11709" s="1">
        <v>1</v>
      </c>
      <c r="C11709" s="1">
        <v>650000</v>
      </c>
    </row>
    <row r="11710" spans="1:3" x14ac:dyDescent="0.3">
      <c r="A11710" s="2" t="s">
        <v>11711</v>
      </c>
      <c r="B11710" s="1">
        <v>1</v>
      </c>
      <c r="C11710" s="1">
        <v>550000</v>
      </c>
    </row>
    <row r="11711" spans="1:3" x14ac:dyDescent="0.3">
      <c r="A11711" s="2" t="s">
        <v>11712</v>
      </c>
      <c r="B11711" s="1">
        <v>1</v>
      </c>
      <c r="C11711" s="1">
        <v>320000</v>
      </c>
    </row>
    <row r="11712" spans="1:3" x14ac:dyDescent="0.3">
      <c r="A11712" s="2" t="s">
        <v>11713</v>
      </c>
      <c r="B11712" s="1">
        <v>1</v>
      </c>
      <c r="C11712" s="1">
        <v>180000</v>
      </c>
    </row>
    <row r="11713" spans="1:3" x14ac:dyDescent="0.3">
      <c r="A11713" s="2" t="s">
        <v>11714</v>
      </c>
      <c r="B11713" s="1">
        <v>1</v>
      </c>
      <c r="C11713" s="1">
        <v>85000</v>
      </c>
    </row>
    <row r="11714" spans="1:3" x14ac:dyDescent="0.3">
      <c r="A11714" s="2" t="s">
        <v>11715</v>
      </c>
      <c r="B11714" s="1">
        <v>3</v>
      </c>
      <c r="C11714" s="1">
        <v>102000</v>
      </c>
    </row>
    <row r="11715" spans="1:3" x14ac:dyDescent="0.3">
      <c r="A11715" s="2" t="s">
        <v>11716</v>
      </c>
      <c r="B11715" s="1">
        <v>1</v>
      </c>
      <c r="C11715" s="1">
        <v>320000</v>
      </c>
    </row>
    <row r="11716" spans="1:3" x14ac:dyDescent="0.3">
      <c r="A11716" s="2" t="s">
        <v>11717</v>
      </c>
      <c r="B11716" s="1">
        <v>1</v>
      </c>
      <c r="C11716" s="1">
        <v>139000</v>
      </c>
    </row>
    <row r="11717" spans="1:3" x14ac:dyDescent="0.3">
      <c r="A11717" s="2" t="s">
        <v>11718</v>
      </c>
      <c r="B11717" s="1">
        <v>1</v>
      </c>
      <c r="C11717" s="1">
        <v>100000</v>
      </c>
    </row>
    <row r="11718" spans="1:3" x14ac:dyDescent="0.3">
      <c r="A11718" s="2" t="s">
        <v>11719</v>
      </c>
      <c r="B11718" s="1">
        <v>1</v>
      </c>
      <c r="C11718" s="1">
        <v>480000</v>
      </c>
    </row>
    <row r="11719" spans="1:3" x14ac:dyDescent="0.3">
      <c r="A11719" s="2" t="s">
        <v>11720</v>
      </c>
      <c r="B11719" s="1">
        <v>1</v>
      </c>
      <c r="C11719" s="1">
        <v>245000</v>
      </c>
    </row>
    <row r="11720" spans="1:3" x14ac:dyDescent="0.3">
      <c r="A11720" s="2" t="s">
        <v>11721</v>
      </c>
      <c r="B11720" s="1">
        <v>1</v>
      </c>
      <c r="C11720" s="1">
        <v>500000</v>
      </c>
    </row>
    <row r="11721" spans="1:3" x14ac:dyDescent="0.3">
      <c r="A11721" s="2" t="s">
        <v>11722</v>
      </c>
      <c r="B11721" s="1">
        <v>1</v>
      </c>
      <c r="C11721" s="1">
        <v>270000</v>
      </c>
    </row>
    <row r="11722" spans="1:3" x14ac:dyDescent="0.3">
      <c r="A11722" s="2" t="s">
        <v>11723</v>
      </c>
      <c r="B11722" s="1">
        <v>1</v>
      </c>
      <c r="C11722" s="1">
        <v>35000</v>
      </c>
    </row>
    <row r="11723" spans="1:3" x14ac:dyDescent="0.3">
      <c r="A11723" s="2" t="s">
        <v>11724</v>
      </c>
      <c r="B11723" s="1">
        <v>1</v>
      </c>
      <c r="C11723" s="1">
        <v>60000</v>
      </c>
    </row>
    <row r="11724" spans="1:3" x14ac:dyDescent="0.3">
      <c r="A11724" s="2" t="s">
        <v>11725</v>
      </c>
      <c r="B11724" s="1">
        <v>1</v>
      </c>
      <c r="C11724" s="1">
        <v>180000</v>
      </c>
    </row>
    <row r="11725" spans="1:3" x14ac:dyDescent="0.3">
      <c r="A11725" s="2" t="s">
        <v>11726</v>
      </c>
      <c r="B11725" s="1">
        <v>1</v>
      </c>
      <c r="C11725" s="1">
        <v>100000</v>
      </c>
    </row>
    <row r="11726" spans="1:3" x14ac:dyDescent="0.3">
      <c r="A11726" s="2" t="s">
        <v>11727</v>
      </c>
      <c r="B11726" s="1">
        <v>1</v>
      </c>
      <c r="C11726" s="1">
        <v>40000</v>
      </c>
    </row>
    <row r="11727" spans="1:3" x14ac:dyDescent="0.3">
      <c r="A11727" s="2" t="s">
        <v>11728</v>
      </c>
      <c r="B11727" s="1">
        <v>1</v>
      </c>
      <c r="C11727" s="1">
        <v>150000</v>
      </c>
    </row>
    <row r="11728" spans="1:3" x14ac:dyDescent="0.3">
      <c r="A11728" s="2" t="s">
        <v>11729</v>
      </c>
      <c r="B11728" s="1">
        <v>1</v>
      </c>
      <c r="C11728" s="1">
        <v>300000</v>
      </c>
    </row>
    <row r="11729" spans="1:3" x14ac:dyDescent="0.3">
      <c r="A11729" s="2" t="s">
        <v>11730</v>
      </c>
      <c r="B11729" s="1">
        <v>1</v>
      </c>
      <c r="C11729" s="1">
        <v>30000</v>
      </c>
    </row>
    <row r="11730" spans="1:3" x14ac:dyDescent="0.3">
      <c r="A11730" s="2" t="s">
        <v>11731</v>
      </c>
      <c r="B11730" s="1">
        <v>1</v>
      </c>
      <c r="C11730" s="1">
        <v>40000</v>
      </c>
    </row>
    <row r="11731" spans="1:3" x14ac:dyDescent="0.3">
      <c r="A11731" s="2" t="s">
        <v>11732</v>
      </c>
      <c r="B11731" s="1">
        <v>1</v>
      </c>
      <c r="C11731" s="1">
        <v>180000</v>
      </c>
    </row>
    <row r="11732" spans="1:3" x14ac:dyDescent="0.3">
      <c r="A11732" s="2" t="s">
        <v>11733</v>
      </c>
      <c r="B11732" s="1">
        <v>1</v>
      </c>
      <c r="C11732" s="1">
        <v>1300000</v>
      </c>
    </row>
    <row r="11733" spans="1:3" x14ac:dyDescent="0.3">
      <c r="A11733" s="2" t="s">
        <v>11734</v>
      </c>
      <c r="B11733" s="1">
        <v>1</v>
      </c>
      <c r="C11733" s="1">
        <v>700000</v>
      </c>
    </row>
    <row r="11734" spans="1:3" x14ac:dyDescent="0.3">
      <c r="A11734" s="2" t="s">
        <v>11735</v>
      </c>
      <c r="B11734" s="1">
        <v>1</v>
      </c>
      <c r="C11734" s="1">
        <v>75000</v>
      </c>
    </row>
    <row r="11735" spans="1:3" x14ac:dyDescent="0.3">
      <c r="A11735" s="2" t="s">
        <v>11736</v>
      </c>
      <c r="B11735" s="1">
        <v>1</v>
      </c>
      <c r="C11735" s="1">
        <v>120000</v>
      </c>
    </row>
    <row r="11736" spans="1:3" x14ac:dyDescent="0.3">
      <c r="A11736" s="2" t="s">
        <v>11737</v>
      </c>
      <c r="B11736" s="1">
        <v>1</v>
      </c>
      <c r="C11736" s="1">
        <v>43500</v>
      </c>
    </row>
    <row r="11737" spans="1:3" x14ac:dyDescent="0.3">
      <c r="A11737" s="2" t="s">
        <v>11738</v>
      </c>
      <c r="B11737" s="1">
        <v>1</v>
      </c>
      <c r="C11737" s="1">
        <v>230000</v>
      </c>
    </row>
    <row r="11738" spans="1:3" x14ac:dyDescent="0.3">
      <c r="A11738" s="2" t="s">
        <v>11739</v>
      </c>
      <c r="B11738" s="1">
        <v>1</v>
      </c>
      <c r="C11738" s="1">
        <v>40000</v>
      </c>
    </row>
    <row r="11739" spans="1:3" x14ac:dyDescent="0.3">
      <c r="A11739" s="2" t="s">
        <v>11740</v>
      </c>
      <c r="B11739" s="1">
        <v>1</v>
      </c>
      <c r="C11739" s="1">
        <v>150000</v>
      </c>
    </row>
    <row r="11740" spans="1:3" x14ac:dyDescent="0.3">
      <c r="A11740" s="2" t="s">
        <v>11741</v>
      </c>
      <c r="B11740" s="1">
        <v>1</v>
      </c>
      <c r="C11740" s="1">
        <v>270000</v>
      </c>
    </row>
    <row r="11741" spans="1:3" x14ac:dyDescent="0.3">
      <c r="A11741" s="2" t="s">
        <v>11742</v>
      </c>
      <c r="B11741" s="1">
        <v>1</v>
      </c>
      <c r="C11741" s="1">
        <v>170000</v>
      </c>
    </row>
    <row r="11742" spans="1:3" x14ac:dyDescent="0.3">
      <c r="A11742" s="2" t="s">
        <v>11743</v>
      </c>
      <c r="B11742" s="1">
        <v>1</v>
      </c>
      <c r="C11742" s="1">
        <v>60000</v>
      </c>
    </row>
    <row r="11743" spans="1:3" x14ac:dyDescent="0.3">
      <c r="A11743" s="2" t="s">
        <v>11744</v>
      </c>
      <c r="B11743" s="1">
        <v>1</v>
      </c>
      <c r="C11743" s="1">
        <v>127000</v>
      </c>
    </row>
    <row r="11744" spans="1:3" x14ac:dyDescent="0.3">
      <c r="A11744" s="2" t="s">
        <v>11745</v>
      </c>
      <c r="B11744" s="1">
        <v>1</v>
      </c>
      <c r="C11744" s="1">
        <v>125000</v>
      </c>
    </row>
    <row r="11745" spans="1:3" x14ac:dyDescent="0.3">
      <c r="A11745" s="2" t="s">
        <v>11746</v>
      </c>
      <c r="B11745" s="1">
        <v>1</v>
      </c>
      <c r="C11745" s="1">
        <v>220000</v>
      </c>
    </row>
    <row r="11746" spans="1:3" x14ac:dyDescent="0.3">
      <c r="A11746" s="2" t="s">
        <v>11747</v>
      </c>
      <c r="B11746" s="1">
        <v>1</v>
      </c>
      <c r="C11746" s="1">
        <v>300000</v>
      </c>
    </row>
    <row r="11747" spans="1:3" x14ac:dyDescent="0.3">
      <c r="A11747" s="2" t="s">
        <v>11748</v>
      </c>
      <c r="B11747" s="1">
        <v>1</v>
      </c>
      <c r="C11747" s="1">
        <v>310000</v>
      </c>
    </row>
    <row r="11748" spans="1:3" x14ac:dyDescent="0.3">
      <c r="A11748" s="2" t="s">
        <v>11749</v>
      </c>
      <c r="B11748" s="1">
        <v>1</v>
      </c>
      <c r="C11748" s="1">
        <v>120000</v>
      </c>
    </row>
    <row r="11749" spans="1:3" x14ac:dyDescent="0.3">
      <c r="A11749" s="2" t="s">
        <v>11750</v>
      </c>
      <c r="B11749" s="1">
        <v>1</v>
      </c>
      <c r="C11749" s="1">
        <v>85000</v>
      </c>
    </row>
    <row r="11750" spans="1:3" x14ac:dyDescent="0.3">
      <c r="A11750" s="2" t="s">
        <v>11751</v>
      </c>
      <c r="B11750" s="1">
        <v>1</v>
      </c>
      <c r="C11750" s="1">
        <v>500000</v>
      </c>
    </row>
    <row r="11751" spans="1:3" x14ac:dyDescent="0.3">
      <c r="A11751" s="2" t="s">
        <v>11752</v>
      </c>
      <c r="B11751" s="1">
        <v>1</v>
      </c>
      <c r="C11751" s="1">
        <v>2465647</v>
      </c>
    </row>
    <row r="11752" spans="1:3" x14ac:dyDescent="0.3">
      <c r="A11752" s="2" t="s">
        <v>11753</v>
      </c>
      <c r="B11752" s="1">
        <v>1</v>
      </c>
      <c r="C11752" s="1">
        <v>240000</v>
      </c>
    </row>
    <row r="11753" spans="1:3" x14ac:dyDescent="0.3">
      <c r="A11753" s="2" t="s">
        <v>11754</v>
      </c>
      <c r="B11753" s="1">
        <v>1</v>
      </c>
      <c r="C11753" s="1">
        <v>450000</v>
      </c>
    </row>
    <row r="11754" spans="1:3" x14ac:dyDescent="0.3">
      <c r="A11754" s="2" t="s">
        <v>11755</v>
      </c>
      <c r="B11754" s="1">
        <v>1</v>
      </c>
      <c r="C11754" s="1">
        <v>160000</v>
      </c>
    </row>
    <row r="11755" spans="1:3" x14ac:dyDescent="0.3">
      <c r="A11755" s="2" t="s">
        <v>11756</v>
      </c>
      <c r="B11755" s="1">
        <v>1</v>
      </c>
      <c r="C11755" s="1">
        <v>205000</v>
      </c>
    </row>
    <row r="11756" spans="1:3" x14ac:dyDescent="0.3">
      <c r="A11756" s="2" t="s">
        <v>11757</v>
      </c>
      <c r="B11756" s="1">
        <v>1</v>
      </c>
      <c r="C11756" s="1">
        <v>600000</v>
      </c>
    </row>
    <row r="11757" spans="1:3" x14ac:dyDescent="0.3">
      <c r="A11757" s="2" t="s">
        <v>11758</v>
      </c>
      <c r="B11757" s="1">
        <v>1</v>
      </c>
      <c r="C11757" s="1">
        <v>375000</v>
      </c>
    </row>
    <row r="11758" spans="1:3" x14ac:dyDescent="0.3">
      <c r="A11758" s="2" t="s">
        <v>11759</v>
      </c>
      <c r="B11758" s="1">
        <v>1</v>
      </c>
      <c r="C11758" s="1">
        <v>350000</v>
      </c>
    </row>
    <row r="11759" spans="1:3" x14ac:dyDescent="0.3">
      <c r="A11759" s="2" t="s">
        <v>11760</v>
      </c>
      <c r="B11759" s="1">
        <v>1</v>
      </c>
      <c r="C11759" s="1">
        <v>100000</v>
      </c>
    </row>
    <row r="11760" spans="1:3" x14ac:dyDescent="0.3">
      <c r="A11760" s="2" t="s">
        <v>11761</v>
      </c>
      <c r="B11760" s="1">
        <v>1</v>
      </c>
      <c r="C11760" s="1">
        <v>90000</v>
      </c>
    </row>
    <row r="11761" spans="1:3" x14ac:dyDescent="0.3">
      <c r="A11761" s="2" t="s">
        <v>11762</v>
      </c>
      <c r="B11761" s="1">
        <v>1</v>
      </c>
      <c r="C11761" s="1">
        <v>160000</v>
      </c>
    </row>
    <row r="11762" spans="1:3" x14ac:dyDescent="0.3">
      <c r="A11762" s="2" t="s">
        <v>11763</v>
      </c>
      <c r="B11762" s="1">
        <v>1</v>
      </c>
      <c r="C11762" s="1">
        <v>300000</v>
      </c>
    </row>
    <row r="11763" spans="1:3" x14ac:dyDescent="0.3">
      <c r="A11763" s="2" t="s">
        <v>11764</v>
      </c>
      <c r="B11763" s="1">
        <v>1</v>
      </c>
      <c r="C11763" s="1">
        <v>130000</v>
      </c>
    </row>
    <row r="11764" spans="1:3" x14ac:dyDescent="0.3">
      <c r="A11764" s="2" t="s">
        <v>11765</v>
      </c>
      <c r="B11764" s="1">
        <v>1</v>
      </c>
      <c r="C11764" s="1">
        <v>200000</v>
      </c>
    </row>
    <row r="11765" spans="1:3" x14ac:dyDescent="0.3">
      <c r="A11765" s="2" t="s">
        <v>11766</v>
      </c>
      <c r="B11765" s="1">
        <v>1</v>
      </c>
      <c r="C11765" s="1">
        <v>1000000</v>
      </c>
    </row>
    <row r="11766" spans="1:3" x14ac:dyDescent="0.3">
      <c r="A11766" s="2" t="s">
        <v>11767</v>
      </c>
      <c r="B11766" s="1">
        <v>1</v>
      </c>
      <c r="C11766" s="1">
        <v>550000</v>
      </c>
    </row>
    <row r="11767" spans="1:3" x14ac:dyDescent="0.3">
      <c r="A11767" s="2" t="s">
        <v>11768</v>
      </c>
      <c r="B11767" s="1">
        <v>1</v>
      </c>
      <c r="C11767" s="1">
        <v>250000</v>
      </c>
    </row>
    <row r="11768" spans="1:3" x14ac:dyDescent="0.3">
      <c r="A11768" s="2" t="s">
        <v>11769</v>
      </c>
      <c r="B11768" s="1">
        <v>1</v>
      </c>
      <c r="C11768" s="1">
        <v>7000</v>
      </c>
    </row>
    <row r="11769" spans="1:3" x14ac:dyDescent="0.3">
      <c r="A11769" s="2" t="s">
        <v>11770</v>
      </c>
      <c r="B11769" s="1">
        <v>1</v>
      </c>
      <c r="C11769" s="1">
        <v>600000</v>
      </c>
    </row>
    <row r="11770" spans="1:3" x14ac:dyDescent="0.3">
      <c r="A11770" s="2" t="s">
        <v>11771</v>
      </c>
      <c r="B11770" s="1">
        <v>1</v>
      </c>
      <c r="C11770" s="1">
        <v>97500</v>
      </c>
    </row>
    <row r="11771" spans="1:3" x14ac:dyDescent="0.3">
      <c r="A11771" s="2" t="s">
        <v>11772</v>
      </c>
      <c r="B11771" s="1">
        <v>1</v>
      </c>
      <c r="C11771" s="1">
        <v>3000</v>
      </c>
    </row>
    <row r="11772" spans="1:3" x14ac:dyDescent="0.3">
      <c r="A11772" s="2" t="s">
        <v>11773</v>
      </c>
      <c r="B11772" s="1">
        <v>1</v>
      </c>
      <c r="C11772" s="1">
        <v>320000</v>
      </c>
    </row>
    <row r="11773" spans="1:3" x14ac:dyDescent="0.3">
      <c r="A11773" s="2" t="s">
        <v>11774</v>
      </c>
      <c r="B11773" s="1">
        <v>3</v>
      </c>
      <c r="C11773" s="1">
        <v>380000</v>
      </c>
    </row>
    <row r="11774" spans="1:3" x14ac:dyDescent="0.3">
      <c r="A11774" s="2" t="s">
        <v>11775</v>
      </c>
      <c r="B11774" s="1">
        <v>3</v>
      </c>
      <c r="C11774" s="1">
        <v>55000</v>
      </c>
    </row>
    <row r="11775" spans="1:3" x14ac:dyDescent="0.3">
      <c r="A11775" s="2" t="s">
        <v>11776</v>
      </c>
      <c r="B11775" s="1">
        <v>1</v>
      </c>
      <c r="C11775" s="1">
        <v>300000</v>
      </c>
    </row>
    <row r="11776" spans="1:3" x14ac:dyDescent="0.3">
      <c r="A11776" s="2" t="s">
        <v>11777</v>
      </c>
      <c r="B11776" s="1">
        <v>1</v>
      </c>
      <c r="C11776" s="1">
        <v>89000</v>
      </c>
    </row>
    <row r="11777" spans="1:3" x14ac:dyDescent="0.3">
      <c r="A11777" s="2" t="s">
        <v>11778</v>
      </c>
      <c r="B11777" s="1">
        <v>1</v>
      </c>
      <c r="C11777" s="1">
        <v>1250000</v>
      </c>
    </row>
    <row r="11778" spans="1:3" x14ac:dyDescent="0.3">
      <c r="A11778" s="2" t="s">
        <v>11779</v>
      </c>
      <c r="B11778" s="1">
        <v>1</v>
      </c>
      <c r="C11778" s="1">
        <v>250000</v>
      </c>
    </row>
    <row r="11779" spans="1:3" x14ac:dyDescent="0.3">
      <c r="A11779" s="2" t="s">
        <v>11780</v>
      </c>
      <c r="B11779" s="1">
        <v>1</v>
      </c>
      <c r="C11779" s="1">
        <v>25000</v>
      </c>
    </row>
    <row r="11780" spans="1:3" x14ac:dyDescent="0.3">
      <c r="A11780" s="2" t="s">
        <v>11781</v>
      </c>
      <c r="B11780" s="1">
        <v>1</v>
      </c>
      <c r="C11780" s="1">
        <v>250000</v>
      </c>
    </row>
    <row r="11781" spans="1:3" x14ac:dyDescent="0.3">
      <c r="A11781" s="2" t="s">
        <v>11782</v>
      </c>
      <c r="B11781" s="1">
        <v>1</v>
      </c>
      <c r="C11781" s="1">
        <v>120000</v>
      </c>
    </row>
    <row r="11782" spans="1:3" x14ac:dyDescent="0.3">
      <c r="A11782" s="2" t="s">
        <v>11783</v>
      </c>
      <c r="B11782" s="1">
        <v>1</v>
      </c>
      <c r="C11782" s="1">
        <v>300000</v>
      </c>
    </row>
    <row r="11783" spans="1:3" x14ac:dyDescent="0.3">
      <c r="A11783" s="2" t="s">
        <v>11784</v>
      </c>
      <c r="B11783" s="1">
        <v>1</v>
      </c>
      <c r="C11783" s="1">
        <v>460000</v>
      </c>
    </row>
    <row r="11784" spans="1:3" x14ac:dyDescent="0.3">
      <c r="A11784" s="2" t="s">
        <v>11785</v>
      </c>
      <c r="B11784" s="1">
        <v>1</v>
      </c>
      <c r="C11784" s="1">
        <v>550000</v>
      </c>
    </row>
    <row r="11785" spans="1:3" x14ac:dyDescent="0.3">
      <c r="A11785" s="2" t="s">
        <v>11786</v>
      </c>
      <c r="B11785" s="1">
        <v>1</v>
      </c>
      <c r="C11785" s="1">
        <v>175000</v>
      </c>
    </row>
    <row r="11786" spans="1:3" x14ac:dyDescent="0.3">
      <c r="A11786" s="2" t="s">
        <v>11787</v>
      </c>
      <c r="B11786" s="1">
        <v>1</v>
      </c>
      <c r="C11786" s="1">
        <v>70000</v>
      </c>
    </row>
    <row r="11787" spans="1:3" x14ac:dyDescent="0.3">
      <c r="A11787" s="2" t="s">
        <v>11788</v>
      </c>
      <c r="B11787" s="1">
        <v>1</v>
      </c>
      <c r="C11787" s="1">
        <v>300000</v>
      </c>
    </row>
    <row r="11788" spans="1:3" x14ac:dyDescent="0.3">
      <c r="A11788" s="2" t="s">
        <v>11789</v>
      </c>
      <c r="B11788" s="1">
        <v>1</v>
      </c>
      <c r="C11788" s="1">
        <v>100000</v>
      </c>
    </row>
    <row r="11789" spans="1:3" x14ac:dyDescent="0.3">
      <c r="A11789" s="2" t="s">
        <v>11790</v>
      </c>
      <c r="B11789" s="1">
        <v>1</v>
      </c>
      <c r="C11789" s="1">
        <v>135000</v>
      </c>
    </row>
    <row r="11790" spans="1:3" x14ac:dyDescent="0.3">
      <c r="A11790" s="2" t="s">
        <v>11791</v>
      </c>
      <c r="B11790" s="1">
        <v>1</v>
      </c>
      <c r="C11790" s="1">
        <v>650000</v>
      </c>
    </row>
    <row r="11791" spans="1:3" x14ac:dyDescent="0.3">
      <c r="A11791" s="2" t="s">
        <v>11792</v>
      </c>
      <c r="B11791" s="1">
        <v>3</v>
      </c>
      <c r="C11791" s="1">
        <v>269000</v>
      </c>
    </row>
    <row r="11792" spans="1:3" x14ac:dyDescent="0.3">
      <c r="A11792" s="2" t="s">
        <v>11793</v>
      </c>
      <c r="B11792" s="1">
        <v>1</v>
      </c>
      <c r="C11792" s="1">
        <v>150000</v>
      </c>
    </row>
    <row r="11793" spans="1:3" x14ac:dyDescent="0.3">
      <c r="A11793" s="2" t="s">
        <v>11794</v>
      </c>
      <c r="B11793" s="1">
        <v>1</v>
      </c>
      <c r="C11793" s="1">
        <v>250000</v>
      </c>
    </row>
    <row r="11794" spans="1:3" x14ac:dyDescent="0.3">
      <c r="A11794" s="2" t="s">
        <v>11795</v>
      </c>
      <c r="B11794" s="1">
        <v>1</v>
      </c>
      <c r="C11794" s="1">
        <v>200000</v>
      </c>
    </row>
    <row r="11795" spans="1:3" x14ac:dyDescent="0.3">
      <c r="A11795" s="2" t="s">
        <v>11796</v>
      </c>
      <c r="B11795" s="1">
        <v>1</v>
      </c>
      <c r="C11795" s="1">
        <v>260000</v>
      </c>
    </row>
    <row r="11796" spans="1:3" x14ac:dyDescent="0.3">
      <c r="A11796" s="2" t="s">
        <v>11797</v>
      </c>
      <c r="B11796" s="1">
        <v>1</v>
      </c>
      <c r="C11796" s="1">
        <v>200000</v>
      </c>
    </row>
    <row r="11797" spans="1:3" x14ac:dyDescent="0.3">
      <c r="A11797" s="2" t="s">
        <v>11798</v>
      </c>
      <c r="B11797" s="1">
        <v>1</v>
      </c>
      <c r="C11797" s="1">
        <v>375000</v>
      </c>
    </row>
    <row r="11798" spans="1:3" x14ac:dyDescent="0.3">
      <c r="A11798" s="2" t="s">
        <v>11799</v>
      </c>
      <c r="B11798" s="1">
        <v>1</v>
      </c>
      <c r="C11798" s="1">
        <v>140000</v>
      </c>
    </row>
    <row r="11799" spans="1:3" x14ac:dyDescent="0.3">
      <c r="A11799" s="2" t="s">
        <v>11800</v>
      </c>
      <c r="B11799" s="1">
        <v>1</v>
      </c>
      <c r="C11799" s="1">
        <v>120000</v>
      </c>
    </row>
    <row r="11800" spans="1:3" x14ac:dyDescent="0.3">
      <c r="A11800" s="2" t="s">
        <v>11801</v>
      </c>
      <c r="B11800" s="1">
        <v>1</v>
      </c>
      <c r="C11800" s="1">
        <v>700000</v>
      </c>
    </row>
    <row r="11801" spans="1:3" x14ac:dyDescent="0.3">
      <c r="A11801" s="2" t="s">
        <v>11802</v>
      </c>
      <c r="B11801" s="1">
        <v>1</v>
      </c>
      <c r="C11801" s="1">
        <v>130000</v>
      </c>
    </row>
    <row r="11802" spans="1:3" x14ac:dyDescent="0.3">
      <c r="A11802" s="2" t="s">
        <v>11803</v>
      </c>
      <c r="B11802" s="1">
        <v>1</v>
      </c>
      <c r="C11802" s="1">
        <v>1000000</v>
      </c>
    </row>
    <row r="11803" spans="1:3" x14ac:dyDescent="0.3">
      <c r="A11803" s="2" t="s">
        <v>11804</v>
      </c>
      <c r="B11803" s="1">
        <v>1</v>
      </c>
      <c r="C11803" s="1">
        <v>300000</v>
      </c>
    </row>
    <row r="11804" spans="1:3" x14ac:dyDescent="0.3">
      <c r="A11804" s="2" t="s">
        <v>11805</v>
      </c>
      <c r="B11804" s="1">
        <v>1</v>
      </c>
      <c r="C11804" s="1">
        <v>355247</v>
      </c>
    </row>
    <row r="11805" spans="1:3" x14ac:dyDescent="0.3">
      <c r="A11805" s="2" t="s">
        <v>11806</v>
      </c>
      <c r="B11805" s="1">
        <v>1</v>
      </c>
      <c r="C11805" s="1">
        <v>500000</v>
      </c>
    </row>
    <row r="11806" spans="1:3" x14ac:dyDescent="0.3">
      <c r="A11806" s="2" t="s">
        <v>11807</v>
      </c>
      <c r="B11806" s="1">
        <v>1</v>
      </c>
      <c r="C11806" s="1">
        <v>300000</v>
      </c>
    </row>
    <row r="11807" spans="1:3" x14ac:dyDescent="0.3">
      <c r="A11807" s="2" t="s">
        <v>11808</v>
      </c>
      <c r="B11807" s="1">
        <v>1</v>
      </c>
      <c r="C11807" s="1">
        <v>320000</v>
      </c>
    </row>
    <row r="11808" spans="1:3" x14ac:dyDescent="0.3">
      <c r="A11808" s="2" t="s">
        <v>11809</v>
      </c>
      <c r="B11808" s="1">
        <v>1</v>
      </c>
      <c r="C11808" s="1">
        <v>95000</v>
      </c>
    </row>
    <row r="11809" spans="1:3" x14ac:dyDescent="0.3">
      <c r="A11809" s="2" t="s">
        <v>11810</v>
      </c>
      <c r="B11809" s="1">
        <v>1</v>
      </c>
      <c r="C11809" s="1">
        <v>300000</v>
      </c>
    </row>
    <row r="11810" spans="1:3" x14ac:dyDescent="0.3">
      <c r="A11810" s="2" t="s">
        <v>11811</v>
      </c>
      <c r="B11810" s="1">
        <v>1</v>
      </c>
      <c r="C11810" s="1">
        <v>350000</v>
      </c>
    </row>
    <row r="11811" spans="1:3" x14ac:dyDescent="0.3">
      <c r="A11811" s="2" t="s">
        <v>11812</v>
      </c>
      <c r="B11811" s="1">
        <v>1</v>
      </c>
      <c r="C11811" s="1">
        <v>121000</v>
      </c>
    </row>
    <row r="11812" spans="1:3" x14ac:dyDescent="0.3">
      <c r="A11812" s="2" t="s">
        <v>11813</v>
      </c>
      <c r="B11812" s="1">
        <v>1</v>
      </c>
      <c r="C11812" s="1">
        <v>450000</v>
      </c>
    </row>
    <row r="11813" spans="1:3" x14ac:dyDescent="0.3">
      <c r="A11813" s="2" t="s">
        <v>11814</v>
      </c>
      <c r="B11813" s="1">
        <v>1</v>
      </c>
      <c r="C11813" s="1">
        <v>185000</v>
      </c>
    </row>
    <row r="11814" spans="1:3" x14ac:dyDescent="0.3">
      <c r="A11814" s="2" t="s">
        <v>11815</v>
      </c>
      <c r="B11814" s="1">
        <v>1</v>
      </c>
      <c r="C11814" s="1">
        <v>500000</v>
      </c>
    </row>
    <row r="11815" spans="1:3" x14ac:dyDescent="0.3">
      <c r="A11815" s="2" t="s">
        <v>11816</v>
      </c>
      <c r="B11815" s="1">
        <v>1</v>
      </c>
      <c r="C11815" s="1">
        <v>200000</v>
      </c>
    </row>
    <row r="11816" spans="1:3" x14ac:dyDescent="0.3">
      <c r="A11816" s="2" t="s">
        <v>11817</v>
      </c>
      <c r="B11816" s="1">
        <v>1</v>
      </c>
      <c r="C11816" s="1">
        <v>400000</v>
      </c>
    </row>
    <row r="11817" spans="1:3" x14ac:dyDescent="0.3">
      <c r="A11817" s="2" t="s">
        <v>11818</v>
      </c>
      <c r="B11817" s="1">
        <v>1</v>
      </c>
      <c r="C11817" s="1">
        <v>50000</v>
      </c>
    </row>
    <row r="11818" spans="1:3" x14ac:dyDescent="0.3">
      <c r="A11818" s="2" t="s">
        <v>11819</v>
      </c>
      <c r="B11818" s="1">
        <v>1</v>
      </c>
      <c r="C11818" s="1">
        <v>429000</v>
      </c>
    </row>
    <row r="11819" spans="1:3" x14ac:dyDescent="0.3">
      <c r="A11819" s="2" t="s">
        <v>11820</v>
      </c>
      <c r="B11819" s="1">
        <v>1</v>
      </c>
      <c r="C11819" s="1">
        <v>150000</v>
      </c>
    </row>
    <row r="11820" spans="1:3" x14ac:dyDescent="0.3">
      <c r="A11820" s="2" t="s">
        <v>11821</v>
      </c>
      <c r="B11820" s="1">
        <v>1</v>
      </c>
      <c r="C11820" s="1">
        <v>115000</v>
      </c>
    </row>
    <row r="11821" spans="1:3" x14ac:dyDescent="0.3">
      <c r="A11821" s="2" t="s">
        <v>11822</v>
      </c>
      <c r="B11821" s="1">
        <v>1</v>
      </c>
      <c r="C11821" s="1">
        <v>180000</v>
      </c>
    </row>
    <row r="11822" spans="1:3" x14ac:dyDescent="0.3">
      <c r="A11822" s="2" t="s">
        <v>11823</v>
      </c>
      <c r="B11822" s="1">
        <v>1</v>
      </c>
      <c r="C11822" s="1">
        <v>50000</v>
      </c>
    </row>
    <row r="11823" spans="1:3" x14ac:dyDescent="0.3">
      <c r="A11823" s="2" t="s">
        <v>11824</v>
      </c>
      <c r="B11823" s="1">
        <v>1</v>
      </c>
      <c r="C11823" s="1">
        <v>850000</v>
      </c>
    </row>
    <row r="11824" spans="1:3" x14ac:dyDescent="0.3">
      <c r="A11824" s="2" t="s">
        <v>11825</v>
      </c>
      <c r="B11824" s="1">
        <v>1</v>
      </c>
      <c r="C11824" s="1">
        <v>350000</v>
      </c>
    </row>
    <row r="11825" spans="1:3" x14ac:dyDescent="0.3">
      <c r="A11825" s="2" t="s">
        <v>11826</v>
      </c>
      <c r="B11825" s="1">
        <v>1</v>
      </c>
      <c r="C11825" s="1">
        <v>525000</v>
      </c>
    </row>
    <row r="11826" spans="1:3" x14ac:dyDescent="0.3">
      <c r="A11826" s="2" t="s">
        <v>11827</v>
      </c>
      <c r="B11826" s="1">
        <v>1</v>
      </c>
      <c r="C11826" s="1">
        <v>800000</v>
      </c>
    </row>
    <row r="11827" spans="1:3" x14ac:dyDescent="0.3">
      <c r="A11827" s="2" t="s">
        <v>11828</v>
      </c>
      <c r="B11827" s="1">
        <v>1</v>
      </c>
      <c r="C11827" s="1">
        <v>650000</v>
      </c>
    </row>
    <row r="11828" spans="1:3" x14ac:dyDescent="0.3">
      <c r="A11828" s="2" t="s">
        <v>11829</v>
      </c>
      <c r="B11828" s="1">
        <v>1</v>
      </c>
      <c r="C11828" s="1">
        <v>350000</v>
      </c>
    </row>
    <row r="11829" spans="1:3" x14ac:dyDescent="0.3">
      <c r="A11829" s="2" t="s">
        <v>11830</v>
      </c>
      <c r="B11829" s="1">
        <v>1</v>
      </c>
      <c r="C11829" s="1">
        <v>100000</v>
      </c>
    </row>
    <row r="11830" spans="1:3" x14ac:dyDescent="0.3">
      <c r="A11830" s="2" t="s">
        <v>11831</v>
      </c>
      <c r="B11830" s="1">
        <v>1</v>
      </c>
      <c r="C11830" s="1">
        <v>225000</v>
      </c>
    </row>
    <row r="11831" spans="1:3" x14ac:dyDescent="0.3">
      <c r="A11831" s="2" t="s">
        <v>11832</v>
      </c>
      <c r="B11831" s="1">
        <v>1</v>
      </c>
      <c r="C11831" s="1">
        <v>122000</v>
      </c>
    </row>
    <row r="11832" spans="1:3" x14ac:dyDescent="0.3">
      <c r="A11832" s="2" t="s">
        <v>11833</v>
      </c>
      <c r="B11832" s="1">
        <v>1</v>
      </c>
      <c r="C11832" s="1">
        <v>280000</v>
      </c>
    </row>
    <row r="11833" spans="1:3" x14ac:dyDescent="0.3">
      <c r="A11833" s="2" t="s">
        <v>11834</v>
      </c>
      <c r="B11833" s="1">
        <v>1</v>
      </c>
      <c r="C11833" s="1">
        <v>2465647</v>
      </c>
    </row>
    <row r="11834" spans="1:3" x14ac:dyDescent="0.3">
      <c r="A11834" s="2" t="s">
        <v>11835</v>
      </c>
      <c r="B11834" s="1">
        <v>1</v>
      </c>
      <c r="C11834" s="1">
        <v>850000</v>
      </c>
    </row>
    <row r="11835" spans="1:3" x14ac:dyDescent="0.3">
      <c r="A11835" s="2" t="s">
        <v>11836</v>
      </c>
      <c r="B11835" s="1">
        <v>1</v>
      </c>
      <c r="C11835" s="1">
        <v>350000</v>
      </c>
    </row>
    <row r="11836" spans="1:3" x14ac:dyDescent="0.3">
      <c r="A11836" s="2" t="s">
        <v>11837</v>
      </c>
      <c r="B11836" s="1">
        <v>1</v>
      </c>
      <c r="C11836" s="1">
        <v>400000</v>
      </c>
    </row>
    <row r="11837" spans="1:3" x14ac:dyDescent="0.3">
      <c r="A11837" s="2" t="s">
        <v>11838</v>
      </c>
      <c r="B11837" s="1">
        <v>1</v>
      </c>
      <c r="C11837" s="1">
        <v>250000</v>
      </c>
    </row>
    <row r="11838" spans="1:3" x14ac:dyDescent="0.3">
      <c r="A11838" s="2" t="s">
        <v>11839</v>
      </c>
      <c r="B11838" s="1">
        <v>1</v>
      </c>
      <c r="C11838" s="1">
        <v>900000</v>
      </c>
    </row>
    <row r="11839" spans="1:3" x14ac:dyDescent="0.3">
      <c r="A11839" s="2" t="s">
        <v>11840</v>
      </c>
      <c r="B11839" s="1">
        <v>3</v>
      </c>
      <c r="C11839" s="1">
        <v>427000</v>
      </c>
    </row>
    <row r="11840" spans="1:3" x14ac:dyDescent="0.3">
      <c r="A11840" s="2" t="s">
        <v>11841</v>
      </c>
      <c r="B11840" s="1">
        <v>1</v>
      </c>
      <c r="C11840" s="1">
        <v>625000</v>
      </c>
    </row>
    <row r="11841" spans="1:3" x14ac:dyDescent="0.3">
      <c r="A11841" s="2" t="s">
        <v>11842</v>
      </c>
      <c r="B11841" s="1">
        <v>1</v>
      </c>
      <c r="C11841" s="1">
        <v>2465647</v>
      </c>
    </row>
    <row r="11842" spans="1:3" x14ac:dyDescent="0.3">
      <c r="A11842" s="2" t="s">
        <v>11843</v>
      </c>
      <c r="B11842" s="1">
        <v>1</v>
      </c>
      <c r="C11842" s="1">
        <v>450000</v>
      </c>
    </row>
    <row r="11843" spans="1:3" x14ac:dyDescent="0.3">
      <c r="A11843" s="2" t="s">
        <v>11844</v>
      </c>
      <c r="B11843" s="1">
        <v>1</v>
      </c>
      <c r="C11843" s="1">
        <v>235000</v>
      </c>
    </row>
    <row r="11844" spans="1:3" x14ac:dyDescent="0.3">
      <c r="A11844" s="2" t="s">
        <v>11845</v>
      </c>
      <c r="B11844" s="1">
        <v>1</v>
      </c>
      <c r="C11844" s="1">
        <v>400000</v>
      </c>
    </row>
    <row r="11845" spans="1:3" x14ac:dyDescent="0.3">
      <c r="A11845" s="2" t="s">
        <v>11846</v>
      </c>
      <c r="B11845" s="1">
        <v>1</v>
      </c>
      <c r="C11845" s="1">
        <v>400000</v>
      </c>
    </row>
    <row r="11846" spans="1:3" x14ac:dyDescent="0.3">
      <c r="A11846" s="2" t="s">
        <v>11847</v>
      </c>
      <c r="B11846" s="1">
        <v>1</v>
      </c>
      <c r="C11846" s="1">
        <v>300000</v>
      </c>
    </row>
    <row r="11847" spans="1:3" x14ac:dyDescent="0.3">
      <c r="A11847" s="2" t="s">
        <v>11848</v>
      </c>
      <c r="B11847" s="1">
        <v>1</v>
      </c>
      <c r="C11847" s="1">
        <v>115000</v>
      </c>
    </row>
    <row r="11848" spans="1:3" x14ac:dyDescent="0.3">
      <c r="A11848" s="2" t="s">
        <v>11849</v>
      </c>
      <c r="B11848" s="1">
        <v>1</v>
      </c>
      <c r="C11848" s="1">
        <v>96000</v>
      </c>
    </row>
    <row r="11849" spans="1:3" x14ac:dyDescent="0.3">
      <c r="A11849" s="2" t="s">
        <v>11850</v>
      </c>
      <c r="B11849" s="1">
        <v>1</v>
      </c>
      <c r="C11849" s="1">
        <v>85000</v>
      </c>
    </row>
    <row r="11850" spans="1:3" x14ac:dyDescent="0.3">
      <c r="A11850" s="2" t="s">
        <v>11851</v>
      </c>
      <c r="B11850" s="1">
        <v>1</v>
      </c>
      <c r="C11850" s="1">
        <v>160000</v>
      </c>
    </row>
    <row r="11851" spans="1:3" x14ac:dyDescent="0.3">
      <c r="A11851" s="2" t="s">
        <v>11852</v>
      </c>
      <c r="B11851" s="1">
        <v>1</v>
      </c>
      <c r="C11851" s="1">
        <v>100000</v>
      </c>
    </row>
    <row r="11852" spans="1:3" x14ac:dyDescent="0.3">
      <c r="A11852" s="2" t="s">
        <v>11853</v>
      </c>
      <c r="B11852" s="1">
        <v>1</v>
      </c>
      <c r="C11852" s="1">
        <v>750000</v>
      </c>
    </row>
    <row r="11853" spans="1:3" x14ac:dyDescent="0.3">
      <c r="A11853" s="2" t="s">
        <v>11854</v>
      </c>
      <c r="B11853" s="1">
        <v>1</v>
      </c>
      <c r="C11853" s="1">
        <v>700000</v>
      </c>
    </row>
    <row r="11854" spans="1:3" x14ac:dyDescent="0.3">
      <c r="A11854" s="2" t="s">
        <v>11855</v>
      </c>
      <c r="B11854" s="1">
        <v>1</v>
      </c>
      <c r="C11854" s="1">
        <v>550000</v>
      </c>
    </row>
    <row r="11855" spans="1:3" x14ac:dyDescent="0.3">
      <c r="A11855" s="2" t="s">
        <v>11856</v>
      </c>
      <c r="B11855" s="1">
        <v>1</v>
      </c>
      <c r="C11855" s="1">
        <v>190000</v>
      </c>
    </row>
    <row r="11856" spans="1:3" x14ac:dyDescent="0.3">
      <c r="A11856" s="2" t="s">
        <v>11857</v>
      </c>
      <c r="B11856" s="1">
        <v>1</v>
      </c>
      <c r="C11856" s="1">
        <v>300000</v>
      </c>
    </row>
    <row r="11857" spans="1:3" x14ac:dyDescent="0.3">
      <c r="A11857" s="2" t="s">
        <v>11858</v>
      </c>
      <c r="B11857" s="1">
        <v>1</v>
      </c>
      <c r="C11857" s="1">
        <v>450000</v>
      </c>
    </row>
    <row r="11858" spans="1:3" x14ac:dyDescent="0.3">
      <c r="A11858" s="2" t="s">
        <v>11859</v>
      </c>
      <c r="B11858" s="1">
        <v>1</v>
      </c>
      <c r="C11858" s="1">
        <v>80000</v>
      </c>
    </row>
    <row r="11859" spans="1:3" x14ac:dyDescent="0.3">
      <c r="A11859" s="2" t="s">
        <v>11860</v>
      </c>
      <c r="B11859" s="1">
        <v>1</v>
      </c>
      <c r="C11859" s="1">
        <v>210000</v>
      </c>
    </row>
    <row r="11860" spans="1:3" x14ac:dyDescent="0.3">
      <c r="A11860" s="2" t="s">
        <v>11861</v>
      </c>
      <c r="B11860" s="1">
        <v>1</v>
      </c>
      <c r="C11860" s="1">
        <v>2000</v>
      </c>
    </row>
    <row r="11861" spans="1:3" x14ac:dyDescent="0.3">
      <c r="A11861" s="2" t="s">
        <v>11862</v>
      </c>
      <c r="B11861" s="1">
        <v>1</v>
      </c>
      <c r="C11861" s="1">
        <v>180000</v>
      </c>
    </row>
    <row r="11862" spans="1:3" x14ac:dyDescent="0.3">
      <c r="A11862" s="2" t="s">
        <v>11863</v>
      </c>
      <c r="B11862" s="1">
        <v>1</v>
      </c>
      <c r="C11862" s="1">
        <v>70000</v>
      </c>
    </row>
    <row r="11863" spans="1:3" x14ac:dyDescent="0.3">
      <c r="A11863" s="2" t="s">
        <v>11864</v>
      </c>
      <c r="B11863" s="1">
        <v>1</v>
      </c>
      <c r="C11863" s="1">
        <v>180000</v>
      </c>
    </row>
    <row r="11864" spans="1:3" x14ac:dyDescent="0.3">
      <c r="A11864" s="2" t="s">
        <v>11865</v>
      </c>
      <c r="B11864" s="1">
        <v>1</v>
      </c>
      <c r="C11864" s="1">
        <v>150000</v>
      </c>
    </row>
    <row r="11865" spans="1:3" x14ac:dyDescent="0.3">
      <c r="A11865" s="2" t="s">
        <v>11866</v>
      </c>
      <c r="B11865" s="1">
        <v>1</v>
      </c>
      <c r="C11865" s="1">
        <v>150000</v>
      </c>
    </row>
    <row r="11866" spans="1:3" x14ac:dyDescent="0.3">
      <c r="A11866" s="2" t="s">
        <v>11867</v>
      </c>
      <c r="B11866" s="1">
        <v>1</v>
      </c>
      <c r="C11866" s="1">
        <v>210000</v>
      </c>
    </row>
    <row r="11867" spans="1:3" x14ac:dyDescent="0.3">
      <c r="A11867" s="2" t="s">
        <v>11868</v>
      </c>
      <c r="B11867" s="1">
        <v>3</v>
      </c>
      <c r="C11867" s="1">
        <v>225000</v>
      </c>
    </row>
    <row r="11868" spans="1:3" x14ac:dyDescent="0.3">
      <c r="A11868" s="2" t="s">
        <v>11869</v>
      </c>
      <c r="B11868" s="1">
        <v>1</v>
      </c>
      <c r="C11868" s="1">
        <v>235000</v>
      </c>
    </row>
    <row r="11869" spans="1:3" x14ac:dyDescent="0.3">
      <c r="A11869" s="2" t="s">
        <v>11870</v>
      </c>
      <c r="B11869" s="1">
        <v>1</v>
      </c>
      <c r="C11869" s="1">
        <v>135000</v>
      </c>
    </row>
    <row r="11870" spans="1:3" x14ac:dyDescent="0.3">
      <c r="A11870" s="2" t="s">
        <v>11871</v>
      </c>
      <c r="B11870" s="1">
        <v>1</v>
      </c>
      <c r="C11870" s="1">
        <v>100000</v>
      </c>
    </row>
    <row r="11871" spans="1:3" x14ac:dyDescent="0.3">
      <c r="A11871" s="2" t="s">
        <v>11872</v>
      </c>
      <c r="B11871" s="1">
        <v>1</v>
      </c>
      <c r="C11871" s="1">
        <v>300000</v>
      </c>
    </row>
    <row r="11872" spans="1:3" x14ac:dyDescent="0.3">
      <c r="A11872" s="2" t="s">
        <v>11873</v>
      </c>
      <c r="B11872" s="1">
        <v>1</v>
      </c>
      <c r="C11872" s="1">
        <v>275000</v>
      </c>
    </row>
    <row r="11873" spans="1:3" x14ac:dyDescent="0.3">
      <c r="A11873" s="2" t="s">
        <v>11874</v>
      </c>
      <c r="B11873" s="1">
        <v>1</v>
      </c>
      <c r="C11873" s="1">
        <v>140000</v>
      </c>
    </row>
    <row r="11874" spans="1:3" x14ac:dyDescent="0.3">
      <c r="A11874" s="2" t="s">
        <v>11875</v>
      </c>
      <c r="B11874" s="1">
        <v>1</v>
      </c>
      <c r="C11874" s="1">
        <v>70000</v>
      </c>
    </row>
    <row r="11875" spans="1:3" x14ac:dyDescent="0.3">
      <c r="A11875" s="2" t="s">
        <v>11876</v>
      </c>
      <c r="B11875" s="1">
        <v>1</v>
      </c>
      <c r="C11875" s="1">
        <v>280000</v>
      </c>
    </row>
    <row r="11876" spans="1:3" x14ac:dyDescent="0.3">
      <c r="A11876" s="2" t="s">
        <v>11877</v>
      </c>
      <c r="B11876" s="1">
        <v>1</v>
      </c>
      <c r="C11876" s="1">
        <v>189000</v>
      </c>
    </row>
    <row r="11877" spans="1:3" x14ac:dyDescent="0.3">
      <c r="A11877" s="2" t="s">
        <v>11878</v>
      </c>
      <c r="B11877" s="1">
        <v>1</v>
      </c>
      <c r="C11877" s="1">
        <v>151000</v>
      </c>
    </row>
    <row r="11878" spans="1:3" x14ac:dyDescent="0.3">
      <c r="A11878" s="2" t="s">
        <v>11879</v>
      </c>
      <c r="B11878" s="1">
        <v>1</v>
      </c>
      <c r="C11878" s="1">
        <v>450000</v>
      </c>
    </row>
    <row r="11879" spans="1:3" x14ac:dyDescent="0.3">
      <c r="A11879" s="2" t="s">
        <v>11880</v>
      </c>
      <c r="B11879" s="1">
        <v>1</v>
      </c>
      <c r="C11879" s="1">
        <v>400000</v>
      </c>
    </row>
    <row r="11880" spans="1:3" x14ac:dyDescent="0.3">
      <c r="A11880" s="2" t="s">
        <v>11881</v>
      </c>
      <c r="B11880" s="1">
        <v>1</v>
      </c>
      <c r="C11880" s="1">
        <v>375000</v>
      </c>
    </row>
    <row r="11881" spans="1:3" x14ac:dyDescent="0.3">
      <c r="A11881" s="2" t="s">
        <v>11882</v>
      </c>
      <c r="B11881" s="1">
        <v>1</v>
      </c>
      <c r="C11881" s="1">
        <v>350000</v>
      </c>
    </row>
    <row r="11882" spans="1:3" x14ac:dyDescent="0.3">
      <c r="A11882" s="2" t="s">
        <v>11883</v>
      </c>
      <c r="B11882" s="1">
        <v>1</v>
      </c>
      <c r="C11882" s="1">
        <v>70000</v>
      </c>
    </row>
    <row r="11883" spans="1:3" x14ac:dyDescent="0.3">
      <c r="A11883" s="2" t="s">
        <v>11884</v>
      </c>
      <c r="B11883" s="1">
        <v>1</v>
      </c>
      <c r="C11883" s="1">
        <v>70000</v>
      </c>
    </row>
    <row r="11884" spans="1:3" x14ac:dyDescent="0.3">
      <c r="A11884" s="2" t="s">
        <v>11885</v>
      </c>
      <c r="B11884" s="1">
        <v>1</v>
      </c>
      <c r="C11884" s="1">
        <v>100000</v>
      </c>
    </row>
    <row r="11885" spans="1:3" x14ac:dyDescent="0.3">
      <c r="A11885" s="2" t="s">
        <v>11886</v>
      </c>
      <c r="B11885" s="1">
        <v>1</v>
      </c>
      <c r="C11885" s="1">
        <v>75000</v>
      </c>
    </row>
    <row r="11886" spans="1:3" x14ac:dyDescent="0.3">
      <c r="A11886" s="2" t="s">
        <v>11887</v>
      </c>
      <c r="B11886" s="1">
        <v>1</v>
      </c>
      <c r="C11886" s="1">
        <v>670000</v>
      </c>
    </row>
    <row r="11887" spans="1:3" x14ac:dyDescent="0.3">
      <c r="A11887" s="2" t="s">
        <v>11888</v>
      </c>
      <c r="B11887" s="1">
        <v>1</v>
      </c>
      <c r="C11887" s="1">
        <v>200000</v>
      </c>
    </row>
    <row r="11888" spans="1:3" x14ac:dyDescent="0.3">
      <c r="A11888" s="2" t="s">
        <v>11889</v>
      </c>
      <c r="B11888" s="1">
        <v>1</v>
      </c>
      <c r="C11888" s="1">
        <v>270000</v>
      </c>
    </row>
    <row r="11889" spans="1:3" x14ac:dyDescent="0.3">
      <c r="A11889" s="2" t="s">
        <v>11890</v>
      </c>
      <c r="B11889" s="1">
        <v>1</v>
      </c>
      <c r="C11889" s="1">
        <v>450000</v>
      </c>
    </row>
    <row r="11890" spans="1:3" x14ac:dyDescent="0.3">
      <c r="A11890" s="2" t="s">
        <v>11891</v>
      </c>
      <c r="B11890" s="1">
        <v>1</v>
      </c>
      <c r="C11890" s="1">
        <v>400000</v>
      </c>
    </row>
    <row r="11891" spans="1:3" x14ac:dyDescent="0.3">
      <c r="A11891" s="2" t="s">
        <v>11892</v>
      </c>
      <c r="B11891" s="1">
        <v>1</v>
      </c>
      <c r="C11891" s="1">
        <v>1200000</v>
      </c>
    </row>
    <row r="11892" spans="1:3" x14ac:dyDescent="0.3">
      <c r="A11892" s="2" t="s">
        <v>11893</v>
      </c>
      <c r="B11892" s="1">
        <v>1</v>
      </c>
      <c r="C11892" s="1">
        <v>70000</v>
      </c>
    </row>
    <row r="11893" spans="1:3" x14ac:dyDescent="0.3">
      <c r="A11893" s="2" t="s">
        <v>11894</v>
      </c>
      <c r="B11893" s="1">
        <v>1</v>
      </c>
      <c r="C11893" s="1">
        <v>630000</v>
      </c>
    </row>
    <row r="11894" spans="1:3" x14ac:dyDescent="0.3">
      <c r="A11894" s="2" t="s">
        <v>11895</v>
      </c>
      <c r="B11894" s="1">
        <v>1</v>
      </c>
      <c r="C11894" s="1">
        <v>160000</v>
      </c>
    </row>
    <row r="11895" spans="1:3" x14ac:dyDescent="0.3">
      <c r="A11895" s="2" t="s">
        <v>11896</v>
      </c>
      <c r="B11895" s="1">
        <v>1</v>
      </c>
      <c r="C11895" s="1">
        <v>75000</v>
      </c>
    </row>
    <row r="11896" spans="1:3" x14ac:dyDescent="0.3">
      <c r="A11896" s="2" t="s">
        <v>11897</v>
      </c>
      <c r="B11896" s="1">
        <v>1</v>
      </c>
      <c r="C11896" s="1">
        <v>398000</v>
      </c>
    </row>
    <row r="11897" spans="1:3" x14ac:dyDescent="0.3">
      <c r="A11897" s="2" t="s">
        <v>11898</v>
      </c>
      <c r="B11897" s="1">
        <v>1</v>
      </c>
      <c r="C11897" s="1">
        <v>200000</v>
      </c>
    </row>
    <row r="11898" spans="1:3" x14ac:dyDescent="0.3">
      <c r="A11898" s="2" t="s">
        <v>11899</v>
      </c>
      <c r="B11898" s="1">
        <v>1</v>
      </c>
      <c r="C11898" s="1">
        <v>220000</v>
      </c>
    </row>
    <row r="11899" spans="1:3" x14ac:dyDescent="0.3">
      <c r="A11899" s="2" t="s">
        <v>11900</v>
      </c>
      <c r="B11899" s="1">
        <v>1</v>
      </c>
      <c r="C11899" s="1">
        <v>200000</v>
      </c>
    </row>
    <row r="11900" spans="1:3" x14ac:dyDescent="0.3">
      <c r="A11900" s="2" t="s">
        <v>11901</v>
      </c>
      <c r="B11900" s="1">
        <v>1</v>
      </c>
      <c r="C11900" s="1">
        <v>370000</v>
      </c>
    </row>
    <row r="11901" spans="1:3" x14ac:dyDescent="0.3">
      <c r="A11901" s="2" t="s">
        <v>11902</v>
      </c>
      <c r="B11901" s="1">
        <v>1</v>
      </c>
      <c r="C11901" s="1">
        <v>120000</v>
      </c>
    </row>
    <row r="11902" spans="1:3" x14ac:dyDescent="0.3">
      <c r="A11902" s="2" t="s">
        <v>11903</v>
      </c>
      <c r="B11902" s="1">
        <v>1</v>
      </c>
      <c r="C11902" s="1">
        <v>200000</v>
      </c>
    </row>
    <row r="11903" spans="1:3" x14ac:dyDescent="0.3">
      <c r="A11903" s="2" t="s">
        <v>11904</v>
      </c>
      <c r="B11903" s="1">
        <v>1</v>
      </c>
      <c r="C11903" s="1">
        <v>80000</v>
      </c>
    </row>
    <row r="11904" spans="1:3" x14ac:dyDescent="0.3">
      <c r="A11904" s="2" t="s">
        <v>11905</v>
      </c>
      <c r="B11904" s="1">
        <v>1</v>
      </c>
      <c r="C11904" s="1">
        <v>80000</v>
      </c>
    </row>
    <row r="11905" spans="1:3" x14ac:dyDescent="0.3">
      <c r="A11905" s="2" t="s">
        <v>11906</v>
      </c>
      <c r="B11905" s="1">
        <v>1</v>
      </c>
      <c r="C11905" s="1">
        <v>500000</v>
      </c>
    </row>
    <row r="11906" spans="1:3" x14ac:dyDescent="0.3">
      <c r="A11906" s="2" t="s">
        <v>11907</v>
      </c>
      <c r="B11906" s="1">
        <v>1</v>
      </c>
      <c r="C11906" s="1">
        <v>150000</v>
      </c>
    </row>
    <row r="11907" spans="1:3" x14ac:dyDescent="0.3">
      <c r="A11907" s="2" t="s">
        <v>11908</v>
      </c>
      <c r="B11907" s="1">
        <v>1</v>
      </c>
      <c r="C11907" s="1">
        <v>550000</v>
      </c>
    </row>
    <row r="11908" spans="1:3" x14ac:dyDescent="0.3">
      <c r="A11908" s="2" t="s">
        <v>11909</v>
      </c>
      <c r="B11908" s="1">
        <v>1</v>
      </c>
      <c r="C11908" s="1">
        <v>200000</v>
      </c>
    </row>
    <row r="11909" spans="1:3" x14ac:dyDescent="0.3">
      <c r="A11909" s="2" t="s">
        <v>11910</v>
      </c>
      <c r="B11909" s="1">
        <v>1</v>
      </c>
      <c r="C11909" s="1">
        <v>95000</v>
      </c>
    </row>
    <row r="11910" spans="1:3" x14ac:dyDescent="0.3">
      <c r="A11910" s="2" t="s">
        <v>11911</v>
      </c>
      <c r="B11910" s="1">
        <v>1</v>
      </c>
      <c r="C11910" s="1">
        <v>20000</v>
      </c>
    </row>
    <row r="11911" spans="1:3" x14ac:dyDescent="0.3">
      <c r="A11911" s="2" t="s">
        <v>11912</v>
      </c>
      <c r="B11911" s="1">
        <v>1</v>
      </c>
      <c r="C11911" s="1">
        <v>600000</v>
      </c>
    </row>
    <row r="11912" spans="1:3" x14ac:dyDescent="0.3">
      <c r="A11912" s="2" t="s">
        <v>11913</v>
      </c>
      <c r="B11912" s="1">
        <v>1</v>
      </c>
      <c r="C11912" s="1">
        <v>780000</v>
      </c>
    </row>
    <row r="11913" spans="1:3" x14ac:dyDescent="0.3">
      <c r="A11913" s="2" t="s">
        <v>11914</v>
      </c>
      <c r="B11913" s="1">
        <v>3</v>
      </c>
      <c r="C11913" s="1">
        <v>119900</v>
      </c>
    </row>
    <row r="11914" spans="1:3" x14ac:dyDescent="0.3">
      <c r="A11914" s="2" t="s">
        <v>11915</v>
      </c>
      <c r="B11914" s="1">
        <v>1</v>
      </c>
      <c r="C11914" s="1">
        <v>100000</v>
      </c>
    </row>
    <row r="11915" spans="1:3" x14ac:dyDescent="0.3">
      <c r="A11915" s="2" t="s">
        <v>11916</v>
      </c>
      <c r="B11915" s="1">
        <v>1</v>
      </c>
      <c r="C11915" s="1">
        <v>300000</v>
      </c>
    </row>
    <row r="11916" spans="1:3" x14ac:dyDescent="0.3">
      <c r="A11916" s="2" t="s">
        <v>11917</v>
      </c>
      <c r="B11916" s="1">
        <v>1</v>
      </c>
      <c r="C11916" s="1">
        <v>400000</v>
      </c>
    </row>
    <row r="11917" spans="1:3" x14ac:dyDescent="0.3">
      <c r="A11917" s="2" t="s">
        <v>11918</v>
      </c>
      <c r="B11917" s="1">
        <v>1</v>
      </c>
      <c r="C11917" s="1">
        <v>35000</v>
      </c>
    </row>
    <row r="11918" spans="1:3" x14ac:dyDescent="0.3">
      <c r="A11918" s="2" t="s">
        <v>11919</v>
      </c>
      <c r="B11918" s="1">
        <v>1</v>
      </c>
      <c r="C11918" s="1">
        <v>330000</v>
      </c>
    </row>
    <row r="11919" spans="1:3" x14ac:dyDescent="0.3">
      <c r="A11919" s="2" t="s">
        <v>11920</v>
      </c>
      <c r="B11919" s="1">
        <v>3</v>
      </c>
      <c r="C11919" s="1">
        <v>275000</v>
      </c>
    </row>
    <row r="11920" spans="1:3" x14ac:dyDescent="0.3">
      <c r="A11920" s="2" t="s">
        <v>11921</v>
      </c>
      <c r="B11920" s="1">
        <v>1</v>
      </c>
      <c r="C11920" s="1">
        <v>325000</v>
      </c>
    </row>
    <row r="11921" spans="1:3" x14ac:dyDescent="0.3">
      <c r="A11921" s="2" t="s">
        <v>11922</v>
      </c>
      <c r="B11921" s="1">
        <v>1</v>
      </c>
      <c r="C11921" s="1">
        <v>28000</v>
      </c>
    </row>
    <row r="11922" spans="1:3" x14ac:dyDescent="0.3">
      <c r="A11922" s="2" t="s">
        <v>11923</v>
      </c>
      <c r="B11922" s="1">
        <v>1</v>
      </c>
      <c r="C11922" s="1">
        <v>40000</v>
      </c>
    </row>
    <row r="11923" spans="1:3" x14ac:dyDescent="0.3">
      <c r="A11923" s="2" t="s">
        <v>11924</v>
      </c>
      <c r="B11923" s="1">
        <v>1</v>
      </c>
      <c r="C11923" s="1">
        <v>85000</v>
      </c>
    </row>
    <row r="11924" spans="1:3" x14ac:dyDescent="0.3">
      <c r="A11924" s="2" t="s">
        <v>11925</v>
      </c>
      <c r="B11924" s="1">
        <v>1</v>
      </c>
      <c r="C11924" s="1">
        <v>120000</v>
      </c>
    </row>
    <row r="11925" spans="1:3" x14ac:dyDescent="0.3">
      <c r="A11925" s="2" t="s">
        <v>11926</v>
      </c>
      <c r="B11925" s="1">
        <v>1</v>
      </c>
      <c r="C11925" s="1">
        <v>140000</v>
      </c>
    </row>
    <row r="11926" spans="1:3" x14ac:dyDescent="0.3">
      <c r="A11926" s="2" t="s">
        <v>11927</v>
      </c>
      <c r="B11926" s="1">
        <v>1</v>
      </c>
      <c r="C11926" s="1">
        <v>370000</v>
      </c>
    </row>
    <row r="11927" spans="1:3" x14ac:dyDescent="0.3">
      <c r="A11927" s="2" t="s">
        <v>11928</v>
      </c>
      <c r="B11927" s="1">
        <v>1</v>
      </c>
      <c r="C11927" s="1">
        <v>275000</v>
      </c>
    </row>
    <row r="11928" spans="1:3" x14ac:dyDescent="0.3">
      <c r="A11928" s="2" t="s">
        <v>11929</v>
      </c>
      <c r="B11928" s="1">
        <v>1</v>
      </c>
      <c r="C11928" s="1">
        <v>210000</v>
      </c>
    </row>
    <row r="11929" spans="1:3" x14ac:dyDescent="0.3">
      <c r="A11929" s="2" t="s">
        <v>11930</v>
      </c>
      <c r="B11929" s="1">
        <v>1</v>
      </c>
      <c r="C11929" s="1">
        <v>600000</v>
      </c>
    </row>
    <row r="11930" spans="1:3" x14ac:dyDescent="0.3">
      <c r="A11930" s="2" t="s">
        <v>11931</v>
      </c>
      <c r="B11930" s="1">
        <v>1</v>
      </c>
      <c r="C11930" s="1">
        <v>150000</v>
      </c>
    </row>
    <row r="11931" spans="1:3" x14ac:dyDescent="0.3">
      <c r="A11931" s="2" t="s">
        <v>11932</v>
      </c>
      <c r="B11931" s="1">
        <v>1</v>
      </c>
      <c r="C11931" s="1">
        <v>350000</v>
      </c>
    </row>
    <row r="11932" spans="1:3" x14ac:dyDescent="0.3">
      <c r="A11932" s="2" t="s">
        <v>11933</v>
      </c>
      <c r="B11932" s="1">
        <v>1</v>
      </c>
      <c r="C11932" s="1">
        <v>160000</v>
      </c>
    </row>
    <row r="11933" spans="1:3" x14ac:dyDescent="0.3">
      <c r="A11933" s="2" t="s">
        <v>11934</v>
      </c>
      <c r="B11933" s="1">
        <v>1</v>
      </c>
      <c r="C11933" s="1">
        <v>70000</v>
      </c>
    </row>
    <row r="11934" spans="1:3" x14ac:dyDescent="0.3">
      <c r="A11934" s="2" t="s">
        <v>11935</v>
      </c>
      <c r="B11934" s="1">
        <v>1</v>
      </c>
      <c r="C11934" s="1">
        <v>150000</v>
      </c>
    </row>
    <row r="11935" spans="1:3" x14ac:dyDescent="0.3">
      <c r="A11935" s="2" t="s">
        <v>11936</v>
      </c>
      <c r="B11935" s="1">
        <v>1</v>
      </c>
      <c r="C11935" s="1">
        <v>900000</v>
      </c>
    </row>
    <row r="11936" spans="1:3" x14ac:dyDescent="0.3">
      <c r="A11936" s="2" t="s">
        <v>11937</v>
      </c>
      <c r="B11936" s="1">
        <v>1</v>
      </c>
      <c r="C11936" s="1">
        <v>275000</v>
      </c>
    </row>
    <row r="11937" spans="1:3" x14ac:dyDescent="0.3">
      <c r="A11937" s="2" t="s">
        <v>11938</v>
      </c>
      <c r="B11937" s="1">
        <v>1</v>
      </c>
      <c r="C11937" s="1">
        <v>1000000</v>
      </c>
    </row>
    <row r="11938" spans="1:3" x14ac:dyDescent="0.3">
      <c r="A11938" s="2" t="s">
        <v>11939</v>
      </c>
      <c r="B11938" s="1">
        <v>1</v>
      </c>
      <c r="C11938" s="1">
        <v>5000</v>
      </c>
    </row>
    <row r="11939" spans="1:3" x14ac:dyDescent="0.3">
      <c r="A11939" s="2" t="s">
        <v>11940</v>
      </c>
      <c r="B11939" s="1">
        <v>1</v>
      </c>
      <c r="C11939" s="1">
        <v>265000</v>
      </c>
    </row>
    <row r="11940" spans="1:3" x14ac:dyDescent="0.3">
      <c r="A11940" s="2" t="s">
        <v>11941</v>
      </c>
      <c r="B11940" s="1">
        <v>1</v>
      </c>
      <c r="C11940" s="1">
        <v>85000</v>
      </c>
    </row>
    <row r="11941" spans="1:3" x14ac:dyDescent="0.3">
      <c r="A11941" s="2" t="s">
        <v>11942</v>
      </c>
      <c r="B11941" s="1">
        <v>1</v>
      </c>
      <c r="C11941" s="1">
        <v>550000</v>
      </c>
    </row>
    <row r="11942" spans="1:3" x14ac:dyDescent="0.3">
      <c r="A11942" s="2" t="s">
        <v>11943</v>
      </c>
      <c r="B11942" s="1">
        <v>1</v>
      </c>
      <c r="C11942" s="1">
        <v>5000</v>
      </c>
    </row>
    <row r="11943" spans="1:3" x14ac:dyDescent="0.3">
      <c r="A11943" s="2" t="s">
        <v>11944</v>
      </c>
      <c r="B11943" s="1">
        <v>1</v>
      </c>
      <c r="C11943" s="1">
        <v>200000</v>
      </c>
    </row>
    <row r="11944" spans="1:3" x14ac:dyDescent="0.3">
      <c r="A11944" s="2" t="s">
        <v>11945</v>
      </c>
      <c r="B11944" s="1">
        <v>1</v>
      </c>
      <c r="C11944" s="1">
        <v>500000</v>
      </c>
    </row>
    <row r="11945" spans="1:3" x14ac:dyDescent="0.3">
      <c r="A11945" s="2" t="s">
        <v>11946</v>
      </c>
      <c r="B11945" s="1">
        <v>1</v>
      </c>
      <c r="C11945" s="1">
        <v>150000</v>
      </c>
    </row>
    <row r="11946" spans="1:3" x14ac:dyDescent="0.3">
      <c r="A11946" s="2" t="s">
        <v>11947</v>
      </c>
      <c r="B11946" s="1">
        <v>1</v>
      </c>
      <c r="C11946" s="1">
        <v>110000</v>
      </c>
    </row>
    <row r="11947" spans="1:3" x14ac:dyDescent="0.3">
      <c r="A11947" s="2" t="s">
        <v>11948</v>
      </c>
      <c r="B11947" s="1">
        <v>1</v>
      </c>
      <c r="C11947" s="1">
        <v>100000</v>
      </c>
    </row>
    <row r="11948" spans="1:3" x14ac:dyDescent="0.3">
      <c r="A11948" s="2" t="s">
        <v>11949</v>
      </c>
      <c r="B11948" s="1">
        <v>1</v>
      </c>
      <c r="C11948" s="1">
        <v>1400000</v>
      </c>
    </row>
    <row r="11949" spans="1:3" x14ac:dyDescent="0.3">
      <c r="A11949" s="2" t="s">
        <v>11950</v>
      </c>
      <c r="B11949" s="1">
        <v>1</v>
      </c>
      <c r="C11949" s="1">
        <v>275000</v>
      </c>
    </row>
    <row r="11950" spans="1:3" x14ac:dyDescent="0.3">
      <c r="A11950" s="2" t="s">
        <v>11951</v>
      </c>
      <c r="B11950" s="1">
        <v>1</v>
      </c>
      <c r="C11950" s="1">
        <v>100000</v>
      </c>
    </row>
    <row r="11951" spans="1:3" x14ac:dyDescent="0.3">
      <c r="A11951" s="2" t="s">
        <v>11952</v>
      </c>
      <c r="B11951" s="1">
        <v>1</v>
      </c>
      <c r="C11951" s="1">
        <v>850000</v>
      </c>
    </row>
    <row r="11952" spans="1:3" x14ac:dyDescent="0.3">
      <c r="A11952" s="2" t="s">
        <v>11953</v>
      </c>
      <c r="B11952" s="1">
        <v>1</v>
      </c>
      <c r="C11952" s="1">
        <v>300000</v>
      </c>
    </row>
    <row r="11953" spans="1:3" x14ac:dyDescent="0.3">
      <c r="A11953" s="2" t="s">
        <v>11954</v>
      </c>
      <c r="B11953" s="1">
        <v>1</v>
      </c>
      <c r="C11953" s="1">
        <v>34000</v>
      </c>
    </row>
    <row r="11954" spans="1:3" x14ac:dyDescent="0.3">
      <c r="A11954" s="2" t="s">
        <v>11955</v>
      </c>
      <c r="B11954" s="1">
        <v>1</v>
      </c>
      <c r="C11954" s="1">
        <v>110000</v>
      </c>
    </row>
    <row r="11955" spans="1:3" x14ac:dyDescent="0.3">
      <c r="A11955" s="2" t="s">
        <v>11956</v>
      </c>
      <c r="B11955" s="1">
        <v>1</v>
      </c>
      <c r="C11955" s="1">
        <v>85000</v>
      </c>
    </row>
    <row r="11956" spans="1:3" x14ac:dyDescent="0.3">
      <c r="A11956" s="2" t="s">
        <v>11957</v>
      </c>
      <c r="B11956" s="1">
        <v>1</v>
      </c>
      <c r="C11956" s="1">
        <v>75000</v>
      </c>
    </row>
    <row r="11957" spans="1:3" x14ac:dyDescent="0.3">
      <c r="A11957" s="2" t="s">
        <v>11958</v>
      </c>
      <c r="B11957" s="1">
        <v>1</v>
      </c>
      <c r="C11957" s="1">
        <v>40000</v>
      </c>
    </row>
    <row r="11958" spans="1:3" x14ac:dyDescent="0.3">
      <c r="A11958" s="2" t="s">
        <v>11959</v>
      </c>
      <c r="B11958" s="1">
        <v>1</v>
      </c>
      <c r="C11958" s="1">
        <v>130000</v>
      </c>
    </row>
    <row r="11959" spans="1:3" x14ac:dyDescent="0.3">
      <c r="A11959" s="2" t="s">
        <v>11960</v>
      </c>
      <c r="B11959" s="1">
        <v>1</v>
      </c>
      <c r="C11959" s="1">
        <v>200000</v>
      </c>
    </row>
    <row r="11960" spans="1:3" x14ac:dyDescent="0.3">
      <c r="A11960" s="2" t="s">
        <v>11961</v>
      </c>
      <c r="B11960" s="1">
        <v>1</v>
      </c>
      <c r="C11960" s="1">
        <v>300000</v>
      </c>
    </row>
    <row r="11961" spans="1:3" x14ac:dyDescent="0.3">
      <c r="A11961" s="2" t="s">
        <v>11962</v>
      </c>
      <c r="B11961" s="1">
        <v>1</v>
      </c>
      <c r="C11961" s="1">
        <v>320000</v>
      </c>
    </row>
    <row r="11962" spans="1:3" x14ac:dyDescent="0.3">
      <c r="A11962" s="2" t="s">
        <v>11963</v>
      </c>
      <c r="B11962" s="1">
        <v>1</v>
      </c>
      <c r="C11962" s="1">
        <v>800000</v>
      </c>
    </row>
    <row r="11963" spans="1:3" x14ac:dyDescent="0.3">
      <c r="A11963" s="2" t="s">
        <v>11964</v>
      </c>
      <c r="B11963" s="1">
        <v>1</v>
      </c>
      <c r="C11963" s="1">
        <v>280000</v>
      </c>
    </row>
    <row r="11964" spans="1:3" x14ac:dyDescent="0.3">
      <c r="A11964" s="2" t="s">
        <v>11965</v>
      </c>
      <c r="B11964" s="1">
        <v>1</v>
      </c>
      <c r="C11964" s="1">
        <v>335000</v>
      </c>
    </row>
    <row r="11965" spans="1:3" x14ac:dyDescent="0.3">
      <c r="A11965" s="2" t="s">
        <v>11966</v>
      </c>
      <c r="B11965" s="1">
        <v>1</v>
      </c>
      <c r="C11965" s="1">
        <v>60000</v>
      </c>
    </row>
    <row r="11966" spans="1:3" x14ac:dyDescent="0.3">
      <c r="A11966" s="2" t="s">
        <v>11967</v>
      </c>
      <c r="B11966" s="1">
        <v>3</v>
      </c>
      <c r="C11966" s="1">
        <v>90000</v>
      </c>
    </row>
    <row r="11967" spans="1:3" x14ac:dyDescent="0.3">
      <c r="A11967" s="2" t="s">
        <v>11968</v>
      </c>
      <c r="B11967" s="1">
        <v>1</v>
      </c>
      <c r="C11967" s="1">
        <v>850000</v>
      </c>
    </row>
    <row r="11968" spans="1:3" x14ac:dyDescent="0.3">
      <c r="A11968" s="2" t="s">
        <v>11969</v>
      </c>
      <c r="B11968" s="1">
        <v>1</v>
      </c>
      <c r="C11968" s="1">
        <v>575000</v>
      </c>
    </row>
    <row r="11969" spans="1:3" x14ac:dyDescent="0.3">
      <c r="A11969" s="2" t="s">
        <v>11970</v>
      </c>
      <c r="B11969" s="1">
        <v>1</v>
      </c>
      <c r="C11969" s="1">
        <v>776000</v>
      </c>
    </row>
    <row r="11970" spans="1:3" x14ac:dyDescent="0.3">
      <c r="A11970" s="2" t="s">
        <v>11971</v>
      </c>
      <c r="B11970" s="1">
        <v>1</v>
      </c>
      <c r="C11970" s="1">
        <v>120000</v>
      </c>
    </row>
    <row r="11971" spans="1:3" x14ac:dyDescent="0.3">
      <c r="A11971" s="2" t="s">
        <v>11972</v>
      </c>
      <c r="B11971" s="1">
        <v>1</v>
      </c>
      <c r="C11971" s="1">
        <v>320000</v>
      </c>
    </row>
    <row r="11972" spans="1:3" x14ac:dyDescent="0.3">
      <c r="A11972" s="2" t="s">
        <v>11973</v>
      </c>
      <c r="B11972" s="1">
        <v>1</v>
      </c>
      <c r="C11972" s="1">
        <v>80000</v>
      </c>
    </row>
    <row r="11973" spans="1:3" x14ac:dyDescent="0.3">
      <c r="A11973" s="2" t="s">
        <v>11974</v>
      </c>
      <c r="B11973" s="1">
        <v>1</v>
      </c>
      <c r="C11973" s="1">
        <v>60000</v>
      </c>
    </row>
    <row r="11974" spans="1:3" x14ac:dyDescent="0.3">
      <c r="A11974" s="2" t="s">
        <v>11975</v>
      </c>
      <c r="B11974" s="1">
        <v>1</v>
      </c>
      <c r="C11974" s="1">
        <v>110000</v>
      </c>
    </row>
    <row r="11975" spans="1:3" x14ac:dyDescent="0.3">
      <c r="A11975" s="2" t="s">
        <v>11976</v>
      </c>
      <c r="B11975" s="1">
        <v>1</v>
      </c>
      <c r="C11975" s="1">
        <v>450000</v>
      </c>
    </row>
    <row r="11976" spans="1:3" x14ac:dyDescent="0.3">
      <c r="A11976" s="2" t="s">
        <v>11977</v>
      </c>
      <c r="B11976" s="1">
        <v>1</v>
      </c>
      <c r="C11976" s="1">
        <v>250000</v>
      </c>
    </row>
    <row r="11977" spans="1:3" x14ac:dyDescent="0.3">
      <c r="A11977" s="2" t="s">
        <v>11978</v>
      </c>
      <c r="B11977" s="1">
        <v>1</v>
      </c>
      <c r="C11977" s="1">
        <v>350000</v>
      </c>
    </row>
    <row r="11978" spans="1:3" x14ac:dyDescent="0.3">
      <c r="A11978" s="2" t="s">
        <v>11979</v>
      </c>
      <c r="B11978" s="1">
        <v>1</v>
      </c>
      <c r="C11978" s="1">
        <v>60000</v>
      </c>
    </row>
    <row r="11979" spans="1:3" x14ac:dyDescent="0.3">
      <c r="A11979" s="2" t="s">
        <v>11980</v>
      </c>
      <c r="B11979" s="1">
        <v>1</v>
      </c>
      <c r="C11979" s="1">
        <v>400000</v>
      </c>
    </row>
    <row r="11980" spans="1:3" x14ac:dyDescent="0.3">
      <c r="A11980" s="2" t="s">
        <v>11981</v>
      </c>
      <c r="B11980" s="1">
        <v>1</v>
      </c>
      <c r="C11980" s="1">
        <v>375000</v>
      </c>
    </row>
    <row r="11981" spans="1:3" x14ac:dyDescent="0.3">
      <c r="A11981" s="2" t="s">
        <v>11982</v>
      </c>
      <c r="B11981" s="1">
        <v>1</v>
      </c>
      <c r="C11981" s="1">
        <v>220000</v>
      </c>
    </row>
    <row r="11982" spans="1:3" x14ac:dyDescent="0.3">
      <c r="A11982" s="2" t="s">
        <v>11983</v>
      </c>
      <c r="B11982" s="1">
        <v>1</v>
      </c>
      <c r="C11982" s="1">
        <v>100000</v>
      </c>
    </row>
    <row r="11983" spans="1:3" x14ac:dyDescent="0.3">
      <c r="A11983" s="2" t="s">
        <v>11984</v>
      </c>
      <c r="B11983" s="1">
        <v>1</v>
      </c>
      <c r="C11983" s="1">
        <v>210000</v>
      </c>
    </row>
    <row r="11984" spans="1:3" x14ac:dyDescent="0.3">
      <c r="A11984" s="2" t="s">
        <v>11985</v>
      </c>
      <c r="B11984" s="1">
        <v>1</v>
      </c>
      <c r="C11984" s="1">
        <v>400000</v>
      </c>
    </row>
    <row r="11985" spans="1:3" x14ac:dyDescent="0.3">
      <c r="A11985" s="2" t="s">
        <v>11986</v>
      </c>
      <c r="B11985" s="1">
        <v>1</v>
      </c>
      <c r="C11985" s="1">
        <v>220000</v>
      </c>
    </row>
    <row r="11986" spans="1:3" x14ac:dyDescent="0.3">
      <c r="A11986" s="2" t="s">
        <v>11987</v>
      </c>
      <c r="B11986" s="1">
        <v>1</v>
      </c>
      <c r="C11986" s="1">
        <v>75000</v>
      </c>
    </row>
    <row r="11987" spans="1:3" x14ac:dyDescent="0.3">
      <c r="A11987" s="2" t="s">
        <v>11988</v>
      </c>
      <c r="B11987" s="1">
        <v>1</v>
      </c>
      <c r="C11987" s="1">
        <v>266000</v>
      </c>
    </row>
    <row r="11988" spans="1:3" x14ac:dyDescent="0.3">
      <c r="A11988" s="2" t="s">
        <v>11989</v>
      </c>
      <c r="B11988" s="1">
        <v>1</v>
      </c>
      <c r="C11988" s="1">
        <v>300000</v>
      </c>
    </row>
    <row r="11989" spans="1:3" x14ac:dyDescent="0.3">
      <c r="A11989" s="2" t="s">
        <v>11990</v>
      </c>
      <c r="B11989" s="1">
        <v>1</v>
      </c>
      <c r="C11989" s="1">
        <v>275000</v>
      </c>
    </row>
    <row r="11990" spans="1:3" x14ac:dyDescent="0.3">
      <c r="A11990" s="2" t="s">
        <v>11991</v>
      </c>
      <c r="B11990" s="1">
        <v>1</v>
      </c>
      <c r="C11990" s="1">
        <v>200000</v>
      </c>
    </row>
    <row r="11991" spans="1:3" x14ac:dyDescent="0.3">
      <c r="A11991" s="2" t="s">
        <v>11992</v>
      </c>
      <c r="B11991" s="1">
        <v>1</v>
      </c>
      <c r="C11991" s="1">
        <v>82000</v>
      </c>
    </row>
    <row r="11992" spans="1:3" x14ac:dyDescent="0.3">
      <c r="A11992" s="2" t="s">
        <v>11993</v>
      </c>
      <c r="B11992" s="1">
        <v>1</v>
      </c>
      <c r="C11992" s="1">
        <v>60000</v>
      </c>
    </row>
    <row r="11993" spans="1:3" x14ac:dyDescent="0.3">
      <c r="A11993" s="2" t="s">
        <v>11994</v>
      </c>
      <c r="B11993" s="1">
        <v>1</v>
      </c>
      <c r="C11993" s="1">
        <v>65000</v>
      </c>
    </row>
    <row r="11994" spans="1:3" x14ac:dyDescent="0.3">
      <c r="A11994" s="2" t="s">
        <v>11995</v>
      </c>
      <c r="B11994" s="1">
        <v>1</v>
      </c>
      <c r="C11994" s="1">
        <v>1100000</v>
      </c>
    </row>
    <row r="11995" spans="1:3" x14ac:dyDescent="0.3">
      <c r="A11995" s="2" t="s">
        <v>11996</v>
      </c>
      <c r="B11995" s="1">
        <v>1</v>
      </c>
      <c r="C11995" s="1">
        <v>345000</v>
      </c>
    </row>
    <row r="11996" spans="1:3" x14ac:dyDescent="0.3">
      <c r="A11996" s="2" t="s">
        <v>11997</v>
      </c>
      <c r="B11996" s="1">
        <v>1</v>
      </c>
      <c r="C11996" s="1">
        <v>333000</v>
      </c>
    </row>
    <row r="11997" spans="1:3" x14ac:dyDescent="0.3">
      <c r="A11997" s="2" t="s">
        <v>11998</v>
      </c>
      <c r="B11997" s="1">
        <v>1</v>
      </c>
      <c r="C11997" s="1">
        <v>95000</v>
      </c>
    </row>
    <row r="11998" spans="1:3" x14ac:dyDescent="0.3">
      <c r="A11998" s="2" t="s">
        <v>11999</v>
      </c>
      <c r="B11998" s="1">
        <v>1</v>
      </c>
      <c r="C11998" s="1">
        <v>75000</v>
      </c>
    </row>
    <row r="11999" spans="1:3" x14ac:dyDescent="0.3">
      <c r="A11999" s="2" t="s">
        <v>12000</v>
      </c>
      <c r="B11999" s="1">
        <v>1</v>
      </c>
      <c r="C11999" s="1">
        <v>140000</v>
      </c>
    </row>
    <row r="12000" spans="1:3" x14ac:dyDescent="0.3">
      <c r="A12000" s="2" t="s">
        <v>12001</v>
      </c>
      <c r="B12000" s="1">
        <v>1</v>
      </c>
      <c r="C12000" s="1">
        <v>900000</v>
      </c>
    </row>
    <row r="12001" spans="1:3" x14ac:dyDescent="0.3">
      <c r="A12001" s="2" t="s">
        <v>12002</v>
      </c>
      <c r="B12001" s="1">
        <v>1</v>
      </c>
      <c r="C12001" s="1">
        <v>600000</v>
      </c>
    </row>
    <row r="12002" spans="1:3" x14ac:dyDescent="0.3">
      <c r="A12002" s="2" t="s">
        <v>12003</v>
      </c>
      <c r="B12002" s="1">
        <v>1</v>
      </c>
      <c r="C12002" s="1">
        <v>275000</v>
      </c>
    </row>
    <row r="12003" spans="1:3" x14ac:dyDescent="0.3">
      <c r="A12003" s="2" t="s">
        <v>12004</v>
      </c>
      <c r="B12003" s="1">
        <v>1</v>
      </c>
      <c r="C12003" s="1">
        <v>85000</v>
      </c>
    </row>
    <row r="12004" spans="1:3" x14ac:dyDescent="0.3">
      <c r="A12004" s="2" t="s">
        <v>12005</v>
      </c>
      <c r="B12004" s="1">
        <v>1</v>
      </c>
      <c r="C12004" s="1">
        <v>125000</v>
      </c>
    </row>
    <row r="12005" spans="1:3" x14ac:dyDescent="0.3">
      <c r="A12005" s="2" t="s">
        <v>12006</v>
      </c>
      <c r="B12005" s="1">
        <v>1</v>
      </c>
      <c r="C12005" s="1">
        <v>1000000</v>
      </c>
    </row>
    <row r="12006" spans="1:3" x14ac:dyDescent="0.3">
      <c r="A12006" s="2" t="s">
        <v>12007</v>
      </c>
      <c r="B12006" s="1">
        <v>1</v>
      </c>
      <c r="C12006" s="1">
        <v>250000</v>
      </c>
    </row>
    <row r="12007" spans="1:3" x14ac:dyDescent="0.3">
      <c r="A12007" s="2" t="s">
        <v>12008</v>
      </c>
      <c r="B12007" s="1">
        <v>1</v>
      </c>
      <c r="C12007" s="1">
        <v>400000</v>
      </c>
    </row>
    <row r="12008" spans="1:3" x14ac:dyDescent="0.3">
      <c r="A12008" s="2" t="s">
        <v>12009</v>
      </c>
      <c r="B12008" s="1">
        <v>1</v>
      </c>
      <c r="C12008" s="1">
        <v>60000</v>
      </c>
    </row>
    <row r="12009" spans="1:3" x14ac:dyDescent="0.3">
      <c r="A12009" s="2" t="s">
        <v>12010</v>
      </c>
      <c r="B12009" s="1">
        <v>1</v>
      </c>
      <c r="C12009" s="1">
        <v>375000</v>
      </c>
    </row>
    <row r="12010" spans="1:3" x14ac:dyDescent="0.3">
      <c r="A12010" s="2" t="s">
        <v>12011</v>
      </c>
      <c r="B12010" s="1">
        <v>1</v>
      </c>
      <c r="C12010" s="1">
        <v>350000</v>
      </c>
    </row>
    <row r="12011" spans="1:3" x14ac:dyDescent="0.3">
      <c r="A12011" s="2" t="s">
        <v>12012</v>
      </c>
      <c r="B12011" s="1">
        <v>1</v>
      </c>
      <c r="C12011" s="1">
        <v>380000</v>
      </c>
    </row>
    <row r="12012" spans="1:3" x14ac:dyDescent="0.3">
      <c r="A12012" s="2" t="s">
        <v>12013</v>
      </c>
      <c r="B12012" s="1">
        <v>1</v>
      </c>
      <c r="C12012" s="1">
        <v>180000</v>
      </c>
    </row>
    <row r="12013" spans="1:3" x14ac:dyDescent="0.3">
      <c r="A12013" s="2" t="s">
        <v>12014</v>
      </c>
      <c r="B12013" s="1">
        <v>1</v>
      </c>
      <c r="C12013" s="1">
        <v>400000</v>
      </c>
    </row>
    <row r="12014" spans="1:3" x14ac:dyDescent="0.3">
      <c r="A12014" s="2" t="s">
        <v>12015</v>
      </c>
      <c r="B12014" s="1">
        <v>3</v>
      </c>
      <c r="C12014" s="1">
        <v>101200</v>
      </c>
    </row>
    <row r="12015" spans="1:3" x14ac:dyDescent="0.3">
      <c r="A12015" s="2" t="s">
        <v>12016</v>
      </c>
      <c r="B12015" s="1">
        <v>1</v>
      </c>
      <c r="C12015" s="1">
        <v>275000</v>
      </c>
    </row>
    <row r="12016" spans="1:3" x14ac:dyDescent="0.3">
      <c r="A12016" s="2" t="s">
        <v>12017</v>
      </c>
      <c r="B12016" s="1">
        <v>1</v>
      </c>
      <c r="C12016" s="1">
        <v>150000</v>
      </c>
    </row>
    <row r="12017" spans="1:3" x14ac:dyDescent="0.3">
      <c r="A12017" s="2" t="s">
        <v>12018</v>
      </c>
      <c r="B12017" s="1">
        <v>1</v>
      </c>
      <c r="C12017" s="1">
        <v>235000</v>
      </c>
    </row>
    <row r="12018" spans="1:3" x14ac:dyDescent="0.3">
      <c r="A12018" s="2" t="s">
        <v>12019</v>
      </c>
      <c r="B12018" s="1">
        <v>1</v>
      </c>
      <c r="C12018" s="1">
        <v>380000</v>
      </c>
    </row>
    <row r="12019" spans="1:3" x14ac:dyDescent="0.3">
      <c r="A12019" s="2" t="s">
        <v>12020</v>
      </c>
      <c r="B12019" s="1">
        <v>1</v>
      </c>
      <c r="C12019" s="1">
        <v>280000</v>
      </c>
    </row>
    <row r="12020" spans="1:3" x14ac:dyDescent="0.3">
      <c r="A12020" s="2" t="s">
        <v>12021</v>
      </c>
      <c r="B12020" s="1">
        <v>1</v>
      </c>
      <c r="C12020" s="1">
        <v>2465647</v>
      </c>
    </row>
    <row r="12021" spans="1:3" x14ac:dyDescent="0.3">
      <c r="A12021" s="2" t="s">
        <v>12022</v>
      </c>
      <c r="B12021" s="1">
        <v>1</v>
      </c>
      <c r="C12021" s="1">
        <v>250000</v>
      </c>
    </row>
    <row r="12022" spans="1:3" x14ac:dyDescent="0.3">
      <c r="A12022" s="2" t="s">
        <v>12023</v>
      </c>
      <c r="B12022" s="1">
        <v>1</v>
      </c>
      <c r="C12022" s="1">
        <v>190000</v>
      </c>
    </row>
    <row r="12023" spans="1:3" x14ac:dyDescent="0.3">
      <c r="A12023" s="2" t="s">
        <v>12024</v>
      </c>
      <c r="B12023" s="1">
        <v>1</v>
      </c>
      <c r="C12023" s="1">
        <v>400000</v>
      </c>
    </row>
    <row r="12024" spans="1:3" x14ac:dyDescent="0.3">
      <c r="A12024" s="2" t="s">
        <v>12025</v>
      </c>
      <c r="B12024" s="1">
        <v>1</v>
      </c>
      <c r="C12024" s="1">
        <v>150000</v>
      </c>
    </row>
    <row r="12025" spans="1:3" x14ac:dyDescent="0.3">
      <c r="A12025" s="2" t="s">
        <v>12026</v>
      </c>
      <c r="B12025" s="1">
        <v>1</v>
      </c>
      <c r="C12025" s="1">
        <v>85000</v>
      </c>
    </row>
    <row r="12026" spans="1:3" x14ac:dyDescent="0.3">
      <c r="A12026" s="2" t="s">
        <v>12027</v>
      </c>
      <c r="B12026" s="1">
        <v>1</v>
      </c>
      <c r="C12026" s="1">
        <v>170000</v>
      </c>
    </row>
    <row r="12027" spans="1:3" x14ac:dyDescent="0.3">
      <c r="A12027" s="2" t="s">
        <v>12028</v>
      </c>
      <c r="B12027" s="1">
        <v>1</v>
      </c>
      <c r="C12027" s="1">
        <v>80000</v>
      </c>
    </row>
    <row r="12028" spans="1:3" x14ac:dyDescent="0.3">
      <c r="A12028" s="2" t="s">
        <v>12029</v>
      </c>
      <c r="B12028" s="1">
        <v>1</v>
      </c>
      <c r="C12028" s="1">
        <v>450000</v>
      </c>
    </row>
    <row r="12029" spans="1:3" x14ac:dyDescent="0.3">
      <c r="A12029" s="2" t="s">
        <v>12030</v>
      </c>
      <c r="B12029" s="1">
        <v>1</v>
      </c>
      <c r="C12029" s="1">
        <v>450000</v>
      </c>
    </row>
    <row r="12030" spans="1:3" x14ac:dyDescent="0.3">
      <c r="A12030" s="2" t="s">
        <v>12031</v>
      </c>
      <c r="B12030" s="1">
        <v>1</v>
      </c>
      <c r="C12030" s="1">
        <v>175000</v>
      </c>
    </row>
    <row r="12031" spans="1:3" x14ac:dyDescent="0.3">
      <c r="A12031" s="2" t="s">
        <v>12032</v>
      </c>
      <c r="B12031" s="1">
        <v>1</v>
      </c>
      <c r="C12031" s="1">
        <v>500000</v>
      </c>
    </row>
    <row r="12032" spans="1:3" x14ac:dyDescent="0.3">
      <c r="A12032" s="2" t="s">
        <v>12033</v>
      </c>
      <c r="B12032" s="1">
        <v>1</v>
      </c>
      <c r="C12032" s="1">
        <v>900000</v>
      </c>
    </row>
    <row r="12033" spans="1:3" x14ac:dyDescent="0.3">
      <c r="A12033" s="2" t="s">
        <v>12034</v>
      </c>
      <c r="B12033" s="1">
        <v>1</v>
      </c>
      <c r="C12033" s="1">
        <v>60000</v>
      </c>
    </row>
    <row r="12034" spans="1:3" x14ac:dyDescent="0.3">
      <c r="A12034" s="2" t="s">
        <v>12035</v>
      </c>
      <c r="B12034" s="1">
        <v>1</v>
      </c>
      <c r="C12034" s="1">
        <v>105000</v>
      </c>
    </row>
    <row r="12035" spans="1:3" x14ac:dyDescent="0.3">
      <c r="A12035" s="2" t="s">
        <v>12036</v>
      </c>
      <c r="B12035" s="1">
        <v>1</v>
      </c>
      <c r="C12035" s="1">
        <v>20000</v>
      </c>
    </row>
    <row r="12036" spans="1:3" x14ac:dyDescent="0.3">
      <c r="A12036" s="2" t="s">
        <v>12037</v>
      </c>
      <c r="B12036" s="1">
        <v>1</v>
      </c>
      <c r="C12036" s="1">
        <v>300000</v>
      </c>
    </row>
    <row r="12037" spans="1:3" x14ac:dyDescent="0.3">
      <c r="A12037" s="2" t="s">
        <v>12038</v>
      </c>
      <c r="B12037" s="1">
        <v>1</v>
      </c>
      <c r="C12037" s="1">
        <v>180000</v>
      </c>
    </row>
    <row r="12038" spans="1:3" x14ac:dyDescent="0.3">
      <c r="A12038" s="2" t="s">
        <v>12039</v>
      </c>
      <c r="B12038" s="1">
        <v>1</v>
      </c>
      <c r="C12038" s="1">
        <v>150000</v>
      </c>
    </row>
    <row r="12039" spans="1:3" x14ac:dyDescent="0.3">
      <c r="A12039" s="2" t="s">
        <v>12040</v>
      </c>
      <c r="B12039" s="1">
        <v>3</v>
      </c>
      <c r="C12039" s="1">
        <v>20000</v>
      </c>
    </row>
    <row r="12040" spans="1:3" x14ac:dyDescent="0.3">
      <c r="A12040" s="2" t="s">
        <v>12041</v>
      </c>
      <c r="B12040" s="1">
        <v>1</v>
      </c>
      <c r="C12040" s="1">
        <v>200000</v>
      </c>
    </row>
    <row r="12041" spans="1:3" x14ac:dyDescent="0.3">
      <c r="A12041" s="2" t="s">
        <v>12042</v>
      </c>
      <c r="B12041" s="1">
        <v>1</v>
      </c>
      <c r="C12041" s="1">
        <v>130000</v>
      </c>
    </row>
    <row r="12042" spans="1:3" x14ac:dyDescent="0.3">
      <c r="A12042" s="2" t="s">
        <v>12043</v>
      </c>
      <c r="B12042" s="1">
        <v>3</v>
      </c>
      <c r="C12042" s="1">
        <v>175000</v>
      </c>
    </row>
    <row r="12043" spans="1:3" x14ac:dyDescent="0.3">
      <c r="A12043" s="2" t="s">
        <v>12044</v>
      </c>
      <c r="B12043" s="1">
        <v>1</v>
      </c>
      <c r="C12043" s="1">
        <v>190000</v>
      </c>
    </row>
    <row r="12044" spans="1:3" x14ac:dyDescent="0.3">
      <c r="A12044" s="2" t="s">
        <v>12045</v>
      </c>
      <c r="B12044" s="1">
        <v>1</v>
      </c>
      <c r="C12044" s="1">
        <v>275000</v>
      </c>
    </row>
    <row r="12045" spans="1:3" x14ac:dyDescent="0.3">
      <c r="A12045" s="2" t="s">
        <v>12046</v>
      </c>
      <c r="B12045" s="1">
        <v>1</v>
      </c>
      <c r="C12045" s="1">
        <v>500000</v>
      </c>
    </row>
    <row r="12046" spans="1:3" x14ac:dyDescent="0.3">
      <c r="A12046" s="2" t="s">
        <v>12047</v>
      </c>
      <c r="B12046" s="1">
        <v>1</v>
      </c>
      <c r="C12046" s="1">
        <v>1000000</v>
      </c>
    </row>
    <row r="12047" spans="1:3" x14ac:dyDescent="0.3">
      <c r="A12047" s="2" t="s">
        <v>12048</v>
      </c>
      <c r="B12047" s="1">
        <v>1</v>
      </c>
      <c r="C12047" s="1">
        <v>280000</v>
      </c>
    </row>
    <row r="12048" spans="1:3" x14ac:dyDescent="0.3">
      <c r="A12048" s="2" t="s">
        <v>12049</v>
      </c>
      <c r="B12048" s="1">
        <v>1</v>
      </c>
      <c r="C12048" s="1">
        <v>375000</v>
      </c>
    </row>
    <row r="12049" spans="1:3" x14ac:dyDescent="0.3">
      <c r="A12049" s="2" t="s">
        <v>12050</v>
      </c>
      <c r="B12049" s="1">
        <v>1</v>
      </c>
      <c r="C12049" s="1">
        <v>250000</v>
      </c>
    </row>
    <row r="12050" spans="1:3" x14ac:dyDescent="0.3">
      <c r="A12050" s="2" t="s">
        <v>12051</v>
      </c>
      <c r="B12050" s="1">
        <v>1</v>
      </c>
      <c r="C12050" s="1">
        <v>250000</v>
      </c>
    </row>
    <row r="12051" spans="1:3" x14ac:dyDescent="0.3">
      <c r="A12051" s="2" t="s">
        <v>12052</v>
      </c>
      <c r="B12051" s="1">
        <v>1</v>
      </c>
      <c r="C12051" s="1">
        <v>4000</v>
      </c>
    </row>
    <row r="12052" spans="1:3" x14ac:dyDescent="0.3">
      <c r="A12052" s="2" t="s">
        <v>12053</v>
      </c>
      <c r="B12052" s="1">
        <v>1</v>
      </c>
      <c r="C12052" s="1">
        <v>300000</v>
      </c>
    </row>
    <row r="12053" spans="1:3" x14ac:dyDescent="0.3">
      <c r="A12053" s="2" t="s">
        <v>12054</v>
      </c>
      <c r="B12053" s="1">
        <v>1</v>
      </c>
      <c r="C12053" s="1">
        <v>183000</v>
      </c>
    </row>
    <row r="12054" spans="1:3" x14ac:dyDescent="0.3">
      <c r="A12054" s="2" t="s">
        <v>12055</v>
      </c>
      <c r="B12054" s="1">
        <v>1</v>
      </c>
      <c r="C12054" s="1">
        <v>650000</v>
      </c>
    </row>
    <row r="12055" spans="1:3" x14ac:dyDescent="0.3">
      <c r="A12055" s="2" t="s">
        <v>12056</v>
      </c>
      <c r="B12055" s="1">
        <v>3</v>
      </c>
      <c r="C12055" s="1">
        <v>660000</v>
      </c>
    </row>
    <row r="12056" spans="1:3" x14ac:dyDescent="0.3">
      <c r="A12056" s="2" t="s">
        <v>12057</v>
      </c>
      <c r="B12056" s="1">
        <v>1</v>
      </c>
      <c r="C12056" s="1">
        <v>200000</v>
      </c>
    </row>
    <row r="12057" spans="1:3" x14ac:dyDescent="0.3">
      <c r="A12057" s="2" t="s">
        <v>12058</v>
      </c>
      <c r="B12057" s="1">
        <v>1</v>
      </c>
      <c r="C12057" s="1">
        <v>45000</v>
      </c>
    </row>
    <row r="12058" spans="1:3" x14ac:dyDescent="0.3">
      <c r="A12058" s="2" t="s">
        <v>12059</v>
      </c>
      <c r="B12058" s="1">
        <v>1</v>
      </c>
      <c r="C12058" s="1">
        <v>700000</v>
      </c>
    </row>
    <row r="12059" spans="1:3" x14ac:dyDescent="0.3">
      <c r="A12059" s="2" t="s">
        <v>12060</v>
      </c>
      <c r="B12059" s="1">
        <v>1</v>
      </c>
      <c r="C12059" s="1">
        <v>65000</v>
      </c>
    </row>
    <row r="12060" spans="1:3" x14ac:dyDescent="0.3">
      <c r="A12060" s="2" t="s">
        <v>12061</v>
      </c>
      <c r="B12060" s="1">
        <v>1</v>
      </c>
      <c r="C12060" s="1">
        <v>60000</v>
      </c>
    </row>
    <row r="12061" spans="1:3" x14ac:dyDescent="0.3">
      <c r="A12061" s="2" t="s">
        <v>12062</v>
      </c>
      <c r="B12061" s="1">
        <v>1</v>
      </c>
      <c r="C12061" s="1">
        <v>325000</v>
      </c>
    </row>
    <row r="12062" spans="1:3" x14ac:dyDescent="0.3">
      <c r="A12062" s="2" t="s">
        <v>12063</v>
      </c>
      <c r="B12062" s="1">
        <v>1</v>
      </c>
      <c r="C12062" s="1">
        <v>350000</v>
      </c>
    </row>
    <row r="12063" spans="1:3" x14ac:dyDescent="0.3">
      <c r="A12063" s="2" t="s">
        <v>12064</v>
      </c>
      <c r="B12063" s="1">
        <v>1</v>
      </c>
      <c r="C12063" s="1">
        <v>65000</v>
      </c>
    </row>
    <row r="12064" spans="1:3" x14ac:dyDescent="0.3">
      <c r="A12064" s="2" t="s">
        <v>12065</v>
      </c>
      <c r="B12064" s="1">
        <v>1</v>
      </c>
      <c r="C12064" s="1">
        <v>38000</v>
      </c>
    </row>
    <row r="12065" spans="1:3" x14ac:dyDescent="0.3">
      <c r="A12065" s="2" t="s">
        <v>12066</v>
      </c>
      <c r="B12065" s="1">
        <v>1</v>
      </c>
      <c r="C12065" s="1">
        <v>250000</v>
      </c>
    </row>
    <row r="12066" spans="1:3" x14ac:dyDescent="0.3">
      <c r="A12066" s="2" t="s">
        <v>12067</v>
      </c>
      <c r="B12066" s="1">
        <v>1</v>
      </c>
      <c r="C12066" s="1">
        <v>100000</v>
      </c>
    </row>
    <row r="12067" spans="1:3" x14ac:dyDescent="0.3">
      <c r="A12067" s="2" t="s">
        <v>12068</v>
      </c>
      <c r="B12067" s="1">
        <v>1</v>
      </c>
      <c r="C12067" s="1">
        <v>140000</v>
      </c>
    </row>
    <row r="12068" spans="1:3" x14ac:dyDescent="0.3">
      <c r="A12068" s="2" t="s">
        <v>12069</v>
      </c>
      <c r="B12068" s="1">
        <v>1</v>
      </c>
      <c r="C12068" s="1">
        <v>40000</v>
      </c>
    </row>
    <row r="12069" spans="1:3" x14ac:dyDescent="0.3">
      <c r="A12069" s="2" t="s">
        <v>12070</v>
      </c>
      <c r="B12069" s="1">
        <v>1</v>
      </c>
      <c r="C12069" s="1">
        <v>180000</v>
      </c>
    </row>
    <row r="12070" spans="1:3" x14ac:dyDescent="0.3">
      <c r="A12070" s="2" t="s">
        <v>12071</v>
      </c>
      <c r="B12070" s="1">
        <v>1</v>
      </c>
      <c r="C12070" s="1">
        <v>2465647</v>
      </c>
    </row>
    <row r="12071" spans="1:3" x14ac:dyDescent="0.3">
      <c r="A12071" s="2" t="s">
        <v>12072</v>
      </c>
      <c r="B12071" s="1">
        <v>1</v>
      </c>
      <c r="C12071" s="1">
        <v>725000</v>
      </c>
    </row>
    <row r="12072" spans="1:3" x14ac:dyDescent="0.3">
      <c r="A12072" s="2" t="s">
        <v>12073</v>
      </c>
      <c r="B12072" s="1">
        <v>1</v>
      </c>
      <c r="C12072" s="1">
        <v>100000</v>
      </c>
    </row>
    <row r="12073" spans="1:3" x14ac:dyDescent="0.3">
      <c r="A12073" s="2" t="s">
        <v>12074</v>
      </c>
      <c r="B12073" s="1">
        <v>1</v>
      </c>
      <c r="C12073" s="1">
        <v>130000</v>
      </c>
    </row>
    <row r="12074" spans="1:3" x14ac:dyDescent="0.3">
      <c r="A12074" s="2" t="s">
        <v>12075</v>
      </c>
      <c r="B12074" s="1">
        <v>1</v>
      </c>
      <c r="C12074" s="1">
        <v>300000</v>
      </c>
    </row>
    <row r="12075" spans="1:3" x14ac:dyDescent="0.3">
      <c r="A12075" s="2" t="s">
        <v>12076</v>
      </c>
      <c r="B12075" s="1">
        <v>1</v>
      </c>
      <c r="C12075" s="1">
        <v>240000</v>
      </c>
    </row>
    <row r="12076" spans="1:3" x14ac:dyDescent="0.3">
      <c r="A12076" s="2" t="s">
        <v>12077</v>
      </c>
      <c r="B12076" s="1">
        <v>1</v>
      </c>
      <c r="C12076" s="1">
        <v>290000</v>
      </c>
    </row>
    <row r="12077" spans="1:3" x14ac:dyDescent="0.3">
      <c r="A12077" s="2" t="s">
        <v>12078</v>
      </c>
      <c r="B12077" s="1">
        <v>1</v>
      </c>
      <c r="C12077" s="1">
        <v>500000</v>
      </c>
    </row>
    <row r="12078" spans="1:3" x14ac:dyDescent="0.3">
      <c r="A12078" s="2" t="s">
        <v>12079</v>
      </c>
      <c r="B12078" s="1">
        <v>1</v>
      </c>
      <c r="C12078" s="1">
        <v>600000</v>
      </c>
    </row>
    <row r="12079" spans="1:3" x14ac:dyDescent="0.3">
      <c r="A12079" s="2" t="s">
        <v>12080</v>
      </c>
      <c r="B12079" s="1">
        <v>1</v>
      </c>
      <c r="C12079" s="1">
        <v>500000</v>
      </c>
    </row>
    <row r="12080" spans="1:3" x14ac:dyDescent="0.3">
      <c r="A12080" s="2" t="s">
        <v>12081</v>
      </c>
      <c r="B12080" s="1">
        <v>1</v>
      </c>
      <c r="C12080" s="1">
        <v>350000</v>
      </c>
    </row>
    <row r="12081" spans="1:3" x14ac:dyDescent="0.3">
      <c r="A12081" s="2" t="s">
        <v>12082</v>
      </c>
      <c r="B12081" s="1">
        <v>3</v>
      </c>
      <c r="C12081" s="1">
        <v>95000</v>
      </c>
    </row>
    <row r="12082" spans="1:3" x14ac:dyDescent="0.3">
      <c r="A12082" s="2" t="s">
        <v>12083</v>
      </c>
      <c r="B12082" s="1">
        <v>1</v>
      </c>
      <c r="C12082" s="1">
        <v>85000</v>
      </c>
    </row>
    <row r="12083" spans="1:3" x14ac:dyDescent="0.3">
      <c r="A12083" s="2" t="s">
        <v>12084</v>
      </c>
      <c r="B12083" s="1">
        <v>1</v>
      </c>
      <c r="C12083" s="1">
        <v>70000</v>
      </c>
    </row>
    <row r="12084" spans="1:3" x14ac:dyDescent="0.3">
      <c r="A12084" s="2" t="s">
        <v>12085</v>
      </c>
      <c r="B12084" s="1">
        <v>1</v>
      </c>
      <c r="C12084" s="1">
        <v>190000</v>
      </c>
    </row>
    <row r="12085" spans="1:3" x14ac:dyDescent="0.3">
      <c r="A12085" s="2" t="s">
        <v>12086</v>
      </c>
      <c r="B12085" s="1">
        <v>1</v>
      </c>
      <c r="C12085" s="1">
        <v>240000</v>
      </c>
    </row>
    <row r="12086" spans="1:3" x14ac:dyDescent="0.3">
      <c r="A12086" s="2" t="s">
        <v>12087</v>
      </c>
      <c r="B12086" s="1">
        <v>1</v>
      </c>
      <c r="C12086" s="1">
        <v>85000</v>
      </c>
    </row>
    <row r="12087" spans="1:3" x14ac:dyDescent="0.3">
      <c r="A12087" s="2" t="s">
        <v>12088</v>
      </c>
      <c r="B12087" s="1">
        <v>1</v>
      </c>
      <c r="C12087" s="1">
        <v>150000</v>
      </c>
    </row>
    <row r="12088" spans="1:3" x14ac:dyDescent="0.3">
      <c r="A12088" s="2" t="s">
        <v>12089</v>
      </c>
      <c r="B12088" s="1">
        <v>1</v>
      </c>
      <c r="C12088" s="1">
        <v>85000</v>
      </c>
    </row>
    <row r="12089" spans="1:3" x14ac:dyDescent="0.3">
      <c r="A12089" s="2" t="s">
        <v>12090</v>
      </c>
      <c r="B12089" s="1">
        <v>1</v>
      </c>
      <c r="C12089" s="1">
        <v>150000</v>
      </c>
    </row>
    <row r="12090" spans="1:3" x14ac:dyDescent="0.3">
      <c r="A12090" s="2" t="s">
        <v>12091</v>
      </c>
      <c r="B12090" s="1">
        <v>1</v>
      </c>
      <c r="C12090" s="1">
        <v>487000</v>
      </c>
    </row>
    <row r="12091" spans="1:3" x14ac:dyDescent="0.3">
      <c r="A12091" s="2" t="s">
        <v>12092</v>
      </c>
      <c r="B12091" s="1">
        <v>1</v>
      </c>
      <c r="C12091" s="1">
        <v>400000</v>
      </c>
    </row>
    <row r="12092" spans="1:3" x14ac:dyDescent="0.3">
      <c r="A12092" s="2" t="s">
        <v>12093</v>
      </c>
      <c r="B12092" s="1">
        <v>1</v>
      </c>
      <c r="C12092" s="1">
        <v>100000</v>
      </c>
    </row>
    <row r="12093" spans="1:3" x14ac:dyDescent="0.3">
      <c r="A12093" s="2" t="s">
        <v>12094</v>
      </c>
      <c r="B12093" s="1">
        <v>1</v>
      </c>
      <c r="C12093" s="1">
        <v>131000</v>
      </c>
    </row>
    <row r="12094" spans="1:3" x14ac:dyDescent="0.3">
      <c r="A12094" s="2" t="s">
        <v>12095</v>
      </c>
      <c r="B12094" s="1">
        <v>1</v>
      </c>
      <c r="C12094" s="1">
        <v>160000</v>
      </c>
    </row>
    <row r="12095" spans="1:3" x14ac:dyDescent="0.3">
      <c r="A12095" s="2" t="s">
        <v>12096</v>
      </c>
      <c r="B12095" s="1">
        <v>1</v>
      </c>
      <c r="C12095" s="1">
        <v>175000</v>
      </c>
    </row>
    <row r="12096" spans="1:3" x14ac:dyDescent="0.3">
      <c r="A12096" s="2" t="s">
        <v>12097</v>
      </c>
      <c r="B12096" s="1">
        <v>1</v>
      </c>
      <c r="C12096" s="1">
        <v>600000</v>
      </c>
    </row>
    <row r="12097" spans="1:3" x14ac:dyDescent="0.3">
      <c r="A12097" s="2" t="s">
        <v>12098</v>
      </c>
      <c r="B12097" s="1">
        <v>1</v>
      </c>
      <c r="C12097" s="1">
        <v>450000</v>
      </c>
    </row>
    <row r="12098" spans="1:3" x14ac:dyDescent="0.3">
      <c r="A12098" s="2" t="s">
        <v>12099</v>
      </c>
      <c r="B12098" s="1">
        <v>1</v>
      </c>
      <c r="C12098" s="1">
        <v>450000</v>
      </c>
    </row>
    <row r="12099" spans="1:3" x14ac:dyDescent="0.3">
      <c r="A12099" s="2" t="s">
        <v>12100</v>
      </c>
      <c r="B12099" s="1">
        <v>1</v>
      </c>
      <c r="C12099" s="1">
        <v>650000</v>
      </c>
    </row>
    <row r="12100" spans="1:3" x14ac:dyDescent="0.3">
      <c r="A12100" s="2" t="s">
        <v>12101</v>
      </c>
      <c r="B12100" s="1">
        <v>1</v>
      </c>
      <c r="C12100" s="1">
        <v>600000</v>
      </c>
    </row>
    <row r="12101" spans="1:3" x14ac:dyDescent="0.3">
      <c r="A12101" s="2" t="s">
        <v>12102</v>
      </c>
      <c r="B12101" s="1">
        <v>1</v>
      </c>
      <c r="C12101" s="1">
        <v>600000</v>
      </c>
    </row>
    <row r="12102" spans="1:3" x14ac:dyDescent="0.3">
      <c r="A12102" s="2" t="s">
        <v>12103</v>
      </c>
      <c r="B12102" s="1">
        <v>1</v>
      </c>
      <c r="C12102" s="1">
        <v>75000</v>
      </c>
    </row>
    <row r="12103" spans="1:3" x14ac:dyDescent="0.3">
      <c r="A12103" s="2" t="s">
        <v>12104</v>
      </c>
      <c r="B12103" s="1">
        <v>1</v>
      </c>
      <c r="C12103" s="1">
        <v>60000</v>
      </c>
    </row>
    <row r="12104" spans="1:3" x14ac:dyDescent="0.3">
      <c r="A12104" s="2" t="s">
        <v>12105</v>
      </c>
      <c r="B12104" s="1">
        <v>1</v>
      </c>
      <c r="C12104" s="1">
        <v>274000</v>
      </c>
    </row>
    <row r="12105" spans="1:3" x14ac:dyDescent="0.3">
      <c r="A12105" s="2" t="s">
        <v>12106</v>
      </c>
      <c r="B12105" s="1">
        <v>1</v>
      </c>
      <c r="C12105" s="1">
        <v>380000</v>
      </c>
    </row>
    <row r="12106" spans="1:3" x14ac:dyDescent="0.3">
      <c r="A12106" s="2" t="s">
        <v>12107</v>
      </c>
      <c r="B12106" s="1">
        <v>1</v>
      </c>
      <c r="C12106" s="1">
        <v>541000</v>
      </c>
    </row>
    <row r="12107" spans="1:3" x14ac:dyDescent="0.3">
      <c r="A12107" s="2" t="s">
        <v>12108</v>
      </c>
      <c r="B12107" s="1">
        <v>1</v>
      </c>
      <c r="C12107" s="1">
        <v>375000</v>
      </c>
    </row>
    <row r="12108" spans="1:3" x14ac:dyDescent="0.3">
      <c r="A12108" s="2" t="s">
        <v>12109</v>
      </c>
      <c r="B12108" s="1">
        <v>3</v>
      </c>
      <c r="C12108" s="1">
        <v>210000</v>
      </c>
    </row>
    <row r="12109" spans="1:3" x14ac:dyDescent="0.3">
      <c r="A12109" s="2" t="s">
        <v>12110</v>
      </c>
      <c r="B12109" s="1">
        <v>1</v>
      </c>
      <c r="C12109" s="1">
        <v>89000</v>
      </c>
    </row>
    <row r="12110" spans="1:3" x14ac:dyDescent="0.3">
      <c r="A12110" s="2" t="s">
        <v>12111</v>
      </c>
      <c r="B12110" s="1">
        <v>1</v>
      </c>
      <c r="C12110" s="1">
        <v>275000</v>
      </c>
    </row>
    <row r="12111" spans="1:3" x14ac:dyDescent="0.3">
      <c r="A12111" s="2" t="s">
        <v>12112</v>
      </c>
      <c r="B12111" s="1">
        <v>1</v>
      </c>
      <c r="C12111" s="1">
        <v>875000</v>
      </c>
    </row>
    <row r="12112" spans="1:3" x14ac:dyDescent="0.3">
      <c r="A12112" s="2" t="s">
        <v>12113</v>
      </c>
      <c r="B12112" s="1">
        <v>1</v>
      </c>
      <c r="C12112" s="1">
        <v>140000</v>
      </c>
    </row>
    <row r="12113" spans="1:3" x14ac:dyDescent="0.3">
      <c r="A12113" s="2" t="s">
        <v>12114</v>
      </c>
      <c r="B12113" s="1">
        <v>1</v>
      </c>
      <c r="C12113" s="1">
        <v>208000</v>
      </c>
    </row>
    <row r="12114" spans="1:3" x14ac:dyDescent="0.3">
      <c r="A12114" s="2" t="s">
        <v>12115</v>
      </c>
      <c r="B12114" s="1">
        <v>1</v>
      </c>
      <c r="C12114" s="1">
        <v>450000</v>
      </c>
    </row>
    <row r="12115" spans="1:3" x14ac:dyDescent="0.3">
      <c r="A12115" s="2" t="s">
        <v>12116</v>
      </c>
      <c r="B12115" s="1">
        <v>1</v>
      </c>
      <c r="C12115" s="1">
        <v>150000</v>
      </c>
    </row>
    <row r="12116" spans="1:3" x14ac:dyDescent="0.3">
      <c r="A12116" s="2" t="s">
        <v>12117</v>
      </c>
      <c r="B12116" s="1">
        <v>1</v>
      </c>
      <c r="C12116" s="1">
        <v>135000</v>
      </c>
    </row>
    <row r="12117" spans="1:3" x14ac:dyDescent="0.3">
      <c r="A12117" s="2" t="s">
        <v>12118</v>
      </c>
      <c r="B12117" s="1">
        <v>1</v>
      </c>
      <c r="C12117" s="1">
        <v>50000</v>
      </c>
    </row>
    <row r="12118" spans="1:3" x14ac:dyDescent="0.3">
      <c r="A12118" s="2" t="s">
        <v>12119</v>
      </c>
      <c r="B12118" s="1">
        <v>3</v>
      </c>
      <c r="C12118" s="1">
        <v>64000</v>
      </c>
    </row>
    <row r="12119" spans="1:3" x14ac:dyDescent="0.3">
      <c r="A12119" s="2" t="s">
        <v>12120</v>
      </c>
      <c r="B12119" s="1">
        <v>1</v>
      </c>
      <c r="C12119" s="1">
        <v>200000</v>
      </c>
    </row>
    <row r="12120" spans="1:3" x14ac:dyDescent="0.3">
      <c r="A12120" s="2" t="s">
        <v>12121</v>
      </c>
      <c r="B12120" s="1">
        <v>1</v>
      </c>
      <c r="C12120" s="1">
        <v>300000</v>
      </c>
    </row>
    <row r="12121" spans="1:3" x14ac:dyDescent="0.3">
      <c r="A12121" s="2" t="s">
        <v>12122</v>
      </c>
      <c r="B12121" s="1">
        <v>1</v>
      </c>
      <c r="C12121" s="1">
        <v>550000</v>
      </c>
    </row>
    <row r="12122" spans="1:3" x14ac:dyDescent="0.3">
      <c r="A12122" s="2" t="s">
        <v>12123</v>
      </c>
      <c r="B12122" s="1">
        <v>1</v>
      </c>
      <c r="C12122" s="1">
        <v>690000</v>
      </c>
    </row>
    <row r="12123" spans="1:3" x14ac:dyDescent="0.3">
      <c r="A12123" s="2" t="s">
        <v>12124</v>
      </c>
      <c r="B12123" s="1">
        <v>1</v>
      </c>
      <c r="C12123" s="1">
        <v>700000</v>
      </c>
    </row>
    <row r="12124" spans="1:3" x14ac:dyDescent="0.3">
      <c r="A12124" s="2" t="s">
        <v>12125</v>
      </c>
      <c r="B12124" s="1">
        <v>1</v>
      </c>
      <c r="C12124" s="1">
        <v>500000</v>
      </c>
    </row>
    <row r="12125" spans="1:3" x14ac:dyDescent="0.3">
      <c r="A12125" s="2" t="s">
        <v>12126</v>
      </c>
      <c r="B12125" s="1">
        <v>1</v>
      </c>
      <c r="C12125" s="1">
        <v>350000</v>
      </c>
    </row>
    <row r="12126" spans="1:3" x14ac:dyDescent="0.3">
      <c r="A12126" s="2" t="s">
        <v>12127</v>
      </c>
      <c r="B12126" s="1">
        <v>1</v>
      </c>
      <c r="C12126" s="1">
        <v>450000</v>
      </c>
    </row>
    <row r="12127" spans="1:3" x14ac:dyDescent="0.3">
      <c r="A12127" s="2" t="s">
        <v>12128</v>
      </c>
      <c r="B12127" s="1">
        <v>1</v>
      </c>
      <c r="C12127" s="1">
        <v>300000</v>
      </c>
    </row>
    <row r="12128" spans="1:3" x14ac:dyDescent="0.3">
      <c r="A12128" s="2" t="s">
        <v>12129</v>
      </c>
      <c r="B12128" s="1">
        <v>3</v>
      </c>
      <c r="C12128" s="1">
        <v>8500</v>
      </c>
    </row>
    <row r="12129" spans="1:3" x14ac:dyDescent="0.3">
      <c r="A12129" s="2" t="s">
        <v>12130</v>
      </c>
      <c r="B12129" s="1">
        <v>1</v>
      </c>
      <c r="C12129" s="1">
        <v>450000</v>
      </c>
    </row>
    <row r="12130" spans="1:3" x14ac:dyDescent="0.3">
      <c r="A12130" s="2" t="s">
        <v>12131</v>
      </c>
      <c r="B12130" s="1">
        <v>1</v>
      </c>
      <c r="C12130" s="1">
        <v>300000</v>
      </c>
    </row>
    <row r="12131" spans="1:3" x14ac:dyDescent="0.3">
      <c r="A12131" s="2" t="s">
        <v>12132</v>
      </c>
      <c r="B12131" s="1">
        <v>1</v>
      </c>
      <c r="C12131" s="1">
        <v>4500</v>
      </c>
    </row>
    <row r="12132" spans="1:3" x14ac:dyDescent="0.3">
      <c r="A12132" s="2" t="s">
        <v>12133</v>
      </c>
      <c r="B12132" s="1">
        <v>1</v>
      </c>
      <c r="C12132" s="1">
        <v>330000</v>
      </c>
    </row>
    <row r="12133" spans="1:3" x14ac:dyDescent="0.3">
      <c r="A12133" s="2" t="s">
        <v>12134</v>
      </c>
      <c r="B12133" s="1">
        <v>1</v>
      </c>
      <c r="C12133" s="1">
        <v>250000</v>
      </c>
    </row>
    <row r="12134" spans="1:3" x14ac:dyDescent="0.3">
      <c r="A12134" s="2" t="s">
        <v>12135</v>
      </c>
      <c r="B12134" s="1">
        <v>1</v>
      </c>
      <c r="C12134" s="1">
        <v>450000</v>
      </c>
    </row>
    <row r="12135" spans="1:3" x14ac:dyDescent="0.3">
      <c r="A12135" s="2" t="s">
        <v>12136</v>
      </c>
      <c r="B12135" s="1">
        <v>1</v>
      </c>
      <c r="C12135" s="1">
        <v>450000</v>
      </c>
    </row>
    <row r="12136" spans="1:3" x14ac:dyDescent="0.3">
      <c r="A12136" s="2" t="s">
        <v>12137</v>
      </c>
      <c r="B12136" s="1">
        <v>1</v>
      </c>
      <c r="C12136" s="1">
        <v>750000</v>
      </c>
    </row>
    <row r="12137" spans="1:3" x14ac:dyDescent="0.3">
      <c r="A12137" s="2" t="s">
        <v>12138</v>
      </c>
      <c r="B12137" s="1">
        <v>1</v>
      </c>
      <c r="C12137" s="1">
        <v>425000</v>
      </c>
    </row>
    <row r="12138" spans="1:3" x14ac:dyDescent="0.3">
      <c r="A12138" s="2" t="s">
        <v>12139</v>
      </c>
      <c r="B12138" s="1">
        <v>1</v>
      </c>
      <c r="C12138" s="1">
        <v>250000</v>
      </c>
    </row>
    <row r="12139" spans="1:3" x14ac:dyDescent="0.3">
      <c r="A12139" s="2" t="s">
        <v>12140</v>
      </c>
      <c r="B12139" s="1">
        <v>1</v>
      </c>
      <c r="C12139" s="1">
        <v>150000</v>
      </c>
    </row>
    <row r="12140" spans="1:3" x14ac:dyDescent="0.3">
      <c r="A12140" s="2" t="s">
        <v>12141</v>
      </c>
      <c r="B12140" s="1">
        <v>1</v>
      </c>
      <c r="C12140" s="1">
        <v>150000</v>
      </c>
    </row>
    <row r="12141" spans="1:3" x14ac:dyDescent="0.3">
      <c r="A12141" s="2" t="s">
        <v>12142</v>
      </c>
      <c r="B12141" s="1">
        <v>1</v>
      </c>
      <c r="C12141" s="1">
        <v>80000</v>
      </c>
    </row>
    <row r="12142" spans="1:3" x14ac:dyDescent="0.3">
      <c r="A12142" s="2" t="s">
        <v>12143</v>
      </c>
      <c r="B12142" s="1">
        <v>1</v>
      </c>
      <c r="C12142" s="1">
        <v>90000</v>
      </c>
    </row>
    <row r="12143" spans="1:3" x14ac:dyDescent="0.3">
      <c r="A12143" s="2" t="s">
        <v>12144</v>
      </c>
      <c r="B12143" s="1">
        <v>1</v>
      </c>
      <c r="C12143" s="1">
        <v>300000</v>
      </c>
    </row>
    <row r="12144" spans="1:3" x14ac:dyDescent="0.3">
      <c r="A12144" s="2" t="s">
        <v>12145</v>
      </c>
      <c r="B12144" s="1">
        <v>1</v>
      </c>
      <c r="C12144" s="1">
        <v>280000</v>
      </c>
    </row>
    <row r="12145" spans="1:3" x14ac:dyDescent="0.3">
      <c r="A12145" s="2" t="s">
        <v>12146</v>
      </c>
      <c r="B12145" s="1">
        <v>1</v>
      </c>
      <c r="C12145" s="1">
        <v>400000</v>
      </c>
    </row>
    <row r="12146" spans="1:3" x14ac:dyDescent="0.3">
      <c r="A12146" s="2" t="s">
        <v>12147</v>
      </c>
      <c r="B12146" s="1">
        <v>1</v>
      </c>
      <c r="C12146" s="1">
        <v>425000</v>
      </c>
    </row>
    <row r="12147" spans="1:3" x14ac:dyDescent="0.3">
      <c r="A12147" s="2" t="s">
        <v>12148</v>
      </c>
      <c r="B12147" s="1">
        <v>1</v>
      </c>
      <c r="C12147" s="1">
        <v>380000</v>
      </c>
    </row>
    <row r="12148" spans="1:3" x14ac:dyDescent="0.3">
      <c r="A12148" s="2" t="s">
        <v>12149</v>
      </c>
      <c r="B12148" s="1">
        <v>1</v>
      </c>
      <c r="C12148" s="1">
        <v>450000</v>
      </c>
    </row>
    <row r="12149" spans="1:3" x14ac:dyDescent="0.3">
      <c r="A12149" s="2" t="s">
        <v>12150</v>
      </c>
      <c r="B12149" s="1">
        <v>1</v>
      </c>
      <c r="C12149" s="1">
        <v>250000</v>
      </c>
    </row>
    <row r="12150" spans="1:3" x14ac:dyDescent="0.3">
      <c r="A12150" s="2" t="s">
        <v>12151</v>
      </c>
      <c r="B12150" s="1">
        <v>1</v>
      </c>
      <c r="C12150" s="1">
        <v>700000</v>
      </c>
    </row>
    <row r="12151" spans="1:3" x14ac:dyDescent="0.3">
      <c r="A12151" s="2" t="s">
        <v>12152</v>
      </c>
      <c r="B12151" s="1">
        <v>1</v>
      </c>
      <c r="C12151" s="1">
        <v>800000</v>
      </c>
    </row>
    <row r="12152" spans="1:3" x14ac:dyDescent="0.3">
      <c r="A12152" s="2" t="s">
        <v>12153</v>
      </c>
      <c r="B12152" s="1">
        <v>1</v>
      </c>
      <c r="C12152" s="1">
        <v>2465647</v>
      </c>
    </row>
    <row r="12153" spans="1:3" x14ac:dyDescent="0.3">
      <c r="A12153" s="2" t="s">
        <v>12154</v>
      </c>
      <c r="B12153" s="1">
        <v>1</v>
      </c>
      <c r="C12153" s="1">
        <v>375000</v>
      </c>
    </row>
    <row r="12154" spans="1:3" x14ac:dyDescent="0.3">
      <c r="A12154" s="2" t="s">
        <v>12155</v>
      </c>
      <c r="B12154" s="1">
        <v>1</v>
      </c>
      <c r="C12154" s="1">
        <v>4000</v>
      </c>
    </row>
    <row r="12155" spans="1:3" x14ac:dyDescent="0.3">
      <c r="A12155" s="2" t="s">
        <v>12156</v>
      </c>
      <c r="B12155" s="1">
        <v>1</v>
      </c>
      <c r="C12155" s="1">
        <v>275000</v>
      </c>
    </row>
    <row r="12156" spans="1:3" x14ac:dyDescent="0.3">
      <c r="A12156" s="2" t="s">
        <v>12157</v>
      </c>
      <c r="B12156" s="1">
        <v>1</v>
      </c>
      <c r="C12156" s="1">
        <v>225000</v>
      </c>
    </row>
    <row r="12157" spans="1:3" x14ac:dyDescent="0.3">
      <c r="A12157" s="2" t="s">
        <v>12158</v>
      </c>
      <c r="B12157" s="1">
        <v>1</v>
      </c>
      <c r="C12157" s="1">
        <v>87500</v>
      </c>
    </row>
    <row r="12158" spans="1:3" x14ac:dyDescent="0.3">
      <c r="A12158" s="2" t="s">
        <v>12159</v>
      </c>
      <c r="B12158" s="1">
        <v>1</v>
      </c>
      <c r="C12158" s="1">
        <v>200000</v>
      </c>
    </row>
    <row r="12159" spans="1:3" x14ac:dyDescent="0.3">
      <c r="A12159" s="2" t="s">
        <v>12160</v>
      </c>
      <c r="B12159" s="1">
        <v>1</v>
      </c>
      <c r="C12159" s="1">
        <v>20000</v>
      </c>
    </row>
    <row r="12160" spans="1:3" x14ac:dyDescent="0.3">
      <c r="A12160" s="2" t="s">
        <v>12161</v>
      </c>
      <c r="B12160" s="1">
        <v>1</v>
      </c>
      <c r="C12160" s="1">
        <v>30000</v>
      </c>
    </row>
    <row r="12161" spans="1:3" x14ac:dyDescent="0.3">
      <c r="A12161" s="2" t="s">
        <v>12162</v>
      </c>
      <c r="B12161" s="1">
        <v>1</v>
      </c>
      <c r="C12161" s="1">
        <v>100000</v>
      </c>
    </row>
    <row r="12162" spans="1:3" x14ac:dyDescent="0.3">
      <c r="A12162" s="2" t="s">
        <v>12163</v>
      </c>
      <c r="B12162" s="1">
        <v>1</v>
      </c>
      <c r="C12162" s="1">
        <v>400000</v>
      </c>
    </row>
    <row r="12163" spans="1:3" x14ac:dyDescent="0.3">
      <c r="A12163" s="2" t="s">
        <v>12164</v>
      </c>
      <c r="B12163" s="1">
        <v>1</v>
      </c>
      <c r="C12163" s="1">
        <v>250000</v>
      </c>
    </row>
    <row r="12164" spans="1:3" x14ac:dyDescent="0.3">
      <c r="A12164" s="2" t="s">
        <v>12165</v>
      </c>
      <c r="B12164" s="1">
        <v>1</v>
      </c>
      <c r="C12164" s="1">
        <v>500000</v>
      </c>
    </row>
    <row r="12165" spans="1:3" x14ac:dyDescent="0.3">
      <c r="A12165" s="2" t="s">
        <v>12166</v>
      </c>
      <c r="B12165" s="1">
        <v>1</v>
      </c>
      <c r="C12165" s="1">
        <v>200000</v>
      </c>
    </row>
    <row r="12166" spans="1:3" x14ac:dyDescent="0.3">
      <c r="A12166" s="2" t="s">
        <v>12167</v>
      </c>
      <c r="B12166" s="1">
        <v>1</v>
      </c>
      <c r="C12166" s="1">
        <v>9000</v>
      </c>
    </row>
    <row r="12167" spans="1:3" x14ac:dyDescent="0.3">
      <c r="A12167" s="2" t="s">
        <v>12168</v>
      </c>
      <c r="B12167" s="1">
        <v>1</v>
      </c>
      <c r="C12167" s="1">
        <v>100000</v>
      </c>
    </row>
    <row r="12168" spans="1:3" x14ac:dyDescent="0.3">
      <c r="A12168" s="2" t="s">
        <v>12169</v>
      </c>
      <c r="B12168" s="1">
        <v>1</v>
      </c>
      <c r="C12168" s="1">
        <v>135000</v>
      </c>
    </row>
    <row r="12169" spans="1:3" x14ac:dyDescent="0.3">
      <c r="A12169" s="2" t="s">
        <v>12170</v>
      </c>
      <c r="B12169" s="1">
        <v>1</v>
      </c>
      <c r="C12169" s="1">
        <v>148000</v>
      </c>
    </row>
    <row r="12170" spans="1:3" x14ac:dyDescent="0.3">
      <c r="A12170" s="2" t="s">
        <v>12171</v>
      </c>
      <c r="B12170" s="1">
        <v>1</v>
      </c>
      <c r="C12170" s="1">
        <v>650000</v>
      </c>
    </row>
    <row r="12171" spans="1:3" x14ac:dyDescent="0.3">
      <c r="A12171" s="2" t="s">
        <v>12172</v>
      </c>
      <c r="B12171" s="1">
        <v>1</v>
      </c>
      <c r="C12171" s="1">
        <v>500000</v>
      </c>
    </row>
    <row r="12172" spans="1:3" x14ac:dyDescent="0.3">
      <c r="A12172" s="2" t="s">
        <v>12173</v>
      </c>
      <c r="B12172" s="1">
        <v>1</v>
      </c>
      <c r="C12172" s="1">
        <v>400000</v>
      </c>
    </row>
    <row r="12173" spans="1:3" x14ac:dyDescent="0.3">
      <c r="A12173" s="2" t="s">
        <v>12174</v>
      </c>
      <c r="B12173" s="1">
        <v>1</v>
      </c>
      <c r="C12173" s="1">
        <v>15000</v>
      </c>
    </row>
    <row r="12174" spans="1:3" x14ac:dyDescent="0.3">
      <c r="A12174" s="2" t="s">
        <v>12175</v>
      </c>
      <c r="B12174" s="1">
        <v>1</v>
      </c>
      <c r="C12174" s="1">
        <v>90000</v>
      </c>
    </row>
    <row r="12175" spans="1:3" x14ac:dyDescent="0.3">
      <c r="A12175" s="2" t="s">
        <v>12176</v>
      </c>
      <c r="B12175" s="1">
        <v>1</v>
      </c>
      <c r="C12175" s="1">
        <v>100000</v>
      </c>
    </row>
    <row r="12176" spans="1:3" x14ac:dyDescent="0.3">
      <c r="A12176" s="2" t="s">
        <v>12177</v>
      </c>
      <c r="B12176" s="1">
        <v>1</v>
      </c>
      <c r="C12176" s="1">
        <v>50000</v>
      </c>
    </row>
    <row r="12177" spans="1:3" x14ac:dyDescent="0.3">
      <c r="A12177" s="2" t="s">
        <v>12178</v>
      </c>
      <c r="B12177" s="1">
        <v>1</v>
      </c>
      <c r="C12177" s="1">
        <v>25000</v>
      </c>
    </row>
    <row r="12178" spans="1:3" x14ac:dyDescent="0.3">
      <c r="A12178" s="2" t="s">
        <v>12179</v>
      </c>
      <c r="B12178" s="1">
        <v>1</v>
      </c>
      <c r="C12178" s="1">
        <v>140000</v>
      </c>
    </row>
    <row r="12179" spans="1:3" x14ac:dyDescent="0.3">
      <c r="A12179" s="2" t="s">
        <v>12180</v>
      </c>
      <c r="B12179" s="1">
        <v>1</v>
      </c>
      <c r="C12179" s="1">
        <v>250000</v>
      </c>
    </row>
    <row r="12180" spans="1:3" x14ac:dyDescent="0.3">
      <c r="A12180" s="2" t="s">
        <v>12181</v>
      </c>
      <c r="B12180" s="1">
        <v>1</v>
      </c>
      <c r="C12180" s="1">
        <v>180000</v>
      </c>
    </row>
    <row r="12181" spans="1:3" x14ac:dyDescent="0.3">
      <c r="A12181" s="2" t="s">
        <v>12182</v>
      </c>
      <c r="B12181" s="1">
        <v>1</v>
      </c>
      <c r="C12181" s="1">
        <v>700000</v>
      </c>
    </row>
    <row r="12182" spans="1:3" x14ac:dyDescent="0.3">
      <c r="A12182" s="2" t="s">
        <v>12183</v>
      </c>
      <c r="B12182" s="1">
        <v>1</v>
      </c>
      <c r="C12182" s="1">
        <v>1000000</v>
      </c>
    </row>
    <row r="12183" spans="1:3" x14ac:dyDescent="0.3">
      <c r="A12183" s="2" t="s">
        <v>12184</v>
      </c>
      <c r="B12183" s="1">
        <v>3</v>
      </c>
      <c r="C12183" s="1">
        <v>45000</v>
      </c>
    </row>
    <row r="12184" spans="1:3" x14ac:dyDescent="0.3">
      <c r="A12184" s="2" t="s">
        <v>12185</v>
      </c>
      <c r="B12184" s="1">
        <v>1</v>
      </c>
      <c r="C12184" s="1">
        <v>15000</v>
      </c>
    </row>
    <row r="12185" spans="1:3" x14ac:dyDescent="0.3">
      <c r="A12185" s="2" t="s">
        <v>12186</v>
      </c>
      <c r="B12185" s="1">
        <v>1</v>
      </c>
      <c r="C12185" s="1">
        <v>75000</v>
      </c>
    </row>
    <row r="12186" spans="1:3" x14ac:dyDescent="0.3">
      <c r="A12186" s="2" t="s">
        <v>12187</v>
      </c>
      <c r="B12186" s="1">
        <v>1</v>
      </c>
      <c r="C12186" s="1">
        <v>70000</v>
      </c>
    </row>
    <row r="12187" spans="1:3" x14ac:dyDescent="0.3">
      <c r="A12187" s="2" t="s">
        <v>12188</v>
      </c>
      <c r="B12187" s="1">
        <v>1</v>
      </c>
      <c r="C12187" s="1">
        <v>220000</v>
      </c>
    </row>
    <row r="12188" spans="1:3" x14ac:dyDescent="0.3">
      <c r="A12188" s="2" t="s">
        <v>12189</v>
      </c>
      <c r="B12188" s="1">
        <v>1</v>
      </c>
      <c r="C12188" s="1">
        <v>80000</v>
      </c>
    </row>
    <row r="12189" spans="1:3" x14ac:dyDescent="0.3">
      <c r="A12189" s="2" t="s">
        <v>12190</v>
      </c>
      <c r="B12189" s="1">
        <v>1</v>
      </c>
      <c r="C12189" s="1">
        <v>65000</v>
      </c>
    </row>
    <row r="12190" spans="1:3" x14ac:dyDescent="0.3">
      <c r="A12190" s="2" t="s">
        <v>12191</v>
      </c>
      <c r="B12190" s="1">
        <v>1</v>
      </c>
      <c r="C12190" s="1">
        <v>465000</v>
      </c>
    </row>
    <row r="12191" spans="1:3" x14ac:dyDescent="0.3">
      <c r="A12191" s="2" t="s">
        <v>12192</v>
      </c>
      <c r="B12191" s="1">
        <v>1</v>
      </c>
      <c r="C12191" s="1">
        <v>200000</v>
      </c>
    </row>
    <row r="12192" spans="1:3" x14ac:dyDescent="0.3">
      <c r="A12192" s="2" t="s">
        <v>12193</v>
      </c>
      <c r="B12192" s="1">
        <v>1</v>
      </c>
      <c r="C12192" s="1">
        <v>400000</v>
      </c>
    </row>
    <row r="12193" spans="1:3" x14ac:dyDescent="0.3">
      <c r="A12193" s="2" t="s">
        <v>12194</v>
      </c>
      <c r="B12193" s="1">
        <v>1</v>
      </c>
      <c r="C12193" s="1">
        <v>78000</v>
      </c>
    </row>
    <row r="12194" spans="1:3" x14ac:dyDescent="0.3">
      <c r="A12194" s="2" t="s">
        <v>12195</v>
      </c>
      <c r="B12194" s="1">
        <v>1</v>
      </c>
      <c r="C12194" s="1">
        <v>250000</v>
      </c>
    </row>
    <row r="12195" spans="1:3" x14ac:dyDescent="0.3">
      <c r="A12195" s="2" t="s">
        <v>12196</v>
      </c>
      <c r="B12195" s="1">
        <v>1</v>
      </c>
      <c r="C12195" s="1">
        <v>190000</v>
      </c>
    </row>
    <row r="12196" spans="1:3" x14ac:dyDescent="0.3">
      <c r="A12196" s="2" t="s">
        <v>12197</v>
      </c>
      <c r="B12196" s="1">
        <v>1</v>
      </c>
      <c r="C12196" s="1">
        <v>160000</v>
      </c>
    </row>
    <row r="12197" spans="1:3" x14ac:dyDescent="0.3">
      <c r="A12197" s="2" t="s">
        <v>12198</v>
      </c>
      <c r="B12197" s="1">
        <v>1</v>
      </c>
      <c r="C12197" s="1">
        <v>575000</v>
      </c>
    </row>
    <row r="12198" spans="1:3" x14ac:dyDescent="0.3">
      <c r="A12198" s="2" t="s">
        <v>12199</v>
      </c>
      <c r="B12198" s="1">
        <v>1</v>
      </c>
      <c r="C12198" s="1">
        <v>30000</v>
      </c>
    </row>
    <row r="12199" spans="1:3" x14ac:dyDescent="0.3">
      <c r="A12199" s="2" t="s">
        <v>12200</v>
      </c>
      <c r="B12199" s="1">
        <v>1</v>
      </c>
      <c r="C12199" s="1">
        <v>150000</v>
      </c>
    </row>
    <row r="12200" spans="1:3" x14ac:dyDescent="0.3">
      <c r="A12200" s="2" t="s">
        <v>12201</v>
      </c>
      <c r="B12200" s="1">
        <v>1</v>
      </c>
      <c r="C12200" s="1">
        <v>200000</v>
      </c>
    </row>
    <row r="12201" spans="1:3" x14ac:dyDescent="0.3">
      <c r="A12201" s="2" t="s">
        <v>12202</v>
      </c>
      <c r="B12201" s="1">
        <v>1</v>
      </c>
      <c r="C12201" s="1">
        <v>90000</v>
      </c>
    </row>
    <row r="12202" spans="1:3" x14ac:dyDescent="0.3">
      <c r="A12202" s="2" t="s">
        <v>12203</v>
      </c>
      <c r="B12202" s="1">
        <v>1</v>
      </c>
      <c r="C12202" s="1">
        <v>75000</v>
      </c>
    </row>
    <row r="12203" spans="1:3" x14ac:dyDescent="0.3">
      <c r="A12203" s="2" t="s">
        <v>12204</v>
      </c>
      <c r="B12203" s="1">
        <v>1</v>
      </c>
      <c r="C12203" s="1">
        <v>90000</v>
      </c>
    </row>
    <row r="12204" spans="1:3" x14ac:dyDescent="0.3">
      <c r="A12204" s="2" t="s">
        <v>12205</v>
      </c>
      <c r="B12204" s="1">
        <v>1</v>
      </c>
      <c r="C12204" s="1">
        <v>100000</v>
      </c>
    </row>
    <row r="12205" spans="1:3" x14ac:dyDescent="0.3">
      <c r="A12205" s="2" t="s">
        <v>12206</v>
      </c>
      <c r="B12205" s="1">
        <v>3</v>
      </c>
      <c r="C12205" s="1">
        <v>135000</v>
      </c>
    </row>
    <row r="12206" spans="1:3" x14ac:dyDescent="0.3">
      <c r="A12206" s="2" t="s">
        <v>12207</v>
      </c>
      <c r="B12206" s="1">
        <v>1</v>
      </c>
      <c r="C12206" s="1">
        <v>140000</v>
      </c>
    </row>
    <row r="12207" spans="1:3" x14ac:dyDescent="0.3">
      <c r="A12207" s="2" t="s">
        <v>12208</v>
      </c>
      <c r="B12207" s="1">
        <v>1</v>
      </c>
      <c r="C12207" s="1">
        <v>70000</v>
      </c>
    </row>
    <row r="12208" spans="1:3" x14ac:dyDescent="0.3">
      <c r="A12208" s="2" t="s">
        <v>12209</v>
      </c>
      <c r="B12208" s="1">
        <v>1</v>
      </c>
      <c r="C12208" s="1">
        <v>112000</v>
      </c>
    </row>
    <row r="12209" spans="1:3" x14ac:dyDescent="0.3">
      <c r="A12209" s="2" t="s">
        <v>12210</v>
      </c>
      <c r="B12209" s="1">
        <v>1</v>
      </c>
      <c r="C12209" s="1">
        <v>100000</v>
      </c>
    </row>
    <row r="12210" spans="1:3" x14ac:dyDescent="0.3">
      <c r="A12210" s="2" t="s">
        <v>12211</v>
      </c>
      <c r="B12210" s="1">
        <v>1</v>
      </c>
      <c r="C12210" s="1">
        <v>100000</v>
      </c>
    </row>
    <row r="12211" spans="1:3" x14ac:dyDescent="0.3">
      <c r="A12211" s="2" t="s">
        <v>12212</v>
      </c>
      <c r="B12211" s="1">
        <v>1</v>
      </c>
      <c r="C12211" s="1">
        <v>70000</v>
      </c>
    </row>
    <row r="12212" spans="1:3" x14ac:dyDescent="0.3">
      <c r="A12212" s="2" t="s">
        <v>12213</v>
      </c>
      <c r="B12212" s="1">
        <v>1</v>
      </c>
      <c r="C12212" s="1">
        <v>80000</v>
      </c>
    </row>
    <row r="12213" spans="1:3" x14ac:dyDescent="0.3">
      <c r="A12213" s="2" t="s">
        <v>12214</v>
      </c>
      <c r="B12213" s="1">
        <v>1</v>
      </c>
      <c r="C12213" s="1">
        <v>58000</v>
      </c>
    </row>
    <row r="12214" spans="1:3" x14ac:dyDescent="0.3">
      <c r="A12214" s="2" t="s">
        <v>12215</v>
      </c>
      <c r="B12214" s="1">
        <v>1</v>
      </c>
      <c r="C12214" s="1">
        <v>950000</v>
      </c>
    </row>
    <row r="12215" spans="1:3" x14ac:dyDescent="0.3">
      <c r="A12215" s="2" t="s">
        <v>12216</v>
      </c>
      <c r="B12215" s="1">
        <v>1</v>
      </c>
      <c r="C12215" s="1">
        <v>140000</v>
      </c>
    </row>
    <row r="12216" spans="1:3" x14ac:dyDescent="0.3">
      <c r="A12216" s="2" t="s">
        <v>12217</v>
      </c>
      <c r="B12216" s="1">
        <v>1</v>
      </c>
      <c r="C12216" s="1">
        <v>539000</v>
      </c>
    </row>
    <row r="12217" spans="1:3" x14ac:dyDescent="0.3">
      <c r="A12217" s="2" t="s">
        <v>12218</v>
      </c>
      <c r="B12217" s="1">
        <v>1</v>
      </c>
      <c r="C12217" s="1">
        <v>280000</v>
      </c>
    </row>
    <row r="12218" spans="1:3" x14ac:dyDescent="0.3">
      <c r="A12218" s="2" t="s">
        <v>12219</v>
      </c>
      <c r="B12218" s="1">
        <v>1</v>
      </c>
      <c r="C12218" s="1">
        <v>300000</v>
      </c>
    </row>
    <row r="12219" spans="1:3" x14ac:dyDescent="0.3">
      <c r="A12219" s="2" t="s">
        <v>12220</v>
      </c>
      <c r="B12219" s="1">
        <v>1</v>
      </c>
      <c r="C12219" s="1">
        <v>250000</v>
      </c>
    </row>
    <row r="12220" spans="1:3" x14ac:dyDescent="0.3">
      <c r="A12220" s="2" t="s">
        <v>12221</v>
      </c>
      <c r="B12220" s="1">
        <v>1</v>
      </c>
      <c r="C12220" s="1">
        <v>380000</v>
      </c>
    </row>
    <row r="12221" spans="1:3" x14ac:dyDescent="0.3">
      <c r="A12221" s="2" t="s">
        <v>12222</v>
      </c>
      <c r="B12221" s="1">
        <v>1</v>
      </c>
      <c r="C12221" s="1">
        <v>500000</v>
      </c>
    </row>
    <row r="12222" spans="1:3" x14ac:dyDescent="0.3">
      <c r="A12222" s="2" t="s">
        <v>12223</v>
      </c>
      <c r="B12222" s="1">
        <v>1</v>
      </c>
      <c r="C12222" s="1">
        <v>150000</v>
      </c>
    </row>
    <row r="12223" spans="1:3" x14ac:dyDescent="0.3">
      <c r="A12223" s="2" t="s">
        <v>12224</v>
      </c>
      <c r="B12223" s="1">
        <v>1</v>
      </c>
      <c r="C12223" s="1">
        <v>479000</v>
      </c>
    </row>
    <row r="12224" spans="1:3" x14ac:dyDescent="0.3">
      <c r="A12224" s="2" t="s">
        <v>12225</v>
      </c>
      <c r="B12224" s="1">
        <v>1</v>
      </c>
      <c r="C12224" s="1">
        <v>300000</v>
      </c>
    </row>
    <row r="12225" spans="1:3" x14ac:dyDescent="0.3">
      <c r="A12225" s="2" t="s">
        <v>12226</v>
      </c>
      <c r="B12225" s="1">
        <v>1</v>
      </c>
      <c r="C12225" s="1">
        <v>120000</v>
      </c>
    </row>
    <row r="12226" spans="1:3" x14ac:dyDescent="0.3">
      <c r="A12226" s="2" t="s">
        <v>12227</v>
      </c>
      <c r="B12226" s="1">
        <v>1</v>
      </c>
      <c r="C12226" s="1">
        <v>140000</v>
      </c>
    </row>
    <row r="12227" spans="1:3" x14ac:dyDescent="0.3">
      <c r="A12227" s="2" t="s">
        <v>12228</v>
      </c>
      <c r="B12227" s="1">
        <v>1</v>
      </c>
      <c r="C12227" s="1">
        <v>85000</v>
      </c>
    </row>
    <row r="12228" spans="1:3" x14ac:dyDescent="0.3">
      <c r="A12228" s="2" t="s">
        <v>12229</v>
      </c>
      <c r="B12228" s="1">
        <v>1</v>
      </c>
      <c r="C12228" s="1">
        <v>400000</v>
      </c>
    </row>
    <row r="12229" spans="1:3" x14ac:dyDescent="0.3">
      <c r="A12229" s="2" t="s">
        <v>12230</v>
      </c>
      <c r="B12229" s="1">
        <v>1</v>
      </c>
      <c r="C12229" s="1">
        <v>1300000</v>
      </c>
    </row>
    <row r="12230" spans="1:3" x14ac:dyDescent="0.3">
      <c r="A12230" s="2" t="s">
        <v>12231</v>
      </c>
      <c r="B12230" s="1">
        <v>1</v>
      </c>
      <c r="C12230" s="1">
        <v>180000</v>
      </c>
    </row>
    <row r="12231" spans="1:3" x14ac:dyDescent="0.3">
      <c r="A12231" s="2" t="s">
        <v>12232</v>
      </c>
      <c r="B12231" s="1">
        <v>1</v>
      </c>
      <c r="C12231" s="1">
        <v>89000</v>
      </c>
    </row>
    <row r="12232" spans="1:3" x14ac:dyDescent="0.3">
      <c r="A12232" s="2" t="s">
        <v>12233</v>
      </c>
      <c r="B12232" s="1">
        <v>1</v>
      </c>
      <c r="C12232" s="1">
        <v>65000</v>
      </c>
    </row>
    <row r="12233" spans="1:3" x14ac:dyDescent="0.3">
      <c r="A12233" s="2" t="s">
        <v>12234</v>
      </c>
      <c r="B12233" s="1">
        <v>1</v>
      </c>
      <c r="C12233" s="1">
        <v>150000</v>
      </c>
    </row>
    <row r="12234" spans="1:3" x14ac:dyDescent="0.3">
      <c r="A12234" s="2" t="s">
        <v>12235</v>
      </c>
      <c r="B12234" s="1">
        <v>1</v>
      </c>
      <c r="C12234" s="1">
        <v>550000</v>
      </c>
    </row>
    <row r="12235" spans="1:3" x14ac:dyDescent="0.3">
      <c r="A12235" s="2" t="s">
        <v>12236</v>
      </c>
      <c r="B12235" s="1">
        <v>1</v>
      </c>
      <c r="C12235" s="1">
        <v>900000</v>
      </c>
    </row>
    <row r="12236" spans="1:3" x14ac:dyDescent="0.3">
      <c r="A12236" s="2" t="s">
        <v>12237</v>
      </c>
      <c r="B12236" s="1">
        <v>1</v>
      </c>
      <c r="C12236" s="1">
        <v>900000</v>
      </c>
    </row>
    <row r="12237" spans="1:3" x14ac:dyDescent="0.3">
      <c r="A12237" s="2" t="s">
        <v>12238</v>
      </c>
      <c r="B12237" s="1">
        <v>1</v>
      </c>
      <c r="C12237" s="1">
        <v>140000</v>
      </c>
    </row>
    <row r="12238" spans="1:3" x14ac:dyDescent="0.3">
      <c r="A12238" s="2" t="s">
        <v>12239</v>
      </c>
      <c r="B12238" s="1">
        <v>1</v>
      </c>
      <c r="C12238" s="1">
        <v>100000</v>
      </c>
    </row>
    <row r="12239" spans="1:3" x14ac:dyDescent="0.3">
      <c r="A12239" s="2" t="s">
        <v>12240</v>
      </c>
      <c r="B12239" s="1">
        <v>1</v>
      </c>
      <c r="C12239" s="1">
        <v>205000</v>
      </c>
    </row>
    <row r="12240" spans="1:3" x14ac:dyDescent="0.3">
      <c r="A12240" s="2" t="s">
        <v>12241</v>
      </c>
      <c r="B12240" s="1">
        <v>1</v>
      </c>
      <c r="C12240" s="1">
        <v>150000</v>
      </c>
    </row>
    <row r="12241" spans="1:3" x14ac:dyDescent="0.3">
      <c r="A12241" s="2" t="s">
        <v>12242</v>
      </c>
      <c r="B12241" s="1">
        <v>1</v>
      </c>
      <c r="C12241" s="1">
        <v>325970</v>
      </c>
    </row>
    <row r="12242" spans="1:3" x14ac:dyDescent="0.3">
      <c r="A12242" s="2" t="s">
        <v>12243</v>
      </c>
      <c r="B12242" s="1">
        <v>1</v>
      </c>
      <c r="C12242" s="1">
        <v>310000</v>
      </c>
    </row>
    <row r="12243" spans="1:3" x14ac:dyDescent="0.3">
      <c r="A12243" s="2" t="s">
        <v>12244</v>
      </c>
      <c r="B12243" s="1">
        <v>1</v>
      </c>
      <c r="C12243" s="1">
        <v>700000</v>
      </c>
    </row>
    <row r="12244" spans="1:3" x14ac:dyDescent="0.3">
      <c r="A12244" s="2" t="s">
        <v>12245</v>
      </c>
      <c r="B12244" s="1">
        <v>1</v>
      </c>
      <c r="C12244" s="1">
        <v>450000</v>
      </c>
    </row>
    <row r="12245" spans="1:3" x14ac:dyDescent="0.3">
      <c r="A12245" s="2" t="s">
        <v>12246</v>
      </c>
      <c r="B12245" s="1">
        <v>1</v>
      </c>
      <c r="C12245" s="1">
        <v>600000</v>
      </c>
    </row>
    <row r="12246" spans="1:3" x14ac:dyDescent="0.3">
      <c r="A12246" s="2" t="s">
        <v>12247</v>
      </c>
      <c r="B12246" s="1">
        <v>1</v>
      </c>
      <c r="C12246" s="1">
        <v>350000</v>
      </c>
    </row>
    <row r="12247" spans="1:3" x14ac:dyDescent="0.3">
      <c r="A12247" s="2" t="s">
        <v>12248</v>
      </c>
      <c r="B12247" s="1">
        <v>1</v>
      </c>
      <c r="C12247" s="1">
        <v>120000</v>
      </c>
    </row>
    <row r="12248" spans="1:3" x14ac:dyDescent="0.3">
      <c r="A12248" s="2" t="s">
        <v>12249</v>
      </c>
      <c r="B12248" s="1">
        <v>1</v>
      </c>
      <c r="C12248" s="1">
        <v>64000</v>
      </c>
    </row>
    <row r="12249" spans="1:3" x14ac:dyDescent="0.3">
      <c r="A12249" s="2" t="s">
        <v>12250</v>
      </c>
      <c r="B12249" s="1">
        <v>1</v>
      </c>
      <c r="C12249" s="1">
        <v>200000</v>
      </c>
    </row>
    <row r="12250" spans="1:3" x14ac:dyDescent="0.3">
      <c r="A12250" s="2" t="s">
        <v>12251</v>
      </c>
      <c r="B12250" s="1">
        <v>1</v>
      </c>
      <c r="C12250" s="1">
        <v>477000</v>
      </c>
    </row>
    <row r="12251" spans="1:3" x14ac:dyDescent="0.3">
      <c r="A12251" s="2" t="s">
        <v>12252</v>
      </c>
      <c r="B12251" s="1">
        <v>1</v>
      </c>
      <c r="C12251" s="1">
        <v>85000</v>
      </c>
    </row>
    <row r="12252" spans="1:3" x14ac:dyDescent="0.3">
      <c r="A12252" s="2" t="s">
        <v>12253</v>
      </c>
      <c r="B12252" s="1">
        <v>1</v>
      </c>
      <c r="C12252" s="1">
        <v>120000</v>
      </c>
    </row>
    <row r="12253" spans="1:3" x14ac:dyDescent="0.3">
      <c r="A12253" s="2" t="s">
        <v>12254</v>
      </c>
      <c r="B12253" s="1">
        <v>1</v>
      </c>
      <c r="C12253" s="1">
        <v>220000</v>
      </c>
    </row>
    <row r="12254" spans="1:3" x14ac:dyDescent="0.3">
      <c r="A12254" s="2" t="s">
        <v>12255</v>
      </c>
      <c r="B12254" s="1">
        <v>1</v>
      </c>
      <c r="C12254" s="1">
        <v>250000</v>
      </c>
    </row>
    <row r="12255" spans="1:3" x14ac:dyDescent="0.3">
      <c r="A12255" s="2" t="s">
        <v>12256</v>
      </c>
      <c r="B12255" s="1">
        <v>1</v>
      </c>
      <c r="C12255" s="1">
        <v>90000</v>
      </c>
    </row>
    <row r="12256" spans="1:3" x14ac:dyDescent="0.3">
      <c r="A12256" s="2" t="s">
        <v>12257</v>
      </c>
      <c r="B12256" s="1">
        <v>1</v>
      </c>
      <c r="C12256" s="1">
        <v>71000</v>
      </c>
    </row>
    <row r="12257" spans="1:3" x14ac:dyDescent="0.3">
      <c r="A12257" s="2" t="s">
        <v>12258</v>
      </c>
      <c r="B12257" s="1">
        <v>1</v>
      </c>
      <c r="C12257" s="1">
        <v>455000</v>
      </c>
    </row>
    <row r="12258" spans="1:3" x14ac:dyDescent="0.3">
      <c r="A12258" s="2" t="s">
        <v>12259</v>
      </c>
      <c r="B12258" s="1">
        <v>1</v>
      </c>
      <c r="C12258" s="1">
        <v>550000</v>
      </c>
    </row>
    <row r="12259" spans="1:3" x14ac:dyDescent="0.3">
      <c r="A12259" s="2" t="s">
        <v>12260</v>
      </c>
      <c r="B12259" s="1">
        <v>1</v>
      </c>
      <c r="C12259" s="1">
        <v>85000</v>
      </c>
    </row>
    <row r="12260" spans="1:3" x14ac:dyDescent="0.3">
      <c r="A12260" s="2" t="s">
        <v>12261</v>
      </c>
      <c r="B12260" s="1">
        <v>1</v>
      </c>
      <c r="C12260" s="1">
        <v>240000</v>
      </c>
    </row>
    <row r="12261" spans="1:3" x14ac:dyDescent="0.3">
      <c r="A12261" s="2" t="s">
        <v>12262</v>
      </c>
      <c r="B12261" s="1">
        <v>1</v>
      </c>
      <c r="C12261" s="1">
        <v>190000</v>
      </c>
    </row>
    <row r="12262" spans="1:3" x14ac:dyDescent="0.3">
      <c r="A12262" s="2" t="s">
        <v>12263</v>
      </c>
      <c r="B12262" s="1">
        <v>1</v>
      </c>
      <c r="C12262" s="1">
        <v>210000</v>
      </c>
    </row>
    <row r="12263" spans="1:3" x14ac:dyDescent="0.3">
      <c r="A12263" s="2" t="s">
        <v>12264</v>
      </c>
      <c r="B12263" s="1">
        <v>1</v>
      </c>
      <c r="C12263" s="1">
        <v>160000</v>
      </c>
    </row>
    <row r="12264" spans="1:3" x14ac:dyDescent="0.3">
      <c r="A12264" s="2" t="s">
        <v>12265</v>
      </c>
      <c r="B12264" s="1">
        <v>1</v>
      </c>
      <c r="C12264" s="1">
        <v>135000</v>
      </c>
    </row>
    <row r="12265" spans="1:3" x14ac:dyDescent="0.3">
      <c r="A12265" s="2" t="s">
        <v>12266</v>
      </c>
      <c r="B12265" s="1">
        <v>1</v>
      </c>
      <c r="C12265" s="1">
        <v>95000</v>
      </c>
    </row>
    <row r="12266" spans="1:3" x14ac:dyDescent="0.3">
      <c r="A12266" s="2" t="s">
        <v>12267</v>
      </c>
      <c r="B12266" s="1">
        <v>1</v>
      </c>
      <c r="C12266" s="1">
        <v>350000</v>
      </c>
    </row>
    <row r="12267" spans="1:3" x14ac:dyDescent="0.3">
      <c r="A12267" s="2" t="s">
        <v>12268</v>
      </c>
      <c r="B12267" s="1">
        <v>1</v>
      </c>
      <c r="C12267" s="1">
        <v>90000</v>
      </c>
    </row>
    <row r="12268" spans="1:3" x14ac:dyDescent="0.3">
      <c r="A12268" s="2" t="s">
        <v>12269</v>
      </c>
      <c r="B12268" s="1">
        <v>1</v>
      </c>
      <c r="C12268" s="1">
        <v>500000</v>
      </c>
    </row>
    <row r="12269" spans="1:3" x14ac:dyDescent="0.3">
      <c r="A12269" s="2" t="s">
        <v>12270</v>
      </c>
      <c r="B12269" s="1">
        <v>1</v>
      </c>
      <c r="C12269" s="1">
        <v>500000</v>
      </c>
    </row>
    <row r="12270" spans="1:3" x14ac:dyDescent="0.3">
      <c r="A12270" s="2" t="s">
        <v>12271</v>
      </c>
      <c r="B12270" s="1">
        <v>1</v>
      </c>
      <c r="C12270" s="1">
        <v>700000</v>
      </c>
    </row>
    <row r="12271" spans="1:3" x14ac:dyDescent="0.3">
      <c r="A12271" s="2" t="s">
        <v>12272</v>
      </c>
      <c r="B12271" s="1">
        <v>1</v>
      </c>
      <c r="C12271" s="1">
        <v>700000</v>
      </c>
    </row>
    <row r="12272" spans="1:3" x14ac:dyDescent="0.3">
      <c r="A12272" s="2" t="s">
        <v>12273</v>
      </c>
      <c r="B12272" s="1">
        <v>1</v>
      </c>
      <c r="C12272" s="1">
        <v>25000</v>
      </c>
    </row>
    <row r="12273" spans="1:3" x14ac:dyDescent="0.3">
      <c r="A12273" s="2" t="s">
        <v>12274</v>
      </c>
      <c r="B12273" s="1">
        <v>1</v>
      </c>
      <c r="C12273" s="1">
        <v>120000</v>
      </c>
    </row>
    <row r="12274" spans="1:3" x14ac:dyDescent="0.3">
      <c r="A12274" s="2" t="s">
        <v>12275</v>
      </c>
      <c r="B12274" s="1">
        <v>1</v>
      </c>
      <c r="C12274" s="1">
        <v>135000</v>
      </c>
    </row>
    <row r="12275" spans="1:3" x14ac:dyDescent="0.3">
      <c r="A12275" s="2" t="s">
        <v>12276</v>
      </c>
      <c r="B12275" s="1">
        <v>1</v>
      </c>
      <c r="C12275" s="1">
        <v>135000</v>
      </c>
    </row>
    <row r="12276" spans="1:3" x14ac:dyDescent="0.3">
      <c r="A12276" s="2" t="s">
        <v>12277</v>
      </c>
      <c r="B12276" s="1">
        <v>1</v>
      </c>
      <c r="C12276" s="1">
        <v>50000</v>
      </c>
    </row>
    <row r="12277" spans="1:3" x14ac:dyDescent="0.3">
      <c r="A12277" s="2" t="s">
        <v>12278</v>
      </c>
      <c r="B12277" s="1">
        <v>1</v>
      </c>
      <c r="C12277" s="1">
        <v>167000</v>
      </c>
    </row>
    <row r="12278" spans="1:3" x14ac:dyDescent="0.3">
      <c r="A12278" s="2" t="s">
        <v>12279</v>
      </c>
      <c r="B12278" s="1">
        <v>1</v>
      </c>
      <c r="C12278" s="1">
        <v>150000</v>
      </c>
    </row>
    <row r="12279" spans="1:3" x14ac:dyDescent="0.3">
      <c r="A12279" s="2" t="s">
        <v>12280</v>
      </c>
      <c r="B12279" s="1">
        <v>1</v>
      </c>
      <c r="C12279" s="1">
        <v>200000</v>
      </c>
    </row>
    <row r="12280" spans="1:3" x14ac:dyDescent="0.3">
      <c r="A12280" s="2" t="s">
        <v>12281</v>
      </c>
      <c r="B12280" s="1">
        <v>1</v>
      </c>
      <c r="C12280" s="1">
        <v>900000</v>
      </c>
    </row>
    <row r="12281" spans="1:3" x14ac:dyDescent="0.3">
      <c r="A12281" s="2" t="s">
        <v>12282</v>
      </c>
      <c r="B12281" s="1">
        <v>1</v>
      </c>
      <c r="C12281" s="1">
        <v>75000</v>
      </c>
    </row>
    <row r="12282" spans="1:3" x14ac:dyDescent="0.3">
      <c r="A12282" s="2" t="s">
        <v>12283</v>
      </c>
      <c r="B12282" s="1">
        <v>1</v>
      </c>
      <c r="C12282" s="1">
        <v>225000</v>
      </c>
    </row>
    <row r="12283" spans="1:3" x14ac:dyDescent="0.3">
      <c r="A12283" s="2" t="s">
        <v>12284</v>
      </c>
      <c r="B12283" s="1">
        <v>1</v>
      </c>
      <c r="C12283" s="1">
        <v>90000</v>
      </c>
    </row>
    <row r="12284" spans="1:3" x14ac:dyDescent="0.3">
      <c r="A12284" s="2" t="s">
        <v>12285</v>
      </c>
      <c r="B12284" s="1">
        <v>1</v>
      </c>
      <c r="C12284" s="1">
        <v>60000</v>
      </c>
    </row>
    <row r="12285" spans="1:3" x14ac:dyDescent="0.3">
      <c r="A12285" s="2" t="s">
        <v>12286</v>
      </c>
      <c r="B12285" s="1">
        <v>1</v>
      </c>
      <c r="C12285" s="1">
        <v>375000</v>
      </c>
    </row>
    <row r="12286" spans="1:3" x14ac:dyDescent="0.3">
      <c r="A12286" s="2" t="s">
        <v>12287</v>
      </c>
      <c r="B12286" s="1">
        <v>1</v>
      </c>
      <c r="C12286" s="1">
        <v>430000</v>
      </c>
    </row>
    <row r="12287" spans="1:3" x14ac:dyDescent="0.3">
      <c r="A12287" s="2" t="s">
        <v>12288</v>
      </c>
      <c r="B12287" s="1">
        <v>1</v>
      </c>
      <c r="C12287" s="1">
        <v>450000</v>
      </c>
    </row>
    <row r="12288" spans="1:3" x14ac:dyDescent="0.3">
      <c r="A12288" s="2" t="s">
        <v>12289</v>
      </c>
      <c r="B12288" s="1">
        <v>1</v>
      </c>
      <c r="C12288" s="1">
        <v>300000</v>
      </c>
    </row>
    <row r="12289" spans="1:3" x14ac:dyDescent="0.3">
      <c r="A12289" s="2" t="s">
        <v>12290</v>
      </c>
      <c r="B12289" s="1">
        <v>1</v>
      </c>
      <c r="C12289" s="1">
        <v>175000</v>
      </c>
    </row>
    <row r="12290" spans="1:3" x14ac:dyDescent="0.3">
      <c r="A12290" s="2" t="s">
        <v>12291</v>
      </c>
      <c r="B12290" s="1">
        <v>3</v>
      </c>
      <c r="C12290" s="1">
        <v>84900</v>
      </c>
    </row>
    <row r="12291" spans="1:3" x14ac:dyDescent="0.3">
      <c r="A12291" s="2" t="s">
        <v>12292</v>
      </c>
      <c r="B12291" s="1">
        <v>1</v>
      </c>
      <c r="C12291" s="1">
        <v>185000</v>
      </c>
    </row>
    <row r="12292" spans="1:3" x14ac:dyDescent="0.3">
      <c r="A12292" s="2" t="s">
        <v>12293</v>
      </c>
      <c r="B12292" s="1">
        <v>1</v>
      </c>
      <c r="C12292" s="1">
        <v>400000</v>
      </c>
    </row>
    <row r="12293" spans="1:3" x14ac:dyDescent="0.3">
      <c r="A12293" s="2" t="s">
        <v>12294</v>
      </c>
      <c r="B12293" s="1">
        <v>1</v>
      </c>
      <c r="C12293" s="1">
        <v>625000</v>
      </c>
    </row>
    <row r="12294" spans="1:3" x14ac:dyDescent="0.3">
      <c r="A12294" s="2" t="s">
        <v>12295</v>
      </c>
      <c r="B12294" s="1">
        <v>1</v>
      </c>
      <c r="C12294" s="1">
        <v>290000</v>
      </c>
    </row>
    <row r="12295" spans="1:3" x14ac:dyDescent="0.3">
      <c r="A12295" s="2" t="s">
        <v>12296</v>
      </c>
      <c r="B12295" s="1">
        <v>1</v>
      </c>
      <c r="C12295" s="1">
        <v>275000</v>
      </c>
    </row>
    <row r="12296" spans="1:3" x14ac:dyDescent="0.3">
      <c r="A12296" s="2" t="s">
        <v>12297</v>
      </c>
      <c r="B12296" s="1">
        <v>1</v>
      </c>
      <c r="C12296" s="1">
        <v>150000</v>
      </c>
    </row>
    <row r="12297" spans="1:3" x14ac:dyDescent="0.3">
      <c r="A12297" s="2" t="s">
        <v>12298</v>
      </c>
      <c r="B12297" s="1">
        <v>1</v>
      </c>
      <c r="C12297" s="1">
        <v>133000</v>
      </c>
    </row>
    <row r="12298" spans="1:3" x14ac:dyDescent="0.3">
      <c r="A12298" s="2" t="s">
        <v>12299</v>
      </c>
      <c r="B12298" s="1">
        <v>1</v>
      </c>
      <c r="C12298" s="1">
        <v>86000</v>
      </c>
    </row>
    <row r="12299" spans="1:3" x14ac:dyDescent="0.3">
      <c r="A12299" s="2" t="s">
        <v>12300</v>
      </c>
      <c r="B12299" s="1">
        <v>1</v>
      </c>
      <c r="C12299" s="1">
        <v>350000</v>
      </c>
    </row>
    <row r="12300" spans="1:3" x14ac:dyDescent="0.3">
      <c r="A12300" s="2" t="s">
        <v>12301</v>
      </c>
      <c r="B12300" s="1">
        <v>3</v>
      </c>
      <c r="C12300" s="1">
        <v>133000</v>
      </c>
    </row>
    <row r="12301" spans="1:3" x14ac:dyDescent="0.3">
      <c r="A12301" s="2" t="s">
        <v>12302</v>
      </c>
      <c r="B12301" s="1">
        <v>3</v>
      </c>
      <c r="C12301" s="1">
        <v>185000</v>
      </c>
    </row>
    <row r="12302" spans="1:3" x14ac:dyDescent="0.3">
      <c r="A12302" s="2" t="s">
        <v>12303</v>
      </c>
      <c r="B12302" s="1">
        <v>1</v>
      </c>
      <c r="C12302" s="1">
        <v>350000</v>
      </c>
    </row>
    <row r="12303" spans="1:3" x14ac:dyDescent="0.3">
      <c r="A12303" s="2" t="s">
        <v>12304</v>
      </c>
      <c r="B12303" s="1">
        <v>1</v>
      </c>
      <c r="C12303" s="1">
        <v>310000</v>
      </c>
    </row>
    <row r="12304" spans="1:3" x14ac:dyDescent="0.3">
      <c r="A12304" s="2" t="s">
        <v>12305</v>
      </c>
      <c r="B12304" s="1">
        <v>1</v>
      </c>
      <c r="C12304" s="1">
        <v>300000</v>
      </c>
    </row>
    <row r="12305" spans="1:3" x14ac:dyDescent="0.3">
      <c r="A12305" s="2" t="s">
        <v>12306</v>
      </c>
      <c r="B12305" s="1">
        <v>1</v>
      </c>
      <c r="C12305" s="1">
        <v>150000</v>
      </c>
    </row>
    <row r="12306" spans="1:3" x14ac:dyDescent="0.3">
      <c r="A12306" s="2" t="s">
        <v>12307</v>
      </c>
      <c r="B12306" s="1">
        <v>1</v>
      </c>
      <c r="C12306" s="1">
        <v>140000</v>
      </c>
    </row>
    <row r="12307" spans="1:3" x14ac:dyDescent="0.3">
      <c r="A12307" s="2" t="s">
        <v>12308</v>
      </c>
      <c r="B12307" s="1">
        <v>1</v>
      </c>
      <c r="C12307" s="1">
        <v>400000</v>
      </c>
    </row>
    <row r="12308" spans="1:3" x14ac:dyDescent="0.3">
      <c r="A12308" s="2" t="s">
        <v>12309</v>
      </c>
      <c r="B12308" s="1">
        <v>1</v>
      </c>
      <c r="C12308" s="1">
        <v>200000</v>
      </c>
    </row>
    <row r="12309" spans="1:3" x14ac:dyDescent="0.3">
      <c r="A12309" s="2" t="s">
        <v>12310</v>
      </c>
      <c r="B12309" s="1">
        <v>1</v>
      </c>
      <c r="C12309" s="1">
        <v>225000</v>
      </c>
    </row>
    <row r="12310" spans="1:3" x14ac:dyDescent="0.3">
      <c r="A12310" s="2" t="s">
        <v>12311</v>
      </c>
      <c r="B12310" s="1">
        <v>1</v>
      </c>
      <c r="C12310" s="1">
        <v>193000</v>
      </c>
    </row>
    <row r="12311" spans="1:3" x14ac:dyDescent="0.3">
      <c r="A12311" s="2" t="s">
        <v>12312</v>
      </c>
      <c r="B12311" s="1">
        <v>1</v>
      </c>
      <c r="C12311" s="1">
        <v>320000</v>
      </c>
    </row>
    <row r="12312" spans="1:3" x14ac:dyDescent="0.3">
      <c r="A12312" s="2" t="s">
        <v>12313</v>
      </c>
      <c r="B12312" s="1">
        <v>1</v>
      </c>
      <c r="C12312" s="1">
        <v>200000</v>
      </c>
    </row>
    <row r="12313" spans="1:3" x14ac:dyDescent="0.3">
      <c r="A12313" s="2" t="s">
        <v>12314</v>
      </c>
      <c r="B12313" s="1">
        <v>1</v>
      </c>
      <c r="C12313" s="1">
        <v>200000</v>
      </c>
    </row>
    <row r="12314" spans="1:3" x14ac:dyDescent="0.3">
      <c r="A12314" s="2" t="s">
        <v>12315</v>
      </c>
      <c r="B12314" s="1">
        <v>1</v>
      </c>
      <c r="C12314" s="1">
        <v>80000</v>
      </c>
    </row>
    <row r="12315" spans="1:3" x14ac:dyDescent="0.3">
      <c r="A12315" s="2" t="s">
        <v>12316</v>
      </c>
      <c r="B12315" s="1">
        <v>1</v>
      </c>
      <c r="C12315" s="1">
        <v>300000</v>
      </c>
    </row>
    <row r="12316" spans="1:3" x14ac:dyDescent="0.3">
      <c r="A12316" s="2" t="s">
        <v>12317</v>
      </c>
      <c r="B12316" s="1">
        <v>1</v>
      </c>
      <c r="C12316" s="1">
        <v>300000</v>
      </c>
    </row>
    <row r="12317" spans="1:3" x14ac:dyDescent="0.3">
      <c r="A12317" s="2" t="s">
        <v>12318</v>
      </c>
      <c r="B12317" s="1">
        <v>1</v>
      </c>
      <c r="C12317" s="1">
        <v>250000</v>
      </c>
    </row>
    <row r="12318" spans="1:3" x14ac:dyDescent="0.3">
      <c r="A12318" s="2" t="s">
        <v>12319</v>
      </c>
      <c r="B12318" s="1">
        <v>1</v>
      </c>
      <c r="C12318" s="1">
        <v>65000</v>
      </c>
    </row>
    <row r="12319" spans="1:3" x14ac:dyDescent="0.3">
      <c r="A12319" s="2" t="s">
        <v>12320</v>
      </c>
      <c r="B12319" s="1">
        <v>1</v>
      </c>
      <c r="C12319" s="1">
        <v>145000</v>
      </c>
    </row>
    <row r="12320" spans="1:3" x14ac:dyDescent="0.3">
      <c r="A12320" s="2" t="s">
        <v>12321</v>
      </c>
      <c r="B12320" s="1">
        <v>3</v>
      </c>
      <c r="C12320" s="1">
        <v>55000</v>
      </c>
    </row>
    <row r="12321" spans="1:3" x14ac:dyDescent="0.3">
      <c r="A12321" s="2" t="s">
        <v>12322</v>
      </c>
      <c r="B12321" s="1">
        <v>1</v>
      </c>
      <c r="C12321" s="1">
        <v>200000</v>
      </c>
    </row>
    <row r="12322" spans="1:3" x14ac:dyDescent="0.3">
      <c r="A12322" s="2" t="s">
        <v>12323</v>
      </c>
      <c r="B12322" s="1">
        <v>1</v>
      </c>
      <c r="C12322" s="1">
        <v>188000</v>
      </c>
    </row>
    <row r="12323" spans="1:3" x14ac:dyDescent="0.3">
      <c r="A12323" s="2" t="s">
        <v>12324</v>
      </c>
      <c r="B12323" s="1">
        <v>1</v>
      </c>
      <c r="C12323" s="1">
        <v>251000</v>
      </c>
    </row>
    <row r="12324" spans="1:3" x14ac:dyDescent="0.3">
      <c r="A12324" s="2" t="s">
        <v>12325</v>
      </c>
      <c r="B12324" s="1">
        <v>1</v>
      </c>
      <c r="C12324" s="1">
        <v>15000</v>
      </c>
    </row>
    <row r="12325" spans="1:3" x14ac:dyDescent="0.3">
      <c r="A12325" s="2" t="s">
        <v>12326</v>
      </c>
      <c r="B12325" s="1">
        <v>1</v>
      </c>
      <c r="C12325" s="1">
        <v>375000</v>
      </c>
    </row>
    <row r="12326" spans="1:3" x14ac:dyDescent="0.3">
      <c r="A12326" s="2" t="s">
        <v>12327</v>
      </c>
      <c r="B12326" s="1">
        <v>1</v>
      </c>
      <c r="C12326" s="1">
        <v>350000</v>
      </c>
    </row>
    <row r="12327" spans="1:3" x14ac:dyDescent="0.3">
      <c r="A12327" s="2" t="s">
        <v>12328</v>
      </c>
      <c r="B12327" s="1">
        <v>1</v>
      </c>
      <c r="C12327" s="1">
        <v>126000</v>
      </c>
    </row>
    <row r="12328" spans="1:3" x14ac:dyDescent="0.3">
      <c r="A12328" s="2" t="s">
        <v>12329</v>
      </c>
      <c r="B12328" s="1">
        <v>1</v>
      </c>
      <c r="C12328" s="1">
        <v>150000</v>
      </c>
    </row>
    <row r="12329" spans="1:3" x14ac:dyDescent="0.3">
      <c r="A12329" s="2" t="s">
        <v>12330</v>
      </c>
      <c r="B12329" s="1">
        <v>1</v>
      </c>
      <c r="C12329" s="1">
        <v>125000</v>
      </c>
    </row>
    <row r="12330" spans="1:3" x14ac:dyDescent="0.3">
      <c r="A12330" s="2" t="s">
        <v>12331</v>
      </c>
      <c r="B12330" s="1">
        <v>1</v>
      </c>
      <c r="C12330" s="1">
        <v>150000</v>
      </c>
    </row>
    <row r="12331" spans="1:3" x14ac:dyDescent="0.3">
      <c r="A12331" s="2" t="s">
        <v>12332</v>
      </c>
      <c r="B12331" s="1">
        <v>1</v>
      </c>
      <c r="C12331" s="1">
        <v>148000</v>
      </c>
    </row>
    <row r="12332" spans="1:3" x14ac:dyDescent="0.3">
      <c r="A12332" s="2" t="s">
        <v>12333</v>
      </c>
      <c r="B12332" s="1">
        <v>1</v>
      </c>
      <c r="C12332" s="1">
        <v>130000</v>
      </c>
    </row>
    <row r="12333" spans="1:3" x14ac:dyDescent="0.3">
      <c r="A12333" s="2" t="s">
        <v>12334</v>
      </c>
      <c r="B12333" s="1">
        <v>1</v>
      </c>
      <c r="C12333" s="1">
        <v>160000</v>
      </c>
    </row>
    <row r="12334" spans="1:3" x14ac:dyDescent="0.3">
      <c r="A12334" s="2" t="s">
        <v>12335</v>
      </c>
      <c r="B12334" s="1">
        <v>1</v>
      </c>
      <c r="C12334" s="1">
        <v>180000</v>
      </c>
    </row>
    <row r="12335" spans="1:3" x14ac:dyDescent="0.3">
      <c r="A12335" s="2" t="s">
        <v>12336</v>
      </c>
      <c r="B12335" s="1">
        <v>1</v>
      </c>
      <c r="C12335" s="1">
        <v>225000</v>
      </c>
    </row>
    <row r="12336" spans="1:3" x14ac:dyDescent="0.3">
      <c r="A12336" s="2" t="s">
        <v>12337</v>
      </c>
      <c r="B12336" s="1">
        <v>1</v>
      </c>
      <c r="C12336" s="1">
        <v>600000</v>
      </c>
    </row>
    <row r="12337" spans="1:3" x14ac:dyDescent="0.3">
      <c r="A12337" s="2" t="s">
        <v>12338</v>
      </c>
      <c r="B12337" s="1">
        <v>1</v>
      </c>
      <c r="C12337" s="1">
        <v>67000</v>
      </c>
    </row>
    <row r="12338" spans="1:3" x14ac:dyDescent="0.3">
      <c r="A12338" s="2" t="s">
        <v>12339</v>
      </c>
      <c r="B12338" s="1">
        <v>1</v>
      </c>
      <c r="C12338" s="1">
        <v>160000</v>
      </c>
    </row>
    <row r="12339" spans="1:3" x14ac:dyDescent="0.3">
      <c r="A12339" s="2" t="s">
        <v>12340</v>
      </c>
      <c r="B12339" s="1">
        <v>1</v>
      </c>
      <c r="C12339" s="1">
        <v>450000</v>
      </c>
    </row>
    <row r="12340" spans="1:3" x14ac:dyDescent="0.3">
      <c r="A12340" s="2" t="s">
        <v>12341</v>
      </c>
      <c r="B12340" s="1">
        <v>1</v>
      </c>
      <c r="C12340" s="1">
        <v>2465647</v>
      </c>
    </row>
    <row r="12341" spans="1:3" x14ac:dyDescent="0.3">
      <c r="A12341" s="2" t="s">
        <v>12342</v>
      </c>
      <c r="B12341" s="1">
        <v>1</v>
      </c>
      <c r="C12341" s="1">
        <v>185000</v>
      </c>
    </row>
    <row r="12342" spans="1:3" x14ac:dyDescent="0.3">
      <c r="A12342" s="2" t="s">
        <v>12343</v>
      </c>
      <c r="B12342" s="1">
        <v>3</v>
      </c>
      <c r="C12342" s="1">
        <v>215000</v>
      </c>
    </row>
    <row r="12343" spans="1:3" x14ac:dyDescent="0.3">
      <c r="A12343" s="2" t="s">
        <v>12344</v>
      </c>
      <c r="B12343" s="1">
        <v>1</v>
      </c>
      <c r="C12343" s="1">
        <v>120000</v>
      </c>
    </row>
    <row r="12344" spans="1:3" x14ac:dyDescent="0.3">
      <c r="A12344" s="2" t="s">
        <v>12345</v>
      </c>
      <c r="B12344" s="1">
        <v>1</v>
      </c>
      <c r="C12344" s="1">
        <v>170000</v>
      </c>
    </row>
    <row r="12345" spans="1:3" x14ac:dyDescent="0.3">
      <c r="A12345" s="2" t="s">
        <v>12346</v>
      </c>
      <c r="B12345" s="1">
        <v>1</v>
      </c>
      <c r="C12345" s="1">
        <v>129000</v>
      </c>
    </row>
    <row r="12346" spans="1:3" x14ac:dyDescent="0.3">
      <c r="A12346" s="2" t="s">
        <v>12347</v>
      </c>
      <c r="B12346" s="1">
        <v>1</v>
      </c>
      <c r="C12346" s="1">
        <v>150000</v>
      </c>
    </row>
    <row r="12347" spans="1:3" x14ac:dyDescent="0.3">
      <c r="A12347" s="2" t="s">
        <v>12348</v>
      </c>
      <c r="B12347" s="1">
        <v>3</v>
      </c>
      <c r="C12347" s="1">
        <v>129900</v>
      </c>
    </row>
    <row r="12348" spans="1:3" x14ac:dyDescent="0.3">
      <c r="A12348" s="2" t="s">
        <v>12349</v>
      </c>
      <c r="B12348" s="1">
        <v>1</v>
      </c>
      <c r="C12348" s="1">
        <v>70000</v>
      </c>
    </row>
    <row r="12349" spans="1:3" x14ac:dyDescent="0.3">
      <c r="A12349" s="2" t="s">
        <v>12350</v>
      </c>
      <c r="B12349" s="1">
        <v>1</v>
      </c>
      <c r="C12349" s="1">
        <v>80000</v>
      </c>
    </row>
    <row r="12350" spans="1:3" x14ac:dyDescent="0.3">
      <c r="A12350" s="2" t="s">
        <v>12351</v>
      </c>
      <c r="B12350" s="1">
        <v>1</v>
      </c>
      <c r="C12350" s="1">
        <v>70000</v>
      </c>
    </row>
    <row r="12351" spans="1:3" x14ac:dyDescent="0.3">
      <c r="A12351" s="2" t="s">
        <v>12352</v>
      </c>
      <c r="B12351" s="1">
        <v>1</v>
      </c>
      <c r="C12351" s="1">
        <v>250000</v>
      </c>
    </row>
    <row r="12352" spans="1:3" x14ac:dyDescent="0.3">
      <c r="A12352" s="2" t="s">
        <v>12353</v>
      </c>
      <c r="B12352" s="1">
        <v>1</v>
      </c>
      <c r="C12352" s="1">
        <v>250000</v>
      </c>
    </row>
    <row r="12353" spans="1:3" x14ac:dyDescent="0.3">
      <c r="A12353" s="2" t="s">
        <v>12354</v>
      </c>
      <c r="B12353" s="1">
        <v>1</v>
      </c>
      <c r="C12353" s="1">
        <v>250000</v>
      </c>
    </row>
    <row r="12354" spans="1:3" x14ac:dyDescent="0.3">
      <c r="A12354" s="2" t="s">
        <v>12355</v>
      </c>
      <c r="B12354" s="1">
        <v>1</v>
      </c>
      <c r="C12354" s="1">
        <v>250000</v>
      </c>
    </row>
    <row r="12355" spans="1:3" x14ac:dyDescent="0.3">
      <c r="A12355" s="2" t="s">
        <v>12356</v>
      </c>
      <c r="B12355" s="1">
        <v>1</v>
      </c>
      <c r="C12355" s="1">
        <v>250000</v>
      </c>
    </row>
    <row r="12356" spans="1:3" x14ac:dyDescent="0.3">
      <c r="A12356" s="2" t="s">
        <v>12357</v>
      </c>
      <c r="B12356" s="1">
        <v>1</v>
      </c>
      <c r="C12356" s="1">
        <v>130000</v>
      </c>
    </row>
    <row r="12357" spans="1:3" x14ac:dyDescent="0.3">
      <c r="A12357" s="2" t="s">
        <v>12358</v>
      </c>
      <c r="B12357" s="1">
        <v>1</v>
      </c>
      <c r="C12357" s="1">
        <v>60000</v>
      </c>
    </row>
    <row r="12358" spans="1:3" x14ac:dyDescent="0.3">
      <c r="A12358" s="2" t="s">
        <v>12359</v>
      </c>
      <c r="B12358" s="1">
        <v>1</v>
      </c>
      <c r="C12358" s="1">
        <v>270000</v>
      </c>
    </row>
    <row r="12359" spans="1:3" x14ac:dyDescent="0.3">
      <c r="A12359" s="2" t="s">
        <v>12360</v>
      </c>
      <c r="B12359" s="1">
        <v>1</v>
      </c>
      <c r="C12359" s="1">
        <v>410000</v>
      </c>
    </row>
    <row r="12360" spans="1:3" x14ac:dyDescent="0.3">
      <c r="A12360" s="2" t="s">
        <v>12361</v>
      </c>
      <c r="B12360" s="1">
        <v>1</v>
      </c>
      <c r="C12360" s="1">
        <v>275000</v>
      </c>
    </row>
    <row r="12361" spans="1:3" x14ac:dyDescent="0.3">
      <c r="A12361" s="2" t="s">
        <v>12362</v>
      </c>
      <c r="B12361" s="1">
        <v>1</v>
      </c>
      <c r="C12361" s="1">
        <v>230000</v>
      </c>
    </row>
    <row r="12362" spans="1:3" x14ac:dyDescent="0.3">
      <c r="A12362" s="2" t="s">
        <v>12363</v>
      </c>
      <c r="B12362" s="1">
        <v>1</v>
      </c>
      <c r="C12362" s="1">
        <v>365000</v>
      </c>
    </row>
    <row r="12363" spans="1:3" x14ac:dyDescent="0.3">
      <c r="A12363" s="2" t="s">
        <v>12364</v>
      </c>
      <c r="B12363" s="1">
        <v>1</v>
      </c>
      <c r="C12363" s="1">
        <v>130000</v>
      </c>
    </row>
    <row r="12364" spans="1:3" x14ac:dyDescent="0.3">
      <c r="A12364" s="2" t="s">
        <v>12365</v>
      </c>
      <c r="B12364" s="1">
        <v>1</v>
      </c>
      <c r="C12364" s="1">
        <v>190000</v>
      </c>
    </row>
    <row r="12365" spans="1:3" x14ac:dyDescent="0.3">
      <c r="A12365" s="2" t="s">
        <v>12366</v>
      </c>
      <c r="B12365" s="1">
        <v>1</v>
      </c>
      <c r="C12365" s="1">
        <v>110000</v>
      </c>
    </row>
    <row r="12366" spans="1:3" x14ac:dyDescent="0.3">
      <c r="A12366" s="2" t="s">
        <v>12367</v>
      </c>
      <c r="B12366" s="1">
        <v>1</v>
      </c>
      <c r="C12366" s="1">
        <v>450000</v>
      </c>
    </row>
    <row r="12367" spans="1:3" x14ac:dyDescent="0.3">
      <c r="A12367" s="2" t="s">
        <v>12368</v>
      </c>
      <c r="B12367" s="1">
        <v>1</v>
      </c>
      <c r="C12367" s="1">
        <v>110000</v>
      </c>
    </row>
    <row r="12368" spans="1:3" x14ac:dyDescent="0.3">
      <c r="A12368" s="2" t="s">
        <v>12369</v>
      </c>
      <c r="B12368" s="1">
        <v>1</v>
      </c>
      <c r="C12368" s="1">
        <v>169350</v>
      </c>
    </row>
    <row r="12369" spans="1:3" x14ac:dyDescent="0.3">
      <c r="A12369" s="2" t="s">
        <v>12370</v>
      </c>
      <c r="B12369" s="1">
        <v>1</v>
      </c>
      <c r="C12369" s="1">
        <v>155000</v>
      </c>
    </row>
    <row r="12370" spans="1:3" x14ac:dyDescent="0.3">
      <c r="A12370" s="2" t="s">
        <v>12371</v>
      </c>
      <c r="B12370" s="1">
        <v>1</v>
      </c>
      <c r="C12370" s="1">
        <v>350000</v>
      </c>
    </row>
    <row r="12371" spans="1:3" x14ac:dyDescent="0.3">
      <c r="A12371" s="2" t="s">
        <v>12372</v>
      </c>
      <c r="B12371" s="1">
        <v>1</v>
      </c>
      <c r="C12371" s="1">
        <v>70000</v>
      </c>
    </row>
    <row r="12372" spans="1:3" x14ac:dyDescent="0.3">
      <c r="A12372" s="2" t="s">
        <v>12373</v>
      </c>
      <c r="B12372" s="1">
        <v>1</v>
      </c>
      <c r="C12372" s="1">
        <v>400000</v>
      </c>
    </row>
    <row r="12373" spans="1:3" x14ac:dyDescent="0.3">
      <c r="A12373" s="2" t="s">
        <v>12374</v>
      </c>
      <c r="B12373" s="1">
        <v>1</v>
      </c>
      <c r="C12373" s="1">
        <v>170000</v>
      </c>
    </row>
    <row r="12374" spans="1:3" x14ac:dyDescent="0.3">
      <c r="A12374" s="2" t="s">
        <v>12375</v>
      </c>
      <c r="B12374" s="1">
        <v>1</v>
      </c>
      <c r="C12374" s="1">
        <v>150000</v>
      </c>
    </row>
    <row r="12375" spans="1:3" x14ac:dyDescent="0.3">
      <c r="A12375" s="2" t="s">
        <v>12376</v>
      </c>
      <c r="B12375" s="1">
        <v>1</v>
      </c>
      <c r="C12375" s="1">
        <v>560000</v>
      </c>
    </row>
    <row r="12376" spans="1:3" x14ac:dyDescent="0.3">
      <c r="A12376" s="2" t="s">
        <v>12377</v>
      </c>
      <c r="B12376" s="1">
        <v>1</v>
      </c>
      <c r="C12376" s="1">
        <v>120000</v>
      </c>
    </row>
    <row r="12377" spans="1:3" x14ac:dyDescent="0.3">
      <c r="A12377" s="2" t="s">
        <v>12378</v>
      </c>
      <c r="B12377" s="1">
        <v>1</v>
      </c>
      <c r="C12377" s="1">
        <v>50000</v>
      </c>
    </row>
    <row r="12378" spans="1:3" x14ac:dyDescent="0.3">
      <c r="A12378" s="2" t="s">
        <v>12379</v>
      </c>
      <c r="B12378" s="1">
        <v>1</v>
      </c>
      <c r="C12378" s="1">
        <v>350000</v>
      </c>
    </row>
    <row r="12379" spans="1:3" x14ac:dyDescent="0.3">
      <c r="A12379" s="2" t="s">
        <v>12380</v>
      </c>
      <c r="B12379" s="1">
        <v>1</v>
      </c>
      <c r="C12379" s="1">
        <v>70000</v>
      </c>
    </row>
    <row r="12380" spans="1:3" x14ac:dyDescent="0.3">
      <c r="A12380" s="2" t="s">
        <v>12381</v>
      </c>
      <c r="B12380" s="1">
        <v>1</v>
      </c>
      <c r="C12380" s="1">
        <v>125000</v>
      </c>
    </row>
    <row r="12381" spans="1:3" x14ac:dyDescent="0.3">
      <c r="A12381" s="2" t="s">
        <v>12382</v>
      </c>
      <c r="B12381" s="1">
        <v>1</v>
      </c>
      <c r="C12381" s="1">
        <v>230000</v>
      </c>
    </row>
    <row r="12382" spans="1:3" x14ac:dyDescent="0.3">
      <c r="A12382" s="2" t="s">
        <v>12383</v>
      </c>
      <c r="B12382" s="1">
        <v>1</v>
      </c>
      <c r="C12382" s="1">
        <v>152000</v>
      </c>
    </row>
    <row r="12383" spans="1:3" x14ac:dyDescent="0.3">
      <c r="A12383" s="2" t="s">
        <v>12384</v>
      </c>
      <c r="B12383" s="1">
        <v>1</v>
      </c>
      <c r="C12383" s="1">
        <v>150000</v>
      </c>
    </row>
    <row r="12384" spans="1:3" x14ac:dyDescent="0.3">
      <c r="A12384" s="2" t="s">
        <v>12385</v>
      </c>
      <c r="B12384" s="1">
        <v>1</v>
      </c>
      <c r="C12384" s="1">
        <v>45000</v>
      </c>
    </row>
    <row r="12385" spans="1:3" x14ac:dyDescent="0.3">
      <c r="A12385" s="2" t="s">
        <v>12386</v>
      </c>
      <c r="B12385" s="1">
        <v>1</v>
      </c>
      <c r="C12385" s="1">
        <v>650000</v>
      </c>
    </row>
    <row r="12386" spans="1:3" x14ac:dyDescent="0.3">
      <c r="A12386" s="2" t="s">
        <v>12387</v>
      </c>
      <c r="B12386" s="1">
        <v>1</v>
      </c>
      <c r="C12386" s="1">
        <v>500000</v>
      </c>
    </row>
    <row r="12387" spans="1:3" x14ac:dyDescent="0.3">
      <c r="A12387" s="2" t="s">
        <v>12388</v>
      </c>
      <c r="B12387" s="1">
        <v>1</v>
      </c>
      <c r="C12387" s="1">
        <v>600000</v>
      </c>
    </row>
    <row r="12388" spans="1:3" x14ac:dyDescent="0.3">
      <c r="A12388" s="2" t="s">
        <v>12389</v>
      </c>
      <c r="B12388" s="1">
        <v>1</v>
      </c>
      <c r="C12388" s="1">
        <v>250000</v>
      </c>
    </row>
    <row r="12389" spans="1:3" x14ac:dyDescent="0.3">
      <c r="A12389" s="2" t="s">
        <v>12390</v>
      </c>
      <c r="B12389" s="1">
        <v>3</v>
      </c>
      <c r="C12389" s="1">
        <v>130000</v>
      </c>
    </row>
    <row r="12390" spans="1:3" x14ac:dyDescent="0.3">
      <c r="A12390" s="2" t="s">
        <v>12391</v>
      </c>
      <c r="B12390" s="1">
        <v>1</v>
      </c>
      <c r="C12390" s="1">
        <v>210000</v>
      </c>
    </row>
    <row r="12391" spans="1:3" x14ac:dyDescent="0.3">
      <c r="A12391" s="2" t="s">
        <v>12392</v>
      </c>
      <c r="B12391" s="1">
        <v>1</v>
      </c>
      <c r="C12391" s="1">
        <v>180000</v>
      </c>
    </row>
    <row r="12392" spans="1:3" x14ac:dyDescent="0.3">
      <c r="A12392" s="2" t="s">
        <v>12393</v>
      </c>
      <c r="B12392" s="1">
        <v>1</v>
      </c>
      <c r="C12392" s="1">
        <v>2465647</v>
      </c>
    </row>
    <row r="12393" spans="1:3" x14ac:dyDescent="0.3">
      <c r="A12393" s="2" t="s">
        <v>12394</v>
      </c>
      <c r="B12393" s="1">
        <v>1</v>
      </c>
      <c r="C12393" s="1">
        <v>135000</v>
      </c>
    </row>
    <row r="12394" spans="1:3" x14ac:dyDescent="0.3">
      <c r="A12394" s="2" t="s">
        <v>12395</v>
      </c>
      <c r="B12394" s="1">
        <v>1</v>
      </c>
      <c r="C12394" s="1">
        <v>425000</v>
      </c>
    </row>
    <row r="12395" spans="1:3" x14ac:dyDescent="0.3">
      <c r="A12395" s="2" t="s">
        <v>12396</v>
      </c>
      <c r="B12395" s="1">
        <v>1</v>
      </c>
      <c r="C12395" s="1">
        <v>500000</v>
      </c>
    </row>
    <row r="12396" spans="1:3" x14ac:dyDescent="0.3">
      <c r="A12396" s="2" t="s">
        <v>12397</v>
      </c>
      <c r="B12396" s="1">
        <v>1</v>
      </c>
      <c r="C12396" s="1">
        <v>69000</v>
      </c>
    </row>
    <row r="12397" spans="1:3" x14ac:dyDescent="0.3">
      <c r="A12397" s="2" t="s">
        <v>12398</v>
      </c>
      <c r="B12397" s="1">
        <v>1</v>
      </c>
      <c r="C12397" s="1">
        <v>425000</v>
      </c>
    </row>
    <row r="12398" spans="1:3" x14ac:dyDescent="0.3">
      <c r="A12398" s="2" t="s">
        <v>12399</v>
      </c>
      <c r="B12398" s="1">
        <v>1</v>
      </c>
      <c r="C12398" s="1">
        <v>500000</v>
      </c>
    </row>
    <row r="12399" spans="1:3" x14ac:dyDescent="0.3">
      <c r="A12399" s="2" t="s">
        <v>12400</v>
      </c>
      <c r="B12399" s="1">
        <v>1</v>
      </c>
      <c r="C12399" s="1">
        <v>280000</v>
      </c>
    </row>
    <row r="12400" spans="1:3" x14ac:dyDescent="0.3">
      <c r="A12400" s="2" t="s">
        <v>12401</v>
      </c>
      <c r="B12400" s="1">
        <v>1</v>
      </c>
      <c r="C12400" s="1">
        <v>500000</v>
      </c>
    </row>
    <row r="12401" spans="1:3" x14ac:dyDescent="0.3">
      <c r="A12401" s="2" t="s">
        <v>12402</v>
      </c>
      <c r="B12401" s="1">
        <v>1</v>
      </c>
      <c r="C12401" s="1">
        <v>280000</v>
      </c>
    </row>
    <row r="12402" spans="1:3" x14ac:dyDescent="0.3">
      <c r="A12402" s="2" t="s">
        <v>12403</v>
      </c>
      <c r="B12402" s="1">
        <v>1</v>
      </c>
      <c r="C12402" s="1">
        <v>160000</v>
      </c>
    </row>
    <row r="12403" spans="1:3" x14ac:dyDescent="0.3">
      <c r="A12403" s="2" t="s">
        <v>12404</v>
      </c>
      <c r="B12403" s="1">
        <v>1</v>
      </c>
      <c r="C12403" s="1">
        <v>110000</v>
      </c>
    </row>
    <row r="12404" spans="1:3" x14ac:dyDescent="0.3">
      <c r="A12404" s="2" t="s">
        <v>12405</v>
      </c>
      <c r="B12404" s="1">
        <v>1</v>
      </c>
      <c r="C12404" s="1">
        <v>250000</v>
      </c>
    </row>
    <row r="12405" spans="1:3" x14ac:dyDescent="0.3">
      <c r="A12405" s="2" t="s">
        <v>12406</v>
      </c>
      <c r="B12405" s="1">
        <v>1</v>
      </c>
      <c r="C12405" s="1">
        <v>220000</v>
      </c>
    </row>
    <row r="12406" spans="1:3" x14ac:dyDescent="0.3">
      <c r="A12406" s="2" t="s">
        <v>12407</v>
      </c>
      <c r="B12406" s="1">
        <v>1</v>
      </c>
      <c r="C12406" s="1">
        <v>200000</v>
      </c>
    </row>
    <row r="12407" spans="1:3" x14ac:dyDescent="0.3">
      <c r="A12407" s="2" t="s">
        <v>12408</v>
      </c>
      <c r="B12407" s="1">
        <v>1</v>
      </c>
      <c r="C12407" s="1">
        <v>250000</v>
      </c>
    </row>
    <row r="12408" spans="1:3" x14ac:dyDescent="0.3">
      <c r="A12408" s="2" t="s">
        <v>12409</v>
      </c>
      <c r="B12408" s="1">
        <v>1</v>
      </c>
      <c r="C12408" s="1">
        <v>220000</v>
      </c>
    </row>
    <row r="12409" spans="1:3" x14ac:dyDescent="0.3">
      <c r="A12409" s="2" t="s">
        <v>12410</v>
      </c>
      <c r="B12409" s="1">
        <v>1</v>
      </c>
      <c r="C12409" s="1">
        <v>78000</v>
      </c>
    </row>
    <row r="12410" spans="1:3" x14ac:dyDescent="0.3">
      <c r="A12410" s="2" t="s">
        <v>12411</v>
      </c>
      <c r="B12410" s="1">
        <v>1</v>
      </c>
      <c r="C12410" s="1">
        <v>90000</v>
      </c>
    </row>
    <row r="12411" spans="1:3" x14ac:dyDescent="0.3">
      <c r="A12411" s="2" t="s">
        <v>12412</v>
      </c>
      <c r="B12411" s="1">
        <v>1</v>
      </c>
      <c r="C12411" s="1">
        <v>528500</v>
      </c>
    </row>
    <row r="12412" spans="1:3" x14ac:dyDescent="0.3">
      <c r="A12412" s="2" t="s">
        <v>12413</v>
      </c>
      <c r="B12412" s="1">
        <v>1</v>
      </c>
      <c r="C12412" s="1">
        <v>460000</v>
      </c>
    </row>
    <row r="12413" spans="1:3" x14ac:dyDescent="0.3">
      <c r="A12413" s="2" t="s">
        <v>12414</v>
      </c>
      <c r="B12413" s="1">
        <v>1</v>
      </c>
      <c r="C12413" s="1">
        <v>350000</v>
      </c>
    </row>
    <row r="12414" spans="1:3" x14ac:dyDescent="0.3">
      <c r="A12414" s="2" t="s">
        <v>12415</v>
      </c>
      <c r="B12414" s="1">
        <v>1</v>
      </c>
      <c r="C12414" s="1">
        <v>260000</v>
      </c>
    </row>
    <row r="12415" spans="1:3" x14ac:dyDescent="0.3">
      <c r="A12415" s="2" t="s">
        <v>12416</v>
      </c>
      <c r="B12415" s="1">
        <v>1</v>
      </c>
      <c r="C12415" s="1">
        <v>240000</v>
      </c>
    </row>
    <row r="12416" spans="1:3" x14ac:dyDescent="0.3">
      <c r="A12416" s="2" t="s">
        <v>12417</v>
      </c>
      <c r="B12416" s="1">
        <v>1</v>
      </c>
      <c r="C12416" s="1">
        <v>150000</v>
      </c>
    </row>
    <row r="12417" spans="1:3" x14ac:dyDescent="0.3">
      <c r="A12417" s="2" t="s">
        <v>12418</v>
      </c>
      <c r="B12417" s="1">
        <v>1</v>
      </c>
      <c r="C12417" s="1">
        <v>1300000</v>
      </c>
    </row>
    <row r="12418" spans="1:3" x14ac:dyDescent="0.3">
      <c r="A12418" s="2" t="s">
        <v>12419</v>
      </c>
      <c r="B12418" s="1">
        <v>1</v>
      </c>
      <c r="C12418" s="1">
        <v>1200000</v>
      </c>
    </row>
    <row r="12419" spans="1:3" x14ac:dyDescent="0.3">
      <c r="A12419" s="2" t="s">
        <v>12420</v>
      </c>
      <c r="B12419" s="1">
        <v>1</v>
      </c>
      <c r="C12419" s="1">
        <v>236000</v>
      </c>
    </row>
    <row r="12420" spans="1:3" x14ac:dyDescent="0.3">
      <c r="A12420" s="2" t="s">
        <v>12421</v>
      </c>
      <c r="B12420" s="1">
        <v>1</v>
      </c>
      <c r="C12420" s="1">
        <v>120000</v>
      </c>
    </row>
    <row r="12421" spans="1:3" x14ac:dyDescent="0.3">
      <c r="A12421" s="2" t="s">
        <v>12422</v>
      </c>
      <c r="B12421" s="1">
        <v>1</v>
      </c>
      <c r="C12421" s="1">
        <v>2465647</v>
      </c>
    </row>
    <row r="12422" spans="1:3" x14ac:dyDescent="0.3">
      <c r="A12422" s="2" t="s">
        <v>12423</v>
      </c>
      <c r="B12422" s="1">
        <v>1</v>
      </c>
      <c r="C12422" s="1">
        <v>6000</v>
      </c>
    </row>
    <row r="12423" spans="1:3" x14ac:dyDescent="0.3">
      <c r="A12423" s="2" t="s">
        <v>12424</v>
      </c>
      <c r="B12423" s="1">
        <v>1</v>
      </c>
      <c r="C12423" s="1">
        <v>375000</v>
      </c>
    </row>
    <row r="12424" spans="1:3" x14ac:dyDescent="0.3">
      <c r="A12424" s="2" t="s">
        <v>12425</v>
      </c>
      <c r="B12424" s="1">
        <v>3</v>
      </c>
      <c r="C12424" s="1">
        <v>95000</v>
      </c>
    </row>
    <row r="12425" spans="1:3" x14ac:dyDescent="0.3">
      <c r="A12425" s="2" t="s">
        <v>12426</v>
      </c>
      <c r="B12425" s="1">
        <v>1</v>
      </c>
      <c r="C12425" s="1">
        <v>125000</v>
      </c>
    </row>
    <row r="12426" spans="1:3" x14ac:dyDescent="0.3">
      <c r="A12426" s="2" t="s">
        <v>12427</v>
      </c>
      <c r="B12426" s="1">
        <v>1</v>
      </c>
      <c r="C12426" s="1">
        <v>150000</v>
      </c>
    </row>
    <row r="12427" spans="1:3" x14ac:dyDescent="0.3">
      <c r="A12427" s="2" t="s">
        <v>12428</v>
      </c>
      <c r="B12427" s="1">
        <v>1</v>
      </c>
      <c r="C12427" s="1">
        <v>150000</v>
      </c>
    </row>
    <row r="12428" spans="1:3" x14ac:dyDescent="0.3">
      <c r="A12428" s="2" t="s">
        <v>12429</v>
      </c>
      <c r="B12428" s="1">
        <v>1</v>
      </c>
      <c r="C12428" s="1">
        <v>170000</v>
      </c>
    </row>
    <row r="12429" spans="1:3" x14ac:dyDescent="0.3">
      <c r="A12429" s="2" t="s">
        <v>12430</v>
      </c>
      <c r="B12429" s="1">
        <v>1</v>
      </c>
      <c r="C12429" s="1">
        <v>260000</v>
      </c>
    </row>
    <row r="12430" spans="1:3" x14ac:dyDescent="0.3">
      <c r="A12430" s="2" t="s">
        <v>12431</v>
      </c>
      <c r="B12430" s="1">
        <v>1</v>
      </c>
      <c r="C12430" s="1">
        <v>400000</v>
      </c>
    </row>
    <row r="12431" spans="1:3" x14ac:dyDescent="0.3">
      <c r="A12431" s="2" t="s">
        <v>12432</v>
      </c>
      <c r="B12431" s="1">
        <v>1</v>
      </c>
      <c r="C12431" s="1">
        <v>300000</v>
      </c>
    </row>
    <row r="12432" spans="1:3" x14ac:dyDescent="0.3">
      <c r="A12432" s="2" t="s">
        <v>12433</v>
      </c>
      <c r="B12432" s="1">
        <v>1</v>
      </c>
      <c r="C12432" s="1">
        <v>200000</v>
      </c>
    </row>
    <row r="12433" spans="1:3" x14ac:dyDescent="0.3">
      <c r="A12433" s="2" t="s">
        <v>12434</v>
      </c>
      <c r="B12433" s="1">
        <v>1</v>
      </c>
      <c r="C12433" s="1">
        <v>700000</v>
      </c>
    </row>
    <row r="12434" spans="1:3" x14ac:dyDescent="0.3">
      <c r="A12434" s="2" t="s">
        <v>12435</v>
      </c>
      <c r="B12434" s="1">
        <v>1</v>
      </c>
      <c r="C12434" s="1">
        <v>300000</v>
      </c>
    </row>
    <row r="12435" spans="1:3" x14ac:dyDescent="0.3">
      <c r="A12435" s="2" t="s">
        <v>12436</v>
      </c>
      <c r="B12435" s="1">
        <v>1</v>
      </c>
      <c r="C12435" s="1">
        <v>300000</v>
      </c>
    </row>
    <row r="12436" spans="1:3" x14ac:dyDescent="0.3">
      <c r="A12436" s="2" t="s">
        <v>12437</v>
      </c>
      <c r="B12436" s="1">
        <v>1</v>
      </c>
      <c r="C12436" s="1">
        <v>1000000</v>
      </c>
    </row>
    <row r="12437" spans="1:3" x14ac:dyDescent="0.3">
      <c r="A12437" s="2" t="s">
        <v>12438</v>
      </c>
      <c r="B12437" s="1">
        <v>1</v>
      </c>
      <c r="C12437" s="1">
        <v>55000</v>
      </c>
    </row>
    <row r="12438" spans="1:3" x14ac:dyDescent="0.3">
      <c r="A12438" s="2" t="s">
        <v>12439</v>
      </c>
      <c r="B12438" s="1">
        <v>1</v>
      </c>
      <c r="C12438" s="1">
        <v>500000</v>
      </c>
    </row>
    <row r="12439" spans="1:3" x14ac:dyDescent="0.3">
      <c r="A12439" s="2" t="s">
        <v>12440</v>
      </c>
      <c r="B12439" s="1">
        <v>1</v>
      </c>
      <c r="C12439" s="1">
        <v>650000</v>
      </c>
    </row>
    <row r="12440" spans="1:3" x14ac:dyDescent="0.3">
      <c r="A12440" s="2" t="s">
        <v>12441</v>
      </c>
      <c r="B12440" s="1">
        <v>1</v>
      </c>
      <c r="C12440" s="1">
        <v>2465647</v>
      </c>
    </row>
    <row r="12441" spans="1:3" x14ac:dyDescent="0.3">
      <c r="A12441" s="2" t="s">
        <v>12442</v>
      </c>
      <c r="B12441" s="1">
        <v>1</v>
      </c>
      <c r="C12441" s="1">
        <v>600000</v>
      </c>
    </row>
    <row r="12442" spans="1:3" x14ac:dyDescent="0.3">
      <c r="A12442" s="2" t="s">
        <v>12443</v>
      </c>
      <c r="B12442" s="1">
        <v>1</v>
      </c>
      <c r="C12442" s="1">
        <v>155000</v>
      </c>
    </row>
    <row r="12443" spans="1:3" x14ac:dyDescent="0.3">
      <c r="A12443" s="2" t="s">
        <v>12444</v>
      </c>
      <c r="B12443" s="1">
        <v>1</v>
      </c>
      <c r="C12443" s="1">
        <v>140000</v>
      </c>
    </row>
    <row r="12444" spans="1:3" x14ac:dyDescent="0.3">
      <c r="A12444" s="2" t="s">
        <v>12445</v>
      </c>
      <c r="B12444" s="1">
        <v>1</v>
      </c>
      <c r="C12444" s="1">
        <v>160000</v>
      </c>
    </row>
    <row r="12445" spans="1:3" x14ac:dyDescent="0.3">
      <c r="A12445" s="2" t="s">
        <v>12446</v>
      </c>
      <c r="B12445" s="1">
        <v>1</v>
      </c>
      <c r="C12445" s="1">
        <v>214000</v>
      </c>
    </row>
    <row r="12446" spans="1:3" x14ac:dyDescent="0.3">
      <c r="A12446" s="2" t="s">
        <v>12447</v>
      </c>
      <c r="B12446" s="1">
        <v>1</v>
      </c>
      <c r="C12446" s="1">
        <v>50000</v>
      </c>
    </row>
    <row r="12447" spans="1:3" x14ac:dyDescent="0.3">
      <c r="A12447" s="2" t="s">
        <v>12448</v>
      </c>
      <c r="B12447" s="1">
        <v>1</v>
      </c>
      <c r="C12447" s="1">
        <v>300000</v>
      </c>
    </row>
    <row r="12448" spans="1:3" x14ac:dyDescent="0.3">
      <c r="A12448" s="2" t="s">
        <v>12449</v>
      </c>
      <c r="B12448" s="1">
        <v>1</v>
      </c>
      <c r="C12448" s="1">
        <v>240000</v>
      </c>
    </row>
    <row r="12449" spans="1:3" x14ac:dyDescent="0.3">
      <c r="A12449" s="2" t="s">
        <v>12450</v>
      </c>
      <c r="B12449" s="1">
        <v>1</v>
      </c>
      <c r="C12449" s="1">
        <v>275000</v>
      </c>
    </row>
    <row r="12450" spans="1:3" x14ac:dyDescent="0.3">
      <c r="A12450" s="2" t="s">
        <v>12451</v>
      </c>
      <c r="B12450" s="1">
        <v>1</v>
      </c>
      <c r="C12450" s="1">
        <v>250000</v>
      </c>
    </row>
    <row r="12451" spans="1:3" x14ac:dyDescent="0.3">
      <c r="A12451" s="2" t="s">
        <v>12452</v>
      </c>
      <c r="B12451" s="1">
        <v>1</v>
      </c>
      <c r="C12451" s="1">
        <v>165000</v>
      </c>
    </row>
    <row r="12452" spans="1:3" x14ac:dyDescent="0.3">
      <c r="A12452" s="2" t="s">
        <v>12453</v>
      </c>
      <c r="B12452" s="1">
        <v>1</v>
      </c>
      <c r="C12452" s="1">
        <v>300000</v>
      </c>
    </row>
    <row r="12453" spans="1:3" x14ac:dyDescent="0.3">
      <c r="A12453" s="2" t="s">
        <v>12454</v>
      </c>
      <c r="B12453" s="1">
        <v>1</v>
      </c>
      <c r="C12453" s="1">
        <v>95000</v>
      </c>
    </row>
    <row r="12454" spans="1:3" x14ac:dyDescent="0.3">
      <c r="A12454" s="2" t="s">
        <v>12455</v>
      </c>
      <c r="B12454" s="1">
        <v>1</v>
      </c>
      <c r="C12454" s="1">
        <v>250000</v>
      </c>
    </row>
    <row r="12455" spans="1:3" x14ac:dyDescent="0.3">
      <c r="A12455" s="2" t="s">
        <v>12456</v>
      </c>
      <c r="B12455" s="1">
        <v>1</v>
      </c>
      <c r="C12455" s="1">
        <v>80000</v>
      </c>
    </row>
    <row r="12456" spans="1:3" x14ac:dyDescent="0.3">
      <c r="A12456" s="2" t="s">
        <v>12457</v>
      </c>
      <c r="B12456" s="1">
        <v>1</v>
      </c>
      <c r="C12456" s="1">
        <v>130000</v>
      </c>
    </row>
    <row r="12457" spans="1:3" x14ac:dyDescent="0.3">
      <c r="A12457" s="2" t="s">
        <v>12458</v>
      </c>
      <c r="B12457" s="1">
        <v>1</v>
      </c>
      <c r="C12457" s="1">
        <v>140000</v>
      </c>
    </row>
    <row r="12458" spans="1:3" x14ac:dyDescent="0.3">
      <c r="A12458" s="2" t="s">
        <v>12459</v>
      </c>
      <c r="B12458" s="1">
        <v>1</v>
      </c>
      <c r="C12458" s="1">
        <v>170000</v>
      </c>
    </row>
    <row r="12459" spans="1:3" x14ac:dyDescent="0.3">
      <c r="A12459" s="2" t="s">
        <v>12460</v>
      </c>
      <c r="B12459" s="1">
        <v>1</v>
      </c>
      <c r="C12459" s="1">
        <v>85000</v>
      </c>
    </row>
    <row r="12460" spans="1:3" x14ac:dyDescent="0.3">
      <c r="A12460" s="2" t="s">
        <v>12461</v>
      </c>
      <c r="B12460" s="1">
        <v>1</v>
      </c>
      <c r="C12460" s="1">
        <v>65000</v>
      </c>
    </row>
    <row r="12461" spans="1:3" x14ac:dyDescent="0.3">
      <c r="A12461" s="2" t="s">
        <v>12462</v>
      </c>
      <c r="B12461" s="1">
        <v>1</v>
      </c>
      <c r="C12461" s="1">
        <v>350000</v>
      </c>
    </row>
    <row r="12462" spans="1:3" x14ac:dyDescent="0.3">
      <c r="A12462" s="2" t="s">
        <v>12463</v>
      </c>
      <c r="B12462" s="1">
        <v>1</v>
      </c>
      <c r="C12462" s="1">
        <v>130000</v>
      </c>
    </row>
    <row r="12463" spans="1:3" x14ac:dyDescent="0.3">
      <c r="A12463" s="2" t="s">
        <v>12464</v>
      </c>
      <c r="B12463" s="1">
        <v>1</v>
      </c>
      <c r="C12463" s="1">
        <v>190000</v>
      </c>
    </row>
    <row r="12464" spans="1:3" x14ac:dyDescent="0.3">
      <c r="A12464" s="2" t="s">
        <v>12465</v>
      </c>
      <c r="B12464" s="1">
        <v>1</v>
      </c>
      <c r="C12464" s="1">
        <v>225000</v>
      </c>
    </row>
    <row r="12465" spans="1:3" x14ac:dyDescent="0.3">
      <c r="A12465" s="2" t="s">
        <v>12466</v>
      </c>
      <c r="B12465" s="1">
        <v>1</v>
      </c>
      <c r="C12465" s="1">
        <v>400000</v>
      </c>
    </row>
    <row r="12466" spans="1:3" x14ac:dyDescent="0.3">
      <c r="A12466" s="2" t="s">
        <v>12467</v>
      </c>
      <c r="B12466" s="1">
        <v>1</v>
      </c>
      <c r="C12466" s="1">
        <v>70000</v>
      </c>
    </row>
    <row r="12467" spans="1:3" x14ac:dyDescent="0.3">
      <c r="A12467" s="2" t="s">
        <v>12468</v>
      </c>
      <c r="B12467" s="1">
        <v>1</v>
      </c>
      <c r="C12467" s="1">
        <v>35000</v>
      </c>
    </row>
    <row r="12468" spans="1:3" x14ac:dyDescent="0.3">
      <c r="A12468" s="2" t="s">
        <v>12469</v>
      </c>
      <c r="B12468" s="1">
        <v>1</v>
      </c>
      <c r="C12468" s="1">
        <v>150000</v>
      </c>
    </row>
    <row r="12469" spans="1:3" x14ac:dyDescent="0.3">
      <c r="A12469" s="2" t="s">
        <v>12470</v>
      </c>
      <c r="B12469" s="1">
        <v>1</v>
      </c>
      <c r="C12469" s="1">
        <v>60000</v>
      </c>
    </row>
    <row r="12470" spans="1:3" x14ac:dyDescent="0.3">
      <c r="A12470" s="2" t="s">
        <v>12471</v>
      </c>
      <c r="B12470" s="1">
        <v>1</v>
      </c>
      <c r="C12470" s="1">
        <v>200000</v>
      </c>
    </row>
    <row r="12471" spans="1:3" x14ac:dyDescent="0.3">
      <c r="A12471" s="2" t="s">
        <v>12472</v>
      </c>
      <c r="B12471" s="1">
        <v>1</v>
      </c>
      <c r="C12471" s="1">
        <v>140000</v>
      </c>
    </row>
    <row r="12472" spans="1:3" x14ac:dyDescent="0.3">
      <c r="A12472" s="2" t="s">
        <v>12473</v>
      </c>
      <c r="B12472" s="1">
        <v>1</v>
      </c>
      <c r="C12472" s="1">
        <v>75000</v>
      </c>
    </row>
    <row r="12473" spans="1:3" x14ac:dyDescent="0.3">
      <c r="A12473" s="2" t="s">
        <v>12474</v>
      </c>
      <c r="B12473" s="1">
        <v>1</v>
      </c>
      <c r="C12473" s="1">
        <v>103000</v>
      </c>
    </row>
    <row r="12474" spans="1:3" x14ac:dyDescent="0.3">
      <c r="A12474" s="2" t="s">
        <v>12475</v>
      </c>
      <c r="B12474" s="1">
        <v>1</v>
      </c>
      <c r="C12474" s="1">
        <v>100000</v>
      </c>
    </row>
    <row r="12475" spans="1:3" x14ac:dyDescent="0.3">
      <c r="A12475" s="2" t="s">
        <v>12476</v>
      </c>
      <c r="B12475" s="1">
        <v>1</v>
      </c>
      <c r="C12475" s="1">
        <v>80000</v>
      </c>
    </row>
    <row r="12476" spans="1:3" x14ac:dyDescent="0.3">
      <c r="A12476" s="2" t="s">
        <v>12477</v>
      </c>
      <c r="B12476" s="1">
        <v>1</v>
      </c>
      <c r="C12476" s="1">
        <v>125000</v>
      </c>
    </row>
    <row r="12477" spans="1:3" x14ac:dyDescent="0.3">
      <c r="A12477" s="2" t="s">
        <v>12478</v>
      </c>
      <c r="B12477" s="1">
        <v>1</v>
      </c>
      <c r="C12477" s="1">
        <v>125000</v>
      </c>
    </row>
    <row r="12478" spans="1:3" x14ac:dyDescent="0.3">
      <c r="A12478" s="2" t="s">
        <v>12479</v>
      </c>
      <c r="B12478" s="1">
        <v>1</v>
      </c>
      <c r="C12478" s="1">
        <v>160000</v>
      </c>
    </row>
    <row r="12479" spans="1:3" x14ac:dyDescent="0.3">
      <c r="A12479" s="2" t="s">
        <v>12480</v>
      </c>
      <c r="B12479" s="1">
        <v>1</v>
      </c>
      <c r="C12479" s="1">
        <v>775000</v>
      </c>
    </row>
    <row r="12480" spans="1:3" x14ac:dyDescent="0.3">
      <c r="A12480" s="2" t="s">
        <v>12481</v>
      </c>
      <c r="B12480" s="1">
        <v>1</v>
      </c>
      <c r="C12480" s="1">
        <v>800000</v>
      </c>
    </row>
    <row r="12481" spans="1:3" x14ac:dyDescent="0.3">
      <c r="A12481" s="2" t="s">
        <v>12482</v>
      </c>
      <c r="B12481" s="1">
        <v>1</v>
      </c>
      <c r="C12481" s="1">
        <v>1000000</v>
      </c>
    </row>
    <row r="12482" spans="1:3" x14ac:dyDescent="0.3">
      <c r="A12482" s="2" t="s">
        <v>12483</v>
      </c>
      <c r="B12482" s="1">
        <v>1</v>
      </c>
      <c r="C12482" s="1">
        <v>145000</v>
      </c>
    </row>
    <row r="12483" spans="1:3" x14ac:dyDescent="0.3">
      <c r="A12483" s="2" t="s">
        <v>12484</v>
      </c>
      <c r="B12483" s="1">
        <v>1</v>
      </c>
      <c r="C12483" s="1">
        <v>1000000</v>
      </c>
    </row>
    <row r="12484" spans="1:3" x14ac:dyDescent="0.3">
      <c r="A12484" s="2" t="s">
        <v>12485</v>
      </c>
      <c r="B12484" s="1">
        <v>1</v>
      </c>
      <c r="C12484" s="1">
        <v>134000</v>
      </c>
    </row>
    <row r="12485" spans="1:3" x14ac:dyDescent="0.3">
      <c r="A12485" s="2" t="s">
        <v>12486</v>
      </c>
      <c r="B12485" s="1">
        <v>1</v>
      </c>
      <c r="C12485" s="1">
        <v>200000</v>
      </c>
    </row>
    <row r="12486" spans="1:3" x14ac:dyDescent="0.3">
      <c r="A12486" s="2" t="s">
        <v>12487</v>
      </c>
      <c r="B12486" s="1">
        <v>1</v>
      </c>
      <c r="C12486" s="1">
        <v>300000</v>
      </c>
    </row>
    <row r="12487" spans="1:3" x14ac:dyDescent="0.3">
      <c r="A12487" s="2" t="s">
        <v>12488</v>
      </c>
      <c r="B12487" s="1">
        <v>1</v>
      </c>
      <c r="C12487" s="1">
        <v>110000</v>
      </c>
    </row>
    <row r="12488" spans="1:3" x14ac:dyDescent="0.3">
      <c r="A12488" s="2" t="s">
        <v>12489</v>
      </c>
      <c r="B12488" s="1">
        <v>1</v>
      </c>
      <c r="C12488" s="1">
        <v>220000</v>
      </c>
    </row>
    <row r="12489" spans="1:3" x14ac:dyDescent="0.3">
      <c r="A12489" s="2" t="s">
        <v>12490</v>
      </c>
      <c r="B12489" s="1">
        <v>1</v>
      </c>
      <c r="C12489" s="1">
        <v>65000</v>
      </c>
    </row>
    <row r="12490" spans="1:3" x14ac:dyDescent="0.3">
      <c r="A12490" s="2" t="s">
        <v>12491</v>
      </c>
      <c r="B12490" s="1">
        <v>1</v>
      </c>
      <c r="C12490" s="1">
        <v>100000</v>
      </c>
    </row>
    <row r="12491" spans="1:3" x14ac:dyDescent="0.3">
      <c r="A12491" s="2" t="s">
        <v>12492</v>
      </c>
      <c r="B12491" s="1">
        <v>1</v>
      </c>
      <c r="C12491" s="1">
        <v>92500</v>
      </c>
    </row>
    <row r="12492" spans="1:3" x14ac:dyDescent="0.3">
      <c r="A12492" s="2" t="s">
        <v>12493</v>
      </c>
      <c r="B12492" s="1">
        <v>1</v>
      </c>
      <c r="C12492" s="1">
        <v>800000</v>
      </c>
    </row>
    <row r="12493" spans="1:3" x14ac:dyDescent="0.3">
      <c r="A12493" s="2" t="s">
        <v>12494</v>
      </c>
      <c r="B12493" s="1">
        <v>1</v>
      </c>
      <c r="C12493" s="1">
        <v>90000</v>
      </c>
    </row>
    <row r="12494" spans="1:3" x14ac:dyDescent="0.3">
      <c r="A12494" s="2" t="s">
        <v>12495</v>
      </c>
      <c r="B12494" s="1">
        <v>1</v>
      </c>
      <c r="C12494" s="1">
        <v>220000</v>
      </c>
    </row>
    <row r="12495" spans="1:3" x14ac:dyDescent="0.3">
      <c r="A12495" s="2" t="s">
        <v>12496</v>
      </c>
      <c r="B12495" s="1">
        <v>1</v>
      </c>
      <c r="C12495" s="1">
        <v>230000</v>
      </c>
    </row>
    <row r="12496" spans="1:3" x14ac:dyDescent="0.3">
      <c r="A12496" s="2" t="s">
        <v>12497</v>
      </c>
      <c r="B12496" s="1">
        <v>1</v>
      </c>
      <c r="C12496" s="1">
        <v>80000</v>
      </c>
    </row>
    <row r="12497" spans="1:3" x14ac:dyDescent="0.3">
      <c r="A12497" s="2" t="s">
        <v>12498</v>
      </c>
      <c r="B12497" s="1">
        <v>1</v>
      </c>
      <c r="C12497" s="1">
        <v>200000</v>
      </c>
    </row>
    <row r="12498" spans="1:3" x14ac:dyDescent="0.3">
      <c r="A12498" s="2" t="s">
        <v>12499</v>
      </c>
      <c r="B12498" s="1">
        <v>1</v>
      </c>
      <c r="C12498" s="1">
        <v>175000</v>
      </c>
    </row>
    <row r="12499" spans="1:3" x14ac:dyDescent="0.3">
      <c r="A12499" s="2" t="s">
        <v>12500</v>
      </c>
      <c r="B12499" s="1">
        <v>1</v>
      </c>
      <c r="C12499" s="1">
        <v>50000</v>
      </c>
    </row>
    <row r="12500" spans="1:3" x14ac:dyDescent="0.3">
      <c r="A12500" s="2" t="s">
        <v>12501</v>
      </c>
      <c r="B12500" s="1">
        <v>1</v>
      </c>
      <c r="C12500" s="1">
        <v>130000</v>
      </c>
    </row>
    <row r="12501" spans="1:3" x14ac:dyDescent="0.3">
      <c r="A12501" s="2" t="s">
        <v>12502</v>
      </c>
      <c r="B12501" s="1">
        <v>1</v>
      </c>
      <c r="C12501" s="1">
        <v>155000</v>
      </c>
    </row>
    <row r="12502" spans="1:3" x14ac:dyDescent="0.3">
      <c r="A12502" s="2" t="s">
        <v>12503</v>
      </c>
      <c r="B12502" s="1">
        <v>1</v>
      </c>
      <c r="C12502" s="1">
        <v>185000</v>
      </c>
    </row>
    <row r="12503" spans="1:3" x14ac:dyDescent="0.3">
      <c r="A12503" s="2" t="s">
        <v>12504</v>
      </c>
      <c r="B12503" s="1">
        <v>1</v>
      </c>
      <c r="C12503" s="1">
        <v>80000</v>
      </c>
    </row>
    <row r="12504" spans="1:3" x14ac:dyDescent="0.3">
      <c r="A12504" s="2" t="s">
        <v>12505</v>
      </c>
      <c r="B12504" s="1">
        <v>1</v>
      </c>
      <c r="C12504" s="1">
        <v>700000</v>
      </c>
    </row>
    <row r="12505" spans="1:3" x14ac:dyDescent="0.3">
      <c r="A12505" s="2" t="s">
        <v>12506</v>
      </c>
      <c r="B12505" s="1">
        <v>1</v>
      </c>
      <c r="C12505" s="1">
        <v>650000</v>
      </c>
    </row>
    <row r="12506" spans="1:3" x14ac:dyDescent="0.3">
      <c r="A12506" s="2" t="s">
        <v>12507</v>
      </c>
      <c r="B12506" s="1">
        <v>3</v>
      </c>
      <c r="C12506" s="1">
        <v>37500</v>
      </c>
    </row>
    <row r="12507" spans="1:3" x14ac:dyDescent="0.3">
      <c r="A12507" s="2" t="s">
        <v>12508</v>
      </c>
      <c r="B12507" s="1">
        <v>1</v>
      </c>
      <c r="C12507" s="1">
        <v>30000</v>
      </c>
    </row>
    <row r="12508" spans="1:3" x14ac:dyDescent="0.3">
      <c r="A12508" s="2" t="s">
        <v>12509</v>
      </c>
      <c r="B12508" s="1">
        <v>1</v>
      </c>
      <c r="C12508" s="1">
        <v>300000</v>
      </c>
    </row>
    <row r="12509" spans="1:3" x14ac:dyDescent="0.3">
      <c r="A12509" s="2" t="s">
        <v>12510</v>
      </c>
      <c r="B12509" s="1">
        <v>1</v>
      </c>
      <c r="C12509" s="1">
        <v>50000</v>
      </c>
    </row>
    <row r="12510" spans="1:3" x14ac:dyDescent="0.3">
      <c r="A12510" s="2" t="s">
        <v>12511</v>
      </c>
      <c r="B12510" s="1">
        <v>1</v>
      </c>
      <c r="C12510" s="1">
        <v>260000</v>
      </c>
    </row>
    <row r="12511" spans="1:3" x14ac:dyDescent="0.3">
      <c r="A12511" s="2" t="s">
        <v>12512</v>
      </c>
      <c r="B12511" s="1">
        <v>3</v>
      </c>
      <c r="C12511" s="1">
        <v>17900</v>
      </c>
    </row>
    <row r="12512" spans="1:3" x14ac:dyDescent="0.3">
      <c r="A12512" s="2" t="s">
        <v>12513</v>
      </c>
      <c r="B12512" s="1">
        <v>1</v>
      </c>
      <c r="C12512" s="1">
        <v>165000</v>
      </c>
    </row>
    <row r="12513" spans="1:3" x14ac:dyDescent="0.3">
      <c r="A12513" s="2" t="s">
        <v>12514</v>
      </c>
      <c r="B12513" s="1">
        <v>1</v>
      </c>
      <c r="C12513" s="1">
        <v>237000</v>
      </c>
    </row>
    <row r="12514" spans="1:3" x14ac:dyDescent="0.3">
      <c r="A12514" s="2" t="s">
        <v>12515</v>
      </c>
      <c r="B12514" s="1">
        <v>1</v>
      </c>
      <c r="C12514" s="1">
        <v>55000</v>
      </c>
    </row>
    <row r="12515" spans="1:3" x14ac:dyDescent="0.3">
      <c r="A12515" s="2" t="s">
        <v>12516</v>
      </c>
      <c r="B12515" s="1">
        <v>1</v>
      </c>
      <c r="C12515" s="1">
        <v>50000</v>
      </c>
    </row>
    <row r="12516" spans="1:3" x14ac:dyDescent="0.3">
      <c r="A12516" s="2" t="s">
        <v>12517</v>
      </c>
      <c r="B12516" s="1">
        <v>1</v>
      </c>
      <c r="C12516" s="1">
        <v>175000</v>
      </c>
    </row>
    <row r="12517" spans="1:3" x14ac:dyDescent="0.3">
      <c r="A12517" s="2" t="s">
        <v>12518</v>
      </c>
      <c r="B12517" s="1">
        <v>1</v>
      </c>
      <c r="C12517" s="1">
        <v>87000</v>
      </c>
    </row>
    <row r="12518" spans="1:3" x14ac:dyDescent="0.3">
      <c r="A12518" s="2" t="s">
        <v>12519</v>
      </c>
      <c r="B12518" s="1">
        <v>1</v>
      </c>
      <c r="C12518" s="1">
        <v>250000</v>
      </c>
    </row>
    <row r="12519" spans="1:3" x14ac:dyDescent="0.3">
      <c r="A12519" s="2" t="s">
        <v>12520</v>
      </c>
      <c r="B12519" s="1">
        <v>1</v>
      </c>
      <c r="C12519" s="1">
        <v>70000</v>
      </c>
    </row>
    <row r="12520" spans="1:3" x14ac:dyDescent="0.3">
      <c r="A12520" s="2" t="s">
        <v>12521</v>
      </c>
      <c r="B12520" s="1">
        <v>1</v>
      </c>
      <c r="C12520" s="1">
        <v>40000</v>
      </c>
    </row>
    <row r="12521" spans="1:3" x14ac:dyDescent="0.3">
      <c r="A12521" s="2" t="s">
        <v>12522</v>
      </c>
      <c r="B12521" s="1">
        <v>1</v>
      </c>
      <c r="C12521" s="1">
        <v>650000</v>
      </c>
    </row>
    <row r="12522" spans="1:3" x14ac:dyDescent="0.3">
      <c r="A12522" s="2" t="s">
        <v>12523</v>
      </c>
      <c r="B12522" s="1">
        <v>1</v>
      </c>
      <c r="C12522" s="1">
        <v>30000</v>
      </c>
    </row>
    <row r="12523" spans="1:3" x14ac:dyDescent="0.3">
      <c r="A12523" s="2" t="s">
        <v>12524</v>
      </c>
      <c r="B12523" s="1">
        <v>1</v>
      </c>
      <c r="C12523" s="1">
        <v>116000</v>
      </c>
    </row>
    <row r="12524" spans="1:3" x14ac:dyDescent="0.3">
      <c r="A12524" s="2" t="s">
        <v>12525</v>
      </c>
      <c r="B12524" s="1">
        <v>3</v>
      </c>
      <c r="C12524" s="1">
        <v>739995</v>
      </c>
    </row>
    <row r="12525" spans="1:3" x14ac:dyDescent="0.3">
      <c r="A12525" s="2" t="s">
        <v>12526</v>
      </c>
      <c r="B12525" s="1">
        <v>1</v>
      </c>
      <c r="C12525" s="1">
        <v>400000</v>
      </c>
    </row>
    <row r="12526" spans="1:3" x14ac:dyDescent="0.3">
      <c r="A12526" s="2" t="s">
        <v>12527</v>
      </c>
      <c r="B12526" s="1">
        <v>1</v>
      </c>
      <c r="C12526" s="1">
        <v>375000</v>
      </c>
    </row>
    <row r="12527" spans="1:3" x14ac:dyDescent="0.3">
      <c r="A12527" s="2" t="s">
        <v>12528</v>
      </c>
      <c r="B12527" s="1">
        <v>1</v>
      </c>
      <c r="C12527" s="1">
        <v>450000</v>
      </c>
    </row>
    <row r="12528" spans="1:3" x14ac:dyDescent="0.3">
      <c r="A12528" s="2" t="s">
        <v>12529</v>
      </c>
      <c r="B12528" s="1">
        <v>1</v>
      </c>
      <c r="C12528" s="1">
        <v>200000</v>
      </c>
    </row>
    <row r="12529" spans="1:3" x14ac:dyDescent="0.3">
      <c r="A12529" s="2" t="s">
        <v>12530</v>
      </c>
      <c r="B12529" s="1">
        <v>1</v>
      </c>
      <c r="C12529" s="1">
        <v>150000</v>
      </c>
    </row>
    <row r="12530" spans="1:3" x14ac:dyDescent="0.3">
      <c r="A12530" s="2" t="s">
        <v>12531</v>
      </c>
      <c r="B12530" s="1">
        <v>1</v>
      </c>
      <c r="C12530" s="1">
        <v>600000</v>
      </c>
    </row>
    <row r="12531" spans="1:3" x14ac:dyDescent="0.3">
      <c r="A12531" s="2" t="s">
        <v>12532</v>
      </c>
      <c r="B12531" s="1">
        <v>1</v>
      </c>
      <c r="C12531" s="1">
        <v>850000</v>
      </c>
    </row>
    <row r="12532" spans="1:3" x14ac:dyDescent="0.3">
      <c r="A12532" s="2" t="s">
        <v>12533</v>
      </c>
      <c r="B12532" s="1">
        <v>1</v>
      </c>
      <c r="C12532" s="1">
        <v>500000</v>
      </c>
    </row>
    <row r="12533" spans="1:3" x14ac:dyDescent="0.3">
      <c r="A12533" s="2" t="s">
        <v>12534</v>
      </c>
      <c r="B12533" s="1">
        <v>1</v>
      </c>
      <c r="C12533" s="1">
        <v>550000</v>
      </c>
    </row>
    <row r="12534" spans="1:3" x14ac:dyDescent="0.3">
      <c r="A12534" s="2" t="s">
        <v>12535</v>
      </c>
      <c r="B12534" s="1">
        <v>1</v>
      </c>
      <c r="C12534" s="1">
        <v>400000</v>
      </c>
    </row>
    <row r="12535" spans="1:3" x14ac:dyDescent="0.3">
      <c r="A12535" s="2" t="s">
        <v>12536</v>
      </c>
      <c r="B12535" s="1">
        <v>1</v>
      </c>
      <c r="C12535" s="1">
        <v>500000</v>
      </c>
    </row>
    <row r="12536" spans="1:3" x14ac:dyDescent="0.3">
      <c r="A12536" s="2" t="s">
        <v>12537</v>
      </c>
      <c r="B12536" s="1">
        <v>1</v>
      </c>
      <c r="C12536" s="1">
        <v>250000</v>
      </c>
    </row>
    <row r="12537" spans="1:3" x14ac:dyDescent="0.3">
      <c r="A12537" s="2" t="s">
        <v>12538</v>
      </c>
      <c r="B12537" s="1">
        <v>1</v>
      </c>
      <c r="C12537" s="1">
        <v>100000</v>
      </c>
    </row>
    <row r="12538" spans="1:3" x14ac:dyDescent="0.3">
      <c r="A12538" s="2" t="s">
        <v>12539</v>
      </c>
      <c r="B12538" s="1">
        <v>1</v>
      </c>
      <c r="C12538" s="1">
        <v>67000</v>
      </c>
    </row>
    <row r="12539" spans="1:3" x14ac:dyDescent="0.3">
      <c r="A12539" s="2" t="s">
        <v>12540</v>
      </c>
      <c r="B12539" s="1">
        <v>1</v>
      </c>
      <c r="C12539" s="1">
        <v>300000</v>
      </c>
    </row>
    <row r="12540" spans="1:3" x14ac:dyDescent="0.3">
      <c r="A12540" s="2" t="s">
        <v>12541</v>
      </c>
      <c r="B12540" s="1">
        <v>1</v>
      </c>
      <c r="C12540" s="1">
        <v>750000</v>
      </c>
    </row>
    <row r="12541" spans="1:3" x14ac:dyDescent="0.3">
      <c r="A12541" s="2" t="s">
        <v>12542</v>
      </c>
      <c r="B12541" s="1">
        <v>1</v>
      </c>
      <c r="C12541" s="1">
        <v>150000</v>
      </c>
    </row>
    <row r="12542" spans="1:3" x14ac:dyDescent="0.3">
      <c r="A12542" s="2" t="s">
        <v>12543</v>
      </c>
      <c r="B12542" s="1">
        <v>1</v>
      </c>
      <c r="C12542" s="1">
        <v>175000</v>
      </c>
    </row>
    <row r="12543" spans="1:3" x14ac:dyDescent="0.3">
      <c r="A12543" s="2" t="s">
        <v>12544</v>
      </c>
      <c r="B12543" s="1">
        <v>1</v>
      </c>
      <c r="C12543" s="1">
        <v>260000</v>
      </c>
    </row>
    <row r="12544" spans="1:3" x14ac:dyDescent="0.3">
      <c r="A12544" s="2" t="s">
        <v>12545</v>
      </c>
      <c r="B12544" s="1">
        <v>1</v>
      </c>
      <c r="C12544" s="1">
        <v>230000</v>
      </c>
    </row>
    <row r="12545" spans="1:3" x14ac:dyDescent="0.3">
      <c r="A12545" s="2" t="s">
        <v>12546</v>
      </c>
      <c r="B12545" s="1">
        <v>1</v>
      </c>
      <c r="C12545" s="1">
        <v>86000</v>
      </c>
    </row>
    <row r="12546" spans="1:3" x14ac:dyDescent="0.3">
      <c r="A12546" s="2" t="s">
        <v>12547</v>
      </c>
      <c r="B12546" s="1">
        <v>1</v>
      </c>
      <c r="C12546" s="1">
        <v>86000</v>
      </c>
    </row>
    <row r="12547" spans="1:3" x14ac:dyDescent="0.3">
      <c r="A12547" s="2" t="s">
        <v>12548</v>
      </c>
      <c r="B12547" s="1">
        <v>1</v>
      </c>
      <c r="C12547" s="1">
        <v>285000</v>
      </c>
    </row>
    <row r="12548" spans="1:3" x14ac:dyDescent="0.3">
      <c r="A12548" s="2" t="s">
        <v>12549</v>
      </c>
      <c r="B12548" s="1">
        <v>1</v>
      </c>
      <c r="C12548" s="1">
        <v>300000</v>
      </c>
    </row>
    <row r="12549" spans="1:3" x14ac:dyDescent="0.3">
      <c r="A12549" s="2" t="s">
        <v>12550</v>
      </c>
      <c r="B12549" s="1">
        <v>1</v>
      </c>
      <c r="C12549" s="1">
        <v>70000</v>
      </c>
    </row>
    <row r="12550" spans="1:3" x14ac:dyDescent="0.3">
      <c r="A12550" s="2" t="s">
        <v>12551</v>
      </c>
      <c r="B12550" s="1">
        <v>1</v>
      </c>
      <c r="C12550" s="1">
        <v>125000</v>
      </c>
    </row>
    <row r="12551" spans="1:3" x14ac:dyDescent="0.3">
      <c r="A12551" s="2" t="s">
        <v>12552</v>
      </c>
      <c r="B12551" s="1">
        <v>1</v>
      </c>
      <c r="C12551" s="1">
        <v>115000</v>
      </c>
    </row>
    <row r="12552" spans="1:3" x14ac:dyDescent="0.3">
      <c r="A12552" s="2" t="s">
        <v>12553</v>
      </c>
      <c r="B12552" s="1">
        <v>1</v>
      </c>
      <c r="C12552" s="1">
        <v>300000</v>
      </c>
    </row>
    <row r="12553" spans="1:3" x14ac:dyDescent="0.3">
      <c r="A12553" s="2" t="s">
        <v>12554</v>
      </c>
      <c r="B12553" s="1">
        <v>1</v>
      </c>
      <c r="C12553" s="1">
        <v>560000</v>
      </c>
    </row>
    <row r="12554" spans="1:3" x14ac:dyDescent="0.3">
      <c r="A12554" s="2" t="s">
        <v>12555</v>
      </c>
      <c r="B12554" s="1">
        <v>1</v>
      </c>
      <c r="C12554" s="1">
        <v>65000</v>
      </c>
    </row>
    <row r="12555" spans="1:3" x14ac:dyDescent="0.3">
      <c r="A12555" s="2" t="s">
        <v>12556</v>
      </c>
      <c r="B12555" s="1">
        <v>1</v>
      </c>
      <c r="C12555" s="1">
        <v>75000</v>
      </c>
    </row>
    <row r="12556" spans="1:3" x14ac:dyDescent="0.3">
      <c r="A12556" s="2" t="s">
        <v>12557</v>
      </c>
      <c r="B12556" s="1">
        <v>1</v>
      </c>
      <c r="C12556" s="1">
        <v>130000</v>
      </c>
    </row>
    <row r="12557" spans="1:3" x14ac:dyDescent="0.3">
      <c r="A12557" s="2" t="s">
        <v>12558</v>
      </c>
      <c r="B12557" s="1">
        <v>1</v>
      </c>
      <c r="C12557" s="1">
        <v>160000</v>
      </c>
    </row>
    <row r="12558" spans="1:3" x14ac:dyDescent="0.3">
      <c r="A12558" s="2" t="s">
        <v>12559</v>
      </c>
      <c r="B12558" s="1">
        <v>1</v>
      </c>
      <c r="C12558" s="1">
        <v>140000</v>
      </c>
    </row>
    <row r="12559" spans="1:3" x14ac:dyDescent="0.3">
      <c r="A12559" s="2" t="s">
        <v>12560</v>
      </c>
      <c r="B12559" s="1">
        <v>1</v>
      </c>
      <c r="C12559" s="1">
        <v>500000</v>
      </c>
    </row>
    <row r="12560" spans="1:3" x14ac:dyDescent="0.3">
      <c r="A12560" s="2" t="s">
        <v>12561</v>
      </c>
      <c r="B12560" s="1">
        <v>1</v>
      </c>
      <c r="C12560" s="1">
        <v>200000</v>
      </c>
    </row>
    <row r="12561" spans="1:3" x14ac:dyDescent="0.3">
      <c r="A12561" s="2" t="s">
        <v>12562</v>
      </c>
      <c r="B12561" s="1">
        <v>1</v>
      </c>
      <c r="C12561" s="1">
        <v>380000</v>
      </c>
    </row>
    <row r="12562" spans="1:3" x14ac:dyDescent="0.3">
      <c r="A12562" s="2" t="s">
        <v>12563</v>
      </c>
      <c r="B12562" s="1">
        <v>1</v>
      </c>
      <c r="C12562" s="1">
        <v>230000</v>
      </c>
    </row>
    <row r="12563" spans="1:3" x14ac:dyDescent="0.3">
      <c r="A12563" s="2" t="s">
        <v>12564</v>
      </c>
      <c r="B12563" s="1">
        <v>1</v>
      </c>
      <c r="C12563" s="1">
        <v>100000</v>
      </c>
    </row>
    <row r="12564" spans="1:3" x14ac:dyDescent="0.3">
      <c r="A12564" s="2" t="s">
        <v>12565</v>
      </c>
      <c r="B12564" s="1">
        <v>1</v>
      </c>
      <c r="C12564" s="1">
        <v>95000</v>
      </c>
    </row>
    <row r="12565" spans="1:3" x14ac:dyDescent="0.3">
      <c r="A12565" s="2" t="s">
        <v>12566</v>
      </c>
      <c r="B12565" s="1">
        <v>1</v>
      </c>
      <c r="C12565" s="1">
        <v>90000</v>
      </c>
    </row>
    <row r="12566" spans="1:3" x14ac:dyDescent="0.3">
      <c r="A12566" s="2" t="s">
        <v>12567</v>
      </c>
      <c r="B12566" s="1">
        <v>1</v>
      </c>
      <c r="C12566" s="1">
        <v>350000</v>
      </c>
    </row>
    <row r="12567" spans="1:3" x14ac:dyDescent="0.3">
      <c r="A12567" s="2" t="s">
        <v>12568</v>
      </c>
      <c r="B12567" s="1">
        <v>1</v>
      </c>
      <c r="C12567" s="1">
        <v>266000</v>
      </c>
    </row>
    <row r="12568" spans="1:3" x14ac:dyDescent="0.3">
      <c r="A12568" s="2" t="s">
        <v>12569</v>
      </c>
      <c r="B12568" s="1">
        <v>1</v>
      </c>
      <c r="C12568" s="1">
        <v>145000</v>
      </c>
    </row>
    <row r="12569" spans="1:3" x14ac:dyDescent="0.3">
      <c r="A12569" s="2" t="s">
        <v>12570</v>
      </c>
      <c r="B12569" s="1">
        <v>1</v>
      </c>
      <c r="C12569" s="1">
        <v>350000</v>
      </c>
    </row>
    <row r="12570" spans="1:3" x14ac:dyDescent="0.3">
      <c r="A12570" s="2" t="s">
        <v>12571</v>
      </c>
      <c r="B12570" s="1">
        <v>1</v>
      </c>
      <c r="C12570" s="1">
        <v>550000</v>
      </c>
    </row>
    <row r="12571" spans="1:3" x14ac:dyDescent="0.3">
      <c r="A12571" s="2" t="s">
        <v>12572</v>
      </c>
      <c r="B12571" s="1">
        <v>1</v>
      </c>
      <c r="C12571" s="1">
        <v>225000</v>
      </c>
    </row>
    <row r="12572" spans="1:3" x14ac:dyDescent="0.3">
      <c r="A12572" s="2" t="s">
        <v>12573</v>
      </c>
      <c r="B12572" s="1">
        <v>1</v>
      </c>
      <c r="C12572" s="1">
        <v>93000</v>
      </c>
    </row>
    <row r="12573" spans="1:3" x14ac:dyDescent="0.3">
      <c r="A12573" s="2" t="s">
        <v>12574</v>
      </c>
      <c r="B12573" s="1">
        <v>1</v>
      </c>
      <c r="C12573" s="1">
        <v>95000</v>
      </c>
    </row>
    <row r="12574" spans="1:3" x14ac:dyDescent="0.3">
      <c r="A12574" s="2" t="s">
        <v>12575</v>
      </c>
      <c r="B12574" s="1">
        <v>1</v>
      </c>
      <c r="C12574" s="1">
        <v>100000</v>
      </c>
    </row>
    <row r="12575" spans="1:3" x14ac:dyDescent="0.3">
      <c r="A12575" s="2" t="s">
        <v>12576</v>
      </c>
      <c r="B12575" s="1">
        <v>1</v>
      </c>
      <c r="C12575" s="1">
        <v>100000</v>
      </c>
    </row>
    <row r="12576" spans="1:3" x14ac:dyDescent="0.3">
      <c r="A12576" s="2" t="s">
        <v>12577</v>
      </c>
      <c r="B12576" s="1">
        <v>1</v>
      </c>
      <c r="C12576" s="1">
        <v>120000</v>
      </c>
    </row>
    <row r="12577" spans="1:3" x14ac:dyDescent="0.3">
      <c r="A12577" s="2" t="s">
        <v>12578</v>
      </c>
      <c r="B12577" s="1">
        <v>1</v>
      </c>
      <c r="C12577" s="1">
        <v>129900</v>
      </c>
    </row>
    <row r="12578" spans="1:3" x14ac:dyDescent="0.3">
      <c r="A12578" s="2" t="s">
        <v>12579</v>
      </c>
      <c r="B12578" s="1">
        <v>1</v>
      </c>
      <c r="C12578" s="1">
        <v>350000</v>
      </c>
    </row>
    <row r="12579" spans="1:3" x14ac:dyDescent="0.3">
      <c r="A12579" s="2" t="s">
        <v>12580</v>
      </c>
      <c r="B12579" s="1">
        <v>1</v>
      </c>
      <c r="C12579" s="1">
        <v>220000</v>
      </c>
    </row>
    <row r="12580" spans="1:3" x14ac:dyDescent="0.3">
      <c r="A12580" s="2" t="s">
        <v>12581</v>
      </c>
      <c r="B12580" s="1">
        <v>1</v>
      </c>
      <c r="C12580" s="1">
        <v>14000</v>
      </c>
    </row>
    <row r="12581" spans="1:3" x14ac:dyDescent="0.3">
      <c r="A12581" s="2" t="s">
        <v>12582</v>
      </c>
      <c r="B12581" s="1">
        <v>1</v>
      </c>
      <c r="C12581" s="1">
        <v>175000</v>
      </c>
    </row>
    <row r="12582" spans="1:3" x14ac:dyDescent="0.3">
      <c r="A12582" s="2" t="s">
        <v>12583</v>
      </c>
      <c r="B12582" s="1">
        <v>1</v>
      </c>
      <c r="C12582" s="1">
        <v>170000</v>
      </c>
    </row>
    <row r="12583" spans="1:3" x14ac:dyDescent="0.3">
      <c r="A12583" s="2" t="s">
        <v>12584</v>
      </c>
      <c r="B12583" s="1">
        <v>1</v>
      </c>
      <c r="C12583" s="1">
        <v>240000</v>
      </c>
    </row>
    <row r="12584" spans="1:3" x14ac:dyDescent="0.3">
      <c r="A12584" s="2" t="s">
        <v>12585</v>
      </c>
      <c r="B12584" s="1">
        <v>1</v>
      </c>
      <c r="C12584" s="1">
        <v>600000</v>
      </c>
    </row>
    <row r="12585" spans="1:3" x14ac:dyDescent="0.3">
      <c r="A12585" s="2" t="s">
        <v>12586</v>
      </c>
      <c r="B12585" s="1">
        <v>1</v>
      </c>
      <c r="C12585" s="1">
        <v>279000</v>
      </c>
    </row>
    <row r="12586" spans="1:3" x14ac:dyDescent="0.3">
      <c r="A12586" s="2" t="s">
        <v>12587</v>
      </c>
      <c r="B12586" s="1">
        <v>1</v>
      </c>
      <c r="C12586" s="1">
        <v>140000</v>
      </c>
    </row>
    <row r="12587" spans="1:3" x14ac:dyDescent="0.3">
      <c r="A12587" s="2" t="s">
        <v>12588</v>
      </c>
      <c r="B12587" s="1">
        <v>1</v>
      </c>
      <c r="C12587" s="1">
        <v>350000</v>
      </c>
    </row>
    <row r="12588" spans="1:3" x14ac:dyDescent="0.3">
      <c r="A12588" s="2" t="s">
        <v>12589</v>
      </c>
      <c r="B12588" s="1">
        <v>1</v>
      </c>
      <c r="C12588" s="1">
        <v>390000</v>
      </c>
    </row>
    <row r="12589" spans="1:3" x14ac:dyDescent="0.3">
      <c r="A12589" s="2" t="s">
        <v>12590</v>
      </c>
      <c r="B12589" s="1">
        <v>1</v>
      </c>
      <c r="C12589" s="1">
        <v>75000</v>
      </c>
    </row>
    <row r="12590" spans="1:3" x14ac:dyDescent="0.3">
      <c r="A12590" s="2" t="s">
        <v>12591</v>
      </c>
      <c r="B12590" s="1">
        <v>1</v>
      </c>
      <c r="C12590" s="1">
        <v>450000</v>
      </c>
    </row>
    <row r="12591" spans="1:3" x14ac:dyDescent="0.3">
      <c r="A12591" s="2" t="s">
        <v>12592</v>
      </c>
      <c r="B12591" s="1">
        <v>1</v>
      </c>
      <c r="C12591" s="1">
        <v>300000</v>
      </c>
    </row>
    <row r="12592" spans="1:3" x14ac:dyDescent="0.3">
      <c r="A12592" s="2" t="s">
        <v>12593</v>
      </c>
      <c r="B12592" s="1">
        <v>1</v>
      </c>
      <c r="C12592" s="1">
        <v>578000</v>
      </c>
    </row>
    <row r="12593" spans="1:3" x14ac:dyDescent="0.3">
      <c r="A12593" s="2" t="s">
        <v>12594</v>
      </c>
      <c r="B12593" s="1">
        <v>1</v>
      </c>
      <c r="C12593" s="1">
        <v>65000</v>
      </c>
    </row>
    <row r="12594" spans="1:3" x14ac:dyDescent="0.3">
      <c r="A12594" s="2" t="s">
        <v>12595</v>
      </c>
      <c r="B12594" s="1">
        <v>1</v>
      </c>
      <c r="C12594" s="1">
        <v>65000</v>
      </c>
    </row>
    <row r="12595" spans="1:3" x14ac:dyDescent="0.3">
      <c r="A12595" s="2" t="s">
        <v>12596</v>
      </c>
      <c r="B12595" s="1">
        <v>1</v>
      </c>
      <c r="C12595" s="1">
        <v>220000</v>
      </c>
    </row>
    <row r="12596" spans="1:3" x14ac:dyDescent="0.3">
      <c r="A12596" s="2" t="s">
        <v>12597</v>
      </c>
      <c r="B12596" s="1">
        <v>1</v>
      </c>
      <c r="C12596" s="1">
        <v>220000</v>
      </c>
    </row>
    <row r="12597" spans="1:3" x14ac:dyDescent="0.3">
      <c r="A12597" s="2" t="s">
        <v>12598</v>
      </c>
      <c r="B12597" s="1">
        <v>1</v>
      </c>
      <c r="C12597" s="1">
        <v>120000</v>
      </c>
    </row>
    <row r="12598" spans="1:3" x14ac:dyDescent="0.3">
      <c r="A12598" s="2" t="s">
        <v>12599</v>
      </c>
      <c r="B12598" s="1">
        <v>1</v>
      </c>
      <c r="C12598" s="1">
        <v>150000</v>
      </c>
    </row>
    <row r="12599" spans="1:3" x14ac:dyDescent="0.3">
      <c r="A12599" s="2" t="s">
        <v>12600</v>
      </c>
      <c r="B12599" s="1">
        <v>1</v>
      </c>
      <c r="C12599" s="1">
        <v>280000</v>
      </c>
    </row>
    <row r="12600" spans="1:3" x14ac:dyDescent="0.3">
      <c r="A12600" s="2" t="s">
        <v>12601</v>
      </c>
      <c r="B12600" s="1">
        <v>1</v>
      </c>
      <c r="C12600" s="1">
        <v>300000</v>
      </c>
    </row>
    <row r="12601" spans="1:3" x14ac:dyDescent="0.3">
      <c r="A12601" s="2" t="s">
        <v>12602</v>
      </c>
      <c r="B12601" s="1">
        <v>1</v>
      </c>
      <c r="C12601" s="1">
        <v>150000</v>
      </c>
    </row>
    <row r="12602" spans="1:3" x14ac:dyDescent="0.3">
      <c r="A12602" s="2" t="s">
        <v>12603</v>
      </c>
      <c r="B12602" s="1">
        <v>1</v>
      </c>
      <c r="C12602" s="1">
        <v>10000</v>
      </c>
    </row>
    <row r="12603" spans="1:3" x14ac:dyDescent="0.3">
      <c r="A12603" s="2" t="s">
        <v>12604</v>
      </c>
      <c r="B12603" s="1">
        <v>1</v>
      </c>
      <c r="C12603" s="1">
        <v>150000</v>
      </c>
    </row>
    <row r="12604" spans="1:3" x14ac:dyDescent="0.3">
      <c r="A12604" s="2" t="s">
        <v>12605</v>
      </c>
      <c r="B12604" s="1">
        <v>1</v>
      </c>
      <c r="C12604" s="1">
        <v>500000</v>
      </c>
    </row>
    <row r="12605" spans="1:3" x14ac:dyDescent="0.3">
      <c r="A12605" s="2" t="s">
        <v>12606</v>
      </c>
      <c r="B12605" s="1">
        <v>1</v>
      </c>
      <c r="C12605" s="1">
        <v>850000</v>
      </c>
    </row>
    <row r="12606" spans="1:3" x14ac:dyDescent="0.3">
      <c r="A12606" s="2" t="s">
        <v>12607</v>
      </c>
      <c r="B12606" s="1">
        <v>1</v>
      </c>
      <c r="C12606" s="1">
        <v>150000</v>
      </c>
    </row>
    <row r="12607" spans="1:3" x14ac:dyDescent="0.3">
      <c r="A12607" s="2" t="s">
        <v>12608</v>
      </c>
      <c r="B12607" s="1">
        <v>1</v>
      </c>
      <c r="C12607" s="1">
        <v>100000</v>
      </c>
    </row>
    <row r="12608" spans="1:3" x14ac:dyDescent="0.3">
      <c r="A12608" s="2" t="s">
        <v>12609</v>
      </c>
      <c r="B12608" s="1">
        <v>1</v>
      </c>
      <c r="C12608" s="1">
        <v>2465647</v>
      </c>
    </row>
    <row r="12609" spans="1:3" x14ac:dyDescent="0.3">
      <c r="A12609" s="2" t="s">
        <v>12610</v>
      </c>
      <c r="B12609" s="1">
        <v>1</v>
      </c>
      <c r="C12609" s="1">
        <v>148000</v>
      </c>
    </row>
    <row r="12610" spans="1:3" x14ac:dyDescent="0.3">
      <c r="A12610" s="2" t="s">
        <v>12611</v>
      </c>
      <c r="B12610" s="1">
        <v>1</v>
      </c>
      <c r="C12610" s="1">
        <v>200000</v>
      </c>
    </row>
    <row r="12611" spans="1:3" x14ac:dyDescent="0.3">
      <c r="A12611" s="2" t="s">
        <v>12612</v>
      </c>
      <c r="B12611" s="1">
        <v>1</v>
      </c>
      <c r="C12611" s="1">
        <v>200000</v>
      </c>
    </row>
    <row r="12612" spans="1:3" x14ac:dyDescent="0.3">
      <c r="A12612" s="2" t="s">
        <v>12613</v>
      </c>
      <c r="B12612" s="1">
        <v>1</v>
      </c>
      <c r="C12612" s="1">
        <v>70000</v>
      </c>
    </row>
    <row r="12613" spans="1:3" x14ac:dyDescent="0.3">
      <c r="A12613" s="2" t="s">
        <v>12614</v>
      </c>
      <c r="B12613" s="1">
        <v>1</v>
      </c>
      <c r="C12613" s="1">
        <v>2465647</v>
      </c>
    </row>
    <row r="12614" spans="1:3" x14ac:dyDescent="0.3">
      <c r="A12614" s="2" t="s">
        <v>12615</v>
      </c>
      <c r="B12614" s="1">
        <v>1</v>
      </c>
      <c r="C12614" s="1">
        <v>20000</v>
      </c>
    </row>
    <row r="12615" spans="1:3" x14ac:dyDescent="0.3">
      <c r="A12615" s="2" t="s">
        <v>12616</v>
      </c>
      <c r="B12615" s="1">
        <v>1</v>
      </c>
      <c r="C12615" s="1">
        <v>110000</v>
      </c>
    </row>
    <row r="12616" spans="1:3" x14ac:dyDescent="0.3">
      <c r="A12616" s="2" t="s">
        <v>12617</v>
      </c>
      <c r="B12616" s="1">
        <v>1</v>
      </c>
      <c r="C12616" s="1">
        <v>380000</v>
      </c>
    </row>
    <row r="12617" spans="1:3" x14ac:dyDescent="0.3">
      <c r="A12617" s="2" t="s">
        <v>12618</v>
      </c>
      <c r="B12617" s="1">
        <v>1</v>
      </c>
      <c r="C12617" s="1">
        <v>400000</v>
      </c>
    </row>
    <row r="12618" spans="1:3" x14ac:dyDescent="0.3">
      <c r="A12618" s="2" t="s">
        <v>12619</v>
      </c>
      <c r="B12618" s="1">
        <v>1</v>
      </c>
      <c r="C12618" s="1">
        <v>150000</v>
      </c>
    </row>
    <row r="12619" spans="1:3" x14ac:dyDescent="0.3">
      <c r="A12619" s="2" t="s">
        <v>12620</v>
      </c>
      <c r="B12619" s="1">
        <v>1</v>
      </c>
      <c r="C12619" s="1">
        <v>80000</v>
      </c>
    </row>
    <row r="12620" spans="1:3" x14ac:dyDescent="0.3">
      <c r="A12620" s="2" t="s">
        <v>12621</v>
      </c>
      <c r="B12620" s="1">
        <v>3</v>
      </c>
      <c r="C12620" s="1">
        <v>70000</v>
      </c>
    </row>
    <row r="12621" spans="1:3" x14ac:dyDescent="0.3">
      <c r="A12621" s="2" t="s">
        <v>12622</v>
      </c>
      <c r="B12621" s="1">
        <v>1</v>
      </c>
      <c r="C12621" s="1">
        <v>140000</v>
      </c>
    </row>
    <row r="12622" spans="1:3" x14ac:dyDescent="0.3">
      <c r="A12622" s="2" t="s">
        <v>12623</v>
      </c>
      <c r="B12622" s="1">
        <v>1</v>
      </c>
      <c r="C12622" s="1">
        <v>40000</v>
      </c>
    </row>
    <row r="12623" spans="1:3" x14ac:dyDescent="0.3">
      <c r="A12623" s="2" t="s">
        <v>12624</v>
      </c>
      <c r="B12623" s="1">
        <v>1</v>
      </c>
      <c r="C12623" s="1">
        <v>150000</v>
      </c>
    </row>
    <row r="12624" spans="1:3" x14ac:dyDescent="0.3">
      <c r="A12624" s="2" t="s">
        <v>12625</v>
      </c>
      <c r="B12624" s="1">
        <v>1</v>
      </c>
      <c r="C12624" s="1">
        <v>10000</v>
      </c>
    </row>
    <row r="12625" spans="1:3" x14ac:dyDescent="0.3">
      <c r="A12625" s="2" t="s">
        <v>12626</v>
      </c>
      <c r="B12625" s="1">
        <v>1</v>
      </c>
      <c r="C12625" s="1">
        <v>100000</v>
      </c>
    </row>
    <row r="12626" spans="1:3" x14ac:dyDescent="0.3">
      <c r="A12626" s="2" t="s">
        <v>12627</v>
      </c>
      <c r="B12626" s="1">
        <v>1</v>
      </c>
      <c r="C12626" s="1">
        <v>80000</v>
      </c>
    </row>
    <row r="12627" spans="1:3" x14ac:dyDescent="0.3">
      <c r="A12627" s="2" t="s">
        <v>12628</v>
      </c>
      <c r="B12627" s="1">
        <v>1</v>
      </c>
      <c r="C12627" s="1">
        <v>100000</v>
      </c>
    </row>
    <row r="12628" spans="1:3" x14ac:dyDescent="0.3">
      <c r="A12628" s="2" t="s">
        <v>12629</v>
      </c>
      <c r="B12628" s="1">
        <v>1</v>
      </c>
      <c r="C12628" s="1">
        <v>40000</v>
      </c>
    </row>
    <row r="12629" spans="1:3" x14ac:dyDescent="0.3">
      <c r="A12629" s="2" t="s">
        <v>12630</v>
      </c>
      <c r="B12629" s="1">
        <v>1</v>
      </c>
      <c r="C12629" s="1">
        <v>60000</v>
      </c>
    </row>
    <row r="12630" spans="1:3" x14ac:dyDescent="0.3">
      <c r="A12630" s="2" t="s">
        <v>12631</v>
      </c>
      <c r="B12630" s="1">
        <v>1</v>
      </c>
      <c r="C12630" s="1">
        <v>95000</v>
      </c>
    </row>
    <row r="12631" spans="1:3" x14ac:dyDescent="0.3">
      <c r="A12631" s="2" t="s">
        <v>12632</v>
      </c>
      <c r="B12631" s="1">
        <v>1</v>
      </c>
      <c r="C12631" s="1">
        <v>80000</v>
      </c>
    </row>
    <row r="12632" spans="1:3" x14ac:dyDescent="0.3">
      <c r="A12632" s="2" t="s">
        <v>12633</v>
      </c>
      <c r="B12632" s="1">
        <v>1</v>
      </c>
      <c r="C12632" s="1">
        <v>125000</v>
      </c>
    </row>
    <row r="12633" spans="1:3" x14ac:dyDescent="0.3">
      <c r="A12633" s="2" t="s">
        <v>12634</v>
      </c>
      <c r="B12633" s="1">
        <v>1</v>
      </c>
      <c r="C12633" s="1">
        <v>220000</v>
      </c>
    </row>
    <row r="12634" spans="1:3" x14ac:dyDescent="0.3">
      <c r="A12634" s="2" t="s">
        <v>12635</v>
      </c>
      <c r="B12634" s="1">
        <v>1</v>
      </c>
      <c r="C12634" s="1">
        <v>500000</v>
      </c>
    </row>
    <row r="12635" spans="1:3" x14ac:dyDescent="0.3">
      <c r="A12635" s="2" t="s">
        <v>12636</v>
      </c>
      <c r="B12635" s="1">
        <v>1</v>
      </c>
      <c r="C12635" s="1">
        <v>170000</v>
      </c>
    </row>
    <row r="12636" spans="1:3" x14ac:dyDescent="0.3">
      <c r="A12636" s="2" t="s">
        <v>12637</v>
      </c>
      <c r="B12636" s="1">
        <v>1</v>
      </c>
      <c r="C12636" s="1">
        <v>250000</v>
      </c>
    </row>
    <row r="12637" spans="1:3" x14ac:dyDescent="0.3">
      <c r="A12637" s="2" t="s">
        <v>12638</v>
      </c>
      <c r="B12637" s="1">
        <v>1</v>
      </c>
      <c r="C12637" s="1">
        <v>1000000</v>
      </c>
    </row>
    <row r="12638" spans="1:3" x14ac:dyDescent="0.3">
      <c r="A12638" s="2" t="s">
        <v>12639</v>
      </c>
      <c r="B12638" s="1">
        <v>1</v>
      </c>
      <c r="C12638" s="1">
        <v>200000</v>
      </c>
    </row>
    <row r="12639" spans="1:3" x14ac:dyDescent="0.3">
      <c r="A12639" s="2" t="s">
        <v>12640</v>
      </c>
      <c r="B12639" s="1">
        <v>1</v>
      </c>
      <c r="C12639" s="1">
        <v>200000</v>
      </c>
    </row>
    <row r="12640" spans="1:3" x14ac:dyDescent="0.3">
      <c r="A12640" s="2" t="s">
        <v>12641</v>
      </c>
      <c r="B12640" s="1">
        <v>1</v>
      </c>
      <c r="C12640" s="1">
        <v>120000</v>
      </c>
    </row>
    <row r="12641" spans="1:3" x14ac:dyDescent="0.3">
      <c r="A12641" s="2" t="s">
        <v>12642</v>
      </c>
      <c r="B12641" s="1">
        <v>1</v>
      </c>
      <c r="C12641" s="1">
        <v>70000</v>
      </c>
    </row>
    <row r="12642" spans="1:3" x14ac:dyDescent="0.3">
      <c r="A12642" s="2" t="s">
        <v>12643</v>
      </c>
      <c r="B12642" s="1">
        <v>1</v>
      </c>
      <c r="C12642" s="1">
        <v>110000</v>
      </c>
    </row>
    <row r="12643" spans="1:3" x14ac:dyDescent="0.3">
      <c r="A12643" s="2" t="s">
        <v>12644</v>
      </c>
      <c r="B12643" s="1">
        <v>1</v>
      </c>
      <c r="C12643" s="1">
        <v>260000</v>
      </c>
    </row>
    <row r="12644" spans="1:3" x14ac:dyDescent="0.3">
      <c r="A12644" s="2" t="s">
        <v>12645</v>
      </c>
      <c r="B12644" s="1">
        <v>1</v>
      </c>
      <c r="C12644" s="1">
        <v>468000</v>
      </c>
    </row>
    <row r="12645" spans="1:3" x14ac:dyDescent="0.3">
      <c r="A12645" s="2" t="s">
        <v>12646</v>
      </c>
      <c r="B12645" s="1">
        <v>1</v>
      </c>
      <c r="C12645" s="1">
        <v>100000</v>
      </c>
    </row>
    <row r="12646" spans="1:3" x14ac:dyDescent="0.3">
      <c r="A12646" s="2" t="s">
        <v>12647</v>
      </c>
      <c r="B12646" s="1">
        <v>1</v>
      </c>
      <c r="C12646" s="1">
        <v>800000</v>
      </c>
    </row>
    <row r="12647" spans="1:3" x14ac:dyDescent="0.3">
      <c r="A12647" s="2" t="s">
        <v>12648</v>
      </c>
      <c r="B12647" s="1">
        <v>1</v>
      </c>
      <c r="C12647" s="1">
        <v>120000</v>
      </c>
    </row>
    <row r="12648" spans="1:3" x14ac:dyDescent="0.3">
      <c r="A12648" s="2" t="s">
        <v>12649</v>
      </c>
      <c r="B12648" s="1">
        <v>1</v>
      </c>
      <c r="C12648" s="1">
        <v>90000</v>
      </c>
    </row>
    <row r="12649" spans="1:3" x14ac:dyDescent="0.3">
      <c r="A12649" s="2" t="s">
        <v>12650</v>
      </c>
      <c r="B12649" s="1">
        <v>1</v>
      </c>
      <c r="C12649" s="1">
        <v>500000</v>
      </c>
    </row>
    <row r="12650" spans="1:3" x14ac:dyDescent="0.3">
      <c r="A12650" s="2" t="s">
        <v>12651</v>
      </c>
      <c r="B12650" s="1">
        <v>3</v>
      </c>
      <c r="C12650" s="1">
        <v>310000</v>
      </c>
    </row>
    <row r="12651" spans="1:3" x14ac:dyDescent="0.3">
      <c r="A12651" s="2" t="s">
        <v>12652</v>
      </c>
      <c r="B12651" s="1">
        <v>1</v>
      </c>
      <c r="C12651" s="1">
        <v>110000</v>
      </c>
    </row>
    <row r="12652" spans="1:3" x14ac:dyDescent="0.3">
      <c r="A12652" s="2" t="s">
        <v>12653</v>
      </c>
      <c r="B12652" s="1">
        <v>1</v>
      </c>
      <c r="C12652" s="1">
        <v>300000</v>
      </c>
    </row>
    <row r="12653" spans="1:3" x14ac:dyDescent="0.3">
      <c r="A12653" s="2" t="s">
        <v>12654</v>
      </c>
      <c r="B12653" s="1">
        <v>1</v>
      </c>
      <c r="C12653" s="1">
        <v>500000</v>
      </c>
    </row>
    <row r="12654" spans="1:3" x14ac:dyDescent="0.3">
      <c r="A12654" s="2" t="s">
        <v>12655</v>
      </c>
      <c r="B12654" s="1">
        <v>1</v>
      </c>
      <c r="C12654" s="1">
        <v>350000</v>
      </c>
    </row>
    <row r="12655" spans="1:3" x14ac:dyDescent="0.3">
      <c r="A12655" s="2" t="s">
        <v>12656</v>
      </c>
      <c r="B12655" s="1">
        <v>1</v>
      </c>
      <c r="C12655" s="1">
        <v>300000</v>
      </c>
    </row>
    <row r="12656" spans="1:3" x14ac:dyDescent="0.3">
      <c r="A12656" s="2" t="s">
        <v>12657</v>
      </c>
      <c r="B12656" s="1">
        <v>1</v>
      </c>
      <c r="C12656" s="1">
        <v>480000</v>
      </c>
    </row>
    <row r="12657" spans="1:3" x14ac:dyDescent="0.3">
      <c r="A12657" s="2" t="s">
        <v>12658</v>
      </c>
      <c r="B12657" s="1">
        <v>1</v>
      </c>
      <c r="C12657" s="1">
        <v>270000</v>
      </c>
    </row>
    <row r="12658" spans="1:3" x14ac:dyDescent="0.3">
      <c r="A12658" s="2" t="s">
        <v>12659</v>
      </c>
      <c r="B12658" s="1">
        <v>3</v>
      </c>
      <c r="C12658" s="1">
        <v>135000</v>
      </c>
    </row>
    <row r="12659" spans="1:3" x14ac:dyDescent="0.3">
      <c r="A12659" s="2" t="s">
        <v>12660</v>
      </c>
      <c r="B12659" s="1">
        <v>1</v>
      </c>
      <c r="C12659" s="1">
        <v>264000</v>
      </c>
    </row>
    <row r="12660" spans="1:3" x14ac:dyDescent="0.3">
      <c r="A12660" s="2" t="s">
        <v>12661</v>
      </c>
      <c r="B12660" s="1">
        <v>1</v>
      </c>
      <c r="C12660" s="1">
        <v>87500</v>
      </c>
    </row>
    <row r="12661" spans="1:3" x14ac:dyDescent="0.3">
      <c r="A12661" s="2" t="s">
        <v>12662</v>
      </c>
      <c r="B12661" s="1">
        <v>1</v>
      </c>
      <c r="C12661" s="1">
        <v>250000</v>
      </c>
    </row>
    <row r="12662" spans="1:3" x14ac:dyDescent="0.3">
      <c r="A12662" s="2" t="s">
        <v>12663</v>
      </c>
      <c r="B12662" s="1">
        <v>1</v>
      </c>
      <c r="C12662" s="1">
        <v>200000</v>
      </c>
    </row>
    <row r="12663" spans="1:3" x14ac:dyDescent="0.3">
      <c r="A12663" s="2" t="s">
        <v>12664</v>
      </c>
      <c r="B12663" s="1">
        <v>1</v>
      </c>
      <c r="C12663" s="1">
        <v>300000</v>
      </c>
    </row>
    <row r="12664" spans="1:3" x14ac:dyDescent="0.3">
      <c r="A12664" s="2" t="s">
        <v>12665</v>
      </c>
      <c r="B12664" s="1">
        <v>1</v>
      </c>
      <c r="C12664" s="1">
        <v>40000</v>
      </c>
    </row>
    <row r="12665" spans="1:3" x14ac:dyDescent="0.3">
      <c r="A12665" s="2" t="s">
        <v>12666</v>
      </c>
      <c r="B12665" s="1">
        <v>3</v>
      </c>
      <c r="C12665" s="1">
        <v>890000</v>
      </c>
    </row>
    <row r="12666" spans="1:3" x14ac:dyDescent="0.3">
      <c r="A12666" s="2" t="s">
        <v>12667</v>
      </c>
      <c r="B12666" s="1">
        <v>1</v>
      </c>
      <c r="C12666" s="1">
        <v>100000</v>
      </c>
    </row>
    <row r="12667" spans="1:3" x14ac:dyDescent="0.3">
      <c r="A12667" s="2" t="s">
        <v>12668</v>
      </c>
      <c r="B12667" s="1">
        <v>1</v>
      </c>
      <c r="C12667" s="1">
        <v>275000</v>
      </c>
    </row>
    <row r="12668" spans="1:3" x14ac:dyDescent="0.3">
      <c r="A12668" s="2" t="s">
        <v>12669</v>
      </c>
      <c r="B12668" s="1">
        <v>1</v>
      </c>
      <c r="C12668" s="1">
        <v>4000</v>
      </c>
    </row>
    <row r="12669" spans="1:3" x14ac:dyDescent="0.3">
      <c r="A12669" s="2" t="s">
        <v>12670</v>
      </c>
      <c r="B12669" s="1">
        <v>1</v>
      </c>
      <c r="C12669" s="1">
        <v>80000</v>
      </c>
    </row>
    <row r="12670" spans="1:3" x14ac:dyDescent="0.3">
      <c r="A12670" s="2" t="s">
        <v>12671</v>
      </c>
      <c r="B12670" s="1">
        <v>1</v>
      </c>
      <c r="C12670" s="1">
        <v>90000</v>
      </c>
    </row>
    <row r="12671" spans="1:3" x14ac:dyDescent="0.3">
      <c r="A12671" s="2" t="s">
        <v>12672</v>
      </c>
      <c r="B12671" s="1">
        <v>1</v>
      </c>
      <c r="C12671" s="1">
        <v>210000</v>
      </c>
    </row>
    <row r="12672" spans="1:3" x14ac:dyDescent="0.3">
      <c r="A12672" s="2" t="s">
        <v>12673</v>
      </c>
      <c r="B12672" s="1">
        <v>1</v>
      </c>
      <c r="C12672" s="1">
        <v>65000</v>
      </c>
    </row>
    <row r="12673" spans="1:3" x14ac:dyDescent="0.3">
      <c r="A12673" s="2" t="s">
        <v>12674</v>
      </c>
      <c r="B12673" s="1">
        <v>1</v>
      </c>
      <c r="C12673" s="1">
        <v>300000</v>
      </c>
    </row>
    <row r="12674" spans="1:3" x14ac:dyDescent="0.3">
      <c r="A12674" s="2" t="s">
        <v>12675</v>
      </c>
      <c r="B12674" s="1">
        <v>1</v>
      </c>
      <c r="C12674" s="1">
        <v>250000</v>
      </c>
    </row>
    <row r="12675" spans="1:3" x14ac:dyDescent="0.3">
      <c r="A12675" s="2" t="s">
        <v>12676</v>
      </c>
      <c r="B12675" s="1">
        <v>1</v>
      </c>
      <c r="C12675" s="1">
        <v>120000</v>
      </c>
    </row>
    <row r="12676" spans="1:3" x14ac:dyDescent="0.3">
      <c r="A12676" s="2" t="s">
        <v>12677</v>
      </c>
      <c r="B12676" s="1">
        <v>1</v>
      </c>
      <c r="C12676" s="1">
        <v>135000</v>
      </c>
    </row>
    <row r="12677" spans="1:3" x14ac:dyDescent="0.3">
      <c r="A12677" s="2" t="s">
        <v>12678</v>
      </c>
      <c r="B12677" s="1">
        <v>1</v>
      </c>
      <c r="C12677" s="1">
        <v>275000</v>
      </c>
    </row>
    <row r="12678" spans="1:3" x14ac:dyDescent="0.3">
      <c r="A12678" s="2" t="s">
        <v>12679</v>
      </c>
      <c r="B12678" s="1">
        <v>1</v>
      </c>
      <c r="C12678" s="1">
        <v>300000</v>
      </c>
    </row>
    <row r="12679" spans="1:3" x14ac:dyDescent="0.3">
      <c r="A12679" s="2" t="s">
        <v>12680</v>
      </c>
      <c r="B12679" s="1">
        <v>1</v>
      </c>
      <c r="C12679" s="1">
        <v>450000</v>
      </c>
    </row>
    <row r="12680" spans="1:3" x14ac:dyDescent="0.3">
      <c r="A12680" s="2" t="s">
        <v>12681</v>
      </c>
      <c r="B12680" s="1">
        <v>1</v>
      </c>
      <c r="C12680" s="1">
        <v>250000</v>
      </c>
    </row>
    <row r="12681" spans="1:3" x14ac:dyDescent="0.3">
      <c r="A12681" s="2" t="s">
        <v>12682</v>
      </c>
      <c r="B12681" s="1">
        <v>1</v>
      </c>
      <c r="C12681" s="1">
        <v>275000</v>
      </c>
    </row>
    <row r="12682" spans="1:3" x14ac:dyDescent="0.3">
      <c r="A12682" s="2" t="s">
        <v>12683</v>
      </c>
      <c r="B12682" s="1">
        <v>1</v>
      </c>
      <c r="C12682" s="1">
        <v>235000</v>
      </c>
    </row>
    <row r="12683" spans="1:3" x14ac:dyDescent="0.3">
      <c r="A12683" s="2" t="s">
        <v>12684</v>
      </c>
      <c r="B12683" s="1">
        <v>1</v>
      </c>
      <c r="C12683" s="1">
        <v>75000</v>
      </c>
    </row>
    <row r="12684" spans="1:3" x14ac:dyDescent="0.3">
      <c r="A12684" s="2" t="s">
        <v>12685</v>
      </c>
      <c r="B12684" s="1">
        <v>1</v>
      </c>
      <c r="C12684" s="1">
        <v>270000</v>
      </c>
    </row>
    <row r="12685" spans="1:3" x14ac:dyDescent="0.3">
      <c r="A12685" s="2" t="s">
        <v>12686</v>
      </c>
      <c r="B12685" s="1">
        <v>1</v>
      </c>
      <c r="C12685" s="1">
        <v>100000</v>
      </c>
    </row>
    <row r="12686" spans="1:3" x14ac:dyDescent="0.3">
      <c r="A12686" s="2" t="s">
        <v>12687</v>
      </c>
      <c r="B12686" s="1">
        <v>1</v>
      </c>
      <c r="C12686" s="1">
        <v>55000</v>
      </c>
    </row>
    <row r="12687" spans="1:3" x14ac:dyDescent="0.3">
      <c r="A12687" s="2" t="s">
        <v>12688</v>
      </c>
      <c r="B12687" s="1">
        <v>3</v>
      </c>
      <c r="C12687" s="1">
        <v>32600</v>
      </c>
    </row>
    <row r="12688" spans="1:3" x14ac:dyDescent="0.3">
      <c r="A12688" s="2" t="s">
        <v>12689</v>
      </c>
      <c r="B12688" s="1">
        <v>1</v>
      </c>
      <c r="C12688" s="1">
        <v>75000</v>
      </c>
    </row>
    <row r="12689" spans="1:3" x14ac:dyDescent="0.3">
      <c r="A12689" s="2" t="s">
        <v>12690</v>
      </c>
      <c r="B12689" s="1">
        <v>1</v>
      </c>
      <c r="C12689" s="1">
        <v>80000</v>
      </c>
    </row>
    <row r="12690" spans="1:3" x14ac:dyDescent="0.3">
      <c r="A12690" s="2" t="s">
        <v>12691</v>
      </c>
      <c r="B12690" s="1">
        <v>1</v>
      </c>
      <c r="C12690" s="1">
        <v>300000</v>
      </c>
    </row>
    <row r="12691" spans="1:3" x14ac:dyDescent="0.3">
      <c r="A12691" s="2" t="s">
        <v>12692</v>
      </c>
      <c r="B12691" s="1">
        <v>1</v>
      </c>
      <c r="C12691" s="1">
        <v>295000</v>
      </c>
    </row>
    <row r="12692" spans="1:3" x14ac:dyDescent="0.3">
      <c r="A12692" s="2" t="s">
        <v>12693</v>
      </c>
      <c r="B12692" s="1">
        <v>1</v>
      </c>
      <c r="C12692" s="1">
        <v>55000</v>
      </c>
    </row>
    <row r="12693" spans="1:3" x14ac:dyDescent="0.3">
      <c r="A12693" s="2" t="s">
        <v>12694</v>
      </c>
      <c r="B12693" s="1">
        <v>1</v>
      </c>
      <c r="C12693" s="1">
        <v>160000</v>
      </c>
    </row>
    <row r="12694" spans="1:3" x14ac:dyDescent="0.3">
      <c r="A12694" s="2" t="s">
        <v>12695</v>
      </c>
      <c r="B12694" s="1">
        <v>1</v>
      </c>
      <c r="C12694" s="1">
        <v>150000</v>
      </c>
    </row>
    <row r="12695" spans="1:3" x14ac:dyDescent="0.3">
      <c r="A12695" s="2" t="s">
        <v>12696</v>
      </c>
      <c r="B12695" s="1">
        <v>1</v>
      </c>
      <c r="C12695" s="1">
        <v>400000</v>
      </c>
    </row>
    <row r="12696" spans="1:3" x14ac:dyDescent="0.3">
      <c r="A12696" s="2" t="s">
        <v>12697</v>
      </c>
      <c r="B12696" s="1">
        <v>1</v>
      </c>
      <c r="C12696" s="1">
        <v>60000</v>
      </c>
    </row>
    <row r="12697" spans="1:3" x14ac:dyDescent="0.3">
      <c r="A12697" s="2" t="s">
        <v>12698</v>
      </c>
      <c r="B12697" s="1">
        <v>1</v>
      </c>
      <c r="C12697" s="1">
        <v>44000</v>
      </c>
    </row>
    <row r="12698" spans="1:3" x14ac:dyDescent="0.3">
      <c r="A12698" s="2" t="s">
        <v>12699</v>
      </c>
      <c r="B12698" s="1">
        <v>1</v>
      </c>
      <c r="C12698" s="1">
        <v>280000</v>
      </c>
    </row>
    <row r="12699" spans="1:3" x14ac:dyDescent="0.3">
      <c r="A12699" s="2" t="s">
        <v>12700</v>
      </c>
      <c r="B12699" s="1">
        <v>1</v>
      </c>
      <c r="C12699" s="1">
        <v>550000</v>
      </c>
    </row>
    <row r="12700" spans="1:3" x14ac:dyDescent="0.3">
      <c r="A12700" s="2" t="s">
        <v>12701</v>
      </c>
      <c r="B12700" s="1">
        <v>1</v>
      </c>
      <c r="C12700" s="1">
        <v>270000</v>
      </c>
    </row>
    <row r="12701" spans="1:3" x14ac:dyDescent="0.3">
      <c r="A12701" s="2" t="s">
        <v>12702</v>
      </c>
      <c r="B12701" s="1">
        <v>1</v>
      </c>
      <c r="C12701" s="1">
        <v>450000</v>
      </c>
    </row>
    <row r="12702" spans="1:3" x14ac:dyDescent="0.3">
      <c r="A12702" s="2" t="s">
        <v>12703</v>
      </c>
      <c r="B12702" s="1">
        <v>1</v>
      </c>
      <c r="C12702" s="1">
        <v>100000</v>
      </c>
    </row>
    <row r="12703" spans="1:3" x14ac:dyDescent="0.3">
      <c r="A12703" s="2" t="s">
        <v>12704</v>
      </c>
      <c r="B12703" s="1">
        <v>1</v>
      </c>
      <c r="C12703" s="1">
        <v>110000</v>
      </c>
    </row>
    <row r="12704" spans="1:3" x14ac:dyDescent="0.3">
      <c r="A12704" s="2" t="s">
        <v>12705</v>
      </c>
      <c r="B12704" s="1">
        <v>1</v>
      </c>
      <c r="C12704" s="1">
        <v>500000</v>
      </c>
    </row>
    <row r="12705" spans="1:3" x14ac:dyDescent="0.3">
      <c r="A12705" s="2" t="s">
        <v>12706</v>
      </c>
      <c r="B12705" s="1">
        <v>1</v>
      </c>
      <c r="C12705" s="1">
        <v>95000</v>
      </c>
    </row>
    <row r="12706" spans="1:3" x14ac:dyDescent="0.3">
      <c r="A12706" s="2" t="s">
        <v>12707</v>
      </c>
      <c r="B12706" s="1">
        <v>1</v>
      </c>
      <c r="C12706" s="1">
        <v>150000</v>
      </c>
    </row>
    <row r="12707" spans="1:3" x14ac:dyDescent="0.3">
      <c r="A12707" s="2" t="s">
        <v>12708</v>
      </c>
      <c r="B12707" s="1">
        <v>1</v>
      </c>
      <c r="C12707" s="1">
        <v>66000</v>
      </c>
    </row>
    <row r="12708" spans="1:3" x14ac:dyDescent="0.3">
      <c r="A12708" s="2" t="s">
        <v>12709</v>
      </c>
      <c r="B12708" s="1">
        <v>1</v>
      </c>
      <c r="C12708" s="1">
        <v>180000</v>
      </c>
    </row>
    <row r="12709" spans="1:3" x14ac:dyDescent="0.3">
      <c r="A12709" s="2" t="s">
        <v>12710</v>
      </c>
      <c r="B12709" s="1">
        <v>1</v>
      </c>
      <c r="C12709" s="1">
        <v>80000</v>
      </c>
    </row>
    <row r="12710" spans="1:3" x14ac:dyDescent="0.3">
      <c r="A12710" s="2" t="s">
        <v>12711</v>
      </c>
      <c r="B12710" s="1">
        <v>1</v>
      </c>
      <c r="C12710" s="1">
        <v>300000</v>
      </c>
    </row>
    <row r="12711" spans="1:3" x14ac:dyDescent="0.3">
      <c r="A12711" s="2" t="s">
        <v>12712</v>
      </c>
      <c r="B12711" s="1">
        <v>1</v>
      </c>
      <c r="C12711" s="1">
        <v>380000</v>
      </c>
    </row>
    <row r="12712" spans="1:3" x14ac:dyDescent="0.3">
      <c r="A12712" s="2" t="s">
        <v>12713</v>
      </c>
      <c r="B12712" s="1">
        <v>1</v>
      </c>
      <c r="C12712" s="1">
        <v>480000</v>
      </c>
    </row>
    <row r="12713" spans="1:3" x14ac:dyDescent="0.3">
      <c r="A12713" s="2" t="s">
        <v>12714</v>
      </c>
      <c r="B12713" s="1">
        <v>1</v>
      </c>
      <c r="C12713" s="1">
        <v>170000</v>
      </c>
    </row>
    <row r="12714" spans="1:3" x14ac:dyDescent="0.3">
      <c r="A12714" s="2" t="s">
        <v>12715</v>
      </c>
      <c r="B12714" s="1">
        <v>1</v>
      </c>
      <c r="C12714" s="1">
        <v>400000</v>
      </c>
    </row>
    <row r="12715" spans="1:3" x14ac:dyDescent="0.3">
      <c r="A12715" s="2" t="s">
        <v>12716</v>
      </c>
      <c r="B12715" s="1">
        <v>1</v>
      </c>
      <c r="C12715" s="1">
        <v>230000</v>
      </c>
    </row>
    <row r="12716" spans="1:3" x14ac:dyDescent="0.3">
      <c r="A12716" s="2" t="s">
        <v>12717</v>
      </c>
      <c r="B12716" s="1">
        <v>1</v>
      </c>
      <c r="C12716" s="1">
        <v>380000</v>
      </c>
    </row>
    <row r="12717" spans="1:3" x14ac:dyDescent="0.3">
      <c r="A12717" s="2" t="s">
        <v>12718</v>
      </c>
      <c r="B12717" s="1">
        <v>1</v>
      </c>
      <c r="C12717" s="1">
        <v>540000</v>
      </c>
    </row>
    <row r="12718" spans="1:3" x14ac:dyDescent="0.3">
      <c r="A12718" s="2" t="s">
        <v>12719</v>
      </c>
      <c r="B12718" s="1">
        <v>1</v>
      </c>
      <c r="C12718" s="1">
        <v>200000</v>
      </c>
    </row>
    <row r="12719" spans="1:3" x14ac:dyDescent="0.3">
      <c r="A12719" s="2" t="s">
        <v>12720</v>
      </c>
      <c r="B12719" s="1">
        <v>1</v>
      </c>
      <c r="C12719" s="1">
        <v>425000</v>
      </c>
    </row>
    <row r="12720" spans="1:3" x14ac:dyDescent="0.3">
      <c r="A12720" s="2" t="s">
        <v>12721</v>
      </c>
      <c r="B12720" s="1">
        <v>1</v>
      </c>
      <c r="C12720" s="1">
        <v>175000</v>
      </c>
    </row>
    <row r="12721" spans="1:3" x14ac:dyDescent="0.3">
      <c r="A12721" s="2" t="s">
        <v>12722</v>
      </c>
      <c r="B12721" s="1">
        <v>1</v>
      </c>
      <c r="C12721" s="1">
        <v>1250000</v>
      </c>
    </row>
    <row r="12722" spans="1:3" x14ac:dyDescent="0.3">
      <c r="A12722" s="2" t="s">
        <v>12723</v>
      </c>
      <c r="B12722" s="1">
        <v>1</v>
      </c>
      <c r="C12722" s="1">
        <v>550000</v>
      </c>
    </row>
    <row r="12723" spans="1:3" x14ac:dyDescent="0.3">
      <c r="A12723" s="2" t="s">
        <v>12724</v>
      </c>
      <c r="B12723" s="1">
        <v>1</v>
      </c>
      <c r="C12723" s="1">
        <v>300000</v>
      </c>
    </row>
    <row r="12724" spans="1:3" x14ac:dyDescent="0.3">
      <c r="A12724" s="2" t="s">
        <v>12725</v>
      </c>
      <c r="B12724" s="1">
        <v>1</v>
      </c>
      <c r="C12724" s="1">
        <v>500000</v>
      </c>
    </row>
    <row r="12725" spans="1:3" x14ac:dyDescent="0.3">
      <c r="A12725" s="2" t="s">
        <v>12726</v>
      </c>
      <c r="B12725" s="1">
        <v>1</v>
      </c>
      <c r="C12725" s="1">
        <v>95000</v>
      </c>
    </row>
    <row r="12726" spans="1:3" x14ac:dyDescent="0.3">
      <c r="A12726" s="2" t="s">
        <v>12727</v>
      </c>
      <c r="B12726" s="1">
        <v>1</v>
      </c>
      <c r="C12726" s="1">
        <v>140000</v>
      </c>
    </row>
    <row r="12727" spans="1:3" x14ac:dyDescent="0.3">
      <c r="A12727" s="2" t="s">
        <v>12728</v>
      </c>
      <c r="B12727" s="1">
        <v>1</v>
      </c>
      <c r="C12727" s="1">
        <v>225000</v>
      </c>
    </row>
    <row r="12728" spans="1:3" x14ac:dyDescent="0.3">
      <c r="A12728" s="2" t="s">
        <v>12729</v>
      </c>
      <c r="B12728" s="1">
        <v>1</v>
      </c>
      <c r="C12728" s="1">
        <v>185000</v>
      </c>
    </row>
    <row r="12729" spans="1:3" x14ac:dyDescent="0.3">
      <c r="A12729" s="2" t="s">
        <v>12730</v>
      </c>
      <c r="B12729" s="1">
        <v>1</v>
      </c>
      <c r="C12729" s="1">
        <v>100000</v>
      </c>
    </row>
    <row r="12730" spans="1:3" x14ac:dyDescent="0.3">
      <c r="A12730" s="2" t="s">
        <v>12731</v>
      </c>
      <c r="B12730" s="1">
        <v>1</v>
      </c>
      <c r="C12730" s="1">
        <v>160000</v>
      </c>
    </row>
    <row r="12731" spans="1:3" x14ac:dyDescent="0.3">
      <c r="A12731" s="2" t="s">
        <v>12732</v>
      </c>
      <c r="B12731" s="1">
        <v>1</v>
      </c>
      <c r="C12731" s="1">
        <v>250000</v>
      </c>
    </row>
    <row r="12732" spans="1:3" x14ac:dyDescent="0.3">
      <c r="A12732" s="2" t="s">
        <v>12733</v>
      </c>
      <c r="B12732" s="1">
        <v>1</v>
      </c>
      <c r="C12732" s="1">
        <v>54000</v>
      </c>
    </row>
    <row r="12733" spans="1:3" x14ac:dyDescent="0.3">
      <c r="A12733" s="2" t="s">
        <v>12734</v>
      </c>
      <c r="B12733" s="1">
        <v>1</v>
      </c>
      <c r="C12733" s="1">
        <v>100000</v>
      </c>
    </row>
    <row r="12734" spans="1:3" x14ac:dyDescent="0.3">
      <c r="A12734" s="2" t="s">
        <v>12735</v>
      </c>
      <c r="B12734" s="1">
        <v>1</v>
      </c>
      <c r="C12734" s="1">
        <v>207900</v>
      </c>
    </row>
    <row r="12735" spans="1:3" x14ac:dyDescent="0.3">
      <c r="A12735" s="2" t="s">
        <v>12736</v>
      </c>
      <c r="B12735" s="1">
        <v>1</v>
      </c>
      <c r="C12735" s="1">
        <v>10000</v>
      </c>
    </row>
    <row r="12736" spans="1:3" x14ac:dyDescent="0.3">
      <c r="A12736" s="2" t="s">
        <v>12737</v>
      </c>
      <c r="B12736" s="1">
        <v>1</v>
      </c>
      <c r="C12736" s="1">
        <v>85000</v>
      </c>
    </row>
    <row r="12737" spans="1:3" x14ac:dyDescent="0.3">
      <c r="A12737" s="2" t="s">
        <v>12738</v>
      </c>
      <c r="B12737" s="1">
        <v>1</v>
      </c>
      <c r="C12737" s="1">
        <v>40000</v>
      </c>
    </row>
    <row r="12738" spans="1:3" x14ac:dyDescent="0.3">
      <c r="A12738" s="2" t="s">
        <v>12739</v>
      </c>
      <c r="B12738" s="1">
        <v>1</v>
      </c>
      <c r="C12738" s="1">
        <v>900000</v>
      </c>
    </row>
    <row r="12739" spans="1:3" x14ac:dyDescent="0.3">
      <c r="A12739" s="2" t="s">
        <v>12740</v>
      </c>
      <c r="B12739" s="1">
        <v>1</v>
      </c>
      <c r="C12739" s="1">
        <v>2465647</v>
      </c>
    </row>
    <row r="12740" spans="1:3" x14ac:dyDescent="0.3">
      <c r="A12740" s="2" t="s">
        <v>12741</v>
      </c>
      <c r="B12740" s="1">
        <v>1</v>
      </c>
      <c r="C12740" s="1">
        <v>100000</v>
      </c>
    </row>
    <row r="12741" spans="1:3" x14ac:dyDescent="0.3">
      <c r="A12741" s="2" t="s">
        <v>12742</v>
      </c>
      <c r="B12741" s="1">
        <v>1</v>
      </c>
      <c r="C12741" s="1">
        <v>55000</v>
      </c>
    </row>
    <row r="12742" spans="1:3" x14ac:dyDescent="0.3">
      <c r="A12742" s="2" t="s">
        <v>12743</v>
      </c>
      <c r="B12742" s="1">
        <v>1</v>
      </c>
      <c r="C12742" s="1">
        <v>360000</v>
      </c>
    </row>
    <row r="12743" spans="1:3" x14ac:dyDescent="0.3">
      <c r="A12743" s="2" t="s">
        <v>12744</v>
      </c>
      <c r="B12743" s="1">
        <v>1</v>
      </c>
      <c r="C12743" s="1">
        <v>750000</v>
      </c>
    </row>
    <row r="12744" spans="1:3" x14ac:dyDescent="0.3">
      <c r="A12744" s="2" t="s">
        <v>12745</v>
      </c>
      <c r="B12744" s="1">
        <v>1</v>
      </c>
      <c r="C12744" s="1">
        <v>105000</v>
      </c>
    </row>
    <row r="12745" spans="1:3" x14ac:dyDescent="0.3">
      <c r="A12745" s="2" t="s">
        <v>12746</v>
      </c>
      <c r="B12745" s="1">
        <v>1</v>
      </c>
      <c r="C12745" s="1">
        <v>210000</v>
      </c>
    </row>
    <row r="12746" spans="1:3" x14ac:dyDescent="0.3">
      <c r="A12746" s="2" t="s">
        <v>12747</v>
      </c>
      <c r="B12746" s="1">
        <v>1</v>
      </c>
      <c r="C12746" s="1">
        <v>120000</v>
      </c>
    </row>
    <row r="12747" spans="1:3" x14ac:dyDescent="0.3">
      <c r="A12747" s="2" t="s">
        <v>12748</v>
      </c>
      <c r="B12747" s="1">
        <v>1</v>
      </c>
      <c r="C12747" s="1">
        <v>500000</v>
      </c>
    </row>
    <row r="12748" spans="1:3" x14ac:dyDescent="0.3">
      <c r="A12748" s="2" t="s">
        <v>12749</v>
      </c>
      <c r="B12748" s="1">
        <v>1</v>
      </c>
      <c r="C12748" s="1">
        <v>190000</v>
      </c>
    </row>
    <row r="12749" spans="1:3" x14ac:dyDescent="0.3">
      <c r="A12749" s="2" t="s">
        <v>12750</v>
      </c>
      <c r="B12749" s="1">
        <v>1</v>
      </c>
      <c r="C12749" s="1">
        <v>300000</v>
      </c>
    </row>
    <row r="12750" spans="1:3" x14ac:dyDescent="0.3">
      <c r="A12750" s="2" t="s">
        <v>12751</v>
      </c>
      <c r="B12750" s="1">
        <v>1</v>
      </c>
      <c r="C12750" s="1">
        <v>160000</v>
      </c>
    </row>
    <row r="12751" spans="1:3" x14ac:dyDescent="0.3">
      <c r="A12751" s="2" t="s">
        <v>12752</v>
      </c>
      <c r="B12751" s="1">
        <v>1</v>
      </c>
      <c r="C12751" s="1">
        <v>250000</v>
      </c>
    </row>
    <row r="12752" spans="1:3" x14ac:dyDescent="0.3">
      <c r="A12752" s="2" t="s">
        <v>12753</v>
      </c>
      <c r="B12752" s="1">
        <v>1</v>
      </c>
      <c r="C12752" s="1">
        <v>250000</v>
      </c>
    </row>
    <row r="12753" spans="1:3" x14ac:dyDescent="0.3">
      <c r="A12753" s="2" t="s">
        <v>12754</v>
      </c>
      <c r="B12753" s="1">
        <v>1</v>
      </c>
      <c r="C12753" s="1">
        <v>350000</v>
      </c>
    </row>
    <row r="12754" spans="1:3" x14ac:dyDescent="0.3">
      <c r="A12754" s="2" t="s">
        <v>12755</v>
      </c>
      <c r="B12754" s="1">
        <v>1</v>
      </c>
      <c r="C12754" s="1">
        <v>450000</v>
      </c>
    </row>
    <row r="12755" spans="1:3" x14ac:dyDescent="0.3">
      <c r="A12755" s="2" t="s">
        <v>12756</v>
      </c>
      <c r="B12755" s="1">
        <v>1</v>
      </c>
      <c r="C12755" s="1">
        <v>400000</v>
      </c>
    </row>
    <row r="12756" spans="1:3" x14ac:dyDescent="0.3">
      <c r="A12756" s="2" t="s">
        <v>12757</v>
      </c>
      <c r="B12756" s="1">
        <v>1</v>
      </c>
      <c r="C12756" s="1">
        <v>10000</v>
      </c>
    </row>
    <row r="12757" spans="1:3" x14ac:dyDescent="0.3">
      <c r="A12757" s="2" t="s">
        <v>12758</v>
      </c>
      <c r="B12757" s="1">
        <v>1</v>
      </c>
      <c r="C12757" s="1">
        <v>240000</v>
      </c>
    </row>
    <row r="12758" spans="1:3" x14ac:dyDescent="0.3">
      <c r="A12758" s="2" t="s">
        <v>12759</v>
      </c>
      <c r="B12758" s="1">
        <v>1</v>
      </c>
      <c r="C12758" s="1">
        <v>350000</v>
      </c>
    </row>
    <row r="12759" spans="1:3" x14ac:dyDescent="0.3">
      <c r="A12759" s="2" t="s">
        <v>12760</v>
      </c>
      <c r="B12759" s="1">
        <v>1</v>
      </c>
      <c r="C12759" s="1">
        <v>55000</v>
      </c>
    </row>
    <row r="12760" spans="1:3" x14ac:dyDescent="0.3">
      <c r="A12760" s="2" t="s">
        <v>12761</v>
      </c>
      <c r="B12760" s="1">
        <v>1</v>
      </c>
      <c r="C12760" s="1">
        <v>39000</v>
      </c>
    </row>
    <row r="12761" spans="1:3" x14ac:dyDescent="0.3">
      <c r="A12761" s="2" t="s">
        <v>12762</v>
      </c>
      <c r="B12761" s="1">
        <v>1</v>
      </c>
      <c r="C12761" s="1">
        <v>38000</v>
      </c>
    </row>
    <row r="12762" spans="1:3" x14ac:dyDescent="0.3">
      <c r="A12762" s="2" t="s">
        <v>12763</v>
      </c>
      <c r="B12762" s="1">
        <v>1</v>
      </c>
      <c r="C12762" s="1">
        <v>115000</v>
      </c>
    </row>
    <row r="12763" spans="1:3" x14ac:dyDescent="0.3">
      <c r="A12763" s="2" t="s">
        <v>12764</v>
      </c>
      <c r="B12763" s="1">
        <v>1</v>
      </c>
      <c r="C12763" s="1">
        <v>100000</v>
      </c>
    </row>
    <row r="12764" spans="1:3" x14ac:dyDescent="0.3">
      <c r="A12764" s="2" t="s">
        <v>12765</v>
      </c>
      <c r="B12764" s="1">
        <v>1</v>
      </c>
      <c r="C12764" s="1">
        <v>600000</v>
      </c>
    </row>
    <row r="12765" spans="1:3" x14ac:dyDescent="0.3">
      <c r="A12765" s="2" t="s">
        <v>12766</v>
      </c>
      <c r="B12765" s="1">
        <v>1</v>
      </c>
      <c r="C12765" s="1">
        <v>800000</v>
      </c>
    </row>
    <row r="12766" spans="1:3" x14ac:dyDescent="0.3">
      <c r="A12766" s="2" t="s">
        <v>12767</v>
      </c>
      <c r="B12766" s="1">
        <v>3</v>
      </c>
      <c r="C12766" s="1">
        <v>2465647</v>
      </c>
    </row>
    <row r="12767" spans="1:3" x14ac:dyDescent="0.3">
      <c r="A12767" s="2" t="s">
        <v>12768</v>
      </c>
      <c r="B12767" s="1">
        <v>1</v>
      </c>
      <c r="C12767" s="1">
        <v>550000</v>
      </c>
    </row>
    <row r="12768" spans="1:3" x14ac:dyDescent="0.3">
      <c r="A12768" s="2" t="s">
        <v>12769</v>
      </c>
      <c r="B12768" s="1">
        <v>1</v>
      </c>
      <c r="C12768" s="1">
        <v>90000</v>
      </c>
    </row>
    <row r="12769" spans="1:3" x14ac:dyDescent="0.3">
      <c r="A12769" s="2" t="s">
        <v>12770</v>
      </c>
      <c r="B12769" s="1">
        <v>1</v>
      </c>
      <c r="C12769" s="1">
        <v>121000</v>
      </c>
    </row>
    <row r="12770" spans="1:3" x14ac:dyDescent="0.3">
      <c r="A12770" s="2" t="s">
        <v>12771</v>
      </c>
      <c r="B12770" s="1">
        <v>1</v>
      </c>
      <c r="C12770" s="1">
        <v>160000</v>
      </c>
    </row>
    <row r="12771" spans="1:3" x14ac:dyDescent="0.3">
      <c r="A12771" s="2" t="s">
        <v>12772</v>
      </c>
      <c r="B12771" s="1">
        <v>1</v>
      </c>
      <c r="C12771" s="1">
        <v>170000</v>
      </c>
    </row>
    <row r="12772" spans="1:3" x14ac:dyDescent="0.3">
      <c r="A12772" s="2" t="s">
        <v>12773</v>
      </c>
      <c r="B12772" s="1">
        <v>1</v>
      </c>
      <c r="C12772" s="1">
        <v>67000</v>
      </c>
    </row>
    <row r="12773" spans="1:3" x14ac:dyDescent="0.3">
      <c r="A12773" s="2" t="s">
        <v>12774</v>
      </c>
      <c r="B12773" s="1">
        <v>1</v>
      </c>
      <c r="C12773" s="1">
        <v>80000</v>
      </c>
    </row>
    <row r="12774" spans="1:3" x14ac:dyDescent="0.3">
      <c r="A12774" s="2" t="s">
        <v>12775</v>
      </c>
      <c r="B12774" s="1">
        <v>1</v>
      </c>
      <c r="C12774" s="1">
        <v>225000</v>
      </c>
    </row>
    <row r="12775" spans="1:3" x14ac:dyDescent="0.3">
      <c r="A12775" s="2" t="s">
        <v>12776</v>
      </c>
      <c r="B12775" s="1">
        <v>1</v>
      </c>
      <c r="C12775" s="1">
        <v>300000</v>
      </c>
    </row>
    <row r="12776" spans="1:3" x14ac:dyDescent="0.3">
      <c r="A12776" s="2" t="s">
        <v>12777</v>
      </c>
      <c r="B12776" s="1">
        <v>1</v>
      </c>
      <c r="C12776" s="1">
        <v>154000</v>
      </c>
    </row>
    <row r="12777" spans="1:3" x14ac:dyDescent="0.3">
      <c r="A12777" s="2" t="s">
        <v>12778</v>
      </c>
      <c r="B12777" s="1">
        <v>1</v>
      </c>
      <c r="C12777" s="1">
        <v>20000</v>
      </c>
    </row>
    <row r="12778" spans="1:3" x14ac:dyDescent="0.3">
      <c r="A12778" s="2" t="s">
        <v>12779</v>
      </c>
      <c r="B12778" s="1">
        <v>1</v>
      </c>
      <c r="C12778" s="1">
        <v>77000</v>
      </c>
    </row>
    <row r="12779" spans="1:3" x14ac:dyDescent="0.3">
      <c r="A12779" s="2" t="s">
        <v>12780</v>
      </c>
      <c r="B12779" s="1">
        <v>1</v>
      </c>
      <c r="C12779" s="1">
        <v>175000</v>
      </c>
    </row>
    <row r="12780" spans="1:3" x14ac:dyDescent="0.3">
      <c r="A12780" s="2" t="s">
        <v>12781</v>
      </c>
      <c r="B12780" s="1">
        <v>1</v>
      </c>
      <c r="C12780" s="1">
        <v>175000</v>
      </c>
    </row>
    <row r="12781" spans="1:3" x14ac:dyDescent="0.3">
      <c r="A12781" s="2" t="s">
        <v>12782</v>
      </c>
      <c r="B12781" s="1">
        <v>1</v>
      </c>
      <c r="C12781" s="1">
        <v>45000</v>
      </c>
    </row>
    <row r="12782" spans="1:3" x14ac:dyDescent="0.3">
      <c r="A12782" s="2" t="s">
        <v>12783</v>
      </c>
      <c r="B12782" s="1">
        <v>1</v>
      </c>
      <c r="C12782" s="1">
        <v>30000</v>
      </c>
    </row>
    <row r="12783" spans="1:3" x14ac:dyDescent="0.3">
      <c r="A12783" s="2" t="s">
        <v>12784</v>
      </c>
      <c r="B12783" s="1">
        <v>1</v>
      </c>
      <c r="C12783" s="1">
        <v>300000</v>
      </c>
    </row>
    <row r="12784" spans="1:3" x14ac:dyDescent="0.3">
      <c r="A12784" s="2" t="s">
        <v>12785</v>
      </c>
      <c r="B12784" s="1">
        <v>1</v>
      </c>
      <c r="C12784" s="1">
        <v>80000</v>
      </c>
    </row>
    <row r="12785" spans="1:3" x14ac:dyDescent="0.3">
      <c r="A12785" s="2" t="s">
        <v>12786</v>
      </c>
      <c r="B12785" s="1">
        <v>1</v>
      </c>
      <c r="C12785" s="1">
        <v>100000</v>
      </c>
    </row>
    <row r="12786" spans="1:3" x14ac:dyDescent="0.3">
      <c r="A12786" s="2" t="s">
        <v>12787</v>
      </c>
      <c r="B12786" s="1">
        <v>1</v>
      </c>
      <c r="C12786" s="1">
        <v>150000</v>
      </c>
    </row>
    <row r="12787" spans="1:3" x14ac:dyDescent="0.3">
      <c r="A12787" s="2" t="s">
        <v>12788</v>
      </c>
      <c r="B12787" s="1">
        <v>1</v>
      </c>
      <c r="C12787" s="1">
        <v>210000</v>
      </c>
    </row>
    <row r="12788" spans="1:3" x14ac:dyDescent="0.3">
      <c r="A12788" s="2" t="s">
        <v>12789</v>
      </c>
      <c r="B12788" s="1">
        <v>1</v>
      </c>
      <c r="C12788" s="1">
        <v>350000</v>
      </c>
    </row>
    <row r="12789" spans="1:3" x14ac:dyDescent="0.3">
      <c r="A12789" s="2" t="s">
        <v>12790</v>
      </c>
      <c r="B12789" s="1">
        <v>1</v>
      </c>
      <c r="C12789" s="1">
        <v>100000</v>
      </c>
    </row>
    <row r="12790" spans="1:3" x14ac:dyDescent="0.3">
      <c r="A12790" s="2" t="s">
        <v>12791</v>
      </c>
      <c r="B12790" s="1">
        <v>1</v>
      </c>
      <c r="C12790" s="1">
        <v>150000</v>
      </c>
    </row>
    <row r="12791" spans="1:3" x14ac:dyDescent="0.3">
      <c r="A12791" s="2" t="s">
        <v>12792</v>
      </c>
      <c r="B12791" s="1">
        <v>1</v>
      </c>
      <c r="C12791" s="1">
        <v>35000</v>
      </c>
    </row>
    <row r="12792" spans="1:3" x14ac:dyDescent="0.3">
      <c r="A12792" s="2" t="s">
        <v>12793</v>
      </c>
      <c r="B12792" s="1">
        <v>1</v>
      </c>
      <c r="C12792" s="1">
        <v>80000</v>
      </c>
    </row>
    <row r="12793" spans="1:3" x14ac:dyDescent="0.3">
      <c r="A12793" s="2" t="s">
        <v>12794</v>
      </c>
      <c r="B12793" s="1">
        <v>1</v>
      </c>
      <c r="C12793" s="1">
        <v>150000</v>
      </c>
    </row>
    <row r="12794" spans="1:3" x14ac:dyDescent="0.3">
      <c r="A12794" s="2" t="s">
        <v>12795</v>
      </c>
      <c r="B12794" s="1">
        <v>1</v>
      </c>
      <c r="C12794" s="1">
        <v>105000</v>
      </c>
    </row>
    <row r="12795" spans="1:3" x14ac:dyDescent="0.3">
      <c r="A12795" s="2" t="s">
        <v>12796</v>
      </c>
      <c r="B12795" s="1">
        <v>1</v>
      </c>
      <c r="C12795" s="1">
        <v>175000</v>
      </c>
    </row>
    <row r="12796" spans="1:3" x14ac:dyDescent="0.3">
      <c r="A12796" s="2" t="s">
        <v>12797</v>
      </c>
      <c r="B12796" s="1">
        <v>3</v>
      </c>
      <c r="C12796" s="1">
        <v>147500</v>
      </c>
    </row>
    <row r="12797" spans="1:3" x14ac:dyDescent="0.3">
      <c r="A12797" s="2" t="s">
        <v>12798</v>
      </c>
      <c r="B12797" s="1">
        <v>1</v>
      </c>
      <c r="C12797" s="1">
        <v>110000</v>
      </c>
    </row>
    <row r="12798" spans="1:3" x14ac:dyDescent="0.3">
      <c r="A12798" s="2" t="s">
        <v>12799</v>
      </c>
      <c r="B12798" s="1">
        <v>1</v>
      </c>
      <c r="C12798" s="1">
        <v>45000</v>
      </c>
    </row>
    <row r="12799" spans="1:3" x14ac:dyDescent="0.3">
      <c r="A12799" s="2" t="s">
        <v>12800</v>
      </c>
      <c r="B12799" s="1">
        <v>1</v>
      </c>
      <c r="C12799" s="1">
        <v>75000</v>
      </c>
    </row>
    <row r="12800" spans="1:3" x14ac:dyDescent="0.3">
      <c r="A12800" s="2" t="s">
        <v>12801</v>
      </c>
      <c r="B12800" s="1">
        <v>1</v>
      </c>
      <c r="C12800" s="1">
        <v>368000</v>
      </c>
    </row>
    <row r="12801" spans="1:3" x14ac:dyDescent="0.3">
      <c r="A12801" s="2" t="s">
        <v>12802</v>
      </c>
      <c r="B12801" s="1">
        <v>1</v>
      </c>
      <c r="C12801" s="1">
        <v>214000</v>
      </c>
    </row>
    <row r="12802" spans="1:3" x14ac:dyDescent="0.3">
      <c r="A12802" s="2" t="s">
        <v>12803</v>
      </c>
      <c r="B12802" s="1">
        <v>1</v>
      </c>
      <c r="C12802" s="1">
        <v>250000</v>
      </c>
    </row>
    <row r="12803" spans="1:3" x14ac:dyDescent="0.3">
      <c r="A12803" s="2" t="s">
        <v>12804</v>
      </c>
      <c r="B12803" s="1">
        <v>1</v>
      </c>
      <c r="C12803" s="1">
        <v>110000</v>
      </c>
    </row>
    <row r="12804" spans="1:3" x14ac:dyDescent="0.3">
      <c r="A12804" s="2" t="s">
        <v>12805</v>
      </c>
      <c r="B12804" s="1">
        <v>1</v>
      </c>
      <c r="C12804" s="1">
        <v>70000</v>
      </c>
    </row>
    <row r="12805" spans="1:3" x14ac:dyDescent="0.3">
      <c r="A12805" s="2" t="s">
        <v>12806</v>
      </c>
      <c r="B12805" s="1">
        <v>1</v>
      </c>
      <c r="C12805" s="1">
        <v>250000</v>
      </c>
    </row>
    <row r="12806" spans="1:3" x14ac:dyDescent="0.3">
      <c r="A12806" s="2" t="s">
        <v>12807</v>
      </c>
      <c r="B12806" s="1">
        <v>1</v>
      </c>
      <c r="C12806" s="1">
        <v>117500</v>
      </c>
    </row>
    <row r="12807" spans="1:3" x14ac:dyDescent="0.3">
      <c r="A12807" s="2" t="s">
        <v>12808</v>
      </c>
      <c r="B12807" s="1">
        <v>1</v>
      </c>
      <c r="C12807" s="1">
        <v>68000</v>
      </c>
    </row>
    <row r="12808" spans="1:3" x14ac:dyDescent="0.3">
      <c r="A12808" s="2" t="s">
        <v>12809</v>
      </c>
      <c r="B12808" s="1">
        <v>1</v>
      </c>
      <c r="C12808" s="1">
        <v>239000</v>
      </c>
    </row>
    <row r="12809" spans="1:3" x14ac:dyDescent="0.3">
      <c r="A12809" s="2" t="s">
        <v>12810</v>
      </c>
      <c r="B12809" s="1">
        <v>1</v>
      </c>
      <c r="C12809" s="1">
        <v>125000</v>
      </c>
    </row>
    <row r="12810" spans="1:3" x14ac:dyDescent="0.3">
      <c r="A12810" s="2" t="s">
        <v>12811</v>
      </c>
      <c r="B12810" s="1">
        <v>1</v>
      </c>
      <c r="C12810" s="1">
        <v>90000</v>
      </c>
    </row>
    <row r="12811" spans="1:3" x14ac:dyDescent="0.3">
      <c r="A12811" s="2" t="s">
        <v>12812</v>
      </c>
      <c r="B12811" s="1">
        <v>1</v>
      </c>
      <c r="C12811" s="1">
        <v>125000</v>
      </c>
    </row>
    <row r="12812" spans="1:3" x14ac:dyDescent="0.3">
      <c r="A12812" s="2" t="s">
        <v>12813</v>
      </c>
      <c r="B12812" s="1">
        <v>1</v>
      </c>
      <c r="C12812" s="1">
        <v>278000</v>
      </c>
    </row>
    <row r="12813" spans="1:3" x14ac:dyDescent="0.3">
      <c r="A12813" s="2" t="s">
        <v>12814</v>
      </c>
      <c r="B12813" s="1">
        <v>1</v>
      </c>
      <c r="C12813" s="1">
        <v>340000</v>
      </c>
    </row>
    <row r="12814" spans="1:3" x14ac:dyDescent="0.3">
      <c r="A12814" s="2" t="s">
        <v>12815</v>
      </c>
      <c r="B12814" s="1">
        <v>1</v>
      </c>
      <c r="C12814" s="1">
        <v>170000</v>
      </c>
    </row>
    <row r="12815" spans="1:3" x14ac:dyDescent="0.3">
      <c r="A12815" s="2" t="s">
        <v>12816</v>
      </c>
      <c r="B12815" s="1">
        <v>1</v>
      </c>
      <c r="C12815" s="1">
        <v>70000</v>
      </c>
    </row>
    <row r="12816" spans="1:3" x14ac:dyDescent="0.3">
      <c r="A12816" s="2" t="s">
        <v>12817</v>
      </c>
      <c r="B12816" s="1">
        <v>1</v>
      </c>
      <c r="C12816" s="1">
        <v>165000</v>
      </c>
    </row>
    <row r="12817" spans="1:3" x14ac:dyDescent="0.3">
      <c r="A12817" s="2" t="s">
        <v>12818</v>
      </c>
      <c r="B12817" s="1">
        <v>3</v>
      </c>
      <c r="C12817" s="1">
        <v>123500</v>
      </c>
    </row>
    <row r="12818" spans="1:3" x14ac:dyDescent="0.3">
      <c r="A12818" s="2" t="s">
        <v>12819</v>
      </c>
      <c r="B12818" s="1">
        <v>3</v>
      </c>
      <c r="C12818" s="1">
        <v>299900</v>
      </c>
    </row>
    <row r="12819" spans="1:3" x14ac:dyDescent="0.3">
      <c r="A12819" s="2" t="s">
        <v>12820</v>
      </c>
      <c r="B12819" s="1">
        <v>1</v>
      </c>
      <c r="C12819" s="1">
        <v>165000</v>
      </c>
    </row>
    <row r="12820" spans="1:3" x14ac:dyDescent="0.3">
      <c r="A12820" s="2" t="s">
        <v>12821</v>
      </c>
      <c r="B12820" s="1">
        <v>1</v>
      </c>
      <c r="C12820" s="1">
        <v>70000</v>
      </c>
    </row>
    <row r="12821" spans="1:3" x14ac:dyDescent="0.3">
      <c r="A12821" s="2" t="s">
        <v>12822</v>
      </c>
      <c r="B12821" s="1">
        <v>1</v>
      </c>
      <c r="C12821" s="1">
        <v>225000</v>
      </c>
    </row>
    <row r="12822" spans="1:3" x14ac:dyDescent="0.3">
      <c r="A12822" s="2" t="s">
        <v>12823</v>
      </c>
      <c r="B12822" s="1">
        <v>1</v>
      </c>
      <c r="C12822" s="1">
        <v>100000</v>
      </c>
    </row>
    <row r="12823" spans="1:3" x14ac:dyDescent="0.3">
      <c r="A12823" s="2" t="s">
        <v>12824</v>
      </c>
      <c r="B12823" s="1">
        <v>1</v>
      </c>
      <c r="C12823" s="1">
        <v>27000</v>
      </c>
    </row>
    <row r="12824" spans="1:3" x14ac:dyDescent="0.3">
      <c r="A12824" s="2" t="s">
        <v>12825</v>
      </c>
      <c r="B12824" s="1">
        <v>1</v>
      </c>
      <c r="C12824" s="1">
        <v>80000</v>
      </c>
    </row>
    <row r="12825" spans="1:3" x14ac:dyDescent="0.3">
      <c r="A12825" s="2" t="s">
        <v>12826</v>
      </c>
      <c r="B12825" s="1">
        <v>1</v>
      </c>
      <c r="C12825" s="1">
        <v>200000</v>
      </c>
    </row>
    <row r="12826" spans="1:3" x14ac:dyDescent="0.3">
      <c r="A12826" s="2" t="s">
        <v>12827</v>
      </c>
      <c r="B12826" s="1">
        <v>1</v>
      </c>
      <c r="C12826" s="1">
        <v>149000</v>
      </c>
    </row>
    <row r="12827" spans="1:3" x14ac:dyDescent="0.3">
      <c r="A12827" s="2" t="s">
        <v>12828</v>
      </c>
      <c r="B12827" s="1">
        <v>1</v>
      </c>
      <c r="C12827" s="1">
        <v>80000</v>
      </c>
    </row>
    <row r="12828" spans="1:3" x14ac:dyDescent="0.3">
      <c r="A12828" s="2" t="s">
        <v>12829</v>
      </c>
      <c r="B12828" s="1">
        <v>1</v>
      </c>
      <c r="C12828" s="1">
        <v>180000</v>
      </c>
    </row>
    <row r="12829" spans="1:3" x14ac:dyDescent="0.3">
      <c r="A12829" s="2" t="s">
        <v>12830</v>
      </c>
      <c r="B12829" s="1">
        <v>1</v>
      </c>
      <c r="C12829" s="1">
        <v>90000</v>
      </c>
    </row>
    <row r="12830" spans="1:3" x14ac:dyDescent="0.3">
      <c r="A12830" s="2" t="s">
        <v>12831</v>
      </c>
      <c r="B12830" s="1">
        <v>1</v>
      </c>
      <c r="C12830" s="1">
        <v>80000</v>
      </c>
    </row>
    <row r="12831" spans="1:3" x14ac:dyDescent="0.3">
      <c r="A12831" s="2" t="s">
        <v>12832</v>
      </c>
      <c r="B12831" s="1">
        <v>1</v>
      </c>
      <c r="C12831" s="1">
        <v>262000</v>
      </c>
    </row>
    <row r="12832" spans="1:3" x14ac:dyDescent="0.3">
      <c r="A12832" s="2" t="s">
        <v>12833</v>
      </c>
      <c r="B12832" s="1">
        <v>1</v>
      </c>
      <c r="C12832" s="1">
        <v>90000</v>
      </c>
    </row>
    <row r="12833" spans="1:3" x14ac:dyDescent="0.3">
      <c r="A12833" s="2" t="s">
        <v>12834</v>
      </c>
      <c r="B12833" s="1">
        <v>1</v>
      </c>
      <c r="C12833" s="1">
        <v>72000</v>
      </c>
    </row>
    <row r="12834" spans="1:3" x14ac:dyDescent="0.3">
      <c r="A12834" s="2" t="s">
        <v>12835</v>
      </c>
      <c r="B12834" s="1">
        <v>1</v>
      </c>
      <c r="C12834" s="1">
        <v>120000</v>
      </c>
    </row>
    <row r="12835" spans="1:3" x14ac:dyDescent="0.3">
      <c r="A12835" s="2" t="s">
        <v>12836</v>
      </c>
      <c r="B12835" s="1">
        <v>1</v>
      </c>
      <c r="C12835" s="1">
        <v>90000</v>
      </c>
    </row>
    <row r="12836" spans="1:3" x14ac:dyDescent="0.3">
      <c r="A12836" s="2" t="s">
        <v>12837</v>
      </c>
      <c r="B12836" s="1">
        <v>1</v>
      </c>
      <c r="C12836" s="1">
        <v>130000</v>
      </c>
    </row>
    <row r="12837" spans="1:3" x14ac:dyDescent="0.3">
      <c r="A12837" s="2" t="s">
        <v>12838</v>
      </c>
      <c r="B12837" s="1">
        <v>1</v>
      </c>
      <c r="C12837" s="1">
        <v>65000</v>
      </c>
    </row>
    <row r="12838" spans="1:3" x14ac:dyDescent="0.3">
      <c r="A12838" s="2" t="s">
        <v>12839</v>
      </c>
      <c r="B12838" s="1">
        <v>1</v>
      </c>
      <c r="C12838" s="1">
        <v>65000</v>
      </c>
    </row>
    <row r="12839" spans="1:3" x14ac:dyDescent="0.3">
      <c r="A12839" s="2" t="s">
        <v>12840</v>
      </c>
      <c r="B12839" s="1">
        <v>1</v>
      </c>
      <c r="C12839" s="1">
        <v>200000</v>
      </c>
    </row>
    <row r="12840" spans="1:3" x14ac:dyDescent="0.3">
      <c r="A12840" s="2" t="s">
        <v>12841</v>
      </c>
      <c r="B12840" s="1">
        <v>1</v>
      </c>
      <c r="C12840" s="1">
        <v>125000</v>
      </c>
    </row>
    <row r="12841" spans="1:3" x14ac:dyDescent="0.3">
      <c r="A12841" s="2" t="s">
        <v>12842</v>
      </c>
      <c r="B12841" s="1">
        <v>1</v>
      </c>
      <c r="C12841" s="1">
        <v>250000</v>
      </c>
    </row>
    <row r="12842" spans="1:3" x14ac:dyDescent="0.3">
      <c r="A12842" s="2" t="s">
        <v>12843</v>
      </c>
      <c r="B12842" s="1">
        <v>1</v>
      </c>
      <c r="C12842" s="1">
        <v>411000</v>
      </c>
    </row>
    <row r="12843" spans="1:3" x14ac:dyDescent="0.3">
      <c r="A12843" s="2" t="s">
        <v>12844</v>
      </c>
      <c r="B12843" s="1">
        <v>1</v>
      </c>
      <c r="C12843" s="1">
        <v>71000</v>
      </c>
    </row>
    <row r="12844" spans="1:3" x14ac:dyDescent="0.3">
      <c r="A12844" s="2" t="s">
        <v>12845</v>
      </c>
      <c r="B12844" s="1">
        <v>1</v>
      </c>
      <c r="C12844" s="1">
        <v>150000</v>
      </c>
    </row>
    <row r="12845" spans="1:3" x14ac:dyDescent="0.3">
      <c r="A12845" s="2" t="s">
        <v>12846</v>
      </c>
      <c r="B12845" s="1">
        <v>1</v>
      </c>
      <c r="C12845" s="1">
        <v>175000</v>
      </c>
    </row>
    <row r="12846" spans="1:3" x14ac:dyDescent="0.3">
      <c r="A12846" s="2" t="s">
        <v>12847</v>
      </c>
      <c r="B12846" s="1">
        <v>1</v>
      </c>
      <c r="C12846" s="1">
        <v>80000</v>
      </c>
    </row>
    <row r="12847" spans="1:3" x14ac:dyDescent="0.3">
      <c r="A12847" s="2" t="s">
        <v>12848</v>
      </c>
      <c r="B12847" s="1">
        <v>3</v>
      </c>
      <c r="C12847" s="1">
        <v>300000</v>
      </c>
    </row>
    <row r="12848" spans="1:3" x14ac:dyDescent="0.3">
      <c r="A12848" s="2" t="s">
        <v>12849</v>
      </c>
      <c r="B12848" s="1">
        <v>1</v>
      </c>
      <c r="C12848" s="1">
        <v>180000</v>
      </c>
    </row>
    <row r="12849" spans="1:3" x14ac:dyDescent="0.3">
      <c r="A12849" s="2" t="s">
        <v>12850</v>
      </c>
      <c r="B12849" s="1">
        <v>1</v>
      </c>
      <c r="C12849" s="1">
        <v>200000</v>
      </c>
    </row>
    <row r="12850" spans="1:3" x14ac:dyDescent="0.3">
      <c r="A12850" s="2" t="s">
        <v>12851</v>
      </c>
      <c r="B12850" s="1">
        <v>1</v>
      </c>
      <c r="C12850" s="1">
        <v>350000</v>
      </c>
    </row>
    <row r="12851" spans="1:3" x14ac:dyDescent="0.3">
      <c r="A12851" s="2" t="s">
        <v>12852</v>
      </c>
      <c r="B12851" s="1">
        <v>1</v>
      </c>
      <c r="C12851" s="1">
        <v>359000</v>
      </c>
    </row>
    <row r="12852" spans="1:3" x14ac:dyDescent="0.3">
      <c r="A12852" s="2" t="s">
        <v>12853</v>
      </c>
      <c r="B12852" s="1">
        <v>1</v>
      </c>
      <c r="C12852" s="1">
        <v>262000</v>
      </c>
    </row>
    <row r="12853" spans="1:3" x14ac:dyDescent="0.3">
      <c r="A12853" s="2" t="s">
        <v>12854</v>
      </c>
      <c r="B12853" s="1">
        <v>1</v>
      </c>
      <c r="C12853" s="1">
        <v>110000</v>
      </c>
    </row>
    <row r="12854" spans="1:3" x14ac:dyDescent="0.3">
      <c r="A12854" s="2" t="s">
        <v>12855</v>
      </c>
      <c r="B12854" s="1">
        <v>1</v>
      </c>
      <c r="C12854" s="1">
        <v>400000</v>
      </c>
    </row>
    <row r="12855" spans="1:3" x14ac:dyDescent="0.3">
      <c r="A12855" s="2" t="s">
        <v>12856</v>
      </c>
      <c r="B12855" s="1">
        <v>1</v>
      </c>
      <c r="C12855" s="1">
        <v>95000</v>
      </c>
    </row>
    <row r="12856" spans="1:3" x14ac:dyDescent="0.3">
      <c r="A12856" s="2" t="s">
        <v>12857</v>
      </c>
      <c r="B12856" s="1">
        <v>1</v>
      </c>
      <c r="C12856" s="1">
        <v>85000</v>
      </c>
    </row>
    <row r="12857" spans="1:3" x14ac:dyDescent="0.3">
      <c r="A12857" s="2" t="s">
        <v>12858</v>
      </c>
      <c r="B12857" s="1">
        <v>1</v>
      </c>
      <c r="C12857" s="1">
        <v>75000</v>
      </c>
    </row>
    <row r="12858" spans="1:3" x14ac:dyDescent="0.3">
      <c r="A12858" s="2" t="s">
        <v>12859</v>
      </c>
      <c r="B12858" s="1">
        <v>1</v>
      </c>
      <c r="C12858" s="1">
        <v>100000</v>
      </c>
    </row>
    <row r="12859" spans="1:3" x14ac:dyDescent="0.3">
      <c r="A12859" s="2" t="s">
        <v>12860</v>
      </c>
      <c r="B12859" s="1">
        <v>1</v>
      </c>
      <c r="C12859" s="1">
        <v>500000</v>
      </c>
    </row>
    <row r="12860" spans="1:3" x14ac:dyDescent="0.3">
      <c r="A12860" s="2" t="s">
        <v>12861</v>
      </c>
      <c r="B12860" s="1">
        <v>1</v>
      </c>
      <c r="C12860" s="1">
        <v>95000</v>
      </c>
    </row>
    <row r="12861" spans="1:3" x14ac:dyDescent="0.3">
      <c r="A12861" s="2" t="s">
        <v>12862</v>
      </c>
      <c r="B12861" s="1">
        <v>1</v>
      </c>
      <c r="C12861" s="1">
        <v>125000</v>
      </c>
    </row>
    <row r="12862" spans="1:3" x14ac:dyDescent="0.3">
      <c r="A12862" s="2" t="s">
        <v>12863</v>
      </c>
      <c r="B12862" s="1">
        <v>1</v>
      </c>
      <c r="C12862" s="1">
        <v>70000</v>
      </c>
    </row>
    <row r="12863" spans="1:3" x14ac:dyDescent="0.3">
      <c r="A12863" s="2" t="s">
        <v>12864</v>
      </c>
      <c r="B12863" s="1">
        <v>1</v>
      </c>
      <c r="C12863" s="1">
        <v>250000</v>
      </c>
    </row>
    <row r="12864" spans="1:3" x14ac:dyDescent="0.3">
      <c r="A12864" s="2" t="s">
        <v>12865</v>
      </c>
      <c r="B12864" s="1">
        <v>1</v>
      </c>
      <c r="C12864" s="1">
        <v>80000</v>
      </c>
    </row>
    <row r="12865" spans="1:3" x14ac:dyDescent="0.3">
      <c r="A12865" s="2" t="s">
        <v>12866</v>
      </c>
      <c r="B12865" s="1">
        <v>1</v>
      </c>
      <c r="C12865" s="1">
        <v>76000</v>
      </c>
    </row>
    <row r="12866" spans="1:3" x14ac:dyDescent="0.3">
      <c r="A12866" s="2" t="s">
        <v>12867</v>
      </c>
      <c r="B12866" s="1">
        <v>1</v>
      </c>
      <c r="C12866" s="1">
        <v>89000</v>
      </c>
    </row>
    <row r="12867" spans="1:3" x14ac:dyDescent="0.3">
      <c r="A12867" s="2" t="s">
        <v>12868</v>
      </c>
      <c r="B12867" s="1">
        <v>1</v>
      </c>
      <c r="C12867" s="1">
        <v>192000</v>
      </c>
    </row>
    <row r="12868" spans="1:3" x14ac:dyDescent="0.3">
      <c r="A12868" s="2" t="s">
        <v>12869</v>
      </c>
      <c r="B12868" s="1">
        <v>1</v>
      </c>
      <c r="C12868" s="1">
        <v>300000</v>
      </c>
    </row>
    <row r="12869" spans="1:3" x14ac:dyDescent="0.3">
      <c r="A12869" s="2" t="s">
        <v>12870</v>
      </c>
      <c r="B12869" s="1">
        <v>1</v>
      </c>
      <c r="C12869" s="1">
        <v>90000</v>
      </c>
    </row>
    <row r="12870" spans="1:3" x14ac:dyDescent="0.3">
      <c r="A12870" s="2" t="s">
        <v>12871</v>
      </c>
      <c r="B12870" s="1">
        <v>1</v>
      </c>
      <c r="C12870" s="1">
        <v>55500</v>
      </c>
    </row>
    <row r="12871" spans="1:3" x14ac:dyDescent="0.3">
      <c r="A12871" s="2" t="s">
        <v>12872</v>
      </c>
      <c r="B12871" s="1">
        <v>1</v>
      </c>
      <c r="C12871" s="1">
        <v>50000</v>
      </c>
    </row>
    <row r="12872" spans="1:3" x14ac:dyDescent="0.3">
      <c r="A12872" s="2" t="s">
        <v>12873</v>
      </c>
      <c r="B12872" s="1">
        <v>1</v>
      </c>
      <c r="C12872" s="1">
        <v>143000</v>
      </c>
    </row>
    <row r="12873" spans="1:3" x14ac:dyDescent="0.3">
      <c r="A12873" s="2" t="s">
        <v>12874</v>
      </c>
      <c r="B12873" s="1">
        <v>1</v>
      </c>
      <c r="C12873" s="1">
        <v>200000</v>
      </c>
    </row>
    <row r="12874" spans="1:3" x14ac:dyDescent="0.3">
      <c r="A12874" s="2" t="s">
        <v>12875</v>
      </c>
      <c r="B12874" s="1">
        <v>1</v>
      </c>
      <c r="C12874" s="1">
        <v>106000</v>
      </c>
    </row>
    <row r="12875" spans="1:3" x14ac:dyDescent="0.3">
      <c r="A12875" s="2" t="s">
        <v>12876</v>
      </c>
      <c r="B12875" s="1">
        <v>1</v>
      </c>
      <c r="C12875" s="1">
        <v>90000</v>
      </c>
    </row>
    <row r="12876" spans="1:3" x14ac:dyDescent="0.3">
      <c r="A12876" s="2" t="s">
        <v>12877</v>
      </c>
      <c r="B12876" s="1">
        <v>1</v>
      </c>
      <c r="C12876" s="1">
        <v>90000</v>
      </c>
    </row>
    <row r="12877" spans="1:3" x14ac:dyDescent="0.3">
      <c r="A12877" s="2" t="s">
        <v>12878</v>
      </c>
      <c r="B12877" s="1">
        <v>1</v>
      </c>
      <c r="C12877" s="1">
        <v>19000</v>
      </c>
    </row>
    <row r="12878" spans="1:3" x14ac:dyDescent="0.3">
      <c r="A12878" s="2" t="s">
        <v>12879</v>
      </c>
      <c r="B12878" s="1">
        <v>1</v>
      </c>
      <c r="C12878" s="1">
        <v>125000</v>
      </c>
    </row>
    <row r="12879" spans="1:3" x14ac:dyDescent="0.3">
      <c r="A12879" s="2" t="s">
        <v>12880</v>
      </c>
      <c r="B12879" s="1">
        <v>1</v>
      </c>
      <c r="C12879" s="1">
        <v>100000</v>
      </c>
    </row>
    <row r="12880" spans="1:3" x14ac:dyDescent="0.3">
      <c r="A12880" s="2" t="s">
        <v>12881</v>
      </c>
      <c r="B12880" s="1">
        <v>1</v>
      </c>
      <c r="C12880" s="1">
        <v>450000</v>
      </c>
    </row>
    <row r="12881" spans="1:3" x14ac:dyDescent="0.3">
      <c r="A12881" s="2" t="s">
        <v>12882</v>
      </c>
      <c r="B12881" s="1">
        <v>1</v>
      </c>
      <c r="C12881" s="1">
        <v>175000</v>
      </c>
    </row>
    <row r="12882" spans="1:3" x14ac:dyDescent="0.3">
      <c r="A12882" s="2" t="s">
        <v>12883</v>
      </c>
      <c r="B12882" s="1">
        <v>1</v>
      </c>
      <c r="C12882" s="1">
        <v>700000</v>
      </c>
    </row>
    <row r="12883" spans="1:3" x14ac:dyDescent="0.3">
      <c r="A12883" s="2" t="s">
        <v>12884</v>
      </c>
      <c r="B12883" s="1">
        <v>1</v>
      </c>
      <c r="C12883" s="1">
        <v>125000</v>
      </c>
    </row>
    <row r="12884" spans="1:3" x14ac:dyDescent="0.3">
      <c r="A12884" s="2" t="s">
        <v>12885</v>
      </c>
      <c r="B12884" s="1">
        <v>1</v>
      </c>
      <c r="C12884" s="1">
        <v>150000</v>
      </c>
    </row>
    <row r="12885" spans="1:3" x14ac:dyDescent="0.3">
      <c r="A12885" s="2" t="s">
        <v>12886</v>
      </c>
      <c r="B12885" s="1">
        <v>1</v>
      </c>
      <c r="C12885" s="1">
        <v>120000</v>
      </c>
    </row>
    <row r="12886" spans="1:3" x14ac:dyDescent="0.3">
      <c r="A12886" s="2" t="s">
        <v>12887</v>
      </c>
      <c r="B12886" s="1">
        <v>1</v>
      </c>
      <c r="C12886" s="1">
        <v>110000</v>
      </c>
    </row>
    <row r="12887" spans="1:3" x14ac:dyDescent="0.3">
      <c r="A12887" s="2" t="s">
        <v>12888</v>
      </c>
      <c r="B12887" s="1">
        <v>1</v>
      </c>
      <c r="C12887" s="1">
        <v>110000</v>
      </c>
    </row>
    <row r="12888" spans="1:3" x14ac:dyDescent="0.3">
      <c r="A12888" s="2" t="s">
        <v>12889</v>
      </c>
      <c r="B12888" s="1">
        <v>1</v>
      </c>
      <c r="C12888" s="1">
        <v>75000</v>
      </c>
    </row>
    <row r="12889" spans="1:3" x14ac:dyDescent="0.3">
      <c r="A12889" s="2" t="s">
        <v>12890</v>
      </c>
      <c r="B12889" s="1">
        <v>1</v>
      </c>
      <c r="C12889" s="1">
        <v>20000</v>
      </c>
    </row>
    <row r="12890" spans="1:3" x14ac:dyDescent="0.3">
      <c r="A12890" s="2" t="s">
        <v>12891</v>
      </c>
      <c r="B12890" s="1">
        <v>1</v>
      </c>
      <c r="C12890" s="1">
        <v>50000</v>
      </c>
    </row>
    <row r="12891" spans="1:3" x14ac:dyDescent="0.3">
      <c r="A12891" s="2" t="s">
        <v>12892</v>
      </c>
      <c r="B12891" s="1">
        <v>1</v>
      </c>
      <c r="C12891" s="1">
        <v>75000</v>
      </c>
    </row>
    <row r="12892" spans="1:3" x14ac:dyDescent="0.3">
      <c r="A12892" s="2" t="s">
        <v>12893</v>
      </c>
      <c r="B12892" s="1">
        <v>1</v>
      </c>
      <c r="C12892" s="1">
        <v>160000</v>
      </c>
    </row>
    <row r="12893" spans="1:3" x14ac:dyDescent="0.3">
      <c r="A12893" s="2" t="s">
        <v>12894</v>
      </c>
      <c r="B12893" s="1">
        <v>1</v>
      </c>
      <c r="C12893" s="1">
        <v>120000</v>
      </c>
    </row>
    <row r="12894" spans="1:3" x14ac:dyDescent="0.3">
      <c r="A12894" s="2" t="s">
        <v>12895</v>
      </c>
      <c r="B12894" s="1">
        <v>1</v>
      </c>
      <c r="C12894" s="1">
        <v>65000</v>
      </c>
    </row>
    <row r="12895" spans="1:3" x14ac:dyDescent="0.3">
      <c r="A12895" s="2" t="s">
        <v>12896</v>
      </c>
      <c r="B12895" s="1">
        <v>1</v>
      </c>
      <c r="C12895" s="1">
        <v>700000</v>
      </c>
    </row>
    <row r="12896" spans="1:3" x14ac:dyDescent="0.3">
      <c r="A12896" s="2" t="s">
        <v>12897</v>
      </c>
      <c r="B12896" s="1">
        <v>1</v>
      </c>
      <c r="C12896" s="1">
        <v>600000</v>
      </c>
    </row>
    <row r="12897" spans="1:3" x14ac:dyDescent="0.3">
      <c r="A12897" s="2" t="s">
        <v>12898</v>
      </c>
      <c r="B12897" s="1">
        <v>1</v>
      </c>
      <c r="C12897" s="1">
        <v>109000</v>
      </c>
    </row>
    <row r="12898" spans="1:3" x14ac:dyDescent="0.3">
      <c r="A12898" s="2" t="s">
        <v>12899</v>
      </c>
      <c r="B12898" s="1">
        <v>1</v>
      </c>
      <c r="C12898" s="1">
        <v>50000</v>
      </c>
    </row>
    <row r="12899" spans="1:3" x14ac:dyDescent="0.3">
      <c r="A12899" s="2" t="s">
        <v>12900</v>
      </c>
      <c r="B12899" s="1">
        <v>1</v>
      </c>
      <c r="C12899" s="1">
        <v>125000</v>
      </c>
    </row>
    <row r="12900" spans="1:3" x14ac:dyDescent="0.3">
      <c r="A12900" s="2" t="s">
        <v>12901</v>
      </c>
      <c r="B12900" s="1">
        <v>1</v>
      </c>
      <c r="C12900" s="1">
        <v>87000</v>
      </c>
    </row>
    <row r="12901" spans="1:3" x14ac:dyDescent="0.3">
      <c r="A12901" s="2" t="s">
        <v>12902</v>
      </c>
      <c r="B12901" s="1">
        <v>1</v>
      </c>
      <c r="C12901" s="1">
        <v>147000</v>
      </c>
    </row>
    <row r="12902" spans="1:3" x14ac:dyDescent="0.3">
      <c r="A12902" s="2" t="s">
        <v>12903</v>
      </c>
      <c r="B12902" s="1">
        <v>1</v>
      </c>
      <c r="C12902" s="1">
        <v>202000</v>
      </c>
    </row>
    <row r="12903" spans="1:3" x14ac:dyDescent="0.3">
      <c r="A12903" s="2" t="s">
        <v>12904</v>
      </c>
      <c r="B12903" s="1">
        <v>1</v>
      </c>
      <c r="C12903" s="1">
        <v>250000</v>
      </c>
    </row>
    <row r="12904" spans="1:3" x14ac:dyDescent="0.3">
      <c r="A12904" s="2" t="s">
        <v>12905</v>
      </c>
      <c r="B12904" s="1">
        <v>1</v>
      </c>
      <c r="C12904" s="1">
        <v>120000</v>
      </c>
    </row>
    <row r="12905" spans="1:3" x14ac:dyDescent="0.3">
      <c r="A12905" s="2" t="s">
        <v>12906</v>
      </c>
      <c r="B12905" s="1">
        <v>1</v>
      </c>
      <c r="C12905" s="1">
        <v>115000</v>
      </c>
    </row>
    <row r="12906" spans="1:3" x14ac:dyDescent="0.3">
      <c r="A12906" s="2" t="s">
        <v>12907</v>
      </c>
      <c r="B12906" s="1">
        <v>1</v>
      </c>
      <c r="C12906" s="1">
        <v>225000</v>
      </c>
    </row>
    <row r="12907" spans="1:3" x14ac:dyDescent="0.3">
      <c r="A12907" s="2" t="s">
        <v>12908</v>
      </c>
      <c r="B12907" s="1">
        <v>1</v>
      </c>
      <c r="C12907" s="1">
        <v>185000</v>
      </c>
    </row>
    <row r="12908" spans="1:3" x14ac:dyDescent="0.3">
      <c r="A12908" s="2" t="s">
        <v>12909</v>
      </c>
      <c r="B12908" s="1">
        <v>1</v>
      </c>
      <c r="C12908" s="1">
        <v>170000</v>
      </c>
    </row>
    <row r="12909" spans="1:3" x14ac:dyDescent="0.3">
      <c r="A12909" s="2" t="s">
        <v>12910</v>
      </c>
      <c r="B12909" s="1">
        <v>1</v>
      </c>
      <c r="C12909" s="1">
        <v>30000</v>
      </c>
    </row>
    <row r="12910" spans="1:3" x14ac:dyDescent="0.3">
      <c r="A12910" s="2" t="s">
        <v>12911</v>
      </c>
      <c r="B12910" s="1">
        <v>1</v>
      </c>
      <c r="C12910" s="1">
        <v>89000</v>
      </c>
    </row>
    <row r="12911" spans="1:3" x14ac:dyDescent="0.3">
      <c r="A12911" s="2" t="s">
        <v>12912</v>
      </c>
      <c r="B12911" s="1">
        <v>1</v>
      </c>
      <c r="C12911" s="1">
        <v>275000</v>
      </c>
    </row>
    <row r="12912" spans="1:3" x14ac:dyDescent="0.3">
      <c r="A12912" s="2" t="s">
        <v>12913</v>
      </c>
      <c r="B12912" s="1">
        <v>1</v>
      </c>
      <c r="C12912" s="1">
        <v>252000</v>
      </c>
    </row>
    <row r="12913" spans="1:3" x14ac:dyDescent="0.3">
      <c r="A12913" s="2" t="s">
        <v>12914</v>
      </c>
      <c r="B12913" s="1">
        <v>1</v>
      </c>
      <c r="C12913" s="1">
        <v>110000</v>
      </c>
    </row>
    <row r="12914" spans="1:3" x14ac:dyDescent="0.3">
      <c r="A12914" s="2" t="s">
        <v>12915</v>
      </c>
      <c r="B12914" s="1">
        <v>1</v>
      </c>
      <c r="C12914" s="1">
        <v>115000</v>
      </c>
    </row>
    <row r="12915" spans="1:3" x14ac:dyDescent="0.3">
      <c r="A12915" s="2" t="s">
        <v>12916</v>
      </c>
      <c r="B12915" s="1">
        <v>1</v>
      </c>
      <c r="C12915" s="1">
        <v>300000</v>
      </c>
    </row>
    <row r="12916" spans="1:3" x14ac:dyDescent="0.3">
      <c r="A12916" s="2" t="s">
        <v>12917</v>
      </c>
      <c r="B12916" s="1">
        <v>1</v>
      </c>
      <c r="C12916" s="1">
        <v>200000</v>
      </c>
    </row>
    <row r="12917" spans="1:3" x14ac:dyDescent="0.3">
      <c r="A12917" s="2" t="s">
        <v>12918</v>
      </c>
      <c r="B12917" s="1">
        <v>1</v>
      </c>
      <c r="C12917" s="1">
        <v>130000</v>
      </c>
    </row>
    <row r="12918" spans="1:3" x14ac:dyDescent="0.3">
      <c r="A12918" s="2" t="s">
        <v>12919</v>
      </c>
      <c r="B12918" s="1">
        <v>1</v>
      </c>
      <c r="C12918" s="1">
        <v>275000</v>
      </c>
    </row>
    <row r="12919" spans="1:3" x14ac:dyDescent="0.3">
      <c r="A12919" s="2" t="s">
        <v>12920</v>
      </c>
      <c r="B12919" s="1">
        <v>1</v>
      </c>
      <c r="C12919" s="1">
        <v>80000</v>
      </c>
    </row>
    <row r="12920" spans="1:3" x14ac:dyDescent="0.3">
      <c r="A12920" s="2" t="s">
        <v>12921</v>
      </c>
      <c r="B12920" s="1">
        <v>1</v>
      </c>
      <c r="C12920" s="1">
        <v>80000</v>
      </c>
    </row>
    <row r="12921" spans="1:3" x14ac:dyDescent="0.3">
      <c r="A12921" s="2" t="s">
        <v>12922</v>
      </c>
      <c r="B12921" s="1">
        <v>1</v>
      </c>
      <c r="C12921" s="1">
        <v>46290</v>
      </c>
    </row>
    <row r="12922" spans="1:3" x14ac:dyDescent="0.3">
      <c r="A12922" s="2" t="s">
        <v>12923</v>
      </c>
      <c r="B12922" s="1">
        <v>3</v>
      </c>
      <c r="C12922" s="1">
        <v>95000</v>
      </c>
    </row>
    <row r="12923" spans="1:3" x14ac:dyDescent="0.3">
      <c r="A12923" s="2" t="s">
        <v>12924</v>
      </c>
      <c r="B12923" s="1">
        <v>1</v>
      </c>
      <c r="C12923" s="1">
        <v>35000</v>
      </c>
    </row>
    <row r="12924" spans="1:3" x14ac:dyDescent="0.3">
      <c r="A12924" s="2" t="s">
        <v>12925</v>
      </c>
      <c r="B12924" s="1">
        <v>1</v>
      </c>
      <c r="C12924" s="1">
        <v>130000</v>
      </c>
    </row>
    <row r="12925" spans="1:3" x14ac:dyDescent="0.3">
      <c r="A12925" s="2" t="s">
        <v>12926</v>
      </c>
      <c r="B12925" s="1">
        <v>1</v>
      </c>
      <c r="C12925" s="1">
        <v>77000</v>
      </c>
    </row>
    <row r="12926" spans="1:3" x14ac:dyDescent="0.3">
      <c r="A12926" s="2" t="s">
        <v>12927</v>
      </c>
      <c r="B12926" s="1">
        <v>1</v>
      </c>
      <c r="C12926" s="1">
        <v>90000</v>
      </c>
    </row>
    <row r="12927" spans="1:3" x14ac:dyDescent="0.3">
      <c r="A12927" s="2" t="s">
        <v>12928</v>
      </c>
      <c r="B12927" s="1">
        <v>1</v>
      </c>
      <c r="C12927" s="1">
        <v>110000</v>
      </c>
    </row>
    <row r="12928" spans="1:3" x14ac:dyDescent="0.3">
      <c r="A12928" s="2" t="s">
        <v>12929</v>
      </c>
      <c r="B12928" s="1">
        <v>1</v>
      </c>
      <c r="C12928" s="1">
        <v>70000</v>
      </c>
    </row>
    <row r="12929" spans="1:3" x14ac:dyDescent="0.3">
      <c r="A12929" s="2" t="s">
        <v>12930</v>
      </c>
      <c r="B12929" s="1">
        <v>1</v>
      </c>
      <c r="C12929" s="1">
        <v>76000</v>
      </c>
    </row>
    <row r="12930" spans="1:3" x14ac:dyDescent="0.3">
      <c r="A12930" s="2" t="s">
        <v>12931</v>
      </c>
      <c r="B12930" s="1">
        <v>1</v>
      </c>
      <c r="C12930" s="1">
        <v>68000</v>
      </c>
    </row>
    <row r="12931" spans="1:3" x14ac:dyDescent="0.3">
      <c r="A12931" s="2" t="s">
        <v>12932</v>
      </c>
      <c r="B12931" s="1">
        <v>1</v>
      </c>
      <c r="C12931" s="1">
        <v>90000</v>
      </c>
    </row>
    <row r="12932" spans="1:3" x14ac:dyDescent="0.3">
      <c r="A12932" s="2" t="s">
        <v>12933</v>
      </c>
      <c r="B12932" s="1">
        <v>1</v>
      </c>
      <c r="C12932" s="1">
        <v>150000</v>
      </c>
    </row>
    <row r="12933" spans="1:3" x14ac:dyDescent="0.3">
      <c r="A12933" s="2" t="s">
        <v>12934</v>
      </c>
      <c r="B12933" s="1">
        <v>1</v>
      </c>
      <c r="C12933" s="1">
        <v>75000</v>
      </c>
    </row>
    <row r="12934" spans="1:3" x14ac:dyDescent="0.3">
      <c r="A12934" s="2" t="s">
        <v>12935</v>
      </c>
      <c r="B12934" s="1">
        <v>1</v>
      </c>
      <c r="C12934" s="1">
        <v>70000</v>
      </c>
    </row>
    <row r="12935" spans="1:3" x14ac:dyDescent="0.3">
      <c r="A12935" s="2" t="s">
        <v>12936</v>
      </c>
      <c r="B12935" s="1">
        <v>1</v>
      </c>
      <c r="C12935" s="1">
        <v>60000</v>
      </c>
    </row>
    <row r="12936" spans="1:3" x14ac:dyDescent="0.3">
      <c r="A12936" s="2" t="s">
        <v>12937</v>
      </c>
      <c r="B12936" s="1">
        <v>1</v>
      </c>
      <c r="C12936" s="1">
        <v>74000</v>
      </c>
    </row>
    <row r="12937" spans="1:3" x14ac:dyDescent="0.3">
      <c r="A12937" s="2" t="s">
        <v>12938</v>
      </c>
      <c r="B12937" s="1">
        <v>1</v>
      </c>
      <c r="C12937" s="1">
        <v>185000</v>
      </c>
    </row>
    <row r="12938" spans="1:3" x14ac:dyDescent="0.3">
      <c r="A12938" s="2" t="s">
        <v>12939</v>
      </c>
      <c r="B12938" s="1">
        <v>1</v>
      </c>
      <c r="C12938" s="1">
        <v>105000</v>
      </c>
    </row>
    <row r="12939" spans="1:3" x14ac:dyDescent="0.3">
      <c r="A12939" s="2" t="s">
        <v>12940</v>
      </c>
      <c r="B12939" s="1">
        <v>1</v>
      </c>
      <c r="C12939" s="1">
        <v>140000</v>
      </c>
    </row>
    <row r="12940" spans="1:3" x14ac:dyDescent="0.3">
      <c r="A12940" s="2" t="s">
        <v>12941</v>
      </c>
      <c r="B12940" s="1">
        <v>1</v>
      </c>
      <c r="C12940" s="1">
        <v>155000</v>
      </c>
    </row>
    <row r="12941" spans="1:3" x14ac:dyDescent="0.3">
      <c r="A12941" s="2" t="s">
        <v>12942</v>
      </c>
      <c r="B12941" s="1">
        <v>1</v>
      </c>
      <c r="C12941" s="1">
        <v>176000</v>
      </c>
    </row>
    <row r="12942" spans="1:3" x14ac:dyDescent="0.3">
      <c r="A12942" s="2" t="s">
        <v>12943</v>
      </c>
      <c r="B12942" s="1">
        <v>1</v>
      </c>
      <c r="C12942" s="1">
        <v>155000</v>
      </c>
    </row>
    <row r="12943" spans="1:3" x14ac:dyDescent="0.3">
      <c r="A12943" s="2" t="s">
        <v>12944</v>
      </c>
      <c r="B12943" s="1">
        <v>1</v>
      </c>
      <c r="C12943" s="1">
        <v>85000</v>
      </c>
    </row>
    <row r="12944" spans="1:3" x14ac:dyDescent="0.3">
      <c r="A12944" s="2" t="s">
        <v>12945</v>
      </c>
      <c r="B12944" s="1">
        <v>1</v>
      </c>
      <c r="C12944" s="1">
        <v>300000</v>
      </c>
    </row>
    <row r="12945" spans="1:3" x14ac:dyDescent="0.3">
      <c r="A12945" s="2" t="s">
        <v>12946</v>
      </c>
      <c r="B12945" s="1">
        <v>1</v>
      </c>
      <c r="C12945" s="1">
        <v>75000</v>
      </c>
    </row>
    <row r="12946" spans="1:3" x14ac:dyDescent="0.3">
      <c r="A12946" s="2" t="s">
        <v>12947</v>
      </c>
      <c r="B12946" s="1">
        <v>1</v>
      </c>
      <c r="C12946" s="1">
        <v>518000</v>
      </c>
    </row>
    <row r="12947" spans="1:3" x14ac:dyDescent="0.3">
      <c r="A12947" s="2" t="s">
        <v>12948</v>
      </c>
      <c r="B12947" s="1">
        <v>1</v>
      </c>
      <c r="C12947" s="1">
        <v>300000</v>
      </c>
    </row>
    <row r="12948" spans="1:3" x14ac:dyDescent="0.3">
      <c r="A12948" s="2" t="s">
        <v>12949</v>
      </c>
      <c r="B12948" s="1">
        <v>1</v>
      </c>
      <c r="C12948" s="1">
        <v>45000</v>
      </c>
    </row>
    <row r="12949" spans="1:3" x14ac:dyDescent="0.3">
      <c r="A12949" s="2" t="s">
        <v>12950</v>
      </c>
      <c r="B12949" s="1">
        <v>1</v>
      </c>
      <c r="C12949" s="1">
        <v>30000</v>
      </c>
    </row>
    <row r="12950" spans="1:3" x14ac:dyDescent="0.3">
      <c r="A12950" s="2" t="s">
        <v>12951</v>
      </c>
      <c r="B12950" s="1">
        <v>1</v>
      </c>
      <c r="C12950" s="1">
        <v>200000</v>
      </c>
    </row>
    <row r="12951" spans="1:3" x14ac:dyDescent="0.3">
      <c r="A12951" s="2" t="s">
        <v>12952</v>
      </c>
      <c r="B12951" s="1">
        <v>1</v>
      </c>
      <c r="C12951" s="1">
        <v>69000</v>
      </c>
    </row>
    <row r="12952" spans="1:3" x14ac:dyDescent="0.3">
      <c r="A12952" s="2" t="s">
        <v>12953</v>
      </c>
      <c r="B12952" s="1">
        <v>1</v>
      </c>
      <c r="C12952" s="1">
        <v>250000</v>
      </c>
    </row>
    <row r="12953" spans="1:3" x14ac:dyDescent="0.3">
      <c r="A12953" s="2" t="s">
        <v>12954</v>
      </c>
      <c r="B12953" s="1">
        <v>1</v>
      </c>
      <c r="C12953" s="1">
        <v>150000</v>
      </c>
    </row>
    <row r="12954" spans="1:3" x14ac:dyDescent="0.3">
      <c r="A12954" s="2" t="s">
        <v>12955</v>
      </c>
      <c r="B12954" s="1">
        <v>1</v>
      </c>
      <c r="C12954" s="1">
        <v>84000</v>
      </c>
    </row>
    <row r="12955" spans="1:3" x14ac:dyDescent="0.3">
      <c r="A12955" s="2" t="s">
        <v>12956</v>
      </c>
      <c r="B12955" s="1">
        <v>1</v>
      </c>
      <c r="C12955" s="1">
        <v>230000</v>
      </c>
    </row>
    <row r="12956" spans="1:3" x14ac:dyDescent="0.3">
      <c r="A12956" s="2" t="s">
        <v>12957</v>
      </c>
      <c r="B12956" s="1">
        <v>1</v>
      </c>
      <c r="C12956" s="1">
        <v>200000</v>
      </c>
    </row>
    <row r="12957" spans="1:3" x14ac:dyDescent="0.3">
      <c r="A12957" s="2" t="s">
        <v>12958</v>
      </c>
      <c r="B12957" s="1">
        <v>1</v>
      </c>
      <c r="C12957" s="1">
        <v>170000</v>
      </c>
    </row>
    <row r="12958" spans="1:3" x14ac:dyDescent="0.3">
      <c r="A12958" s="2" t="s">
        <v>12959</v>
      </c>
      <c r="B12958" s="1">
        <v>1</v>
      </c>
      <c r="C12958" s="1">
        <v>135000</v>
      </c>
    </row>
    <row r="12959" spans="1:3" x14ac:dyDescent="0.3">
      <c r="A12959" s="2" t="s">
        <v>12960</v>
      </c>
      <c r="B12959" s="1">
        <v>1</v>
      </c>
      <c r="C12959" s="1">
        <v>30000</v>
      </c>
    </row>
    <row r="12960" spans="1:3" x14ac:dyDescent="0.3">
      <c r="A12960" s="2" t="s">
        <v>12961</v>
      </c>
      <c r="B12960" s="1">
        <v>1</v>
      </c>
      <c r="C12960" s="1">
        <v>85000</v>
      </c>
    </row>
    <row r="12961" spans="1:3" x14ac:dyDescent="0.3">
      <c r="A12961" s="2" t="s">
        <v>12962</v>
      </c>
      <c r="B12961" s="1">
        <v>1</v>
      </c>
      <c r="C12961" s="1">
        <v>125000</v>
      </c>
    </row>
    <row r="12962" spans="1:3" x14ac:dyDescent="0.3">
      <c r="A12962" s="2" t="s">
        <v>12963</v>
      </c>
      <c r="B12962" s="1">
        <v>1</v>
      </c>
      <c r="C12962" s="1">
        <v>90000</v>
      </c>
    </row>
    <row r="12963" spans="1:3" x14ac:dyDescent="0.3">
      <c r="A12963" s="2" t="s">
        <v>12964</v>
      </c>
      <c r="B12963" s="1">
        <v>1</v>
      </c>
      <c r="C12963" s="1">
        <v>150000</v>
      </c>
    </row>
    <row r="12964" spans="1:3" x14ac:dyDescent="0.3">
      <c r="A12964" s="2" t="s">
        <v>12965</v>
      </c>
      <c r="B12964" s="1">
        <v>1</v>
      </c>
      <c r="C12964" s="1">
        <v>250000</v>
      </c>
    </row>
    <row r="12965" spans="1:3" x14ac:dyDescent="0.3">
      <c r="A12965" s="2" t="s">
        <v>12966</v>
      </c>
      <c r="B12965" s="1">
        <v>1</v>
      </c>
      <c r="C12965" s="1">
        <v>200000</v>
      </c>
    </row>
    <row r="12966" spans="1:3" x14ac:dyDescent="0.3">
      <c r="A12966" s="2" t="s">
        <v>12967</v>
      </c>
      <c r="B12966" s="1">
        <v>1</v>
      </c>
      <c r="C12966" s="1">
        <v>70000</v>
      </c>
    </row>
    <row r="12967" spans="1:3" x14ac:dyDescent="0.3">
      <c r="A12967" s="2" t="s">
        <v>12968</v>
      </c>
      <c r="B12967" s="1">
        <v>1</v>
      </c>
      <c r="C12967" s="1">
        <v>75000</v>
      </c>
    </row>
    <row r="12968" spans="1:3" x14ac:dyDescent="0.3">
      <c r="A12968" s="2" t="s">
        <v>12969</v>
      </c>
      <c r="B12968" s="1">
        <v>1</v>
      </c>
      <c r="C12968" s="1">
        <v>800000</v>
      </c>
    </row>
    <row r="12969" spans="1:3" x14ac:dyDescent="0.3">
      <c r="A12969" s="2" t="s">
        <v>12970</v>
      </c>
      <c r="B12969" s="1">
        <v>1</v>
      </c>
      <c r="C12969" s="1">
        <v>75000</v>
      </c>
    </row>
    <row r="12970" spans="1:3" x14ac:dyDescent="0.3">
      <c r="A12970" s="2" t="s">
        <v>12971</v>
      </c>
      <c r="B12970" s="1">
        <v>1</v>
      </c>
      <c r="C12970" s="1">
        <v>250000</v>
      </c>
    </row>
    <row r="12971" spans="1:3" x14ac:dyDescent="0.3">
      <c r="A12971" s="2" t="s">
        <v>12972</v>
      </c>
      <c r="B12971" s="1">
        <v>3</v>
      </c>
      <c r="C12971" s="1">
        <v>398000</v>
      </c>
    </row>
    <row r="12972" spans="1:3" x14ac:dyDescent="0.3">
      <c r="A12972" s="2" t="s">
        <v>12973</v>
      </c>
      <c r="B12972" s="1">
        <v>1</v>
      </c>
      <c r="C12972" s="1">
        <v>80000</v>
      </c>
    </row>
    <row r="12973" spans="1:3" x14ac:dyDescent="0.3">
      <c r="A12973" s="2" t="s">
        <v>12974</v>
      </c>
      <c r="B12973" s="1">
        <v>1</v>
      </c>
      <c r="C12973" s="1">
        <v>247000</v>
      </c>
    </row>
    <row r="12974" spans="1:3" x14ac:dyDescent="0.3">
      <c r="A12974" s="2" t="s">
        <v>12975</v>
      </c>
      <c r="B12974" s="1">
        <v>1</v>
      </c>
      <c r="C12974" s="1">
        <v>160000</v>
      </c>
    </row>
    <row r="12975" spans="1:3" x14ac:dyDescent="0.3">
      <c r="A12975" s="2" t="s">
        <v>12976</v>
      </c>
      <c r="B12975" s="1">
        <v>1</v>
      </c>
      <c r="C12975" s="1">
        <v>60000</v>
      </c>
    </row>
    <row r="12976" spans="1:3" x14ac:dyDescent="0.3">
      <c r="A12976" s="2" t="s">
        <v>12977</v>
      </c>
      <c r="B12976" s="1">
        <v>1</v>
      </c>
      <c r="C12976" s="1">
        <v>75000</v>
      </c>
    </row>
    <row r="12977" spans="1:3" x14ac:dyDescent="0.3">
      <c r="A12977" s="2" t="s">
        <v>12978</v>
      </c>
      <c r="B12977" s="1">
        <v>1</v>
      </c>
      <c r="C12977" s="1">
        <v>85000</v>
      </c>
    </row>
    <row r="12978" spans="1:3" x14ac:dyDescent="0.3">
      <c r="A12978" s="2" t="s">
        <v>12979</v>
      </c>
      <c r="B12978" s="1">
        <v>1</v>
      </c>
      <c r="C12978" s="1">
        <v>135000</v>
      </c>
    </row>
    <row r="12979" spans="1:3" x14ac:dyDescent="0.3">
      <c r="A12979" s="2" t="s">
        <v>12980</v>
      </c>
      <c r="B12979" s="1">
        <v>1</v>
      </c>
      <c r="C12979" s="1">
        <v>175000</v>
      </c>
    </row>
    <row r="12980" spans="1:3" x14ac:dyDescent="0.3">
      <c r="A12980" s="2" t="s">
        <v>12981</v>
      </c>
      <c r="B12980" s="1">
        <v>1</v>
      </c>
      <c r="C12980" s="1">
        <v>125000</v>
      </c>
    </row>
    <row r="12981" spans="1:3" x14ac:dyDescent="0.3">
      <c r="A12981" s="2" t="s">
        <v>12982</v>
      </c>
      <c r="B12981" s="1">
        <v>1</v>
      </c>
      <c r="C12981" s="1">
        <v>100000</v>
      </c>
    </row>
    <row r="12982" spans="1:3" x14ac:dyDescent="0.3">
      <c r="A12982" s="2" t="s">
        <v>12983</v>
      </c>
      <c r="B12982" s="1">
        <v>1</v>
      </c>
      <c r="C12982" s="1">
        <v>138000</v>
      </c>
    </row>
    <row r="12983" spans="1:3" x14ac:dyDescent="0.3">
      <c r="A12983" s="2" t="s">
        <v>12984</v>
      </c>
      <c r="B12983" s="1">
        <v>1</v>
      </c>
      <c r="C12983" s="1">
        <v>264000</v>
      </c>
    </row>
    <row r="12984" spans="1:3" x14ac:dyDescent="0.3">
      <c r="A12984" s="2" t="s">
        <v>12985</v>
      </c>
      <c r="B12984" s="1">
        <v>1</v>
      </c>
      <c r="C12984" s="1">
        <v>135000</v>
      </c>
    </row>
    <row r="12985" spans="1:3" x14ac:dyDescent="0.3">
      <c r="A12985" s="2" t="s">
        <v>12986</v>
      </c>
      <c r="B12985" s="1">
        <v>1</v>
      </c>
      <c r="C12985" s="1">
        <v>600000</v>
      </c>
    </row>
    <row r="12986" spans="1:3" x14ac:dyDescent="0.3">
      <c r="A12986" s="2" t="s">
        <v>12987</v>
      </c>
      <c r="B12986" s="1">
        <v>1</v>
      </c>
      <c r="C12986" s="1">
        <v>25000</v>
      </c>
    </row>
    <row r="12987" spans="1:3" x14ac:dyDescent="0.3">
      <c r="A12987" s="2" t="s">
        <v>12988</v>
      </c>
      <c r="B12987" s="1">
        <v>1</v>
      </c>
      <c r="C12987" s="1">
        <v>175000</v>
      </c>
    </row>
    <row r="12988" spans="1:3" x14ac:dyDescent="0.3">
      <c r="A12988" s="2" t="s">
        <v>12989</v>
      </c>
      <c r="B12988" s="1">
        <v>1</v>
      </c>
      <c r="C12988" s="1">
        <v>98000</v>
      </c>
    </row>
    <row r="12989" spans="1:3" x14ac:dyDescent="0.3">
      <c r="A12989" s="2" t="s">
        <v>12990</v>
      </c>
      <c r="B12989" s="1">
        <v>1</v>
      </c>
      <c r="C12989" s="1">
        <v>900000</v>
      </c>
    </row>
    <row r="12990" spans="1:3" x14ac:dyDescent="0.3">
      <c r="A12990" s="2" t="s">
        <v>12991</v>
      </c>
      <c r="B12990" s="1">
        <v>1</v>
      </c>
      <c r="C12990" s="1">
        <v>225000</v>
      </c>
    </row>
    <row r="12991" spans="1:3" x14ac:dyDescent="0.3">
      <c r="A12991" s="2" t="s">
        <v>12992</v>
      </c>
      <c r="B12991" s="1">
        <v>1</v>
      </c>
      <c r="C12991" s="1">
        <v>100000</v>
      </c>
    </row>
    <row r="12992" spans="1:3" x14ac:dyDescent="0.3">
      <c r="A12992" s="2" t="s">
        <v>12993</v>
      </c>
      <c r="B12992" s="1">
        <v>1</v>
      </c>
      <c r="C12992" s="1">
        <v>250000</v>
      </c>
    </row>
    <row r="12993" spans="1:3" x14ac:dyDescent="0.3">
      <c r="A12993" s="2" t="s">
        <v>12994</v>
      </c>
      <c r="B12993" s="1">
        <v>1</v>
      </c>
      <c r="C12993" s="1">
        <v>68000</v>
      </c>
    </row>
    <row r="12994" spans="1:3" x14ac:dyDescent="0.3">
      <c r="A12994" s="2" t="s">
        <v>12995</v>
      </c>
      <c r="B12994" s="1">
        <v>1</v>
      </c>
      <c r="C12994" s="1">
        <v>130000</v>
      </c>
    </row>
    <row r="12995" spans="1:3" x14ac:dyDescent="0.3">
      <c r="A12995" s="2" t="s">
        <v>12996</v>
      </c>
      <c r="B12995" s="1">
        <v>1</v>
      </c>
      <c r="C12995" s="1">
        <v>86500</v>
      </c>
    </row>
    <row r="12996" spans="1:3" x14ac:dyDescent="0.3">
      <c r="A12996" s="2" t="s">
        <v>12997</v>
      </c>
      <c r="B12996" s="1">
        <v>1</v>
      </c>
      <c r="C12996" s="1">
        <v>82000</v>
      </c>
    </row>
    <row r="12997" spans="1:3" x14ac:dyDescent="0.3">
      <c r="A12997" s="2" t="s">
        <v>12998</v>
      </c>
      <c r="B12997" s="1">
        <v>1</v>
      </c>
      <c r="C12997" s="1">
        <v>125000</v>
      </c>
    </row>
    <row r="12998" spans="1:3" x14ac:dyDescent="0.3">
      <c r="A12998" s="2" t="s">
        <v>12999</v>
      </c>
      <c r="B12998" s="1">
        <v>1</v>
      </c>
      <c r="C12998" s="1">
        <v>155000</v>
      </c>
    </row>
    <row r="12999" spans="1:3" x14ac:dyDescent="0.3">
      <c r="A12999" s="2" t="s">
        <v>13000</v>
      </c>
      <c r="B12999" s="1">
        <v>1</v>
      </c>
      <c r="C12999" s="1">
        <v>267000</v>
      </c>
    </row>
    <row r="13000" spans="1:3" x14ac:dyDescent="0.3">
      <c r="A13000" s="2" t="s">
        <v>13001</v>
      </c>
      <c r="B13000" s="1">
        <v>1</v>
      </c>
      <c r="C13000" s="1">
        <v>100000</v>
      </c>
    </row>
    <row r="13001" spans="1:3" x14ac:dyDescent="0.3">
      <c r="A13001" s="2" t="s">
        <v>13002</v>
      </c>
      <c r="B13001" s="1">
        <v>1</v>
      </c>
      <c r="C13001" s="1">
        <v>70000</v>
      </c>
    </row>
    <row r="13002" spans="1:3" x14ac:dyDescent="0.3">
      <c r="A13002" s="2" t="s">
        <v>13003</v>
      </c>
      <c r="B13002" s="1">
        <v>1</v>
      </c>
      <c r="C13002" s="1">
        <v>60000</v>
      </c>
    </row>
    <row r="13003" spans="1:3" x14ac:dyDescent="0.3">
      <c r="A13003" s="2" t="s">
        <v>13004</v>
      </c>
      <c r="B13003" s="1">
        <v>1</v>
      </c>
      <c r="C13003" s="1">
        <v>200000</v>
      </c>
    </row>
    <row r="13004" spans="1:3" x14ac:dyDescent="0.3">
      <c r="A13004" s="2" t="s">
        <v>13005</v>
      </c>
      <c r="B13004" s="1">
        <v>1</v>
      </c>
      <c r="C13004" s="1">
        <v>420000</v>
      </c>
    </row>
    <row r="13005" spans="1:3" x14ac:dyDescent="0.3">
      <c r="A13005" s="2" t="s">
        <v>13006</v>
      </c>
      <c r="B13005" s="1">
        <v>1</v>
      </c>
      <c r="C13005" s="1">
        <v>450000</v>
      </c>
    </row>
    <row r="13006" spans="1:3" x14ac:dyDescent="0.3">
      <c r="A13006" s="2" t="s">
        <v>13007</v>
      </c>
      <c r="B13006" s="1">
        <v>1</v>
      </c>
      <c r="C13006" s="1">
        <v>480000</v>
      </c>
    </row>
    <row r="13007" spans="1:3" x14ac:dyDescent="0.3">
      <c r="A13007" s="2" t="s">
        <v>13008</v>
      </c>
      <c r="B13007" s="1">
        <v>1</v>
      </c>
      <c r="C13007" s="1">
        <v>179000</v>
      </c>
    </row>
    <row r="13008" spans="1:3" x14ac:dyDescent="0.3">
      <c r="A13008" s="2" t="s">
        <v>13009</v>
      </c>
      <c r="B13008" s="1">
        <v>1</v>
      </c>
      <c r="C13008" s="1">
        <v>200000</v>
      </c>
    </row>
    <row r="13009" spans="1:3" x14ac:dyDescent="0.3">
      <c r="A13009" s="2" t="s">
        <v>13010</v>
      </c>
      <c r="B13009" s="1">
        <v>3</v>
      </c>
      <c r="C13009" s="1">
        <v>220000</v>
      </c>
    </row>
    <row r="13010" spans="1:3" x14ac:dyDescent="0.3">
      <c r="A13010" s="2" t="s">
        <v>13011</v>
      </c>
      <c r="B13010" s="1">
        <v>1</v>
      </c>
      <c r="C13010" s="1">
        <v>145000</v>
      </c>
    </row>
    <row r="13011" spans="1:3" x14ac:dyDescent="0.3">
      <c r="A13011" s="2" t="s">
        <v>13012</v>
      </c>
      <c r="B13011" s="1">
        <v>1</v>
      </c>
      <c r="C13011" s="1">
        <v>120000</v>
      </c>
    </row>
    <row r="13012" spans="1:3" x14ac:dyDescent="0.3">
      <c r="A13012" s="2" t="s">
        <v>13013</v>
      </c>
      <c r="B13012" s="1">
        <v>1</v>
      </c>
      <c r="C13012" s="1">
        <v>325000</v>
      </c>
    </row>
    <row r="13013" spans="1:3" x14ac:dyDescent="0.3">
      <c r="A13013" s="2" t="s">
        <v>13014</v>
      </c>
      <c r="B13013" s="1">
        <v>1</v>
      </c>
      <c r="C13013" s="1">
        <v>270000</v>
      </c>
    </row>
    <row r="13014" spans="1:3" x14ac:dyDescent="0.3">
      <c r="A13014" s="2" t="s">
        <v>13015</v>
      </c>
      <c r="B13014" s="1">
        <v>1</v>
      </c>
      <c r="C13014" s="1">
        <v>90000</v>
      </c>
    </row>
    <row r="13015" spans="1:3" x14ac:dyDescent="0.3">
      <c r="A13015" s="2" t="s">
        <v>13016</v>
      </c>
      <c r="B13015" s="1">
        <v>1</v>
      </c>
      <c r="C13015" s="1">
        <v>360000</v>
      </c>
    </row>
    <row r="13016" spans="1:3" x14ac:dyDescent="0.3">
      <c r="A13016" s="2" t="s">
        <v>13017</v>
      </c>
      <c r="B13016" s="1">
        <v>1</v>
      </c>
      <c r="C13016" s="1">
        <v>200000</v>
      </c>
    </row>
    <row r="13017" spans="1:3" x14ac:dyDescent="0.3">
      <c r="A13017" s="2" t="s">
        <v>13018</v>
      </c>
      <c r="B13017" s="1">
        <v>1</v>
      </c>
      <c r="C13017" s="1">
        <v>450000</v>
      </c>
    </row>
    <row r="13018" spans="1:3" x14ac:dyDescent="0.3">
      <c r="A13018" s="2" t="s">
        <v>13019</v>
      </c>
      <c r="B13018" s="1">
        <v>1</v>
      </c>
      <c r="C13018" s="1">
        <v>100000</v>
      </c>
    </row>
    <row r="13019" spans="1:3" x14ac:dyDescent="0.3">
      <c r="A13019" s="2" t="s">
        <v>13020</v>
      </c>
      <c r="B13019" s="1">
        <v>1</v>
      </c>
      <c r="C13019" s="1">
        <v>80000</v>
      </c>
    </row>
    <row r="13020" spans="1:3" x14ac:dyDescent="0.3">
      <c r="A13020" s="2" t="s">
        <v>13021</v>
      </c>
      <c r="B13020" s="1">
        <v>1</v>
      </c>
      <c r="C13020" s="1">
        <v>100000</v>
      </c>
    </row>
    <row r="13021" spans="1:3" x14ac:dyDescent="0.3">
      <c r="A13021" s="2" t="s">
        <v>13022</v>
      </c>
      <c r="B13021" s="1">
        <v>1</v>
      </c>
      <c r="C13021" s="1">
        <v>195000</v>
      </c>
    </row>
    <row r="13022" spans="1:3" x14ac:dyDescent="0.3">
      <c r="A13022" s="2" t="s">
        <v>13023</v>
      </c>
      <c r="B13022" s="1">
        <v>1</v>
      </c>
      <c r="C13022" s="1">
        <v>170000</v>
      </c>
    </row>
    <row r="13023" spans="1:3" x14ac:dyDescent="0.3">
      <c r="A13023" s="2" t="s">
        <v>13024</v>
      </c>
      <c r="B13023" s="1">
        <v>1</v>
      </c>
      <c r="C13023" s="1">
        <v>200000</v>
      </c>
    </row>
    <row r="13024" spans="1:3" x14ac:dyDescent="0.3">
      <c r="A13024" s="2" t="s">
        <v>13025</v>
      </c>
      <c r="B13024" s="1">
        <v>1</v>
      </c>
      <c r="C13024" s="1">
        <v>135800</v>
      </c>
    </row>
    <row r="13025" spans="1:3" x14ac:dyDescent="0.3">
      <c r="A13025" s="2" t="s">
        <v>13026</v>
      </c>
      <c r="B13025" s="1">
        <v>1</v>
      </c>
      <c r="C13025" s="1">
        <v>180000</v>
      </c>
    </row>
    <row r="13026" spans="1:3" x14ac:dyDescent="0.3">
      <c r="A13026" s="2" t="s">
        <v>13027</v>
      </c>
      <c r="B13026" s="1">
        <v>1</v>
      </c>
      <c r="C13026" s="1">
        <v>400000</v>
      </c>
    </row>
    <row r="13027" spans="1:3" x14ac:dyDescent="0.3">
      <c r="A13027" s="2" t="s">
        <v>13028</v>
      </c>
      <c r="B13027" s="1">
        <v>1</v>
      </c>
      <c r="C13027" s="1">
        <v>90000</v>
      </c>
    </row>
    <row r="13028" spans="1:3" x14ac:dyDescent="0.3">
      <c r="A13028" s="2" t="s">
        <v>13029</v>
      </c>
      <c r="B13028" s="1">
        <v>1</v>
      </c>
      <c r="C13028" s="1">
        <v>150000</v>
      </c>
    </row>
    <row r="13029" spans="1:3" x14ac:dyDescent="0.3">
      <c r="A13029" s="2" t="s">
        <v>13030</v>
      </c>
      <c r="B13029" s="1">
        <v>1</v>
      </c>
      <c r="C13029" s="1">
        <v>400000</v>
      </c>
    </row>
    <row r="13030" spans="1:3" x14ac:dyDescent="0.3">
      <c r="A13030" s="2" t="s">
        <v>13031</v>
      </c>
      <c r="B13030" s="1">
        <v>1</v>
      </c>
      <c r="C13030" s="1">
        <v>70000</v>
      </c>
    </row>
    <row r="13031" spans="1:3" x14ac:dyDescent="0.3">
      <c r="A13031" s="2" t="s">
        <v>13032</v>
      </c>
      <c r="B13031" s="1">
        <v>1</v>
      </c>
      <c r="C13031" s="1">
        <v>72000</v>
      </c>
    </row>
    <row r="13032" spans="1:3" x14ac:dyDescent="0.3">
      <c r="A13032" s="2" t="s">
        <v>13033</v>
      </c>
      <c r="B13032" s="1">
        <v>1</v>
      </c>
      <c r="C13032" s="1">
        <v>80000</v>
      </c>
    </row>
    <row r="13033" spans="1:3" x14ac:dyDescent="0.3">
      <c r="A13033" s="2" t="s">
        <v>13034</v>
      </c>
      <c r="B13033" s="1">
        <v>1</v>
      </c>
      <c r="C13033" s="1">
        <v>500000</v>
      </c>
    </row>
    <row r="13034" spans="1:3" x14ac:dyDescent="0.3">
      <c r="A13034" s="2" t="s">
        <v>13035</v>
      </c>
      <c r="B13034" s="1">
        <v>1</v>
      </c>
      <c r="C13034" s="1">
        <v>200000</v>
      </c>
    </row>
    <row r="13035" spans="1:3" x14ac:dyDescent="0.3">
      <c r="A13035" s="2" t="s">
        <v>13036</v>
      </c>
      <c r="B13035" s="1">
        <v>1</v>
      </c>
      <c r="C13035" s="1">
        <v>60000</v>
      </c>
    </row>
    <row r="13036" spans="1:3" x14ac:dyDescent="0.3">
      <c r="A13036" s="2" t="s">
        <v>13037</v>
      </c>
      <c r="B13036" s="1">
        <v>1</v>
      </c>
      <c r="C13036" s="1">
        <v>50000</v>
      </c>
    </row>
    <row r="13037" spans="1:3" x14ac:dyDescent="0.3">
      <c r="A13037" s="2" t="s">
        <v>13038</v>
      </c>
      <c r="B13037" s="1">
        <v>1</v>
      </c>
      <c r="C13037" s="1">
        <v>110000</v>
      </c>
    </row>
    <row r="13038" spans="1:3" x14ac:dyDescent="0.3">
      <c r="A13038" s="2" t="s">
        <v>13039</v>
      </c>
      <c r="B13038" s="1">
        <v>1</v>
      </c>
      <c r="C13038" s="1">
        <v>280000</v>
      </c>
    </row>
    <row r="13039" spans="1:3" x14ac:dyDescent="0.3">
      <c r="A13039" s="2" t="s">
        <v>13040</v>
      </c>
      <c r="B13039" s="1">
        <v>1</v>
      </c>
      <c r="C13039" s="1">
        <v>78000</v>
      </c>
    </row>
    <row r="13040" spans="1:3" x14ac:dyDescent="0.3">
      <c r="A13040" s="2" t="s">
        <v>13041</v>
      </c>
      <c r="B13040" s="1">
        <v>1</v>
      </c>
      <c r="C13040" s="1">
        <v>120000</v>
      </c>
    </row>
    <row r="13041" spans="1:3" x14ac:dyDescent="0.3">
      <c r="A13041" s="2" t="s">
        <v>13042</v>
      </c>
      <c r="B13041" s="1">
        <v>1</v>
      </c>
      <c r="C13041" s="1">
        <v>130000</v>
      </c>
    </row>
    <row r="13042" spans="1:3" x14ac:dyDescent="0.3">
      <c r="A13042" s="2" t="s">
        <v>13043</v>
      </c>
      <c r="B13042" s="1">
        <v>1</v>
      </c>
      <c r="C13042" s="1">
        <v>90000</v>
      </c>
    </row>
    <row r="13043" spans="1:3" x14ac:dyDescent="0.3">
      <c r="A13043" s="2" t="s">
        <v>13044</v>
      </c>
      <c r="B13043" s="1">
        <v>1</v>
      </c>
      <c r="C13043" s="1">
        <v>126000</v>
      </c>
    </row>
    <row r="13044" spans="1:3" x14ac:dyDescent="0.3">
      <c r="A13044" s="2" t="s">
        <v>13045</v>
      </c>
      <c r="B13044" s="1">
        <v>1</v>
      </c>
      <c r="C13044" s="1">
        <v>230000</v>
      </c>
    </row>
    <row r="13045" spans="1:3" x14ac:dyDescent="0.3">
      <c r="A13045" s="2" t="s">
        <v>13046</v>
      </c>
      <c r="B13045" s="1">
        <v>1</v>
      </c>
      <c r="C13045" s="1">
        <v>139999</v>
      </c>
    </row>
    <row r="13046" spans="1:3" x14ac:dyDescent="0.3">
      <c r="A13046" s="2" t="s">
        <v>13047</v>
      </c>
      <c r="B13046" s="1">
        <v>1</v>
      </c>
      <c r="C13046" s="1">
        <v>350000</v>
      </c>
    </row>
    <row r="13047" spans="1:3" x14ac:dyDescent="0.3">
      <c r="A13047" s="2" t="s">
        <v>13048</v>
      </c>
      <c r="B13047" s="1">
        <v>1</v>
      </c>
      <c r="C13047" s="1">
        <v>35000</v>
      </c>
    </row>
    <row r="13048" spans="1:3" x14ac:dyDescent="0.3">
      <c r="A13048" s="2" t="s">
        <v>13049</v>
      </c>
      <c r="B13048" s="1">
        <v>1</v>
      </c>
      <c r="C13048" s="1">
        <v>375000</v>
      </c>
    </row>
    <row r="13049" spans="1:3" x14ac:dyDescent="0.3">
      <c r="A13049" s="2" t="s">
        <v>13050</v>
      </c>
      <c r="B13049" s="1">
        <v>1</v>
      </c>
      <c r="C13049" s="1">
        <v>130000</v>
      </c>
    </row>
    <row r="13050" spans="1:3" x14ac:dyDescent="0.3">
      <c r="A13050" s="2" t="s">
        <v>13051</v>
      </c>
      <c r="B13050" s="1">
        <v>1</v>
      </c>
      <c r="C13050" s="1">
        <v>170000</v>
      </c>
    </row>
    <row r="13051" spans="1:3" x14ac:dyDescent="0.3">
      <c r="A13051" s="2" t="s">
        <v>13052</v>
      </c>
      <c r="B13051" s="1">
        <v>1</v>
      </c>
      <c r="C13051" s="1">
        <v>380000</v>
      </c>
    </row>
    <row r="13052" spans="1:3" x14ac:dyDescent="0.3">
      <c r="A13052" s="2" t="s">
        <v>13053</v>
      </c>
      <c r="B13052" s="1">
        <v>1</v>
      </c>
      <c r="C13052" s="1">
        <v>90000</v>
      </c>
    </row>
    <row r="13053" spans="1:3" x14ac:dyDescent="0.3">
      <c r="A13053" s="2" t="s">
        <v>13054</v>
      </c>
      <c r="B13053" s="1">
        <v>1</v>
      </c>
      <c r="C13053" s="1">
        <v>80000</v>
      </c>
    </row>
    <row r="13054" spans="1:3" x14ac:dyDescent="0.3">
      <c r="A13054" s="2" t="s">
        <v>13055</v>
      </c>
      <c r="B13054" s="1">
        <v>1</v>
      </c>
      <c r="C13054" s="1">
        <v>55000</v>
      </c>
    </row>
    <row r="13055" spans="1:3" x14ac:dyDescent="0.3">
      <c r="A13055" s="2" t="s">
        <v>13056</v>
      </c>
      <c r="B13055" s="1">
        <v>1</v>
      </c>
      <c r="C13055" s="1">
        <v>80000</v>
      </c>
    </row>
    <row r="13056" spans="1:3" x14ac:dyDescent="0.3">
      <c r="A13056" s="2" t="s">
        <v>13057</v>
      </c>
      <c r="B13056" s="1">
        <v>1</v>
      </c>
      <c r="C13056" s="1">
        <v>85000</v>
      </c>
    </row>
    <row r="13057" spans="1:3" x14ac:dyDescent="0.3">
      <c r="A13057" s="2" t="s">
        <v>13058</v>
      </c>
      <c r="B13057" s="1">
        <v>1</v>
      </c>
      <c r="C13057" s="1">
        <v>150000</v>
      </c>
    </row>
    <row r="13058" spans="1:3" x14ac:dyDescent="0.3">
      <c r="A13058" s="2" t="s">
        <v>13059</v>
      </c>
      <c r="B13058" s="1">
        <v>1</v>
      </c>
      <c r="C13058" s="1">
        <v>80000</v>
      </c>
    </row>
    <row r="13059" spans="1:3" x14ac:dyDescent="0.3">
      <c r="A13059" s="2" t="s">
        <v>13060</v>
      </c>
      <c r="B13059" s="1">
        <v>1</v>
      </c>
      <c r="C13059" s="1">
        <v>110000</v>
      </c>
    </row>
    <row r="13060" spans="1:3" x14ac:dyDescent="0.3">
      <c r="A13060" s="2" t="s">
        <v>13061</v>
      </c>
      <c r="B13060" s="1">
        <v>1</v>
      </c>
      <c r="C13060" s="1">
        <v>50000</v>
      </c>
    </row>
    <row r="13061" spans="1:3" x14ac:dyDescent="0.3">
      <c r="A13061" s="2" t="s">
        <v>13062</v>
      </c>
      <c r="B13061" s="1">
        <v>1</v>
      </c>
      <c r="C13061" s="1">
        <v>150000</v>
      </c>
    </row>
    <row r="13062" spans="1:3" x14ac:dyDescent="0.3">
      <c r="A13062" s="2" t="s">
        <v>13063</v>
      </c>
      <c r="B13062" s="1">
        <v>1</v>
      </c>
      <c r="C13062" s="1">
        <v>400000</v>
      </c>
    </row>
    <row r="13063" spans="1:3" x14ac:dyDescent="0.3">
      <c r="A13063" s="2" t="s">
        <v>13064</v>
      </c>
      <c r="B13063" s="1">
        <v>1</v>
      </c>
      <c r="C13063" s="1">
        <v>480000</v>
      </c>
    </row>
    <row r="13064" spans="1:3" x14ac:dyDescent="0.3">
      <c r="A13064" s="2" t="s">
        <v>13065</v>
      </c>
      <c r="B13064" s="1">
        <v>1</v>
      </c>
      <c r="C13064" s="1">
        <v>200000</v>
      </c>
    </row>
    <row r="13065" spans="1:3" x14ac:dyDescent="0.3">
      <c r="A13065" s="2" t="s">
        <v>13066</v>
      </c>
      <c r="B13065" s="1">
        <v>1</v>
      </c>
      <c r="C13065" s="1">
        <v>350000</v>
      </c>
    </row>
    <row r="13066" spans="1:3" x14ac:dyDescent="0.3">
      <c r="A13066" s="2" t="s">
        <v>13067</v>
      </c>
      <c r="B13066" s="1">
        <v>1</v>
      </c>
      <c r="C13066" s="1">
        <v>300000</v>
      </c>
    </row>
    <row r="13067" spans="1:3" x14ac:dyDescent="0.3">
      <c r="A13067" s="2" t="s">
        <v>13068</v>
      </c>
      <c r="B13067" s="1">
        <v>1</v>
      </c>
      <c r="C13067" s="1">
        <v>175000</v>
      </c>
    </row>
    <row r="13068" spans="1:3" x14ac:dyDescent="0.3">
      <c r="A13068" s="2" t="s">
        <v>13069</v>
      </c>
      <c r="B13068" s="1">
        <v>1</v>
      </c>
      <c r="C13068" s="1">
        <v>180000</v>
      </c>
    </row>
    <row r="13069" spans="1:3" x14ac:dyDescent="0.3">
      <c r="A13069" s="2" t="s">
        <v>13070</v>
      </c>
      <c r="B13069" s="1">
        <v>1</v>
      </c>
      <c r="C13069" s="1">
        <v>139000</v>
      </c>
    </row>
    <row r="13070" spans="1:3" x14ac:dyDescent="0.3">
      <c r="A13070" s="2" t="s">
        <v>13071</v>
      </c>
      <c r="B13070" s="1">
        <v>1</v>
      </c>
      <c r="C13070" s="1">
        <v>325000</v>
      </c>
    </row>
    <row r="13071" spans="1:3" x14ac:dyDescent="0.3">
      <c r="A13071" s="2" t="s">
        <v>13072</v>
      </c>
      <c r="B13071" s="1">
        <v>1</v>
      </c>
      <c r="C13071" s="1">
        <v>500000</v>
      </c>
    </row>
    <row r="13072" spans="1:3" x14ac:dyDescent="0.3">
      <c r="A13072" s="2" t="s">
        <v>13073</v>
      </c>
      <c r="B13072" s="1">
        <v>1</v>
      </c>
      <c r="C13072" s="1">
        <v>90000</v>
      </c>
    </row>
    <row r="13073" spans="1:3" x14ac:dyDescent="0.3">
      <c r="A13073" s="2" t="s">
        <v>13074</v>
      </c>
      <c r="B13073" s="1">
        <v>1</v>
      </c>
      <c r="C13073" s="1">
        <v>125000</v>
      </c>
    </row>
    <row r="13074" spans="1:3" x14ac:dyDescent="0.3">
      <c r="A13074" s="2" t="s">
        <v>13075</v>
      </c>
      <c r="B13074" s="1">
        <v>3</v>
      </c>
      <c r="C13074" s="1">
        <v>88000</v>
      </c>
    </row>
    <row r="13075" spans="1:3" x14ac:dyDescent="0.3">
      <c r="A13075" s="2" t="s">
        <v>13076</v>
      </c>
      <c r="B13075" s="1">
        <v>1</v>
      </c>
      <c r="C13075" s="1">
        <v>160000</v>
      </c>
    </row>
    <row r="13076" spans="1:3" x14ac:dyDescent="0.3">
      <c r="A13076" s="2" t="s">
        <v>13077</v>
      </c>
      <c r="B13076" s="1">
        <v>1</v>
      </c>
      <c r="C13076" s="1">
        <v>150000</v>
      </c>
    </row>
    <row r="13077" spans="1:3" x14ac:dyDescent="0.3">
      <c r="A13077" s="2" t="s">
        <v>13078</v>
      </c>
      <c r="B13077" s="1">
        <v>1</v>
      </c>
      <c r="C13077" s="1">
        <v>265000</v>
      </c>
    </row>
    <row r="13078" spans="1:3" x14ac:dyDescent="0.3">
      <c r="A13078" s="2" t="s">
        <v>13079</v>
      </c>
      <c r="B13078" s="1">
        <v>1</v>
      </c>
      <c r="C13078" s="1">
        <v>175000</v>
      </c>
    </row>
    <row r="13079" spans="1:3" x14ac:dyDescent="0.3">
      <c r="A13079" s="2" t="s">
        <v>13080</v>
      </c>
      <c r="B13079" s="1">
        <v>1</v>
      </c>
      <c r="C13079" s="1">
        <v>130000</v>
      </c>
    </row>
    <row r="13080" spans="1:3" x14ac:dyDescent="0.3">
      <c r="A13080" s="2" t="s">
        <v>13081</v>
      </c>
      <c r="B13080" s="1">
        <v>1</v>
      </c>
      <c r="C13080" s="1">
        <v>285000</v>
      </c>
    </row>
    <row r="13081" spans="1:3" x14ac:dyDescent="0.3">
      <c r="A13081" s="2" t="s">
        <v>13082</v>
      </c>
      <c r="B13081" s="1">
        <v>3</v>
      </c>
      <c r="C13081" s="1">
        <v>120000</v>
      </c>
    </row>
    <row r="13082" spans="1:3" x14ac:dyDescent="0.3">
      <c r="A13082" s="2" t="s">
        <v>13083</v>
      </c>
      <c r="B13082" s="1">
        <v>1</v>
      </c>
      <c r="C13082" s="1">
        <v>80000</v>
      </c>
    </row>
    <row r="13083" spans="1:3" x14ac:dyDescent="0.3">
      <c r="A13083" s="2" t="s">
        <v>13084</v>
      </c>
      <c r="B13083" s="1">
        <v>1</v>
      </c>
      <c r="C13083" s="1">
        <v>40000</v>
      </c>
    </row>
    <row r="13084" spans="1:3" x14ac:dyDescent="0.3">
      <c r="A13084" s="2" t="s">
        <v>13085</v>
      </c>
      <c r="B13084" s="1">
        <v>1</v>
      </c>
      <c r="C13084" s="1">
        <v>153000</v>
      </c>
    </row>
    <row r="13085" spans="1:3" x14ac:dyDescent="0.3">
      <c r="A13085" s="2" t="s">
        <v>13086</v>
      </c>
      <c r="B13085" s="1">
        <v>1</v>
      </c>
      <c r="C13085" s="1">
        <v>700000</v>
      </c>
    </row>
    <row r="13086" spans="1:3" x14ac:dyDescent="0.3">
      <c r="A13086" s="2" t="s">
        <v>13087</v>
      </c>
      <c r="B13086" s="1">
        <v>1</v>
      </c>
      <c r="C13086" s="1">
        <v>450000</v>
      </c>
    </row>
    <row r="13087" spans="1:3" x14ac:dyDescent="0.3">
      <c r="A13087" s="2" t="s">
        <v>13088</v>
      </c>
      <c r="B13087" s="1">
        <v>1</v>
      </c>
      <c r="C13087" s="1">
        <v>280000</v>
      </c>
    </row>
    <row r="13088" spans="1:3" x14ac:dyDescent="0.3">
      <c r="A13088" s="2" t="s">
        <v>13089</v>
      </c>
      <c r="B13088" s="1">
        <v>1</v>
      </c>
      <c r="C13088" s="1">
        <v>400000</v>
      </c>
    </row>
    <row r="13089" spans="1:3" x14ac:dyDescent="0.3">
      <c r="A13089" s="2" t="s">
        <v>13090</v>
      </c>
      <c r="B13089" s="1">
        <v>1</v>
      </c>
      <c r="C13089" s="1">
        <v>200000</v>
      </c>
    </row>
    <row r="13090" spans="1:3" x14ac:dyDescent="0.3">
      <c r="A13090" s="2" t="s">
        <v>13091</v>
      </c>
      <c r="B13090" s="1">
        <v>1</v>
      </c>
      <c r="C13090" s="1">
        <v>120000</v>
      </c>
    </row>
    <row r="13091" spans="1:3" x14ac:dyDescent="0.3">
      <c r="A13091" s="2" t="s">
        <v>13092</v>
      </c>
      <c r="B13091" s="1">
        <v>1</v>
      </c>
      <c r="C13091" s="1">
        <v>240000</v>
      </c>
    </row>
    <row r="13092" spans="1:3" x14ac:dyDescent="0.3">
      <c r="A13092" s="2" t="s">
        <v>13093</v>
      </c>
      <c r="B13092" s="1">
        <v>1</v>
      </c>
      <c r="C13092" s="1">
        <v>250000</v>
      </c>
    </row>
    <row r="13093" spans="1:3" x14ac:dyDescent="0.3">
      <c r="A13093" s="2" t="s">
        <v>13094</v>
      </c>
      <c r="B13093" s="1">
        <v>1</v>
      </c>
      <c r="C13093" s="1">
        <v>85000</v>
      </c>
    </row>
    <row r="13094" spans="1:3" x14ac:dyDescent="0.3">
      <c r="A13094" s="2" t="s">
        <v>13095</v>
      </c>
      <c r="B13094" s="1">
        <v>1</v>
      </c>
      <c r="C13094" s="1">
        <v>80000</v>
      </c>
    </row>
    <row r="13095" spans="1:3" x14ac:dyDescent="0.3">
      <c r="A13095" s="2" t="s">
        <v>13096</v>
      </c>
      <c r="B13095" s="1">
        <v>3</v>
      </c>
      <c r="C13095" s="1">
        <v>150000</v>
      </c>
    </row>
    <row r="13096" spans="1:3" x14ac:dyDescent="0.3">
      <c r="A13096" s="2" t="s">
        <v>13097</v>
      </c>
      <c r="B13096" s="1">
        <v>1</v>
      </c>
      <c r="C13096" s="1">
        <v>175000</v>
      </c>
    </row>
    <row r="13097" spans="1:3" x14ac:dyDescent="0.3">
      <c r="A13097" s="2" t="s">
        <v>13098</v>
      </c>
      <c r="B13097" s="1">
        <v>1</v>
      </c>
      <c r="C13097" s="1">
        <v>450000</v>
      </c>
    </row>
    <row r="13098" spans="1:3" x14ac:dyDescent="0.3">
      <c r="A13098" s="2" t="s">
        <v>13099</v>
      </c>
      <c r="B13098" s="1">
        <v>1</v>
      </c>
      <c r="C13098" s="1">
        <v>80000</v>
      </c>
    </row>
    <row r="13099" spans="1:3" x14ac:dyDescent="0.3">
      <c r="A13099" s="2" t="s">
        <v>13100</v>
      </c>
      <c r="B13099" s="1">
        <v>1</v>
      </c>
      <c r="C13099" s="1">
        <v>400000</v>
      </c>
    </row>
    <row r="13100" spans="1:3" x14ac:dyDescent="0.3">
      <c r="A13100" s="2" t="s">
        <v>13101</v>
      </c>
      <c r="B13100" s="1">
        <v>1</v>
      </c>
      <c r="C13100" s="1">
        <v>270000</v>
      </c>
    </row>
    <row r="13101" spans="1:3" x14ac:dyDescent="0.3">
      <c r="A13101" s="2" t="s">
        <v>13102</v>
      </c>
      <c r="B13101" s="1">
        <v>3</v>
      </c>
      <c r="C13101" s="1">
        <v>300000</v>
      </c>
    </row>
    <row r="13102" spans="1:3" x14ac:dyDescent="0.3">
      <c r="A13102" s="2" t="s">
        <v>13103</v>
      </c>
      <c r="B13102" s="1">
        <v>1</v>
      </c>
      <c r="C13102" s="1">
        <v>285000</v>
      </c>
    </row>
    <row r="13103" spans="1:3" x14ac:dyDescent="0.3">
      <c r="A13103" s="2" t="s">
        <v>13104</v>
      </c>
      <c r="B13103" s="1">
        <v>1</v>
      </c>
      <c r="C13103" s="1">
        <v>450000</v>
      </c>
    </row>
    <row r="13104" spans="1:3" x14ac:dyDescent="0.3">
      <c r="A13104" s="2" t="s">
        <v>13105</v>
      </c>
      <c r="B13104" s="1">
        <v>1</v>
      </c>
      <c r="C13104" s="1">
        <v>50000</v>
      </c>
    </row>
    <row r="13105" spans="1:3" x14ac:dyDescent="0.3">
      <c r="A13105" s="2" t="s">
        <v>13106</v>
      </c>
      <c r="B13105" s="1">
        <v>1</v>
      </c>
      <c r="C13105" s="1">
        <v>5000</v>
      </c>
    </row>
    <row r="13106" spans="1:3" x14ac:dyDescent="0.3">
      <c r="A13106" s="2" t="s">
        <v>13107</v>
      </c>
      <c r="B13106" s="1">
        <v>1</v>
      </c>
      <c r="C13106" s="1">
        <v>160000</v>
      </c>
    </row>
    <row r="13107" spans="1:3" x14ac:dyDescent="0.3">
      <c r="A13107" s="2" t="s">
        <v>13108</v>
      </c>
      <c r="B13107" s="1">
        <v>1</v>
      </c>
      <c r="C13107" s="1">
        <v>70000</v>
      </c>
    </row>
    <row r="13108" spans="1:3" x14ac:dyDescent="0.3">
      <c r="A13108" s="2" t="s">
        <v>13109</v>
      </c>
      <c r="B13108" s="1">
        <v>1</v>
      </c>
      <c r="C13108" s="1">
        <v>225000</v>
      </c>
    </row>
    <row r="13109" spans="1:3" x14ac:dyDescent="0.3">
      <c r="A13109" s="2" t="s">
        <v>13110</v>
      </c>
      <c r="B13109" s="1">
        <v>1</v>
      </c>
      <c r="C13109" s="1">
        <v>70000</v>
      </c>
    </row>
    <row r="13110" spans="1:3" x14ac:dyDescent="0.3">
      <c r="A13110" s="2" t="s">
        <v>13111</v>
      </c>
      <c r="B13110" s="1">
        <v>1</v>
      </c>
      <c r="C13110" s="1">
        <v>90000</v>
      </c>
    </row>
    <row r="13111" spans="1:3" x14ac:dyDescent="0.3">
      <c r="A13111" s="2" t="s">
        <v>13112</v>
      </c>
      <c r="B13111" s="1">
        <v>1</v>
      </c>
      <c r="C13111" s="1">
        <v>138000</v>
      </c>
    </row>
    <row r="13112" spans="1:3" x14ac:dyDescent="0.3">
      <c r="A13112" s="2" t="s">
        <v>13113</v>
      </c>
      <c r="B13112" s="1">
        <v>1</v>
      </c>
      <c r="C13112" s="1">
        <v>350000</v>
      </c>
    </row>
    <row r="13113" spans="1:3" x14ac:dyDescent="0.3">
      <c r="A13113" s="2" t="s">
        <v>13114</v>
      </c>
      <c r="B13113" s="1">
        <v>3</v>
      </c>
      <c r="C13113" s="1">
        <v>69950</v>
      </c>
    </row>
    <row r="13114" spans="1:3" x14ac:dyDescent="0.3">
      <c r="A13114" s="2" t="s">
        <v>13115</v>
      </c>
      <c r="B13114" s="1">
        <v>1</v>
      </c>
      <c r="C13114" s="1">
        <v>5000</v>
      </c>
    </row>
    <row r="13115" spans="1:3" x14ac:dyDescent="0.3">
      <c r="A13115" s="2" t="s">
        <v>13116</v>
      </c>
      <c r="B13115" s="1">
        <v>1</v>
      </c>
      <c r="C13115" s="1">
        <v>329000</v>
      </c>
    </row>
    <row r="13116" spans="1:3" x14ac:dyDescent="0.3">
      <c r="A13116" s="2" t="s">
        <v>13117</v>
      </c>
      <c r="B13116" s="1">
        <v>1</v>
      </c>
      <c r="C13116" s="1">
        <v>75000</v>
      </c>
    </row>
    <row r="13117" spans="1:3" x14ac:dyDescent="0.3">
      <c r="A13117" s="2" t="s">
        <v>13118</v>
      </c>
      <c r="B13117" s="1">
        <v>1</v>
      </c>
      <c r="C13117" s="1">
        <v>150000</v>
      </c>
    </row>
    <row r="13118" spans="1:3" x14ac:dyDescent="0.3">
      <c r="A13118" s="2" t="s">
        <v>13119</v>
      </c>
      <c r="B13118" s="1">
        <v>1</v>
      </c>
      <c r="C13118" s="1">
        <v>75000</v>
      </c>
    </row>
    <row r="13119" spans="1:3" x14ac:dyDescent="0.3">
      <c r="A13119" s="2" t="s">
        <v>13120</v>
      </c>
      <c r="B13119" s="1">
        <v>1</v>
      </c>
      <c r="C13119" s="1">
        <v>167300</v>
      </c>
    </row>
    <row r="13120" spans="1:3" x14ac:dyDescent="0.3">
      <c r="A13120" s="2" t="s">
        <v>13121</v>
      </c>
      <c r="B13120" s="1">
        <v>1</v>
      </c>
      <c r="C13120" s="1">
        <v>205000</v>
      </c>
    </row>
    <row r="13121" spans="1:3" x14ac:dyDescent="0.3">
      <c r="A13121" s="2" t="s">
        <v>13122</v>
      </c>
      <c r="B13121" s="1">
        <v>1</v>
      </c>
      <c r="C13121" s="1">
        <v>70000</v>
      </c>
    </row>
    <row r="13122" spans="1:3" x14ac:dyDescent="0.3">
      <c r="A13122" s="2" t="s">
        <v>13123</v>
      </c>
      <c r="B13122" s="1">
        <v>1</v>
      </c>
      <c r="C13122" s="1">
        <v>68000</v>
      </c>
    </row>
    <row r="13123" spans="1:3" x14ac:dyDescent="0.3">
      <c r="A13123" s="2" t="s">
        <v>13124</v>
      </c>
      <c r="B13123" s="1">
        <v>1</v>
      </c>
      <c r="C13123" s="1">
        <v>120000</v>
      </c>
    </row>
    <row r="13124" spans="1:3" x14ac:dyDescent="0.3">
      <c r="A13124" s="2" t="s">
        <v>13125</v>
      </c>
      <c r="B13124" s="1">
        <v>1</v>
      </c>
      <c r="C13124" s="1">
        <v>280000</v>
      </c>
    </row>
    <row r="13125" spans="1:3" x14ac:dyDescent="0.3">
      <c r="A13125" s="2" t="s">
        <v>13126</v>
      </c>
      <c r="B13125" s="1">
        <v>1</v>
      </c>
      <c r="C13125" s="1">
        <v>110000</v>
      </c>
    </row>
    <row r="13126" spans="1:3" x14ac:dyDescent="0.3">
      <c r="A13126" s="2" t="s">
        <v>13127</v>
      </c>
      <c r="B13126" s="1">
        <v>1</v>
      </c>
      <c r="C13126" s="1">
        <v>90000</v>
      </c>
    </row>
    <row r="13127" spans="1:3" x14ac:dyDescent="0.3">
      <c r="A13127" s="2" t="s">
        <v>13128</v>
      </c>
      <c r="B13127" s="1">
        <v>1</v>
      </c>
      <c r="C13127" s="1">
        <v>200000</v>
      </c>
    </row>
    <row r="13128" spans="1:3" x14ac:dyDescent="0.3">
      <c r="A13128" s="2" t="s">
        <v>13129</v>
      </c>
      <c r="B13128" s="1">
        <v>1</v>
      </c>
      <c r="C13128" s="1">
        <v>450000</v>
      </c>
    </row>
    <row r="13129" spans="1:3" x14ac:dyDescent="0.3">
      <c r="A13129" s="2" t="s">
        <v>13130</v>
      </c>
      <c r="B13129" s="1">
        <v>1</v>
      </c>
      <c r="C13129" s="1">
        <v>500000</v>
      </c>
    </row>
    <row r="13130" spans="1:3" x14ac:dyDescent="0.3">
      <c r="A13130" s="2" t="s">
        <v>13131</v>
      </c>
      <c r="B13130" s="1">
        <v>1</v>
      </c>
      <c r="C13130" s="1">
        <v>500000</v>
      </c>
    </row>
    <row r="13131" spans="1:3" x14ac:dyDescent="0.3">
      <c r="A13131" s="2" t="s">
        <v>13132</v>
      </c>
      <c r="B13131" s="1">
        <v>1</v>
      </c>
      <c r="C13131" s="1">
        <v>425000</v>
      </c>
    </row>
    <row r="13132" spans="1:3" x14ac:dyDescent="0.3">
      <c r="A13132" s="2" t="s">
        <v>13133</v>
      </c>
      <c r="B13132" s="1">
        <v>1</v>
      </c>
      <c r="C13132" s="1">
        <v>75000</v>
      </c>
    </row>
    <row r="13133" spans="1:3" x14ac:dyDescent="0.3">
      <c r="A13133" s="2" t="s">
        <v>13134</v>
      </c>
      <c r="B13133" s="1">
        <v>1</v>
      </c>
      <c r="C13133" s="1">
        <v>310000</v>
      </c>
    </row>
    <row r="13134" spans="1:3" x14ac:dyDescent="0.3">
      <c r="A13134" s="2" t="s">
        <v>13135</v>
      </c>
      <c r="B13134" s="1">
        <v>1</v>
      </c>
      <c r="C13134" s="1">
        <v>90000</v>
      </c>
    </row>
    <row r="13135" spans="1:3" x14ac:dyDescent="0.3">
      <c r="A13135" s="2" t="s">
        <v>13136</v>
      </c>
      <c r="B13135" s="1">
        <v>1</v>
      </c>
      <c r="C13135" s="1">
        <v>280000</v>
      </c>
    </row>
    <row r="13136" spans="1:3" x14ac:dyDescent="0.3">
      <c r="A13136" s="2" t="s">
        <v>13137</v>
      </c>
      <c r="B13136" s="1">
        <v>1</v>
      </c>
      <c r="C13136" s="1">
        <v>325000</v>
      </c>
    </row>
    <row r="13137" spans="1:3" x14ac:dyDescent="0.3">
      <c r="A13137" s="2" t="s">
        <v>13138</v>
      </c>
      <c r="B13137" s="1">
        <v>1</v>
      </c>
      <c r="C13137" s="1">
        <v>110000</v>
      </c>
    </row>
    <row r="13138" spans="1:3" x14ac:dyDescent="0.3">
      <c r="A13138" s="2" t="s">
        <v>13139</v>
      </c>
      <c r="B13138" s="1">
        <v>1</v>
      </c>
      <c r="C13138" s="1">
        <v>65000</v>
      </c>
    </row>
    <row r="13139" spans="1:3" x14ac:dyDescent="0.3">
      <c r="A13139" s="2" t="s">
        <v>13140</v>
      </c>
      <c r="B13139" s="1">
        <v>1</v>
      </c>
      <c r="C13139" s="1">
        <v>230000</v>
      </c>
    </row>
    <row r="13140" spans="1:3" x14ac:dyDescent="0.3">
      <c r="A13140" s="2" t="s">
        <v>13141</v>
      </c>
      <c r="B13140" s="1">
        <v>1</v>
      </c>
      <c r="C13140" s="1">
        <v>50000</v>
      </c>
    </row>
    <row r="13141" spans="1:3" x14ac:dyDescent="0.3">
      <c r="A13141" s="2" t="s">
        <v>13142</v>
      </c>
      <c r="B13141" s="1">
        <v>1</v>
      </c>
      <c r="C13141" s="1">
        <v>137000</v>
      </c>
    </row>
    <row r="13142" spans="1:3" x14ac:dyDescent="0.3">
      <c r="A13142" s="2" t="s">
        <v>13143</v>
      </c>
      <c r="B13142" s="1">
        <v>3</v>
      </c>
      <c r="C13142" s="1">
        <v>85000</v>
      </c>
    </row>
    <row r="13143" spans="1:3" x14ac:dyDescent="0.3">
      <c r="A13143" s="2" t="s">
        <v>13144</v>
      </c>
      <c r="B13143" s="1">
        <v>1</v>
      </c>
      <c r="C13143" s="1">
        <v>400000</v>
      </c>
    </row>
    <row r="13144" spans="1:3" x14ac:dyDescent="0.3">
      <c r="A13144" s="2" t="s">
        <v>13145</v>
      </c>
      <c r="B13144" s="1">
        <v>1</v>
      </c>
      <c r="C13144" s="1">
        <v>200000</v>
      </c>
    </row>
    <row r="13145" spans="1:3" x14ac:dyDescent="0.3">
      <c r="A13145" s="2" t="s">
        <v>13146</v>
      </c>
      <c r="B13145" s="1">
        <v>1</v>
      </c>
      <c r="C13145" s="1">
        <v>174000</v>
      </c>
    </row>
    <row r="13146" spans="1:3" x14ac:dyDescent="0.3">
      <c r="A13146" s="2" t="s">
        <v>13147</v>
      </c>
      <c r="B13146" s="1">
        <v>1</v>
      </c>
      <c r="C13146" s="1">
        <v>90000</v>
      </c>
    </row>
    <row r="13147" spans="1:3" x14ac:dyDescent="0.3">
      <c r="A13147" s="2" t="s">
        <v>13148</v>
      </c>
      <c r="B13147" s="1">
        <v>1</v>
      </c>
      <c r="C13147" s="1">
        <v>185000</v>
      </c>
    </row>
    <row r="13148" spans="1:3" x14ac:dyDescent="0.3">
      <c r="A13148" s="2" t="s">
        <v>13149</v>
      </c>
      <c r="B13148" s="1">
        <v>1</v>
      </c>
      <c r="C13148" s="1">
        <v>400000</v>
      </c>
    </row>
    <row r="13149" spans="1:3" x14ac:dyDescent="0.3">
      <c r="A13149" s="2" t="s">
        <v>13150</v>
      </c>
      <c r="B13149" s="1">
        <v>1</v>
      </c>
      <c r="C13149" s="1">
        <v>300000</v>
      </c>
    </row>
    <row r="13150" spans="1:3" x14ac:dyDescent="0.3">
      <c r="A13150" s="2" t="s">
        <v>13151</v>
      </c>
      <c r="B13150" s="1">
        <v>1</v>
      </c>
      <c r="C13150" s="1">
        <v>220000</v>
      </c>
    </row>
    <row r="13151" spans="1:3" x14ac:dyDescent="0.3">
      <c r="A13151" s="2" t="s">
        <v>13152</v>
      </c>
      <c r="B13151" s="1">
        <v>1</v>
      </c>
      <c r="C13151" s="1">
        <v>250000</v>
      </c>
    </row>
    <row r="13152" spans="1:3" x14ac:dyDescent="0.3">
      <c r="A13152" s="2" t="s">
        <v>13153</v>
      </c>
      <c r="B13152" s="1">
        <v>1</v>
      </c>
      <c r="C13152" s="1">
        <v>275000</v>
      </c>
    </row>
    <row r="13153" spans="1:3" x14ac:dyDescent="0.3">
      <c r="A13153" s="2" t="s">
        <v>13154</v>
      </c>
      <c r="B13153" s="1">
        <v>1</v>
      </c>
      <c r="C13153" s="1">
        <v>250000</v>
      </c>
    </row>
    <row r="13154" spans="1:3" x14ac:dyDescent="0.3">
      <c r="A13154" s="2" t="s">
        <v>13155</v>
      </c>
      <c r="B13154" s="1">
        <v>1</v>
      </c>
      <c r="C13154" s="1">
        <v>340000</v>
      </c>
    </row>
    <row r="13155" spans="1:3" x14ac:dyDescent="0.3">
      <c r="A13155" s="2" t="s">
        <v>13156</v>
      </c>
      <c r="B13155" s="1">
        <v>1</v>
      </c>
      <c r="C13155" s="1">
        <v>160000</v>
      </c>
    </row>
    <row r="13156" spans="1:3" x14ac:dyDescent="0.3">
      <c r="A13156" s="2" t="s">
        <v>13157</v>
      </c>
      <c r="B13156" s="1">
        <v>1</v>
      </c>
      <c r="C13156" s="1">
        <v>500000</v>
      </c>
    </row>
    <row r="13157" spans="1:3" x14ac:dyDescent="0.3">
      <c r="A13157" s="2" t="s">
        <v>13158</v>
      </c>
      <c r="B13157" s="1">
        <v>1</v>
      </c>
      <c r="C13157" s="1">
        <v>350000</v>
      </c>
    </row>
    <row r="13158" spans="1:3" x14ac:dyDescent="0.3">
      <c r="A13158" s="2" t="s">
        <v>13159</v>
      </c>
      <c r="B13158" s="1">
        <v>1</v>
      </c>
      <c r="C13158" s="1">
        <v>115000</v>
      </c>
    </row>
    <row r="13159" spans="1:3" x14ac:dyDescent="0.3">
      <c r="A13159" s="2" t="s">
        <v>13160</v>
      </c>
      <c r="B13159" s="1">
        <v>1</v>
      </c>
      <c r="C13159" s="1">
        <v>17500</v>
      </c>
    </row>
    <row r="13160" spans="1:3" x14ac:dyDescent="0.3">
      <c r="A13160" s="2" t="s">
        <v>13161</v>
      </c>
      <c r="B13160" s="1">
        <v>1</v>
      </c>
      <c r="C13160" s="1">
        <v>175000</v>
      </c>
    </row>
    <row r="13161" spans="1:3" x14ac:dyDescent="0.3">
      <c r="A13161" s="2" t="s">
        <v>13162</v>
      </c>
      <c r="B13161" s="1">
        <v>1</v>
      </c>
      <c r="C13161" s="1">
        <v>170000</v>
      </c>
    </row>
    <row r="13162" spans="1:3" x14ac:dyDescent="0.3">
      <c r="A13162" s="2" t="s">
        <v>13163</v>
      </c>
      <c r="B13162" s="1">
        <v>1</v>
      </c>
      <c r="C13162" s="1">
        <v>125000</v>
      </c>
    </row>
    <row r="13163" spans="1:3" x14ac:dyDescent="0.3">
      <c r="A13163" s="2" t="s">
        <v>13164</v>
      </c>
      <c r="B13163" s="1">
        <v>1</v>
      </c>
      <c r="C13163" s="1">
        <v>639000</v>
      </c>
    </row>
    <row r="13164" spans="1:3" x14ac:dyDescent="0.3">
      <c r="A13164" s="2" t="s">
        <v>13165</v>
      </c>
      <c r="B13164" s="1">
        <v>1</v>
      </c>
      <c r="C13164" s="1">
        <v>150000</v>
      </c>
    </row>
    <row r="13165" spans="1:3" x14ac:dyDescent="0.3">
      <c r="A13165" s="2" t="s">
        <v>13166</v>
      </c>
      <c r="B13165" s="1">
        <v>1</v>
      </c>
      <c r="C13165" s="1">
        <v>40000</v>
      </c>
    </row>
    <row r="13166" spans="1:3" x14ac:dyDescent="0.3">
      <c r="A13166" s="2" t="s">
        <v>13167</v>
      </c>
      <c r="B13166" s="1">
        <v>1</v>
      </c>
      <c r="C13166" s="1">
        <v>33000</v>
      </c>
    </row>
    <row r="13167" spans="1:3" x14ac:dyDescent="0.3">
      <c r="A13167" s="2" t="s">
        <v>13168</v>
      </c>
      <c r="B13167" s="1">
        <v>1</v>
      </c>
      <c r="C13167" s="1">
        <v>130000</v>
      </c>
    </row>
    <row r="13168" spans="1:3" x14ac:dyDescent="0.3">
      <c r="A13168" s="2" t="s">
        <v>13169</v>
      </c>
      <c r="B13168" s="1">
        <v>1</v>
      </c>
      <c r="C13168" s="1">
        <v>60000</v>
      </c>
    </row>
    <row r="13169" spans="1:3" x14ac:dyDescent="0.3">
      <c r="A13169" s="2" t="s">
        <v>13170</v>
      </c>
      <c r="B13169" s="1">
        <v>1</v>
      </c>
      <c r="C13169" s="1">
        <v>11000</v>
      </c>
    </row>
    <row r="13170" spans="1:3" x14ac:dyDescent="0.3">
      <c r="A13170" s="2" t="s">
        <v>13171</v>
      </c>
      <c r="B13170" s="1">
        <v>1</v>
      </c>
      <c r="C13170" s="1">
        <v>70000</v>
      </c>
    </row>
    <row r="13171" spans="1:3" x14ac:dyDescent="0.3">
      <c r="A13171" s="2" t="s">
        <v>13172</v>
      </c>
      <c r="B13171" s="1">
        <v>1</v>
      </c>
      <c r="C13171" s="1">
        <v>11000</v>
      </c>
    </row>
    <row r="13172" spans="1:3" x14ac:dyDescent="0.3">
      <c r="A13172" s="2" t="s">
        <v>13173</v>
      </c>
      <c r="B13172" s="1">
        <v>1</v>
      </c>
      <c r="C13172" s="1">
        <v>220000</v>
      </c>
    </row>
    <row r="13173" spans="1:3" x14ac:dyDescent="0.3">
      <c r="A13173" s="2" t="s">
        <v>13174</v>
      </c>
      <c r="B13173" s="1">
        <v>1</v>
      </c>
      <c r="C13173" s="1">
        <v>90000</v>
      </c>
    </row>
    <row r="13174" spans="1:3" x14ac:dyDescent="0.3">
      <c r="A13174" s="2" t="s">
        <v>13175</v>
      </c>
      <c r="B13174" s="1">
        <v>1</v>
      </c>
      <c r="C13174" s="1">
        <v>100000</v>
      </c>
    </row>
    <row r="13175" spans="1:3" x14ac:dyDescent="0.3">
      <c r="A13175" s="2" t="s">
        <v>13176</v>
      </c>
      <c r="B13175" s="1">
        <v>1</v>
      </c>
      <c r="C13175" s="1">
        <v>90000</v>
      </c>
    </row>
    <row r="13176" spans="1:3" x14ac:dyDescent="0.3">
      <c r="A13176" s="2" t="s">
        <v>13177</v>
      </c>
      <c r="B13176" s="1">
        <v>1</v>
      </c>
      <c r="C13176" s="1">
        <v>250000</v>
      </c>
    </row>
    <row r="13177" spans="1:3" x14ac:dyDescent="0.3">
      <c r="A13177" s="2" t="s">
        <v>13178</v>
      </c>
      <c r="B13177" s="1">
        <v>1</v>
      </c>
      <c r="C13177" s="1">
        <v>175000</v>
      </c>
    </row>
    <row r="13178" spans="1:3" x14ac:dyDescent="0.3">
      <c r="A13178" s="2" t="s">
        <v>13179</v>
      </c>
      <c r="B13178" s="1">
        <v>1</v>
      </c>
      <c r="C13178" s="1">
        <v>49000</v>
      </c>
    </row>
    <row r="13179" spans="1:3" x14ac:dyDescent="0.3">
      <c r="A13179" s="2" t="s">
        <v>13180</v>
      </c>
      <c r="B13179" s="1">
        <v>1</v>
      </c>
      <c r="C13179" s="1">
        <v>17000</v>
      </c>
    </row>
    <row r="13180" spans="1:3" x14ac:dyDescent="0.3">
      <c r="A13180" s="2" t="s">
        <v>13181</v>
      </c>
      <c r="B13180" s="1">
        <v>1</v>
      </c>
      <c r="C13180" s="1">
        <v>140000</v>
      </c>
    </row>
    <row r="13181" spans="1:3" x14ac:dyDescent="0.3">
      <c r="A13181" s="2" t="s">
        <v>13182</v>
      </c>
      <c r="B13181" s="1">
        <v>1</v>
      </c>
      <c r="C13181" s="1">
        <v>29000</v>
      </c>
    </row>
    <row r="13182" spans="1:3" x14ac:dyDescent="0.3">
      <c r="A13182" s="2" t="s">
        <v>13183</v>
      </c>
      <c r="B13182" s="1">
        <v>1</v>
      </c>
      <c r="C13182" s="1">
        <v>245000</v>
      </c>
    </row>
    <row r="13183" spans="1:3" x14ac:dyDescent="0.3">
      <c r="A13183" s="2" t="s">
        <v>13184</v>
      </c>
      <c r="B13183" s="1">
        <v>1</v>
      </c>
      <c r="C13183" s="1">
        <v>200000</v>
      </c>
    </row>
    <row r="13184" spans="1:3" x14ac:dyDescent="0.3">
      <c r="A13184" s="2" t="s">
        <v>13185</v>
      </c>
      <c r="B13184" s="1">
        <v>1</v>
      </c>
      <c r="C13184" s="1">
        <v>400000</v>
      </c>
    </row>
    <row r="13185" spans="1:3" x14ac:dyDescent="0.3">
      <c r="A13185" s="2" t="s">
        <v>13186</v>
      </c>
      <c r="B13185" s="1">
        <v>1</v>
      </c>
      <c r="C13185" s="1">
        <v>80000</v>
      </c>
    </row>
    <row r="13186" spans="1:3" x14ac:dyDescent="0.3">
      <c r="A13186" s="2" t="s">
        <v>13187</v>
      </c>
      <c r="B13186" s="1">
        <v>1</v>
      </c>
      <c r="C13186" s="1">
        <v>129000</v>
      </c>
    </row>
    <row r="13187" spans="1:3" x14ac:dyDescent="0.3">
      <c r="A13187" s="2" t="s">
        <v>13188</v>
      </c>
      <c r="B13187" s="1">
        <v>1</v>
      </c>
      <c r="C13187" s="1">
        <v>130000</v>
      </c>
    </row>
    <row r="13188" spans="1:3" x14ac:dyDescent="0.3">
      <c r="A13188" s="2" t="s">
        <v>13189</v>
      </c>
      <c r="B13188" s="1">
        <v>1</v>
      </c>
      <c r="C13188" s="1">
        <v>75000</v>
      </c>
    </row>
    <row r="13189" spans="1:3" x14ac:dyDescent="0.3">
      <c r="A13189" s="2" t="s">
        <v>13190</v>
      </c>
      <c r="B13189" s="1">
        <v>1</v>
      </c>
      <c r="C13189" s="1">
        <v>175000</v>
      </c>
    </row>
    <row r="13190" spans="1:3" x14ac:dyDescent="0.3">
      <c r="A13190" s="2" t="s">
        <v>13191</v>
      </c>
      <c r="B13190" s="1">
        <v>1</v>
      </c>
      <c r="C13190" s="1">
        <v>180000</v>
      </c>
    </row>
    <row r="13191" spans="1:3" x14ac:dyDescent="0.3">
      <c r="A13191" s="2" t="s">
        <v>13192</v>
      </c>
      <c r="B13191" s="1">
        <v>1</v>
      </c>
      <c r="C13191" s="1">
        <v>170000</v>
      </c>
    </row>
    <row r="13192" spans="1:3" x14ac:dyDescent="0.3">
      <c r="A13192" s="2" t="s">
        <v>13193</v>
      </c>
      <c r="B13192" s="1">
        <v>1</v>
      </c>
      <c r="C13192" s="1">
        <v>100000</v>
      </c>
    </row>
    <row r="13193" spans="1:3" x14ac:dyDescent="0.3">
      <c r="A13193" s="2" t="s">
        <v>13194</v>
      </c>
      <c r="B13193" s="1">
        <v>1</v>
      </c>
      <c r="C13193" s="1">
        <v>90000</v>
      </c>
    </row>
    <row r="13194" spans="1:3" x14ac:dyDescent="0.3">
      <c r="A13194" s="2" t="s">
        <v>13195</v>
      </c>
      <c r="B13194" s="1">
        <v>1</v>
      </c>
      <c r="C13194" s="1">
        <v>35000</v>
      </c>
    </row>
    <row r="13195" spans="1:3" x14ac:dyDescent="0.3">
      <c r="A13195" s="2" t="s">
        <v>13196</v>
      </c>
      <c r="B13195" s="1">
        <v>1</v>
      </c>
      <c r="C13195" s="1">
        <v>140000</v>
      </c>
    </row>
    <row r="13196" spans="1:3" x14ac:dyDescent="0.3">
      <c r="A13196" s="2" t="s">
        <v>13197</v>
      </c>
      <c r="B13196" s="1">
        <v>1</v>
      </c>
      <c r="C13196" s="1">
        <v>209000</v>
      </c>
    </row>
    <row r="13197" spans="1:3" x14ac:dyDescent="0.3">
      <c r="A13197" s="2" t="s">
        <v>13198</v>
      </c>
      <c r="B13197" s="1">
        <v>1</v>
      </c>
      <c r="C13197" s="1">
        <v>250000</v>
      </c>
    </row>
    <row r="13198" spans="1:3" x14ac:dyDescent="0.3">
      <c r="A13198" s="2" t="s">
        <v>13199</v>
      </c>
      <c r="B13198" s="1">
        <v>1</v>
      </c>
      <c r="C13198" s="1">
        <v>350000</v>
      </c>
    </row>
    <row r="13199" spans="1:3" x14ac:dyDescent="0.3">
      <c r="A13199" s="2" t="s">
        <v>13200</v>
      </c>
      <c r="B13199" s="1">
        <v>1</v>
      </c>
      <c r="C13199" s="1">
        <v>103000</v>
      </c>
    </row>
    <row r="13200" spans="1:3" x14ac:dyDescent="0.3">
      <c r="A13200" s="2" t="s">
        <v>13201</v>
      </c>
      <c r="B13200" s="1">
        <v>1</v>
      </c>
      <c r="C13200" s="1">
        <v>275000</v>
      </c>
    </row>
    <row r="13201" spans="1:3" x14ac:dyDescent="0.3">
      <c r="A13201" s="2" t="s">
        <v>13202</v>
      </c>
      <c r="B13201" s="1">
        <v>1</v>
      </c>
      <c r="C13201" s="1">
        <v>320000</v>
      </c>
    </row>
    <row r="13202" spans="1:3" x14ac:dyDescent="0.3">
      <c r="A13202" s="2" t="s">
        <v>13203</v>
      </c>
      <c r="B13202" s="1">
        <v>1</v>
      </c>
      <c r="C13202" s="1">
        <v>450000</v>
      </c>
    </row>
    <row r="13203" spans="1:3" x14ac:dyDescent="0.3">
      <c r="A13203" s="2" t="s">
        <v>13204</v>
      </c>
      <c r="B13203" s="1">
        <v>1</v>
      </c>
      <c r="C13203" s="1">
        <v>500000</v>
      </c>
    </row>
    <row r="13204" spans="1:3" x14ac:dyDescent="0.3">
      <c r="A13204" s="2" t="s">
        <v>13205</v>
      </c>
      <c r="B13204" s="1">
        <v>1</v>
      </c>
      <c r="C13204" s="1">
        <v>83000</v>
      </c>
    </row>
    <row r="13205" spans="1:3" x14ac:dyDescent="0.3">
      <c r="A13205" s="2" t="s">
        <v>13206</v>
      </c>
      <c r="B13205" s="1">
        <v>1</v>
      </c>
      <c r="C13205" s="1">
        <v>310000</v>
      </c>
    </row>
    <row r="13206" spans="1:3" x14ac:dyDescent="0.3">
      <c r="A13206" s="2" t="s">
        <v>13207</v>
      </c>
      <c r="B13206" s="1">
        <v>1</v>
      </c>
      <c r="C13206" s="1">
        <v>135700</v>
      </c>
    </row>
    <row r="13207" spans="1:3" x14ac:dyDescent="0.3">
      <c r="A13207" s="2" t="s">
        <v>13208</v>
      </c>
      <c r="B13207" s="1">
        <v>1</v>
      </c>
      <c r="C13207" s="1">
        <v>100000</v>
      </c>
    </row>
    <row r="13208" spans="1:3" x14ac:dyDescent="0.3">
      <c r="A13208" s="2" t="s">
        <v>13209</v>
      </c>
      <c r="B13208" s="1">
        <v>1</v>
      </c>
      <c r="C13208" s="1">
        <v>35000</v>
      </c>
    </row>
    <row r="13209" spans="1:3" x14ac:dyDescent="0.3">
      <c r="A13209" s="2" t="s">
        <v>13210</v>
      </c>
      <c r="B13209" s="1">
        <v>1</v>
      </c>
      <c r="C13209" s="1">
        <v>70000</v>
      </c>
    </row>
    <row r="13210" spans="1:3" x14ac:dyDescent="0.3">
      <c r="A13210" s="2" t="s">
        <v>13211</v>
      </c>
      <c r="B13210" s="1">
        <v>1</v>
      </c>
      <c r="C13210" s="1">
        <v>90000</v>
      </c>
    </row>
    <row r="13211" spans="1:3" x14ac:dyDescent="0.3">
      <c r="A13211" s="2" t="s">
        <v>13212</v>
      </c>
      <c r="B13211" s="1">
        <v>1</v>
      </c>
      <c r="C13211" s="1">
        <v>180000</v>
      </c>
    </row>
    <row r="13212" spans="1:3" x14ac:dyDescent="0.3">
      <c r="A13212" s="2" t="s">
        <v>13213</v>
      </c>
      <c r="B13212" s="1">
        <v>1</v>
      </c>
      <c r="C13212" s="1">
        <v>210000</v>
      </c>
    </row>
    <row r="13213" spans="1:3" x14ac:dyDescent="0.3">
      <c r="A13213" s="2" t="s">
        <v>13214</v>
      </c>
      <c r="B13213" s="1">
        <v>1</v>
      </c>
      <c r="C13213" s="1">
        <v>100000</v>
      </c>
    </row>
    <row r="13214" spans="1:3" x14ac:dyDescent="0.3">
      <c r="A13214" s="2" t="s">
        <v>13215</v>
      </c>
      <c r="B13214" s="1">
        <v>1</v>
      </c>
      <c r="C13214" s="1">
        <v>150000</v>
      </c>
    </row>
    <row r="13215" spans="1:3" x14ac:dyDescent="0.3">
      <c r="A13215" s="2" t="s">
        <v>13216</v>
      </c>
      <c r="B13215" s="1">
        <v>1</v>
      </c>
      <c r="C13215" s="1">
        <v>100000</v>
      </c>
    </row>
    <row r="13216" spans="1:3" x14ac:dyDescent="0.3">
      <c r="A13216" s="2" t="s">
        <v>13217</v>
      </c>
      <c r="B13216" s="1">
        <v>1</v>
      </c>
      <c r="C13216" s="1">
        <v>60000</v>
      </c>
    </row>
    <row r="13217" spans="1:3" x14ac:dyDescent="0.3">
      <c r="A13217" s="2" t="s">
        <v>13218</v>
      </c>
      <c r="B13217" s="1">
        <v>1</v>
      </c>
      <c r="C13217" s="1">
        <v>150000</v>
      </c>
    </row>
    <row r="13218" spans="1:3" x14ac:dyDescent="0.3">
      <c r="A13218" s="2" t="s">
        <v>13219</v>
      </c>
      <c r="B13218" s="1">
        <v>1</v>
      </c>
      <c r="C13218" s="1">
        <v>200000</v>
      </c>
    </row>
    <row r="13219" spans="1:3" x14ac:dyDescent="0.3">
      <c r="A13219" s="2" t="s">
        <v>13220</v>
      </c>
      <c r="B13219" s="1">
        <v>1</v>
      </c>
      <c r="C13219" s="1">
        <v>40000</v>
      </c>
    </row>
    <row r="13220" spans="1:3" x14ac:dyDescent="0.3">
      <c r="A13220" s="2" t="s">
        <v>13221</v>
      </c>
      <c r="B13220" s="1">
        <v>1</v>
      </c>
      <c r="C13220" s="1">
        <v>600000</v>
      </c>
    </row>
    <row r="13221" spans="1:3" x14ac:dyDescent="0.3">
      <c r="A13221" s="2" t="s">
        <v>13222</v>
      </c>
      <c r="B13221" s="1">
        <v>1</v>
      </c>
      <c r="C13221" s="1">
        <v>350000</v>
      </c>
    </row>
    <row r="13222" spans="1:3" x14ac:dyDescent="0.3">
      <c r="A13222" s="2" t="s">
        <v>13223</v>
      </c>
      <c r="B13222" s="1">
        <v>1</v>
      </c>
      <c r="C13222" s="1">
        <v>200000</v>
      </c>
    </row>
    <row r="13223" spans="1:3" x14ac:dyDescent="0.3">
      <c r="A13223" s="2" t="s">
        <v>13224</v>
      </c>
      <c r="B13223" s="1">
        <v>1</v>
      </c>
      <c r="C13223" s="1">
        <v>85000</v>
      </c>
    </row>
    <row r="13224" spans="1:3" x14ac:dyDescent="0.3">
      <c r="A13224" s="2" t="s">
        <v>13225</v>
      </c>
      <c r="B13224" s="1">
        <v>1</v>
      </c>
      <c r="C13224" s="1">
        <v>70000</v>
      </c>
    </row>
    <row r="13225" spans="1:3" x14ac:dyDescent="0.3">
      <c r="A13225" s="2" t="s">
        <v>13226</v>
      </c>
      <c r="B13225" s="1">
        <v>1</v>
      </c>
      <c r="C13225" s="1">
        <v>600000</v>
      </c>
    </row>
    <row r="13226" spans="1:3" x14ac:dyDescent="0.3">
      <c r="A13226" s="2" t="s">
        <v>13227</v>
      </c>
      <c r="B13226" s="1">
        <v>1</v>
      </c>
      <c r="C13226" s="1">
        <v>250000</v>
      </c>
    </row>
    <row r="13227" spans="1:3" x14ac:dyDescent="0.3">
      <c r="A13227" s="2" t="s">
        <v>13228</v>
      </c>
      <c r="B13227" s="1">
        <v>1</v>
      </c>
      <c r="C13227" s="1">
        <v>230000</v>
      </c>
    </row>
    <row r="13228" spans="1:3" x14ac:dyDescent="0.3">
      <c r="A13228" s="2" t="s">
        <v>13229</v>
      </c>
      <c r="B13228" s="1">
        <v>1</v>
      </c>
      <c r="C13228" s="1">
        <v>220000</v>
      </c>
    </row>
    <row r="13229" spans="1:3" x14ac:dyDescent="0.3">
      <c r="A13229" s="2" t="s">
        <v>13230</v>
      </c>
      <c r="B13229" s="1">
        <v>1</v>
      </c>
      <c r="C13229" s="1">
        <v>275000</v>
      </c>
    </row>
    <row r="13230" spans="1:3" x14ac:dyDescent="0.3">
      <c r="A13230" s="2" t="s">
        <v>13231</v>
      </c>
      <c r="B13230" s="1">
        <v>1</v>
      </c>
      <c r="C13230" s="1">
        <v>210000</v>
      </c>
    </row>
    <row r="13231" spans="1:3" x14ac:dyDescent="0.3">
      <c r="A13231" s="2" t="s">
        <v>13232</v>
      </c>
      <c r="B13231" s="1">
        <v>1</v>
      </c>
      <c r="C13231" s="1">
        <v>165000</v>
      </c>
    </row>
    <row r="13232" spans="1:3" x14ac:dyDescent="0.3">
      <c r="A13232" s="2" t="s">
        <v>13233</v>
      </c>
      <c r="B13232" s="1">
        <v>1</v>
      </c>
      <c r="C13232" s="1">
        <v>100000</v>
      </c>
    </row>
    <row r="13233" spans="1:3" x14ac:dyDescent="0.3">
      <c r="A13233" s="2" t="s">
        <v>13234</v>
      </c>
      <c r="B13233" s="1">
        <v>1</v>
      </c>
      <c r="C13233" s="1">
        <v>400000</v>
      </c>
    </row>
    <row r="13234" spans="1:3" x14ac:dyDescent="0.3">
      <c r="A13234" s="2" t="s">
        <v>13235</v>
      </c>
      <c r="B13234" s="1">
        <v>1</v>
      </c>
      <c r="C13234" s="1">
        <v>180000</v>
      </c>
    </row>
    <row r="13235" spans="1:3" x14ac:dyDescent="0.3">
      <c r="A13235" s="2" t="s">
        <v>13236</v>
      </c>
      <c r="B13235" s="1">
        <v>1</v>
      </c>
      <c r="C13235" s="1">
        <v>65000</v>
      </c>
    </row>
    <row r="13236" spans="1:3" x14ac:dyDescent="0.3">
      <c r="A13236" s="2" t="s">
        <v>13237</v>
      </c>
      <c r="B13236" s="1">
        <v>1</v>
      </c>
      <c r="C13236" s="1">
        <v>100000</v>
      </c>
    </row>
    <row r="13237" spans="1:3" x14ac:dyDescent="0.3">
      <c r="A13237" s="2" t="s">
        <v>13238</v>
      </c>
      <c r="B13237" s="1">
        <v>1</v>
      </c>
      <c r="C13237" s="1">
        <v>259000</v>
      </c>
    </row>
    <row r="13238" spans="1:3" x14ac:dyDescent="0.3">
      <c r="A13238" s="2" t="s">
        <v>13239</v>
      </c>
      <c r="B13238" s="1">
        <v>1</v>
      </c>
      <c r="C13238" s="1">
        <v>155000</v>
      </c>
    </row>
    <row r="13239" spans="1:3" x14ac:dyDescent="0.3">
      <c r="A13239" s="2" t="s">
        <v>13240</v>
      </c>
      <c r="B13239" s="1">
        <v>1</v>
      </c>
      <c r="C13239" s="1">
        <v>175000</v>
      </c>
    </row>
    <row r="13240" spans="1:3" x14ac:dyDescent="0.3">
      <c r="A13240" s="2" t="s">
        <v>13241</v>
      </c>
      <c r="B13240" s="1">
        <v>1</v>
      </c>
      <c r="C13240" s="1">
        <v>300000</v>
      </c>
    </row>
    <row r="13241" spans="1:3" x14ac:dyDescent="0.3">
      <c r="A13241" s="2" t="s">
        <v>13242</v>
      </c>
      <c r="B13241" s="1">
        <v>1</v>
      </c>
      <c r="C13241" s="1">
        <v>180000</v>
      </c>
    </row>
    <row r="13242" spans="1:3" x14ac:dyDescent="0.3">
      <c r="A13242" s="2" t="s">
        <v>13243</v>
      </c>
      <c r="B13242" s="1">
        <v>1</v>
      </c>
      <c r="C13242" s="1">
        <v>100000</v>
      </c>
    </row>
    <row r="13243" spans="1:3" x14ac:dyDescent="0.3">
      <c r="A13243" s="2" t="s">
        <v>13244</v>
      </c>
      <c r="B13243" s="1">
        <v>1</v>
      </c>
      <c r="C13243" s="1">
        <v>70000</v>
      </c>
    </row>
    <row r="13244" spans="1:3" x14ac:dyDescent="0.3">
      <c r="A13244" s="2" t="s">
        <v>13245</v>
      </c>
      <c r="B13244" s="1">
        <v>1</v>
      </c>
      <c r="C13244" s="1">
        <v>100000</v>
      </c>
    </row>
    <row r="13245" spans="1:3" x14ac:dyDescent="0.3">
      <c r="A13245" s="2" t="s">
        <v>13246</v>
      </c>
      <c r="B13245" s="1">
        <v>1</v>
      </c>
      <c r="C13245" s="1">
        <v>50000</v>
      </c>
    </row>
    <row r="13246" spans="1:3" x14ac:dyDescent="0.3">
      <c r="A13246" s="2" t="s">
        <v>13247</v>
      </c>
      <c r="B13246" s="1">
        <v>1</v>
      </c>
      <c r="C13246" s="1">
        <v>65000</v>
      </c>
    </row>
    <row r="13247" spans="1:3" x14ac:dyDescent="0.3">
      <c r="A13247" s="2" t="s">
        <v>13248</v>
      </c>
      <c r="B13247" s="1">
        <v>1</v>
      </c>
      <c r="C13247" s="1">
        <v>237000</v>
      </c>
    </row>
    <row r="13248" spans="1:3" x14ac:dyDescent="0.3">
      <c r="A13248" s="2" t="s">
        <v>13249</v>
      </c>
      <c r="B13248" s="1">
        <v>1</v>
      </c>
      <c r="C13248" s="1">
        <v>140000</v>
      </c>
    </row>
    <row r="13249" spans="1:3" x14ac:dyDescent="0.3">
      <c r="A13249" s="2" t="s">
        <v>13250</v>
      </c>
      <c r="B13249" s="1">
        <v>1</v>
      </c>
      <c r="C13249" s="1">
        <v>217000</v>
      </c>
    </row>
    <row r="13250" spans="1:3" x14ac:dyDescent="0.3">
      <c r="A13250" s="2" t="s">
        <v>13251</v>
      </c>
      <c r="B13250" s="1">
        <v>1</v>
      </c>
      <c r="C13250" s="1">
        <v>150000</v>
      </c>
    </row>
    <row r="13251" spans="1:3" x14ac:dyDescent="0.3">
      <c r="A13251" s="2" t="s">
        <v>13252</v>
      </c>
      <c r="B13251" s="1">
        <v>1</v>
      </c>
      <c r="C13251" s="1">
        <v>120000</v>
      </c>
    </row>
    <row r="13252" spans="1:3" x14ac:dyDescent="0.3">
      <c r="A13252" s="2" t="s">
        <v>13253</v>
      </c>
      <c r="B13252" s="1">
        <v>1</v>
      </c>
      <c r="C13252" s="1">
        <v>200000</v>
      </c>
    </row>
    <row r="13253" spans="1:3" x14ac:dyDescent="0.3">
      <c r="A13253" s="2" t="s">
        <v>13254</v>
      </c>
      <c r="B13253" s="1">
        <v>1</v>
      </c>
      <c r="C13253" s="1">
        <v>105000</v>
      </c>
    </row>
    <row r="13254" spans="1:3" x14ac:dyDescent="0.3">
      <c r="A13254" s="2" t="s">
        <v>13255</v>
      </c>
      <c r="B13254" s="1">
        <v>1</v>
      </c>
      <c r="C13254" s="1">
        <v>45000</v>
      </c>
    </row>
    <row r="13255" spans="1:3" x14ac:dyDescent="0.3">
      <c r="A13255" s="2" t="s">
        <v>13256</v>
      </c>
      <c r="B13255" s="1">
        <v>1</v>
      </c>
      <c r="C13255" s="1">
        <v>40000</v>
      </c>
    </row>
    <row r="13256" spans="1:3" x14ac:dyDescent="0.3">
      <c r="A13256" s="2" t="s">
        <v>13257</v>
      </c>
      <c r="B13256" s="1">
        <v>1</v>
      </c>
      <c r="C13256" s="1">
        <v>129000</v>
      </c>
    </row>
    <row r="13257" spans="1:3" x14ac:dyDescent="0.3">
      <c r="A13257" s="2" t="s">
        <v>13258</v>
      </c>
      <c r="B13257" s="1">
        <v>1</v>
      </c>
      <c r="C13257" s="1">
        <v>60000</v>
      </c>
    </row>
    <row r="13258" spans="1:3" x14ac:dyDescent="0.3">
      <c r="A13258" s="2" t="s">
        <v>13259</v>
      </c>
      <c r="B13258" s="1">
        <v>3</v>
      </c>
      <c r="C13258" s="1">
        <v>50000</v>
      </c>
    </row>
    <row r="13259" spans="1:3" x14ac:dyDescent="0.3">
      <c r="A13259" s="2" t="s">
        <v>13260</v>
      </c>
      <c r="B13259" s="1">
        <v>1</v>
      </c>
      <c r="C13259" s="1">
        <v>55000</v>
      </c>
    </row>
    <row r="13260" spans="1:3" x14ac:dyDescent="0.3">
      <c r="A13260" s="2" t="s">
        <v>13261</v>
      </c>
      <c r="B13260" s="1">
        <v>1</v>
      </c>
      <c r="C13260" s="1">
        <v>75000</v>
      </c>
    </row>
    <row r="13261" spans="1:3" x14ac:dyDescent="0.3">
      <c r="A13261" s="2" t="s">
        <v>13262</v>
      </c>
      <c r="B13261" s="1">
        <v>1</v>
      </c>
      <c r="C13261" s="1">
        <v>150000</v>
      </c>
    </row>
    <row r="13262" spans="1:3" x14ac:dyDescent="0.3">
      <c r="A13262" s="2" t="s">
        <v>13263</v>
      </c>
      <c r="B13262" s="1">
        <v>1</v>
      </c>
      <c r="C13262" s="1">
        <v>150000</v>
      </c>
    </row>
    <row r="13263" spans="1:3" x14ac:dyDescent="0.3">
      <c r="A13263" s="2" t="s">
        <v>13264</v>
      </c>
      <c r="B13263" s="1">
        <v>1</v>
      </c>
      <c r="C13263" s="1">
        <v>110000</v>
      </c>
    </row>
    <row r="13264" spans="1:3" x14ac:dyDescent="0.3">
      <c r="A13264" s="2" t="s">
        <v>13265</v>
      </c>
      <c r="B13264" s="1">
        <v>1</v>
      </c>
      <c r="C13264" s="1">
        <v>190000</v>
      </c>
    </row>
    <row r="13265" spans="1:3" x14ac:dyDescent="0.3">
      <c r="A13265" s="2" t="s">
        <v>13266</v>
      </c>
      <c r="B13265" s="1">
        <v>1</v>
      </c>
      <c r="C13265" s="1">
        <v>95000</v>
      </c>
    </row>
    <row r="13266" spans="1:3" x14ac:dyDescent="0.3">
      <c r="A13266" s="2" t="s">
        <v>13267</v>
      </c>
      <c r="B13266" s="1">
        <v>1</v>
      </c>
      <c r="C13266" s="1">
        <v>650000</v>
      </c>
    </row>
    <row r="13267" spans="1:3" x14ac:dyDescent="0.3">
      <c r="A13267" s="2" t="s">
        <v>13268</v>
      </c>
      <c r="B13267" s="1">
        <v>1</v>
      </c>
      <c r="C13267" s="1">
        <v>49000</v>
      </c>
    </row>
    <row r="13268" spans="1:3" x14ac:dyDescent="0.3">
      <c r="A13268" s="2" t="s">
        <v>13269</v>
      </c>
      <c r="B13268" s="1">
        <v>1</v>
      </c>
      <c r="C13268" s="1">
        <v>65000</v>
      </c>
    </row>
    <row r="13269" spans="1:3" x14ac:dyDescent="0.3">
      <c r="A13269" s="2" t="s">
        <v>13270</v>
      </c>
      <c r="B13269" s="1">
        <v>1</v>
      </c>
      <c r="C13269" s="1">
        <v>80000</v>
      </c>
    </row>
    <row r="13270" spans="1:3" x14ac:dyDescent="0.3">
      <c r="A13270" s="2" t="s">
        <v>13271</v>
      </c>
      <c r="B13270" s="1">
        <v>1</v>
      </c>
      <c r="C13270" s="1">
        <v>80000</v>
      </c>
    </row>
    <row r="13271" spans="1:3" x14ac:dyDescent="0.3">
      <c r="A13271" s="2" t="s">
        <v>13272</v>
      </c>
      <c r="B13271" s="1">
        <v>1</v>
      </c>
      <c r="C13271" s="1">
        <v>250000</v>
      </c>
    </row>
    <row r="13272" spans="1:3" x14ac:dyDescent="0.3">
      <c r="A13272" s="2" t="s">
        <v>13273</v>
      </c>
      <c r="B13272" s="1">
        <v>1</v>
      </c>
      <c r="C13272" s="1">
        <v>120000</v>
      </c>
    </row>
    <row r="13273" spans="1:3" x14ac:dyDescent="0.3">
      <c r="A13273" s="2" t="s">
        <v>13274</v>
      </c>
      <c r="B13273" s="1">
        <v>1</v>
      </c>
      <c r="C13273" s="1">
        <v>60000</v>
      </c>
    </row>
    <row r="13274" spans="1:3" x14ac:dyDescent="0.3">
      <c r="A13274" s="2" t="s">
        <v>13275</v>
      </c>
      <c r="B13274" s="1">
        <v>3</v>
      </c>
      <c r="C13274" s="1">
        <v>189900</v>
      </c>
    </row>
    <row r="13275" spans="1:3" x14ac:dyDescent="0.3">
      <c r="A13275" s="2" t="s">
        <v>13276</v>
      </c>
      <c r="B13275" s="1">
        <v>1</v>
      </c>
      <c r="C13275" s="1">
        <v>130000</v>
      </c>
    </row>
    <row r="13276" spans="1:3" x14ac:dyDescent="0.3">
      <c r="A13276" s="2" t="s">
        <v>13277</v>
      </c>
      <c r="B13276" s="1">
        <v>1</v>
      </c>
      <c r="C13276" s="1">
        <v>900000</v>
      </c>
    </row>
    <row r="13277" spans="1:3" x14ac:dyDescent="0.3">
      <c r="A13277" s="2" t="s">
        <v>13278</v>
      </c>
      <c r="B13277" s="1">
        <v>1</v>
      </c>
      <c r="C13277" s="1">
        <v>250000</v>
      </c>
    </row>
    <row r="13278" spans="1:3" x14ac:dyDescent="0.3">
      <c r="A13278" s="2" t="s">
        <v>13279</v>
      </c>
      <c r="B13278" s="1">
        <v>1</v>
      </c>
      <c r="C13278" s="1">
        <v>400000</v>
      </c>
    </row>
    <row r="13279" spans="1:3" x14ac:dyDescent="0.3">
      <c r="A13279" s="2" t="s">
        <v>13280</v>
      </c>
      <c r="B13279" s="1">
        <v>3</v>
      </c>
      <c r="C13279" s="1">
        <v>350000</v>
      </c>
    </row>
    <row r="13280" spans="1:3" x14ac:dyDescent="0.3">
      <c r="A13280" s="2" t="s">
        <v>13281</v>
      </c>
      <c r="B13280" s="1">
        <v>1</v>
      </c>
      <c r="C13280" s="1">
        <v>160000</v>
      </c>
    </row>
    <row r="13281" spans="1:3" x14ac:dyDescent="0.3">
      <c r="A13281" s="2" t="s">
        <v>13282</v>
      </c>
      <c r="B13281" s="1">
        <v>1</v>
      </c>
      <c r="C13281" s="1">
        <v>140000</v>
      </c>
    </row>
    <row r="13282" spans="1:3" x14ac:dyDescent="0.3">
      <c r="A13282" s="2" t="s">
        <v>13283</v>
      </c>
      <c r="B13282" s="1">
        <v>1</v>
      </c>
      <c r="C13282" s="1">
        <v>160000</v>
      </c>
    </row>
    <row r="13283" spans="1:3" x14ac:dyDescent="0.3">
      <c r="A13283" s="2" t="s">
        <v>13284</v>
      </c>
      <c r="B13283" s="1">
        <v>1</v>
      </c>
      <c r="C13283" s="1">
        <v>129000</v>
      </c>
    </row>
    <row r="13284" spans="1:3" x14ac:dyDescent="0.3">
      <c r="A13284" s="2" t="s">
        <v>13285</v>
      </c>
      <c r="B13284" s="1">
        <v>1</v>
      </c>
      <c r="C13284" s="1">
        <v>50000</v>
      </c>
    </row>
    <row r="13285" spans="1:3" x14ac:dyDescent="0.3">
      <c r="A13285" s="2" t="s">
        <v>13286</v>
      </c>
      <c r="B13285" s="1">
        <v>1</v>
      </c>
      <c r="C13285" s="1">
        <v>150000</v>
      </c>
    </row>
    <row r="13286" spans="1:3" x14ac:dyDescent="0.3">
      <c r="A13286" s="2" t="s">
        <v>13287</v>
      </c>
      <c r="B13286" s="1">
        <v>1</v>
      </c>
      <c r="C13286" s="1">
        <v>140000</v>
      </c>
    </row>
    <row r="13287" spans="1:3" x14ac:dyDescent="0.3">
      <c r="A13287" s="2" t="s">
        <v>13288</v>
      </c>
      <c r="B13287" s="1">
        <v>1</v>
      </c>
      <c r="C13287" s="1">
        <v>150000</v>
      </c>
    </row>
    <row r="13288" spans="1:3" x14ac:dyDescent="0.3">
      <c r="A13288" s="2" t="s">
        <v>13289</v>
      </c>
      <c r="B13288" s="1">
        <v>1</v>
      </c>
      <c r="C13288" s="1">
        <v>300000</v>
      </c>
    </row>
    <row r="13289" spans="1:3" x14ac:dyDescent="0.3">
      <c r="A13289" s="2" t="s">
        <v>13290</v>
      </c>
      <c r="B13289" s="1">
        <v>1</v>
      </c>
      <c r="C13289" s="1">
        <v>130000</v>
      </c>
    </row>
    <row r="13290" spans="1:3" x14ac:dyDescent="0.3">
      <c r="A13290" s="2" t="s">
        <v>13291</v>
      </c>
      <c r="B13290" s="1">
        <v>1</v>
      </c>
      <c r="C13290" s="1">
        <v>260000</v>
      </c>
    </row>
    <row r="13291" spans="1:3" x14ac:dyDescent="0.3">
      <c r="A13291" s="2" t="s">
        <v>13292</v>
      </c>
      <c r="B13291" s="1">
        <v>1</v>
      </c>
      <c r="C13291" s="1">
        <v>50000</v>
      </c>
    </row>
    <row r="13292" spans="1:3" x14ac:dyDescent="0.3">
      <c r="A13292" s="2" t="s">
        <v>13293</v>
      </c>
      <c r="B13292" s="1">
        <v>1</v>
      </c>
      <c r="C13292" s="1">
        <v>65000</v>
      </c>
    </row>
    <row r="13293" spans="1:3" x14ac:dyDescent="0.3">
      <c r="A13293" s="2" t="s">
        <v>13294</v>
      </c>
      <c r="B13293" s="1">
        <v>3</v>
      </c>
      <c r="C13293" s="1">
        <v>45000</v>
      </c>
    </row>
    <row r="13294" spans="1:3" x14ac:dyDescent="0.3">
      <c r="A13294" s="2" t="s">
        <v>13295</v>
      </c>
      <c r="B13294" s="1">
        <v>1</v>
      </c>
      <c r="C13294" s="1">
        <v>200000</v>
      </c>
    </row>
    <row r="13295" spans="1:3" x14ac:dyDescent="0.3">
      <c r="A13295" s="2" t="s">
        <v>13296</v>
      </c>
      <c r="B13295" s="1">
        <v>1</v>
      </c>
      <c r="C13295" s="1">
        <v>300000</v>
      </c>
    </row>
    <row r="13296" spans="1:3" x14ac:dyDescent="0.3">
      <c r="A13296" s="2" t="s">
        <v>13297</v>
      </c>
      <c r="B13296" s="1">
        <v>1</v>
      </c>
      <c r="C13296" s="1">
        <v>75000</v>
      </c>
    </row>
    <row r="13297" spans="1:3" x14ac:dyDescent="0.3">
      <c r="A13297" s="2" t="s">
        <v>13298</v>
      </c>
      <c r="B13297" s="1">
        <v>1</v>
      </c>
      <c r="C13297" s="1">
        <v>700000</v>
      </c>
    </row>
    <row r="13298" spans="1:3" x14ac:dyDescent="0.3">
      <c r="A13298" s="2" t="s">
        <v>13299</v>
      </c>
      <c r="B13298" s="1">
        <v>1</v>
      </c>
      <c r="C13298" s="1">
        <v>250000</v>
      </c>
    </row>
    <row r="13299" spans="1:3" x14ac:dyDescent="0.3">
      <c r="A13299" s="2" t="s">
        <v>13300</v>
      </c>
      <c r="B13299" s="1">
        <v>1</v>
      </c>
      <c r="C13299" s="1">
        <v>450000</v>
      </c>
    </row>
    <row r="13300" spans="1:3" x14ac:dyDescent="0.3">
      <c r="A13300" s="2" t="s">
        <v>13301</v>
      </c>
      <c r="B13300" s="1">
        <v>1</v>
      </c>
      <c r="C13300" s="1">
        <v>90000</v>
      </c>
    </row>
    <row r="13301" spans="1:3" x14ac:dyDescent="0.3">
      <c r="A13301" s="2" t="s">
        <v>13302</v>
      </c>
      <c r="B13301" s="1">
        <v>1</v>
      </c>
      <c r="C13301" s="1">
        <v>550000</v>
      </c>
    </row>
    <row r="13302" spans="1:3" x14ac:dyDescent="0.3">
      <c r="A13302" s="2" t="s">
        <v>13303</v>
      </c>
      <c r="B13302" s="1">
        <v>1</v>
      </c>
      <c r="C13302" s="1">
        <v>240000</v>
      </c>
    </row>
    <row r="13303" spans="1:3" x14ac:dyDescent="0.3">
      <c r="A13303" s="2" t="s">
        <v>13304</v>
      </c>
      <c r="B13303" s="1">
        <v>1</v>
      </c>
      <c r="C13303" s="1">
        <v>95000</v>
      </c>
    </row>
    <row r="13304" spans="1:3" x14ac:dyDescent="0.3">
      <c r="A13304" s="2" t="s">
        <v>13305</v>
      </c>
      <c r="B13304" s="1">
        <v>1</v>
      </c>
      <c r="C13304" s="1">
        <v>100000</v>
      </c>
    </row>
    <row r="13305" spans="1:3" x14ac:dyDescent="0.3">
      <c r="A13305" s="2" t="s">
        <v>13306</v>
      </c>
      <c r="B13305" s="1">
        <v>1</v>
      </c>
      <c r="C13305" s="1">
        <v>80000</v>
      </c>
    </row>
    <row r="13306" spans="1:3" x14ac:dyDescent="0.3">
      <c r="A13306" s="2" t="s">
        <v>13307</v>
      </c>
      <c r="B13306" s="1">
        <v>1</v>
      </c>
      <c r="C13306" s="1">
        <v>225000</v>
      </c>
    </row>
    <row r="13307" spans="1:3" x14ac:dyDescent="0.3">
      <c r="A13307" s="2" t="s">
        <v>13308</v>
      </c>
      <c r="B13307" s="1">
        <v>1</v>
      </c>
      <c r="C13307" s="1">
        <v>300000</v>
      </c>
    </row>
    <row r="13308" spans="1:3" x14ac:dyDescent="0.3">
      <c r="A13308" s="2" t="s">
        <v>13309</v>
      </c>
      <c r="B13308" s="1">
        <v>1</v>
      </c>
      <c r="C13308" s="1">
        <v>280000</v>
      </c>
    </row>
    <row r="13309" spans="1:3" x14ac:dyDescent="0.3">
      <c r="A13309" s="2" t="s">
        <v>13310</v>
      </c>
      <c r="B13309" s="1">
        <v>1</v>
      </c>
      <c r="C13309" s="1">
        <v>175600</v>
      </c>
    </row>
    <row r="13310" spans="1:3" x14ac:dyDescent="0.3">
      <c r="A13310" s="2" t="s">
        <v>13311</v>
      </c>
      <c r="B13310" s="1">
        <v>1</v>
      </c>
      <c r="C13310" s="1">
        <v>250000</v>
      </c>
    </row>
    <row r="13311" spans="1:3" x14ac:dyDescent="0.3">
      <c r="A13311" s="2" t="s">
        <v>13312</v>
      </c>
      <c r="B13311" s="1">
        <v>1</v>
      </c>
      <c r="C13311" s="1">
        <v>25000</v>
      </c>
    </row>
    <row r="13312" spans="1:3" x14ac:dyDescent="0.3">
      <c r="A13312" s="2" t="s">
        <v>13313</v>
      </c>
      <c r="B13312" s="1">
        <v>1</v>
      </c>
      <c r="C13312" s="1">
        <v>75000</v>
      </c>
    </row>
    <row r="13313" spans="1:3" x14ac:dyDescent="0.3">
      <c r="A13313" s="2" t="s">
        <v>13314</v>
      </c>
      <c r="B13313" s="1">
        <v>1</v>
      </c>
      <c r="C13313" s="1">
        <v>90000</v>
      </c>
    </row>
    <row r="13314" spans="1:3" x14ac:dyDescent="0.3">
      <c r="A13314" s="2" t="s">
        <v>13315</v>
      </c>
      <c r="B13314" s="1">
        <v>1</v>
      </c>
      <c r="C13314" s="1">
        <v>170000</v>
      </c>
    </row>
    <row r="13315" spans="1:3" x14ac:dyDescent="0.3">
      <c r="A13315" s="2" t="s">
        <v>13316</v>
      </c>
      <c r="B13315" s="1">
        <v>1</v>
      </c>
      <c r="C13315" s="1">
        <v>89000</v>
      </c>
    </row>
    <row r="13316" spans="1:3" x14ac:dyDescent="0.3">
      <c r="A13316" s="2" t="s">
        <v>13317</v>
      </c>
      <c r="B13316" s="1">
        <v>1</v>
      </c>
      <c r="C13316" s="1">
        <v>140000</v>
      </c>
    </row>
    <row r="13317" spans="1:3" x14ac:dyDescent="0.3">
      <c r="A13317" s="2" t="s">
        <v>13318</v>
      </c>
      <c r="B13317" s="1">
        <v>1</v>
      </c>
      <c r="C13317" s="1">
        <v>160000</v>
      </c>
    </row>
    <row r="13318" spans="1:3" x14ac:dyDescent="0.3">
      <c r="A13318" s="2" t="s">
        <v>13319</v>
      </c>
      <c r="B13318" s="1">
        <v>1</v>
      </c>
      <c r="C13318" s="1">
        <v>150000</v>
      </c>
    </row>
    <row r="13319" spans="1:3" x14ac:dyDescent="0.3">
      <c r="A13319" s="2" t="s">
        <v>13320</v>
      </c>
      <c r="B13319" s="1">
        <v>1</v>
      </c>
      <c r="C13319" s="1">
        <v>80000</v>
      </c>
    </row>
    <row r="13320" spans="1:3" x14ac:dyDescent="0.3">
      <c r="A13320" s="2" t="s">
        <v>13321</v>
      </c>
      <c r="B13320" s="1">
        <v>1</v>
      </c>
      <c r="C13320" s="1">
        <v>130000</v>
      </c>
    </row>
    <row r="13321" spans="1:3" x14ac:dyDescent="0.3">
      <c r="A13321" s="2" t="s">
        <v>13322</v>
      </c>
      <c r="B13321" s="1">
        <v>1</v>
      </c>
      <c r="C13321" s="1">
        <v>130000</v>
      </c>
    </row>
    <row r="13322" spans="1:3" x14ac:dyDescent="0.3">
      <c r="A13322" s="2" t="s">
        <v>13323</v>
      </c>
      <c r="B13322" s="1">
        <v>1</v>
      </c>
      <c r="C13322" s="1">
        <v>135000</v>
      </c>
    </row>
    <row r="13323" spans="1:3" x14ac:dyDescent="0.3">
      <c r="A13323" s="2" t="s">
        <v>13324</v>
      </c>
      <c r="B13323" s="1">
        <v>1</v>
      </c>
      <c r="C13323" s="1">
        <v>45000</v>
      </c>
    </row>
    <row r="13324" spans="1:3" x14ac:dyDescent="0.3">
      <c r="A13324" s="2" t="s">
        <v>13325</v>
      </c>
      <c r="B13324" s="1">
        <v>1</v>
      </c>
      <c r="C13324" s="1">
        <v>141000</v>
      </c>
    </row>
    <row r="13325" spans="1:3" x14ac:dyDescent="0.3">
      <c r="A13325" s="2" t="s">
        <v>13326</v>
      </c>
      <c r="B13325" s="1">
        <v>1</v>
      </c>
      <c r="C13325" s="1">
        <v>106000</v>
      </c>
    </row>
    <row r="13326" spans="1:3" x14ac:dyDescent="0.3">
      <c r="A13326" s="2" t="s">
        <v>13327</v>
      </c>
      <c r="B13326" s="1">
        <v>1</v>
      </c>
      <c r="C13326" s="1">
        <v>250000</v>
      </c>
    </row>
    <row r="13327" spans="1:3" x14ac:dyDescent="0.3">
      <c r="A13327" s="2" t="s">
        <v>13328</v>
      </c>
      <c r="B13327" s="1">
        <v>1</v>
      </c>
      <c r="C13327" s="1">
        <v>215000</v>
      </c>
    </row>
    <row r="13328" spans="1:3" x14ac:dyDescent="0.3">
      <c r="A13328" s="2" t="s">
        <v>13329</v>
      </c>
      <c r="B13328" s="1">
        <v>1</v>
      </c>
      <c r="C13328" s="1">
        <v>120000</v>
      </c>
    </row>
    <row r="13329" spans="1:3" x14ac:dyDescent="0.3">
      <c r="A13329" s="2" t="s">
        <v>13330</v>
      </c>
      <c r="B13329" s="1">
        <v>1</v>
      </c>
      <c r="C13329" s="1">
        <v>210000</v>
      </c>
    </row>
    <row r="13330" spans="1:3" x14ac:dyDescent="0.3">
      <c r="A13330" s="2" t="s">
        <v>13331</v>
      </c>
      <c r="B13330" s="1">
        <v>1</v>
      </c>
      <c r="C13330" s="1">
        <v>200000</v>
      </c>
    </row>
    <row r="13331" spans="1:3" x14ac:dyDescent="0.3">
      <c r="A13331" s="2" t="s">
        <v>13332</v>
      </c>
      <c r="B13331" s="1">
        <v>1</v>
      </c>
      <c r="C13331" s="1">
        <v>130000</v>
      </c>
    </row>
    <row r="13332" spans="1:3" x14ac:dyDescent="0.3">
      <c r="A13332" s="2" t="s">
        <v>13333</v>
      </c>
      <c r="B13332" s="1">
        <v>1</v>
      </c>
      <c r="C13332" s="1">
        <v>65000</v>
      </c>
    </row>
    <row r="13333" spans="1:3" x14ac:dyDescent="0.3">
      <c r="A13333" s="2" t="s">
        <v>13334</v>
      </c>
      <c r="B13333" s="1">
        <v>1</v>
      </c>
      <c r="C13333" s="1">
        <v>99000</v>
      </c>
    </row>
    <row r="13334" spans="1:3" x14ac:dyDescent="0.3">
      <c r="A13334" s="2" t="s">
        <v>13335</v>
      </c>
      <c r="B13334" s="1">
        <v>1</v>
      </c>
      <c r="C13334" s="1">
        <v>135000</v>
      </c>
    </row>
    <row r="13335" spans="1:3" x14ac:dyDescent="0.3">
      <c r="A13335" s="2" t="s">
        <v>13336</v>
      </c>
      <c r="B13335" s="1">
        <v>1</v>
      </c>
      <c r="C13335" s="1">
        <v>120000</v>
      </c>
    </row>
    <row r="13336" spans="1:3" x14ac:dyDescent="0.3">
      <c r="A13336" s="2" t="s">
        <v>13337</v>
      </c>
      <c r="B13336" s="1">
        <v>1</v>
      </c>
      <c r="C13336" s="1">
        <v>68000</v>
      </c>
    </row>
    <row r="13337" spans="1:3" x14ac:dyDescent="0.3">
      <c r="A13337" s="2" t="s">
        <v>13338</v>
      </c>
      <c r="B13337" s="1">
        <v>1</v>
      </c>
      <c r="C13337" s="1">
        <v>250000</v>
      </c>
    </row>
    <row r="13338" spans="1:3" x14ac:dyDescent="0.3">
      <c r="A13338" s="2" t="s">
        <v>13339</v>
      </c>
      <c r="B13338" s="1">
        <v>1</v>
      </c>
      <c r="C13338" s="1">
        <v>70000</v>
      </c>
    </row>
    <row r="13339" spans="1:3" x14ac:dyDescent="0.3">
      <c r="A13339" s="2" t="s">
        <v>13340</v>
      </c>
      <c r="B13339" s="1">
        <v>1</v>
      </c>
      <c r="C13339" s="1">
        <v>324000</v>
      </c>
    </row>
    <row r="13340" spans="1:3" x14ac:dyDescent="0.3">
      <c r="A13340" s="2" t="s">
        <v>13341</v>
      </c>
      <c r="B13340" s="1">
        <v>1</v>
      </c>
      <c r="C13340" s="1">
        <v>150000</v>
      </c>
    </row>
    <row r="13341" spans="1:3" x14ac:dyDescent="0.3">
      <c r="A13341" s="2" t="s">
        <v>13342</v>
      </c>
      <c r="B13341" s="1">
        <v>1</v>
      </c>
      <c r="C13341" s="1">
        <v>100000</v>
      </c>
    </row>
    <row r="13342" spans="1:3" x14ac:dyDescent="0.3">
      <c r="A13342" s="2" t="s">
        <v>13343</v>
      </c>
      <c r="B13342" s="1">
        <v>1</v>
      </c>
      <c r="C13342" s="1">
        <v>100000</v>
      </c>
    </row>
    <row r="13343" spans="1:3" x14ac:dyDescent="0.3">
      <c r="A13343" s="2" t="s">
        <v>13344</v>
      </c>
      <c r="B13343" s="1">
        <v>1</v>
      </c>
      <c r="C13343" s="1">
        <v>325000</v>
      </c>
    </row>
    <row r="13344" spans="1:3" x14ac:dyDescent="0.3">
      <c r="A13344" s="2" t="s">
        <v>13345</v>
      </c>
      <c r="B13344" s="1">
        <v>1</v>
      </c>
      <c r="C13344" s="1">
        <v>155000</v>
      </c>
    </row>
    <row r="13345" spans="1:3" x14ac:dyDescent="0.3">
      <c r="A13345" s="2" t="s">
        <v>13346</v>
      </c>
      <c r="B13345" s="1">
        <v>1</v>
      </c>
      <c r="C13345" s="1">
        <v>70000</v>
      </c>
    </row>
    <row r="13346" spans="1:3" x14ac:dyDescent="0.3">
      <c r="A13346" s="2" t="s">
        <v>13347</v>
      </c>
      <c r="B13346" s="1">
        <v>1</v>
      </c>
      <c r="C13346" s="1">
        <v>300000</v>
      </c>
    </row>
    <row r="13347" spans="1:3" x14ac:dyDescent="0.3">
      <c r="A13347" s="2" t="s">
        <v>13348</v>
      </c>
      <c r="B13347" s="1">
        <v>1</v>
      </c>
      <c r="C13347" s="1">
        <v>180000</v>
      </c>
    </row>
    <row r="13348" spans="1:3" x14ac:dyDescent="0.3">
      <c r="A13348" s="2" t="s">
        <v>13349</v>
      </c>
      <c r="B13348" s="1">
        <v>1</v>
      </c>
      <c r="C13348" s="1">
        <v>99000</v>
      </c>
    </row>
    <row r="13349" spans="1:3" x14ac:dyDescent="0.3">
      <c r="A13349" s="2" t="s">
        <v>13350</v>
      </c>
      <c r="B13349" s="1">
        <v>1</v>
      </c>
      <c r="C13349" s="1">
        <v>175000</v>
      </c>
    </row>
    <row r="13350" spans="1:3" x14ac:dyDescent="0.3">
      <c r="A13350" s="2" t="s">
        <v>13351</v>
      </c>
      <c r="B13350" s="1">
        <v>1</v>
      </c>
      <c r="C13350" s="1">
        <v>140000</v>
      </c>
    </row>
    <row r="13351" spans="1:3" x14ac:dyDescent="0.3">
      <c r="A13351" s="2" t="s">
        <v>13352</v>
      </c>
      <c r="B13351" s="1">
        <v>1</v>
      </c>
      <c r="C13351" s="1">
        <v>104000</v>
      </c>
    </row>
    <row r="13352" spans="1:3" x14ac:dyDescent="0.3">
      <c r="A13352" s="2" t="s">
        <v>13353</v>
      </c>
      <c r="B13352" s="1">
        <v>1</v>
      </c>
      <c r="C13352" s="1">
        <v>80000</v>
      </c>
    </row>
    <row r="13353" spans="1:3" x14ac:dyDescent="0.3">
      <c r="A13353" s="2" t="s">
        <v>13354</v>
      </c>
      <c r="B13353" s="1">
        <v>1</v>
      </c>
      <c r="C13353" s="1">
        <v>100000</v>
      </c>
    </row>
    <row r="13354" spans="1:3" x14ac:dyDescent="0.3">
      <c r="A13354" s="2" t="s">
        <v>13355</v>
      </c>
      <c r="B13354" s="1">
        <v>1</v>
      </c>
      <c r="C13354" s="1">
        <v>200000</v>
      </c>
    </row>
    <row r="13355" spans="1:3" x14ac:dyDescent="0.3">
      <c r="A13355" s="2" t="s">
        <v>13356</v>
      </c>
      <c r="B13355" s="1">
        <v>1</v>
      </c>
      <c r="C13355" s="1">
        <v>125000</v>
      </c>
    </row>
    <row r="13356" spans="1:3" x14ac:dyDescent="0.3">
      <c r="A13356" s="2" t="s">
        <v>13357</v>
      </c>
      <c r="B13356" s="1">
        <v>1</v>
      </c>
      <c r="C13356" s="1">
        <v>150000</v>
      </c>
    </row>
    <row r="13357" spans="1:3" x14ac:dyDescent="0.3">
      <c r="A13357" s="2" t="s">
        <v>13358</v>
      </c>
      <c r="B13357" s="1">
        <v>1</v>
      </c>
      <c r="C13357" s="1">
        <v>130000</v>
      </c>
    </row>
    <row r="13358" spans="1:3" x14ac:dyDescent="0.3">
      <c r="A13358" s="2" t="s">
        <v>13359</v>
      </c>
      <c r="B13358" s="1">
        <v>1</v>
      </c>
      <c r="C13358" s="1">
        <v>90000</v>
      </c>
    </row>
    <row r="13359" spans="1:3" x14ac:dyDescent="0.3">
      <c r="A13359" s="2" t="s">
        <v>13360</v>
      </c>
      <c r="B13359" s="1">
        <v>1</v>
      </c>
      <c r="C13359" s="1">
        <v>80000</v>
      </c>
    </row>
    <row r="13360" spans="1:3" x14ac:dyDescent="0.3">
      <c r="A13360" s="2" t="s">
        <v>13361</v>
      </c>
      <c r="B13360" s="1">
        <v>1</v>
      </c>
      <c r="C13360" s="1">
        <v>120000</v>
      </c>
    </row>
    <row r="13361" spans="1:3" x14ac:dyDescent="0.3">
      <c r="A13361" s="2" t="s">
        <v>13362</v>
      </c>
      <c r="B13361" s="1">
        <v>1</v>
      </c>
      <c r="C13361" s="1">
        <v>47000</v>
      </c>
    </row>
    <row r="13362" spans="1:3" x14ac:dyDescent="0.3">
      <c r="A13362" s="2" t="s">
        <v>13363</v>
      </c>
      <c r="B13362" s="1">
        <v>1</v>
      </c>
      <c r="C13362" s="1">
        <v>260000</v>
      </c>
    </row>
    <row r="13363" spans="1:3" x14ac:dyDescent="0.3">
      <c r="A13363" s="2" t="s">
        <v>13364</v>
      </c>
      <c r="B13363" s="1">
        <v>1</v>
      </c>
      <c r="C13363" s="1">
        <v>250000</v>
      </c>
    </row>
    <row r="13364" spans="1:3" x14ac:dyDescent="0.3">
      <c r="A13364" s="2" t="s">
        <v>13365</v>
      </c>
      <c r="B13364" s="1">
        <v>1</v>
      </c>
      <c r="C13364" s="1">
        <v>85000</v>
      </c>
    </row>
    <row r="13365" spans="1:3" x14ac:dyDescent="0.3">
      <c r="A13365" s="2" t="s">
        <v>13366</v>
      </c>
      <c r="B13365" s="1">
        <v>1</v>
      </c>
      <c r="C13365" s="1">
        <v>85000</v>
      </c>
    </row>
    <row r="13366" spans="1:3" x14ac:dyDescent="0.3">
      <c r="A13366" s="2" t="s">
        <v>13367</v>
      </c>
      <c r="B13366" s="1">
        <v>1</v>
      </c>
      <c r="C13366" s="1">
        <v>200000</v>
      </c>
    </row>
    <row r="13367" spans="1:3" x14ac:dyDescent="0.3">
      <c r="A13367" s="2" t="s">
        <v>13368</v>
      </c>
      <c r="B13367" s="1">
        <v>1</v>
      </c>
      <c r="C13367" s="1">
        <v>200000</v>
      </c>
    </row>
    <row r="13368" spans="1:3" x14ac:dyDescent="0.3">
      <c r="A13368" s="2" t="s">
        <v>13369</v>
      </c>
      <c r="B13368" s="1">
        <v>1</v>
      </c>
      <c r="C13368" s="1">
        <v>130000</v>
      </c>
    </row>
    <row r="13369" spans="1:3" x14ac:dyDescent="0.3">
      <c r="A13369" s="2" t="s">
        <v>13370</v>
      </c>
      <c r="B13369" s="1">
        <v>1</v>
      </c>
      <c r="C13369" s="1">
        <v>500000</v>
      </c>
    </row>
    <row r="13370" spans="1:3" x14ac:dyDescent="0.3">
      <c r="A13370" s="2" t="s">
        <v>13371</v>
      </c>
      <c r="B13370" s="1">
        <v>1</v>
      </c>
      <c r="C13370" s="1">
        <v>240000</v>
      </c>
    </row>
    <row r="13371" spans="1:3" x14ac:dyDescent="0.3">
      <c r="A13371" s="2" t="s">
        <v>13372</v>
      </c>
      <c r="B13371" s="1">
        <v>1</v>
      </c>
      <c r="C13371" s="1">
        <v>354000</v>
      </c>
    </row>
    <row r="13372" spans="1:3" x14ac:dyDescent="0.3">
      <c r="A13372" s="2" t="s">
        <v>13373</v>
      </c>
      <c r="B13372" s="1">
        <v>1</v>
      </c>
      <c r="C13372" s="1">
        <v>250000</v>
      </c>
    </row>
    <row r="13373" spans="1:3" x14ac:dyDescent="0.3">
      <c r="A13373" s="2" t="s">
        <v>13374</v>
      </c>
      <c r="B13373" s="1">
        <v>1</v>
      </c>
      <c r="C13373" s="1">
        <v>12000</v>
      </c>
    </row>
    <row r="13374" spans="1:3" x14ac:dyDescent="0.3">
      <c r="A13374" s="2" t="s">
        <v>13375</v>
      </c>
      <c r="B13374" s="1">
        <v>1</v>
      </c>
      <c r="C13374" s="1">
        <v>425000</v>
      </c>
    </row>
    <row r="13375" spans="1:3" x14ac:dyDescent="0.3">
      <c r="A13375" s="2" t="s">
        <v>13376</v>
      </c>
      <c r="B13375" s="1">
        <v>1</v>
      </c>
      <c r="C13375" s="1">
        <v>575000</v>
      </c>
    </row>
    <row r="13376" spans="1:3" x14ac:dyDescent="0.3">
      <c r="A13376" s="2" t="s">
        <v>13377</v>
      </c>
      <c r="B13376" s="1">
        <v>1</v>
      </c>
      <c r="C13376" s="1">
        <v>158000</v>
      </c>
    </row>
    <row r="13377" spans="1:3" x14ac:dyDescent="0.3">
      <c r="A13377" s="2" t="s">
        <v>13378</v>
      </c>
      <c r="B13377" s="1">
        <v>1</v>
      </c>
      <c r="C13377" s="1">
        <v>175000</v>
      </c>
    </row>
    <row r="13378" spans="1:3" x14ac:dyDescent="0.3">
      <c r="A13378" s="2" t="s">
        <v>13379</v>
      </c>
      <c r="B13378" s="1">
        <v>3</v>
      </c>
      <c r="C13378" s="1">
        <v>230000</v>
      </c>
    </row>
    <row r="13379" spans="1:3" x14ac:dyDescent="0.3">
      <c r="A13379" s="2" t="s">
        <v>13380</v>
      </c>
      <c r="B13379" s="1">
        <v>3</v>
      </c>
      <c r="C13379" s="1">
        <v>110000</v>
      </c>
    </row>
    <row r="13380" spans="1:3" x14ac:dyDescent="0.3">
      <c r="A13380" s="2" t="s">
        <v>13381</v>
      </c>
      <c r="B13380" s="1">
        <v>1</v>
      </c>
      <c r="C13380" s="1">
        <v>225000</v>
      </c>
    </row>
    <row r="13381" spans="1:3" x14ac:dyDescent="0.3">
      <c r="A13381" s="2" t="s">
        <v>13382</v>
      </c>
      <c r="B13381" s="1">
        <v>1</v>
      </c>
      <c r="C13381" s="1">
        <v>180000</v>
      </c>
    </row>
    <row r="13382" spans="1:3" x14ac:dyDescent="0.3">
      <c r="A13382" s="2" t="s">
        <v>13383</v>
      </c>
      <c r="B13382" s="1">
        <v>1</v>
      </c>
      <c r="C13382" s="1">
        <v>85000</v>
      </c>
    </row>
    <row r="13383" spans="1:3" x14ac:dyDescent="0.3">
      <c r="A13383" s="2" t="s">
        <v>13384</v>
      </c>
      <c r="B13383" s="1">
        <v>1</v>
      </c>
      <c r="C13383" s="1">
        <v>70000</v>
      </c>
    </row>
    <row r="13384" spans="1:3" x14ac:dyDescent="0.3">
      <c r="A13384" s="2" t="s">
        <v>13385</v>
      </c>
      <c r="B13384" s="1">
        <v>1</v>
      </c>
      <c r="C13384" s="1">
        <v>220000</v>
      </c>
    </row>
    <row r="13385" spans="1:3" x14ac:dyDescent="0.3">
      <c r="A13385" s="2" t="s">
        <v>13386</v>
      </c>
      <c r="B13385" s="1">
        <v>1</v>
      </c>
      <c r="C13385" s="1">
        <v>135000</v>
      </c>
    </row>
    <row r="13386" spans="1:3" x14ac:dyDescent="0.3">
      <c r="A13386" s="2" t="s">
        <v>13387</v>
      </c>
      <c r="B13386" s="1">
        <v>1</v>
      </c>
      <c r="C13386" s="1">
        <v>150000</v>
      </c>
    </row>
    <row r="13387" spans="1:3" x14ac:dyDescent="0.3">
      <c r="A13387" s="2" t="s">
        <v>13388</v>
      </c>
      <c r="B13387" s="1">
        <v>1</v>
      </c>
      <c r="C13387" s="1">
        <v>150000</v>
      </c>
    </row>
    <row r="13388" spans="1:3" x14ac:dyDescent="0.3">
      <c r="A13388" s="2" t="s">
        <v>13389</v>
      </c>
      <c r="B13388" s="1">
        <v>1</v>
      </c>
      <c r="C13388" s="1">
        <v>100000</v>
      </c>
    </row>
    <row r="13389" spans="1:3" x14ac:dyDescent="0.3">
      <c r="A13389" s="2" t="s">
        <v>13390</v>
      </c>
      <c r="B13389" s="1">
        <v>1</v>
      </c>
      <c r="C13389" s="1">
        <v>170000</v>
      </c>
    </row>
    <row r="13390" spans="1:3" x14ac:dyDescent="0.3">
      <c r="A13390" s="2" t="s">
        <v>13391</v>
      </c>
      <c r="B13390" s="1">
        <v>1</v>
      </c>
      <c r="C13390" s="1">
        <v>220000</v>
      </c>
    </row>
    <row r="13391" spans="1:3" x14ac:dyDescent="0.3">
      <c r="A13391" s="2" t="s">
        <v>13392</v>
      </c>
      <c r="B13391" s="1">
        <v>1</v>
      </c>
      <c r="C13391" s="1">
        <v>75000</v>
      </c>
    </row>
    <row r="13392" spans="1:3" x14ac:dyDescent="0.3">
      <c r="A13392" s="2" t="s">
        <v>13393</v>
      </c>
      <c r="B13392" s="1">
        <v>1</v>
      </c>
      <c r="C13392" s="1">
        <v>99000</v>
      </c>
    </row>
    <row r="13393" spans="1:3" x14ac:dyDescent="0.3">
      <c r="A13393" s="2" t="s">
        <v>13394</v>
      </c>
      <c r="B13393" s="1">
        <v>1</v>
      </c>
      <c r="C13393" s="1">
        <v>214000</v>
      </c>
    </row>
    <row r="13394" spans="1:3" x14ac:dyDescent="0.3">
      <c r="A13394" s="2" t="s">
        <v>13395</v>
      </c>
      <c r="B13394" s="1">
        <v>1</v>
      </c>
      <c r="C13394" s="1">
        <v>220000</v>
      </c>
    </row>
    <row r="13395" spans="1:3" x14ac:dyDescent="0.3">
      <c r="A13395" s="2" t="s">
        <v>13396</v>
      </c>
      <c r="B13395" s="1">
        <v>1</v>
      </c>
      <c r="C13395" s="1">
        <v>110000</v>
      </c>
    </row>
    <row r="13396" spans="1:3" x14ac:dyDescent="0.3">
      <c r="A13396" s="2" t="s">
        <v>13397</v>
      </c>
      <c r="B13396" s="1">
        <v>1</v>
      </c>
      <c r="C13396" s="1">
        <v>189000</v>
      </c>
    </row>
    <row r="13397" spans="1:3" x14ac:dyDescent="0.3">
      <c r="A13397" s="2" t="s">
        <v>13398</v>
      </c>
      <c r="B13397" s="1">
        <v>1</v>
      </c>
      <c r="C13397" s="1">
        <v>30000</v>
      </c>
    </row>
    <row r="13398" spans="1:3" x14ac:dyDescent="0.3">
      <c r="A13398" s="2" t="s">
        <v>13399</v>
      </c>
      <c r="B13398" s="1">
        <v>1</v>
      </c>
      <c r="C13398" s="1">
        <v>450000</v>
      </c>
    </row>
    <row r="13399" spans="1:3" x14ac:dyDescent="0.3">
      <c r="A13399" s="2" t="s">
        <v>13400</v>
      </c>
      <c r="B13399" s="1">
        <v>1</v>
      </c>
      <c r="C13399" s="1">
        <v>95000</v>
      </c>
    </row>
    <row r="13400" spans="1:3" x14ac:dyDescent="0.3">
      <c r="A13400" s="2" t="s">
        <v>13401</v>
      </c>
      <c r="B13400" s="1">
        <v>1</v>
      </c>
      <c r="C13400" s="1">
        <v>130000</v>
      </c>
    </row>
    <row r="13401" spans="1:3" x14ac:dyDescent="0.3">
      <c r="A13401" s="2" t="s">
        <v>13402</v>
      </c>
      <c r="B13401" s="1">
        <v>1</v>
      </c>
      <c r="C13401" s="1">
        <v>100000</v>
      </c>
    </row>
    <row r="13402" spans="1:3" x14ac:dyDescent="0.3">
      <c r="A13402" s="2" t="s">
        <v>13403</v>
      </c>
      <c r="B13402" s="1">
        <v>1</v>
      </c>
      <c r="C13402" s="1">
        <v>60000</v>
      </c>
    </row>
    <row r="13403" spans="1:3" x14ac:dyDescent="0.3">
      <c r="A13403" s="2" t="s">
        <v>13404</v>
      </c>
      <c r="B13403" s="1">
        <v>1</v>
      </c>
      <c r="C13403" s="1">
        <v>65000</v>
      </c>
    </row>
    <row r="13404" spans="1:3" x14ac:dyDescent="0.3">
      <c r="A13404" s="2" t="s">
        <v>13405</v>
      </c>
      <c r="B13404" s="1">
        <v>1</v>
      </c>
      <c r="C13404" s="1">
        <v>100000</v>
      </c>
    </row>
    <row r="13405" spans="1:3" x14ac:dyDescent="0.3">
      <c r="A13405" s="2" t="s">
        <v>13406</v>
      </c>
      <c r="B13405" s="1">
        <v>3</v>
      </c>
      <c r="C13405" s="1">
        <v>79500</v>
      </c>
    </row>
    <row r="13406" spans="1:3" x14ac:dyDescent="0.3">
      <c r="A13406" s="2" t="s">
        <v>13407</v>
      </c>
      <c r="B13406" s="1">
        <v>1</v>
      </c>
      <c r="C13406" s="1">
        <v>100000</v>
      </c>
    </row>
    <row r="13407" spans="1:3" x14ac:dyDescent="0.3">
      <c r="A13407" s="2" t="s">
        <v>13408</v>
      </c>
      <c r="B13407" s="1">
        <v>1</v>
      </c>
      <c r="C13407" s="1">
        <v>165000</v>
      </c>
    </row>
    <row r="13408" spans="1:3" x14ac:dyDescent="0.3">
      <c r="A13408" s="2" t="s">
        <v>13409</v>
      </c>
      <c r="B13408" s="1">
        <v>1</v>
      </c>
      <c r="C13408" s="1">
        <v>50000</v>
      </c>
    </row>
    <row r="13409" spans="1:3" x14ac:dyDescent="0.3">
      <c r="A13409" s="2" t="s">
        <v>13410</v>
      </c>
      <c r="B13409" s="1">
        <v>3</v>
      </c>
      <c r="C13409" s="1">
        <v>53000</v>
      </c>
    </row>
    <row r="13410" spans="1:3" x14ac:dyDescent="0.3">
      <c r="A13410" s="2" t="s">
        <v>13411</v>
      </c>
      <c r="B13410" s="1">
        <v>1</v>
      </c>
      <c r="C13410" s="1">
        <v>90000</v>
      </c>
    </row>
    <row r="13411" spans="1:3" x14ac:dyDescent="0.3">
      <c r="A13411" s="2" t="s">
        <v>13412</v>
      </c>
      <c r="B13411" s="1">
        <v>1</v>
      </c>
      <c r="C13411" s="1">
        <v>117000</v>
      </c>
    </row>
    <row r="13412" spans="1:3" x14ac:dyDescent="0.3">
      <c r="A13412" s="2" t="s">
        <v>13413</v>
      </c>
      <c r="B13412" s="1">
        <v>1</v>
      </c>
      <c r="C13412" s="1">
        <v>200000</v>
      </c>
    </row>
    <row r="13413" spans="1:3" x14ac:dyDescent="0.3">
      <c r="A13413" s="2" t="s">
        <v>13414</v>
      </c>
      <c r="B13413" s="1">
        <v>1</v>
      </c>
      <c r="C13413" s="1">
        <v>50000</v>
      </c>
    </row>
    <row r="13414" spans="1:3" x14ac:dyDescent="0.3">
      <c r="A13414" s="2" t="s">
        <v>13415</v>
      </c>
      <c r="B13414" s="1">
        <v>1</v>
      </c>
      <c r="C13414" s="1">
        <v>200000</v>
      </c>
    </row>
    <row r="13415" spans="1:3" x14ac:dyDescent="0.3">
      <c r="A13415" s="2" t="s">
        <v>13416</v>
      </c>
      <c r="B13415" s="1">
        <v>3</v>
      </c>
      <c r="C13415" s="1">
        <v>155900</v>
      </c>
    </row>
    <row r="13416" spans="1:3" x14ac:dyDescent="0.3">
      <c r="A13416" s="2" t="s">
        <v>13417</v>
      </c>
      <c r="B13416" s="1">
        <v>1</v>
      </c>
      <c r="C13416" s="1">
        <v>65000</v>
      </c>
    </row>
    <row r="13417" spans="1:3" x14ac:dyDescent="0.3">
      <c r="A13417" s="2" t="s">
        <v>13418</v>
      </c>
      <c r="B13417" s="1">
        <v>1</v>
      </c>
      <c r="C13417" s="1">
        <v>90000</v>
      </c>
    </row>
    <row r="13418" spans="1:3" x14ac:dyDescent="0.3">
      <c r="A13418" s="2" t="s">
        <v>13419</v>
      </c>
      <c r="B13418" s="1">
        <v>1</v>
      </c>
      <c r="C13418" s="1">
        <v>325000</v>
      </c>
    </row>
    <row r="13419" spans="1:3" x14ac:dyDescent="0.3">
      <c r="A13419" s="2" t="s">
        <v>13420</v>
      </c>
      <c r="B13419" s="1">
        <v>1</v>
      </c>
      <c r="C13419" s="1">
        <v>800000</v>
      </c>
    </row>
    <row r="13420" spans="1:3" x14ac:dyDescent="0.3">
      <c r="A13420" s="2" t="s">
        <v>13421</v>
      </c>
      <c r="B13420" s="1">
        <v>1</v>
      </c>
      <c r="C13420" s="1">
        <v>45000</v>
      </c>
    </row>
    <row r="13421" spans="1:3" x14ac:dyDescent="0.3">
      <c r="A13421" s="2" t="s">
        <v>13422</v>
      </c>
      <c r="B13421" s="1">
        <v>1</v>
      </c>
      <c r="C13421" s="1">
        <v>100000</v>
      </c>
    </row>
    <row r="13422" spans="1:3" x14ac:dyDescent="0.3">
      <c r="A13422" s="2" t="s">
        <v>13423</v>
      </c>
      <c r="B13422" s="1">
        <v>1</v>
      </c>
      <c r="C13422" s="1">
        <v>2465647</v>
      </c>
    </row>
    <row r="13423" spans="1:3" x14ac:dyDescent="0.3">
      <c r="A13423" s="2" t="s">
        <v>13424</v>
      </c>
      <c r="B13423" s="1">
        <v>1</v>
      </c>
      <c r="C13423" s="1">
        <v>500000</v>
      </c>
    </row>
    <row r="13424" spans="1:3" x14ac:dyDescent="0.3">
      <c r="A13424" s="2" t="s">
        <v>13425</v>
      </c>
      <c r="B13424" s="1">
        <v>1</v>
      </c>
      <c r="C13424" s="1">
        <v>50000</v>
      </c>
    </row>
    <row r="13425" spans="1:3" x14ac:dyDescent="0.3">
      <c r="A13425" s="2" t="s">
        <v>13426</v>
      </c>
      <c r="B13425" s="1">
        <v>1</v>
      </c>
      <c r="C13425" s="1">
        <v>90000</v>
      </c>
    </row>
    <row r="13426" spans="1:3" x14ac:dyDescent="0.3">
      <c r="A13426" s="2" t="s">
        <v>13427</v>
      </c>
      <c r="B13426" s="1">
        <v>1</v>
      </c>
      <c r="C13426" s="1">
        <v>160000</v>
      </c>
    </row>
    <row r="13427" spans="1:3" x14ac:dyDescent="0.3">
      <c r="A13427" s="2" t="s">
        <v>13428</v>
      </c>
      <c r="B13427" s="1">
        <v>1</v>
      </c>
      <c r="C13427" s="1">
        <v>225000</v>
      </c>
    </row>
    <row r="13428" spans="1:3" x14ac:dyDescent="0.3">
      <c r="A13428" s="2" t="s">
        <v>13429</v>
      </c>
      <c r="B13428" s="1">
        <v>1</v>
      </c>
      <c r="C13428" s="1">
        <v>100000</v>
      </c>
    </row>
    <row r="13429" spans="1:3" x14ac:dyDescent="0.3">
      <c r="A13429" s="2" t="s">
        <v>13430</v>
      </c>
      <c r="B13429" s="1">
        <v>1</v>
      </c>
      <c r="C13429" s="1">
        <v>65000</v>
      </c>
    </row>
    <row r="13430" spans="1:3" x14ac:dyDescent="0.3">
      <c r="A13430" s="2" t="s">
        <v>13431</v>
      </c>
      <c r="B13430" s="1">
        <v>1</v>
      </c>
      <c r="C13430" s="1">
        <v>125000</v>
      </c>
    </row>
    <row r="13431" spans="1:3" x14ac:dyDescent="0.3">
      <c r="A13431" s="2" t="s">
        <v>13432</v>
      </c>
      <c r="B13431" s="1">
        <v>1</v>
      </c>
      <c r="C13431" s="1">
        <v>87000</v>
      </c>
    </row>
    <row r="13432" spans="1:3" x14ac:dyDescent="0.3">
      <c r="A13432" s="2" t="s">
        <v>13433</v>
      </c>
      <c r="B13432" s="1">
        <v>1</v>
      </c>
      <c r="C13432" s="1">
        <v>90000</v>
      </c>
    </row>
    <row r="13433" spans="1:3" x14ac:dyDescent="0.3">
      <c r="A13433" s="2" t="s">
        <v>13434</v>
      </c>
      <c r="B13433" s="1">
        <v>1</v>
      </c>
      <c r="C13433" s="1">
        <v>90000</v>
      </c>
    </row>
    <row r="13434" spans="1:3" x14ac:dyDescent="0.3">
      <c r="A13434" s="2" t="s">
        <v>13435</v>
      </c>
      <c r="B13434" s="1">
        <v>1</v>
      </c>
      <c r="C13434" s="1">
        <v>50000</v>
      </c>
    </row>
    <row r="13435" spans="1:3" x14ac:dyDescent="0.3">
      <c r="A13435" s="2" t="s">
        <v>13436</v>
      </c>
      <c r="B13435" s="1">
        <v>1</v>
      </c>
      <c r="C13435" s="1">
        <v>150000</v>
      </c>
    </row>
    <row r="13436" spans="1:3" x14ac:dyDescent="0.3">
      <c r="A13436" s="2" t="s">
        <v>13437</v>
      </c>
      <c r="B13436" s="1">
        <v>1</v>
      </c>
      <c r="C13436" s="1">
        <v>75000</v>
      </c>
    </row>
    <row r="13437" spans="1:3" x14ac:dyDescent="0.3">
      <c r="A13437" s="2" t="s">
        <v>13438</v>
      </c>
      <c r="B13437" s="1">
        <v>1</v>
      </c>
      <c r="C13437" s="1">
        <v>225000</v>
      </c>
    </row>
    <row r="13438" spans="1:3" x14ac:dyDescent="0.3">
      <c r="A13438" s="2" t="s">
        <v>13439</v>
      </c>
      <c r="B13438" s="1">
        <v>1</v>
      </c>
      <c r="C13438" s="1">
        <v>400000</v>
      </c>
    </row>
    <row r="13439" spans="1:3" x14ac:dyDescent="0.3">
      <c r="A13439" s="2" t="s">
        <v>13440</v>
      </c>
      <c r="B13439" s="1">
        <v>1</v>
      </c>
      <c r="C13439" s="1">
        <v>150000</v>
      </c>
    </row>
    <row r="13440" spans="1:3" x14ac:dyDescent="0.3">
      <c r="A13440" s="2" t="s">
        <v>13441</v>
      </c>
      <c r="B13440" s="1">
        <v>1</v>
      </c>
      <c r="C13440" s="1">
        <v>90000</v>
      </c>
    </row>
    <row r="13441" spans="1:3" x14ac:dyDescent="0.3">
      <c r="A13441" s="2" t="s">
        <v>13442</v>
      </c>
      <c r="B13441" s="1">
        <v>1</v>
      </c>
      <c r="C13441" s="1">
        <v>75000</v>
      </c>
    </row>
    <row r="13442" spans="1:3" x14ac:dyDescent="0.3">
      <c r="A13442" s="2" t="s">
        <v>13443</v>
      </c>
      <c r="B13442" s="1">
        <v>1</v>
      </c>
      <c r="C13442" s="1">
        <v>195000</v>
      </c>
    </row>
    <row r="13443" spans="1:3" x14ac:dyDescent="0.3">
      <c r="A13443" s="2" t="s">
        <v>13444</v>
      </c>
      <c r="B13443" s="1">
        <v>1</v>
      </c>
      <c r="C13443" s="1">
        <v>325000</v>
      </c>
    </row>
    <row r="13444" spans="1:3" x14ac:dyDescent="0.3">
      <c r="A13444" s="2" t="s">
        <v>13445</v>
      </c>
      <c r="B13444" s="1">
        <v>1</v>
      </c>
      <c r="C13444" s="1">
        <v>125000</v>
      </c>
    </row>
    <row r="13445" spans="1:3" x14ac:dyDescent="0.3">
      <c r="A13445" s="2" t="s">
        <v>13446</v>
      </c>
      <c r="B13445" s="1">
        <v>1</v>
      </c>
      <c r="C13445" s="1">
        <v>325000</v>
      </c>
    </row>
    <row r="13446" spans="1:3" x14ac:dyDescent="0.3">
      <c r="A13446" s="2" t="s">
        <v>13447</v>
      </c>
      <c r="B13446" s="1">
        <v>3</v>
      </c>
      <c r="C13446" s="1">
        <v>229000</v>
      </c>
    </row>
    <row r="13447" spans="1:3" x14ac:dyDescent="0.3">
      <c r="A13447" s="2" t="s">
        <v>13448</v>
      </c>
      <c r="B13447" s="1">
        <v>1</v>
      </c>
      <c r="C13447" s="1">
        <v>70000</v>
      </c>
    </row>
    <row r="13448" spans="1:3" x14ac:dyDescent="0.3">
      <c r="A13448" s="2" t="s">
        <v>13449</v>
      </c>
      <c r="B13448" s="1">
        <v>1</v>
      </c>
      <c r="C13448" s="1">
        <v>100000</v>
      </c>
    </row>
    <row r="13449" spans="1:3" x14ac:dyDescent="0.3">
      <c r="A13449" s="2" t="s">
        <v>13450</v>
      </c>
      <c r="B13449" s="1">
        <v>1</v>
      </c>
      <c r="C13449" s="1">
        <v>290000</v>
      </c>
    </row>
    <row r="13450" spans="1:3" x14ac:dyDescent="0.3">
      <c r="A13450" s="2" t="s">
        <v>13451</v>
      </c>
      <c r="B13450" s="1">
        <v>1</v>
      </c>
      <c r="C13450" s="1">
        <v>175000</v>
      </c>
    </row>
    <row r="13451" spans="1:3" x14ac:dyDescent="0.3">
      <c r="A13451" s="2" t="s">
        <v>13452</v>
      </c>
      <c r="B13451" s="1">
        <v>1</v>
      </c>
      <c r="C13451" s="1">
        <v>260000</v>
      </c>
    </row>
    <row r="13452" spans="1:3" x14ac:dyDescent="0.3">
      <c r="A13452" s="2" t="s">
        <v>13453</v>
      </c>
      <c r="B13452" s="1">
        <v>1</v>
      </c>
      <c r="C13452" s="1">
        <v>300000</v>
      </c>
    </row>
    <row r="13453" spans="1:3" x14ac:dyDescent="0.3">
      <c r="A13453" s="2" t="s">
        <v>13454</v>
      </c>
      <c r="B13453" s="1">
        <v>1</v>
      </c>
      <c r="C13453" s="1">
        <v>180000</v>
      </c>
    </row>
    <row r="13454" spans="1:3" x14ac:dyDescent="0.3">
      <c r="A13454" s="2" t="s">
        <v>13455</v>
      </c>
      <c r="B13454" s="1">
        <v>1</v>
      </c>
      <c r="C13454" s="1">
        <v>465000</v>
      </c>
    </row>
    <row r="13455" spans="1:3" x14ac:dyDescent="0.3">
      <c r="A13455" s="2" t="s">
        <v>13456</v>
      </c>
      <c r="B13455" s="1">
        <v>1</v>
      </c>
      <c r="C13455" s="1">
        <v>175000</v>
      </c>
    </row>
    <row r="13456" spans="1:3" x14ac:dyDescent="0.3">
      <c r="A13456" s="2" t="s">
        <v>13457</v>
      </c>
      <c r="B13456" s="1">
        <v>1</v>
      </c>
      <c r="C13456" s="1">
        <v>60000</v>
      </c>
    </row>
    <row r="13457" spans="1:3" x14ac:dyDescent="0.3">
      <c r="A13457" s="2" t="s">
        <v>13458</v>
      </c>
      <c r="B13457" s="1">
        <v>1</v>
      </c>
      <c r="C13457" s="1">
        <v>175000</v>
      </c>
    </row>
    <row r="13458" spans="1:3" x14ac:dyDescent="0.3">
      <c r="A13458" s="2" t="s">
        <v>13459</v>
      </c>
      <c r="B13458" s="1">
        <v>1</v>
      </c>
      <c r="C13458" s="1">
        <v>35000</v>
      </c>
    </row>
    <row r="13459" spans="1:3" x14ac:dyDescent="0.3">
      <c r="A13459" s="2" t="s">
        <v>13460</v>
      </c>
      <c r="B13459" s="1">
        <v>1</v>
      </c>
      <c r="C13459" s="1">
        <v>78000</v>
      </c>
    </row>
    <row r="13460" spans="1:3" x14ac:dyDescent="0.3">
      <c r="A13460" s="2" t="s">
        <v>13461</v>
      </c>
      <c r="B13460" s="1">
        <v>1</v>
      </c>
      <c r="C13460" s="1">
        <v>135000</v>
      </c>
    </row>
    <row r="13461" spans="1:3" x14ac:dyDescent="0.3">
      <c r="A13461" s="2" t="s">
        <v>13462</v>
      </c>
      <c r="B13461" s="1">
        <v>1</v>
      </c>
      <c r="C13461" s="1">
        <v>90000</v>
      </c>
    </row>
    <row r="13462" spans="1:3" x14ac:dyDescent="0.3">
      <c r="A13462" s="2" t="s">
        <v>13463</v>
      </c>
      <c r="B13462" s="1">
        <v>1</v>
      </c>
      <c r="C13462" s="1">
        <v>48000</v>
      </c>
    </row>
    <row r="13463" spans="1:3" x14ac:dyDescent="0.3">
      <c r="A13463" s="2" t="s">
        <v>13464</v>
      </c>
      <c r="B13463" s="1">
        <v>1</v>
      </c>
      <c r="C13463" s="1">
        <v>1000000</v>
      </c>
    </row>
    <row r="13464" spans="1:3" x14ac:dyDescent="0.3">
      <c r="A13464" s="2" t="s">
        <v>13465</v>
      </c>
      <c r="B13464" s="1">
        <v>1</v>
      </c>
      <c r="C13464" s="1">
        <v>210000</v>
      </c>
    </row>
    <row r="13465" spans="1:3" x14ac:dyDescent="0.3">
      <c r="A13465" s="2" t="s">
        <v>13466</v>
      </c>
      <c r="B13465" s="1">
        <v>1</v>
      </c>
      <c r="C13465" s="1">
        <v>8000</v>
      </c>
    </row>
    <row r="13466" spans="1:3" x14ac:dyDescent="0.3">
      <c r="A13466" s="2" t="s">
        <v>13467</v>
      </c>
      <c r="B13466" s="1">
        <v>1</v>
      </c>
      <c r="C13466" s="1">
        <v>375000</v>
      </c>
    </row>
    <row r="13467" spans="1:3" x14ac:dyDescent="0.3">
      <c r="A13467" s="2" t="s">
        <v>13468</v>
      </c>
      <c r="B13467" s="1">
        <v>1</v>
      </c>
      <c r="C13467" s="1">
        <v>600000</v>
      </c>
    </row>
    <row r="13468" spans="1:3" x14ac:dyDescent="0.3">
      <c r="A13468" s="2" t="s">
        <v>13469</v>
      </c>
      <c r="B13468" s="1">
        <v>1</v>
      </c>
      <c r="C13468" s="1">
        <v>240000</v>
      </c>
    </row>
    <row r="13469" spans="1:3" x14ac:dyDescent="0.3">
      <c r="A13469" s="2" t="s">
        <v>13470</v>
      </c>
      <c r="B13469" s="1">
        <v>1</v>
      </c>
      <c r="C13469" s="1">
        <v>70000</v>
      </c>
    </row>
    <row r="13470" spans="1:3" x14ac:dyDescent="0.3">
      <c r="A13470" s="2" t="s">
        <v>13471</v>
      </c>
      <c r="B13470" s="1">
        <v>1</v>
      </c>
      <c r="C13470" s="1">
        <v>200000</v>
      </c>
    </row>
    <row r="13471" spans="1:3" x14ac:dyDescent="0.3">
      <c r="A13471" s="2" t="s">
        <v>13472</v>
      </c>
      <c r="B13471" s="1">
        <v>1</v>
      </c>
      <c r="C13471" s="1">
        <v>140000</v>
      </c>
    </row>
    <row r="13472" spans="1:3" x14ac:dyDescent="0.3">
      <c r="A13472" s="2" t="s">
        <v>13473</v>
      </c>
      <c r="B13472" s="1">
        <v>1</v>
      </c>
      <c r="C13472" s="1">
        <v>900000</v>
      </c>
    </row>
    <row r="13473" spans="1:3" x14ac:dyDescent="0.3">
      <c r="A13473" s="2" t="s">
        <v>13474</v>
      </c>
      <c r="B13473" s="1">
        <v>1</v>
      </c>
      <c r="C13473" s="1">
        <v>70000</v>
      </c>
    </row>
    <row r="13474" spans="1:3" x14ac:dyDescent="0.3">
      <c r="A13474" s="2" t="s">
        <v>13475</v>
      </c>
      <c r="B13474" s="1">
        <v>1</v>
      </c>
      <c r="C13474" s="1">
        <v>145000</v>
      </c>
    </row>
    <row r="13475" spans="1:3" x14ac:dyDescent="0.3">
      <c r="A13475" s="2" t="s">
        <v>13476</v>
      </c>
      <c r="B13475" s="1">
        <v>1</v>
      </c>
      <c r="C13475" s="1">
        <v>160000</v>
      </c>
    </row>
    <row r="13476" spans="1:3" x14ac:dyDescent="0.3">
      <c r="A13476" s="2" t="s">
        <v>13477</v>
      </c>
      <c r="B13476" s="1">
        <v>1</v>
      </c>
      <c r="C13476" s="1">
        <v>90000</v>
      </c>
    </row>
    <row r="13477" spans="1:3" x14ac:dyDescent="0.3">
      <c r="A13477" s="2" t="s">
        <v>13478</v>
      </c>
      <c r="B13477" s="1">
        <v>1</v>
      </c>
      <c r="C13477" s="1">
        <v>70000</v>
      </c>
    </row>
    <row r="13478" spans="1:3" x14ac:dyDescent="0.3">
      <c r="A13478" s="2" t="s">
        <v>13479</v>
      </c>
      <c r="B13478" s="1">
        <v>1</v>
      </c>
      <c r="C13478" s="1">
        <v>120000</v>
      </c>
    </row>
    <row r="13479" spans="1:3" x14ac:dyDescent="0.3">
      <c r="A13479" s="2" t="s">
        <v>13480</v>
      </c>
      <c r="B13479" s="1">
        <v>1</v>
      </c>
      <c r="C13479" s="1">
        <v>128000</v>
      </c>
    </row>
    <row r="13480" spans="1:3" x14ac:dyDescent="0.3">
      <c r="A13480" s="2" t="s">
        <v>13481</v>
      </c>
      <c r="B13480" s="1">
        <v>1</v>
      </c>
      <c r="C13480" s="1">
        <v>120000</v>
      </c>
    </row>
    <row r="13481" spans="1:3" x14ac:dyDescent="0.3">
      <c r="A13481" s="2" t="s">
        <v>13482</v>
      </c>
      <c r="B13481" s="1">
        <v>1</v>
      </c>
      <c r="C13481" s="1">
        <v>55000</v>
      </c>
    </row>
    <row r="13482" spans="1:3" x14ac:dyDescent="0.3">
      <c r="A13482" s="2" t="s">
        <v>13483</v>
      </c>
      <c r="B13482" s="1">
        <v>1</v>
      </c>
      <c r="C13482" s="1">
        <v>600000</v>
      </c>
    </row>
    <row r="13483" spans="1:3" x14ac:dyDescent="0.3">
      <c r="A13483" s="2" t="s">
        <v>13484</v>
      </c>
      <c r="B13483" s="1">
        <v>1</v>
      </c>
      <c r="C13483" s="1">
        <v>150000</v>
      </c>
    </row>
    <row r="13484" spans="1:3" x14ac:dyDescent="0.3">
      <c r="A13484" s="2" t="s">
        <v>13485</v>
      </c>
      <c r="B13484" s="1">
        <v>1</v>
      </c>
      <c r="C13484" s="1">
        <v>350000</v>
      </c>
    </row>
    <row r="13485" spans="1:3" x14ac:dyDescent="0.3">
      <c r="A13485" s="2" t="s">
        <v>13486</v>
      </c>
      <c r="B13485" s="1">
        <v>1</v>
      </c>
      <c r="C13485" s="1">
        <v>135000</v>
      </c>
    </row>
    <row r="13486" spans="1:3" x14ac:dyDescent="0.3">
      <c r="A13486" s="2" t="s">
        <v>13487</v>
      </c>
      <c r="B13486" s="1">
        <v>1</v>
      </c>
      <c r="C13486" s="1">
        <v>495000</v>
      </c>
    </row>
    <row r="13487" spans="1:3" x14ac:dyDescent="0.3">
      <c r="A13487" s="2" t="s">
        <v>13488</v>
      </c>
      <c r="B13487" s="1">
        <v>1</v>
      </c>
      <c r="C13487" s="1">
        <v>60000</v>
      </c>
    </row>
    <row r="13488" spans="1:3" x14ac:dyDescent="0.3">
      <c r="A13488" s="2" t="s">
        <v>13489</v>
      </c>
      <c r="B13488" s="1">
        <v>1</v>
      </c>
      <c r="C13488" s="1">
        <v>200000</v>
      </c>
    </row>
    <row r="13489" spans="1:3" x14ac:dyDescent="0.3">
      <c r="A13489" s="2" t="s">
        <v>13490</v>
      </c>
      <c r="B13489" s="1">
        <v>1</v>
      </c>
      <c r="C13489" s="1">
        <v>200000</v>
      </c>
    </row>
    <row r="13490" spans="1:3" x14ac:dyDescent="0.3">
      <c r="A13490" s="2" t="s">
        <v>13491</v>
      </c>
      <c r="B13490" s="1">
        <v>3</v>
      </c>
      <c r="C13490" s="1">
        <v>2465647</v>
      </c>
    </row>
    <row r="13491" spans="1:3" x14ac:dyDescent="0.3">
      <c r="A13491" s="2" t="s">
        <v>13492</v>
      </c>
      <c r="B13491" s="1">
        <v>1</v>
      </c>
      <c r="C13491" s="1">
        <v>150000</v>
      </c>
    </row>
    <row r="13492" spans="1:3" x14ac:dyDescent="0.3">
      <c r="A13492" s="2" t="s">
        <v>13493</v>
      </c>
      <c r="B13492" s="1">
        <v>1</v>
      </c>
      <c r="C13492" s="1">
        <v>650000</v>
      </c>
    </row>
    <row r="13493" spans="1:3" x14ac:dyDescent="0.3">
      <c r="A13493" s="2" t="s">
        <v>13494</v>
      </c>
      <c r="B13493" s="1">
        <v>1</v>
      </c>
      <c r="C13493" s="1">
        <v>75000</v>
      </c>
    </row>
    <row r="13494" spans="1:3" x14ac:dyDescent="0.3">
      <c r="A13494" s="2" t="s">
        <v>13495</v>
      </c>
      <c r="B13494" s="1">
        <v>1</v>
      </c>
      <c r="C13494" s="1">
        <v>35000</v>
      </c>
    </row>
    <row r="13495" spans="1:3" x14ac:dyDescent="0.3">
      <c r="A13495" s="2" t="s">
        <v>13496</v>
      </c>
      <c r="B13495" s="1">
        <v>1</v>
      </c>
      <c r="C13495" s="1">
        <v>160000</v>
      </c>
    </row>
    <row r="13496" spans="1:3" x14ac:dyDescent="0.3">
      <c r="A13496" s="2" t="s">
        <v>13497</v>
      </c>
      <c r="B13496" s="1">
        <v>1</v>
      </c>
      <c r="C13496" s="1">
        <v>20000</v>
      </c>
    </row>
    <row r="13497" spans="1:3" x14ac:dyDescent="0.3">
      <c r="A13497" s="2" t="s">
        <v>13498</v>
      </c>
      <c r="B13497" s="1">
        <v>1</v>
      </c>
      <c r="C13497" s="1">
        <v>85000</v>
      </c>
    </row>
    <row r="13498" spans="1:3" x14ac:dyDescent="0.3">
      <c r="A13498" s="2" t="s">
        <v>13499</v>
      </c>
      <c r="B13498" s="1">
        <v>1</v>
      </c>
      <c r="C13498" s="1">
        <v>60000</v>
      </c>
    </row>
    <row r="13499" spans="1:3" x14ac:dyDescent="0.3">
      <c r="A13499" s="2" t="s">
        <v>13500</v>
      </c>
      <c r="B13499" s="1">
        <v>1</v>
      </c>
      <c r="C13499" s="1">
        <v>60000</v>
      </c>
    </row>
    <row r="13500" spans="1:3" x14ac:dyDescent="0.3">
      <c r="A13500" s="2" t="s">
        <v>13501</v>
      </c>
      <c r="B13500" s="1">
        <v>1</v>
      </c>
      <c r="C13500" s="1">
        <v>80000</v>
      </c>
    </row>
    <row r="13501" spans="1:3" x14ac:dyDescent="0.3">
      <c r="A13501" s="2" t="s">
        <v>13502</v>
      </c>
      <c r="B13501" s="1">
        <v>1</v>
      </c>
      <c r="C13501" s="1">
        <v>180000</v>
      </c>
    </row>
    <row r="13502" spans="1:3" x14ac:dyDescent="0.3">
      <c r="A13502" s="2" t="s">
        <v>13503</v>
      </c>
      <c r="B13502" s="1">
        <v>1</v>
      </c>
      <c r="C13502" s="1">
        <v>80000</v>
      </c>
    </row>
    <row r="13503" spans="1:3" x14ac:dyDescent="0.3">
      <c r="A13503" s="2" t="s">
        <v>13504</v>
      </c>
      <c r="B13503" s="1">
        <v>1</v>
      </c>
      <c r="C13503" s="1">
        <v>400000</v>
      </c>
    </row>
    <row r="13504" spans="1:3" x14ac:dyDescent="0.3">
      <c r="A13504" s="2" t="s">
        <v>13505</v>
      </c>
      <c r="B13504" s="1">
        <v>1</v>
      </c>
      <c r="C13504" s="1">
        <v>600000</v>
      </c>
    </row>
    <row r="13505" spans="1:3" x14ac:dyDescent="0.3">
      <c r="A13505" s="2" t="s">
        <v>13506</v>
      </c>
      <c r="B13505" s="1">
        <v>3</v>
      </c>
      <c r="C13505" s="1">
        <v>149000</v>
      </c>
    </row>
    <row r="13506" spans="1:3" x14ac:dyDescent="0.3">
      <c r="A13506" s="2" t="s">
        <v>13507</v>
      </c>
      <c r="B13506" s="1">
        <v>1</v>
      </c>
      <c r="C13506" s="1">
        <v>240000</v>
      </c>
    </row>
    <row r="13507" spans="1:3" x14ac:dyDescent="0.3">
      <c r="A13507" s="2" t="s">
        <v>13508</v>
      </c>
      <c r="B13507" s="1">
        <v>1</v>
      </c>
      <c r="C13507" s="1">
        <v>150000</v>
      </c>
    </row>
    <row r="13508" spans="1:3" x14ac:dyDescent="0.3">
      <c r="A13508" s="2" t="s">
        <v>13509</v>
      </c>
      <c r="B13508" s="1">
        <v>1</v>
      </c>
      <c r="C13508" s="1">
        <v>80000</v>
      </c>
    </row>
    <row r="13509" spans="1:3" x14ac:dyDescent="0.3">
      <c r="A13509" s="2" t="s">
        <v>13510</v>
      </c>
      <c r="B13509" s="1">
        <v>1</v>
      </c>
      <c r="C13509" s="1">
        <v>90000</v>
      </c>
    </row>
    <row r="13510" spans="1:3" x14ac:dyDescent="0.3">
      <c r="A13510" s="2" t="s">
        <v>13511</v>
      </c>
      <c r="B13510" s="1">
        <v>1</v>
      </c>
      <c r="C13510" s="1">
        <v>130000</v>
      </c>
    </row>
    <row r="13511" spans="1:3" x14ac:dyDescent="0.3">
      <c r="A13511" s="2" t="s">
        <v>13512</v>
      </c>
      <c r="B13511" s="1">
        <v>1</v>
      </c>
      <c r="C13511" s="1">
        <v>45000</v>
      </c>
    </row>
    <row r="13512" spans="1:3" x14ac:dyDescent="0.3">
      <c r="A13512" s="2" t="s">
        <v>13513</v>
      </c>
      <c r="B13512" s="1">
        <v>1</v>
      </c>
      <c r="C13512" s="1">
        <v>39000</v>
      </c>
    </row>
    <row r="13513" spans="1:3" x14ac:dyDescent="0.3">
      <c r="A13513" s="2" t="s">
        <v>13514</v>
      </c>
      <c r="B13513" s="1">
        <v>1</v>
      </c>
      <c r="C13513" s="1">
        <v>250000</v>
      </c>
    </row>
    <row r="13514" spans="1:3" x14ac:dyDescent="0.3">
      <c r="A13514" s="2" t="s">
        <v>13515</v>
      </c>
      <c r="B13514" s="1">
        <v>1</v>
      </c>
      <c r="C13514" s="1">
        <v>350000</v>
      </c>
    </row>
    <row r="13515" spans="1:3" x14ac:dyDescent="0.3">
      <c r="A13515" s="2" t="s">
        <v>13516</v>
      </c>
      <c r="B13515" s="1">
        <v>1</v>
      </c>
      <c r="C13515" s="1">
        <v>50000</v>
      </c>
    </row>
    <row r="13516" spans="1:3" x14ac:dyDescent="0.3">
      <c r="A13516" s="2" t="s">
        <v>13517</v>
      </c>
      <c r="B13516" s="1">
        <v>1</v>
      </c>
      <c r="C13516" s="1">
        <v>60000</v>
      </c>
    </row>
    <row r="13517" spans="1:3" x14ac:dyDescent="0.3">
      <c r="A13517" s="2" t="s">
        <v>13518</v>
      </c>
      <c r="B13517" s="1">
        <v>1</v>
      </c>
      <c r="C13517" s="1">
        <v>225000</v>
      </c>
    </row>
    <row r="13518" spans="1:3" x14ac:dyDescent="0.3">
      <c r="A13518" s="2" t="s">
        <v>13519</v>
      </c>
      <c r="B13518" s="1">
        <v>1</v>
      </c>
      <c r="C13518" s="1">
        <v>86000</v>
      </c>
    </row>
    <row r="13519" spans="1:3" x14ac:dyDescent="0.3">
      <c r="A13519" s="2" t="s">
        <v>13520</v>
      </c>
      <c r="B13519" s="1">
        <v>1</v>
      </c>
      <c r="C13519" s="1">
        <v>70000</v>
      </c>
    </row>
    <row r="13520" spans="1:3" x14ac:dyDescent="0.3">
      <c r="A13520" s="2" t="s">
        <v>13521</v>
      </c>
      <c r="B13520" s="1">
        <v>1</v>
      </c>
      <c r="C13520" s="1">
        <v>250000</v>
      </c>
    </row>
    <row r="13521" spans="1:3" x14ac:dyDescent="0.3">
      <c r="A13521" s="2" t="s">
        <v>13522</v>
      </c>
      <c r="B13521" s="1">
        <v>1</v>
      </c>
      <c r="C13521" s="1">
        <v>97500</v>
      </c>
    </row>
    <row r="13522" spans="1:3" x14ac:dyDescent="0.3">
      <c r="A13522" s="2" t="s">
        <v>13523</v>
      </c>
      <c r="B13522" s="1">
        <v>1</v>
      </c>
      <c r="C13522" s="1">
        <v>130000</v>
      </c>
    </row>
    <row r="13523" spans="1:3" x14ac:dyDescent="0.3">
      <c r="A13523" s="2" t="s">
        <v>13524</v>
      </c>
      <c r="B13523" s="1">
        <v>1</v>
      </c>
      <c r="C13523" s="1">
        <v>155000</v>
      </c>
    </row>
    <row r="13524" spans="1:3" x14ac:dyDescent="0.3">
      <c r="A13524" s="2" t="s">
        <v>13525</v>
      </c>
      <c r="B13524" s="1">
        <v>1</v>
      </c>
      <c r="C13524" s="1">
        <v>271890</v>
      </c>
    </row>
    <row r="13525" spans="1:3" x14ac:dyDescent="0.3">
      <c r="A13525" s="2" t="s">
        <v>13526</v>
      </c>
      <c r="B13525" s="1">
        <v>1</v>
      </c>
      <c r="C13525" s="1">
        <v>125000</v>
      </c>
    </row>
    <row r="13526" spans="1:3" x14ac:dyDescent="0.3">
      <c r="A13526" s="2" t="s">
        <v>13527</v>
      </c>
      <c r="B13526" s="1">
        <v>1</v>
      </c>
      <c r="C13526" s="1">
        <v>97000</v>
      </c>
    </row>
    <row r="13527" spans="1:3" x14ac:dyDescent="0.3">
      <c r="A13527" s="2" t="s">
        <v>13528</v>
      </c>
      <c r="B13527" s="1">
        <v>1</v>
      </c>
      <c r="C13527" s="1">
        <v>140000</v>
      </c>
    </row>
    <row r="13528" spans="1:3" x14ac:dyDescent="0.3">
      <c r="A13528" s="2" t="s">
        <v>13529</v>
      </c>
      <c r="B13528" s="1">
        <v>1</v>
      </c>
      <c r="C13528" s="1">
        <v>200000</v>
      </c>
    </row>
    <row r="13529" spans="1:3" x14ac:dyDescent="0.3">
      <c r="A13529" s="2" t="s">
        <v>13530</v>
      </c>
      <c r="B13529" s="1">
        <v>1</v>
      </c>
      <c r="C13529" s="1">
        <v>129000</v>
      </c>
    </row>
    <row r="13530" spans="1:3" x14ac:dyDescent="0.3">
      <c r="A13530" s="2" t="s">
        <v>13531</v>
      </c>
      <c r="B13530" s="1">
        <v>1</v>
      </c>
      <c r="C13530" s="1">
        <v>300000</v>
      </c>
    </row>
    <row r="13531" spans="1:3" x14ac:dyDescent="0.3">
      <c r="A13531" s="2" t="s">
        <v>13532</v>
      </c>
      <c r="B13531" s="1">
        <v>1</v>
      </c>
      <c r="C13531" s="1">
        <v>225000</v>
      </c>
    </row>
    <row r="13532" spans="1:3" x14ac:dyDescent="0.3">
      <c r="A13532" s="2" t="s">
        <v>13533</v>
      </c>
      <c r="B13532" s="1">
        <v>1</v>
      </c>
      <c r="C13532" s="1">
        <v>340000</v>
      </c>
    </row>
    <row r="13533" spans="1:3" x14ac:dyDescent="0.3">
      <c r="A13533" s="2" t="s">
        <v>13534</v>
      </c>
      <c r="B13533" s="1">
        <v>1</v>
      </c>
      <c r="C13533" s="1">
        <v>180000</v>
      </c>
    </row>
    <row r="13534" spans="1:3" x14ac:dyDescent="0.3">
      <c r="A13534" s="2" t="s">
        <v>13535</v>
      </c>
      <c r="B13534" s="1">
        <v>1</v>
      </c>
      <c r="C13534" s="1">
        <v>60000</v>
      </c>
    </row>
    <row r="13535" spans="1:3" x14ac:dyDescent="0.3">
      <c r="A13535" s="2" t="s">
        <v>13536</v>
      </c>
      <c r="B13535" s="1">
        <v>1</v>
      </c>
      <c r="C13535" s="1">
        <v>110000</v>
      </c>
    </row>
    <row r="13536" spans="1:3" x14ac:dyDescent="0.3">
      <c r="A13536" s="2" t="s">
        <v>13537</v>
      </c>
      <c r="B13536" s="1">
        <v>1</v>
      </c>
      <c r="C13536" s="1">
        <v>400000</v>
      </c>
    </row>
    <row r="13537" spans="1:3" x14ac:dyDescent="0.3">
      <c r="A13537" s="2" t="s">
        <v>13538</v>
      </c>
      <c r="B13537" s="1">
        <v>1</v>
      </c>
      <c r="C13537" s="1">
        <v>450000</v>
      </c>
    </row>
    <row r="13538" spans="1:3" x14ac:dyDescent="0.3">
      <c r="A13538" s="2" t="s">
        <v>13539</v>
      </c>
      <c r="B13538" s="1">
        <v>1</v>
      </c>
      <c r="C13538" s="1">
        <v>32000</v>
      </c>
    </row>
    <row r="13539" spans="1:3" x14ac:dyDescent="0.3">
      <c r="A13539" s="2" t="s">
        <v>13540</v>
      </c>
      <c r="B13539" s="1">
        <v>1</v>
      </c>
      <c r="C13539" s="1">
        <v>125000</v>
      </c>
    </row>
    <row r="13540" spans="1:3" x14ac:dyDescent="0.3">
      <c r="A13540" s="2" t="s">
        <v>13541</v>
      </c>
      <c r="B13540" s="1">
        <v>1</v>
      </c>
      <c r="C13540" s="1">
        <v>180000</v>
      </c>
    </row>
    <row r="13541" spans="1:3" x14ac:dyDescent="0.3">
      <c r="A13541" s="2" t="s">
        <v>13542</v>
      </c>
      <c r="B13541" s="1">
        <v>1</v>
      </c>
      <c r="C13541" s="1">
        <v>137000</v>
      </c>
    </row>
    <row r="13542" spans="1:3" x14ac:dyDescent="0.3">
      <c r="A13542" s="2" t="s">
        <v>13543</v>
      </c>
      <c r="B13542" s="1">
        <v>1</v>
      </c>
      <c r="C13542" s="1">
        <v>300000</v>
      </c>
    </row>
    <row r="13543" spans="1:3" x14ac:dyDescent="0.3">
      <c r="A13543" s="2" t="s">
        <v>13544</v>
      </c>
      <c r="B13543" s="1">
        <v>1</v>
      </c>
      <c r="C13543" s="1">
        <v>200000</v>
      </c>
    </row>
    <row r="13544" spans="1:3" x14ac:dyDescent="0.3">
      <c r="A13544" s="2" t="s">
        <v>13545</v>
      </c>
      <c r="B13544" s="1">
        <v>1</v>
      </c>
      <c r="C13544" s="1">
        <v>300000</v>
      </c>
    </row>
    <row r="13545" spans="1:3" x14ac:dyDescent="0.3">
      <c r="A13545" s="2" t="s">
        <v>13546</v>
      </c>
      <c r="B13545" s="1">
        <v>1</v>
      </c>
      <c r="C13545" s="1">
        <v>340000</v>
      </c>
    </row>
    <row r="13546" spans="1:3" x14ac:dyDescent="0.3">
      <c r="A13546" s="2" t="s">
        <v>13547</v>
      </c>
      <c r="B13546" s="1">
        <v>1</v>
      </c>
      <c r="C13546" s="1">
        <v>375000</v>
      </c>
    </row>
    <row r="13547" spans="1:3" x14ac:dyDescent="0.3">
      <c r="A13547" s="2" t="s">
        <v>13548</v>
      </c>
      <c r="B13547" s="1">
        <v>1</v>
      </c>
      <c r="C13547" s="1">
        <v>225000</v>
      </c>
    </row>
    <row r="13548" spans="1:3" x14ac:dyDescent="0.3">
      <c r="A13548" s="2" t="s">
        <v>13549</v>
      </c>
      <c r="B13548" s="1">
        <v>1</v>
      </c>
      <c r="C13548" s="1">
        <v>550000</v>
      </c>
    </row>
    <row r="13549" spans="1:3" x14ac:dyDescent="0.3">
      <c r="A13549" s="2" t="s">
        <v>13550</v>
      </c>
      <c r="B13549" s="1">
        <v>1</v>
      </c>
      <c r="C13549" s="1">
        <v>150000</v>
      </c>
    </row>
    <row r="13550" spans="1:3" x14ac:dyDescent="0.3">
      <c r="A13550" s="2" t="s">
        <v>13551</v>
      </c>
      <c r="B13550" s="1">
        <v>1</v>
      </c>
      <c r="C13550" s="1">
        <v>150000</v>
      </c>
    </row>
    <row r="13551" spans="1:3" x14ac:dyDescent="0.3">
      <c r="A13551" s="2" t="s">
        <v>13552</v>
      </c>
      <c r="B13551" s="1">
        <v>1</v>
      </c>
      <c r="C13551" s="1">
        <v>300000</v>
      </c>
    </row>
    <row r="13552" spans="1:3" x14ac:dyDescent="0.3">
      <c r="A13552" s="2" t="s">
        <v>13553</v>
      </c>
      <c r="B13552" s="1">
        <v>1</v>
      </c>
      <c r="C13552" s="1">
        <v>209000</v>
      </c>
    </row>
    <row r="13553" spans="1:3" x14ac:dyDescent="0.3">
      <c r="A13553" s="2" t="s">
        <v>13554</v>
      </c>
      <c r="B13553" s="1">
        <v>1</v>
      </c>
      <c r="C13553" s="1">
        <v>40000</v>
      </c>
    </row>
    <row r="13554" spans="1:3" x14ac:dyDescent="0.3">
      <c r="A13554" s="2" t="s">
        <v>13555</v>
      </c>
      <c r="B13554" s="1">
        <v>1</v>
      </c>
      <c r="C13554" s="1">
        <v>150000</v>
      </c>
    </row>
    <row r="13555" spans="1:3" x14ac:dyDescent="0.3">
      <c r="A13555" s="2" t="s">
        <v>13556</v>
      </c>
      <c r="B13555" s="1">
        <v>1</v>
      </c>
      <c r="C13555" s="1">
        <v>225000</v>
      </c>
    </row>
    <row r="13556" spans="1:3" x14ac:dyDescent="0.3">
      <c r="A13556" s="2" t="s">
        <v>13557</v>
      </c>
      <c r="B13556" s="1">
        <v>3</v>
      </c>
      <c r="C13556" s="1">
        <v>182500</v>
      </c>
    </row>
    <row r="13557" spans="1:3" x14ac:dyDescent="0.3">
      <c r="A13557" s="2" t="s">
        <v>13558</v>
      </c>
      <c r="B13557" s="1">
        <v>1</v>
      </c>
      <c r="C13557" s="1">
        <v>150000</v>
      </c>
    </row>
    <row r="13558" spans="1:3" x14ac:dyDescent="0.3">
      <c r="A13558" s="2" t="s">
        <v>13559</v>
      </c>
      <c r="B13558" s="1">
        <v>1</v>
      </c>
      <c r="C13558" s="1">
        <v>170000</v>
      </c>
    </row>
    <row r="13559" spans="1:3" x14ac:dyDescent="0.3">
      <c r="A13559" s="2" t="s">
        <v>13560</v>
      </c>
      <c r="B13559" s="1">
        <v>1</v>
      </c>
      <c r="C13559" s="1">
        <v>400000</v>
      </c>
    </row>
    <row r="13560" spans="1:3" x14ac:dyDescent="0.3">
      <c r="A13560" s="2" t="s">
        <v>13561</v>
      </c>
      <c r="B13560" s="1">
        <v>1</v>
      </c>
      <c r="C13560" s="1">
        <v>150000</v>
      </c>
    </row>
    <row r="13561" spans="1:3" x14ac:dyDescent="0.3">
      <c r="A13561" s="2" t="s">
        <v>13562</v>
      </c>
      <c r="B13561" s="1">
        <v>1</v>
      </c>
      <c r="C13561" s="1">
        <v>900000</v>
      </c>
    </row>
    <row r="13562" spans="1:3" x14ac:dyDescent="0.3">
      <c r="A13562" s="2" t="s">
        <v>13563</v>
      </c>
      <c r="B13562" s="1">
        <v>1</v>
      </c>
      <c r="C13562" s="1">
        <v>750000</v>
      </c>
    </row>
    <row r="13563" spans="1:3" x14ac:dyDescent="0.3">
      <c r="A13563" s="2" t="s">
        <v>13564</v>
      </c>
      <c r="B13563" s="1">
        <v>1</v>
      </c>
      <c r="C13563" s="1">
        <v>130000</v>
      </c>
    </row>
    <row r="13564" spans="1:3" x14ac:dyDescent="0.3">
      <c r="A13564" s="2" t="s">
        <v>13565</v>
      </c>
      <c r="B13564" s="1">
        <v>1</v>
      </c>
      <c r="C13564" s="1">
        <v>550000</v>
      </c>
    </row>
    <row r="13565" spans="1:3" x14ac:dyDescent="0.3">
      <c r="A13565" s="2" t="s">
        <v>13566</v>
      </c>
      <c r="B13565" s="1">
        <v>1</v>
      </c>
      <c r="C13565" s="1">
        <v>100000</v>
      </c>
    </row>
    <row r="13566" spans="1:3" x14ac:dyDescent="0.3">
      <c r="A13566" s="2" t="s">
        <v>13567</v>
      </c>
      <c r="B13566" s="1">
        <v>1</v>
      </c>
      <c r="C13566" s="1">
        <v>170000</v>
      </c>
    </row>
    <row r="13567" spans="1:3" x14ac:dyDescent="0.3">
      <c r="A13567" s="2" t="s">
        <v>13568</v>
      </c>
      <c r="B13567" s="1">
        <v>1</v>
      </c>
      <c r="C13567" s="1">
        <v>180000</v>
      </c>
    </row>
    <row r="13568" spans="1:3" x14ac:dyDescent="0.3">
      <c r="A13568" s="2" t="s">
        <v>13569</v>
      </c>
      <c r="B13568" s="1">
        <v>1</v>
      </c>
      <c r="C13568" s="1">
        <v>165000</v>
      </c>
    </row>
    <row r="13569" spans="1:3" x14ac:dyDescent="0.3">
      <c r="A13569" s="2" t="s">
        <v>13570</v>
      </c>
      <c r="B13569" s="1">
        <v>1</v>
      </c>
      <c r="C13569" s="1">
        <v>92000</v>
      </c>
    </row>
    <row r="13570" spans="1:3" x14ac:dyDescent="0.3">
      <c r="A13570" s="2" t="s">
        <v>13571</v>
      </c>
      <c r="B13570" s="1">
        <v>1</v>
      </c>
      <c r="C13570" s="1">
        <v>100000</v>
      </c>
    </row>
    <row r="13571" spans="1:3" x14ac:dyDescent="0.3">
      <c r="A13571" s="2" t="s">
        <v>13572</v>
      </c>
      <c r="B13571" s="1">
        <v>1</v>
      </c>
      <c r="C13571" s="1">
        <v>425000</v>
      </c>
    </row>
    <row r="13572" spans="1:3" x14ac:dyDescent="0.3">
      <c r="A13572" s="2" t="s">
        <v>13573</v>
      </c>
      <c r="B13572" s="1">
        <v>1</v>
      </c>
      <c r="C13572" s="1">
        <v>145000</v>
      </c>
    </row>
    <row r="13573" spans="1:3" x14ac:dyDescent="0.3">
      <c r="A13573" s="2" t="s">
        <v>13574</v>
      </c>
      <c r="B13573" s="1">
        <v>1</v>
      </c>
      <c r="C13573" s="1">
        <v>100000</v>
      </c>
    </row>
    <row r="13574" spans="1:3" x14ac:dyDescent="0.3">
      <c r="A13574" s="2" t="s">
        <v>13575</v>
      </c>
      <c r="B13574" s="1">
        <v>1</v>
      </c>
      <c r="C13574" s="1">
        <v>100000</v>
      </c>
    </row>
    <row r="13575" spans="1:3" x14ac:dyDescent="0.3">
      <c r="A13575" s="2" t="s">
        <v>13576</v>
      </c>
      <c r="B13575" s="1">
        <v>1</v>
      </c>
      <c r="C13575" s="1">
        <v>400000</v>
      </c>
    </row>
    <row r="13576" spans="1:3" x14ac:dyDescent="0.3">
      <c r="A13576" s="2" t="s">
        <v>13577</v>
      </c>
      <c r="B13576" s="1">
        <v>1</v>
      </c>
      <c r="C13576" s="1">
        <v>350000</v>
      </c>
    </row>
    <row r="13577" spans="1:3" x14ac:dyDescent="0.3">
      <c r="A13577" s="2" t="s">
        <v>13578</v>
      </c>
      <c r="B13577" s="1">
        <v>1</v>
      </c>
      <c r="C13577" s="1">
        <v>350000</v>
      </c>
    </row>
    <row r="13578" spans="1:3" x14ac:dyDescent="0.3">
      <c r="A13578" s="2" t="s">
        <v>13579</v>
      </c>
      <c r="B13578" s="1">
        <v>1</v>
      </c>
      <c r="C13578" s="1">
        <v>300000</v>
      </c>
    </row>
    <row r="13579" spans="1:3" x14ac:dyDescent="0.3">
      <c r="A13579" s="2" t="s">
        <v>13580</v>
      </c>
      <c r="B13579" s="1">
        <v>1</v>
      </c>
      <c r="C13579" s="1">
        <v>250000</v>
      </c>
    </row>
    <row r="13580" spans="1:3" x14ac:dyDescent="0.3">
      <c r="A13580" s="2" t="s">
        <v>13581</v>
      </c>
      <c r="B13580" s="1">
        <v>1</v>
      </c>
      <c r="C13580" s="1">
        <v>225000</v>
      </c>
    </row>
    <row r="13581" spans="1:3" x14ac:dyDescent="0.3">
      <c r="A13581" s="2" t="s">
        <v>13582</v>
      </c>
      <c r="B13581" s="1">
        <v>1</v>
      </c>
      <c r="C13581" s="1">
        <v>200000</v>
      </c>
    </row>
    <row r="13582" spans="1:3" x14ac:dyDescent="0.3">
      <c r="A13582" s="2" t="s">
        <v>13583</v>
      </c>
      <c r="B13582" s="1">
        <v>1</v>
      </c>
      <c r="C13582" s="1">
        <v>170000</v>
      </c>
    </row>
    <row r="13583" spans="1:3" x14ac:dyDescent="0.3">
      <c r="A13583" s="2" t="s">
        <v>13584</v>
      </c>
      <c r="B13583" s="1">
        <v>1</v>
      </c>
      <c r="C13583" s="1">
        <v>80000</v>
      </c>
    </row>
    <row r="13584" spans="1:3" x14ac:dyDescent="0.3">
      <c r="A13584" s="2" t="s">
        <v>13585</v>
      </c>
      <c r="B13584" s="1">
        <v>1</v>
      </c>
      <c r="C13584" s="1">
        <v>75000</v>
      </c>
    </row>
    <row r="13585" spans="1:3" x14ac:dyDescent="0.3">
      <c r="A13585" s="2" t="s">
        <v>13586</v>
      </c>
      <c r="B13585" s="1">
        <v>1</v>
      </c>
      <c r="C13585" s="1">
        <v>100000</v>
      </c>
    </row>
    <row r="13586" spans="1:3" x14ac:dyDescent="0.3">
      <c r="A13586" s="2" t="s">
        <v>13587</v>
      </c>
      <c r="B13586" s="1">
        <v>1</v>
      </c>
      <c r="C13586" s="1">
        <v>270000</v>
      </c>
    </row>
    <row r="13587" spans="1:3" x14ac:dyDescent="0.3">
      <c r="A13587" s="2" t="s">
        <v>13588</v>
      </c>
      <c r="B13587" s="1">
        <v>1</v>
      </c>
      <c r="C13587" s="1">
        <v>225000</v>
      </c>
    </row>
    <row r="13588" spans="1:3" x14ac:dyDescent="0.3">
      <c r="A13588" s="2" t="s">
        <v>13589</v>
      </c>
      <c r="B13588" s="1">
        <v>1</v>
      </c>
      <c r="C13588" s="1">
        <v>350000</v>
      </c>
    </row>
    <row r="13589" spans="1:3" x14ac:dyDescent="0.3">
      <c r="A13589" s="2" t="s">
        <v>13590</v>
      </c>
      <c r="B13589" s="1">
        <v>1</v>
      </c>
      <c r="C13589" s="1">
        <v>425000</v>
      </c>
    </row>
    <row r="13590" spans="1:3" x14ac:dyDescent="0.3">
      <c r="A13590" s="2" t="s">
        <v>13591</v>
      </c>
      <c r="B13590" s="1">
        <v>1</v>
      </c>
      <c r="C13590" s="1">
        <v>610000</v>
      </c>
    </row>
    <row r="13591" spans="1:3" x14ac:dyDescent="0.3">
      <c r="A13591" s="2" t="s">
        <v>13592</v>
      </c>
      <c r="B13591" s="1">
        <v>1</v>
      </c>
      <c r="C13591" s="1">
        <v>300000</v>
      </c>
    </row>
    <row r="13592" spans="1:3" x14ac:dyDescent="0.3">
      <c r="A13592" s="2" t="s">
        <v>13593</v>
      </c>
      <c r="B13592" s="1">
        <v>1</v>
      </c>
      <c r="C13592" s="1">
        <v>600000</v>
      </c>
    </row>
    <row r="13593" spans="1:3" x14ac:dyDescent="0.3">
      <c r="A13593" s="2" t="s">
        <v>13594</v>
      </c>
      <c r="B13593" s="1">
        <v>1</v>
      </c>
      <c r="C13593" s="1">
        <v>550000</v>
      </c>
    </row>
    <row r="13594" spans="1:3" x14ac:dyDescent="0.3">
      <c r="A13594" s="2" t="s">
        <v>13595</v>
      </c>
      <c r="B13594" s="1">
        <v>1</v>
      </c>
      <c r="C13594" s="1">
        <v>80000</v>
      </c>
    </row>
    <row r="13595" spans="1:3" x14ac:dyDescent="0.3">
      <c r="A13595" s="2" t="s">
        <v>13596</v>
      </c>
      <c r="B13595" s="1">
        <v>1</v>
      </c>
      <c r="C13595" s="1">
        <v>250000</v>
      </c>
    </row>
    <row r="13596" spans="1:3" x14ac:dyDescent="0.3">
      <c r="A13596" s="2" t="s">
        <v>13597</v>
      </c>
      <c r="B13596" s="1">
        <v>1</v>
      </c>
      <c r="C13596" s="1">
        <v>400000</v>
      </c>
    </row>
    <row r="13597" spans="1:3" x14ac:dyDescent="0.3">
      <c r="A13597" s="2" t="s">
        <v>13598</v>
      </c>
      <c r="B13597" s="1">
        <v>1</v>
      </c>
      <c r="C13597" s="1">
        <v>780000</v>
      </c>
    </row>
    <row r="13598" spans="1:3" x14ac:dyDescent="0.3">
      <c r="A13598" s="2" t="s">
        <v>13599</v>
      </c>
      <c r="B13598" s="1">
        <v>1</v>
      </c>
      <c r="C13598" s="1">
        <v>450000</v>
      </c>
    </row>
    <row r="13599" spans="1:3" x14ac:dyDescent="0.3">
      <c r="A13599" s="2" t="s">
        <v>13600</v>
      </c>
      <c r="B13599" s="1">
        <v>1</v>
      </c>
      <c r="C13599" s="1">
        <v>200000</v>
      </c>
    </row>
    <row r="13600" spans="1:3" x14ac:dyDescent="0.3">
      <c r="A13600" s="2" t="s">
        <v>13601</v>
      </c>
      <c r="B13600" s="1">
        <v>1</v>
      </c>
      <c r="C13600" s="1">
        <v>100000</v>
      </c>
    </row>
    <row r="13601" spans="1:3" x14ac:dyDescent="0.3">
      <c r="A13601" s="2" t="s">
        <v>13602</v>
      </c>
      <c r="B13601" s="1">
        <v>1</v>
      </c>
      <c r="C13601" s="1">
        <v>150000</v>
      </c>
    </row>
    <row r="13602" spans="1:3" x14ac:dyDescent="0.3">
      <c r="A13602" s="2" t="s">
        <v>13603</v>
      </c>
      <c r="B13602" s="1">
        <v>1</v>
      </c>
      <c r="C13602" s="1">
        <v>90000</v>
      </c>
    </row>
    <row r="13603" spans="1:3" x14ac:dyDescent="0.3">
      <c r="A13603" s="2" t="s">
        <v>13604</v>
      </c>
      <c r="B13603" s="1">
        <v>1</v>
      </c>
      <c r="C13603" s="1">
        <v>170000</v>
      </c>
    </row>
    <row r="13604" spans="1:3" x14ac:dyDescent="0.3">
      <c r="A13604" s="2" t="s">
        <v>13605</v>
      </c>
      <c r="B13604" s="1">
        <v>1</v>
      </c>
      <c r="C13604" s="1">
        <v>250000</v>
      </c>
    </row>
    <row r="13605" spans="1:3" x14ac:dyDescent="0.3">
      <c r="A13605" s="2" t="s">
        <v>13606</v>
      </c>
      <c r="B13605" s="1">
        <v>1</v>
      </c>
      <c r="C13605" s="1">
        <v>600000</v>
      </c>
    </row>
    <row r="13606" spans="1:3" x14ac:dyDescent="0.3">
      <c r="A13606" s="2" t="s">
        <v>13607</v>
      </c>
      <c r="B13606" s="1">
        <v>1</v>
      </c>
      <c r="C13606" s="1">
        <v>250000</v>
      </c>
    </row>
    <row r="13607" spans="1:3" x14ac:dyDescent="0.3">
      <c r="A13607" s="2" t="s">
        <v>13608</v>
      </c>
      <c r="B13607" s="1">
        <v>1</v>
      </c>
      <c r="C13607" s="1">
        <v>700000</v>
      </c>
    </row>
    <row r="13608" spans="1:3" x14ac:dyDescent="0.3">
      <c r="A13608" s="2" t="s">
        <v>13609</v>
      </c>
      <c r="B13608" s="1">
        <v>1</v>
      </c>
      <c r="C13608" s="1">
        <v>120000</v>
      </c>
    </row>
    <row r="13609" spans="1:3" x14ac:dyDescent="0.3">
      <c r="A13609" s="2" t="s">
        <v>13610</v>
      </c>
      <c r="B13609" s="1">
        <v>1</v>
      </c>
      <c r="C13609" s="1">
        <v>465000</v>
      </c>
    </row>
    <row r="13610" spans="1:3" x14ac:dyDescent="0.3">
      <c r="A13610" s="2" t="s">
        <v>13611</v>
      </c>
      <c r="B13610" s="1">
        <v>1</v>
      </c>
      <c r="C13610" s="1">
        <v>280000</v>
      </c>
    </row>
    <row r="13611" spans="1:3" x14ac:dyDescent="0.3">
      <c r="A13611" s="2" t="s">
        <v>13612</v>
      </c>
      <c r="B13611" s="1">
        <v>1</v>
      </c>
      <c r="C13611" s="1">
        <v>350000</v>
      </c>
    </row>
    <row r="13612" spans="1:3" x14ac:dyDescent="0.3">
      <c r="A13612" s="2" t="s">
        <v>13613</v>
      </c>
      <c r="B13612" s="1">
        <v>1</v>
      </c>
      <c r="C13612" s="1">
        <v>170000</v>
      </c>
    </row>
    <row r="13613" spans="1:3" x14ac:dyDescent="0.3">
      <c r="A13613" s="2" t="s">
        <v>13614</v>
      </c>
      <c r="B13613" s="1">
        <v>1</v>
      </c>
      <c r="C13613" s="1">
        <v>525000</v>
      </c>
    </row>
    <row r="13614" spans="1:3" x14ac:dyDescent="0.3">
      <c r="A13614" s="2" t="s">
        <v>13615</v>
      </c>
      <c r="B13614" s="1">
        <v>1</v>
      </c>
      <c r="C13614" s="1">
        <v>195000</v>
      </c>
    </row>
    <row r="13615" spans="1:3" x14ac:dyDescent="0.3">
      <c r="A13615" s="2" t="s">
        <v>13616</v>
      </c>
      <c r="B13615" s="1">
        <v>1</v>
      </c>
      <c r="C13615" s="1">
        <v>160000</v>
      </c>
    </row>
    <row r="13616" spans="1:3" x14ac:dyDescent="0.3">
      <c r="A13616" s="2" t="s">
        <v>13617</v>
      </c>
      <c r="B13616" s="1">
        <v>1</v>
      </c>
      <c r="C13616" s="1">
        <v>260000</v>
      </c>
    </row>
    <row r="13617" spans="1:3" x14ac:dyDescent="0.3">
      <c r="A13617" s="2" t="s">
        <v>13618</v>
      </c>
      <c r="B13617" s="1">
        <v>1</v>
      </c>
      <c r="C13617" s="1">
        <v>220000</v>
      </c>
    </row>
    <row r="13618" spans="1:3" x14ac:dyDescent="0.3">
      <c r="A13618" s="2" t="s">
        <v>13619</v>
      </c>
      <c r="B13618" s="1">
        <v>1</v>
      </c>
      <c r="C13618" s="1">
        <v>350000</v>
      </c>
    </row>
    <row r="13619" spans="1:3" x14ac:dyDescent="0.3">
      <c r="A13619" s="2" t="s">
        <v>13620</v>
      </c>
      <c r="B13619" s="1">
        <v>1</v>
      </c>
      <c r="C13619" s="1">
        <v>369000</v>
      </c>
    </row>
    <row r="13620" spans="1:3" x14ac:dyDescent="0.3">
      <c r="A13620" s="2" t="s">
        <v>13621</v>
      </c>
      <c r="B13620" s="1">
        <v>1</v>
      </c>
      <c r="C13620" s="1">
        <v>250000</v>
      </c>
    </row>
    <row r="13621" spans="1:3" x14ac:dyDescent="0.3">
      <c r="A13621" s="2" t="s">
        <v>13622</v>
      </c>
      <c r="B13621" s="1">
        <v>1</v>
      </c>
      <c r="C13621" s="1">
        <v>300000</v>
      </c>
    </row>
    <row r="13622" spans="1:3" x14ac:dyDescent="0.3">
      <c r="A13622" s="2" t="s">
        <v>13623</v>
      </c>
      <c r="B13622" s="1">
        <v>1</v>
      </c>
      <c r="C13622" s="1">
        <v>150000</v>
      </c>
    </row>
    <row r="13623" spans="1:3" x14ac:dyDescent="0.3">
      <c r="A13623" s="2" t="s">
        <v>13624</v>
      </c>
      <c r="B13623" s="1">
        <v>1</v>
      </c>
      <c r="C13623" s="1">
        <v>60000</v>
      </c>
    </row>
    <row r="13624" spans="1:3" x14ac:dyDescent="0.3">
      <c r="A13624" s="2" t="s">
        <v>13625</v>
      </c>
      <c r="B13624" s="1">
        <v>1</v>
      </c>
      <c r="C13624" s="1">
        <v>50000</v>
      </c>
    </row>
    <row r="13625" spans="1:3" x14ac:dyDescent="0.3">
      <c r="A13625" s="2" t="s">
        <v>13626</v>
      </c>
      <c r="B13625" s="1">
        <v>1</v>
      </c>
      <c r="C13625" s="1">
        <v>50000</v>
      </c>
    </row>
    <row r="13626" spans="1:3" x14ac:dyDescent="0.3">
      <c r="A13626" s="2" t="s">
        <v>13627</v>
      </c>
      <c r="B13626" s="1">
        <v>1</v>
      </c>
      <c r="C13626" s="1">
        <v>50000</v>
      </c>
    </row>
    <row r="13627" spans="1:3" x14ac:dyDescent="0.3">
      <c r="A13627" s="2" t="s">
        <v>13628</v>
      </c>
      <c r="B13627" s="1">
        <v>1</v>
      </c>
      <c r="C13627" s="1">
        <v>55000</v>
      </c>
    </row>
    <row r="13628" spans="1:3" x14ac:dyDescent="0.3">
      <c r="A13628" s="2" t="s">
        <v>13629</v>
      </c>
      <c r="B13628" s="1">
        <v>1</v>
      </c>
      <c r="C13628" s="1">
        <v>380000</v>
      </c>
    </row>
    <row r="13629" spans="1:3" x14ac:dyDescent="0.3">
      <c r="A13629" s="2" t="s">
        <v>13630</v>
      </c>
      <c r="B13629" s="1">
        <v>1</v>
      </c>
      <c r="C13629" s="1">
        <v>120000</v>
      </c>
    </row>
    <row r="13630" spans="1:3" x14ac:dyDescent="0.3">
      <c r="A13630" s="2" t="s">
        <v>13631</v>
      </c>
      <c r="B13630" s="1">
        <v>1</v>
      </c>
      <c r="C13630" s="1">
        <v>312000</v>
      </c>
    </row>
    <row r="13631" spans="1:3" x14ac:dyDescent="0.3">
      <c r="A13631" s="2" t="s">
        <v>13632</v>
      </c>
      <c r="B13631" s="1">
        <v>1</v>
      </c>
      <c r="C13631" s="1">
        <v>248000</v>
      </c>
    </row>
    <row r="13632" spans="1:3" x14ac:dyDescent="0.3">
      <c r="A13632" s="2" t="s">
        <v>13633</v>
      </c>
      <c r="B13632" s="1">
        <v>1</v>
      </c>
      <c r="C13632" s="1">
        <v>260000</v>
      </c>
    </row>
    <row r="13633" spans="1:3" x14ac:dyDescent="0.3">
      <c r="A13633" s="2" t="s">
        <v>13634</v>
      </c>
      <c r="B13633" s="1">
        <v>1</v>
      </c>
      <c r="C13633" s="1">
        <v>450000</v>
      </c>
    </row>
    <row r="13634" spans="1:3" x14ac:dyDescent="0.3">
      <c r="A13634" s="2" t="s">
        <v>13635</v>
      </c>
      <c r="B13634" s="1">
        <v>1</v>
      </c>
      <c r="C13634" s="1">
        <v>500000</v>
      </c>
    </row>
    <row r="13635" spans="1:3" x14ac:dyDescent="0.3">
      <c r="A13635" s="2" t="s">
        <v>13636</v>
      </c>
      <c r="B13635" s="1">
        <v>1</v>
      </c>
      <c r="C13635" s="1">
        <v>150000</v>
      </c>
    </row>
    <row r="13636" spans="1:3" x14ac:dyDescent="0.3">
      <c r="A13636" s="2" t="s">
        <v>13637</v>
      </c>
      <c r="B13636" s="1">
        <v>1</v>
      </c>
      <c r="C13636" s="1">
        <v>150000</v>
      </c>
    </row>
    <row r="13637" spans="1:3" x14ac:dyDescent="0.3">
      <c r="A13637" s="2" t="s">
        <v>13638</v>
      </c>
      <c r="B13637" s="1">
        <v>1</v>
      </c>
      <c r="C13637" s="1">
        <v>440000</v>
      </c>
    </row>
    <row r="13638" spans="1:3" x14ac:dyDescent="0.3">
      <c r="A13638" s="2" t="s">
        <v>13639</v>
      </c>
      <c r="B13638" s="1">
        <v>1</v>
      </c>
      <c r="C13638" s="1">
        <v>450000</v>
      </c>
    </row>
    <row r="13639" spans="1:3" x14ac:dyDescent="0.3">
      <c r="A13639" s="2" t="s">
        <v>13640</v>
      </c>
      <c r="B13639" s="1">
        <v>1</v>
      </c>
      <c r="C13639" s="1">
        <v>717000</v>
      </c>
    </row>
    <row r="13640" spans="1:3" x14ac:dyDescent="0.3">
      <c r="A13640" s="2" t="s">
        <v>13641</v>
      </c>
      <c r="B13640" s="1">
        <v>1</v>
      </c>
      <c r="C13640" s="1">
        <v>120000</v>
      </c>
    </row>
    <row r="13641" spans="1:3" x14ac:dyDescent="0.3">
      <c r="A13641" s="2" t="s">
        <v>13642</v>
      </c>
      <c r="B13641" s="1">
        <v>1</v>
      </c>
      <c r="C13641" s="1">
        <v>300000</v>
      </c>
    </row>
    <row r="13642" spans="1:3" x14ac:dyDescent="0.3">
      <c r="A13642" s="2" t="s">
        <v>13643</v>
      </c>
      <c r="B13642" s="1">
        <v>1</v>
      </c>
      <c r="C13642" s="1">
        <v>220000</v>
      </c>
    </row>
    <row r="13643" spans="1:3" x14ac:dyDescent="0.3">
      <c r="A13643" s="2" t="s">
        <v>13644</v>
      </c>
      <c r="B13643" s="1">
        <v>1</v>
      </c>
      <c r="C13643" s="1">
        <v>370000</v>
      </c>
    </row>
    <row r="13644" spans="1:3" x14ac:dyDescent="0.3">
      <c r="A13644" s="2" t="s">
        <v>13645</v>
      </c>
      <c r="B13644" s="1">
        <v>1</v>
      </c>
      <c r="C13644" s="1">
        <v>400000</v>
      </c>
    </row>
    <row r="13645" spans="1:3" x14ac:dyDescent="0.3">
      <c r="A13645" s="2" t="s">
        <v>13646</v>
      </c>
      <c r="B13645" s="1">
        <v>1</v>
      </c>
      <c r="C13645" s="1">
        <v>300000</v>
      </c>
    </row>
    <row r="13646" spans="1:3" x14ac:dyDescent="0.3">
      <c r="A13646" s="2" t="s">
        <v>13647</v>
      </c>
      <c r="B13646" s="1">
        <v>1</v>
      </c>
      <c r="C13646" s="1">
        <v>300000</v>
      </c>
    </row>
    <row r="13647" spans="1:3" x14ac:dyDescent="0.3">
      <c r="A13647" s="2" t="s">
        <v>13648</v>
      </c>
      <c r="B13647" s="1">
        <v>1</v>
      </c>
      <c r="C13647" s="1">
        <v>250000</v>
      </c>
    </row>
    <row r="13648" spans="1:3" x14ac:dyDescent="0.3">
      <c r="A13648" s="2" t="s">
        <v>13649</v>
      </c>
      <c r="B13648" s="1">
        <v>1</v>
      </c>
      <c r="C13648" s="1">
        <v>450000</v>
      </c>
    </row>
    <row r="13649" spans="1:3" x14ac:dyDescent="0.3">
      <c r="A13649" s="2" t="s">
        <v>13650</v>
      </c>
      <c r="B13649" s="1">
        <v>1</v>
      </c>
      <c r="C13649" s="1">
        <v>275000</v>
      </c>
    </row>
    <row r="13650" spans="1:3" x14ac:dyDescent="0.3">
      <c r="A13650" s="2" t="s">
        <v>13651</v>
      </c>
      <c r="B13650" s="1">
        <v>1</v>
      </c>
      <c r="C13650" s="1">
        <v>300000</v>
      </c>
    </row>
    <row r="13651" spans="1:3" x14ac:dyDescent="0.3">
      <c r="A13651" s="2" t="s">
        <v>13652</v>
      </c>
      <c r="B13651" s="1">
        <v>1</v>
      </c>
      <c r="C13651" s="1">
        <v>180000</v>
      </c>
    </row>
    <row r="13652" spans="1:3" x14ac:dyDescent="0.3">
      <c r="A13652" s="2" t="s">
        <v>13653</v>
      </c>
      <c r="B13652" s="1">
        <v>1</v>
      </c>
      <c r="C13652" s="1">
        <v>140000</v>
      </c>
    </row>
    <row r="13653" spans="1:3" x14ac:dyDescent="0.3">
      <c r="A13653" s="2" t="s">
        <v>13654</v>
      </c>
      <c r="B13653" s="1">
        <v>1</v>
      </c>
      <c r="C13653" s="1">
        <v>30000</v>
      </c>
    </row>
    <row r="13654" spans="1:3" x14ac:dyDescent="0.3">
      <c r="A13654" s="2" t="s">
        <v>13655</v>
      </c>
      <c r="B13654" s="1">
        <v>1</v>
      </c>
      <c r="C13654" s="1">
        <v>270000</v>
      </c>
    </row>
    <row r="13655" spans="1:3" x14ac:dyDescent="0.3">
      <c r="A13655" s="2" t="s">
        <v>13656</v>
      </c>
      <c r="B13655" s="1">
        <v>1</v>
      </c>
      <c r="C13655" s="1">
        <v>60000</v>
      </c>
    </row>
    <row r="13656" spans="1:3" x14ac:dyDescent="0.3">
      <c r="A13656" s="2" t="s">
        <v>13657</v>
      </c>
      <c r="B13656" s="1">
        <v>1</v>
      </c>
      <c r="C13656" s="1">
        <v>340000</v>
      </c>
    </row>
    <row r="13657" spans="1:3" x14ac:dyDescent="0.3">
      <c r="A13657" s="2" t="s">
        <v>13658</v>
      </c>
      <c r="B13657" s="1">
        <v>1</v>
      </c>
      <c r="C13657" s="1">
        <v>250000</v>
      </c>
    </row>
    <row r="13658" spans="1:3" x14ac:dyDescent="0.3">
      <c r="A13658" s="2" t="s">
        <v>13659</v>
      </c>
      <c r="B13658" s="1">
        <v>1</v>
      </c>
      <c r="C13658" s="1">
        <v>95000</v>
      </c>
    </row>
    <row r="13659" spans="1:3" x14ac:dyDescent="0.3">
      <c r="A13659" s="2" t="s">
        <v>13660</v>
      </c>
      <c r="B13659" s="1">
        <v>1</v>
      </c>
      <c r="C13659" s="1">
        <v>40000</v>
      </c>
    </row>
    <row r="13660" spans="1:3" x14ac:dyDescent="0.3">
      <c r="A13660" s="2" t="s">
        <v>13661</v>
      </c>
      <c r="B13660" s="1">
        <v>1</v>
      </c>
      <c r="C13660" s="1">
        <v>700000</v>
      </c>
    </row>
    <row r="13661" spans="1:3" x14ac:dyDescent="0.3">
      <c r="A13661" s="2" t="s">
        <v>13662</v>
      </c>
      <c r="B13661" s="1">
        <v>1</v>
      </c>
      <c r="C13661" s="1">
        <v>280000</v>
      </c>
    </row>
    <row r="13662" spans="1:3" x14ac:dyDescent="0.3">
      <c r="A13662" s="2" t="s">
        <v>13663</v>
      </c>
      <c r="B13662" s="1">
        <v>1</v>
      </c>
      <c r="C13662" s="1">
        <v>495000</v>
      </c>
    </row>
    <row r="13663" spans="1:3" x14ac:dyDescent="0.3">
      <c r="A13663" s="2" t="s">
        <v>13664</v>
      </c>
      <c r="B13663" s="1">
        <v>1</v>
      </c>
      <c r="C13663" s="1">
        <v>350000</v>
      </c>
    </row>
    <row r="13664" spans="1:3" x14ac:dyDescent="0.3">
      <c r="A13664" s="2" t="s">
        <v>13665</v>
      </c>
      <c r="B13664" s="1">
        <v>1</v>
      </c>
      <c r="C13664" s="1">
        <v>240000</v>
      </c>
    </row>
    <row r="13665" spans="1:3" x14ac:dyDescent="0.3">
      <c r="A13665" s="2" t="s">
        <v>13666</v>
      </c>
      <c r="B13665" s="1">
        <v>1</v>
      </c>
      <c r="C13665" s="1">
        <v>400000</v>
      </c>
    </row>
    <row r="13666" spans="1:3" x14ac:dyDescent="0.3">
      <c r="A13666" s="2" t="s">
        <v>13667</v>
      </c>
      <c r="B13666" s="1">
        <v>1</v>
      </c>
      <c r="C13666" s="1">
        <v>400000</v>
      </c>
    </row>
    <row r="13667" spans="1:3" x14ac:dyDescent="0.3">
      <c r="A13667" s="2" t="s">
        <v>13668</v>
      </c>
      <c r="B13667" s="1">
        <v>1</v>
      </c>
      <c r="C13667" s="1">
        <v>2465647</v>
      </c>
    </row>
    <row r="13668" spans="1:3" x14ac:dyDescent="0.3">
      <c r="A13668" s="2" t="s">
        <v>13669</v>
      </c>
      <c r="B13668" s="1">
        <v>1</v>
      </c>
      <c r="C13668" s="1">
        <v>100700</v>
      </c>
    </row>
    <row r="13669" spans="1:3" x14ac:dyDescent="0.3">
      <c r="A13669" s="2" t="s">
        <v>13670</v>
      </c>
      <c r="B13669" s="1">
        <v>1</v>
      </c>
      <c r="C13669" s="1">
        <v>270000</v>
      </c>
    </row>
    <row r="13670" spans="1:3" x14ac:dyDescent="0.3">
      <c r="A13670" s="2" t="s">
        <v>13671</v>
      </c>
      <c r="B13670" s="1">
        <v>1</v>
      </c>
      <c r="C13670" s="1">
        <v>61000</v>
      </c>
    </row>
    <row r="13671" spans="1:3" x14ac:dyDescent="0.3">
      <c r="A13671" s="2" t="s">
        <v>13672</v>
      </c>
      <c r="B13671" s="1">
        <v>1</v>
      </c>
      <c r="C13671" s="1">
        <v>400000</v>
      </c>
    </row>
    <row r="13672" spans="1:3" x14ac:dyDescent="0.3">
      <c r="A13672" s="2" t="s">
        <v>13673</v>
      </c>
      <c r="B13672" s="1">
        <v>1</v>
      </c>
      <c r="C13672" s="1">
        <v>196000</v>
      </c>
    </row>
    <row r="13673" spans="1:3" x14ac:dyDescent="0.3">
      <c r="A13673" s="2" t="s">
        <v>13674</v>
      </c>
      <c r="B13673" s="1">
        <v>1</v>
      </c>
      <c r="C13673" s="1">
        <v>650000</v>
      </c>
    </row>
    <row r="13674" spans="1:3" x14ac:dyDescent="0.3">
      <c r="A13674" s="2" t="s">
        <v>13675</v>
      </c>
      <c r="B13674" s="1">
        <v>1</v>
      </c>
      <c r="C13674" s="1">
        <v>450000</v>
      </c>
    </row>
    <row r="13675" spans="1:3" x14ac:dyDescent="0.3">
      <c r="A13675" s="2" t="s">
        <v>13676</v>
      </c>
      <c r="B13675" s="1">
        <v>1</v>
      </c>
      <c r="C13675" s="1">
        <v>349000</v>
      </c>
    </row>
    <row r="13676" spans="1:3" x14ac:dyDescent="0.3">
      <c r="A13676" s="2" t="s">
        <v>13677</v>
      </c>
      <c r="B13676" s="1">
        <v>1</v>
      </c>
      <c r="C13676" s="1">
        <v>260000</v>
      </c>
    </row>
    <row r="13677" spans="1:3" x14ac:dyDescent="0.3">
      <c r="A13677" s="2" t="s">
        <v>13678</v>
      </c>
      <c r="B13677" s="1">
        <v>1</v>
      </c>
      <c r="C13677" s="1">
        <v>175000</v>
      </c>
    </row>
    <row r="13678" spans="1:3" x14ac:dyDescent="0.3">
      <c r="A13678" s="2" t="s">
        <v>13679</v>
      </c>
      <c r="B13678" s="1">
        <v>1</v>
      </c>
      <c r="C13678" s="1">
        <v>100000</v>
      </c>
    </row>
    <row r="13679" spans="1:3" x14ac:dyDescent="0.3">
      <c r="A13679" s="2" t="s">
        <v>13680</v>
      </c>
      <c r="B13679" s="1">
        <v>1</v>
      </c>
      <c r="C13679" s="1">
        <v>80000</v>
      </c>
    </row>
    <row r="13680" spans="1:3" x14ac:dyDescent="0.3">
      <c r="A13680" s="2" t="s">
        <v>13681</v>
      </c>
      <c r="B13680" s="1">
        <v>1</v>
      </c>
      <c r="C13680" s="1">
        <v>55000</v>
      </c>
    </row>
    <row r="13681" spans="1:3" x14ac:dyDescent="0.3">
      <c r="A13681" s="2" t="s">
        <v>13682</v>
      </c>
      <c r="B13681" s="1">
        <v>1</v>
      </c>
      <c r="C13681" s="1">
        <v>180000</v>
      </c>
    </row>
    <row r="13682" spans="1:3" x14ac:dyDescent="0.3">
      <c r="A13682" s="2" t="s">
        <v>13683</v>
      </c>
      <c r="B13682" s="1">
        <v>1</v>
      </c>
      <c r="C13682" s="1">
        <v>130000</v>
      </c>
    </row>
    <row r="13683" spans="1:3" x14ac:dyDescent="0.3">
      <c r="A13683" s="2" t="s">
        <v>13684</v>
      </c>
      <c r="B13683" s="1">
        <v>1</v>
      </c>
      <c r="C13683" s="1">
        <v>175000</v>
      </c>
    </row>
    <row r="13684" spans="1:3" x14ac:dyDescent="0.3">
      <c r="A13684" s="2" t="s">
        <v>13685</v>
      </c>
      <c r="B13684" s="1">
        <v>1</v>
      </c>
      <c r="C13684" s="1">
        <v>290000</v>
      </c>
    </row>
    <row r="13685" spans="1:3" x14ac:dyDescent="0.3">
      <c r="A13685" s="2" t="s">
        <v>13686</v>
      </c>
      <c r="B13685" s="1">
        <v>1</v>
      </c>
      <c r="C13685" s="1">
        <v>150000</v>
      </c>
    </row>
    <row r="13686" spans="1:3" x14ac:dyDescent="0.3">
      <c r="A13686" s="2" t="s">
        <v>13687</v>
      </c>
      <c r="B13686" s="1">
        <v>1</v>
      </c>
      <c r="C13686" s="1">
        <v>380000</v>
      </c>
    </row>
    <row r="13687" spans="1:3" x14ac:dyDescent="0.3">
      <c r="A13687" s="2" t="s">
        <v>13688</v>
      </c>
      <c r="B13687" s="1">
        <v>1</v>
      </c>
      <c r="C13687" s="1">
        <v>700000</v>
      </c>
    </row>
    <row r="13688" spans="1:3" x14ac:dyDescent="0.3">
      <c r="A13688" s="2" t="s">
        <v>13689</v>
      </c>
      <c r="B13688" s="1">
        <v>1</v>
      </c>
      <c r="C13688" s="1">
        <v>150000</v>
      </c>
    </row>
    <row r="13689" spans="1:3" x14ac:dyDescent="0.3">
      <c r="A13689" s="2" t="s">
        <v>13690</v>
      </c>
      <c r="B13689" s="1">
        <v>1</v>
      </c>
      <c r="C13689" s="1">
        <v>150000</v>
      </c>
    </row>
    <row r="13690" spans="1:3" x14ac:dyDescent="0.3">
      <c r="A13690" s="2" t="s">
        <v>13691</v>
      </c>
      <c r="B13690" s="1">
        <v>1</v>
      </c>
      <c r="C13690" s="1">
        <v>785000</v>
      </c>
    </row>
    <row r="13691" spans="1:3" x14ac:dyDescent="0.3">
      <c r="A13691" s="2" t="s">
        <v>13692</v>
      </c>
      <c r="B13691" s="1">
        <v>1</v>
      </c>
      <c r="C13691" s="1">
        <v>450000</v>
      </c>
    </row>
    <row r="13692" spans="1:3" x14ac:dyDescent="0.3">
      <c r="A13692" s="2" t="s">
        <v>13693</v>
      </c>
      <c r="B13692" s="1">
        <v>1</v>
      </c>
      <c r="C13692" s="1">
        <v>600000</v>
      </c>
    </row>
    <row r="13693" spans="1:3" x14ac:dyDescent="0.3">
      <c r="A13693" s="2" t="s">
        <v>13694</v>
      </c>
      <c r="B13693" s="1">
        <v>1</v>
      </c>
      <c r="C13693" s="1">
        <v>350000</v>
      </c>
    </row>
    <row r="13694" spans="1:3" x14ac:dyDescent="0.3">
      <c r="A13694" s="2" t="s">
        <v>13695</v>
      </c>
      <c r="B13694" s="1">
        <v>1</v>
      </c>
      <c r="C13694" s="1">
        <v>230000</v>
      </c>
    </row>
    <row r="13695" spans="1:3" x14ac:dyDescent="0.3">
      <c r="A13695" s="2" t="s">
        <v>13696</v>
      </c>
      <c r="B13695" s="1">
        <v>1</v>
      </c>
      <c r="C13695" s="1">
        <v>240000</v>
      </c>
    </row>
    <row r="13696" spans="1:3" x14ac:dyDescent="0.3">
      <c r="A13696" s="2" t="s">
        <v>13697</v>
      </c>
      <c r="B13696" s="1">
        <v>1</v>
      </c>
      <c r="C13696" s="1">
        <v>220000</v>
      </c>
    </row>
    <row r="13697" spans="1:3" x14ac:dyDescent="0.3">
      <c r="A13697" s="2" t="s">
        <v>13698</v>
      </c>
      <c r="B13697" s="1">
        <v>1</v>
      </c>
      <c r="C13697" s="1">
        <v>240000</v>
      </c>
    </row>
    <row r="13698" spans="1:3" x14ac:dyDescent="0.3">
      <c r="A13698" s="2" t="s">
        <v>13699</v>
      </c>
      <c r="B13698" s="1">
        <v>1</v>
      </c>
      <c r="C13698" s="1">
        <v>142000</v>
      </c>
    </row>
    <row r="13699" spans="1:3" x14ac:dyDescent="0.3">
      <c r="A13699" s="2" t="s">
        <v>13700</v>
      </c>
      <c r="B13699" s="1">
        <v>1</v>
      </c>
      <c r="C13699" s="1">
        <v>130000</v>
      </c>
    </row>
    <row r="13700" spans="1:3" x14ac:dyDescent="0.3">
      <c r="A13700" s="2" t="s">
        <v>13701</v>
      </c>
      <c r="B13700" s="1">
        <v>1</v>
      </c>
      <c r="C13700" s="1">
        <v>200000</v>
      </c>
    </row>
    <row r="13701" spans="1:3" x14ac:dyDescent="0.3">
      <c r="A13701" s="2" t="s">
        <v>13702</v>
      </c>
      <c r="B13701" s="1">
        <v>1</v>
      </c>
      <c r="C13701" s="1">
        <v>200000</v>
      </c>
    </row>
    <row r="13702" spans="1:3" x14ac:dyDescent="0.3">
      <c r="A13702" s="2" t="s">
        <v>13703</v>
      </c>
      <c r="B13702" s="1">
        <v>1</v>
      </c>
      <c r="C13702" s="1">
        <v>300000</v>
      </c>
    </row>
    <row r="13703" spans="1:3" x14ac:dyDescent="0.3">
      <c r="A13703" s="2" t="s">
        <v>13704</v>
      </c>
      <c r="B13703" s="1">
        <v>3</v>
      </c>
      <c r="C13703" s="1">
        <v>62500</v>
      </c>
    </row>
    <row r="13704" spans="1:3" x14ac:dyDescent="0.3">
      <c r="A13704" s="2" t="s">
        <v>13705</v>
      </c>
      <c r="B13704" s="1">
        <v>1</v>
      </c>
      <c r="C13704" s="1">
        <v>2465647</v>
      </c>
    </row>
    <row r="13705" spans="1:3" x14ac:dyDescent="0.3">
      <c r="A13705" s="2" t="s">
        <v>13706</v>
      </c>
      <c r="B13705" s="1">
        <v>1</v>
      </c>
      <c r="C13705" s="1">
        <v>450000</v>
      </c>
    </row>
    <row r="13706" spans="1:3" x14ac:dyDescent="0.3">
      <c r="A13706" s="2" t="s">
        <v>13707</v>
      </c>
      <c r="B13706" s="1">
        <v>1</v>
      </c>
      <c r="C13706" s="1">
        <v>120000</v>
      </c>
    </row>
    <row r="13707" spans="1:3" x14ac:dyDescent="0.3">
      <c r="A13707" s="2" t="s">
        <v>13708</v>
      </c>
      <c r="B13707" s="1">
        <v>1</v>
      </c>
      <c r="C13707" s="1">
        <v>170000</v>
      </c>
    </row>
    <row r="13708" spans="1:3" x14ac:dyDescent="0.3">
      <c r="A13708" s="2" t="s">
        <v>13709</v>
      </c>
      <c r="B13708" s="1">
        <v>1</v>
      </c>
      <c r="C13708" s="1">
        <v>90000</v>
      </c>
    </row>
    <row r="13709" spans="1:3" x14ac:dyDescent="0.3">
      <c r="A13709" s="2" t="s">
        <v>13710</v>
      </c>
      <c r="B13709" s="1">
        <v>1</v>
      </c>
      <c r="C13709" s="1">
        <v>125000</v>
      </c>
    </row>
    <row r="13710" spans="1:3" x14ac:dyDescent="0.3">
      <c r="A13710" s="2" t="s">
        <v>13711</v>
      </c>
      <c r="B13710" s="1">
        <v>1</v>
      </c>
      <c r="C13710" s="1">
        <v>180000</v>
      </c>
    </row>
    <row r="13711" spans="1:3" x14ac:dyDescent="0.3">
      <c r="A13711" s="2" t="s">
        <v>13712</v>
      </c>
      <c r="B13711" s="1">
        <v>1</v>
      </c>
      <c r="C13711" s="1">
        <v>280000</v>
      </c>
    </row>
    <row r="13712" spans="1:3" x14ac:dyDescent="0.3">
      <c r="A13712" s="2" t="s">
        <v>13713</v>
      </c>
      <c r="B13712" s="1">
        <v>1</v>
      </c>
      <c r="C13712" s="1">
        <v>65000</v>
      </c>
    </row>
    <row r="13713" spans="1:3" x14ac:dyDescent="0.3">
      <c r="A13713" s="2" t="s">
        <v>13714</v>
      </c>
      <c r="B13713" s="1">
        <v>1</v>
      </c>
      <c r="C13713" s="1">
        <v>175000</v>
      </c>
    </row>
    <row r="13714" spans="1:3" x14ac:dyDescent="0.3">
      <c r="A13714" s="2" t="s">
        <v>13715</v>
      </c>
      <c r="B13714" s="1">
        <v>1</v>
      </c>
      <c r="C13714" s="1">
        <v>150000</v>
      </c>
    </row>
    <row r="13715" spans="1:3" x14ac:dyDescent="0.3">
      <c r="A13715" s="2" t="s">
        <v>13716</v>
      </c>
      <c r="B13715" s="1">
        <v>1</v>
      </c>
      <c r="C13715" s="1">
        <v>2465647</v>
      </c>
    </row>
    <row r="13716" spans="1:3" x14ac:dyDescent="0.3">
      <c r="A13716" s="2" t="s">
        <v>13717</v>
      </c>
      <c r="B13716" s="1">
        <v>1</v>
      </c>
      <c r="C13716" s="1">
        <v>350000</v>
      </c>
    </row>
    <row r="13717" spans="1:3" x14ac:dyDescent="0.3">
      <c r="A13717" s="2" t="s">
        <v>13718</v>
      </c>
      <c r="B13717" s="1">
        <v>1</v>
      </c>
      <c r="C13717" s="1">
        <v>450000</v>
      </c>
    </row>
    <row r="13718" spans="1:3" x14ac:dyDescent="0.3">
      <c r="A13718" s="2" t="s">
        <v>13719</v>
      </c>
      <c r="B13718" s="1">
        <v>1</v>
      </c>
      <c r="C13718" s="1">
        <v>350000</v>
      </c>
    </row>
    <row r="13719" spans="1:3" x14ac:dyDescent="0.3">
      <c r="A13719" s="2" t="s">
        <v>13720</v>
      </c>
      <c r="B13719" s="1">
        <v>1</v>
      </c>
      <c r="C13719" s="1">
        <v>200000</v>
      </c>
    </row>
    <row r="13720" spans="1:3" x14ac:dyDescent="0.3">
      <c r="A13720" s="2" t="s">
        <v>13721</v>
      </c>
      <c r="B13720" s="1">
        <v>1</v>
      </c>
      <c r="C13720" s="1">
        <v>360000</v>
      </c>
    </row>
    <row r="13721" spans="1:3" x14ac:dyDescent="0.3">
      <c r="A13721" s="2" t="s">
        <v>13722</v>
      </c>
      <c r="B13721" s="1">
        <v>1</v>
      </c>
      <c r="C13721" s="1">
        <v>345000</v>
      </c>
    </row>
    <row r="13722" spans="1:3" x14ac:dyDescent="0.3">
      <c r="A13722" s="2" t="s">
        <v>13723</v>
      </c>
      <c r="B13722" s="1">
        <v>1</v>
      </c>
      <c r="C13722" s="1">
        <v>62000</v>
      </c>
    </row>
    <row r="13723" spans="1:3" x14ac:dyDescent="0.3">
      <c r="A13723" s="2" t="s">
        <v>13724</v>
      </c>
      <c r="B13723" s="1">
        <v>1</v>
      </c>
      <c r="C13723" s="1">
        <v>147000</v>
      </c>
    </row>
    <row r="13724" spans="1:3" x14ac:dyDescent="0.3">
      <c r="A13724" s="2" t="s">
        <v>13725</v>
      </c>
      <c r="B13724" s="1">
        <v>1</v>
      </c>
      <c r="C13724" s="1">
        <v>5000</v>
      </c>
    </row>
    <row r="13725" spans="1:3" x14ac:dyDescent="0.3">
      <c r="A13725" s="2" t="s">
        <v>13726</v>
      </c>
      <c r="B13725" s="1">
        <v>1</v>
      </c>
      <c r="C13725" s="1">
        <v>140000</v>
      </c>
    </row>
    <row r="13726" spans="1:3" x14ac:dyDescent="0.3">
      <c r="A13726" s="2" t="s">
        <v>13727</v>
      </c>
      <c r="B13726" s="1">
        <v>1</v>
      </c>
      <c r="C13726" s="1">
        <v>80000</v>
      </c>
    </row>
    <row r="13727" spans="1:3" x14ac:dyDescent="0.3">
      <c r="A13727" s="2" t="s">
        <v>13728</v>
      </c>
      <c r="B13727" s="1">
        <v>1</v>
      </c>
      <c r="C13727" s="1">
        <v>80000</v>
      </c>
    </row>
    <row r="13728" spans="1:3" x14ac:dyDescent="0.3">
      <c r="A13728" s="2" t="s">
        <v>13729</v>
      </c>
      <c r="B13728" s="1">
        <v>1</v>
      </c>
      <c r="C13728" s="1">
        <v>140000</v>
      </c>
    </row>
    <row r="13729" spans="1:3" x14ac:dyDescent="0.3">
      <c r="A13729" s="2" t="s">
        <v>13730</v>
      </c>
      <c r="B13729" s="1">
        <v>1</v>
      </c>
      <c r="C13729" s="1">
        <v>375000</v>
      </c>
    </row>
    <row r="13730" spans="1:3" x14ac:dyDescent="0.3">
      <c r="A13730" s="2" t="s">
        <v>13731</v>
      </c>
      <c r="B13730" s="1">
        <v>1</v>
      </c>
      <c r="C13730" s="1">
        <v>200000</v>
      </c>
    </row>
    <row r="13731" spans="1:3" x14ac:dyDescent="0.3">
      <c r="A13731" s="2" t="s">
        <v>13732</v>
      </c>
      <c r="B13731" s="1">
        <v>1</v>
      </c>
      <c r="C13731" s="1">
        <v>125000</v>
      </c>
    </row>
    <row r="13732" spans="1:3" x14ac:dyDescent="0.3">
      <c r="A13732" s="2" t="s">
        <v>13733</v>
      </c>
      <c r="B13732" s="1">
        <v>1</v>
      </c>
      <c r="C13732" s="1">
        <v>80000</v>
      </c>
    </row>
    <row r="13733" spans="1:3" x14ac:dyDescent="0.3">
      <c r="A13733" s="2" t="s">
        <v>13734</v>
      </c>
      <c r="B13733" s="1">
        <v>1</v>
      </c>
      <c r="C13733" s="1">
        <v>245000</v>
      </c>
    </row>
    <row r="13734" spans="1:3" x14ac:dyDescent="0.3">
      <c r="A13734" s="2" t="s">
        <v>13735</v>
      </c>
      <c r="B13734" s="1">
        <v>1</v>
      </c>
      <c r="C13734" s="1">
        <v>45000</v>
      </c>
    </row>
    <row r="13735" spans="1:3" x14ac:dyDescent="0.3">
      <c r="A13735" s="2" t="s">
        <v>13736</v>
      </c>
      <c r="B13735" s="1">
        <v>1</v>
      </c>
      <c r="C13735" s="1">
        <v>50000</v>
      </c>
    </row>
    <row r="13736" spans="1:3" x14ac:dyDescent="0.3">
      <c r="A13736" s="2" t="s">
        <v>13737</v>
      </c>
      <c r="B13736" s="1">
        <v>1</v>
      </c>
      <c r="C13736" s="1">
        <v>2200</v>
      </c>
    </row>
    <row r="13737" spans="1:3" x14ac:dyDescent="0.3">
      <c r="A13737" s="2" t="s">
        <v>13738</v>
      </c>
      <c r="B13737" s="1">
        <v>1</v>
      </c>
      <c r="C13737" s="1">
        <v>60000</v>
      </c>
    </row>
    <row r="13738" spans="1:3" x14ac:dyDescent="0.3">
      <c r="A13738" s="2" t="s">
        <v>13739</v>
      </c>
      <c r="B13738" s="1">
        <v>1</v>
      </c>
      <c r="C13738" s="1">
        <v>100000</v>
      </c>
    </row>
    <row r="13739" spans="1:3" x14ac:dyDescent="0.3">
      <c r="A13739" s="2" t="s">
        <v>13740</v>
      </c>
      <c r="B13739" s="1">
        <v>1</v>
      </c>
      <c r="C13739" s="1">
        <v>80000</v>
      </c>
    </row>
    <row r="13740" spans="1:3" x14ac:dyDescent="0.3">
      <c r="A13740" s="2" t="s">
        <v>13741</v>
      </c>
      <c r="B13740" s="1">
        <v>1</v>
      </c>
      <c r="C13740" s="1">
        <v>200000</v>
      </c>
    </row>
    <row r="13741" spans="1:3" x14ac:dyDescent="0.3">
      <c r="A13741" s="2" t="s">
        <v>13742</v>
      </c>
      <c r="B13741" s="1">
        <v>1</v>
      </c>
      <c r="C13741" s="1">
        <v>140000</v>
      </c>
    </row>
    <row r="13742" spans="1:3" x14ac:dyDescent="0.3">
      <c r="A13742" s="2" t="s">
        <v>13743</v>
      </c>
      <c r="B13742" s="1">
        <v>1</v>
      </c>
      <c r="C13742" s="1">
        <v>7000</v>
      </c>
    </row>
    <row r="13743" spans="1:3" x14ac:dyDescent="0.3">
      <c r="A13743" s="2" t="s">
        <v>13744</v>
      </c>
      <c r="B13743" s="1">
        <v>1</v>
      </c>
      <c r="C13743" s="1">
        <v>10000</v>
      </c>
    </row>
    <row r="13744" spans="1:3" x14ac:dyDescent="0.3">
      <c r="A13744" s="2" t="s">
        <v>13745</v>
      </c>
      <c r="B13744" s="1">
        <v>1</v>
      </c>
      <c r="C13744" s="1">
        <v>320000</v>
      </c>
    </row>
    <row r="13745" spans="1:3" x14ac:dyDescent="0.3">
      <c r="A13745" s="2" t="s">
        <v>13746</v>
      </c>
      <c r="B13745" s="1">
        <v>1</v>
      </c>
      <c r="C13745" s="1">
        <v>30000</v>
      </c>
    </row>
    <row r="13746" spans="1:3" x14ac:dyDescent="0.3">
      <c r="A13746" s="2" t="s">
        <v>13747</v>
      </c>
      <c r="B13746" s="1">
        <v>1</v>
      </c>
      <c r="C13746" s="1">
        <v>100000</v>
      </c>
    </row>
    <row r="13747" spans="1:3" x14ac:dyDescent="0.3">
      <c r="A13747" s="2" t="s">
        <v>13748</v>
      </c>
      <c r="B13747" s="1">
        <v>1</v>
      </c>
      <c r="C13747" s="1">
        <v>100000</v>
      </c>
    </row>
    <row r="13748" spans="1:3" x14ac:dyDescent="0.3">
      <c r="A13748" s="2" t="s">
        <v>13749</v>
      </c>
      <c r="B13748" s="1">
        <v>1</v>
      </c>
      <c r="C13748" s="1">
        <v>525000</v>
      </c>
    </row>
    <row r="13749" spans="1:3" x14ac:dyDescent="0.3">
      <c r="A13749" s="2" t="s">
        <v>13750</v>
      </c>
      <c r="B13749" s="1">
        <v>1</v>
      </c>
      <c r="C13749" s="1">
        <v>500000</v>
      </c>
    </row>
    <row r="13750" spans="1:3" x14ac:dyDescent="0.3">
      <c r="A13750" s="2" t="s">
        <v>13751</v>
      </c>
      <c r="B13750" s="1">
        <v>1</v>
      </c>
      <c r="C13750" s="1">
        <v>160000</v>
      </c>
    </row>
    <row r="13751" spans="1:3" x14ac:dyDescent="0.3">
      <c r="A13751" s="2" t="s">
        <v>13752</v>
      </c>
      <c r="B13751" s="1">
        <v>1</v>
      </c>
      <c r="C13751" s="1">
        <v>98000</v>
      </c>
    </row>
    <row r="13752" spans="1:3" x14ac:dyDescent="0.3">
      <c r="A13752" s="2" t="s">
        <v>13753</v>
      </c>
      <c r="B13752" s="1">
        <v>1</v>
      </c>
      <c r="C13752" s="1">
        <v>400000</v>
      </c>
    </row>
    <row r="13753" spans="1:3" x14ac:dyDescent="0.3">
      <c r="A13753" s="2" t="s">
        <v>13754</v>
      </c>
      <c r="B13753" s="1">
        <v>1</v>
      </c>
      <c r="C13753" s="1">
        <v>125000</v>
      </c>
    </row>
    <row r="13754" spans="1:3" x14ac:dyDescent="0.3">
      <c r="A13754" s="2" t="s">
        <v>13755</v>
      </c>
      <c r="B13754" s="1">
        <v>1</v>
      </c>
      <c r="C13754" s="1">
        <v>180000</v>
      </c>
    </row>
    <row r="13755" spans="1:3" x14ac:dyDescent="0.3">
      <c r="A13755" s="2" t="s">
        <v>13756</v>
      </c>
      <c r="B13755" s="1">
        <v>3</v>
      </c>
      <c r="C13755" s="1">
        <v>115000</v>
      </c>
    </row>
    <row r="13756" spans="1:3" x14ac:dyDescent="0.3">
      <c r="A13756" s="2" t="s">
        <v>13757</v>
      </c>
      <c r="B13756" s="1">
        <v>1</v>
      </c>
      <c r="C13756" s="1">
        <v>210000</v>
      </c>
    </row>
    <row r="13757" spans="1:3" x14ac:dyDescent="0.3">
      <c r="A13757" s="2" t="s">
        <v>13758</v>
      </c>
      <c r="B13757" s="1">
        <v>1</v>
      </c>
      <c r="C13757" s="1">
        <v>60000</v>
      </c>
    </row>
    <row r="13758" spans="1:3" x14ac:dyDescent="0.3">
      <c r="A13758" s="2" t="s">
        <v>13759</v>
      </c>
      <c r="B13758" s="1">
        <v>1</v>
      </c>
      <c r="C13758" s="1">
        <v>150000</v>
      </c>
    </row>
    <row r="13759" spans="1:3" x14ac:dyDescent="0.3">
      <c r="A13759" s="2" t="s">
        <v>13760</v>
      </c>
      <c r="B13759" s="1">
        <v>1</v>
      </c>
      <c r="C13759" s="1">
        <v>105000</v>
      </c>
    </row>
    <row r="13760" spans="1:3" x14ac:dyDescent="0.3">
      <c r="A13760" s="2" t="s">
        <v>13761</v>
      </c>
      <c r="B13760" s="1">
        <v>1</v>
      </c>
      <c r="C13760" s="1">
        <v>70000</v>
      </c>
    </row>
    <row r="13761" spans="1:3" x14ac:dyDescent="0.3">
      <c r="A13761" s="2" t="s">
        <v>13762</v>
      </c>
      <c r="B13761" s="1">
        <v>1</v>
      </c>
      <c r="C13761" s="1">
        <v>45000</v>
      </c>
    </row>
    <row r="13762" spans="1:3" x14ac:dyDescent="0.3">
      <c r="A13762" s="2" t="s">
        <v>13763</v>
      </c>
      <c r="B13762" s="1">
        <v>1</v>
      </c>
      <c r="C13762" s="1">
        <v>95000</v>
      </c>
    </row>
    <row r="13763" spans="1:3" x14ac:dyDescent="0.3">
      <c r="A13763" s="2" t="s">
        <v>13764</v>
      </c>
      <c r="B13763" s="1">
        <v>1</v>
      </c>
      <c r="C13763" s="1">
        <v>100000</v>
      </c>
    </row>
    <row r="13764" spans="1:3" x14ac:dyDescent="0.3">
      <c r="A13764" s="2" t="s">
        <v>13765</v>
      </c>
      <c r="B13764" s="1">
        <v>1</v>
      </c>
      <c r="C13764" s="1">
        <v>32000</v>
      </c>
    </row>
    <row r="13765" spans="1:3" x14ac:dyDescent="0.3">
      <c r="A13765" s="2" t="s">
        <v>13766</v>
      </c>
      <c r="B13765" s="1">
        <v>1</v>
      </c>
      <c r="C13765" s="1">
        <v>90000</v>
      </c>
    </row>
    <row r="13766" spans="1:3" x14ac:dyDescent="0.3">
      <c r="A13766" s="2" t="s">
        <v>13767</v>
      </c>
      <c r="B13766" s="1">
        <v>1</v>
      </c>
      <c r="C13766" s="1">
        <v>350000</v>
      </c>
    </row>
    <row r="13767" spans="1:3" x14ac:dyDescent="0.3">
      <c r="A13767" s="2" t="s">
        <v>13768</v>
      </c>
      <c r="B13767" s="1">
        <v>1</v>
      </c>
      <c r="C13767" s="1">
        <v>70000</v>
      </c>
    </row>
    <row r="13768" spans="1:3" x14ac:dyDescent="0.3">
      <c r="A13768" s="2" t="s">
        <v>13769</v>
      </c>
      <c r="B13768" s="1">
        <v>1</v>
      </c>
      <c r="C13768" s="1">
        <v>70000</v>
      </c>
    </row>
    <row r="13769" spans="1:3" x14ac:dyDescent="0.3">
      <c r="A13769" s="2" t="s">
        <v>13770</v>
      </c>
      <c r="B13769" s="1">
        <v>1</v>
      </c>
      <c r="C13769" s="1">
        <v>180000</v>
      </c>
    </row>
    <row r="13770" spans="1:3" x14ac:dyDescent="0.3">
      <c r="A13770" s="2" t="s">
        <v>13771</v>
      </c>
      <c r="B13770" s="1">
        <v>1</v>
      </c>
      <c r="C13770" s="1">
        <v>300000</v>
      </c>
    </row>
    <row r="13771" spans="1:3" x14ac:dyDescent="0.3">
      <c r="A13771" s="2" t="s">
        <v>13772</v>
      </c>
      <c r="B13771" s="1">
        <v>1</v>
      </c>
      <c r="C13771" s="1">
        <v>152000</v>
      </c>
    </row>
    <row r="13772" spans="1:3" x14ac:dyDescent="0.3">
      <c r="A13772" s="2" t="s">
        <v>13773</v>
      </c>
      <c r="B13772" s="1">
        <v>1</v>
      </c>
      <c r="C13772" s="1">
        <v>190000</v>
      </c>
    </row>
    <row r="13773" spans="1:3" x14ac:dyDescent="0.3">
      <c r="A13773" s="2" t="s">
        <v>13774</v>
      </c>
      <c r="B13773" s="1">
        <v>1</v>
      </c>
      <c r="C13773" s="1">
        <v>47000</v>
      </c>
    </row>
    <row r="13774" spans="1:3" x14ac:dyDescent="0.3">
      <c r="A13774" s="2" t="s">
        <v>13775</v>
      </c>
      <c r="B13774" s="1">
        <v>1</v>
      </c>
      <c r="C13774" s="1">
        <v>28000</v>
      </c>
    </row>
    <row r="13775" spans="1:3" x14ac:dyDescent="0.3">
      <c r="A13775" s="2" t="s">
        <v>13776</v>
      </c>
      <c r="B13775" s="1">
        <v>1</v>
      </c>
      <c r="C13775" s="1">
        <v>35000</v>
      </c>
    </row>
    <row r="13776" spans="1:3" x14ac:dyDescent="0.3">
      <c r="A13776" s="2" t="s">
        <v>13777</v>
      </c>
      <c r="B13776" s="1">
        <v>1</v>
      </c>
      <c r="C13776" s="1">
        <v>120000</v>
      </c>
    </row>
    <row r="13777" spans="1:3" x14ac:dyDescent="0.3">
      <c r="A13777" s="2" t="s">
        <v>13778</v>
      </c>
      <c r="B13777" s="1">
        <v>1</v>
      </c>
      <c r="C13777" s="1">
        <v>65000</v>
      </c>
    </row>
    <row r="13778" spans="1:3" x14ac:dyDescent="0.3">
      <c r="A13778" s="2" t="s">
        <v>13779</v>
      </c>
      <c r="B13778" s="1">
        <v>1</v>
      </c>
      <c r="C13778" s="1">
        <v>150000</v>
      </c>
    </row>
    <row r="13779" spans="1:3" x14ac:dyDescent="0.3">
      <c r="A13779" s="2" t="s">
        <v>13780</v>
      </c>
      <c r="B13779" s="1">
        <v>3</v>
      </c>
      <c r="C13779" s="1">
        <v>80000</v>
      </c>
    </row>
    <row r="13780" spans="1:3" x14ac:dyDescent="0.3">
      <c r="A13780" s="2" t="s">
        <v>13781</v>
      </c>
      <c r="B13780" s="1">
        <v>1</v>
      </c>
      <c r="C13780" s="1">
        <v>125000</v>
      </c>
    </row>
    <row r="13781" spans="1:3" x14ac:dyDescent="0.3">
      <c r="A13781" s="2" t="s">
        <v>13782</v>
      </c>
      <c r="B13781" s="1">
        <v>1</v>
      </c>
      <c r="C13781" s="1">
        <v>17000</v>
      </c>
    </row>
    <row r="13782" spans="1:3" x14ac:dyDescent="0.3">
      <c r="A13782" s="2" t="s">
        <v>13783</v>
      </c>
      <c r="B13782" s="1">
        <v>1</v>
      </c>
      <c r="C13782" s="1">
        <v>90000</v>
      </c>
    </row>
    <row r="13783" spans="1:3" x14ac:dyDescent="0.3">
      <c r="A13783" s="2" t="s">
        <v>13784</v>
      </c>
      <c r="B13783" s="1">
        <v>1</v>
      </c>
      <c r="C13783" s="1">
        <v>85000</v>
      </c>
    </row>
    <row r="13784" spans="1:3" x14ac:dyDescent="0.3">
      <c r="A13784" s="2" t="s">
        <v>13785</v>
      </c>
      <c r="B13784" s="1">
        <v>1</v>
      </c>
      <c r="C13784" s="1">
        <v>8000</v>
      </c>
    </row>
    <row r="13785" spans="1:3" x14ac:dyDescent="0.3">
      <c r="A13785" s="2" t="s">
        <v>13786</v>
      </c>
      <c r="B13785" s="1">
        <v>1</v>
      </c>
      <c r="C13785" s="1">
        <v>29000</v>
      </c>
    </row>
    <row r="13786" spans="1:3" x14ac:dyDescent="0.3">
      <c r="A13786" s="2" t="s">
        <v>13787</v>
      </c>
      <c r="B13786" s="1">
        <v>1</v>
      </c>
      <c r="C13786" s="1">
        <v>800000</v>
      </c>
    </row>
    <row r="13787" spans="1:3" x14ac:dyDescent="0.3">
      <c r="A13787" s="2" t="s">
        <v>13788</v>
      </c>
      <c r="B13787" s="1">
        <v>1</v>
      </c>
      <c r="C13787" s="1">
        <v>130000</v>
      </c>
    </row>
    <row r="13788" spans="1:3" x14ac:dyDescent="0.3">
      <c r="A13788" s="2" t="s">
        <v>13789</v>
      </c>
      <c r="B13788" s="1">
        <v>1</v>
      </c>
      <c r="C13788" s="1">
        <v>235000</v>
      </c>
    </row>
    <row r="13789" spans="1:3" x14ac:dyDescent="0.3">
      <c r="A13789" s="2" t="s">
        <v>13790</v>
      </c>
      <c r="B13789" s="1">
        <v>1</v>
      </c>
      <c r="C13789" s="1">
        <v>117000</v>
      </c>
    </row>
    <row r="13790" spans="1:3" x14ac:dyDescent="0.3">
      <c r="A13790" s="2" t="s">
        <v>13791</v>
      </c>
      <c r="B13790" s="1">
        <v>1</v>
      </c>
      <c r="C13790" s="1">
        <v>675000</v>
      </c>
    </row>
    <row r="13791" spans="1:3" x14ac:dyDescent="0.3">
      <c r="A13791" s="2" t="s">
        <v>13792</v>
      </c>
      <c r="B13791" s="1">
        <v>1</v>
      </c>
      <c r="C13791" s="1">
        <v>150000</v>
      </c>
    </row>
    <row r="13792" spans="1:3" x14ac:dyDescent="0.3">
      <c r="A13792" s="2" t="s">
        <v>13793</v>
      </c>
      <c r="B13792" s="1">
        <v>1</v>
      </c>
      <c r="C13792" s="1">
        <v>124000</v>
      </c>
    </row>
    <row r="13793" spans="1:3" x14ac:dyDescent="0.3">
      <c r="A13793" s="2" t="s">
        <v>13794</v>
      </c>
      <c r="B13793" s="1">
        <v>1</v>
      </c>
      <c r="C13793" s="1">
        <v>38000</v>
      </c>
    </row>
    <row r="13794" spans="1:3" x14ac:dyDescent="0.3">
      <c r="A13794" s="2" t="s">
        <v>13795</v>
      </c>
      <c r="B13794" s="1">
        <v>1</v>
      </c>
      <c r="C13794" s="1">
        <v>120000</v>
      </c>
    </row>
    <row r="13795" spans="1:3" x14ac:dyDescent="0.3">
      <c r="A13795" s="2" t="s">
        <v>13796</v>
      </c>
      <c r="B13795" s="1">
        <v>1</v>
      </c>
      <c r="C13795" s="1">
        <v>70000</v>
      </c>
    </row>
    <row r="13796" spans="1:3" x14ac:dyDescent="0.3">
      <c r="A13796" s="2" t="s">
        <v>13797</v>
      </c>
      <c r="B13796" s="1">
        <v>1</v>
      </c>
      <c r="C13796" s="1">
        <v>45000</v>
      </c>
    </row>
    <row r="13797" spans="1:3" x14ac:dyDescent="0.3">
      <c r="A13797" s="2" t="s">
        <v>13798</v>
      </c>
      <c r="B13797" s="1">
        <v>1</v>
      </c>
      <c r="C13797" s="1">
        <v>85000</v>
      </c>
    </row>
    <row r="13798" spans="1:3" x14ac:dyDescent="0.3">
      <c r="A13798" s="2" t="s">
        <v>13799</v>
      </c>
      <c r="B13798" s="1">
        <v>1</v>
      </c>
      <c r="C13798" s="1">
        <v>160000</v>
      </c>
    </row>
    <row r="13799" spans="1:3" x14ac:dyDescent="0.3">
      <c r="A13799" s="2" t="s">
        <v>13800</v>
      </c>
      <c r="B13799" s="1">
        <v>1</v>
      </c>
      <c r="C13799" s="1">
        <v>69000</v>
      </c>
    </row>
    <row r="13800" spans="1:3" x14ac:dyDescent="0.3">
      <c r="A13800" s="2" t="s">
        <v>13801</v>
      </c>
      <c r="B13800" s="1">
        <v>1</v>
      </c>
      <c r="C13800" s="1">
        <v>230000</v>
      </c>
    </row>
    <row r="13801" spans="1:3" x14ac:dyDescent="0.3">
      <c r="A13801" s="2" t="s">
        <v>13802</v>
      </c>
      <c r="B13801" s="1">
        <v>1</v>
      </c>
      <c r="C13801" s="1">
        <v>80000</v>
      </c>
    </row>
    <row r="13802" spans="1:3" x14ac:dyDescent="0.3">
      <c r="A13802" s="2" t="s">
        <v>13803</v>
      </c>
      <c r="B13802" s="1">
        <v>1</v>
      </c>
      <c r="C13802" s="1">
        <v>80000</v>
      </c>
    </row>
    <row r="13803" spans="1:3" x14ac:dyDescent="0.3">
      <c r="A13803" s="2" t="s">
        <v>13804</v>
      </c>
      <c r="B13803" s="1">
        <v>1</v>
      </c>
      <c r="C13803" s="1">
        <v>200000</v>
      </c>
    </row>
    <row r="13804" spans="1:3" x14ac:dyDescent="0.3">
      <c r="A13804" s="2" t="s">
        <v>13805</v>
      </c>
      <c r="B13804" s="1">
        <v>1</v>
      </c>
      <c r="C13804" s="1">
        <v>25000</v>
      </c>
    </row>
    <row r="13805" spans="1:3" x14ac:dyDescent="0.3">
      <c r="A13805" s="2" t="s">
        <v>13806</v>
      </c>
      <c r="B13805" s="1">
        <v>1</v>
      </c>
      <c r="C13805" s="1">
        <v>106000</v>
      </c>
    </row>
    <row r="13806" spans="1:3" x14ac:dyDescent="0.3">
      <c r="A13806" s="2" t="s">
        <v>13807</v>
      </c>
      <c r="B13806" s="1">
        <v>1</v>
      </c>
      <c r="C13806" s="1">
        <v>113000</v>
      </c>
    </row>
    <row r="13807" spans="1:3" x14ac:dyDescent="0.3">
      <c r="A13807" s="2" t="s">
        <v>13808</v>
      </c>
      <c r="B13807" s="1">
        <v>1</v>
      </c>
      <c r="C13807" s="1">
        <v>48000</v>
      </c>
    </row>
    <row r="13808" spans="1:3" x14ac:dyDescent="0.3">
      <c r="A13808" s="2" t="s">
        <v>13809</v>
      </c>
      <c r="B13808" s="1">
        <v>1</v>
      </c>
      <c r="C13808" s="1">
        <v>225000</v>
      </c>
    </row>
    <row r="13809" spans="1:3" x14ac:dyDescent="0.3">
      <c r="A13809" s="2" t="s">
        <v>13810</v>
      </c>
      <c r="B13809" s="1">
        <v>1</v>
      </c>
      <c r="C13809" s="1">
        <v>167000</v>
      </c>
    </row>
    <row r="13810" spans="1:3" x14ac:dyDescent="0.3">
      <c r="A13810" s="2" t="s">
        <v>13811</v>
      </c>
      <c r="B13810" s="1">
        <v>1</v>
      </c>
      <c r="C13810" s="1">
        <v>70000</v>
      </c>
    </row>
    <row r="13811" spans="1:3" x14ac:dyDescent="0.3">
      <c r="A13811" s="2" t="s">
        <v>13812</v>
      </c>
      <c r="B13811" s="1">
        <v>1</v>
      </c>
      <c r="C13811" s="1">
        <v>150000</v>
      </c>
    </row>
    <row r="13812" spans="1:3" x14ac:dyDescent="0.3">
      <c r="A13812" s="2" t="s">
        <v>13813</v>
      </c>
      <c r="B13812" s="1">
        <v>1</v>
      </c>
      <c r="C13812" s="1">
        <v>85000</v>
      </c>
    </row>
    <row r="13813" spans="1:3" x14ac:dyDescent="0.3">
      <c r="A13813" s="2" t="s">
        <v>13814</v>
      </c>
      <c r="B13813" s="1">
        <v>1</v>
      </c>
      <c r="C13813" s="1">
        <v>140000</v>
      </c>
    </row>
    <row r="13814" spans="1:3" x14ac:dyDescent="0.3">
      <c r="A13814" s="2" t="s">
        <v>13815</v>
      </c>
      <c r="B13814" s="1">
        <v>1</v>
      </c>
      <c r="C13814" s="1">
        <v>110000</v>
      </c>
    </row>
    <row r="13815" spans="1:3" x14ac:dyDescent="0.3">
      <c r="A13815" s="2" t="s">
        <v>13816</v>
      </c>
      <c r="B13815" s="1">
        <v>1</v>
      </c>
      <c r="C13815" s="1">
        <v>10000</v>
      </c>
    </row>
    <row r="13816" spans="1:3" x14ac:dyDescent="0.3">
      <c r="A13816" s="2" t="s">
        <v>13817</v>
      </c>
      <c r="B13816" s="1">
        <v>1</v>
      </c>
      <c r="C13816" s="1">
        <v>125000</v>
      </c>
    </row>
    <row r="13817" spans="1:3" x14ac:dyDescent="0.3">
      <c r="A13817" s="2" t="s">
        <v>13818</v>
      </c>
      <c r="B13817" s="1">
        <v>1</v>
      </c>
      <c r="C13817" s="1">
        <v>80000</v>
      </c>
    </row>
    <row r="13818" spans="1:3" x14ac:dyDescent="0.3">
      <c r="A13818" s="2" t="s">
        <v>13819</v>
      </c>
      <c r="B13818" s="1">
        <v>1</v>
      </c>
      <c r="C13818" s="1">
        <v>100000</v>
      </c>
    </row>
    <row r="13819" spans="1:3" x14ac:dyDescent="0.3">
      <c r="A13819" s="2" t="s">
        <v>13820</v>
      </c>
      <c r="B13819" s="1">
        <v>1</v>
      </c>
      <c r="C13819" s="1">
        <v>150000</v>
      </c>
    </row>
    <row r="13820" spans="1:3" x14ac:dyDescent="0.3">
      <c r="A13820" s="2" t="s">
        <v>13821</v>
      </c>
      <c r="B13820" s="1">
        <v>1</v>
      </c>
      <c r="C13820" s="1">
        <v>14000</v>
      </c>
    </row>
    <row r="13821" spans="1:3" x14ac:dyDescent="0.3">
      <c r="A13821" s="2" t="s">
        <v>13822</v>
      </c>
      <c r="B13821" s="1">
        <v>1</v>
      </c>
      <c r="C13821" s="1">
        <v>4000</v>
      </c>
    </row>
    <row r="13822" spans="1:3" x14ac:dyDescent="0.3">
      <c r="A13822" s="2" t="s">
        <v>13823</v>
      </c>
      <c r="B13822" s="1">
        <v>1</v>
      </c>
      <c r="C13822" s="1">
        <v>150000</v>
      </c>
    </row>
    <row r="13823" spans="1:3" x14ac:dyDescent="0.3">
      <c r="A13823" s="2" t="s">
        <v>13824</v>
      </c>
      <c r="B13823" s="1">
        <v>1</v>
      </c>
      <c r="C13823" s="1">
        <v>45000</v>
      </c>
    </row>
    <row r="13824" spans="1:3" x14ac:dyDescent="0.3">
      <c r="A13824" s="2" t="s">
        <v>13825</v>
      </c>
      <c r="B13824" s="1">
        <v>1</v>
      </c>
      <c r="C13824" s="1">
        <v>160000</v>
      </c>
    </row>
    <row r="13825" spans="1:3" x14ac:dyDescent="0.3">
      <c r="A13825" s="2" t="s">
        <v>13826</v>
      </c>
      <c r="B13825" s="1">
        <v>1</v>
      </c>
      <c r="C13825" s="1">
        <v>6000</v>
      </c>
    </row>
    <row r="13826" spans="1:3" x14ac:dyDescent="0.3">
      <c r="A13826" s="2" t="s">
        <v>13827</v>
      </c>
      <c r="B13826" s="1">
        <v>1</v>
      </c>
      <c r="C13826" s="1">
        <v>300000</v>
      </c>
    </row>
    <row r="13827" spans="1:3" x14ac:dyDescent="0.3">
      <c r="A13827" s="2" t="s">
        <v>13828</v>
      </c>
      <c r="B13827" s="1">
        <v>1</v>
      </c>
      <c r="C13827" s="1">
        <v>90000</v>
      </c>
    </row>
    <row r="13828" spans="1:3" x14ac:dyDescent="0.3">
      <c r="A13828" s="2" t="s">
        <v>13829</v>
      </c>
      <c r="B13828" s="1">
        <v>1</v>
      </c>
      <c r="C13828" s="1">
        <v>142000</v>
      </c>
    </row>
    <row r="13829" spans="1:3" x14ac:dyDescent="0.3">
      <c r="A13829" s="2" t="s">
        <v>13830</v>
      </c>
      <c r="B13829" s="1">
        <v>1</v>
      </c>
      <c r="C13829" s="1">
        <v>95900</v>
      </c>
    </row>
    <row r="13830" spans="1:3" x14ac:dyDescent="0.3">
      <c r="A13830" s="2" t="s">
        <v>13831</v>
      </c>
      <c r="B13830" s="1">
        <v>1</v>
      </c>
      <c r="C13830" s="1">
        <v>575000</v>
      </c>
    </row>
    <row r="13831" spans="1:3" x14ac:dyDescent="0.3">
      <c r="A13831" s="2" t="s">
        <v>13832</v>
      </c>
      <c r="B13831" s="1">
        <v>1</v>
      </c>
      <c r="C13831" s="1">
        <v>200000</v>
      </c>
    </row>
    <row r="13832" spans="1:3" x14ac:dyDescent="0.3">
      <c r="A13832" s="2" t="s">
        <v>13833</v>
      </c>
      <c r="B13832" s="1">
        <v>1</v>
      </c>
      <c r="C13832" s="1">
        <v>2000</v>
      </c>
    </row>
    <row r="13833" spans="1:3" x14ac:dyDescent="0.3">
      <c r="A13833" s="2" t="s">
        <v>13834</v>
      </c>
      <c r="B13833" s="1">
        <v>3</v>
      </c>
      <c r="C13833" s="1">
        <v>150000</v>
      </c>
    </row>
    <row r="13834" spans="1:3" x14ac:dyDescent="0.3">
      <c r="A13834" s="2" t="s">
        <v>13835</v>
      </c>
      <c r="B13834" s="1">
        <v>1</v>
      </c>
      <c r="C13834" s="1">
        <v>52000</v>
      </c>
    </row>
    <row r="13835" spans="1:3" x14ac:dyDescent="0.3">
      <c r="A13835" s="2" t="s">
        <v>13836</v>
      </c>
      <c r="B13835" s="1">
        <v>1</v>
      </c>
      <c r="C13835" s="1">
        <v>80000</v>
      </c>
    </row>
    <row r="13836" spans="1:3" x14ac:dyDescent="0.3">
      <c r="A13836" s="2" t="s">
        <v>13837</v>
      </c>
      <c r="B13836" s="1">
        <v>1</v>
      </c>
      <c r="C13836" s="1">
        <v>53000</v>
      </c>
    </row>
    <row r="13837" spans="1:3" x14ac:dyDescent="0.3">
      <c r="A13837" s="2" t="s">
        <v>13838</v>
      </c>
      <c r="B13837" s="1">
        <v>1</v>
      </c>
      <c r="C13837" s="1">
        <v>150000</v>
      </c>
    </row>
    <row r="13838" spans="1:3" x14ac:dyDescent="0.3">
      <c r="A13838" s="2" t="s">
        <v>13839</v>
      </c>
      <c r="B13838" s="1">
        <v>1</v>
      </c>
      <c r="C13838" s="1">
        <v>225000</v>
      </c>
    </row>
    <row r="13839" spans="1:3" x14ac:dyDescent="0.3">
      <c r="A13839" s="2" t="s">
        <v>13840</v>
      </c>
      <c r="B13839" s="1">
        <v>1</v>
      </c>
      <c r="C13839" s="1">
        <v>240000</v>
      </c>
    </row>
    <row r="13840" spans="1:3" x14ac:dyDescent="0.3">
      <c r="A13840" s="2" t="s">
        <v>13841</v>
      </c>
      <c r="B13840" s="1">
        <v>1</v>
      </c>
      <c r="C13840" s="1">
        <v>146000</v>
      </c>
    </row>
    <row r="13841" spans="1:3" x14ac:dyDescent="0.3">
      <c r="A13841" s="2" t="s">
        <v>13842</v>
      </c>
      <c r="B13841" s="1">
        <v>1</v>
      </c>
      <c r="C13841" s="1">
        <v>425000</v>
      </c>
    </row>
    <row r="13842" spans="1:3" x14ac:dyDescent="0.3">
      <c r="A13842" s="2" t="s">
        <v>13843</v>
      </c>
      <c r="B13842" s="1">
        <v>1</v>
      </c>
      <c r="C13842" s="1">
        <v>110000</v>
      </c>
    </row>
    <row r="13843" spans="1:3" x14ac:dyDescent="0.3">
      <c r="A13843" s="2" t="s">
        <v>13844</v>
      </c>
      <c r="B13843" s="1">
        <v>1</v>
      </c>
      <c r="C13843" s="1">
        <v>175000</v>
      </c>
    </row>
    <row r="13844" spans="1:3" x14ac:dyDescent="0.3">
      <c r="A13844" s="2" t="s">
        <v>13845</v>
      </c>
      <c r="B13844" s="1">
        <v>1</v>
      </c>
      <c r="C13844" s="1">
        <v>2465647</v>
      </c>
    </row>
    <row r="13845" spans="1:3" x14ac:dyDescent="0.3">
      <c r="A13845" s="2" t="s">
        <v>13846</v>
      </c>
      <c r="B13845" s="1">
        <v>1</v>
      </c>
      <c r="C13845" s="1">
        <v>19000</v>
      </c>
    </row>
    <row r="13846" spans="1:3" x14ac:dyDescent="0.3">
      <c r="A13846" s="2" t="s">
        <v>13847</v>
      </c>
      <c r="B13846" s="1">
        <v>1</v>
      </c>
      <c r="C13846" s="1">
        <v>400000</v>
      </c>
    </row>
    <row r="13847" spans="1:3" x14ac:dyDescent="0.3">
      <c r="A13847" s="2" t="s">
        <v>13848</v>
      </c>
      <c r="B13847" s="1">
        <v>1</v>
      </c>
      <c r="C13847" s="1">
        <v>450000</v>
      </c>
    </row>
    <row r="13848" spans="1:3" x14ac:dyDescent="0.3">
      <c r="A13848" s="2" t="s">
        <v>13849</v>
      </c>
      <c r="B13848" s="1">
        <v>1</v>
      </c>
      <c r="C13848" s="1">
        <v>400000</v>
      </c>
    </row>
    <row r="13849" spans="1:3" x14ac:dyDescent="0.3">
      <c r="A13849" s="2" t="s">
        <v>13850</v>
      </c>
      <c r="B13849" s="1">
        <v>1</v>
      </c>
      <c r="C13849" s="1">
        <v>500000</v>
      </c>
    </row>
    <row r="13850" spans="1:3" x14ac:dyDescent="0.3">
      <c r="A13850" s="2" t="s">
        <v>13851</v>
      </c>
      <c r="B13850" s="1">
        <v>1</v>
      </c>
      <c r="C13850" s="1">
        <v>475000</v>
      </c>
    </row>
    <row r="13851" spans="1:3" x14ac:dyDescent="0.3">
      <c r="A13851" s="2" t="s">
        <v>13852</v>
      </c>
      <c r="B13851" s="1">
        <v>1</v>
      </c>
      <c r="C13851" s="1">
        <v>370000</v>
      </c>
    </row>
    <row r="13852" spans="1:3" x14ac:dyDescent="0.3">
      <c r="A13852" s="2" t="s">
        <v>13853</v>
      </c>
      <c r="B13852" s="1">
        <v>1</v>
      </c>
      <c r="C13852" s="1">
        <v>130000</v>
      </c>
    </row>
    <row r="13853" spans="1:3" x14ac:dyDescent="0.3">
      <c r="A13853" s="2" t="s">
        <v>13854</v>
      </c>
      <c r="B13853" s="1">
        <v>1</v>
      </c>
      <c r="C13853" s="1">
        <v>120000</v>
      </c>
    </row>
    <row r="13854" spans="1:3" x14ac:dyDescent="0.3">
      <c r="A13854" s="2" t="s">
        <v>13855</v>
      </c>
      <c r="B13854" s="1">
        <v>1</v>
      </c>
      <c r="C13854" s="1">
        <v>30000</v>
      </c>
    </row>
    <row r="13855" spans="1:3" x14ac:dyDescent="0.3">
      <c r="A13855" s="2" t="s">
        <v>13856</v>
      </c>
      <c r="B13855" s="1">
        <v>1</v>
      </c>
      <c r="C13855" s="1">
        <v>12000</v>
      </c>
    </row>
    <row r="13856" spans="1:3" x14ac:dyDescent="0.3">
      <c r="A13856" s="2" t="s">
        <v>13857</v>
      </c>
      <c r="B13856" s="1">
        <v>1</v>
      </c>
      <c r="C13856" s="1">
        <v>85000</v>
      </c>
    </row>
    <row r="13857" spans="1:3" x14ac:dyDescent="0.3">
      <c r="A13857" s="2" t="s">
        <v>13858</v>
      </c>
      <c r="B13857" s="1">
        <v>1</v>
      </c>
      <c r="C13857" s="1">
        <v>5000</v>
      </c>
    </row>
    <row r="13858" spans="1:3" x14ac:dyDescent="0.3">
      <c r="A13858" s="2" t="s">
        <v>13859</v>
      </c>
      <c r="B13858" s="1">
        <v>1</v>
      </c>
      <c r="C13858" s="1">
        <v>12000</v>
      </c>
    </row>
    <row r="13859" spans="1:3" x14ac:dyDescent="0.3">
      <c r="A13859" s="2" t="s">
        <v>13860</v>
      </c>
      <c r="B13859" s="1">
        <v>1</v>
      </c>
      <c r="C13859" s="1">
        <v>725000</v>
      </c>
    </row>
    <row r="13860" spans="1:3" x14ac:dyDescent="0.3">
      <c r="A13860" s="2" t="s">
        <v>13861</v>
      </c>
      <c r="B13860" s="1">
        <v>1</v>
      </c>
      <c r="C13860" s="1">
        <v>160000</v>
      </c>
    </row>
    <row r="13861" spans="1:3" x14ac:dyDescent="0.3">
      <c r="A13861" s="2" t="s">
        <v>13862</v>
      </c>
      <c r="B13861" s="1">
        <v>1</v>
      </c>
      <c r="C13861" s="1">
        <v>210000</v>
      </c>
    </row>
    <row r="13862" spans="1:3" x14ac:dyDescent="0.3">
      <c r="A13862" s="2" t="s">
        <v>13863</v>
      </c>
      <c r="B13862" s="1">
        <v>1</v>
      </c>
      <c r="C13862" s="1">
        <v>80000</v>
      </c>
    </row>
    <row r="13863" spans="1:3" x14ac:dyDescent="0.3">
      <c r="A13863" s="2" t="s">
        <v>13864</v>
      </c>
      <c r="B13863" s="1">
        <v>1</v>
      </c>
      <c r="C13863" s="1">
        <v>120000</v>
      </c>
    </row>
    <row r="13864" spans="1:3" x14ac:dyDescent="0.3">
      <c r="A13864" s="2" t="s">
        <v>13865</v>
      </c>
      <c r="B13864" s="1">
        <v>1</v>
      </c>
      <c r="C13864" s="1">
        <v>67000</v>
      </c>
    </row>
    <row r="13865" spans="1:3" x14ac:dyDescent="0.3">
      <c r="A13865" s="2" t="s">
        <v>13866</v>
      </c>
      <c r="B13865" s="1">
        <v>1</v>
      </c>
      <c r="C13865" s="1">
        <v>400000</v>
      </c>
    </row>
    <row r="13866" spans="1:3" x14ac:dyDescent="0.3">
      <c r="A13866" s="2" t="s">
        <v>13867</v>
      </c>
      <c r="B13866" s="1">
        <v>1</v>
      </c>
      <c r="C13866" s="1">
        <v>130000</v>
      </c>
    </row>
    <row r="13867" spans="1:3" x14ac:dyDescent="0.3">
      <c r="A13867" s="2" t="s">
        <v>13868</v>
      </c>
      <c r="B13867" s="1">
        <v>1</v>
      </c>
      <c r="C13867" s="1">
        <v>50000</v>
      </c>
    </row>
    <row r="13868" spans="1:3" x14ac:dyDescent="0.3">
      <c r="A13868" s="2" t="s">
        <v>13869</v>
      </c>
      <c r="B13868" s="1">
        <v>1</v>
      </c>
      <c r="C13868" s="1">
        <v>130000</v>
      </c>
    </row>
    <row r="13869" spans="1:3" x14ac:dyDescent="0.3">
      <c r="A13869" s="2" t="s">
        <v>13870</v>
      </c>
      <c r="B13869" s="1">
        <v>1</v>
      </c>
      <c r="C13869" s="1">
        <v>150000</v>
      </c>
    </row>
    <row r="13870" spans="1:3" x14ac:dyDescent="0.3">
      <c r="A13870" s="2" t="s">
        <v>13871</v>
      </c>
      <c r="B13870" s="1">
        <v>3</v>
      </c>
      <c r="C13870" s="1">
        <v>180000</v>
      </c>
    </row>
    <row r="13871" spans="1:3" x14ac:dyDescent="0.3">
      <c r="A13871" s="2" t="s">
        <v>13872</v>
      </c>
      <c r="B13871" s="1">
        <v>1</v>
      </c>
      <c r="C13871" s="1">
        <v>101000</v>
      </c>
    </row>
    <row r="13872" spans="1:3" x14ac:dyDescent="0.3">
      <c r="A13872" s="2" t="s">
        <v>13873</v>
      </c>
      <c r="B13872" s="1">
        <v>1</v>
      </c>
      <c r="C13872" s="1">
        <v>115000</v>
      </c>
    </row>
    <row r="13873" spans="1:3" x14ac:dyDescent="0.3">
      <c r="A13873" s="2" t="s">
        <v>13874</v>
      </c>
      <c r="B13873" s="1">
        <v>1</v>
      </c>
      <c r="C13873" s="1">
        <v>90000</v>
      </c>
    </row>
    <row r="13874" spans="1:3" x14ac:dyDescent="0.3">
      <c r="A13874" s="2" t="s">
        <v>13875</v>
      </c>
      <c r="B13874" s="1">
        <v>1</v>
      </c>
      <c r="C13874" s="1">
        <v>6000</v>
      </c>
    </row>
    <row r="13875" spans="1:3" x14ac:dyDescent="0.3">
      <c r="A13875" s="2" t="s">
        <v>13876</v>
      </c>
      <c r="B13875" s="1">
        <v>1</v>
      </c>
      <c r="C13875" s="1">
        <v>180000</v>
      </c>
    </row>
    <row r="13876" spans="1:3" x14ac:dyDescent="0.3">
      <c r="A13876" s="2" t="s">
        <v>13877</v>
      </c>
      <c r="B13876" s="1">
        <v>1</v>
      </c>
      <c r="C13876" s="1">
        <v>125000</v>
      </c>
    </row>
    <row r="13877" spans="1:3" x14ac:dyDescent="0.3">
      <c r="A13877" s="2" t="s">
        <v>13878</v>
      </c>
      <c r="B13877" s="1">
        <v>1</v>
      </c>
      <c r="C13877" s="1">
        <v>10000</v>
      </c>
    </row>
    <row r="13878" spans="1:3" x14ac:dyDescent="0.3">
      <c r="A13878" s="2" t="s">
        <v>13879</v>
      </c>
      <c r="B13878" s="1">
        <v>1</v>
      </c>
      <c r="C13878" s="1">
        <v>90000</v>
      </c>
    </row>
    <row r="13879" spans="1:3" x14ac:dyDescent="0.3">
      <c r="A13879" s="2" t="s">
        <v>13880</v>
      </c>
      <c r="B13879" s="1">
        <v>1</v>
      </c>
      <c r="C13879" s="1">
        <v>65000</v>
      </c>
    </row>
    <row r="13880" spans="1:3" x14ac:dyDescent="0.3">
      <c r="A13880" s="2" t="s">
        <v>13881</v>
      </c>
      <c r="B13880" s="1">
        <v>1</v>
      </c>
      <c r="C13880" s="1">
        <v>100000</v>
      </c>
    </row>
    <row r="13881" spans="1:3" x14ac:dyDescent="0.3">
      <c r="A13881" s="2" t="s">
        <v>13882</v>
      </c>
      <c r="B13881" s="1">
        <v>1</v>
      </c>
      <c r="C13881" s="1">
        <v>200000</v>
      </c>
    </row>
    <row r="13882" spans="1:3" x14ac:dyDescent="0.3">
      <c r="A13882" s="2" t="s">
        <v>13883</v>
      </c>
      <c r="B13882" s="1">
        <v>1</v>
      </c>
      <c r="C13882" s="1">
        <v>65000</v>
      </c>
    </row>
    <row r="13883" spans="1:3" x14ac:dyDescent="0.3">
      <c r="A13883" s="2" t="s">
        <v>13884</v>
      </c>
      <c r="B13883" s="1">
        <v>1</v>
      </c>
      <c r="C13883" s="1">
        <v>40000</v>
      </c>
    </row>
    <row r="13884" spans="1:3" x14ac:dyDescent="0.3">
      <c r="A13884" s="2" t="s">
        <v>13885</v>
      </c>
      <c r="B13884" s="1">
        <v>1</v>
      </c>
      <c r="C13884" s="1">
        <v>50000</v>
      </c>
    </row>
    <row r="13885" spans="1:3" x14ac:dyDescent="0.3">
      <c r="A13885" s="2" t="s">
        <v>13886</v>
      </c>
      <c r="B13885" s="1">
        <v>1</v>
      </c>
      <c r="C13885" s="1">
        <v>225000</v>
      </c>
    </row>
    <row r="13886" spans="1:3" x14ac:dyDescent="0.3">
      <c r="A13886" s="2" t="s">
        <v>13887</v>
      </c>
      <c r="B13886" s="1">
        <v>1</v>
      </c>
      <c r="C13886" s="1">
        <v>16000</v>
      </c>
    </row>
    <row r="13887" spans="1:3" x14ac:dyDescent="0.3">
      <c r="A13887" s="2" t="s">
        <v>13888</v>
      </c>
      <c r="B13887" s="1">
        <v>1</v>
      </c>
      <c r="C13887" s="1">
        <v>190000</v>
      </c>
    </row>
    <row r="13888" spans="1:3" x14ac:dyDescent="0.3">
      <c r="A13888" s="2" t="s">
        <v>13889</v>
      </c>
      <c r="B13888" s="1">
        <v>1</v>
      </c>
      <c r="C13888" s="1">
        <v>75000</v>
      </c>
    </row>
    <row r="13889" spans="1:3" x14ac:dyDescent="0.3">
      <c r="A13889" s="2" t="s">
        <v>13890</v>
      </c>
      <c r="B13889" s="1">
        <v>1</v>
      </c>
      <c r="C13889" s="1">
        <v>280000</v>
      </c>
    </row>
    <row r="13890" spans="1:3" x14ac:dyDescent="0.3">
      <c r="A13890" s="2" t="s">
        <v>13891</v>
      </c>
      <c r="B13890" s="1">
        <v>1</v>
      </c>
      <c r="C13890" s="1">
        <v>300000</v>
      </c>
    </row>
    <row r="13891" spans="1:3" x14ac:dyDescent="0.3">
      <c r="A13891" s="2" t="s">
        <v>13892</v>
      </c>
      <c r="B13891" s="1">
        <v>1</v>
      </c>
      <c r="C13891" s="1">
        <v>85000</v>
      </c>
    </row>
    <row r="13892" spans="1:3" x14ac:dyDescent="0.3">
      <c r="A13892" s="2" t="s">
        <v>13893</v>
      </c>
      <c r="B13892" s="1">
        <v>1</v>
      </c>
      <c r="C13892" s="1">
        <v>150000</v>
      </c>
    </row>
    <row r="13893" spans="1:3" x14ac:dyDescent="0.3">
      <c r="A13893" s="2" t="s">
        <v>13894</v>
      </c>
      <c r="B13893" s="1">
        <v>1</v>
      </c>
      <c r="C13893" s="1">
        <v>85000</v>
      </c>
    </row>
    <row r="13894" spans="1:3" x14ac:dyDescent="0.3">
      <c r="A13894" s="2" t="s">
        <v>13895</v>
      </c>
      <c r="B13894" s="1">
        <v>1</v>
      </c>
      <c r="C13894" s="1">
        <v>75000</v>
      </c>
    </row>
    <row r="13895" spans="1:3" x14ac:dyDescent="0.3">
      <c r="A13895" s="2" t="s">
        <v>13896</v>
      </c>
      <c r="B13895" s="1">
        <v>1</v>
      </c>
      <c r="C13895" s="1">
        <v>140000</v>
      </c>
    </row>
    <row r="13896" spans="1:3" x14ac:dyDescent="0.3">
      <c r="A13896" s="2" t="s">
        <v>13897</v>
      </c>
      <c r="B13896" s="1">
        <v>1</v>
      </c>
      <c r="C13896" s="1">
        <v>75000</v>
      </c>
    </row>
    <row r="13897" spans="1:3" x14ac:dyDescent="0.3">
      <c r="A13897" s="2" t="s">
        <v>13898</v>
      </c>
      <c r="B13897" s="1">
        <v>1</v>
      </c>
      <c r="C13897" s="1">
        <v>75000</v>
      </c>
    </row>
    <row r="13898" spans="1:3" x14ac:dyDescent="0.3">
      <c r="A13898" s="2" t="s">
        <v>13899</v>
      </c>
      <c r="B13898" s="1">
        <v>1</v>
      </c>
      <c r="C13898" s="1">
        <v>60000</v>
      </c>
    </row>
    <row r="13899" spans="1:3" x14ac:dyDescent="0.3">
      <c r="A13899" s="2" t="s">
        <v>13900</v>
      </c>
      <c r="B13899" s="1">
        <v>1</v>
      </c>
      <c r="C13899" s="1">
        <v>125000</v>
      </c>
    </row>
    <row r="13900" spans="1:3" x14ac:dyDescent="0.3">
      <c r="A13900" s="2" t="s">
        <v>13901</v>
      </c>
      <c r="B13900" s="1">
        <v>1</v>
      </c>
      <c r="C13900" s="1">
        <v>48000</v>
      </c>
    </row>
    <row r="13901" spans="1:3" x14ac:dyDescent="0.3">
      <c r="A13901" s="2" t="s">
        <v>13902</v>
      </c>
      <c r="B13901" s="1">
        <v>1</v>
      </c>
      <c r="C13901" s="1">
        <v>140000</v>
      </c>
    </row>
    <row r="13902" spans="1:3" x14ac:dyDescent="0.3">
      <c r="A13902" s="2" t="s">
        <v>13903</v>
      </c>
      <c r="B13902" s="1">
        <v>1</v>
      </c>
      <c r="C13902" s="1">
        <v>109000</v>
      </c>
    </row>
    <row r="13903" spans="1:3" x14ac:dyDescent="0.3">
      <c r="A13903" s="2" t="s">
        <v>13904</v>
      </c>
      <c r="B13903" s="1">
        <v>1</v>
      </c>
      <c r="C13903" s="1">
        <v>160000</v>
      </c>
    </row>
    <row r="13904" spans="1:3" x14ac:dyDescent="0.3">
      <c r="A13904" s="2" t="s">
        <v>13905</v>
      </c>
      <c r="B13904" s="1">
        <v>1</v>
      </c>
      <c r="C13904" s="1">
        <v>160000</v>
      </c>
    </row>
    <row r="13905" spans="1:3" x14ac:dyDescent="0.3">
      <c r="A13905" s="2" t="s">
        <v>13906</v>
      </c>
      <c r="B13905" s="1">
        <v>1</v>
      </c>
      <c r="C13905" s="1">
        <v>1000000</v>
      </c>
    </row>
    <row r="13906" spans="1:3" x14ac:dyDescent="0.3">
      <c r="A13906" s="2" t="s">
        <v>13907</v>
      </c>
      <c r="B13906" s="1">
        <v>1</v>
      </c>
      <c r="C13906" s="1">
        <v>2500</v>
      </c>
    </row>
    <row r="13907" spans="1:3" x14ac:dyDescent="0.3">
      <c r="A13907" s="2" t="s">
        <v>13908</v>
      </c>
      <c r="B13907" s="1">
        <v>1</v>
      </c>
      <c r="C13907" s="1">
        <v>4000</v>
      </c>
    </row>
    <row r="13908" spans="1:3" x14ac:dyDescent="0.3">
      <c r="A13908" s="2" t="s">
        <v>13909</v>
      </c>
      <c r="B13908" s="1">
        <v>1</v>
      </c>
      <c r="C13908" s="1">
        <v>125000</v>
      </c>
    </row>
    <row r="13909" spans="1:3" x14ac:dyDescent="0.3">
      <c r="A13909" s="2" t="s">
        <v>13910</v>
      </c>
      <c r="B13909" s="1">
        <v>1</v>
      </c>
      <c r="C13909" s="1">
        <v>35000</v>
      </c>
    </row>
    <row r="13910" spans="1:3" x14ac:dyDescent="0.3">
      <c r="A13910" s="2" t="s">
        <v>13911</v>
      </c>
      <c r="B13910" s="1">
        <v>1</v>
      </c>
      <c r="C13910" s="1">
        <v>98000</v>
      </c>
    </row>
    <row r="13911" spans="1:3" x14ac:dyDescent="0.3">
      <c r="A13911" s="2" t="s">
        <v>13912</v>
      </c>
      <c r="B13911" s="1">
        <v>1</v>
      </c>
      <c r="C13911" s="1">
        <v>10000</v>
      </c>
    </row>
    <row r="13912" spans="1:3" x14ac:dyDescent="0.3">
      <c r="A13912" s="2" t="s">
        <v>13913</v>
      </c>
      <c r="B13912" s="1">
        <v>1</v>
      </c>
      <c r="C13912" s="1">
        <v>100000</v>
      </c>
    </row>
    <row r="13913" spans="1:3" x14ac:dyDescent="0.3">
      <c r="A13913" s="2" t="s">
        <v>13914</v>
      </c>
      <c r="B13913" s="1">
        <v>1</v>
      </c>
      <c r="C13913" s="1">
        <v>17000</v>
      </c>
    </row>
    <row r="13914" spans="1:3" x14ac:dyDescent="0.3">
      <c r="A13914" s="2" t="s">
        <v>13915</v>
      </c>
      <c r="B13914" s="1">
        <v>1</v>
      </c>
      <c r="C13914" s="1">
        <v>17000</v>
      </c>
    </row>
    <row r="13915" spans="1:3" x14ac:dyDescent="0.3">
      <c r="A13915" s="2" t="s">
        <v>13916</v>
      </c>
      <c r="B13915" s="1">
        <v>1</v>
      </c>
      <c r="C13915" s="1">
        <v>80000</v>
      </c>
    </row>
    <row r="13916" spans="1:3" x14ac:dyDescent="0.3">
      <c r="A13916" s="2" t="s">
        <v>13917</v>
      </c>
      <c r="B13916" s="1">
        <v>1</v>
      </c>
      <c r="C13916" s="1">
        <v>100000</v>
      </c>
    </row>
    <row r="13917" spans="1:3" x14ac:dyDescent="0.3">
      <c r="A13917" s="2" t="s">
        <v>13918</v>
      </c>
      <c r="B13917" s="1">
        <v>1</v>
      </c>
      <c r="C13917" s="1">
        <v>75000</v>
      </c>
    </row>
    <row r="13918" spans="1:3" x14ac:dyDescent="0.3">
      <c r="A13918" s="2" t="s">
        <v>13919</v>
      </c>
      <c r="B13918" s="1">
        <v>1</v>
      </c>
      <c r="C13918" s="1">
        <v>100000</v>
      </c>
    </row>
    <row r="13919" spans="1:3" x14ac:dyDescent="0.3">
      <c r="A13919" s="2" t="s">
        <v>13920</v>
      </c>
      <c r="B13919" s="1">
        <v>1</v>
      </c>
      <c r="C13919" s="1">
        <v>60000</v>
      </c>
    </row>
    <row r="13920" spans="1:3" x14ac:dyDescent="0.3">
      <c r="A13920" s="2" t="s">
        <v>13921</v>
      </c>
      <c r="B13920" s="1">
        <v>1</v>
      </c>
      <c r="C13920" s="1">
        <v>35000</v>
      </c>
    </row>
    <row r="13921" spans="1:3" x14ac:dyDescent="0.3">
      <c r="A13921" s="2" t="s">
        <v>13922</v>
      </c>
      <c r="B13921" s="1">
        <v>1</v>
      </c>
      <c r="C13921" s="1">
        <v>85000</v>
      </c>
    </row>
    <row r="13922" spans="1:3" x14ac:dyDescent="0.3">
      <c r="A13922" s="2" t="s">
        <v>13923</v>
      </c>
      <c r="B13922" s="1">
        <v>1</v>
      </c>
      <c r="C13922" s="1">
        <v>95000</v>
      </c>
    </row>
    <row r="13923" spans="1:3" x14ac:dyDescent="0.3">
      <c r="A13923" s="2" t="s">
        <v>13924</v>
      </c>
      <c r="B13923" s="1">
        <v>1</v>
      </c>
      <c r="C13923" s="1">
        <v>70000</v>
      </c>
    </row>
    <row r="13924" spans="1:3" x14ac:dyDescent="0.3">
      <c r="A13924" s="2" t="s">
        <v>13925</v>
      </c>
      <c r="B13924" s="1">
        <v>1</v>
      </c>
      <c r="C13924" s="1">
        <v>8000</v>
      </c>
    </row>
    <row r="13925" spans="1:3" x14ac:dyDescent="0.3">
      <c r="A13925" s="2" t="s">
        <v>13926</v>
      </c>
      <c r="B13925" s="1">
        <v>1</v>
      </c>
      <c r="C13925" s="1">
        <v>265000</v>
      </c>
    </row>
    <row r="13926" spans="1:3" x14ac:dyDescent="0.3">
      <c r="A13926" s="2" t="s">
        <v>13927</v>
      </c>
      <c r="B13926" s="1">
        <v>1</v>
      </c>
      <c r="C13926" s="1">
        <v>60000</v>
      </c>
    </row>
    <row r="13927" spans="1:3" x14ac:dyDescent="0.3">
      <c r="A13927" s="2" t="s">
        <v>13928</v>
      </c>
      <c r="B13927" s="1">
        <v>1</v>
      </c>
      <c r="C13927" s="1">
        <v>135000</v>
      </c>
    </row>
    <row r="13928" spans="1:3" x14ac:dyDescent="0.3">
      <c r="A13928" s="2" t="s">
        <v>13929</v>
      </c>
      <c r="B13928" s="1">
        <v>1</v>
      </c>
      <c r="C13928" s="1">
        <v>175000</v>
      </c>
    </row>
    <row r="13929" spans="1:3" x14ac:dyDescent="0.3">
      <c r="A13929" s="2" t="s">
        <v>13930</v>
      </c>
      <c r="B13929" s="1">
        <v>1</v>
      </c>
      <c r="C13929" s="1">
        <v>79000</v>
      </c>
    </row>
    <row r="13930" spans="1:3" x14ac:dyDescent="0.3">
      <c r="A13930" s="2" t="s">
        <v>13931</v>
      </c>
      <c r="B13930" s="1">
        <v>1</v>
      </c>
      <c r="C13930" s="1">
        <v>290000</v>
      </c>
    </row>
    <row r="13931" spans="1:3" x14ac:dyDescent="0.3">
      <c r="A13931" s="2" t="s">
        <v>13932</v>
      </c>
      <c r="B13931" s="1">
        <v>1</v>
      </c>
      <c r="C13931" s="1">
        <v>50000</v>
      </c>
    </row>
    <row r="13932" spans="1:3" x14ac:dyDescent="0.3">
      <c r="A13932" s="2" t="s">
        <v>13933</v>
      </c>
      <c r="B13932" s="1">
        <v>1</v>
      </c>
      <c r="C13932" s="1">
        <v>10000</v>
      </c>
    </row>
    <row r="13933" spans="1:3" x14ac:dyDescent="0.3">
      <c r="A13933" s="2" t="s">
        <v>13934</v>
      </c>
      <c r="B13933" s="1">
        <v>1</v>
      </c>
      <c r="C13933" s="1">
        <v>150000</v>
      </c>
    </row>
    <row r="13934" spans="1:3" x14ac:dyDescent="0.3">
      <c r="A13934" s="2" t="s">
        <v>13935</v>
      </c>
      <c r="B13934" s="1">
        <v>1</v>
      </c>
      <c r="C13934" s="1">
        <v>12000</v>
      </c>
    </row>
    <row r="13935" spans="1:3" x14ac:dyDescent="0.3">
      <c r="A13935" s="2" t="s">
        <v>13936</v>
      </c>
      <c r="B13935" s="1">
        <v>3</v>
      </c>
      <c r="C13935" s="1">
        <v>25000</v>
      </c>
    </row>
    <row r="13936" spans="1:3" x14ac:dyDescent="0.3">
      <c r="A13936" s="2" t="s">
        <v>13937</v>
      </c>
      <c r="B13936" s="1">
        <v>1</v>
      </c>
      <c r="C13936" s="1">
        <v>12000</v>
      </c>
    </row>
    <row r="13937" spans="1:3" x14ac:dyDescent="0.3">
      <c r="A13937" s="2" t="s">
        <v>13938</v>
      </c>
      <c r="B13937" s="1">
        <v>1</v>
      </c>
      <c r="C13937" s="1">
        <v>1500</v>
      </c>
    </row>
    <row r="13938" spans="1:3" x14ac:dyDescent="0.3">
      <c r="A13938" s="2" t="s">
        <v>13939</v>
      </c>
      <c r="B13938" s="1">
        <v>1</v>
      </c>
      <c r="C13938" s="1">
        <v>140000</v>
      </c>
    </row>
    <row r="13939" spans="1:3" x14ac:dyDescent="0.3">
      <c r="A13939" s="2" t="s">
        <v>13940</v>
      </c>
      <c r="B13939" s="1">
        <v>1</v>
      </c>
      <c r="C13939" s="1">
        <v>82000</v>
      </c>
    </row>
    <row r="13940" spans="1:3" x14ac:dyDescent="0.3">
      <c r="A13940" s="2" t="s">
        <v>13941</v>
      </c>
      <c r="B13940" s="1">
        <v>1</v>
      </c>
      <c r="C13940" s="1">
        <v>35000</v>
      </c>
    </row>
    <row r="13941" spans="1:3" x14ac:dyDescent="0.3">
      <c r="A13941" s="2" t="s">
        <v>13942</v>
      </c>
      <c r="B13941" s="1">
        <v>1</v>
      </c>
      <c r="C13941" s="1">
        <v>68000</v>
      </c>
    </row>
    <row r="13942" spans="1:3" x14ac:dyDescent="0.3">
      <c r="A13942" s="2" t="s">
        <v>13943</v>
      </c>
      <c r="B13942" s="1">
        <v>1</v>
      </c>
      <c r="C13942" s="1">
        <v>130000</v>
      </c>
    </row>
    <row r="13943" spans="1:3" x14ac:dyDescent="0.3">
      <c r="A13943" s="2" t="s">
        <v>13944</v>
      </c>
      <c r="B13943" s="1">
        <v>1</v>
      </c>
      <c r="C13943" s="1">
        <v>80000</v>
      </c>
    </row>
    <row r="13944" spans="1:3" x14ac:dyDescent="0.3">
      <c r="A13944" s="2" t="s">
        <v>13945</v>
      </c>
      <c r="B13944" s="1">
        <v>1</v>
      </c>
      <c r="C13944" s="1">
        <v>8000</v>
      </c>
    </row>
    <row r="13945" spans="1:3" x14ac:dyDescent="0.3">
      <c r="A13945" s="2" t="s">
        <v>13946</v>
      </c>
      <c r="B13945" s="1">
        <v>1</v>
      </c>
      <c r="C13945" s="1">
        <v>60000</v>
      </c>
    </row>
    <row r="13946" spans="1:3" x14ac:dyDescent="0.3">
      <c r="A13946" s="2" t="s">
        <v>13947</v>
      </c>
      <c r="B13946" s="1">
        <v>1</v>
      </c>
      <c r="C13946" s="1">
        <v>15000</v>
      </c>
    </row>
    <row r="13947" spans="1:3" x14ac:dyDescent="0.3">
      <c r="A13947" s="2" t="s">
        <v>13948</v>
      </c>
      <c r="B13947" s="1">
        <v>1</v>
      </c>
      <c r="C13947" s="1">
        <v>20000</v>
      </c>
    </row>
    <row r="13948" spans="1:3" x14ac:dyDescent="0.3">
      <c r="A13948" s="2" t="s">
        <v>13949</v>
      </c>
      <c r="B13948" s="1">
        <v>3</v>
      </c>
      <c r="C13948" s="1">
        <v>247500</v>
      </c>
    </row>
    <row r="13949" spans="1:3" x14ac:dyDescent="0.3">
      <c r="A13949" s="2" t="s">
        <v>13950</v>
      </c>
      <c r="B13949" s="1">
        <v>1</v>
      </c>
      <c r="C13949" s="1">
        <v>70000</v>
      </c>
    </row>
    <row r="13950" spans="1:3" x14ac:dyDescent="0.3">
      <c r="A13950" s="2" t="s">
        <v>13951</v>
      </c>
      <c r="B13950" s="1">
        <v>1</v>
      </c>
      <c r="C13950" s="1">
        <v>75000</v>
      </c>
    </row>
    <row r="13951" spans="1:3" x14ac:dyDescent="0.3">
      <c r="A13951" s="2" t="s">
        <v>13952</v>
      </c>
      <c r="B13951" s="1">
        <v>1</v>
      </c>
      <c r="C13951" s="1">
        <v>250000</v>
      </c>
    </row>
    <row r="13952" spans="1:3" x14ac:dyDescent="0.3">
      <c r="A13952" s="2" t="s">
        <v>13953</v>
      </c>
      <c r="B13952" s="1">
        <v>1</v>
      </c>
      <c r="C13952" s="1">
        <v>210000</v>
      </c>
    </row>
    <row r="13953" spans="1:3" x14ac:dyDescent="0.3">
      <c r="A13953" s="2" t="s">
        <v>13954</v>
      </c>
      <c r="B13953" s="1">
        <v>1</v>
      </c>
      <c r="C13953" s="1">
        <v>140000</v>
      </c>
    </row>
    <row r="13954" spans="1:3" x14ac:dyDescent="0.3">
      <c r="A13954" s="2" t="s">
        <v>13955</v>
      </c>
      <c r="B13954" s="1">
        <v>1</v>
      </c>
      <c r="C13954" s="1">
        <v>250000</v>
      </c>
    </row>
    <row r="13955" spans="1:3" x14ac:dyDescent="0.3">
      <c r="A13955" s="2" t="s">
        <v>13956</v>
      </c>
      <c r="B13955" s="1">
        <v>1</v>
      </c>
      <c r="C13955" s="1">
        <v>190000</v>
      </c>
    </row>
    <row r="13956" spans="1:3" x14ac:dyDescent="0.3">
      <c r="A13956" s="2" t="s">
        <v>13957</v>
      </c>
      <c r="B13956" s="1">
        <v>1</v>
      </c>
      <c r="C13956" s="1">
        <v>120000</v>
      </c>
    </row>
    <row r="13957" spans="1:3" x14ac:dyDescent="0.3">
      <c r="A13957" s="2" t="s">
        <v>13958</v>
      </c>
      <c r="B13957" s="1">
        <v>1</v>
      </c>
      <c r="C13957" s="1">
        <v>160000</v>
      </c>
    </row>
    <row r="13958" spans="1:3" x14ac:dyDescent="0.3">
      <c r="A13958" s="2" t="s">
        <v>13959</v>
      </c>
      <c r="B13958" s="1">
        <v>1</v>
      </c>
      <c r="C13958" s="1">
        <v>95000</v>
      </c>
    </row>
    <row r="13959" spans="1:3" x14ac:dyDescent="0.3">
      <c r="A13959" s="2" t="s">
        <v>13960</v>
      </c>
      <c r="B13959" s="1">
        <v>1</v>
      </c>
      <c r="C13959" s="1">
        <v>20000</v>
      </c>
    </row>
    <row r="13960" spans="1:3" x14ac:dyDescent="0.3">
      <c r="A13960" s="2" t="s">
        <v>13961</v>
      </c>
      <c r="B13960" s="1">
        <v>1</v>
      </c>
      <c r="C13960" s="1">
        <v>50000</v>
      </c>
    </row>
    <row r="13961" spans="1:3" x14ac:dyDescent="0.3">
      <c r="A13961" s="2" t="s">
        <v>13962</v>
      </c>
      <c r="B13961" s="1">
        <v>1</v>
      </c>
      <c r="C13961" s="1">
        <v>290000</v>
      </c>
    </row>
    <row r="13962" spans="1:3" x14ac:dyDescent="0.3">
      <c r="A13962" s="2" t="s">
        <v>13963</v>
      </c>
      <c r="B13962" s="1">
        <v>1</v>
      </c>
      <c r="C13962" s="1">
        <v>100000</v>
      </c>
    </row>
    <row r="13963" spans="1:3" x14ac:dyDescent="0.3">
      <c r="A13963" s="2" t="s">
        <v>13964</v>
      </c>
      <c r="B13963" s="1">
        <v>1</v>
      </c>
      <c r="C13963" s="1">
        <v>235000</v>
      </c>
    </row>
    <row r="13964" spans="1:3" x14ac:dyDescent="0.3">
      <c r="A13964" s="2" t="s">
        <v>13965</v>
      </c>
      <c r="B13964" s="1">
        <v>1</v>
      </c>
      <c r="C13964" s="1">
        <v>60000</v>
      </c>
    </row>
    <row r="13965" spans="1:3" x14ac:dyDescent="0.3">
      <c r="A13965" s="2" t="s">
        <v>13966</v>
      </c>
      <c r="B13965" s="1">
        <v>1</v>
      </c>
      <c r="C13965" s="1">
        <v>8000</v>
      </c>
    </row>
    <row r="13966" spans="1:3" x14ac:dyDescent="0.3">
      <c r="A13966" s="2" t="s">
        <v>13967</v>
      </c>
      <c r="B13966" s="1">
        <v>1</v>
      </c>
      <c r="C13966" s="1">
        <v>168000</v>
      </c>
    </row>
    <row r="13967" spans="1:3" x14ac:dyDescent="0.3">
      <c r="A13967" s="2" t="s">
        <v>13968</v>
      </c>
      <c r="B13967" s="1">
        <v>1</v>
      </c>
      <c r="C13967" s="1">
        <v>25000</v>
      </c>
    </row>
    <row r="13968" spans="1:3" x14ac:dyDescent="0.3">
      <c r="A13968" s="2" t="s">
        <v>13969</v>
      </c>
      <c r="B13968" s="1">
        <v>1</v>
      </c>
      <c r="C13968" s="1">
        <v>145000</v>
      </c>
    </row>
    <row r="13969" spans="1:3" x14ac:dyDescent="0.3">
      <c r="A13969" s="2" t="s">
        <v>13970</v>
      </c>
      <c r="B13969" s="1">
        <v>1</v>
      </c>
      <c r="C13969" s="1">
        <v>35000</v>
      </c>
    </row>
    <row r="13970" spans="1:3" x14ac:dyDescent="0.3">
      <c r="A13970" s="2" t="s">
        <v>13971</v>
      </c>
      <c r="B13970" s="1">
        <v>1</v>
      </c>
      <c r="C13970" s="1">
        <v>350000</v>
      </c>
    </row>
    <row r="13971" spans="1:3" x14ac:dyDescent="0.3">
      <c r="A13971" s="2" t="s">
        <v>13972</v>
      </c>
      <c r="B13971" s="1">
        <v>1</v>
      </c>
      <c r="C13971" s="1">
        <v>20000</v>
      </c>
    </row>
    <row r="13972" spans="1:3" x14ac:dyDescent="0.3">
      <c r="A13972" s="2" t="s">
        <v>13973</v>
      </c>
      <c r="B13972" s="1">
        <v>1</v>
      </c>
      <c r="C13972" s="1">
        <v>10000</v>
      </c>
    </row>
    <row r="13973" spans="1:3" x14ac:dyDescent="0.3">
      <c r="A13973" s="2" t="s">
        <v>13974</v>
      </c>
      <c r="B13973" s="1">
        <v>1</v>
      </c>
      <c r="C13973" s="1">
        <v>10000</v>
      </c>
    </row>
    <row r="13974" spans="1:3" x14ac:dyDescent="0.3">
      <c r="A13974" s="2" t="s">
        <v>13975</v>
      </c>
      <c r="B13974" s="1">
        <v>1</v>
      </c>
      <c r="C13974" s="1">
        <v>60000</v>
      </c>
    </row>
    <row r="13975" spans="1:3" x14ac:dyDescent="0.3">
      <c r="A13975" s="2" t="s">
        <v>13976</v>
      </c>
      <c r="B13975" s="1">
        <v>1</v>
      </c>
      <c r="C13975" s="1">
        <v>100000</v>
      </c>
    </row>
    <row r="13976" spans="1:3" x14ac:dyDescent="0.3">
      <c r="A13976" s="2" t="s">
        <v>13977</v>
      </c>
      <c r="B13976" s="1">
        <v>1</v>
      </c>
      <c r="C13976" s="1">
        <v>160000</v>
      </c>
    </row>
    <row r="13977" spans="1:3" x14ac:dyDescent="0.3">
      <c r="A13977" s="2" t="s">
        <v>13978</v>
      </c>
      <c r="B13977" s="1">
        <v>1</v>
      </c>
      <c r="C13977" s="1">
        <v>22500</v>
      </c>
    </row>
    <row r="13978" spans="1:3" x14ac:dyDescent="0.3">
      <c r="A13978" s="2" t="s">
        <v>13979</v>
      </c>
      <c r="B13978" s="1">
        <v>1</v>
      </c>
      <c r="C13978" s="1">
        <v>50000</v>
      </c>
    </row>
    <row r="13979" spans="1:3" x14ac:dyDescent="0.3">
      <c r="A13979" s="2" t="s">
        <v>13980</v>
      </c>
      <c r="B13979" s="1">
        <v>1</v>
      </c>
      <c r="C13979" s="1">
        <v>160000</v>
      </c>
    </row>
    <row r="13980" spans="1:3" x14ac:dyDescent="0.3">
      <c r="A13980" s="2" t="s">
        <v>13981</v>
      </c>
      <c r="B13980" s="1">
        <v>1</v>
      </c>
      <c r="C13980" s="1">
        <v>40000</v>
      </c>
    </row>
    <row r="13981" spans="1:3" x14ac:dyDescent="0.3">
      <c r="A13981" s="2" t="s">
        <v>13982</v>
      </c>
      <c r="B13981" s="1">
        <v>1</v>
      </c>
      <c r="C13981" s="1">
        <v>10000</v>
      </c>
    </row>
    <row r="13982" spans="1:3" x14ac:dyDescent="0.3">
      <c r="A13982" s="2" t="s">
        <v>13983</v>
      </c>
      <c r="B13982" s="1">
        <v>1</v>
      </c>
      <c r="C13982" s="1">
        <v>400000</v>
      </c>
    </row>
    <row r="13983" spans="1:3" x14ac:dyDescent="0.3">
      <c r="A13983" s="2" t="s">
        <v>13984</v>
      </c>
      <c r="B13983" s="1">
        <v>1</v>
      </c>
      <c r="C13983" s="1">
        <v>150000</v>
      </c>
    </row>
    <row r="13984" spans="1:3" x14ac:dyDescent="0.3">
      <c r="A13984" s="2" t="s">
        <v>13985</v>
      </c>
      <c r="B13984" s="1">
        <v>3</v>
      </c>
      <c r="C13984" s="1">
        <v>310000</v>
      </c>
    </row>
    <row r="13985" spans="1:3" x14ac:dyDescent="0.3">
      <c r="A13985" s="2" t="s">
        <v>13986</v>
      </c>
      <c r="B13985" s="1">
        <v>1</v>
      </c>
      <c r="C13985" s="1">
        <v>100000</v>
      </c>
    </row>
    <row r="13986" spans="1:3" x14ac:dyDescent="0.3">
      <c r="A13986" s="2" t="s">
        <v>13987</v>
      </c>
      <c r="B13986" s="1">
        <v>1</v>
      </c>
      <c r="C13986" s="1">
        <v>150000</v>
      </c>
    </row>
    <row r="13987" spans="1:3" x14ac:dyDescent="0.3">
      <c r="A13987" s="2" t="s">
        <v>13988</v>
      </c>
      <c r="B13987" s="1">
        <v>1</v>
      </c>
      <c r="C13987" s="1">
        <v>110000</v>
      </c>
    </row>
    <row r="13988" spans="1:3" x14ac:dyDescent="0.3">
      <c r="A13988" s="2" t="s">
        <v>13989</v>
      </c>
      <c r="B13988" s="1">
        <v>1</v>
      </c>
      <c r="C13988" s="1">
        <v>50000</v>
      </c>
    </row>
    <row r="13989" spans="1:3" x14ac:dyDescent="0.3">
      <c r="A13989" s="2" t="s">
        <v>13990</v>
      </c>
      <c r="B13989" s="1">
        <v>1</v>
      </c>
      <c r="C13989" s="1">
        <v>165000</v>
      </c>
    </row>
    <row r="13990" spans="1:3" x14ac:dyDescent="0.3">
      <c r="A13990" s="2" t="s">
        <v>13991</v>
      </c>
      <c r="B13990" s="1">
        <v>1</v>
      </c>
      <c r="C13990" s="1">
        <v>165000</v>
      </c>
    </row>
    <row r="13991" spans="1:3" x14ac:dyDescent="0.3">
      <c r="A13991" s="2" t="s">
        <v>13992</v>
      </c>
      <c r="B13991" s="1">
        <v>3</v>
      </c>
      <c r="C13991" s="1">
        <v>200000</v>
      </c>
    </row>
    <row r="13992" spans="1:3" x14ac:dyDescent="0.3">
      <c r="A13992" s="2" t="s">
        <v>13993</v>
      </c>
      <c r="B13992" s="1">
        <v>1</v>
      </c>
      <c r="C13992" s="1">
        <v>150000</v>
      </c>
    </row>
    <row r="13993" spans="1:3" x14ac:dyDescent="0.3">
      <c r="A13993" s="2" t="s">
        <v>13994</v>
      </c>
      <c r="B13993" s="1">
        <v>1</v>
      </c>
      <c r="C13993" s="1">
        <v>75000</v>
      </c>
    </row>
    <row r="13994" spans="1:3" x14ac:dyDescent="0.3">
      <c r="A13994" s="2" t="s">
        <v>13995</v>
      </c>
      <c r="B13994" s="1">
        <v>1</v>
      </c>
      <c r="C13994" s="1">
        <v>100000</v>
      </c>
    </row>
    <row r="13995" spans="1:3" x14ac:dyDescent="0.3">
      <c r="A13995" s="2" t="s">
        <v>13996</v>
      </c>
      <c r="B13995" s="1">
        <v>1</v>
      </c>
      <c r="C13995" s="1">
        <v>150000</v>
      </c>
    </row>
    <row r="13996" spans="1:3" x14ac:dyDescent="0.3">
      <c r="A13996" s="2" t="s">
        <v>13997</v>
      </c>
      <c r="B13996" s="1">
        <v>1</v>
      </c>
      <c r="C13996" s="1">
        <v>150000</v>
      </c>
    </row>
    <row r="13997" spans="1:3" x14ac:dyDescent="0.3">
      <c r="A13997" s="2" t="s">
        <v>13998</v>
      </c>
      <c r="B13997" s="1">
        <v>1</v>
      </c>
      <c r="C13997" s="1">
        <v>25000</v>
      </c>
    </row>
    <row r="13998" spans="1:3" x14ac:dyDescent="0.3">
      <c r="A13998" s="2" t="s">
        <v>13999</v>
      </c>
      <c r="B13998" s="1">
        <v>1</v>
      </c>
      <c r="C13998" s="1">
        <v>39000</v>
      </c>
    </row>
    <row r="13999" spans="1:3" x14ac:dyDescent="0.3">
      <c r="A13999" s="2" t="s">
        <v>14000</v>
      </c>
      <c r="B13999" s="1">
        <v>1</v>
      </c>
      <c r="C13999" s="1">
        <v>160000</v>
      </c>
    </row>
    <row r="14000" spans="1:3" x14ac:dyDescent="0.3">
      <c r="A14000" s="2" t="s">
        <v>14001</v>
      </c>
      <c r="B14000" s="1">
        <v>1</v>
      </c>
      <c r="C14000" s="1">
        <v>209000</v>
      </c>
    </row>
    <row r="14001" spans="1:3" x14ac:dyDescent="0.3">
      <c r="A14001" s="2" t="s">
        <v>14002</v>
      </c>
      <c r="B14001" s="1">
        <v>1</v>
      </c>
      <c r="C14001" s="1">
        <v>185000</v>
      </c>
    </row>
    <row r="14002" spans="1:3" x14ac:dyDescent="0.3">
      <c r="A14002" s="2" t="s">
        <v>14003</v>
      </c>
      <c r="B14002" s="1">
        <v>1</v>
      </c>
      <c r="C14002" s="1">
        <v>60000</v>
      </c>
    </row>
    <row r="14003" spans="1:3" x14ac:dyDescent="0.3">
      <c r="A14003" s="2" t="s">
        <v>14004</v>
      </c>
      <c r="B14003" s="1">
        <v>1</v>
      </c>
      <c r="C14003" s="1">
        <v>150000</v>
      </c>
    </row>
    <row r="14004" spans="1:3" x14ac:dyDescent="0.3">
      <c r="A14004" s="2" t="s">
        <v>14005</v>
      </c>
      <c r="B14004" s="1">
        <v>1</v>
      </c>
      <c r="C14004" s="1">
        <v>69000</v>
      </c>
    </row>
    <row r="14005" spans="1:3" x14ac:dyDescent="0.3">
      <c r="A14005" s="2" t="s">
        <v>14006</v>
      </c>
      <c r="B14005" s="1">
        <v>1</v>
      </c>
      <c r="C14005" s="1">
        <v>60000</v>
      </c>
    </row>
    <row r="14006" spans="1:3" x14ac:dyDescent="0.3">
      <c r="A14006" s="2" t="s">
        <v>14007</v>
      </c>
      <c r="B14006" s="1">
        <v>1</v>
      </c>
      <c r="C14006" s="1">
        <v>200000</v>
      </c>
    </row>
    <row r="14007" spans="1:3" x14ac:dyDescent="0.3">
      <c r="A14007" s="2" t="s">
        <v>14008</v>
      </c>
      <c r="B14007" s="1">
        <v>1</v>
      </c>
      <c r="C14007" s="1">
        <v>8000</v>
      </c>
    </row>
    <row r="14008" spans="1:3" x14ac:dyDescent="0.3">
      <c r="A14008" s="2" t="s">
        <v>14009</v>
      </c>
      <c r="B14008" s="1">
        <v>1</v>
      </c>
      <c r="C14008" s="1">
        <v>8000</v>
      </c>
    </row>
    <row r="14009" spans="1:3" x14ac:dyDescent="0.3">
      <c r="A14009" s="2" t="s">
        <v>14010</v>
      </c>
      <c r="B14009" s="1">
        <v>1</v>
      </c>
      <c r="C14009" s="1">
        <v>30000</v>
      </c>
    </row>
    <row r="14010" spans="1:3" x14ac:dyDescent="0.3">
      <c r="A14010" s="2" t="s">
        <v>14011</v>
      </c>
      <c r="B14010" s="1">
        <v>1</v>
      </c>
      <c r="C14010" s="1">
        <v>135000</v>
      </c>
    </row>
    <row r="14011" spans="1:3" x14ac:dyDescent="0.3">
      <c r="A14011" s="2" t="s">
        <v>14012</v>
      </c>
      <c r="B14011" s="1">
        <v>3</v>
      </c>
      <c r="C14011" s="1">
        <v>110000</v>
      </c>
    </row>
    <row r="14012" spans="1:3" x14ac:dyDescent="0.3">
      <c r="A14012" s="2" t="s">
        <v>14013</v>
      </c>
      <c r="B14012" s="1">
        <v>1</v>
      </c>
      <c r="C14012" s="1">
        <v>164000</v>
      </c>
    </row>
    <row r="14013" spans="1:3" x14ac:dyDescent="0.3">
      <c r="A14013" s="2" t="s">
        <v>14014</v>
      </c>
      <c r="B14013" s="1">
        <v>1</v>
      </c>
      <c r="C14013" s="1">
        <v>135000</v>
      </c>
    </row>
    <row r="14014" spans="1:3" x14ac:dyDescent="0.3">
      <c r="A14014" s="2" t="s">
        <v>14015</v>
      </c>
      <c r="B14014" s="1">
        <v>1</v>
      </c>
      <c r="C14014" s="1">
        <v>92000</v>
      </c>
    </row>
    <row r="14015" spans="1:3" x14ac:dyDescent="0.3">
      <c r="A14015" s="2" t="s">
        <v>14016</v>
      </c>
      <c r="B14015" s="1">
        <v>1</v>
      </c>
      <c r="C14015" s="1">
        <v>600000</v>
      </c>
    </row>
    <row r="14016" spans="1:3" x14ac:dyDescent="0.3">
      <c r="A14016" s="2" t="s">
        <v>14017</v>
      </c>
      <c r="B14016" s="1">
        <v>1</v>
      </c>
      <c r="C14016" s="1">
        <v>225000</v>
      </c>
    </row>
    <row r="14017" spans="1:3" x14ac:dyDescent="0.3">
      <c r="A14017" s="2" t="s">
        <v>14018</v>
      </c>
      <c r="B14017" s="1">
        <v>1</v>
      </c>
      <c r="C14017" s="1">
        <v>225000</v>
      </c>
    </row>
    <row r="14018" spans="1:3" x14ac:dyDescent="0.3">
      <c r="A14018" s="2" t="s">
        <v>14019</v>
      </c>
      <c r="B14018" s="1">
        <v>1</v>
      </c>
      <c r="C14018" s="1">
        <v>11000</v>
      </c>
    </row>
    <row r="14019" spans="1:3" x14ac:dyDescent="0.3">
      <c r="A14019" s="2" t="s">
        <v>14020</v>
      </c>
      <c r="B14019" s="1">
        <v>1</v>
      </c>
      <c r="C14019" s="1">
        <v>11000</v>
      </c>
    </row>
    <row r="14020" spans="1:3" x14ac:dyDescent="0.3">
      <c r="A14020" s="2" t="s">
        <v>14021</v>
      </c>
      <c r="B14020" s="1">
        <v>1</v>
      </c>
      <c r="C14020" s="1">
        <v>75000</v>
      </c>
    </row>
    <row r="14021" spans="1:3" x14ac:dyDescent="0.3">
      <c r="A14021" s="2" t="s">
        <v>14022</v>
      </c>
      <c r="B14021" s="1">
        <v>1</v>
      </c>
      <c r="C14021" s="1">
        <v>3500</v>
      </c>
    </row>
    <row r="14022" spans="1:3" x14ac:dyDescent="0.3">
      <c r="A14022" s="2" t="s">
        <v>14023</v>
      </c>
      <c r="B14022" s="1">
        <v>1</v>
      </c>
      <c r="C14022" s="1">
        <v>8000</v>
      </c>
    </row>
    <row r="14023" spans="1:3" x14ac:dyDescent="0.3">
      <c r="A14023" s="2" t="s">
        <v>14024</v>
      </c>
      <c r="B14023" s="1">
        <v>1</v>
      </c>
      <c r="C14023" s="1">
        <v>187000</v>
      </c>
    </row>
    <row r="14024" spans="1:3" x14ac:dyDescent="0.3">
      <c r="A14024" s="2" t="s">
        <v>14025</v>
      </c>
      <c r="B14024" s="1">
        <v>1</v>
      </c>
      <c r="C14024" s="1">
        <v>8000</v>
      </c>
    </row>
    <row r="14025" spans="1:3" x14ac:dyDescent="0.3">
      <c r="A14025" s="2" t="s">
        <v>14026</v>
      </c>
      <c r="B14025" s="1">
        <v>1</v>
      </c>
      <c r="C14025" s="1">
        <v>187000</v>
      </c>
    </row>
    <row r="14026" spans="1:3" x14ac:dyDescent="0.3">
      <c r="A14026" s="2" t="s">
        <v>14027</v>
      </c>
      <c r="B14026" s="1">
        <v>1</v>
      </c>
      <c r="C14026" s="1">
        <v>20000</v>
      </c>
    </row>
    <row r="14027" spans="1:3" x14ac:dyDescent="0.3">
      <c r="A14027" s="2" t="s">
        <v>14028</v>
      </c>
      <c r="B14027" s="1">
        <v>1</v>
      </c>
      <c r="C14027" s="1">
        <v>400000</v>
      </c>
    </row>
    <row r="14028" spans="1:3" x14ac:dyDescent="0.3">
      <c r="A14028" s="2" t="s">
        <v>14029</v>
      </c>
      <c r="B14028" s="1">
        <v>1</v>
      </c>
      <c r="C14028" s="1">
        <v>4908</v>
      </c>
    </row>
    <row r="14029" spans="1:3" x14ac:dyDescent="0.3">
      <c r="A14029" s="2" t="s">
        <v>14030</v>
      </c>
      <c r="B14029" s="1">
        <v>1</v>
      </c>
      <c r="C14029" s="1">
        <v>2000</v>
      </c>
    </row>
    <row r="14030" spans="1:3" x14ac:dyDescent="0.3">
      <c r="A14030" s="2" t="s">
        <v>14031</v>
      </c>
      <c r="B14030" s="1">
        <v>1</v>
      </c>
      <c r="C14030" s="1">
        <v>70000</v>
      </c>
    </row>
    <row r="14031" spans="1:3" x14ac:dyDescent="0.3">
      <c r="A14031" s="2" t="s">
        <v>14032</v>
      </c>
      <c r="B14031" s="1">
        <v>1</v>
      </c>
      <c r="C14031" s="1">
        <v>150000</v>
      </c>
    </row>
    <row r="14032" spans="1:3" x14ac:dyDescent="0.3">
      <c r="A14032" s="2" t="s">
        <v>14033</v>
      </c>
      <c r="B14032" s="1">
        <v>1</v>
      </c>
      <c r="C14032" s="1">
        <v>50000</v>
      </c>
    </row>
    <row r="14033" spans="1:3" x14ac:dyDescent="0.3">
      <c r="A14033" s="2" t="s">
        <v>14034</v>
      </c>
      <c r="B14033" s="1">
        <v>1</v>
      </c>
      <c r="C14033" s="1">
        <v>25000</v>
      </c>
    </row>
    <row r="14034" spans="1:3" x14ac:dyDescent="0.3">
      <c r="A14034" s="2" t="s">
        <v>14035</v>
      </c>
      <c r="B14034" s="1">
        <v>1</v>
      </c>
      <c r="C14034" s="1">
        <v>14000</v>
      </c>
    </row>
    <row r="14035" spans="1:3" x14ac:dyDescent="0.3">
      <c r="A14035" s="2" t="s">
        <v>14036</v>
      </c>
      <c r="B14035" s="1">
        <v>1</v>
      </c>
      <c r="C14035" s="1">
        <v>300000</v>
      </c>
    </row>
    <row r="14036" spans="1:3" x14ac:dyDescent="0.3">
      <c r="A14036" s="2" t="s">
        <v>14037</v>
      </c>
      <c r="B14036" s="1">
        <v>1</v>
      </c>
      <c r="C14036" s="1">
        <v>350000</v>
      </c>
    </row>
    <row r="14037" spans="1:3" x14ac:dyDescent="0.3">
      <c r="A14037" s="2" t="s">
        <v>14038</v>
      </c>
      <c r="B14037" s="1">
        <v>1</v>
      </c>
      <c r="C14037" s="1">
        <v>300000</v>
      </c>
    </row>
    <row r="14038" spans="1:3" x14ac:dyDescent="0.3">
      <c r="A14038" s="2" t="s">
        <v>14039</v>
      </c>
      <c r="B14038" s="1">
        <v>1</v>
      </c>
      <c r="C14038" s="1">
        <v>490000</v>
      </c>
    </row>
    <row r="14039" spans="1:3" x14ac:dyDescent="0.3">
      <c r="A14039" s="2" t="s">
        <v>14040</v>
      </c>
      <c r="B14039" s="1">
        <v>1</v>
      </c>
      <c r="C14039" s="1">
        <v>350000</v>
      </c>
    </row>
    <row r="14040" spans="1:3" x14ac:dyDescent="0.3">
      <c r="A14040" s="2" t="s">
        <v>14041</v>
      </c>
      <c r="B14040" s="1">
        <v>1</v>
      </c>
      <c r="C14040" s="1">
        <v>240000</v>
      </c>
    </row>
    <row r="14041" spans="1:3" x14ac:dyDescent="0.3">
      <c r="A14041" s="2" t="s">
        <v>14042</v>
      </c>
      <c r="B14041" s="1">
        <v>1</v>
      </c>
      <c r="C14041" s="1">
        <v>250000</v>
      </c>
    </row>
    <row r="14042" spans="1:3" x14ac:dyDescent="0.3">
      <c r="A14042" s="2" t="s">
        <v>14043</v>
      </c>
      <c r="B14042" s="1">
        <v>1</v>
      </c>
      <c r="C14042" s="1">
        <v>170000</v>
      </c>
    </row>
    <row r="14043" spans="1:3" x14ac:dyDescent="0.3">
      <c r="A14043" s="2" t="s">
        <v>14044</v>
      </c>
      <c r="B14043" s="1">
        <v>1</v>
      </c>
      <c r="C14043" s="1">
        <v>180000</v>
      </c>
    </row>
    <row r="14044" spans="1:3" x14ac:dyDescent="0.3">
      <c r="A14044" s="2" t="s">
        <v>14045</v>
      </c>
      <c r="B14044" s="1">
        <v>1</v>
      </c>
      <c r="C14044" s="1">
        <v>206000</v>
      </c>
    </row>
    <row r="14045" spans="1:3" x14ac:dyDescent="0.3">
      <c r="A14045" s="2" t="s">
        <v>14046</v>
      </c>
      <c r="B14045" s="1">
        <v>1</v>
      </c>
      <c r="C14045" s="1">
        <v>140000</v>
      </c>
    </row>
    <row r="14046" spans="1:3" x14ac:dyDescent="0.3">
      <c r="A14046" s="2" t="s">
        <v>14047</v>
      </c>
      <c r="B14046" s="1">
        <v>1</v>
      </c>
      <c r="C14046" s="1">
        <v>168000</v>
      </c>
    </row>
    <row r="14047" spans="1:3" x14ac:dyDescent="0.3">
      <c r="A14047" s="2" t="s">
        <v>14048</v>
      </c>
      <c r="B14047" s="1">
        <v>1</v>
      </c>
      <c r="C14047" s="1">
        <v>275000</v>
      </c>
    </row>
    <row r="14048" spans="1:3" x14ac:dyDescent="0.3">
      <c r="A14048" s="2" t="s">
        <v>14049</v>
      </c>
      <c r="B14048" s="1">
        <v>1</v>
      </c>
      <c r="C14048" s="1">
        <v>700000</v>
      </c>
    </row>
    <row r="14049" spans="1:3" x14ac:dyDescent="0.3">
      <c r="A14049" s="2" t="s">
        <v>14050</v>
      </c>
      <c r="B14049" s="1">
        <v>1</v>
      </c>
      <c r="C14049" s="1">
        <v>60000</v>
      </c>
    </row>
    <row r="14050" spans="1:3" x14ac:dyDescent="0.3">
      <c r="A14050" s="2" t="s">
        <v>14051</v>
      </c>
      <c r="B14050" s="1">
        <v>1</v>
      </c>
      <c r="C14050" s="1">
        <v>250000</v>
      </c>
    </row>
    <row r="14051" spans="1:3" x14ac:dyDescent="0.3">
      <c r="A14051" s="2" t="s">
        <v>14052</v>
      </c>
      <c r="B14051" s="1">
        <v>1</v>
      </c>
      <c r="C14051" s="1">
        <v>150000</v>
      </c>
    </row>
    <row r="14052" spans="1:3" x14ac:dyDescent="0.3">
      <c r="A14052" s="2" t="s">
        <v>14053</v>
      </c>
      <c r="B14052" s="1">
        <v>1</v>
      </c>
      <c r="C14052" s="1">
        <v>230000</v>
      </c>
    </row>
    <row r="14053" spans="1:3" x14ac:dyDescent="0.3">
      <c r="A14053" s="2" t="s">
        <v>14054</v>
      </c>
      <c r="B14053" s="1">
        <v>1</v>
      </c>
      <c r="C14053" s="1">
        <v>140000</v>
      </c>
    </row>
    <row r="14054" spans="1:3" x14ac:dyDescent="0.3">
      <c r="A14054" s="2" t="s">
        <v>14055</v>
      </c>
      <c r="B14054" s="1">
        <v>1</v>
      </c>
      <c r="C14054" s="1">
        <v>200000</v>
      </c>
    </row>
    <row r="14055" spans="1:3" x14ac:dyDescent="0.3">
      <c r="A14055" s="2" t="s">
        <v>14056</v>
      </c>
      <c r="B14055" s="1">
        <v>1</v>
      </c>
      <c r="C14055" s="1">
        <v>70000</v>
      </c>
    </row>
    <row r="14056" spans="1:3" x14ac:dyDescent="0.3">
      <c r="A14056" s="2" t="s">
        <v>14057</v>
      </c>
      <c r="B14056" s="1">
        <v>1</v>
      </c>
      <c r="C14056" s="1">
        <v>90000</v>
      </c>
    </row>
    <row r="14057" spans="1:3" x14ac:dyDescent="0.3">
      <c r="A14057" s="2" t="s">
        <v>14058</v>
      </c>
      <c r="B14057" s="1">
        <v>1</v>
      </c>
      <c r="C14057" s="1">
        <v>79000</v>
      </c>
    </row>
    <row r="14058" spans="1:3" x14ac:dyDescent="0.3">
      <c r="A14058" s="2" t="s">
        <v>14059</v>
      </c>
      <c r="B14058" s="1">
        <v>1</v>
      </c>
      <c r="C14058" s="1">
        <v>59000</v>
      </c>
    </row>
    <row r="14059" spans="1:3" x14ac:dyDescent="0.3">
      <c r="A14059" s="2" t="s">
        <v>14060</v>
      </c>
      <c r="B14059" s="1">
        <v>1</v>
      </c>
      <c r="C14059" s="1">
        <v>150000</v>
      </c>
    </row>
    <row r="14060" spans="1:3" x14ac:dyDescent="0.3">
      <c r="A14060" s="2" t="s">
        <v>14061</v>
      </c>
      <c r="B14060" s="1">
        <v>1</v>
      </c>
      <c r="C14060" s="1">
        <v>125000</v>
      </c>
    </row>
    <row r="14061" spans="1:3" x14ac:dyDescent="0.3">
      <c r="A14061" s="2" t="s">
        <v>14062</v>
      </c>
      <c r="B14061" s="1">
        <v>1</v>
      </c>
      <c r="C14061" s="1">
        <v>120000</v>
      </c>
    </row>
    <row r="14062" spans="1:3" x14ac:dyDescent="0.3">
      <c r="A14062" s="2" t="s">
        <v>14063</v>
      </c>
      <c r="B14062" s="1">
        <v>1</v>
      </c>
      <c r="C14062" s="1">
        <v>100000</v>
      </c>
    </row>
    <row r="14063" spans="1:3" x14ac:dyDescent="0.3">
      <c r="A14063" s="2" t="s">
        <v>14064</v>
      </c>
      <c r="B14063" s="1">
        <v>1</v>
      </c>
      <c r="C14063" s="1">
        <v>50000</v>
      </c>
    </row>
    <row r="14064" spans="1:3" x14ac:dyDescent="0.3">
      <c r="A14064" s="2" t="s">
        <v>14065</v>
      </c>
      <c r="B14064" s="1">
        <v>1</v>
      </c>
      <c r="C14064" s="1">
        <v>99000</v>
      </c>
    </row>
    <row r="14065" spans="1:3" x14ac:dyDescent="0.3">
      <c r="A14065" s="2" t="s">
        <v>14066</v>
      </c>
      <c r="B14065" s="1">
        <v>3</v>
      </c>
      <c r="C14065" s="1">
        <v>60000</v>
      </c>
    </row>
    <row r="14066" spans="1:3" x14ac:dyDescent="0.3">
      <c r="A14066" s="2" t="s">
        <v>14067</v>
      </c>
      <c r="B14066" s="1">
        <v>1</v>
      </c>
      <c r="C14066" s="1">
        <v>60000</v>
      </c>
    </row>
    <row r="14067" spans="1:3" x14ac:dyDescent="0.3">
      <c r="A14067" s="2" t="s">
        <v>14068</v>
      </c>
      <c r="B14067" s="1">
        <v>1</v>
      </c>
      <c r="C14067" s="1">
        <v>450000</v>
      </c>
    </row>
    <row r="14068" spans="1:3" x14ac:dyDescent="0.3">
      <c r="A14068" s="2" t="s">
        <v>14069</v>
      </c>
      <c r="B14068" s="1">
        <v>1</v>
      </c>
      <c r="C14068" s="1">
        <v>115000</v>
      </c>
    </row>
    <row r="14069" spans="1:3" x14ac:dyDescent="0.3">
      <c r="A14069" s="2" t="s">
        <v>14070</v>
      </c>
      <c r="B14069" s="1">
        <v>1</v>
      </c>
      <c r="C14069" s="1">
        <v>5000</v>
      </c>
    </row>
    <row r="14070" spans="1:3" x14ac:dyDescent="0.3">
      <c r="A14070" s="2" t="s">
        <v>14071</v>
      </c>
      <c r="B14070" s="1">
        <v>1</v>
      </c>
      <c r="C14070" s="1">
        <v>150000</v>
      </c>
    </row>
    <row r="14071" spans="1:3" x14ac:dyDescent="0.3">
      <c r="A14071" s="2" t="s">
        <v>14072</v>
      </c>
      <c r="B14071" s="1">
        <v>1</v>
      </c>
      <c r="C14071" s="1">
        <v>239000</v>
      </c>
    </row>
    <row r="14072" spans="1:3" x14ac:dyDescent="0.3">
      <c r="A14072" s="2" t="s">
        <v>14073</v>
      </c>
      <c r="B14072" s="1">
        <v>1</v>
      </c>
      <c r="C14072" s="1">
        <v>239000</v>
      </c>
    </row>
    <row r="14073" spans="1:3" x14ac:dyDescent="0.3">
      <c r="A14073" s="2" t="s">
        <v>14074</v>
      </c>
      <c r="B14073" s="1">
        <v>1</v>
      </c>
      <c r="C14073" s="1">
        <v>150000</v>
      </c>
    </row>
    <row r="14074" spans="1:3" x14ac:dyDescent="0.3">
      <c r="A14074" s="2" t="s">
        <v>14075</v>
      </c>
      <c r="B14074" s="1">
        <v>1</v>
      </c>
      <c r="C14074" s="1">
        <v>10000</v>
      </c>
    </row>
    <row r="14075" spans="1:3" x14ac:dyDescent="0.3">
      <c r="A14075" s="2" t="s">
        <v>14076</v>
      </c>
      <c r="B14075" s="1">
        <v>1</v>
      </c>
      <c r="C14075" s="1">
        <v>180000</v>
      </c>
    </row>
    <row r="14076" spans="1:3" x14ac:dyDescent="0.3">
      <c r="A14076" s="2" t="s">
        <v>14077</v>
      </c>
      <c r="B14076" s="1">
        <v>1</v>
      </c>
      <c r="C14076" s="1">
        <v>47000</v>
      </c>
    </row>
    <row r="14077" spans="1:3" x14ac:dyDescent="0.3">
      <c r="A14077" s="2" t="s">
        <v>14078</v>
      </c>
      <c r="B14077" s="1">
        <v>1</v>
      </c>
      <c r="C14077" s="1">
        <v>24000</v>
      </c>
    </row>
    <row r="14078" spans="1:3" x14ac:dyDescent="0.3">
      <c r="A14078" s="2" t="s">
        <v>14079</v>
      </c>
      <c r="B14078" s="1">
        <v>1</v>
      </c>
      <c r="C14078" s="1">
        <v>125000</v>
      </c>
    </row>
    <row r="14079" spans="1:3" x14ac:dyDescent="0.3">
      <c r="A14079" s="2" t="s">
        <v>14080</v>
      </c>
      <c r="B14079" s="1">
        <v>1</v>
      </c>
      <c r="C14079" s="1">
        <v>1500</v>
      </c>
    </row>
    <row r="14080" spans="1:3" x14ac:dyDescent="0.3">
      <c r="A14080" s="2" t="s">
        <v>14081</v>
      </c>
      <c r="B14080" s="1">
        <v>1</v>
      </c>
      <c r="C14080" s="1">
        <v>80000</v>
      </c>
    </row>
    <row r="14081" spans="1:3" x14ac:dyDescent="0.3">
      <c r="A14081" s="2" t="s">
        <v>14082</v>
      </c>
      <c r="B14081" s="1">
        <v>1</v>
      </c>
      <c r="C14081" s="1">
        <v>190000</v>
      </c>
    </row>
    <row r="14082" spans="1:3" x14ac:dyDescent="0.3">
      <c r="A14082" s="2" t="s">
        <v>14083</v>
      </c>
      <c r="B14082" s="1">
        <v>1</v>
      </c>
      <c r="C14082" s="1">
        <v>24000</v>
      </c>
    </row>
    <row r="14083" spans="1:3" x14ac:dyDescent="0.3">
      <c r="A14083" s="2" t="s">
        <v>14084</v>
      </c>
      <c r="B14083" s="1">
        <v>1</v>
      </c>
      <c r="C14083" s="1">
        <v>450000</v>
      </c>
    </row>
    <row r="14084" spans="1:3" x14ac:dyDescent="0.3">
      <c r="A14084" s="2" t="s">
        <v>14085</v>
      </c>
      <c r="B14084" s="1">
        <v>1</v>
      </c>
      <c r="C14084" s="1">
        <v>100000</v>
      </c>
    </row>
    <row r="14085" spans="1:3" x14ac:dyDescent="0.3">
      <c r="A14085" s="2" t="s">
        <v>14086</v>
      </c>
      <c r="B14085" s="1">
        <v>1</v>
      </c>
      <c r="C14085" s="1">
        <v>22500</v>
      </c>
    </row>
    <row r="14086" spans="1:3" x14ac:dyDescent="0.3">
      <c r="A14086" s="2" t="s">
        <v>14087</v>
      </c>
      <c r="B14086" s="1">
        <v>1</v>
      </c>
      <c r="C14086" s="1">
        <v>55000</v>
      </c>
    </row>
    <row r="14087" spans="1:3" x14ac:dyDescent="0.3">
      <c r="A14087" s="2" t="s">
        <v>14088</v>
      </c>
      <c r="B14087" s="1">
        <v>1</v>
      </c>
      <c r="C14087" s="1">
        <v>20000</v>
      </c>
    </row>
    <row r="14088" spans="1:3" x14ac:dyDescent="0.3">
      <c r="A14088" s="2" t="s">
        <v>14089</v>
      </c>
      <c r="B14088" s="1">
        <v>1</v>
      </c>
      <c r="C14088" s="1">
        <v>175000</v>
      </c>
    </row>
    <row r="14089" spans="1:3" x14ac:dyDescent="0.3">
      <c r="A14089" s="2" t="s">
        <v>14090</v>
      </c>
      <c r="B14089" s="1">
        <v>1</v>
      </c>
      <c r="C14089" s="1">
        <v>100000</v>
      </c>
    </row>
    <row r="14090" spans="1:3" x14ac:dyDescent="0.3">
      <c r="A14090" s="2" t="s">
        <v>14091</v>
      </c>
      <c r="B14090" s="1">
        <v>1</v>
      </c>
      <c r="C14090" s="1">
        <v>130000</v>
      </c>
    </row>
    <row r="14091" spans="1:3" x14ac:dyDescent="0.3">
      <c r="A14091" s="2" t="s">
        <v>14092</v>
      </c>
      <c r="B14091" s="1">
        <v>1</v>
      </c>
      <c r="C14091" s="1">
        <v>45000</v>
      </c>
    </row>
    <row r="14092" spans="1:3" x14ac:dyDescent="0.3">
      <c r="A14092" s="2" t="s">
        <v>14093</v>
      </c>
      <c r="B14092" s="1">
        <v>1</v>
      </c>
      <c r="C14092" s="1">
        <v>85000</v>
      </c>
    </row>
    <row r="14093" spans="1:3" x14ac:dyDescent="0.3">
      <c r="A14093" s="2" t="s">
        <v>14094</v>
      </c>
      <c r="B14093" s="1">
        <v>1</v>
      </c>
      <c r="C14093" s="1">
        <v>25000</v>
      </c>
    </row>
    <row r="14094" spans="1:3" x14ac:dyDescent="0.3">
      <c r="A14094" s="2" t="s">
        <v>14095</v>
      </c>
      <c r="B14094" s="1">
        <v>1</v>
      </c>
      <c r="C14094" s="1">
        <v>110000</v>
      </c>
    </row>
    <row r="14095" spans="1:3" x14ac:dyDescent="0.3">
      <c r="A14095" s="2" t="s">
        <v>14096</v>
      </c>
      <c r="B14095" s="1">
        <v>1</v>
      </c>
      <c r="C14095" s="1">
        <v>110000</v>
      </c>
    </row>
    <row r="14096" spans="1:3" x14ac:dyDescent="0.3">
      <c r="A14096" s="2" t="s">
        <v>14097</v>
      </c>
      <c r="B14096" s="1">
        <v>1</v>
      </c>
      <c r="C14096" s="1">
        <v>32000</v>
      </c>
    </row>
    <row r="14097" spans="1:3" x14ac:dyDescent="0.3">
      <c r="A14097" s="2" t="s">
        <v>14098</v>
      </c>
      <c r="B14097" s="1">
        <v>1</v>
      </c>
      <c r="C14097" s="1">
        <v>50000</v>
      </c>
    </row>
    <row r="14098" spans="1:3" x14ac:dyDescent="0.3">
      <c r="A14098" s="2" t="s">
        <v>14099</v>
      </c>
      <c r="B14098" s="1">
        <v>1</v>
      </c>
      <c r="C14098" s="1">
        <v>25000</v>
      </c>
    </row>
    <row r="14099" spans="1:3" x14ac:dyDescent="0.3">
      <c r="A14099" s="2" t="s">
        <v>14100</v>
      </c>
      <c r="B14099" s="1">
        <v>1</v>
      </c>
      <c r="C14099" s="1">
        <v>60000</v>
      </c>
    </row>
    <row r="14100" spans="1:3" x14ac:dyDescent="0.3">
      <c r="A14100" s="2" t="s">
        <v>14101</v>
      </c>
      <c r="B14100" s="1">
        <v>1</v>
      </c>
      <c r="C14100" s="1">
        <v>72000</v>
      </c>
    </row>
    <row r="14101" spans="1:3" x14ac:dyDescent="0.3">
      <c r="A14101" s="2" t="s">
        <v>14102</v>
      </c>
      <c r="B14101" s="1">
        <v>1</v>
      </c>
      <c r="C14101" s="1">
        <v>120000</v>
      </c>
    </row>
    <row r="14102" spans="1:3" x14ac:dyDescent="0.3">
      <c r="A14102" s="2" t="s">
        <v>14103</v>
      </c>
      <c r="B14102" s="1">
        <v>1</v>
      </c>
      <c r="C14102" s="1">
        <v>130000</v>
      </c>
    </row>
    <row r="14103" spans="1:3" x14ac:dyDescent="0.3">
      <c r="A14103" s="2" t="s">
        <v>14104</v>
      </c>
      <c r="B14103" s="1">
        <v>1</v>
      </c>
      <c r="C14103" s="1">
        <v>20000</v>
      </c>
    </row>
    <row r="14104" spans="1:3" x14ac:dyDescent="0.3">
      <c r="A14104" s="2" t="s">
        <v>14105</v>
      </c>
      <c r="B14104" s="1">
        <v>1</v>
      </c>
      <c r="C14104" s="1">
        <v>90000</v>
      </c>
    </row>
    <row r="14105" spans="1:3" x14ac:dyDescent="0.3">
      <c r="A14105" s="2" t="s">
        <v>14106</v>
      </c>
      <c r="B14105" s="1">
        <v>1</v>
      </c>
      <c r="C14105" s="1">
        <v>95000</v>
      </c>
    </row>
    <row r="14106" spans="1:3" x14ac:dyDescent="0.3">
      <c r="A14106" s="2" t="s">
        <v>14107</v>
      </c>
      <c r="B14106" s="1">
        <v>1</v>
      </c>
      <c r="C14106" s="1">
        <v>200000</v>
      </c>
    </row>
    <row r="14107" spans="1:3" x14ac:dyDescent="0.3">
      <c r="A14107" s="2" t="s">
        <v>14108</v>
      </c>
      <c r="B14107" s="1">
        <v>1</v>
      </c>
      <c r="C14107" s="1">
        <v>70000</v>
      </c>
    </row>
    <row r="14108" spans="1:3" x14ac:dyDescent="0.3">
      <c r="A14108" s="2" t="s">
        <v>14109</v>
      </c>
      <c r="B14108" s="1">
        <v>1</v>
      </c>
      <c r="C14108" s="1">
        <v>225000</v>
      </c>
    </row>
    <row r="14109" spans="1:3" x14ac:dyDescent="0.3">
      <c r="A14109" s="2" t="s">
        <v>14110</v>
      </c>
      <c r="B14109" s="1">
        <v>1</v>
      </c>
      <c r="C14109" s="1">
        <v>245000</v>
      </c>
    </row>
    <row r="14110" spans="1:3" x14ac:dyDescent="0.3">
      <c r="A14110" s="2" t="s">
        <v>14111</v>
      </c>
      <c r="B14110" s="1">
        <v>1</v>
      </c>
      <c r="C14110" s="1">
        <v>75000</v>
      </c>
    </row>
    <row r="14111" spans="1:3" x14ac:dyDescent="0.3">
      <c r="A14111" s="2" t="s">
        <v>14112</v>
      </c>
      <c r="B14111" s="1">
        <v>1</v>
      </c>
      <c r="C14111" s="1">
        <v>245000</v>
      </c>
    </row>
    <row r="14112" spans="1:3" x14ac:dyDescent="0.3">
      <c r="A14112" s="2" t="s">
        <v>14113</v>
      </c>
      <c r="B14112" s="1">
        <v>1</v>
      </c>
      <c r="C14112" s="1">
        <v>170000</v>
      </c>
    </row>
    <row r="14113" spans="1:3" x14ac:dyDescent="0.3">
      <c r="A14113" s="2" t="s">
        <v>14114</v>
      </c>
      <c r="B14113" s="1">
        <v>1</v>
      </c>
      <c r="C14113" s="1">
        <v>125000</v>
      </c>
    </row>
    <row r="14114" spans="1:3" x14ac:dyDescent="0.3">
      <c r="A14114" s="2" t="s">
        <v>14115</v>
      </c>
      <c r="B14114" s="1">
        <v>3</v>
      </c>
      <c r="C14114" s="1">
        <v>79900</v>
      </c>
    </row>
    <row r="14115" spans="1:3" x14ac:dyDescent="0.3">
      <c r="A14115" s="2" t="s">
        <v>14116</v>
      </c>
      <c r="B14115" s="1">
        <v>1</v>
      </c>
      <c r="C14115" s="1">
        <v>130000</v>
      </c>
    </row>
    <row r="14116" spans="1:3" x14ac:dyDescent="0.3">
      <c r="A14116" s="2" t="s">
        <v>14117</v>
      </c>
      <c r="B14116" s="1">
        <v>1</v>
      </c>
      <c r="C14116" s="1">
        <v>150000</v>
      </c>
    </row>
    <row r="14117" spans="1:3" x14ac:dyDescent="0.3">
      <c r="A14117" s="2" t="s">
        <v>14118</v>
      </c>
      <c r="B14117" s="1">
        <v>1</v>
      </c>
      <c r="C14117" s="1">
        <v>90000</v>
      </c>
    </row>
    <row r="14118" spans="1:3" x14ac:dyDescent="0.3">
      <c r="A14118" s="2" t="s">
        <v>14119</v>
      </c>
      <c r="B14118" s="1">
        <v>1</v>
      </c>
      <c r="C14118" s="1">
        <v>2000</v>
      </c>
    </row>
    <row r="14119" spans="1:3" x14ac:dyDescent="0.3">
      <c r="A14119" s="2" t="s">
        <v>14120</v>
      </c>
      <c r="B14119" s="1">
        <v>1</v>
      </c>
      <c r="C14119" s="1">
        <v>40000</v>
      </c>
    </row>
    <row r="14120" spans="1:3" x14ac:dyDescent="0.3">
      <c r="A14120" s="2" t="s">
        <v>14121</v>
      </c>
      <c r="B14120" s="1">
        <v>1</v>
      </c>
      <c r="C14120" s="1">
        <v>40000</v>
      </c>
    </row>
    <row r="14121" spans="1:3" x14ac:dyDescent="0.3">
      <c r="A14121" s="2" t="s">
        <v>14122</v>
      </c>
      <c r="B14121" s="1">
        <v>1</v>
      </c>
      <c r="C14121" s="1">
        <v>55000</v>
      </c>
    </row>
    <row r="14122" spans="1:3" x14ac:dyDescent="0.3">
      <c r="A14122" s="2" t="s">
        <v>14123</v>
      </c>
      <c r="B14122" s="1">
        <v>1</v>
      </c>
      <c r="C14122" s="1">
        <v>800000</v>
      </c>
    </row>
    <row r="14123" spans="1:3" x14ac:dyDescent="0.3">
      <c r="A14123" s="2" t="s">
        <v>14124</v>
      </c>
      <c r="B14123" s="1">
        <v>1</v>
      </c>
      <c r="C14123" s="1">
        <v>200000</v>
      </c>
    </row>
    <row r="14124" spans="1:3" x14ac:dyDescent="0.3">
      <c r="A14124" s="2" t="s">
        <v>14125</v>
      </c>
      <c r="B14124" s="1">
        <v>1</v>
      </c>
      <c r="C14124" s="1">
        <v>350000</v>
      </c>
    </row>
    <row r="14125" spans="1:3" x14ac:dyDescent="0.3">
      <c r="A14125" s="2" t="s">
        <v>14126</v>
      </c>
      <c r="B14125" s="1">
        <v>1</v>
      </c>
      <c r="C14125" s="1">
        <v>59000</v>
      </c>
    </row>
    <row r="14126" spans="1:3" x14ac:dyDescent="0.3">
      <c r="A14126" s="2" t="s">
        <v>14127</v>
      </c>
      <c r="B14126" s="1">
        <v>1</v>
      </c>
      <c r="C14126" s="1">
        <v>59000</v>
      </c>
    </row>
    <row r="14127" spans="1:3" x14ac:dyDescent="0.3">
      <c r="A14127" s="2" t="s">
        <v>14128</v>
      </c>
      <c r="B14127" s="1">
        <v>1</v>
      </c>
      <c r="C14127" s="1">
        <v>300000</v>
      </c>
    </row>
    <row r="14128" spans="1:3" x14ac:dyDescent="0.3">
      <c r="A14128" s="2" t="s">
        <v>14129</v>
      </c>
      <c r="B14128" s="1">
        <v>1</v>
      </c>
      <c r="C14128" s="1">
        <v>30000</v>
      </c>
    </row>
    <row r="14129" spans="1:3" x14ac:dyDescent="0.3">
      <c r="A14129" s="2" t="s">
        <v>14130</v>
      </c>
      <c r="B14129" s="1">
        <v>1</v>
      </c>
      <c r="C14129" s="1">
        <v>75000</v>
      </c>
    </row>
    <row r="14130" spans="1:3" x14ac:dyDescent="0.3">
      <c r="A14130" s="2" t="s">
        <v>14131</v>
      </c>
      <c r="B14130" s="1">
        <v>1</v>
      </c>
      <c r="C14130" s="1">
        <v>65000</v>
      </c>
    </row>
    <row r="14131" spans="1:3" x14ac:dyDescent="0.3">
      <c r="A14131" s="2" t="s">
        <v>14132</v>
      </c>
      <c r="B14131" s="1">
        <v>3</v>
      </c>
      <c r="C14131" s="1">
        <v>50000</v>
      </c>
    </row>
    <row r="14132" spans="1:3" x14ac:dyDescent="0.3">
      <c r="A14132" s="2" t="s">
        <v>14133</v>
      </c>
      <c r="B14132" s="1">
        <v>1</v>
      </c>
      <c r="C14132" s="1">
        <v>140000</v>
      </c>
    </row>
    <row r="14133" spans="1:3" x14ac:dyDescent="0.3">
      <c r="A14133" s="2" t="s">
        <v>14134</v>
      </c>
      <c r="B14133" s="1">
        <v>1</v>
      </c>
      <c r="C14133" s="1">
        <v>200000</v>
      </c>
    </row>
    <row r="14134" spans="1:3" x14ac:dyDescent="0.3">
      <c r="A14134" s="2" t="s">
        <v>14135</v>
      </c>
      <c r="B14134" s="1">
        <v>1</v>
      </c>
      <c r="C14134" s="1">
        <v>135000</v>
      </c>
    </row>
    <row r="14135" spans="1:3" x14ac:dyDescent="0.3">
      <c r="A14135" s="2" t="s">
        <v>14136</v>
      </c>
      <c r="B14135" s="1">
        <v>1</v>
      </c>
      <c r="C14135" s="1">
        <v>135000</v>
      </c>
    </row>
    <row r="14136" spans="1:3" x14ac:dyDescent="0.3">
      <c r="A14136" s="2" t="s">
        <v>14137</v>
      </c>
      <c r="B14136" s="1">
        <v>1</v>
      </c>
      <c r="C14136" s="1">
        <v>74000</v>
      </c>
    </row>
    <row r="14137" spans="1:3" x14ac:dyDescent="0.3">
      <c r="A14137" s="2" t="s">
        <v>14138</v>
      </c>
      <c r="B14137" s="1">
        <v>1</v>
      </c>
      <c r="C14137" s="1">
        <v>250000</v>
      </c>
    </row>
    <row r="14138" spans="1:3" x14ac:dyDescent="0.3">
      <c r="A14138" s="2" t="s">
        <v>14139</v>
      </c>
      <c r="B14138" s="1">
        <v>1</v>
      </c>
      <c r="C14138" s="1">
        <v>90000</v>
      </c>
    </row>
    <row r="14139" spans="1:3" x14ac:dyDescent="0.3">
      <c r="A14139" s="2" t="s">
        <v>14140</v>
      </c>
      <c r="B14139" s="1">
        <v>1</v>
      </c>
      <c r="C14139" s="1">
        <v>229000</v>
      </c>
    </row>
    <row r="14140" spans="1:3" x14ac:dyDescent="0.3">
      <c r="A14140" s="2" t="s">
        <v>14141</v>
      </c>
      <c r="B14140" s="1">
        <v>1</v>
      </c>
      <c r="C14140" s="1">
        <v>100000</v>
      </c>
    </row>
    <row r="14141" spans="1:3" x14ac:dyDescent="0.3">
      <c r="A14141" s="2" t="s">
        <v>14142</v>
      </c>
      <c r="B14141" s="1">
        <v>1</v>
      </c>
      <c r="C14141" s="1">
        <v>120000</v>
      </c>
    </row>
    <row r="14142" spans="1:3" x14ac:dyDescent="0.3">
      <c r="A14142" s="2" t="s">
        <v>14143</v>
      </c>
      <c r="B14142" s="1">
        <v>1</v>
      </c>
      <c r="C14142" s="1">
        <v>140000</v>
      </c>
    </row>
    <row r="14143" spans="1:3" x14ac:dyDescent="0.3">
      <c r="A14143" s="2" t="s">
        <v>14144</v>
      </c>
      <c r="B14143" s="1">
        <v>1</v>
      </c>
      <c r="C14143" s="1">
        <v>3000</v>
      </c>
    </row>
    <row r="14144" spans="1:3" x14ac:dyDescent="0.3">
      <c r="A14144" s="2" t="s">
        <v>14145</v>
      </c>
      <c r="B14144" s="1">
        <v>1</v>
      </c>
      <c r="C14144" s="1">
        <v>20000</v>
      </c>
    </row>
    <row r="14145" spans="1:3" x14ac:dyDescent="0.3">
      <c r="A14145" s="2" t="s">
        <v>14146</v>
      </c>
      <c r="B14145" s="1">
        <v>1</v>
      </c>
      <c r="C14145" s="1">
        <v>140000</v>
      </c>
    </row>
    <row r="14146" spans="1:3" x14ac:dyDescent="0.3">
      <c r="A14146" s="2" t="s">
        <v>14147</v>
      </c>
      <c r="B14146" s="1">
        <v>1</v>
      </c>
      <c r="C14146" s="1">
        <v>175000</v>
      </c>
    </row>
    <row r="14147" spans="1:3" x14ac:dyDescent="0.3">
      <c r="A14147" s="2" t="s">
        <v>14148</v>
      </c>
      <c r="B14147" s="1">
        <v>1</v>
      </c>
      <c r="C14147" s="1">
        <v>65000</v>
      </c>
    </row>
    <row r="14148" spans="1:3" x14ac:dyDescent="0.3">
      <c r="A14148" s="2" t="s">
        <v>14149</v>
      </c>
      <c r="B14148" s="1">
        <v>1</v>
      </c>
      <c r="C14148" s="1">
        <v>10000</v>
      </c>
    </row>
    <row r="14149" spans="1:3" x14ac:dyDescent="0.3">
      <c r="A14149" s="2" t="s">
        <v>14150</v>
      </c>
      <c r="B14149" s="1">
        <v>1</v>
      </c>
      <c r="C14149" s="1">
        <v>75000</v>
      </c>
    </row>
    <row r="14150" spans="1:3" x14ac:dyDescent="0.3">
      <c r="A14150" s="2" t="s">
        <v>14151</v>
      </c>
      <c r="B14150" s="1">
        <v>3</v>
      </c>
      <c r="C14150" s="1">
        <v>189900</v>
      </c>
    </row>
    <row r="14151" spans="1:3" x14ac:dyDescent="0.3">
      <c r="A14151" s="2" t="s">
        <v>14152</v>
      </c>
      <c r="B14151" s="1">
        <v>1</v>
      </c>
      <c r="C14151" s="1">
        <v>4500</v>
      </c>
    </row>
    <row r="14152" spans="1:3" x14ac:dyDescent="0.3">
      <c r="A14152" s="2" t="s">
        <v>14153</v>
      </c>
      <c r="B14152" s="1">
        <v>1</v>
      </c>
      <c r="C14152" s="1">
        <v>125000</v>
      </c>
    </row>
    <row r="14153" spans="1:3" x14ac:dyDescent="0.3">
      <c r="A14153" s="2" t="s">
        <v>14154</v>
      </c>
      <c r="B14153" s="1">
        <v>1</v>
      </c>
      <c r="C14153" s="1">
        <v>134000</v>
      </c>
    </row>
    <row r="14154" spans="1:3" x14ac:dyDescent="0.3">
      <c r="A14154" s="2" t="s">
        <v>14155</v>
      </c>
      <c r="B14154" s="1">
        <v>1</v>
      </c>
      <c r="C14154" s="1">
        <v>2465647</v>
      </c>
    </row>
    <row r="14155" spans="1:3" x14ac:dyDescent="0.3">
      <c r="A14155" s="2" t="s">
        <v>14156</v>
      </c>
      <c r="B14155" s="1">
        <v>1</v>
      </c>
      <c r="C14155" s="1">
        <v>250000</v>
      </c>
    </row>
    <row r="14156" spans="1:3" x14ac:dyDescent="0.3">
      <c r="A14156" s="2" t="s">
        <v>14157</v>
      </c>
      <c r="B14156" s="1">
        <v>1</v>
      </c>
      <c r="C14156" s="1">
        <v>70000</v>
      </c>
    </row>
    <row r="14157" spans="1:3" x14ac:dyDescent="0.3">
      <c r="A14157" s="2" t="s">
        <v>14158</v>
      </c>
      <c r="B14157" s="1">
        <v>1</v>
      </c>
      <c r="C14157" s="1">
        <v>1000000</v>
      </c>
    </row>
    <row r="14158" spans="1:3" x14ac:dyDescent="0.3">
      <c r="A14158" s="2" t="s">
        <v>14159</v>
      </c>
      <c r="B14158" s="1">
        <v>1</v>
      </c>
      <c r="C14158" s="1">
        <v>200000</v>
      </c>
    </row>
    <row r="14159" spans="1:3" x14ac:dyDescent="0.3">
      <c r="A14159" s="2" t="s">
        <v>14160</v>
      </c>
      <c r="B14159" s="1">
        <v>1</v>
      </c>
      <c r="C14159" s="1">
        <v>50000</v>
      </c>
    </row>
    <row r="14160" spans="1:3" x14ac:dyDescent="0.3">
      <c r="A14160" s="2" t="s">
        <v>14161</v>
      </c>
      <c r="B14160" s="1">
        <v>1</v>
      </c>
      <c r="C14160" s="1">
        <v>85000</v>
      </c>
    </row>
    <row r="14161" spans="1:3" x14ac:dyDescent="0.3">
      <c r="A14161" s="2" t="s">
        <v>14162</v>
      </c>
      <c r="B14161" s="1">
        <v>1</v>
      </c>
      <c r="C14161" s="1">
        <v>300000</v>
      </c>
    </row>
    <row r="14162" spans="1:3" x14ac:dyDescent="0.3">
      <c r="A14162" s="2" t="s">
        <v>14163</v>
      </c>
      <c r="B14162" s="1">
        <v>1</v>
      </c>
      <c r="C14162" s="1">
        <v>87500</v>
      </c>
    </row>
    <row r="14163" spans="1:3" x14ac:dyDescent="0.3">
      <c r="A14163" s="2" t="s">
        <v>14164</v>
      </c>
      <c r="B14163" s="1">
        <v>1</v>
      </c>
      <c r="C14163" s="1">
        <v>75000</v>
      </c>
    </row>
    <row r="14164" spans="1:3" x14ac:dyDescent="0.3">
      <c r="A14164" s="2" t="s">
        <v>14165</v>
      </c>
      <c r="B14164" s="1">
        <v>1</v>
      </c>
      <c r="C14164" s="1">
        <v>170000</v>
      </c>
    </row>
    <row r="14165" spans="1:3" x14ac:dyDescent="0.3">
      <c r="A14165" s="2" t="s">
        <v>14166</v>
      </c>
      <c r="B14165" s="1">
        <v>1</v>
      </c>
      <c r="C14165" s="1">
        <v>200000</v>
      </c>
    </row>
    <row r="14166" spans="1:3" x14ac:dyDescent="0.3">
      <c r="A14166" s="2" t="s">
        <v>14167</v>
      </c>
      <c r="B14166" s="1">
        <v>1</v>
      </c>
      <c r="C14166" s="1">
        <v>7000</v>
      </c>
    </row>
    <row r="14167" spans="1:3" x14ac:dyDescent="0.3">
      <c r="A14167" s="2" t="s">
        <v>14168</v>
      </c>
      <c r="B14167" s="1">
        <v>1</v>
      </c>
      <c r="C14167" s="1">
        <v>225000</v>
      </c>
    </row>
    <row r="14168" spans="1:3" x14ac:dyDescent="0.3">
      <c r="A14168" s="2" t="s">
        <v>14169</v>
      </c>
      <c r="B14168" s="1">
        <v>1</v>
      </c>
      <c r="C14168" s="1">
        <v>100000</v>
      </c>
    </row>
    <row r="14169" spans="1:3" x14ac:dyDescent="0.3">
      <c r="A14169" s="2" t="s">
        <v>14170</v>
      </c>
      <c r="B14169" s="1">
        <v>1</v>
      </c>
      <c r="C14169" s="1">
        <v>125000</v>
      </c>
    </row>
    <row r="14170" spans="1:3" x14ac:dyDescent="0.3">
      <c r="A14170" s="2" t="s">
        <v>14171</v>
      </c>
      <c r="B14170" s="1">
        <v>1</v>
      </c>
      <c r="C14170" s="1">
        <v>200000</v>
      </c>
    </row>
    <row r="14171" spans="1:3" x14ac:dyDescent="0.3">
      <c r="A14171" s="2" t="s">
        <v>14172</v>
      </c>
      <c r="B14171" s="1">
        <v>1</v>
      </c>
      <c r="C14171" s="1">
        <v>75000</v>
      </c>
    </row>
    <row r="14172" spans="1:3" x14ac:dyDescent="0.3">
      <c r="A14172" s="2" t="s">
        <v>14173</v>
      </c>
      <c r="B14172" s="1">
        <v>1</v>
      </c>
      <c r="C14172" s="1">
        <v>75000</v>
      </c>
    </row>
    <row r="14173" spans="1:3" x14ac:dyDescent="0.3">
      <c r="A14173" s="2" t="s">
        <v>14174</v>
      </c>
      <c r="B14173" s="1">
        <v>1</v>
      </c>
      <c r="C14173" s="1">
        <v>125000</v>
      </c>
    </row>
    <row r="14174" spans="1:3" x14ac:dyDescent="0.3">
      <c r="A14174" s="2" t="s">
        <v>14175</v>
      </c>
      <c r="B14174" s="1">
        <v>1</v>
      </c>
      <c r="C14174" s="1">
        <v>2500</v>
      </c>
    </row>
    <row r="14175" spans="1:3" x14ac:dyDescent="0.3">
      <c r="A14175" s="2" t="s">
        <v>14176</v>
      </c>
      <c r="B14175" s="1">
        <v>1</v>
      </c>
      <c r="C14175" s="1">
        <v>250000</v>
      </c>
    </row>
    <row r="14176" spans="1:3" x14ac:dyDescent="0.3">
      <c r="A14176" s="2" t="s">
        <v>14177</v>
      </c>
      <c r="B14176" s="1">
        <v>1</v>
      </c>
      <c r="C14176" s="1">
        <v>60000</v>
      </c>
    </row>
    <row r="14177" spans="1:3" x14ac:dyDescent="0.3">
      <c r="A14177" s="2" t="s">
        <v>14178</v>
      </c>
      <c r="B14177" s="1">
        <v>1</v>
      </c>
      <c r="C14177" s="1">
        <v>220000</v>
      </c>
    </row>
    <row r="14178" spans="1:3" x14ac:dyDescent="0.3">
      <c r="A14178" s="2" t="s">
        <v>14179</v>
      </c>
      <c r="B14178" s="1">
        <v>1</v>
      </c>
      <c r="C14178" s="1">
        <v>150000</v>
      </c>
    </row>
    <row r="14179" spans="1:3" x14ac:dyDescent="0.3">
      <c r="A14179" s="2" t="s">
        <v>14180</v>
      </c>
      <c r="B14179" s="1">
        <v>1</v>
      </c>
      <c r="C14179" s="1">
        <v>2000</v>
      </c>
    </row>
    <row r="14180" spans="1:3" x14ac:dyDescent="0.3">
      <c r="A14180" s="2" t="s">
        <v>14181</v>
      </c>
      <c r="B14180" s="1">
        <v>1</v>
      </c>
      <c r="C14180" s="1">
        <v>160000</v>
      </c>
    </row>
    <row r="14181" spans="1:3" x14ac:dyDescent="0.3">
      <c r="A14181" s="2" t="s">
        <v>14182</v>
      </c>
      <c r="B14181" s="1">
        <v>1</v>
      </c>
      <c r="C14181" s="1">
        <v>60000</v>
      </c>
    </row>
    <row r="14182" spans="1:3" x14ac:dyDescent="0.3">
      <c r="A14182" s="2" t="s">
        <v>14183</v>
      </c>
      <c r="B14182" s="1">
        <v>1</v>
      </c>
      <c r="C14182" s="1">
        <v>200000</v>
      </c>
    </row>
    <row r="14183" spans="1:3" x14ac:dyDescent="0.3">
      <c r="A14183" s="2" t="s">
        <v>14184</v>
      </c>
      <c r="B14183" s="1">
        <v>1</v>
      </c>
      <c r="C14183" s="1">
        <v>150000</v>
      </c>
    </row>
    <row r="14184" spans="1:3" x14ac:dyDescent="0.3">
      <c r="A14184" s="2" t="s">
        <v>14185</v>
      </c>
      <c r="B14184" s="1">
        <v>1</v>
      </c>
      <c r="C14184" s="1">
        <v>49000</v>
      </c>
    </row>
    <row r="14185" spans="1:3" x14ac:dyDescent="0.3">
      <c r="A14185" s="2" t="s">
        <v>14186</v>
      </c>
      <c r="B14185" s="1">
        <v>1</v>
      </c>
      <c r="C14185" s="1">
        <v>242000</v>
      </c>
    </row>
    <row r="14186" spans="1:3" x14ac:dyDescent="0.3">
      <c r="A14186" s="2" t="s">
        <v>14187</v>
      </c>
      <c r="B14186" s="1">
        <v>1</v>
      </c>
      <c r="C14186" s="1">
        <v>40000</v>
      </c>
    </row>
    <row r="14187" spans="1:3" x14ac:dyDescent="0.3">
      <c r="A14187" s="2" t="s">
        <v>14188</v>
      </c>
      <c r="B14187" s="1">
        <v>1</v>
      </c>
      <c r="C14187" s="1">
        <v>150000</v>
      </c>
    </row>
    <row r="14188" spans="1:3" x14ac:dyDescent="0.3">
      <c r="A14188" s="2" t="s">
        <v>14189</v>
      </c>
      <c r="B14188" s="1">
        <v>1</v>
      </c>
      <c r="C14188" s="1">
        <v>20000</v>
      </c>
    </row>
    <row r="14189" spans="1:3" x14ac:dyDescent="0.3">
      <c r="A14189" s="2" t="s">
        <v>14190</v>
      </c>
      <c r="B14189" s="1">
        <v>1</v>
      </c>
      <c r="C14189" s="1">
        <v>110000</v>
      </c>
    </row>
    <row r="14190" spans="1:3" x14ac:dyDescent="0.3">
      <c r="A14190" s="2" t="s">
        <v>14191</v>
      </c>
      <c r="B14190" s="1">
        <v>1</v>
      </c>
      <c r="C14190" s="1">
        <v>150000</v>
      </c>
    </row>
    <row r="14191" spans="1:3" x14ac:dyDescent="0.3">
      <c r="A14191" s="2" t="s">
        <v>14192</v>
      </c>
      <c r="B14191" s="1">
        <v>1</v>
      </c>
      <c r="C14191" s="1">
        <v>525000</v>
      </c>
    </row>
    <row r="14192" spans="1:3" x14ac:dyDescent="0.3">
      <c r="A14192" s="2" t="s">
        <v>14193</v>
      </c>
      <c r="B14192" s="1">
        <v>3</v>
      </c>
      <c r="C14192" s="1">
        <v>62500</v>
      </c>
    </row>
    <row r="14193" spans="1:3" x14ac:dyDescent="0.3">
      <c r="A14193" s="2" t="s">
        <v>14194</v>
      </c>
      <c r="B14193" s="1">
        <v>3</v>
      </c>
      <c r="C14193" s="1">
        <v>82000</v>
      </c>
    </row>
    <row r="14194" spans="1:3" x14ac:dyDescent="0.3">
      <c r="A14194" s="2" t="s">
        <v>14195</v>
      </c>
      <c r="B14194" s="1">
        <v>1</v>
      </c>
      <c r="C14194" s="1">
        <v>250000</v>
      </c>
    </row>
    <row r="14195" spans="1:3" x14ac:dyDescent="0.3">
      <c r="A14195" s="2" t="s">
        <v>14196</v>
      </c>
      <c r="B14195" s="1">
        <v>1</v>
      </c>
      <c r="C14195" s="1">
        <v>100000</v>
      </c>
    </row>
    <row r="14196" spans="1:3" x14ac:dyDescent="0.3">
      <c r="A14196" s="2" t="s">
        <v>14197</v>
      </c>
      <c r="B14196" s="1">
        <v>1</v>
      </c>
      <c r="C14196" s="1">
        <v>100000</v>
      </c>
    </row>
    <row r="14197" spans="1:3" x14ac:dyDescent="0.3">
      <c r="A14197" s="2" t="s">
        <v>14198</v>
      </c>
      <c r="B14197" s="1">
        <v>1</v>
      </c>
      <c r="C14197" s="1">
        <v>198000</v>
      </c>
    </row>
    <row r="14198" spans="1:3" x14ac:dyDescent="0.3">
      <c r="A14198" s="2" t="s">
        <v>14199</v>
      </c>
      <c r="B14198" s="1">
        <v>1</v>
      </c>
      <c r="C14198" s="1">
        <v>80000</v>
      </c>
    </row>
    <row r="14199" spans="1:3" x14ac:dyDescent="0.3">
      <c r="A14199" s="2" t="s">
        <v>14200</v>
      </c>
      <c r="B14199" s="1">
        <v>1</v>
      </c>
      <c r="C14199" s="1">
        <v>310000</v>
      </c>
    </row>
    <row r="14200" spans="1:3" x14ac:dyDescent="0.3">
      <c r="A14200" s="2" t="s">
        <v>14201</v>
      </c>
      <c r="B14200" s="1">
        <v>1</v>
      </c>
      <c r="C14200" s="1">
        <v>60000</v>
      </c>
    </row>
    <row r="14201" spans="1:3" x14ac:dyDescent="0.3">
      <c r="A14201" s="2" t="s">
        <v>14202</v>
      </c>
      <c r="B14201" s="1">
        <v>1</v>
      </c>
      <c r="C14201" s="1">
        <v>250000</v>
      </c>
    </row>
    <row r="14202" spans="1:3" x14ac:dyDescent="0.3">
      <c r="A14202" s="2" t="s">
        <v>14203</v>
      </c>
      <c r="B14202" s="1">
        <v>1</v>
      </c>
      <c r="C14202" s="1">
        <v>499000</v>
      </c>
    </row>
    <row r="14203" spans="1:3" x14ac:dyDescent="0.3">
      <c r="A14203" s="2" t="s">
        <v>14204</v>
      </c>
      <c r="B14203" s="1">
        <v>1</v>
      </c>
      <c r="C14203" s="1">
        <v>250000</v>
      </c>
    </row>
    <row r="14204" spans="1:3" x14ac:dyDescent="0.3">
      <c r="A14204" s="2" t="s">
        <v>14205</v>
      </c>
      <c r="B14204" s="1">
        <v>1</v>
      </c>
      <c r="C14204" s="1">
        <v>150000</v>
      </c>
    </row>
    <row r="14205" spans="1:3" x14ac:dyDescent="0.3">
      <c r="A14205" s="2" t="s">
        <v>14206</v>
      </c>
      <c r="B14205" s="1">
        <v>1</v>
      </c>
      <c r="C14205" s="1">
        <v>500000</v>
      </c>
    </row>
    <row r="14206" spans="1:3" x14ac:dyDescent="0.3">
      <c r="A14206" s="2" t="s">
        <v>14207</v>
      </c>
      <c r="B14206" s="1">
        <v>1</v>
      </c>
      <c r="C14206" s="1">
        <v>400000</v>
      </c>
    </row>
    <row r="14207" spans="1:3" x14ac:dyDescent="0.3">
      <c r="A14207" s="2" t="s">
        <v>14208</v>
      </c>
      <c r="B14207" s="1">
        <v>1</v>
      </c>
      <c r="C14207" s="1">
        <v>550000</v>
      </c>
    </row>
    <row r="14208" spans="1:3" x14ac:dyDescent="0.3">
      <c r="A14208" s="2" t="s">
        <v>14209</v>
      </c>
      <c r="B14208" s="1">
        <v>1</v>
      </c>
      <c r="C14208" s="1">
        <v>389000</v>
      </c>
    </row>
    <row r="14209" spans="1:3" x14ac:dyDescent="0.3">
      <c r="A14209" s="2" t="s">
        <v>14210</v>
      </c>
      <c r="B14209" s="1">
        <v>1</v>
      </c>
      <c r="C14209" s="1">
        <v>138000</v>
      </c>
    </row>
    <row r="14210" spans="1:3" x14ac:dyDescent="0.3">
      <c r="A14210" s="2" t="s">
        <v>14211</v>
      </c>
      <c r="B14210" s="1">
        <v>1</v>
      </c>
      <c r="C14210" s="1">
        <v>85000</v>
      </c>
    </row>
    <row r="14211" spans="1:3" x14ac:dyDescent="0.3">
      <c r="A14211" s="2" t="s">
        <v>14212</v>
      </c>
      <c r="B14211" s="1">
        <v>1</v>
      </c>
      <c r="C14211" s="1">
        <v>250000</v>
      </c>
    </row>
    <row r="14212" spans="1:3" x14ac:dyDescent="0.3">
      <c r="A14212" s="2" t="s">
        <v>14213</v>
      </c>
      <c r="B14212" s="1">
        <v>1</v>
      </c>
      <c r="C14212" s="1">
        <v>79000</v>
      </c>
    </row>
    <row r="14213" spans="1:3" x14ac:dyDescent="0.3">
      <c r="A14213" s="2" t="s">
        <v>14214</v>
      </c>
      <c r="B14213" s="1">
        <v>1</v>
      </c>
      <c r="C14213" s="1">
        <v>260000</v>
      </c>
    </row>
    <row r="14214" spans="1:3" x14ac:dyDescent="0.3">
      <c r="A14214" s="2" t="s">
        <v>14215</v>
      </c>
      <c r="B14214" s="1">
        <v>1</v>
      </c>
      <c r="C14214" s="1">
        <v>30000</v>
      </c>
    </row>
    <row r="14215" spans="1:3" x14ac:dyDescent="0.3">
      <c r="A14215" s="2" t="s">
        <v>14216</v>
      </c>
      <c r="B14215" s="1">
        <v>1</v>
      </c>
      <c r="C14215" s="1">
        <v>70000</v>
      </c>
    </row>
    <row r="14216" spans="1:3" x14ac:dyDescent="0.3">
      <c r="A14216" s="2" t="s">
        <v>14217</v>
      </c>
      <c r="B14216" s="1">
        <v>1</v>
      </c>
      <c r="C14216" s="1">
        <v>340000</v>
      </c>
    </row>
    <row r="14217" spans="1:3" x14ac:dyDescent="0.3">
      <c r="A14217" s="2" t="s">
        <v>14218</v>
      </c>
      <c r="B14217" s="1">
        <v>1</v>
      </c>
      <c r="C14217" s="1">
        <v>420000</v>
      </c>
    </row>
    <row r="14218" spans="1:3" x14ac:dyDescent="0.3">
      <c r="A14218" s="2" t="s">
        <v>14219</v>
      </c>
      <c r="B14218" s="1">
        <v>1</v>
      </c>
      <c r="C14218" s="1">
        <v>400000</v>
      </c>
    </row>
    <row r="14219" spans="1:3" x14ac:dyDescent="0.3">
      <c r="A14219" s="2" t="s">
        <v>14220</v>
      </c>
      <c r="B14219" s="1">
        <v>1</v>
      </c>
      <c r="C14219" s="1">
        <v>75000</v>
      </c>
    </row>
    <row r="14220" spans="1:3" x14ac:dyDescent="0.3">
      <c r="A14220" s="2" t="s">
        <v>14221</v>
      </c>
      <c r="B14220" s="1">
        <v>1</v>
      </c>
      <c r="C14220" s="1">
        <v>50000</v>
      </c>
    </row>
    <row r="14221" spans="1:3" x14ac:dyDescent="0.3">
      <c r="A14221" s="2" t="s">
        <v>14222</v>
      </c>
      <c r="B14221" s="1">
        <v>1</v>
      </c>
      <c r="C14221" s="1">
        <v>140000</v>
      </c>
    </row>
    <row r="14222" spans="1:3" x14ac:dyDescent="0.3">
      <c r="A14222" s="2" t="s">
        <v>14223</v>
      </c>
      <c r="B14222" s="1">
        <v>1</v>
      </c>
      <c r="C14222" s="1">
        <v>70000</v>
      </c>
    </row>
    <row r="14223" spans="1:3" x14ac:dyDescent="0.3">
      <c r="A14223" s="2" t="s">
        <v>14224</v>
      </c>
      <c r="B14223" s="1">
        <v>1</v>
      </c>
      <c r="C14223" s="1">
        <v>130000</v>
      </c>
    </row>
    <row r="14224" spans="1:3" x14ac:dyDescent="0.3">
      <c r="A14224" s="2" t="s">
        <v>14225</v>
      </c>
      <c r="B14224" s="1">
        <v>1</v>
      </c>
      <c r="C14224" s="1">
        <v>130000</v>
      </c>
    </row>
    <row r="14225" spans="1:3" x14ac:dyDescent="0.3">
      <c r="A14225" s="2" t="s">
        <v>14226</v>
      </c>
      <c r="B14225" s="1">
        <v>1</v>
      </c>
      <c r="C14225" s="1">
        <v>140000</v>
      </c>
    </row>
    <row r="14226" spans="1:3" x14ac:dyDescent="0.3">
      <c r="A14226" s="2" t="s">
        <v>14227</v>
      </c>
      <c r="B14226" s="1">
        <v>1</v>
      </c>
      <c r="C14226" s="1">
        <v>40000</v>
      </c>
    </row>
    <row r="14227" spans="1:3" x14ac:dyDescent="0.3">
      <c r="A14227" s="2" t="s">
        <v>14228</v>
      </c>
      <c r="B14227" s="1">
        <v>1</v>
      </c>
      <c r="C14227" s="1">
        <v>80000</v>
      </c>
    </row>
    <row r="14228" spans="1:3" x14ac:dyDescent="0.3">
      <c r="A14228" s="2" t="s">
        <v>14229</v>
      </c>
      <c r="B14228" s="1">
        <v>1</v>
      </c>
      <c r="C14228" s="1">
        <v>9000</v>
      </c>
    </row>
    <row r="14229" spans="1:3" x14ac:dyDescent="0.3">
      <c r="A14229" s="2" t="s">
        <v>14230</v>
      </c>
      <c r="B14229" s="1">
        <v>1</v>
      </c>
      <c r="C14229" s="1">
        <v>2000</v>
      </c>
    </row>
    <row r="14230" spans="1:3" x14ac:dyDescent="0.3">
      <c r="A14230" s="2" t="s">
        <v>14231</v>
      </c>
      <c r="B14230" s="1">
        <v>1</v>
      </c>
      <c r="C14230" s="1">
        <v>125000</v>
      </c>
    </row>
    <row r="14231" spans="1:3" x14ac:dyDescent="0.3">
      <c r="A14231" s="2" t="s">
        <v>14232</v>
      </c>
      <c r="B14231" s="1">
        <v>1</v>
      </c>
      <c r="C14231" s="1">
        <v>25000</v>
      </c>
    </row>
    <row r="14232" spans="1:3" x14ac:dyDescent="0.3">
      <c r="A14232" s="2" t="s">
        <v>14233</v>
      </c>
      <c r="B14232" s="1">
        <v>1</v>
      </c>
      <c r="C14232" s="1">
        <v>4000</v>
      </c>
    </row>
    <row r="14233" spans="1:3" x14ac:dyDescent="0.3">
      <c r="A14233" s="2" t="s">
        <v>14234</v>
      </c>
      <c r="B14233" s="1">
        <v>1</v>
      </c>
      <c r="C14233" s="1">
        <v>125000</v>
      </c>
    </row>
    <row r="14234" spans="1:3" x14ac:dyDescent="0.3">
      <c r="A14234" s="2" t="s">
        <v>14235</v>
      </c>
      <c r="B14234" s="1">
        <v>1</v>
      </c>
      <c r="C14234" s="1">
        <v>65000</v>
      </c>
    </row>
    <row r="14235" spans="1:3" x14ac:dyDescent="0.3">
      <c r="A14235" s="2" t="s">
        <v>14236</v>
      </c>
      <c r="B14235" s="1">
        <v>1</v>
      </c>
      <c r="C14235" s="1">
        <v>150000</v>
      </c>
    </row>
    <row r="14236" spans="1:3" x14ac:dyDescent="0.3">
      <c r="A14236" s="2" t="s">
        <v>14237</v>
      </c>
      <c r="B14236" s="1">
        <v>1</v>
      </c>
      <c r="C14236" s="1">
        <v>90000</v>
      </c>
    </row>
    <row r="14237" spans="1:3" x14ac:dyDescent="0.3">
      <c r="A14237" s="2" t="s">
        <v>14238</v>
      </c>
      <c r="B14237" s="1">
        <v>1</v>
      </c>
      <c r="C14237" s="1">
        <v>40000</v>
      </c>
    </row>
    <row r="14238" spans="1:3" x14ac:dyDescent="0.3">
      <c r="A14238" s="2" t="s">
        <v>14239</v>
      </c>
      <c r="B14238" s="1">
        <v>1</v>
      </c>
      <c r="C14238" s="1">
        <v>100000</v>
      </c>
    </row>
    <row r="14239" spans="1:3" x14ac:dyDescent="0.3">
      <c r="A14239" s="2" t="s">
        <v>14240</v>
      </c>
      <c r="B14239" s="1">
        <v>1</v>
      </c>
      <c r="C14239" s="1">
        <v>450000</v>
      </c>
    </row>
    <row r="14240" spans="1:3" x14ac:dyDescent="0.3">
      <c r="A14240" s="2" t="s">
        <v>14241</v>
      </c>
      <c r="B14240" s="1">
        <v>1</v>
      </c>
      <c r="C14240" s="1">
        <v>200000</v>
      </c>
    </row>
    <row r="14241" spans="1:3" x14ac:dyDescent="0.3">
      <c r="A14241" s="2" t="s">
        <v>14242</v>
      </c>
      <c r="B14241" s="1">
        <v>1</v>
      </c>
      <c r="C14241" s="1">
        <v>250000</v>
      </c>
    </row>
    <row r="14242" spans="1:3" x14ac:dyDescent="0.3">
      <c r="A14242" s="2" t="s">
        <v>14243</v>
      </c>
      <c r="B14242" s="1">
        <v>1</v>
      </c>
      <c r="C14242" s="1">
        <v>75000</v>
      </c>
    </row>
    <row r="14243" spans="1:3" x14ac:dyDescent="0.3">
      <c r="A14243" s="2" t="s">
        <v>14244</v>
      </c>
      <c r="B14243" s="1">
        <v>1</v>
      </c>
      <c r="C14243" s="1">
        <v>250000</v>
      </c>
    </row>
    <row r="14244" spans="1:3" x14ac:dyDescent="0.3">
      <c r="A14244" s="2" t="s">
        <v>14245</v>
      </c>
      <c r="B14244" s="1">
        <v>1</v>
      </c>
      <c r="C14244" s="1">
        <v>70000</v>
      </c>
    </row>
    <row r="14245" spans="1:3" x14ac:dyDescent="0.3">
      <c r="A14245" s="2" t="s">
        <v>14246</v>
      </c>
      <c r="B14245" s="1">
        <v>1</v>
      </c>
      <c r="C14245" s="1">
        <v>125000</v>
      </c>
    </row>
    <row r="14246" spans="1:3" x14ac:dyDescent="0.3">
      <c r="A14246" s="2" t="s">
        <v>14247</v>
      </c>
      <c r="B14246" s="1">
        <v>1</v>
      </c>
      <c r="C14246" s="1">
        <v>100000</v>
      </c>
    </row>
    <row r="14247" spans="1:3" x14ac:dyDescent="0.3">
      <c r="A14247" s="2" t="s">
        <v>14248</v>
      </c>
      <c r="B14247" s="1">
        <v>1</v>
      </c>
      <c r="C14247" s="1">
        <v>200000</v>
      </c>
    </row>
    <row r="14248" spans="1:3" x14ac:dyDescent="0.3">
      <c r="A14248" s="2" t="s">
        <v>14249</v>
      </c>
      <c r="B14248" s="1">
        <v>1</v>
      </c>
      <c r="C14248" s="1">
        <v>250000</v>
      </c>
    </row>
    <row r="14249" spans="1:3" x14ac:dyDescent="0.3">
      <c r="A14249" s="2" t="s">
        <v>14250</v>
      </c>
      <c r="B14249" s="1">
        <v>1</v>
      </c>
      <c r="C14249" s="1">
        <v>25000</v>
      </c>
    </row>
    <row r="14250" spans="1:3" x14ac:dyDescent="0.3">
      <c r="A14250" s="2" t="s">
        <v>14251</v>
      </c>
      <c r="B14250" s="1">
        <v>1</v>
      </c>
      <c r="C14250" s="1">
        <v>110000</v>
      </c>
    </row>
    <row r="14251" spans="1:3" x14ac:dyDescent="0.3">
      <c r="A14251" s="2" t="s">
        <v>14252</v>
      </c>
      <c r="B14251" s="1">
        <v>1</v>
      </c>
      <c r="C14251" s="1">
        <v>250000</v>
      </c>
    </row>
    <row r="14252" spans="1:3" x14ac:dyDescent="0.3">
      <c r="A14252" s="2" t="s">
        <v>14253</v>
      </c>
      <c r="B14252" s="1">
        <v>1</v>
      </c>
      <c r="C14252" s="1">
        <v>150000</v>
      </c>
    </row>
    <row r="14253" spans="1:3" x14ac:dyDescent="0.3">
      <c r="A14253" s="2" t="s">
        <v>14254</v>
      </c>
      <c r="B14253" s="1">
        <v>1</v>
      </c>
      <c r="C14253" s="1">
        <v>350000</v>
      </c>
    </row>
    <row r="14254" spans="1:3" x14ac:dyDescent="0.3">
      <c r="A14254" s="2" t="s">
        <v>14255</v>
      </c>
      <c r="B14254" s="1">
        <v>1</v>
      </c>
      <c r="C14254" s="1">
        <v>50000</v>
      </c>
    </row>
    <row r="14255" spans="1:3" x14ac:dyDescent="0.3">
      <c r="A14255" s="2" t="s">
        <v>14256</v>
      </c>
      <c r="B14255" s="1">
        <v>1</v>
      </c>
      <c r="C14255" s="1">
        <v>25000</v>
      </c>
    </row>
    <row r="14256" spans="1:3" x14ac:dyDescent="0.3">
      <c r="A14256" s="2" t="s">
        <v>14257</v>
      </c>
      <c r="B14256" s="1">
        <v>1</v>
      </c>
      <c r="C14256" s="1">
        <v>98000</v>
      </c>
    </row>
    <row r="14257" spans="1:3" x14ac:dyDescent="0.3">
      <c r="A14257" s="2" t="s">
        <v>14258</v>
      </c>
      <c r="B14257" s="1">
        <v>1</v>
      </c>
      <c r="C14257" s="1">
        <v>50000</v>
      </c>
    </row>
    <row r="14258" spans="1:3" x14ac:dyDescent="0.3">
      <c r="A14258" s="2" t="s">
        <v>14259</v>
      </c>
      <c r="B14258" s="1">
        <v>3</v>
      </c>
      <c r="C14258" s="1">
        <v>55000</v>
      </c>
    </row>
    <row r="14259" spans="1:3" x14ac:dyDescent="0.3">
      <c r="A14259" s="2" t="s">
        <v>14260</v>
      </c>
      <c r="B14259" s="1">
        <v>1</v>
      </c>
      <c r="C14259" s="1">
        <v>357000</v>
      </c>
    </row>
    <row r="14260" spans="1:3" x14ac:dyDescent="0.3">
      <c r="A14260" s="2" t="s">
        <v>14261</v>
      </c>
      <c r="B14260" s="1">
        <v>1</v>
      </c>
      <c r="C14260" s="1">
        <v>110000</v>
      </c>
    </row>
    <row r="14261" spans="1:3" x14ac:dyDescent="0.3">
      <c r="A14261" s="2" t="s">
        <v>14262</v>
      </c>
      <c r="B14261" s="1">
        <v>1</v>
      </c>
      <c r="C14261" s="1">
        <v>60000</v>
      </c>
    </row>
    <row r="14262" spans="1:3" x14ac:dyDescent="0.3">
      <c r="A14262" s="2" t="s">
        <v>14263</v>
      </c>
      <c r="B14262" s="1">
        <v>1</v>
      </c>
      <c r="C14262" s="1">
        <v>45000</v>
      </c>
    </row>
    <row r="14263" spans="1:3" x14ac:dyDescent="0.3">
      <c r="A14263" s="2" t="s">
        <v>14264</v>
      </c>
      <c r="B14263" s="1">
        <v>1</v>
      </c>
      <c r="C14263" s="1">
        <v>125000</v>
      </c>
    </row>
    <row r="14264" spans="1:3" x14ac:dyDescent="0.3">
      <c r="A14264" s="2" t="s">
        <v>14265</v>
      </c>
      <c r="B14264" s="1">
        <v>1</v>
      </c>
      <c r="C14264" s="1">
        <v>1000000</v>
      </c>
    </row>
    <row r="14265" spans="1:3" x14ac:dyDescent="0.3">
      <c r="A14265" s="2" t="s">
        <v>14266</v>
      </c>
      <c r="B14265" s="1">
        <v>1</v>
      </c>
      <c r="C14265" s="1">
        <v>140000</v>
      </c>
    </row>
    <row r="14266" spans="1:3" x14ac:dyDescent="0.3">
      <c r="A14266" s="2" t="s">
        <v>14267</v>
      </c>
      <c r="B14266" s="1">
        <v>1</v>
      </c>
      <c r="C14266" s="1">
        <v>120000</v>
      </c>
    </row>
    <row r="14267" spans="1:3" x14ac:dyDescent="0.3">
      <c r="A14267" s="2" t="s">
        <v>14268</v>
      </c>
      <c r="B14267" s="1">
        <v>1</v>
      </c>
      <c r="C14267" s="1">
        <v>150000</v>
      </c>
    </row>
    <row r="14268" spans="1:3" x14ac:dyDescent="0.3">
      <c r="A14268" s="2" t="s">
        <v>14269</v>
      </c>
      <c r="B14268" s="1">
        <v>1</v>
      </c>
      <c r="C14268" s="1">
        <v>15000</v>
      </c>
    </row>
    <row r="14269" spans="1:3" x14ac:dyDescent="0.3">
      <c r="A14269" s="2" t="s">
        <v>14270</v>
      </c>
      <c r="B14269" s="1">
        <v>1</v>
      </c>
      <c r="C14269" s="1">
        <v>60000</v>
      </c>
    </row>
    <row r="14270" spans="1:3" x14ac:dyDescent="0.3">
      <c r="A14270" s="2" t="s">
        <v>14271</v>
      </c>
      <c r="B14270" s="1">
        <v>1</v>
      </c>
      <c r="C14270" s="1">
        <v>100000</v>
      </c>
    </row>
    <row r="14271" spans="1:3" x14ac:dyDescent="0.3">
      <c r="A14271" s="2" t="s">
        <v>14272</v>
      </c>
      <c r="B14271" s="1">
        <v>1</v>
      </c>
      <c r="C14271" s="1">
        <v>250000</v>
      </c>
    </row>
    <row r="14272" spans="1:3" x14ac:dyDescent="0.3">
      <c r="A14272" s="2" t="s">
        <v>14273</v>
      </c>
      <c r="B14272" s="1">
        <v>1</v>
      </c>
      <c r="C14272" s="1">
        <v>148000</v>
      </c>
    </row>
    <row r="14273" spans="1:3" x14ac:dyDescent="0.3">
      <c r="A14273" s="2" t="s">
        <v>14274</v>
      </c>
      <c r="B14273" s="1">
        <v>1</v>
      </c>
      <c r="C14273" s="1">
        <v>120000</v>
      </c>
    </row>
    <row r="14274" spans="1:3" x14ac:dyDescent="0.3">
      <c r="A14274" s="2" t="s">
        <v>14275</v>
      </c>
      <c r="B14274" s="1">
        <v>1</v>
      </c>
      <c r="C14274" s="1">
        <v>1000</v>
      </c>
    </row>
    <row r="14275" spans="1:3" x14ac:dyDescent="0.3">
      <c r="A14275" s="2" t="s">
        <v>14276</v>
      </c>
      <c r="B14275" s="1">
        <v>3</v>
      </c>
      <c r="C14275" s="1">
        <v>16000</v>
      </c>
    </row>
    <row r="14276" spans="1:3" x14ac:dyDescent="0.3">
      <c r="A14276" s="2" t="s">
        <v>14277</v>
      </c>
      <c r="B14276" s="1">
        <v>1</v>
      </c>
      <c r="C14276" s="1">
        <v>20000</v>
      </c>
    </row>
    <row r="14277" spans="1:3" x14ac:dyDescent="0.3">
      <c r="A14277" s="2" t="s">
        <v>14278</v>
      </c>
      <c r="B14277" s="1">
        <v>1</v>
      </c>
      <c r="C14277" s="1">
        <v>3000</v>
      </c>
    </row>
    <row r="14278" spans="1:3" x14ac:dyDescent="0.3">
      <c r="A14278" s="2" t="s">
        <v>14279</v>
      </c>
      <c r="B14278" s="1">
        <v>1</v>
      </c>
      <c r="C14278" s="1">
        <v>8000</v>
      </c>
    </row>
    <row r="14279" spans="1:3" x14ac:dyDescent="0.3">
      <c r="A14279" s="2" t="s">
        <v>14280</v>
      </c>
      <c r="B14279" s="1">
        <v>1</v>
      </c>
      <c r="C14279" s="1">
        <v>4000</v>
      </c>
    </row>
    <row r="14280" spans="1:3" x14ac:dyDescent="0.3">
      <c r="A14280" s="2" t="s">
        <v>14281</v>
      </c>
      <c r="B14280" s="1">
        <v>1</v>
      </c>
      <c r="C14280" s="1">
        <v>120000</v>
      </c>
    </row>
    <row r="14281" spans="1:3" x14ac:dyDescent="0.3">
      <c r="A14281" s="2" t="s">
        <v>14282</v>
      </c>
      <c r="B14281" s="1">
        <v>1</v>
      </c>
      <c r="C14281" s="1">
        <v>12000</v>
      </c>
    </row>
    <row r="14282" spans="1:3" x14ac:dyDescent="0.3">
      <c r="A14282" s="2" t="s">
        <v>14283</v>
      </c>
      <c r="B14282" s="1">
        <v>1</v>
      </c>
      <c r="C14282" s="1">
        <v>120000</v>
      </c>
    </row>
    <row r="14283" spans="1:3" x14ac:dyDescent="0.3">
      <c r="A14283" s="2" t="s">
        <v>14284</v>
      </c>
      <c r="B14283" s="1">
        <v>1</v>
      </c>
      <c r="C14283" s="1">
        <v>6300</v>
      </c>
    </row>
    <row r="14284" spans="1:3" x14ac:dyDescent="0.3">
      <c r="A14284" s="2" t="s">
        <v>14285</v>
      </c>
      <c r="B14284" s="1">
        <v>1</v>
      </c>
      <c r="C14284" s="1">
        <v>13000</v>
      </c>
    </row>
    <row r="14285" spans="1:3" x14ac:dyDescent="0.3">
      <c r="A14285" s="2" t="s">
        <v>14286</v>
      </c>
      <c r="B14285" s="1">
        <v>1</v>
      </c>
      <c r="C14285" s="1">
        <v>120000</v>
      </c>
    </row>
    <row r="14286" spans="1:3" x14ac:dyDescent="0.3">
      <c r="A14286" s="2" t="s">
        <v>14287</v>
      </c>
      <c r="B14286" s="1">
        <v>1</v>
      </c>
      <c r="C14286" s="1">
        <v>10000</v>
      </c>
    </row>
    <row r="14287" spans="1:3" x14ac:dyDescent="0.3">
      <c r="A14287" s="2" t="s">
        <v>14288</v>
      </c>
      <c r="B14287" s="1">
        <v>3</v>
      </c>
      <c r="C14287" s="1">
        <v>33000</v>
      </c>
    </row>
    <row r="14288" spans="1:3" x14ac:dyDescent="0.3">
      <c r="A14288" s="2" t="s">
        <v>14289</v>
      </c>
      <c r="B14288" s="1">
        <v>1</v>
      </c>
      <c r="C14288" s="1">
        <v>300000</v>
      </c>
    </row>
    <row r="14289" spans="1:3" x14ac:dyDescent="0.3">
      <c r="A14289" s="2" t="s">
        <v>14290</v>
      </c>
      <c r="B14289" s="1">
        <v>1</v>
      </c>
      <c r="C14289" s="1">
        <v>180000</v>
      </c>
    </row>
    <row r="14290" spans="1:3" x14ac:dyDescent="0.3">
      <c r="A14290" s="2" t="s">
        <v>14291</v>
      </c>
      <c r="B14290" s="1">
        <v>1</v>
      </c>
      <c r="C14290" s="1">
        <v>245000</v>
      </c>
    </row>
    <row r="14291" spans="1:3" x14ac:dyDescent="0.3">
      <c r="A14291" s="2" t="s">
        <v>14292</v>
      </c>
      <c r="B14291" s="1">
        <v>1</v>
      </c>
      <c r="C14291" s="1">
        <v>89000</v>
      </c>
    </row>
    <row r="14292" spans="1:3" x14ac:dyDescent="0.3">
      <c r="A14292" s="2" t="s">
        <v>14293</v>
      </c>
      <c r="B14292" s="1">
        <v>1</v>
      </c>
      <c r="C14292" s="1">
        <v>135000</v>
      </c>
    </row>
    <row r="14293" spans="1:3" x14ac:dyDescent="0.3">
      <c r="A14293" s="2" t="s">
        <v>14294</v>
      </c>
      <c r="B14293" s="1">
        <v>1</v>
      </c>
      <c r="C14293" s="1">
        <v>10000</v>
      </c>
    </row>
    <row r="14294" spans="1:3" x14ac:dyDescent="0.3">
      <c r="A14294" s="2" t="s">
        <v>14295</v>
      </c>
      <c r="B14294" s="1">
        <v>1</v>
      </c>
      <c r="C14294" s="1">
        <v>160000</v>
      </c>
    </row>
    <row r="14295" spans="1:3" x14ac:dyDescent="0.3">
      <c r="A14295" s="2" t="s">
        <v>14296</v>
      </c>
      <c r="B14295" s="1">
        <v>1</v>
      </c>
      <c r="C14295" s="1">
        <v>75000</v>
      </c>
    </row>
    <row r="14296" spans="1:3" x14ac:dyDescent="0.3">
      <c r="A14296" s="2" t="s">
        <v>14297</v>
      </c>
      <c r="B14296" s="1">
        <v>1</v>
      </c>
      <c r="C14296" s="1">
        <v>95000</v>
      </c>
    </row>
    <row r="14297" spans="1:3" x14ac:dyDescent="0.3">
      <c r="A14297" s="2" t="s">
        <v>14298</v>
      </c>
      <c r="B14297" s="1">
        <v>1</v>
      </c>
      <c r="C14297" s="1">
        <v>120000</v>
      </c>
    </row>
    <row r="14298" spans="1:3" x14ac:dyDescent="0.3">
      <c r="A14298" s="2" t="s">
        <v>14299</v>
      </c>
      <c r="B14298" s="1">
        <v>1</v>
      </c>
      <c r="C14298" s="1">
        <v>83000</v>
      </c>
    </row>
    <row r="14299" spans="1:3" x14ac:dyDescent="0.3">
      <c r="A14299" s="2" t="s">
        <v>14300</v>
      </c>
      <c r="B14299" s="1">
        <v>1</v>
      </c>
      <c r="C14299" s="1">
        <v>173344</v>
      </c>
    </row>
    <row r="14300" spans="1:3" x14ac:dyDescent="0.3">
      <c r="A14300" s="2" t="s">
        <v>14301</v>
      </c>
      <c r="B14300" s="1">
        <v>1</v>
      </c>
      <c r="C14300" s="1">
        <v>230000</v>
      </c>
    </row>
    <row r="14301" spans="1:3" x14ac:dyDescent="0.3">
      <c r="A14301" s="2" t="s">
        <v>14302</v>
      </c>
      <c r="B14301" s="1">
        <v>1</v>
      </c>
      <c r="C14301" s="1">
        <v>700000</v>
      </c>
    </row>
    <row r="14302" spans="1:3" x14ac:dyDescent="0.3">
      <c r="A14302" s="2" t="s">
        <v>14303</v>
      </c>
      <c r="B14302" s="1">
        <v>1</v>
      </c>
      <c r="C14302" s="1">
        <v>125000</v>
      </c>
    </row>
    <row r="14303" spans="1:3" x14ac:dyDescent="0.3">
      <c r="A14303" s="2" t="s">
        <v>14304</v>
      </c>
      <c r="B14303" s="1">
        <v>1</v>
      </c>
      <c r="C14303" s="1">
        <v>1000</v>
      </c>
    </row>
    <row r="14304" spans="1:3" x14ac:dyDescent="0.3">
      <c r="A14304" s="2" t="s">
        <v>14305</v>
      </c>
      <c r="B14304" s="1">
        <v>1</v>
      </c>
      <c r="C14304" s="1">
        <v>80000</v>
      </c>
    </row>
    <row r="14305" spans="1:3" x14ac:dyDescent="0.3">
      <c r="A14305" s="2" t="s">
        <v>14306</v>
      </c>
      <c r="B14305" s="1">
        <v>1</v>
      </c>
      <c r="C14305" s="1">
        <v>40000</v>
      </c>
    </row>
    <row r="14306" spans="1:3" x14ac:dyDescent="0.3">
      <c r="A14306" s="2" t="s">
        <v>14307</v>
      </c>
      <c r="B14306" s="1">
        <v>1</v>
      </c>
      <c r="C14306" s="1">
        <v>6000</v>
      </c>
    </row>
    <row r="14307" spans="1:3" x14ac:dyDescent="0.3">
      <c r="A14307" s="2" t="s">
        <v>14308</v>
      </c>
      <c r="B14307" s="1">
        <v>1</v>
      </c>
      <c r="C14307" s="1">
        <v>50000</v>
      </c>
    </row>
    <row r="14308" spans="1:3" x14ac:dyDescent="0.3">
      <c r="A14308" s="2" t="s">
        <v>14309</v>
      </c>
      <c r="B14308" s="1">
        <v>1</v>
      </c>
      <c r="C14308" s="1">
        <v>135000</v>
      </c>
    </row>
    <row r="14309" spans="1:3" x14ac:dyDescent="0.3">
      <c r="A14309" s="2" t="s">
        <v>14310</v>
      </c>
      <c r="B14309" s="1">
        <v>3</v>
      </c>
      <c r="C14309" s="1">
        <v>47000</v>
      </c>
    </row>
    <row r="14310" spans="1:3" x14ac:dyDescent="0.3">
      <c r="A14310" s="2" t="s">
        <v>14311</v>
      </c>
      <c r="B14310" s="1">
        <v>1</v>
      </c>
      <c r="C14310" s="1">
        <v>126000</v>
      </c>
    </row>
    <row r="14311" spans="1:3" x14ac:dyDescent="0.3">
      <c r="A14311" s="2" t="s">
        <v>14312</v>
      </c>
      <c r="B14311" s="1">
        <v>1</v>
      </c>
      <c r="C14311" s="1">
        <v>550000</v>
      </c>
    </row>
    <row r="14312" spans="1:3" x14ac:dyDescent="0.3">
      <c r="A14312" s="2" t="s">
        <v>14313</v>
      </c>
      <c r="B14312" s="1">
        <v>1</v>
      </c>
      <c r="C14312" s="1">
        <v>150000</v>
      </c>
    </row>
    <row r="14313" spans="1:3" x14ac:dyDescent="0.3">
      <c r="A14313" s="2" t="s">
        <v>14314</v>
      </c>
      <c r="B14313" s="1">
        <v>1</v>
      </c>
      <c r="C14313" s="1">
        <v>550000</v>
      </c>
    </row>
    <row r="14314" spans="1:3" x14ac:dyDescent="0.3">
      <c r="A14314" s="2" t="s">
        <v>14315</v>
      </c>
      <c r="B14314" s="1">
        <v>3</v>
      </c>
      <c r="C14314" s="1">
        <v>270000</v>
      </c>
    </row>
    <row r="14315" spans="1:3" x14ac:dyDescent="0.3">
      <c r="A14315" s="2" t="s">
        <v>14316</v>
      </c>
      <c r="B14315" s="1">
        <v>1</v>
      </c>
      <c r="C14315" s="1">
        <v>2000</v>
      </c>
    </row>
    <row r="14316" spans="1:3" x14ac:dyDescent="0.3">
      <c r="A14316" s="2" t="s">
        <v>14317</v>
      </c>
      <c r="B14316" s="1">
        <v>1</v>
      </c>
      <c r="C14316" s="1">
        <v>65000</v>
      </c>
    </row>
    <row r="14317" spans="1:3" x14ac:dyDescent="0.3">
      <c r="A14317" s="2" t="s">
        <v>14318</v>
      </c>
      <c r="B14317" s="1">
        <v>1</v>
      </c>
      <c r="C14317" s="1">
        <v>25000</v>
      </c>
    </row>
    <row r="14318" spans="1:3" x14ac:dyDescent="0.3">
      <c r="A14318" s="2" t="s">
        <v>14319</v>
      </c>
      <c r="B14318" s="1">
        <v>1</v>
      </c>
      <c r="C14318" s="1">
        <v>35000</v>
      </c>
    </row>
    <row r="14319" spans="1:3" x14ac:dyDescent="0.3">
      <c r="A14319" s="2" t="s">
        <v>14320</v>
      </c>
      <c r="B14319" s="1">
        <v>1</v>
      </c>
      <c r="C14319" s="1">
        <v>120000</v>
      </c>
    </row>
    <row r="14320" spans="1:3" x14ac:dyDescent="0.3">
      <c r="A14320" s="2" t="s">
        <v>14321</v>
      </c>
      <c r="B14320" s="1">
        <v>1</v>
      </c>
      <c r="C14320" s="1">
        <v>20000</v>
      </c>
    </row>
    <row r="14321" spans="1:3" x14ac:dyDescent="0.3">
      <c r="A14321" s="2" t="s">
        <v>14322</v>
      </c>
      <c r="B14321" s="1">
        <v>1</v>
      </c>
      <c r="C14321" s="1">
        <v>130000</v>
      </c>
    </row>
    <row r="14322" spans="1:3" x14ac:dyDescent="0.3">
      <c r="A14322" s="2" t="s">
        <v>14323</v>
      </c>
      <c r="B14322" s="1">
        <v>1</v>
      </c>
      <c r="C14322" s="1">
        <v>120000</v>
      </c>
    </row>
    <row r="14323" spans="1:3" x14ac:dyDescent="0.3">
      <c r="A14323" s="2" t="s">
        <v>14324</v>
      </c>
      <c r="B14323" s="1">
        <v>1</v>
      </c>
      <c r="C14323" s="1">
        <v>50000</v>
      </c>
    </row>
    <row r="14324" spans="1:3" x14ac:dyDescent="0.3">
      <c r="A14324" s="2" t="s">
        <v>14325</v>
      </c>
      <c r="B14324" s="1">
        <v>1</v>
      </c>
      <c r="C14324" s="1">
        <v>6000</v>
      </c>
    </row>
    <row r="14325" spans="1:3" x14ac:dyDescent="0.3">
      <c r="A14325" s="2" t="s">
        <v>14326</v>
      </c>
      <c r="B14325" s="1">
        <v>1</v>
      </c>
      <c r="C14325" s="1">
        <v>80000</v>
      </c>
    </row>
    <row r="14326" spans="1:3" x14ac:dyDescent="0.3">
      <c r="A14326" s="2" t="s">
        <v>14327</v>
      </c>
      <c r="B14326" s="1">
        <v>1</v>
      </c>
      <c r="C14326" s="1">
        <v>74000</v>
      </c>
    </row>
    <row r="14327" spans="1:3" x14ac:dyDescent="0.3">
      <c r="A14327" s="2" t="s">
        <v>14328</v>
      </c>
      <c r="B14327" s="1">
        <v>1</v>
      </c>
      <c r="C14327" s="1">
        <v>125000</v>
      </c>
    </row>
    <row r="14328" spans="1:3" x14ac:dyDescent="0.3">
      <c r="A14328" s="2" t="s">
        <v>14329</v>
      </c>
      <c r="B14328" s="1">
        <v>1</v>
      </c>
      <c r="C14328" s="1">
        <v>900000</v>
      </c>
    </row>
    <row r="14329" spans="1:3" x14ac:dyDescent="0.3">
      <c r="A14329" s="2" t="s">
        <v>14330</v>
      </c>
      <c r="B14329" s="1">
        <v>1</v>
      </c>
      <c r="C14329" s="1">
        <v>12000</v>
      </c>
    </row>
    <row r="14330" spans="1:3" x14ac:dyDescent="0.3">
      <c r="A14330" s="2" t="s">
        <v>14331</v>
      </c>
      <c r="B14330" s="1">
        <v>1</v>
      </c>
      <c r="C14330" s="1">
        <v>250000</v>
      </c>
    </row>
    <row r="14331" spans="1:3" x14ac:dyDescent="0.3">
      <c r="A14331" s="2" t="s">
        <v>14332</v>
      </c>
      <c r="B14331" s="1">
        <v>1</v>
      </c>
      <c r="C14331" s="1">
        <v>190000</v>
      </c>
    </row>
    <row r="14332" spans="1:3" x14ac:dyDescent="0.3">
      <c r="A14332" s="2" t="s">
        <v>14333</v>
      </c>
      <c r="B14332" s="1">
        <v>1</v>
      </c>
      <c r="C14332" s="1">
        <v>100000</v>
      </c>
    </row>
    <row r="14333" spans="1:3" x14ac:dyDescent="0.3">
      <c r="A14333" s="2" t="s">
        <v>14334</v>
      </c>
      <c r="B14333" s="1">
        <v>1</v>
      </c>
      <c r="C14333" s="1">
        <v>60000</v>
      </c>
    </row>
    <row r="14334" spans="1:3" x14ac:dyDescent="0.3">
      <c r="A14334" s="2" t="s">
        <v>14335</v>
      </c>
      <c r="B14334" s="1">
        <v>1</v>
      </c>
      <c r="C14334" s="1">
        <v>2200</v>
      </c>
    </row>
    <row r="14335" spans="1:3" x14ac:dyDescent="0.3">
      <c r="A14335" s="2" t="s">
        <v>14336</v>
      </c>
      <c r="B14335" s="1">
        <v>3</v>
      </c>
      <c r="C14335" s="1">
        <v>79900</v>
      </c>
    </row>
    <row r="14336" spans="1:3" x14ac:dyDescent="0.3">
      <c r="A14336" s="2" t="s">
        <v>14337</v>
      </c>
      <c r="B14336" s="1">
        <v>1</v>
      </c>
      <c r="C14336" s="1">
        <v>100000</v>
      </c>
    </row>
    <row r="14337" spans="1:3" x14ac:dyDescent="0.3">
      <c r="A14337" s="2" t="s">
        <v>14338</v>
      </c>
      <c r="B14337" s="1">
        <v>1</v>
      </c>
      <c r="C14337" s="1">
        <v>65000</v>
      </c>
    </row>
    <row r="14338" spans="1:3" x14ac:dyDescent="0.3">
      <c r="A14338" s="2" t="s">
        <v>14339</v>
      </c>
      <c r="B14338" s="1">
        <v>1</v>
      </c>
      <c r="C14338" s="1">
        <v>130000</v>
      </c>
    </row>
    <row r="14339" spans="1:3" x14ac:dyDescent="0.3">
      <c r="A14339" s="2" t="s">
        <v>14340</v>
      </c>
      <c r="B14339" s="1">
        <v>1</v>
      </c>
      <c r="C14339" s="1">
        <v>115000</v>
      </c>
    </row>
    <row r="14340" spans="1:3" x14ac:dyDescent="0.3">
      <c r="A14340" s="2" t="s">
        <v>14341</v>
      </c>
      <c r="B14340" s="1">
        <v>3</v>
      </c>
      <c r="C14340" s="1">
        <v>119800</v>
      </c>
    </row>
    <row r="14341" spans="1:3" x14ac:dyDescent="0.3">
      <c r="A14341" s="2" t="s">
        <v>14342</v>
      </c>
      <c r="B14341" s="1">
        <v>1</v>
      </c>
      <c r="C14341" s="1">
        <v>400000</v>
      </c>
    </row>
    <row r="14342" spans="1:3" x14ac:dyDescent="0.3">
      <c r="A14342" s="2" t="s">
        <v>14343</v>
      </c>
      <c r="B14342" s="1">
        <v>1</v>
      </c>
      <c r="C14342" s="1">
        <v>60000</v>
      </c>
    </row>
    <row r="14343" spans="1:3" x14ac:dyDescent="0.3">
      <c r="A14343" s="2" t="s">
        <v>14344</v>
      </c>
      <c r="B14343" s="1">
        <v>1</v>
      </c>
      <c r="C14343" s="1">
        <v>240000</v>
      </c>
    </row>
    <row r="14344" spans="1:3" x14ac:dyDescent="0.3">
      <c r="A14344" s="2" t="s">
        <v>14345</v>
      </c>
      <c r="B14344" s="1">
        <v>1</v>
      </c>
      <c r="C14344" s="1">
        <v>190000</v>
      </c>
    </row>
    <row r="14345" spans="1:3" x14ac:dyDescent="0.3">
      <c r="A14345" s="2" t="s">
        <v>14346</v>
      </c>
      <c r="B14345" s="1">
        <v>1</v>
      </c>
      <c r="C14345" s="1">
        <v>80000</v>
      </c>
    </row>
    <row r="14346" spans="1:3" x14ac:dyDescent="0.3">
      <c r="A14346" s="2" t="s">
        <v>14347</v>
      </c>
      <c r="B14346" s="1">
        <v>3</v>
      </c>
      <c r="C14346" s="1">
        <v>165000</v>
      </c>
    </row>
    <row r="14347" spans="1:3" x14ac:dyDescent="0.3">
      <c r="A14347" s="2" t="s">
        <v>14348</v>
      </c>
      <c r="B14347" s="1">
        <v>1</v>
      </c>
      <c r="C14347" s="1">
        <v>100000</v>
      </c>
    </row>
    <row r="14348" spans="1:3" x14ac:dyDescent="0.3">
      <c r="A14348" s="2" t="s">
        <v>14349</v>
      </c>
      <c r="B14348" s="1">
        <v>1</v>
      </c>
      <c r="C14348" s="1">
        <v>300000</v>
      </c>
    </row>
    <row r="14349" spans="1:3" x14ac:dyDescent="0.3">
      <c r="A14349" s="2" t="s">
        <v>14350</v>
      </c>
      <c r="B14349" s="1">
        <v>1</v>
      </c>
      <c r="C14349" s="1">
        <v>78000</v>
      </c>
    </row>
    <row r="14350" spans="1:3" x14ac:dyDescent="0.3">
      <c r="A14350" s="2" t="s">
        <v>14351</v>
      </c>
      <c r="B14350" s="1">
        <v>1</v>
      </c>
      <c r="C14350" s="1">
        <v>100000</v>
      </c>
    </row>
    <row r="14351" spans="1:3" x14ac:dyDescent="0.3">
      <c r="A14351" s="2" t="s">
        <v>14352</v>
      </c>
      <c r="B14351" s="1">
        <v>1</v>
      </c>
      <c r="C14351" s="1">
        <v>325000</v>
      </c>
    </row>
    <row r="14352" spans="1:3" x14ac:dyDescent="0.3">
      <c r="A14352" s="2" t="s">
        <v>14353</v>
      </c>
      <c r="B14352" s="1">
        <v>1</v>
      </c>
      <c r="C14352" s="1">
        <v>60000</v>
      </c>
    </row>
    <row r="14353" spans="1:3" x14ac:dyDescent="0.3">
      <c r="A14353" s="2" t="s">
        <v>14354</v>
      </c>
      <c r="B14353" s="1">
        <v>1</v>
      </c>
      <c r="C14353" s="1">
        <v>225000</v>
      </c>
    </row>
    <row r="14354" spans="1:3" x14ac:dyDescent="0.3">
      <c r="A14354" s="2" t="s">
        <v>14355</v>
      </c>
      <c r="B14354" s="1">
        <v>1</v>
      </c>
      <c r="C14354" s="1">
        <v>350000</v>
      </c>
    </row>
    <row r="14355" spans="1:3" x14ac:dyDescent="0.3">
      <c r="A14355" s="2" t="s">
        <v>14356</v>
      </c>
      <c r="B14355" s="1">
        <v>1</v>
      </c>
      <c r="C14355" s="1">
        <v>300000</v>
      </c>
    </row>
    <row r="14356" spans="1:3" x14ac:dyDescent="0.3">
      <c r="A14356" s="2" t="s">
        <v>14357</v>
      </c>
      <c r="B14356" s="1">
        <v>1</v>
      </c>
      <c r="C14356" s="1">
        <v>159000</v>
      </c>
    </row>
    <row r="14357" spans="1:3" x14ac:dyDescent="0.3">
      <c r="A14357" s="2" t="s">
        <v>14358</v>
      </c>
      <c r="B14357" s="1">
        <v>1</v>
      </c>
      <c r="C14357" s="1">
        <v>350000</v>
      </c>
    </row>
    <row r="14358" spans="1:3" x14ac:dyDescent="0.3">
      <c r="A14358" s="2" t="s">
        <v>14359</v>
      </c>
      <c r="B14358" s="1">
        <v>1</v>
      </c>
      <c r="C14358" s="1">
        <v>18000</v>
      </c>
    </row>
    <row r="14359" spans="1:3" x14ac:dyDescent="0.3">
      <c r="A14359" s="2" t="s">
        <v>14360</v>
      </c>
      <c r="B14359" s="1">
        <v>1</v>
      </c>
      <c r="C14359" s="1">
        <v>60000</v>
      </c>
    </row>
    <row r="14360" spans="1:3" x14ac:dyDescent="0.3">
      <c r="A14360" s="2" t="s">
        <v>14361</v>
      </c>
      <c r="B14360" s="1">
        <v>1</v>
      </c>
      <c r="C14360" s="1">
        <v>65000</v>
      </c>
    </row>
    <row r="14361" spans="1:3" x14ac:dyDescent="0.3">
      <c r="A14361" s="2" t="s">
        <v>14362</v>
      </c>
      <c r="B14361" s="1">
        <v>1</v>
      </c>
      <c r="C14361" s="1">
        <v>170000</v>
      </c>
    </row>
    <row r="14362" spans="1:3" x14ac:dyDescent="0.3">
      <c r="A14362" s="2" t="s">
        <v>14363</v>
      </c>
      <c r="B14362" s="1">
        <v>1</v>
      </c>
      <c r="C14362" s="1">
        <v>120000</v>
      </c>
    </row>
    <row r="14363" spans="1:3" x14ac:dyDescent="0.3">
      <c r="A14363" s="2" t="s">
        <v>14364</v>
      </c>
      <c r="B14363" s="1">
        <v>1</v>
      </c>
      <c r="C14363" s="1">
        <v>270000</v>
      </c>
    </row>
    <row r="14364" spans="1:3" x14ac:dyDescent="0.3">
      <c r="A14364" s="2" t="s">
        <v>14365</v>
      </c>
      <c r="B14364" s="1">
        <v>1</v>
      </c>
      <c r="C14364" s="1">
        <v>65000</v>
      </c>
    </row>
    <row r="14365" spans="1:3" x14ac:dyDescent="0.3">
      <c r="A14365" s="2" t="s">
        <v>14366</v>
      </c>
      <c r="B14365" s="1">
        <v>1</v>
      </c>
      <c r="C14365" s="1">
        <v>330000</v>
      </c>
    </row>
    <row r="14366" spans="1:3" x14ac:dyDescent="0.3">
      <c r="A14366" s="2" t="s">
        <v>14367</v>
      </c>
      <c r="B14366" s="1">
        <v>1</v>
      </c>
      <c r="C14366" s="1">
        <v>146000</v>
      </c>
    </row>
    <row r="14367" spans="1:3" x14ac:dyDescent="0.3">
      <c r="A14367" s="2" t="s">
        <v>14368</v>
      </c>
      <c r="B14367" s="1">
        <v>1</v>
      </c>
      <c r="C14367" s="1">
        <v>150000</v>
      </c>
    </row>
    <row r="14368" spans="1:3" x14ac:dyDescent="0.3">
      <c r="A14368" s="2" t="s">
        <v>14369</v>
      </c>
      <c r="B14368" s="1">
        <v>1</v>
      </c>
      <c r="C14368" s="1">
        <v>175000</v>
      </c>
    </row>
    <row r="14369" spans="1:3" x14ac:dyDescent="0.3">
      <c r="A14369" s="2" t="s">
        <v>14370</v>
      </c>
      <c r="B14369" s="1">
        <v>1</v>
      </c>
      <c r="C14369" s="1">
        <v>225000</v>
      </c>
    </row>
    <row r="14370" spans="1:3" x14ac:dyDescent="0.3">
      <c r="A14370" s="2" t="s">
        <v>14371</v>
      </c>
      <c r="B14370" s="1">
        <v>1</v>
      </c>
      <c r="C14370" s="1">
        <v>70000</v>
      </c>
    </row>
    <row r="14371" spans="1:3" x14ac:dyDescent="0.3">
      <c r="A14371" s="2" t="s">
        <v>14372</v>
      </c>
      <c r="B14371" s="1">
        <v>1</v>
      </c>
      <c r="C14371" s="1">
        <v>150000</v>
      </c>
    </row>
    <row r="14372" spans="1:3" x14ac:dyDescent="0.3">
      <c r="A14372" s="2" t="s">
        <v>14373</v>
      </c>
      <c r="B14372" s="1">
        <v>1</v>
      </c>
      <c r="C14372" s="1">
        <v>120000</v>
      </c>
    </row>
    <row r="14373" spans="1:3" x14ac:dyDescent="0.3">
      <c r="A14373" s="2" t="s">
        <v>14374</v>
      </c>
      <c r="B14373" s="1">
        <v>1</v>
      </c>
      <c r="C14373" s="1">
        <v>2000</v>
      </c>
    </row>
    <row r="14374" spans="1:3" x14ac:dyDescent="0.3">
      <c r="A14374" s="2" t="s">
        <v>14375</v>
      </c>
      <c r="B14374" s="1">
        <v>1</v>
      </c>
      <c r="C14374" s="1">
        <v>130000</v>
      </c>
    </row>
    <row r="14375" spans="1:3" x14ac:dyDescent="0.3">
      <c r="A14375" s="2" t="s">
        <v>14376</v>
      </c>
      <c r="B14375" s="1">
        <v>1</v>
      </c>
      <c r="C14375" s="1">
        <v>15000</v>
      </c>
    </row>
    <row r="14376" spans="1:3" x14ac:dyDescent="0.3">
      <c r="A14376" s="2" t="s">
        <v>14377</v>
      </c>
      <c r="B14376" s="1">
        <v>1</v>
      </c>
      <c r="C14376" s="1">
        <v>170000</v>
      </c>
    </row>
    <row r="14377" spans="1:3" x14ac:dyDescent="0.3">
      <c r="A14377" s="2" t="s">
        <v>14378</v>
      </c>
      <c r="B14377" s="1">
        <v>1</v>
      </c>
      <c r="C14377" s="1">
        <v>83000</v>
      </c>
    </row>
    <row r="14378" spans="1:3" x14ac:dyDescent="0.3">
      <c r="A14378" s="2" t="s">
        <v>14379</v>
      </c>
      <c r="B14378" s="1">
        <v>1</v>
      </c>
      <c r="C14378" s="1">
        <v>65000</v>
      </c>
    </row>
    <row r="14379" spans="1:3" x14ac:dyDescent="0.3">
      <c r="A14379" s="2" t="s">
        <v>14380</v>
      </c>
      <c r="B14379" s="1">
        <v>1</v>
      </c>
      <c r="C14379" s="1">
        <v>30000</v>
      </c>
    </row>
    <row r="14380" spans="1:3" x14ac:dyDescent="0.3">
      <c r="A14380" s="2" t="s">
        <v>14381</v>
      </c>
      <c r="B14380" s="1">
        <v>1</v>
      </c>
      <c r="C14380" s="1">
        <v>125000</v>
      </c>
    </row>
    <row r="14381" spans="1:3" x14ac:dyDescent="0.3">
      <c r="A14381" s="2" t="s">
        <v>14382</v>
      </c>
      <c r="B14381" s="1">
        <v>1</v>
      </c>
      <c r="C14381" s="1">
        <v>230000</v>
      </c>
    </row>
    <row r="14382" spans="1:3" x14ac:dyDescent="0.3">
      <c r="A14382" s="2" t="s">
        <v>14383</v>
      </c>
      <c r="B14382" s="1">
        <v>1</v>
      </c>
      <c r="C14382" s="1">
        <v>170000</v>
      </c>
    </row>
    <row r="14383" spans="1:3" x14ac:dyDescent="0.3">
      <c r="A14383" s="2" t="s">
        <v>14384</v>
      </c>
      <c r="B14383" s="1">
        <v>1</v>
      </c>
      <c r="C14383" s="1">
        <v>90000</v>
      </c>
    </row>
    <row r="14384" spans="1:3" x14ac:dyDescent="0.3">
      <c r="A14384" s="2" t="s">
        <v>14385</v>
      </c>
      <c r="B14384" s="1">
        <v>1</v>
      </c>
      <c r="C14384" s="1">
        <v>200000</v>
      </c>
    </row>
    <row r="14385" spans="1:3" x14ac:dyDescent="0.3">
      <c r="A14385" s="2" t="s">
        <v>14386</v>
      </c>
      <c r="B14385" s="1">
        <v>1</v>
      </c>
      <c r="C14385" s="1">
        <v>150000</v>
      </c>
    </row>
    <row r="14386" spans="1:3" x14ac:dyDescent="0.3">
      <c r="A14386" s="2" t="s">
        <v>14387</v>
      </c>
      <c r="B14386" s="1">
        <v>1</v>
      </c>
      <c r="C14386" s="1">
        <v>165000</v>
      </c>
    </row>
    <row r="14387" spans="1:3" x14ac:dyDescent="0.3">
      <c r="A14387" s="2" t="s">
        <v>14388</v>
      </c>
      <c r="B14387" s="1">
        <v>1</v>
      </c>
      <c r="C14387" s="1">
        <v>120000</v>
      </c>
    </row>
    <row r="14388" spans="1:3" x14ac:dyDescent="0.3">
      <c r="A14388" s="2" t="s">
        <v>14389</v>
      </c>
      <c r="B14388" s="1">
        <v>1</v>
      </c>
      <c r="C14388" s="1">
        <v>160000</v>
      </c>
    </row>
    <row r="14389" spans="1:3" x14ac:dyDescent="0.3">
      <c r="A14389" s="2" t="s">
        <v>14390</v>
      </c>
      <c r="B14389" s="1">
        <v>1</v>
      </c>
      <c r="C14389" s="1">
        <v>15000</v>
      </c>
    </row>
    <row r="14390" spans="1:3" x14ac:dyDescent="0.3">
      <c r="A14390" s="2" t="s">
        <v>14391</v>
      </c>
      <c r="B14390" s="1">
        <v>1</v>
      </c>
      <c r="C14390" s="1">
        <v>15000</v>
      </c>
    </row>
    <row r="14391" spans="1:3" x14ac:dyDescent="0.3">
      <c r="A14391" s="2" t="s">
        <v>14392</v>
      </c>
      <c r="B14391" s="1">
        <v>1</v>
      </c>
      <c r="C14391" s="1">
        <v>100000</v>
      </c>
    </row>
    <row r="14392" spans="1:3" x14ac:dyDescent="0.3">
      <c r="A14392" s="2" t="s">
        <v>14393</v>
      </c>
      <c r="B14392" s="1">
        <v>1</v>
      </c>
      <c r="C14392" s="1">
        <v>100000</v>
      </c>
    </row>
    <row r="14393" spans="1:3" x14ac:dyDescent="0.3">
      <c r="A14393" s="2" t="s">
        <v>14394</v>
      </c>
      <c r="B14393" s="1">
        <v>1</v>
      </c>
      <c r="C14393" s="1">
        <v>300000</v>
      </c>
    </row>
    <row r="14394" spans="1:3" x14ac:dyDescent="0.3">
      <c r="A14394" s="2" t="s">
        <v>14395</v>
      </c>
      <c r="B14394" s="1">
        <v>1</v>
      </c>
      <c r="C14394" s="1">
        <v>150000</v>
      </c>
    </row>
    <row r="14395" spans="1:3" x14ac:dyDescent="0.3">
      <c r="A14395" s="2" t="s">
        <v>14396</v>
      </c>
      <c r="B14395" s="1">
        <v>1</v>
      </c>
      <c r="C14395" s="1">
        <v>50000</v>
      </c>
    </row>
    <row r="14396" spans="1:3" x14ac:dyDescent="0.3">
      <c r="A14396" s="2" t="s">
        <v>14397</v>
      </c>
      <c r="B14396" s="1">
        <v>3</v>
      </c>
      <c r="C14396" s="1">
        <v>55000</v>
      </c>
    </row>
    <row r="14397" spans="1:3" x14ac:dyDescent="0.3">
      <c r="A14397" s="2" t="s">
        <v>14398</v>
      </c>
      <c r="B14397" s="1">
        <v>1</v>
      </c>
      <c r="C14397" s="1">
        <v>130000</v>
      </c>
    </row>
    <row r="14398" spans="1:3" x14ac:dyDescent="0.3">
      <c r="A14398" s="2" t="s">
        <v>14399</v>
      </c>
      <c r="B14398" s="1">
        <v>1</v>
      </c>
      <c r="C14398" s="1">
        <v>80000</v>
      </c>
    </row>
    <row r="14399" spans="1:3" x14ac:dyDescent="0.3">
      <c r="A14399" s="2" t="s">
        <v>14400</v>
      </c>
      <c r="B14399" s="1">
        <v>1</v>
      </c>
      <c r="C14399" s="1">
        <v>150000</v>
      </c>
    </row>
    <row r="14400" spans="1:3" x14ac:dyDescent="0.3">
      <c r="A14400" s="2" t="s">
        <v>14401</v>
      </c>
      <c r="B14400" s="1">
        <v>1</v>
      </c>
      <c r="C14400" s="1">
        <v>30000</v>
      </c>
    </row>
    <row r="14401" spans="1:3" x14ac:dyDescent="0.3">
      <c r="A14401" s="2" t="s">
        <v>14402</v>
      </c>
      <c r="B14401" s="1">
        <v>1</v>
      </c>
      <c r="C14401" s="1">
        <v>300000</v>
      </c>
    </row>
    <row r="14402" spans="1:3" x14ac:dyDescent="0.3">
      <c r="A14402" s="2" t="s">
        <v>14403</v>
      </c>
      <c r="B14402" s="1">
        <v>1</v>
      </c>
      <c r="C14402" s="1">
        <v>78000</v>
      </c>
    </row>
    <row r="14403" spans="1:3" x14ac:dyDescent="0.3">
      <c r="A14403" s="2" t="s">
        <v>14404</v>
      </c>
      <c r="B14403" s="1">
        <v>1</v>
      </c>
      <c r="C14403" s="1">
        <v>135000</v>
      </c>
    </row>
    <row r="14404" spans="1:3" x14ac:dyDescent="0.3">
      <c r="A14404" s="2" t="s">
        <v>14405</v>
      </c>
      <c r="B14404" s="1">
        <v>1</v>
      </c>
      <c r="C14404" s="1">
        <v>78000</v>
      </c>
    </row>
    <row r="14405" spans="1:3" x14ac:dyDescent="0.3">
      <c r="A14405" s="2" t="s">
        <v>14406</v>
      </c>
      <c r="B14405" s="1">
        <v>1</v>
      </c>
      <c r="C14405" s="1">
        <v>190000</v>
      </c>
    </row>
    <row r="14406" spans="1:3" x14ac:dyDescent="0.3">
      <c r="A14406" s="2" t="s">
        <v>14407</v>
      </c>
      <c r="B14406" s="1">
        <v>1</v>
      </c>
      <c r="C14406" s="1">
        <v>75000</v>
      </c>
    </row>
    <row r="14407" spans="1:3" x14ac:dyDescent="0.3">
      <c r="A14407" s="2" t="s">
        <v>14408</v>
      </c>
      <c r="B14407" s="1">
        <v>1</v>
      </c>
      <c r="C14407" s="1">
        <v>200000</v>
      </c>
    </row>
    <row r="14408" spans="1:3" x14ac:dyDescent="0.3">
      <c r="A14408" s="2" t="s">
        <v>14409</v>
      </c>
      <c r="B14408" s="1">
        <v>1</v>
      </c>
      <c r="C14408" s="1">
        <v>100000</v>
      </c>
    </row>
    <row r="14409" spans="1:3" x14ac:dyDescent="0.3">
      <c r="A14409" s="2" t="s">
        <v>14410</v>
      </c>
      <c r="B14409" s="1">
        <v>1</v>
      </c>
      <c r="C14409" s="1">
        <v>50000</v>
      </c>
    </row>
    <row r="14410" spans="1:3" x14ac:dyDescent="0.3">
      <c r="A14410" s="2" t="s">
        <v>14411</v>
      </c>
      <c r="B14410" s="1">
        <v>1</v>
      </c>
      <c r="C14410" s="1">
        <v>70000</v>
      </c>
    </row>
    <row r="14411" spans="1:3" x14ac:dyDescent="0.3">
      <c r="A14411" s="2" t="s">
        <v>14412</v>
      </c>
      <c r="B14411" s="1">
        <v>1</v>
      </c>
      <c r="C14411" s="1">
        <v>2000</v>
      </c>
    </row>
    <row r="14412" spans="1:3" x14ac:dyDescent="0.3">
      <c r="A14412" s="2" t="s">
        <v>14413</v>
      </c>
      <c r="B14412" s="1">
        <v>1</v>
      </c>
      <c r="C14412" s="1">
        <v>251000</v>
      </c>
    </row>
    <row r="14413" spans="1:3" x14ac:dyDescent="0.3">
      <c r="A14413" s="2" t="s">
        <v>14414</v>
      </c>
      <c r="B14413" s="1">
        <v>1</v>
      </c>
      <c r="C14413" s="1">
        <v>489000</v>
      </c>
    </row>
    <row r="14414" spans="1:3" x14ac:dyDescent="0.3">
      <c r="A14414" s="2" t="s">
        <v>14415</v>
      </c>
      <c r="B14414" s="1">
        <v>1</v>
      </c>
      <c r="C14414" s="1">
        <v>35000</v>
      </c>
    </row>
    <row r="14415" spans="1:3" x14ac:dyDescent="0.3">
      <c r="A14415" s="2" t="s">
        <v>14416</v>
      </c>
      <c r="B14415" s="1">
        <v>1</v>
      </c>
      <c r="C14415" s="1">
        <v>250000</v>
      </c>
    </row>
    <row r="14416" spans="1:3" x14ac:dyDescent="0.3">
      <c r="A14416" s="2" t="s">
        <v>14417</v>
      </c>
      <c r="B14416" s="1">
        <v>1</v>
      </c>
      <c r="C14416" s="1">
        <v>500000</v>
      </c>
    </row>
    <row r="14417" spans="1:3" x14ac:dyDescent="0.3">
      <c r="A14417" s="2" t="s">
        <v>14418</v>
      </c>
      <c r="B14417" s="1">
        <v>1</v>
      </c>
      <c r="C14417" s="1">
        <v>35000</v>
      </c>
    </row>
    <row r="14418" spans="1:3" x14ac:dyDescent="0.3">
      <c r="A14418" s="2" t="s">
        <v>14419</v>
      </c>
      <c r="B14418" s="1">
        <v>1</v>
      </c>
      <c r="C14418" s="1">
        <v>650000</v>
      </c>
    </row>
    <row r="14419" spans="1:3" x14ac:dyDescent="0.3">
      <c r="A14419" s="2" t="s">
        <v>14420</v>
      </c>
      <c r="B14419" s="1">
        <v>1</v>
      </c>
      <c r="C14419" s="1">
        <v>96000</v>
      </c>
    </row>
    <row r="14420" spans="1:3" x14ac:dyDescent="0.3">
      <c r="A14420" s="2" t="s">
        <v>14421</v>
      </c>
      <c r="B14420" s="1">
        <v>1</v>
      </c>
      <c r="C14420" s="1">
        <v>85000</v>
      </c>
    </row>
    <row r="14421" spans="1:3" x14ac:dyDescent="0.3">
      <c r="A14421" s="2" t="s">
        <v>14422</v>
      </c>
      <c r="B14421" s="1">
        <v>1</v>
      </c>
      <c r="C14421" s="1">
        <v>90000</v>
      </c>
    </row>
    <row r="14422" spans="1:3" x14ac:dyDescent="0.3">
      <c r="A14422" s="2" t="s">
        <v>14423</v>
      </c>
      <c r="B14422" s="1">
        <v>1</v>
      </c>
      <c r="C14422" s="1">
        <v>151059</v>
      </c>
    </row>
    <row r="14423" spans="1:3" x14ac:dyDescent="0.3">
      <c r="A14423" s="2" t="s">
        <v>14424</v>
      </c>
      <c r="B14423" s="1">
        <v>1</v>
      </c>
      <c r="C14423" s="1">
        <v>400000</v>
      </c>
    </row>
    <row r="14424" spans="1:3" x14ac:dyDescent="0.3">
      <c r="A14424" s="2" t="s">
        <v>14425</v>
      </c>
      <c r="B14424" s="1">
        <v>1</v>
      </c>
      <c r="C14424" s="1">
        <v>450000</v>
      </c>
    </row>
    <row r="14425" spans="1:3" x14ac:dyDescent="0.3">
      <c r="A14425" s="2" t="s">
        <v>14426</v>
      </c>
      <c r="B14425" s="1">
        <v>1</v>
      </c>
      <c r="C14425" s="1">
        <v>780000</v>
      </c>
    </row>
    <row r="14426" spans="1:3" x14ac:dyDescent="0.3">
      <c r="A14426" s="2" t="s">
        <v>14427</v>
      </c>
      <c r="B14426" s="1">
        <v>1</v>
      </c>
      <c r="C14426" s="1">
        <v>80000</v>
      </c>
    </row>
    <row r="14427" spans="1:3" x14ac:dyDescent="0.3">
      <c r="A14427" s="2" t="s">
        <v>14428</v>
      </c>
      <c r="B14427" s="1">
        <v>1</v>
      </c>
      <c r="C14427" s="1">
        <v>2465647</v>
      </c>
    </row>
    <row r="14428" spans="1:3" x14ac:dyDescent="0.3">
      <c r="A14428" s="2" t="s">
        <v>14429</v>
      </c>
      <c r="B14428" s="1">
        <v>1</v>
      </c>
      <c r="C14428" s="1">
        <v>1000000</v>
      </c>
    </row>
    <row r="14429" spans="1:3" x14ac:dyDescent="0.3">
      <c r="A14429" s="2" t="s">
        <v>14430</v>
      </c>
      <c r="B14429" s="1">
        <v>1</v>
      </c>
      <c r="C14429" s="1">
        <v>900000</v>
      </c>
    </row>
    <row r="14430" spans="1:3" x14ac:dyDescent="0.3">
      <c r="A14430" s="2" t="s">
        <v>14431</v>
      </c>
      <c r="B14430" s="1">
        <v>1</v>
      </c>
      <c r="C14430" s="1">
        <v>300000</v>
      </c>
    </row>
    <row r="14431" spans="1:3" x14ac:dyDescent="0.3">
      <c r="A14431" s="2" t="s">
        <v>14432</v>
      </c>
      <c r="B14431" s="1">
        <v>1</v>
      </c>
      <c r="C14431" s="1">
        <v>400000</v>
      </c>
    </row>
    <row r="14432" spans="1:3" x14ac:dyDescent="0.3">
      <c r="A14432" s="2" t="s">
        <v>14433</v>
      </c>
      <c r="B14432" s="1">
        <v>1</v>
      </c>
      <c r="C14432" s="1">
        <v>330000</v>
      </c>
    </row>
    <row r="14433" spans="1:3" x14ac:dyDescent="0.3">
      <c r="A14433" s="2" t="s">
        <v>14434</v>
      </c>
      <c r="B14433" s="1">
        <v>1</v>
      </c>
      <c r="C14433" s="1">
        <v>85000</v>
      </c>
    </row>
    <row r="14434" spans="1:3" x14ac:dyDescent="0.3">
      <c r="A14434" s="2" t="s">
        <v>14435</v>
      </c>
      <c r="B14434" s="1">
        <v>1</v>
      </c>
      <c r="C14434" s="1">
        <v>110000</v>
      </c>
    </row>
    <row r="14435" spans="1:3" x14ac:dyDescent="0.3">
      <c r="A14435" s="2" t="s">
        <v>14436</v>
      </c>
      <c r="B14435" s="1">
        <v>1</v>
      </c>
      <c r="C14435" s="1">
        <v>300000</v>
      </c>
    </row>
    <row r="14436" spans="1:3" x14ac:dyDescent="0.3">
      <c r="A14436" s="2" t="s">
        <v>14437</v>
      </c>
      <c r="B14436" s="1">
        <v>1</v>
      </c>
      <c r="C14436" s="1">
        <v>60000</v>
      </c>
    </row>
    <row r="14437" spans="1:3" x14ac:dyDescent="0.3">
      <c r="A14437" s="2" t="s">
        <v>14438</v>
      </c>
      <c r="B14437" s="1">
        <v>1</v>
      </c>
      <c r="C14437" s="1">
        <v>100000</v>
      </c>
    </row>
    <row r="14438" spans="1:3" x14ac:dyDescent="0.3">
      <c r="A14438" s="2" t="s">
        <v>14439</v>
      </c>
      <c r="B14438" s="1">
        <v>1</v>
      </c>
      <c r="C14438" s="1">
        <v>195000</v>
      </c>
    </row>
    <row r="14439" spans="1:3" x14ac:dyDescent="0.3">
      <c r="A14439" s="2" t="s">
        <v>14440</v>
      </c>
      <c r="B14439" s="1">
        <v>1</v>
      </c>
      <c r="C14439" s="1">
        <v>115000</v>
      </c>
    </row>
    <row r="14440" spans="1:3" x14ac:dyDescent="0.3">
      <c r="A14440" s="2" t="s">
        <v>14441</v>
      </c>
      <c r="B14440" s="1">
        <v>1</v>
      </c>
      <c r="C14440" s="1">
        <v>178000</v>
      </c>
    </row>
    <row r="14441" spans="1:3" x14ac:dyDescent="0.3">
      <c r="A14441" s="2" t="s">
        <v>14442</v>
      </c>
      <c r="B14441" s="1">
        <v>1</v>
      </c>
      <c r="C14441" s="1">
        <v>325000</v>
      </c>
    </row>
    <row r="14442" spans="1:3" x14ac:dyDescent="0.3">
      <c r="A14442" s="2" t="s">
        <v>14443</v>
      </c>
      <c r="B14442" s="1">
        <v>1</v>
      </c>
      <c r="C14442" s="1">
        <v>105000</v>
      </c>
    </row>
    <row r="14443" spans="1:3" x14ac:dyDescent="0.3">
      <c r="A14443" s="2" t="s">
        <v>14444</v>
      </c>
      <c r="B14443" s="1">
        <v>1</v>
      </c>
      <c r="C14443" s="1">
        <v>120000</v>
      </c>
    </row>
    <row r="14444" spans="1:3" x14ac:dyDescent="0.3">
      <c r="A14444" s="2" t="s">
        <v>14445</v>
      </c>
      <c r="B14444" s="1">
        <v>1</v>
      </c>
      <c r="C14444" s="1">
        <v>8000</v>
      </c>
    </row>
    <row r="14445" spans="1:3" x14ac:dyDescent="0.3">
      <c r="A14445" s="2" t="s">
        <v>14446</v>
      </c>
      <c r="B14445" s="1">
        <v>1</v>
      </c>
      <c r="C14445" s="1">
        <v>100000</v>
      </c>
    </row>
    <row r="14446" spans="1:3" x14ac:dyDescent="0.3">
      <c r="A14446" s="2" t="s">
        <v>14447</v>
      </c>
      <c r="B14446" s="1">
        <v>1</v>
      </c>
      <c r="C14446" s="1">
        <v>100000</v>
      </c>
    </row>
    <row r="14447" spans="1:3" x14ac:dyDescent="0.3">
      <c r="A14447" s="2" t="s">
        <v>14448</v>
      </c>
      <c r="B14447" s="1">
        <v>1</v>
      </c>
      <c r="C14447" s="1">
        <v>30000</v>
      </c>
    </row>
    <row r="14448" spans="1:3" x14ac:dyDescent="0.3">
      <c r="A14448" s="2" t="s">
        <v>14449</v>
      </c>
      <c r="B14448" s="1">
        <v>1</v>
      </c>
      <c r="C14448" s="1">
        <v>150000</v>
      </c>
    </row>
    <row r="14449" spans="1:3" x14ac:dyDescent="0.3">
      <c r="A14449" s="2" t="s">
        <v>14450</v>
      </c>
      <c r="B14449" s="1">
        <v>1</v>
      </c>
      <c r="C14449" s="1">
        <v>95000</v>
      </c>
    </row>
    <row r="14450" spans="1:3" x14ac:dyDescent="0.3">
      <c r="A14450" s="2" t="s">
        <v>14451</v>
      </c>
      <c r="B14450" s="1">
        <v>1</v>
      </c>
      <c r="C14450" s="1">
        <v>160000</v>
      </c>
    </row>
    <row r="14451" spans="1:3" x14ac:dyDescent="0.3">
      <c r="A14451" s="2" t="s">
        <v>14452</v>
      </c>
      <c r="B14451" s="1">
        <v>1</v>
      </c>
      <c r="C14451" s="1">
        <v>160000</v>
      </c>
    </row>
    <row r="14452" spans="1:3" x14ac:dyDescent="0.3">
      <c r="A14452" s="2" t="s">
        <v>14453</v>
      </c>
      <c r="B14452" s="1">
        <v>1</v>
      </c>
      <c r="C14452" s="1">
        <v>40000</v>
      </c>
    </row>
    <row r="14453" spans="1:3" x14ac:dyDescent="0.3">
      <c r="A14453" s="2" t="s">
        <v>14454</v>
      </c>
      <c r="B14453" s="1">
        <v>1</v>
      </c>
      <c r="C14453" s="1">
        <v>100000</v>
      </c>
    </row>
    <row r="14454" spans="1:3" x14ac:dyDescent="0.3">
      <c r="A14454" s="2" t="s">
        <v>14455</v>
      </c>
      <c r="B14454" s="1">
        <v>1</v>
      </c>
      <c r="C14454" s="1">
        <v>70000</v>
      </c>
    </row>
    <row r="14455" spans="1:3" x14ac:dyDescent="0.3">
      <c r="A14455" s="2" t="s">
        <v>14456</v>
      </c>
      <c r="B14455" s="1">
        <v>1</v>
      </c>
      <c r="C14455" s="1">
        <v>20000</v>
      </c>
    </row>
    <row r="14456" spans="1:3" x14ac:dyDescent="0.3">
      <c r="A14456" s="2" t="s">
        <v>14457</v>
      </c>
      <c r="B14456" s="1">
        <v>1</v>
      </c>
      <c r="C14456" s="1">
        <v>170000</v>
      </c>
    </row>
    <row r="14457" spans="1:3" x14ac:dyDescent="0.3">
      <c r="A14457" s="2" t="s">
        <v>14458</v>
      </c>
      <c r="B14457" s="1">
        <v>1</v>
      </c>
      <c r="C14457" s="1">
        <v>160000</v>
      </c>
    </row>
    <row r="14458" spans="1:3" x14ac:dyDescent="0.3">
      <c r="A14458" s="2" t="s">
        <v>14459</v>
      </c>
      <c r="B14458" s="1">
        <v>1</v>
      </c>
      <c r="C14458" s="1">
        <v>87000</v>
      </c>
    </row>
    <row r="14459" spans="1:3" x14ac:dyDescent="0.3">
      <c r="A14459" s="2" t="s">
        <v>14460</v>
      </c>
      <c r="B14459" s="1">
        <v>1</v>
      </c>
      <c r="C14459" s="1">
        <v>250000</v>
      </c>
    </row>
    <row r="14460" spans="1:3" x14ac:dyDescent="0.3">
      <c r="A14460" s="2" t="s">
        <v>14461</v>
      </c>
      <c r="B14460" s="1">
        <v>1</v>
      </c>
      <c r="C14460" s="1">
        <v>120000</v>
      </c>
    </row>
    <row r="14461" spans="1:3" x14ac:dyDescent="0.3">
      <c r="A14461" s="2" t="s">
        <v>14462</v>
      </c>
      <c r="B14461" s="1">
        <v>1</v>
      </c>
      <c r="C14461" s="1">
        <v>12000</v>
      </c>
    </row>
    <row r="14462" spans="1:3" x14ac:dyDescent="0.3">
      <c r="A14462" s="2" t="s">
        <v>14463</v>
      </c>
      <c r="B14462" s="1">
        <v>1</v>
      </c>
      <c r="C14462" s="1">
        <v>145000</v>
      </c>
    </row>
    <row r="14463" spans="1:3" x14ac:dyDescent="0.3">
      <c r="A14463" s="2" t="s">
        <v>14464</v>
      </c>
      <c r="B14463" s="1">
        <v>1</v>
      </c>
      <c r="C14463" s="1">
        <v>180000</v>
      </c>
    </row>
    <row r="14464" spans="1:3" x14ac:dyDescent="0.3">
      <c r="A14464" s="2" t="s">
        <v>14465</v>
      </c>
      <c r="B14464" s="1">
        <v>1</v>
      </c>
      <c r="C14464" s="1">
        <v>250000</v>
      </c>
    </row>
    <row r="14465" spans="1:3" x14ac:dyDescent="0.3">
      <c r="A14465" s="2" t="s">
        <v>14466</v>
      </c>
      <c r="B14465" s="1">
        <v>1</v>
      </c>
      <c r="C14465" s="1">
        <v>25000</v>
      </c>
    </row>
    <row r="14466" spans="1:3" x14ac:dyDescent="0.3">
      <c r="A14466" s="2" t="s">
        <v>14467</v>
      </c>
      <c r="B14466" s="1">
        <v>1</v>
      </c>
      <c r="C14466" s="1">
        <v>200000</v>
      </c>
    </row>
    <row r="14467" spans="1:3" x14ac:dyDescent="0.3">
      <c r="A14467" s="2" t="s">
        <v>14468</v>
      </c>
      <c r="B14467" s="1">
        <v>1</v>
      </c>
      <c r="C14467" s="1">
        <v>20000</v>
      </c>
    </row>
    <row r="14468" spans="1:3" x14ac:dyDescent="0.3">
      <c r="A14468" s="2" t="s">
        <v>14469</v>
      </c>
      <c r="B14468" s="1">
        <v>1</v>
      </c>
      <c r="C14468" s="1">
        <v>25000</v>
      </c>
    </row>
    <row r="14469" spans="1:3" x14ac:dyDescent="0.3">
      <c r="A14469" s="2" t="s">
        <v>14470</v>
      </c>
      <c r="B14469" s="1">
        <v>1</v>
      </c>
      <c r="C14469" s="1">
        <v>2465647</v>
      </c>
    </row>
    <row r="14470" spans="1:3" x14ac:dyDescent="0.3">
      <c r="A14470" s="2" t="s">
        <v>14471</v>
      </c>
      <c r="B14470" s="1">
        <v>3</v>
      </c>
      <c r="C14470" s="1">
        <v>34000</v>
      </c>
    </row>
    <row r="14471" spans="1:3" x14ac:dyDescent="0.3">
      <c r="A14471" s="2" t="s">
        <v>14472</v>
      </c>
      <c r="B14471" s="1">
        <v>1</v>
      </c>
      <c r="C14471" s="1">
        <v>130000</v>
      </c>
    </row>
    <row r="14472" spans="1:3" x14ac:dyDescent="0.3">
      <c r="A14472" s="2" t="s">
        <v>14473</v>
      </c>
      <c r="B14472" s="1">
        <v>1</v>
      </c>
      <c r="C14472" s="1">
        <v>220000</v>
      </c>
    </row>
    <row r="14473" spans="1:3" x14ac:dyDescent="0.3">
      <c r="A14473" s="2" t="s">
        <v>14474</v>
      </c>
      <c r="B14473" s="1">
        <v>1</v>
      </c>
      <c r="C14473" s="1">
        <v>215000</v>
      </c>
    </row>
    <row r="14474" spans="1:3" x14ac:dyDescent="0.3">
      <c r="A14474" s="2" t="s">
        <v>14475</v>
      </c>
      <c r="B14474" s="1">
        <v>1</v>
      </c>
      <c r="C14474" s="1">
        <v>80000</v>
      </c>
    </row>
    <row r="14475" spans="1:3" x14ac:dyDescent="0.3">
      <c r="A14475" s="2" t="s">
        <v>14476</v>
      </c>
      <c r="B14475" s="1">
        <v>1</v>
      </c>
      <c r="C14475" s="1">
        <v>149000</v>
      </c>
    </row>
    <row r="14476" spans="1:3" x14ac:dyDescent="0.3">
      <c r="A14476" s="2" t="s">
        <v>14477</v>
      </c>
      <c r="B14476" s="1">
        <v>3</v>
      </c>
      <c r="C14476" s="1">
        <v>68500</v>
      </c>
    </row>
    <row r="14477" spans="1:3" x14ac:dyDescent="0.3">
      <c r="A14477" s="2" t="s">
        <v>14478</v>
      </c>
      <c r="B14477" s="1">
        <v>1</v>
      </c>
      <c r="C14477" s="1">
        <v>180000</v>
      </c>
    </row>
    <row r="14478" spans="1:3" x14ac:dyDescent="0.3">
      <c r="A14478" s="2" t="s">
        <v>14479</v>
      </c>
      <c r="B14478" s="1">
        <v>1</v>
      </c>
      <c r="C14478" s="1">
        <v>110000</v>
      </c>
    </row>
    <row r="14479" spans="1:3" x14ac:dyDescent="0.3">
      <c r="A14479" s="2" t="s">
        <v>14480</v>
      </c>
      <c r="B14479" s="1">
        <v>1</v>
      </c>
      <c r="C14479" s="1">
        <v>70000</v>
      </c>
    </row>
    <row r="14480" spans="1:3" x14ac:dyDescent="0.3">
      <c r="A14480" s="2" t="s">
        <v>14481</v>
      </c>
      <c r="B14480" s="1">
        <v>1</v>
      </c>
      <c r="C14480" s="1">
        <v>300000</v>
      </c>
    </row>
    <row r="14481" spans="1:3" x14ac:dyDescent="0.3">
      <c r="A14481" s="2" t="s">
        <v>14482</v>
      </c>
      <c r="B14481" s="1">
        <v>1</v>
      </c>
      <c r="C14481" s="1">
        <v>300000</v>
      </c>
    </row>
    <row r="14482" spans="1:3" x14ac:dyDescent="0.3">
      <c r="A14482" s="2" t="s">
        <v>14483</v>
      </c>
      <c r="B14482" s="1">
        <v>1</v>
      </c>
      <c r="C14482" s="1">
        <v>460000</v>
      </c>
    </row>
    <row r="14483" spans="1:3" x14ac:dyDescent="0.3">
      <c r="A14483" s="2" t="s">
        <v>14484</v>
      </c>
      <c r="B14483" s="1">
        <v>1</v>
      </c>
      <c r="C14483" s="1">
        <v>120000</v>
      </c>
    </row>
    <row r="14484" spans="1:3" x14ac:dyDescent="0.3">
      <c r="A14484" s="2" t="s">
        <v>14485</v>
      </c>
      <c r="B14484" s="1">
        <v>1</v>
      </c>
      <c r="C14484" s="1">
        <v>130000</v>
      </c>
    </row>
    <row r="14485" spans="1:3" x14ac:dyDescent="0.3">
      <c r="A14485" s="2" t="s">
        <v>14486</v>
      </c>
      <c r="B14485" s="1">
        <v>1</v>
      </c>
      <c r="C14485" s="1">
        <v>25000</v>
      </c>
    </row>
    <row r="14486" spans="1:3" x14ac:dyDescent="0.3">
      <c r="A14486" s="2" t="s">
        <v>14487</v>
      </c>
      <c r="B14486" s="1">
        <v>1</v>
      </c>
      <c r="C14486" s="1">
        <v>5000</v>
      </c>
    </row>
    <row r="14487" spans="1:3" x14ac:dyDescent="0.3">
      <c r="A14487" s="2" t="s">
        <v>14488</v>
      </c>
      <c r="B14487" s="1">
        <v>1</v>
      </c>
      <c r="C14487" s="1">
        <v>125000</v>
      </c>
    </row>
    <row r="14488" spans="1:3" x14ac:dyDescent="0.3">
      <c r="A14488" s="2" t="s">
        <v>14489</v>
      </c>
      <c r="B14488" s="1">
        <v>1</v>
      </c>
      <c r="C14488" s="1">
        <v>125000</v>
      </c>
    </row>
    <row r="14489" spans="1:3" x14ac:dyDescent="0.3">
      <c r="A14489" s="2" t="s">
        <v>14490</v>
      </c>
      <c r="B14489" s="1">
        <v>3</v>
      </c>
      <c r="C14489" s="1">
        <v>79000</v>
      </c>
    </row>
    <row r="14490" spans="1:3" x14ac:dyDescent="0.3">
      <c r="A14490" s="2" t="s">
        <v>14491</v>
      </c>
      <c r="B14490" s="1">
        <v>1</v>
      </c>
      <c r="C14490" s="1">
        <v>50000</v>
      </c>
    </row>
    <row r="14491" spans="1:3" x14ac:dyDescent="0.3">
      <c r="A14491" s="2" t="s">
        <v>14492</v>
      </c>
      <c r="B14491" s="1">
        <v>1</v>
      </c>
      <c r="C14491" s="1">
        <v>150000</v>
      </c>
    </row>
    <row r="14492" spans="1:3" x14ac:dyDescent="0.3">
      <c r="A14492" s="2" t="s">
        <v>14493</v>
      </c>
      <c r="B14492" s="1">
        <v>1</v>
      </c>
      <c r="C14492" s="1">
        <v>250000</v>
      </c>
    </row>
    <row r="14493" spans="1:3" x14ac:dyDescent="0.3">
      <c r="A14493" s="2" t="s">
        <v>14494</v>
      </c>
      <c r="B14493" s="1">
        <v>3</v>
      </c>
      <c r="C14493" s="1">
        <v>28500</v>
      </c>
    </row>
    <row r="14494" spans="1:3" x14ac:dyDescent="0.3">
      <c r="A14494" s="2" t="s">
        <v>14495</v>
      </c>
      <c r="B14494" s="1">
        <v>3</v>
      </c>
      <c r="C14494" s="1">
        <v>60000</v>
      </c>
    </row>
    <row r="14495" spans="1:3" x14ac:dyDescent="0.3">
      <c r="A14495" s="2" t="s">
        <v>14496</v>
      </c>
      <c r="B14495" s="1">
        <v>1</v>
      </c>
      <c r="C14495" s="1">
        <v>80000</v>
      </c>
    </row>
    <row r="14496" spans="1:3" x14ac:dyDescent="0.3">
      <c r="A14496" s="2" t="s">
        <v>14497</v>
      </c>
      <c r="B14496" s="1">
        <v>1</v>
      </c>
      <c r="C14496" s="1">
        <v>92000</v>
      </c>
    </row>
    <row r="14497" spans="1:3" x14ac:dyDescent="0.3">
      <c r="A14497" s="2" t="s">
        <v>14498</v>
      </c>
      <c r="B14497" s="1">
        <v>1</v>
      </c>
      <c r="C14497" s="1">
        <v>48000</v>
      </c>
    </row>
    <row r="14498" spans="1:3" x14ac:dyDescent="0.3">
      <c r="A14498" s="2" t="s">
        <v>14499</v>
      </c>
      <c r="B14498" s="1">
        <v>1</v>
      </c>
      <c r="C14498" s="1">
        <v>100000</v>
      </c>
    </row>
    <row r="14499" spans="1:3" x14ac:dyDescent="0.3">
      <c r="A14499" s="2" t="s">
        <v>14500</v>
      </c>
      <c r="B14499" s="1">
        <v>1</v>
      </c>
      <c r="C14499" s="1">
        <v>80000</v>
      </c>
    </row>
    <row r="14500" spans="1:3" x14ac:dyDescent="0.3">
      <c r="A14500" s="2" t="s">
        <v>14501</v>
      </c>
      <c r="B14500" s="1">
        <v>1</v>
      </c>
      <c r="C14500" s="1">
        <v>124400</v>
      </c>
    </row>
    <row r="14501" spans="1:3" x14ac:dyDescent="0.3">
      <c r="A14501" s="2" t="s">
        <v>14502</v>
      </c>
      <c r="B14501" s="1">
        <v>1</v>
      </c>
      <c r="C14501" s="1">
        <v>250000</v>
      </c>
    </row>
    <row r="14502" spans="1:3" x14ac:dyDescent="0.3">
      <c r="A14502" s="2" t="s">
        <v>14503</v>
      </c>
      <c r="B14502" s="1">
        <v>1</v>
      </c>
      <c r="C14502" s="1">
        <v>55000</v>
      </c>
    </row>
    <row r="14503" spans="1:3" x14ac:dyDescent="0.3">
      <c r="A14503" s="2" t="s">
        <v>14504</v>
      </c>
      <c r="B14503" s="1">
        <v>1</v>
      </c>
      <c r="C14503" s="1">
        <v>360000</v>
      </c>
    </row>
    <row r="14504" spans="1:3" x14ac:dyDescent="0.3">
      <c r="A14504" s="2" t="s">
        <v>14505</v>
      </c>
      <c r="B14504" s="1">
        <v>1</v>
      </c>
      <c r="C14504" s="1">
        <v>16000</v>
      </c>
    </row>
    <row r="14505" spans="1:3" x14ac:dyDescent="0.3">
      <c r="A14505" s="2" t="s">
        <v>14506</v>
      </c>
      <c r="B14505" s="1">
        <v>1</v>
      </c>
      <c r="C14505" s="1">
        <v>140000</v>
      </c>
    </row>
    <row r="14506" spans="1:3" x14ac:dyDescent="0.3">
      <c r="A14506" s="2" t="s">
        <v>14507</v>
      </c>
      <c r="B14506" s="1">
        <v>1</v>
      </c>
      <c r="C14506" s="1">
        <v>180000</v>
      </c>
    </row>
    <row r="14507" spans="1:3" x14ac:dyDescent="0.3">
      <c r="A14507" s="2" t="s">
        <v>14508</v>
      </c>
      <c r="B14507" s="1">
        <v>1</v>
      </c>
      <c r="C14507" s="1">
        <v>210000</v>
      </c>
    </row>
    <row r="14508" spans="1:3" x14ac:dyDescent="0.3">
      <c r="A14508" s="2" t="s">
        <v>14509</v>
      </c>
      <c r="B14508" s="1">
        <v>1</v>
      </c>
      <c r="C14508" s="1">
        <v>40000</v>
      </c>
    </row>
    <row r="14509" spans="1:3" x14ac:dyDescent="0.3">
      <c r="A14509" s="2" t="s">
        <v>14510</v>
      </c>
      <c r="B14509" s="1">
        <v>1</v>
      </c>
      <c r="C14509" s="1">
        <v>40000</v>
      </c>
    </row>
    <row r="14510" spans="1:3" x14ac:dyDescent="0.3">
      <c r="A14510" s="2" t="s">
        <v>14511</v>
      </c>
      <c r="B14510" s="1">
        <v>1</v>
      </c>
      <c r="C14510" s="1">
        <v>140000</v>
      </c>
    </row>
    <row r="14511" spans="1:3" x14ac:dyDescent="0.3">
      <c r="A14511" s="2" t="s">
        <v>14512</v>
      </c>
      <c r="B14511" s="1">
        <v>1</v>
      </c>
      <c r="C14511" s="1">
        <v>100000</v>
      </c>
    </row>
    <row r="14512" spans="1:3" x14ac:dyDescent="0.3">
      <c r="A14512" s="2" t="s">
        <v>14513</v>
      </c>
      <c r="B14512" s="1">
        <v>1</v>
      </c>
      <c r="C14512" s="1">
        <v>75000</v>
      </c>
    </row>
    <row r="14513" spans="1:3" x14ac:dyDescent="0.3">
      <c r="A14513" s="2" t="s">
        <v>14514</v>
      </c>
      <c r="B14513" s="1">
        <v>1</v>
      </c>
      <c r="C14513" s="1">
        <v>90000</v>
      </c>
    </row>
    <row r="14514" spans="1:3" x14ac:dyDescent="0.3">
      <c r="A14514" s="2" t="s">
        <v>14515</v>
      </c>
      <c r="B14514" s="1">
        <v>1</v>
      </c>
      <c r="C14514" s="1">
        <v>250000</v>
      </c>
    </row>
    <row r="14515" spans="1:3" x14ac:dyDescent="0.3">
      <c r="A14515" s="2" t="s">
        <v>14516</v>
      </c>
      <c r="B14515" s="1">
        <v>1</v>
      </c>
      <c r="C14515" s="1">
        <v>100000</v>
      </c>
    </row>
    <row r="14516" spans="1:3" x14ac:dyDescent="0.3">
      <c r="A14516" s="2" t="s">
        <v>14517</v>
      </c>
      <c r="B14516" s="1">
        <v>1</v>
      </c>
      <c r="C14516" s="1">
        <v>140000</v>
      </c>
    </row>
    <row r="14517" spans="1:3" x14ac:dyDescent="0.3">
      <c r="A14517" s="2" t="s">
        <v>14518</v>
      </c>
      <c r="B14517" s="1">
        <v>1</v>
      </c>
      <c r="C14517" s="1">
        <v>140000</v>
      </c>
    </row>
    <row r="14518" spans="1:3" x14ac:dyDescent="0.3">
      <c r="A14518" s="2" t="s">
        <v>14519</v>
      </c>
      <c r="B14518" s="1">
        <v>1</v>
      </c>
      <c r="C14518" s="1">
        <v>55000</v>
      </c>
    </row>
    <row r="14519" spans="1:3" x14ac:dyDescent="0.3">
      <c r="A14519" s="2" t="s">
        <v>14520</v>
      </c>
      <c r="B14519" s="1">
        <v>1</v>
      </c>
      <c r="C14519" s="1">
        <v>10000</v>
      </c>
    </row>
    <row r="14520" spans="1:3" x14ac:dyDescent="0.3">
      <c r="A14520" s="2" t="s">
        <v>14521</v>
      </c>
      <c r="B14520" s="1">
        <v>1</v>
      </c>
      <c r="C14520" s="1">
        <v>4000</v>
      </c>
    </row>
    <row r="14521" spans="1:3" x14ac:dyDescent="0.3">
      <c r="A14521" s="2" t="s">
        <v>14522</v>
      </c>
      <c r="B14521" s="1">
        <v>1</v>
      </c>
      <c r="C14521" s="1">
        <v>145000</v>
      </c>
    </row>
    <row r="14522" spans="1:3" x14ac:dyDescent="0.3">
      <c r="A14522" s="2" t="s">
        <v>14523</v>
      </c>
      <c r="B14522" s="1">
        <v>1</v>
      </c>
      <c r="C14522" s="1">
        <v>140000</v>
      </c>
    </row>
    <row r="14523" spans="1:3" x14ac:dyDescent="0.3">
      <c r="A14523" s="2" t="s">
        <v>14524</v>
      </c>
      <c r="B14523" s="1">
        <v>1</v>
      </c>
      <c r="C14523" s="1">
        <v>101000</v>
      </c>
    </row>
    <row r="14524" spans="1:3" x14ac:dyDescent="0.3">
      <c r="A14524" s="2" t="s">
        <v>14525</v>
      </c>
      <c r="B14524" s="1">
        <v>1</v>
      </c>
      <c r="C14524" s="1">
        <v>75000</v>
      </c>
    </row>
    <row r="14525" spans="1:3" x14ac:dyDescent="0.3">
      <c r="A14525" s="2" t="s">
        <v>14526</v>
      </c>
      <c r="B14525" s="1">
        <v>1</v>
      </c>
      <c r="C14525" s="1">
        <v>90000</v>
      </c>
    </row>
    <row r="14526" spans="1:3" x14ac:dyDescent="0.3">
      <c r="A14526" s="2" t="s">
        <v>14527</v>
      </c>
      <c r="B14526" s="1">
        <v>1</v>
      </c>
      <c r="C14526" s="1">
        <v>250000</v>
      </c>
    </row>
    <row r="14527" spans="1:3" x14ac:dyDescent="0.3">
      <c r="A14527" s="2" t="s">
        <v>14528</v>
      </c>
      <c r="B14527" s="1">
        <v>1</v>
      </c>
      <c r="C14527" s="1">
        <v>85000</v>
      </c>
    </row>
    <row r="14528" spans="1:3" x14ac:dyDescent="0.3">
      <c r="A14528" s="2" t="s">
        <v>14529</v>
      </c>
      <c r="B14528" s="1">
        <v>1</v>
      </c>
      <c r="C14528" s="1">
        <v>3000</v>
      </c>
    </row>
    <row r="14529" spans="1:3" x14ac:dyDescent="0.3">
      <c r="A14529" s="2" t="s">
        <v>14530</v>
      </c>
      <c r="B14529" s="1">
        <v>3</v>
      </c>
      <c r="C14529" s="1">
        <v>795000</v>
      </c>
    </row>
    <row r="14530" spans="1:3" x14ac:dyDescent="0.3">
      <c r="A14530" s="2" t="s">
        <v>14531</v>
      </c>
      <c r="B14530" s="1">
        <v>1</v>
      </c>
      <c r="C14530" s="1">
        <v>450000</v>
      </c>
    </row>
    <row r="14531" spans="1:3" x14ac:dyDescent="0.3">
      <c r="A14531" s="2" t="s">
        <v>14532</v>
      </c>
      <c r="B14531" s="1">
        <v>1</v>
      </c>
      <c r="C14531" s="1">
        <v>500000</v>
      </c>
    </row>
    <row r="14532" spans="1:3" x14ac:dyDescent="0.3">
      <c r="A14532" s="2" t="s">
        <v>14533</v>
      </c>
      <c r="B14532" s="1">
        <v>1</v>
      </c>
      <c r="C14532" s="1">
        <v>850000</v>
      </c>
    </row>
    <row r="14533" spans="1:3" x14ac:dyDescent="0.3">
      <c r="A14533" s="2" t="s">
        <v>14534</v>
      </c>
      <c r="B14533" s="1">
        <v>1</v>
      </c>
      <c r="C14533" s="1">
        <v>400000</v>
      </c>
    </row>
    <row r="14534" spans="1:3" x14ac:dyDescent="0.3">
      <c r="A14534" s="2" t="s">
        <v>14535</v>
      </c>
      <c r="B14534" s="1">
        <v>1</v>
      </c>
      <c r="C14534" s="1">
        <v>250000</v>
      </c>
    </row>
    <row r="14535" spans="1:3" x14ac:dyDescent="0.3">
      <c r="A14535" s="2" t="s">
        <v>14536</v>
      </c>
      <c r="B14535" s="1">
        <v>1</v>
      </c>
      <c r="C14535" s="1">
        <v>40000</v>
      </c>
    </row>
    <row r="14536" spans="1:3" x14ac:dyDescent="0.3">
      <c r="A14536" s="2" t="s">
        <v>14537</v>
      </c>
      <c r="B14536" s="1">
        <v>1</v>
      </c>
      <c r="C14536" s="1">
        <v>330000</v>
      </c>
    </row>
    <row r="14537" spans="1:3" x14ac:dyDescent="0.3">
      <c r="A14537" s="2" t="s">
        <v>14538</v>
      </c>
      <c r="B14537" s="1">
        <v>1</v>
      </c>
      <c r="C14537" s="1">
        <v>60000</v>
      </c>
    </row>
    <row r="14538" spans="1:3" x14ac:dyDescent="0.3">
      <c r="A14538" s="2" t="s">
        <v>14539</v>
      </c>
      <c r="B14538" s="1">
        <v>1</v>
      </c>
      <c r="C14538" s="1">
        <v>90000</v>
      </c>
    </row>
    <row r="14539" spans="1:3" x14ac:dyDescent="0.3">
      <c r="A14539" s="2" t="s">
        <v>14540</v>
      </c>
      <c r="B14539" s="1">
        <v>1</v>
      </c>
      <c r="C14539" s="1">
        <v>100000</v>
      </c>
    </row>
    <row r="14540" spans="1:3" x14ac:dyDescent="0.3">
      <c r="A14540" s="2" t="s">
        <v>14541</v>
      </c>
      <c r="B14540" s="1">
        <v>1</v>
      </c>
      <c r="C14540" s="1">
        <v>40000</v>
      </c>
    </row>
    <row r="14541" spans="1:3" x14ac:dyDescent="0.3">
      <c r="A14541" s="2" t="s">
        <v>14542</v>
      </c>
      <c r="B14541" s="1">
        <v>1</v>
      </c>
      <c r="C14541" s="1">
        <v>15000</v>
      </c>
    </row>
    <row r="14542" spans="1:3" x14ac:dyDescent="0.3">
      <c r="A14542" s="2" t="s">
        <v>14543</v>
      </c>
      <c r="B14542" s="1">
        <v>1</v>
      </c>
      <c r="C14542" s="1">
        <v>160000</v>
      </c>
    </row>
    <row r="14543" spans="1:3" x14ac:dyDescent="0.3">
      <c r="A14543" s="2" t="s">
        <v>14544</v>
      </c>
      <c r="B14543" s="1">
        <v>1</v>
      </c>
      <c r="C14543" s="1">
        <v>140000</v>
      </c>
    </row>
    <row r="14544" spans="1:3" x14ac:dyDescent="0.3">
      <c r="A14544" s="2" t="s">
        <v>14545</v>
      </c>
      <c r="B14544" s="1">
        <v>1</v>
      </c>
      <c r="C14544" s="1">
        <v>120000</v>
      </c>
    </row>
    <row r="14545" spans="1:3" x14ac:dyDescent="0.3">
      <c r="A14545" s="2" t="s">
        <v>14546</v>
      </c>
      <c r="B14545" s="1">
        <v>1</v>
      </c>
      <c r="C14545" s="1">
        <v>80000</v>
      </c>
    </row>
    <row r="14546" spans="1:3" x14ac:dyDescent="0.3">
      <c r="A14546" s="2" t="s">
        <v>14547</v>
      </c>
      <c r="B14546" s="1">
        <v>1</v>
      </c>
      <c r="C14546" s="1">
        <v>75000</v>
      </c>
    </row>
    <row r="14547" spans="1:3" x14ac:dyDescent="0.3">
      <c r="A14547" s="2" t="s">
        <v>14548</v>
      </c>
      <c r="B14547" s="1">
        <v>1</v>
      </c>
      <c r="C14547" s="1">
        <v>10000</v>
      </c>
    </row>
    <row r="14548" spans="1:3" x14ac:dyDescent="0.3">
      <c r="A14548" s="2" t="s">
        <v>14549</v>
      </c>
      <c r="B14548" s="1">
        <v>1</v>
      </c>
      <c r="C14548" s="1">
        <v>107620</v>
      </c>
    </row>
    <row r="14549" spans="1:3" x14ac:dyDescent="0.3">
      <c r="A14549" s="2" t="s">
        <v>14550</v>
      </c>
      <c r="B14549" s="1">
        <v>1</v>
      </c>
      <c r="C14549" s="1">
        <v>89000</v>
      </c>
    </row>
    <row r="14550" spans="1:3" x14ac:dyDescent="0.3">
      <c r="A14550" s="2" t="s">
        <v>14551</v>
      </c>
      <c r="B14550" s="1">
        <v>1</v>
      </c>
      <c r="C14550" s="1">
        <v>95000</v>
      </c>
    </row>
    <row r="14551" spans="1:3" x14ac:dyDescent="0.3">
      <c r="A14551" s="2" t="s">
        <v>14552</v>
      </c>
      <c r="B14551" s="1">
        <v>1</v>
      </c>
      <c r="C14551" s="1">
        <v>95000</v>
      </c>
    </row>
    <row r="14552" spans="1:3" x14ac:dyDescent="0.3">
      <c r="A14552" s="2" t="s">
        <v>14553</v>
      </c>
      <c r="B14552" s="1">
        <v>1</v>
      </c>
      <c r="C14552" s="1">
        <v>40000</v>
      </c>
    </row>
    <row r="14553" spans="1:3" x14ac:dyDescent="0.3">
      <c r="A14553" s="2" t="s">
        <v>14554</v>
      </c>
      <c r="B14553" s="1">
        <v>1</v>
      </c>
      <c r="C14553" s="1">
        <v>100000</v>
      </c>
    </row>
    <row r="14554" spans="1:3" x14ac:dyDescent="0.3">
      <c r="A14554" s="2" t="s">
        <v>14555</v>
      </c>
      <c r="B14554" s="1">
        <v>1</v>
      </c>
      <c r="C14554" s="1">
        <v>100000</v>
      </c>
    </row>
    <row r="14555" spans="1:3" x14ac:dyDescent="0.3">
      <c r="A14555" s="2" t="s">
        <v>14556</v>
      </c>
      <c r="B14555" s="1">
        <v>1</v>
      </c>
      <c r="C14555" s="1">
        <v>150000</v>
      </c>
    </row>
    <row r="14556" spans="1:3" x14ac:dyDescent="0.3">
      <c r="A14556" s="2" t="s">
        <v>14557</v>
      </c>
      <c r="B14556" s="1">
        <v>1</v>
      </c>
      <c r="C14556" s="1">
        <v>40000</v>
      </c>
    </row>
    <row r="14557" spans="1:3" x14ac:dyDescent="0.3">
      <c r="A14557" s="2" t="s">
        <v>14558</v>
      </c>
      <c r="B14557" s="1">
        <v>1</v>
      </c>
      <c r="C14557" s="1">
        <v>95000</v>
      </c>
    </row>
    <row r="14558" spans="1:3" x14ac:dyDescent="0.3">
      <c r="A14558" s="2" t="s">
        <v>14559</v>
      </c>
      <c r="B14558" s="1">
        <v>1</v>
      </c>
      <c r="C14558" s="1">
        <v>300000</v>
      </c>
    </row>
    <row r="14559" spans="1:3" x14ac:dyDescent="0.3">
      <c r="A14559" s="2" t="s">
        <v>14560</v>
      </c>
      <c r="B14559" s="1">
        <v>1</v>
      </c>
      <c r="C14559" s="1">
        <v>15000</v>
      </c>
    </row>
    <row r="14560" spans="1:3" x14ac:dyDescent="0.3">
      <c r="A14560" s="2" t="s">
        <v>14561</v>
      </c>
      <c r="B14560" s="1">
        <v>1</v>
      </c>
      <c r="C14560" s="1">
        <v>150000</v>
      </c>
    </row>
    <row r="14561" spans="1:3" x14ac:dyDescent="0.3">
      <c r="A14561" s="2" t="s">
        <v>14562</v>
      </c>
      <c r="B14561" s="1">
        <v>1</v>
      </c>
      <c r="C14561" s="1">
        <v>100000</v>
      </c>
    </row>
    <row r="14562" spans="1:3" x14ac:dyDescent="0.3">
      <c r="A14562" s="2" t="s">
        <v>14563</v>
      </c>
      <c r="B14562" s="1">
        <v>1</v>
      </c>
      <c r="C14562" s="1">
        <v>250000</v>
      </c>
    </row>
    <row r="14563" spans="1:3" x14ac:dyDescent="0.3">
      <c r="A14563" s="2" t="s">
        <v>14564</v>
      </c>
      <c r="B14563" s="1">
        <v>1</v>
      </c>
      <c r="C14563" s="1">
        <v>100000</v>
      </c>
    </row>
    <row r="14564" spans="1:3" x14ac:dyDescent="0.3">
      <c r="A14564" s="2" t="s">
        <v>14565</v>
      </c>
      <c r="B14564" s="1">
        <v>1</v>
      </c>
      <c r="C14564" s="1">
        <v>180000</v>
      </c>
    </row>
    <row r="14565" spans="1:3" x14ac:dyDescent="0.3">
      <c r="A14565" s="2" t="s">
        <v>14566</v>
      </c>
      <c r="B14565" s="1">
        <v>3</v>
      </c>
      <c r="C14565" s="1">
        <v>350000</v>
      </c>
    </row>
    <row r="14566" spans="1:3" x14ac:dyDescent="0.3">
      <c r="A14566" s="2" t="s">
        <v>14567</v>
      </c>
      <c r="B14566" s="1">
        <v>1</v>
      </c>
      <c r="C14566" s="1">
        <v>75000</v>
      </c>
    </row>
    <row r="14567" spans="1:3" x14ac:dyDescent="0.3">
      <c r="A14567" s="2" t="s">
        <v>14568</v>
      </c>
      <c r="B14567" s="1">
        <v>1</v>
      </c>
      <c r="C14567" s="1">
        <v>5000</v>
      </c>
    </row>
    <row r="14568" spans="1:3" x14ac:dyDescent="0.3">
      <c r="A14568" s="2" t="s">
        <v>14569</v>
      </c>
      <c r="B14568" s="1">
        <v>1</v>
      </c>
      <c r="C14568" s="1">
        <v>100000</v>
      </c>
    </row>
    <row r="14569" spans="1:3" x14ac:dyDescent="0.3">
      <c r="A14569" s="2" t="s">
        <v>14570</v>
      </c>
      <c r="B14569" s="1">
        <v>1</v>
      </c>
      <c r="C14569" s="1">
        <v>140000</v>
      </c>
    </row>
    <row r="14570" spans="1:3" x14ac:dyDescent="0.3">
      <c r="A14570" s="2" t="s">
        <v>14571</v>
      </c>
      <c r="B14570" s="1">
        <v>1</v>
      </c>
      <c r="C14570" s="1">
        <v>100000</v>
      </c>
    </row>
    <row r="14571" spans="1:3" x14ac:dyDescent="0.3">
      <c r="A14571" s="2" t="s">
        <v>14572</v>
      </c>
      <c r="B14571" s="1">
        <v>1</v>
      </c>
      <c r="C14571" s="1">
        <v>152000</v>
      </c>
    </row>
    <row r="14572" spans="1:3" x14ac:dyDescent="0.3">
      <c r="A14572" s="2" t="s">
        <v>14573</v>
      </c>
      <c r="B14572" s="1">
        <v>1</v>
      </c>
      <c r="C14572" s="1">
        <v>95000</v>
      </c>
    </row>
    <row r="14573" spans="1:3" x14ac:dyDescent="0.3">
      <c r="A14573" s="2" t="s">
        <v>14574</v>
      </c>
      <c r="B14573" s="1">
        <v>1</v>
      </c>
      <c r="C14573" s="1">
        <v>110000</v>
      </c>
    </row>
    <row r="14574" spans="1:3" x14ac:dyDescent="0.3">
      <c r="A14574" s="2" t="s">
        <v>14575</v>
      </c>
      <c r="B14574" s="1">
        <v>1</v>
      </c>
      <c r="C14574" s="1">
        <v>33000</v>
      </c>
    </row>
    <row r="14575" spans="1:3" x14ac:dyDescent="0.3">
      <c r="A14575" s="2" t="s">
        <v>14576</v>
      </c>
      <c r="B14575" s="1">
        <v>1</v>
      </c>
      <c r="C14575" s="1">
        <v>275000</v>
      </c>
    </row>
    <row r="14576" spans="1:3" x14ac:dyDescent="0.3">
      <c r="A14576" s="2" t="s">
        <v>14577</v>
      </c>
      <c r="B14576" s="1">
        <v>1</v>
      </c>
      <c r="C14576" s="1">
        <v>300000</v>
      </c>
    </row>
    <row r="14577" spans="1:3" x14ac:dyDescent="0.3">
      <c r="A14577" s="2" t="s">
        <v>14578</v>
      </c>
      <c r="B14577" s="1">
        <v>1</v>
      </c>
      <c r="C14577" s="1">
        <v>120000</v>
      </c>
    </row>
    <row r="14578" spans="1:3" x14ac:dyDescent="0.3">
      <c r="A14578" s="2" t="s">
        <v>14579</v>
      </c>
      <c r="B14578" s="1">
        <v>1</v>
      </c>
      <c r="C14578" s="1">
        <v>35000</v>
      </c>
    </row>
    <row r="14579" spans="1:3" x14ac:dyDescent="0.3">
      <c r="A14579" s="2" t="s">
        <v>14580</v>
      </c>
      <c r="B14579" s="1">
        <v>1</v>
      </c>
      <c r="C14579" s="1">
        <v>80000</v>
      </c>
    </row>
    <row r="14580" spans="1:3" x14ac:dyDescent="0.3">
      <c r="A14580" s="2" t="s">
        <v>14581</v>
      </c>
      <c r="B14580" s="1">
        <v>1</v>
      </c>
      <c r="C14580" s="1">
        <v>59000</v>
      </c>
    </row>
    <row r="14581" spans="1:3" x14ac:dyDescent="0.3">
      <c r="A14581" s="2" t="s">
        <v>14582</v>
      </c>
      <c r="B14581" s="1">
        <v>1</v>
      </c>
      <c r="C14581" s="1">
        <v>40000</v>
      </c>
    </row>
    <row r="14582" spans="1:3" x14ac:dyDescent="0.3">
      <c r="A14582" s="2" t="s">
        <v>14583</v>
      </c>
      <c r="B14582" s="1">
        <v>1</v>
      </c>
      <c r="C14582" s="1">
        <v>100000</v>
      </c>
    </row>
    <row r="14583" spans="1:3" x14ac:dyDescent="0.3">
      <c r="A14583" s="2" t="s">
        <v>14584</v>
      </c>
      <c r="B14583" s="1">
        <v>1</v>
      </c>
      <c r="C14583" s="1">
        <v>138500</v>
      </c>
    </row>
    <row r="14584" spans="1:3" x14ac:dyDescent="0.3">
      <c r="A14584" s="2" t="s">
        <v>14585</v>
      </c>
      <c r="B14584" s="1">
        <v>1</v>
      </c>
      <c r="C14584" s="1">
        <v>150000</v>
      </c>
    </row>
    <row r="14585" spans="1:3" x14ac:dyDescent="0.3">
      <c r="A14585" s="2" t="s">
        <v>14586</v>
      </c>
      <c r="B14585" s="1">
        <v>1</v>
      </c>
      <c r="C14585" s="1">
        <v>138500</v>
      </c>
    </row>
    <row r="14586" spans="1:3" x14ac:dyDescent="0.3">
      <c r="A14586" s="2" t="s">
        <v>14587</v>
      </c>
      <c r="B14586" s="1">
        <v>1</v>
      </c>
      <c r="C14586" s="1">
        <v>120000</v>
      </c>
    </row>
    <row r="14587" spans="1:3" x14ac:dyDescent="0.3">
      <c r="A14587" s="2" t="s">
        <v>14588</v>
      </c>
      <c r="B14587" s="1">
        <v>1</v>
      </c>
      <c r="C14587" s="1">
        <v>115000</v>
      </c>
    </row>
    <row r="14588" spans="1:3" x14ac:dyDescent="0.3">
      <c r="A14588" s="2" t="s">
        <v>14589</v>
      </c>
      <c r="B14588" s="1">
        <v>1</v>
      </c>
      <c r="C14588" s="1">
        <v>100000</v>
      </c>
    </row>
    <row r="14589" spans="1:3" x14ac:dyDescent="0.3">
      <c r="A14589" s="2" t="s">
        <v>14590</v>
      </c>
      <c r="B14589" s="1">
        <v>1</v>
      </c>
      <c r="C14589" s="1">
        <v>75000</v>
      </c>
    </row>
    <row r="14590" spans="1:3" x14ac:dyDescent="0.3">
      <c r="A14590" s="2" t="s">
        <v>14591</v>
      </c>
      <c r="B14590" s="1">
        <v>1</v>
      </c>
      <c r="C14590" s="1">
        <v>72000</v>
      </c>
    </row>
    <row r="14591" spans="1:3" x14ac:dyDescent="0.3">
      <c r="A14591" s="2" t="s">
        <v>14592</v>
      </c>
      <c r="B14591" s="1">
        <v>1</v>
      </c>
      <c r="C14591" s="1">
        <v>125000</v>
      </c>
    </row>
    <row r="14592" spans="1:3" x14ac:dyDescent="0.3">
      <c r="A14592" s="2" t="s">
        <v>14593</v>
      </c>
      <c r="B14592" s="1">
        <v>1</v>
      </c>
      <c r="C14592" s="1">
        <v>40000</v>
      </c>
    </row>
    <row r="14593" spans="1:3" x14ac:dyDescent="0.3">
      <c r="A14593" s="2" t="s">
        <v>14594</v>
      </c>
      <c r="B14593" s="1">
        <v>1</v>
      </c>
      <c r="C14593" s="1">
        <v>10000</v>
      </c>
    </row>
    <row r="14594" spans="1:3" x14ac:dyDescent="0.3">
      <c r="A14594" s="2" t="s">
        <v>14595</v>
      </c>
      <c r="B14594" s="1">
        <v>1</v>
      </c>
      <c r="C14594" s="1">
        <v>250000</v>
      </c>
    </row>
    <row r="14595" spans="1:3" x14ac:dyDescent="0.3">
      <c r="A14595" s="2" t="s">
        <v>14596</v>
      </c>
      <c r="B14595" s="1">
        <v>1</v>
      </c>
      <c r="C14595" s="1">
        <v>174000</v>
      </c>
    </row>
    <row r="14596" spans="1:3" x14ac:dyDescent="0.3">
      <c r="A14596" s="2" t="s">
        <v>14597</v>
      </c>
      <c r="B14596" s="1">
        <v>1</v>
      </c>
      <c r="C14596" s="1">
        <v>20000</v>
      </c>
    </row>
    <row r="14597" spans="1:3" x14ac:dyDescent="0.3">
      <c r="A14597" s="2" t="s">
        <v>14598</v>
      </c>
      <c r="B14597" s="1">
        <v>1</v>
      </c>
      <c r="C14597" s="1">
        <v>300000</v>
      </c>
    </row>
    <row r="14598" spans="1:3" x14ac:dyDescent="0.3">
      <c r="A14598" s="2" t="s">
        <v>14599</v>
      </c>
      <c r="B14598" s="1">
        <v>1</v>
      </c>
      <c r="C14598" s="1">
        <v>30000</v>
      </c>
    </row>
    <row r="14599" spans="1:3" x14ac:dyDescent="0.3">
      <c r="A14599" s="2" t="s">
        <v>14600</v>
      </c>
      <c r="B14599" s="1">
        <v>1</v>
      </c>
      <c r="C14599" s="1">
        <v>85000</v>
      </c>
    </row>
    <row r="14600" spans="1:3" x14ac:dyDescent="0.3">
      <c r="A14600" s="2" t="s">
        <v>14601</v>
      </c>
      <c r="B14600" s="1">
        <v>1</v>
      </c>
      <c r="C14600" s="1">
        <v>110000</v>
      </c>
    </row>
    <row r="14601" spans="1:3" x14ac:dyDescent="0.3">
      <c r="A14601" s="2" t="s">
        <v>14602</v>
      </c>
      <c r="B14601" s="1">
        <v>1</v>
      </c>
      <c r="C14601" s="1">
        <v>161000</v>
      </c>
    </row>
    <row r="14602" spans="1:3" x14ac:dyDescent="0.3">
      <c r="A14602" s="2" t="s">
        <v>14603</v>
      </c>
      <c r="B14602" s="1">
        <v>1</v>
      </c>
      <c r="C14602" s="1">
        <v>90000</v>
      </c>
    </row>
    <row r="14603" spans="1:3" x14ac:dyDescent="0.3">
      <c r="A14603" s="2" t="s">
        <v>14604</v>
      </c>
      <c r="B14603" s="1">
        <v>1</v>
      </c>
      <c r="C14603" s="1">
        <v>85000</v>
      </c>
    </row>
    <row r="14604" spans="1:3" x14ac:dyDescent="0.3">
      <c r="A14604" s="2" t="s">
        <v>14605</v>
      </c>
      <c r="B14604" s="1">
        <v>1</v>
      </c>
      <c r="C14604" s="1">
        <v>180000</v>
      </c>
    </row>
    <row r="14605" spans="1:3" x14ac:dyDescent="0.3">
      <c r="A14605" s="2" t="s">
        <v>14606</v>
      </c>
      <c r="B14605" s="1">
        <v>1</v>
      </c>
      <c r="C14605" s="1">
        <v>310000</v>
      </c>
    </row>
    <row r="14606" spans="1:3" x14ac:dyDescent="0.3">
      <c r="A14606" s="2" t="s">
        <v>14607</v>
      </c>
      <c r="B14606" s="1">
        <v>1</v>
      </c>
      <c r="C14606" s="1">
        <v>600000</v>
      </c>
    </row>
    <row r="14607" spans="1:3" x14ac:dyDescent="0.3">
      <c r="A14607" s="2" t="s">
        <v>14608</v>
      </c>
      <c r="B14607" s="1">
        <v>1</v>
      </c>
      <c r="C14607" s="1">
        <v>250000</v>
      </c>
    </row>
    <row r="14608" spans="1:3" x14ac:dyDescent="0.3">
      <c r="A14608" s="2" t="s">
        <v>14609</v>
      </c>
      <c r="B14608" s="1">
        <v>1</v>
      </c>
      <c r="C14608" s="1">
        <v>550000</v>
      </c>
    </row>
    <row r="14609" spans="1:3" x14ac:dyDescent="0.3">
      <c r="A14609" s="2" t="s">
        <v>14610</v>
      </c>
      <c r="B14609" s="1">
        <v>1</v>
      </c>
      <c r="C14609" s="1">
        <v>300000</v>
      </c>
    </row>
    <row r="14610" spans="1:3" x14ac:dyDescent="0.3">
      <c r="A14610" s="2" t="s">
        <v>14611</v>
      </c>
      <c r="B14610" s="1">
        <v>1</v>
      </c>
      <c r="C14610" s="1">
        <v>200000</v>
      </c>
    </row>
    <row r="14611" spans="1:3" x14ac:dyDescent="0.3">
      <c r="A14611" s="2" t="s">
        <v>14612</v>
      </c>
      <c r="B14611" s="1">
        <v>1</v>
      </c>
      <c r="C14611" s="1">
        <v>300000</v>
      </c>
    </row>
    <row r="14612" spans="1:3" x14ac:dyDescent="0.3">
      <c r="A14612" s="2" t="s">
        <v>14613</v>
      </c>
      <c r="B14612" s="1">
        <v>1</v>
      </c>
      <c r="C14612" s="1">
        <v>100000</v>
      </c>
    </row>
    <row r="14613" spans="1:3" x14ac:dyDescent="0.3">
      <c r="A14613" s="2" t="s">
        <v>14614</v>
      </c>
      <c r="B14613" s="1">
        <v>1</v>
      </c>
      <c r="C14613" s="1">
        <v>90000</v>
      </c>
    </row>
    <row r="14614" spans="1:3" x14ac:dyDescent="0.3">
      <c r="A14614" s="2" t="s">
        <v>14615</v>
      </c>
      <c r="B14614" s="1">
        <v>1</v>
      </c>
      <c r="C14614" s="1">
        <v>750000</v>
      </c>
    </row>
    <row r="14615" spans="1:3" x14ac:dyDescent="0.3">
      <c r="A14615" s="2" t="s">
        <v>14616</v>
      </c>
      <c r="B14615" s="1">
        <v>1</v>
      </c>
      <c r="C14615" s="1">
        <v>165000</v>
      </c>
    </row>
    <row r="14616" spans="1:3" x14ac:dyDescent="0.3">
      <c r="A14616" s="2" t="s">
        <v>14617</v>
      </c>
      <c r="B14616" s="1">
        <v>1</v>
      </c>
      <c r="C14616" s="1">
        <v>150000</v>
      </c>
    </row>
    <row r="14617" spans="1:3" x14ac:dyDescent="0.3">
      <c r="A14617" s="2" t="s">
        <v>14618</v>
      </c>
      <c r="B14617" s="1">
        <v>1</v>
      </c>
      <c r="C14617" s="1">
        <v>3500</v>
      </c>
    </row>
    <row r="14618" spans="1:3" x14ac:dyDescent="0.3">
      <c r="A14618" s="2" t="s">
        <v>14619</v>
      </c>
      <c r="B14618" s="1">
        <v>1</v>
      </c>
      <c r="C14618" s="1">
        <v>400000</v>
      </c>
    </row>
    <row r="14619" spans="1:3" x14ac:dyDescent="0.3">
      <c r="A14619" s="2" t="s">
        <v>14620</v>
      </c>
      <c r="B14619" s="1">
        <v>1</v>
      </c>
      <c r="C14619" s="1">
        <v>50000</v>
      </c>
    </row>
    <row r="14620" spans="1:3" x14ac:dyDescent="0.3">
      <c r="A14620" s="2" t="s">
        <v>14621</v>
      </c>
      <c r="B14620" s="1">
        <v>1</v>
      </c>
      <c r="C14620" s="1">
        <v>100000</v>
      </c>
    </row>
    <row r="14621" spans="1:3" x14ac:dyDescent="0.3">
      <c r="A14621" s="2" t="s">
        <v>14622</v>
      </c>
      <c r="B14621" s="1">
        <v>1</v>
      </c>
      <c r="C14621" s="1">
        <v>125000</v>
      </c>
    </row>
    <row r="14622" spans="1:3" x14ac:dyDescent="0.3">
      <c r="A14622" s="2" t="s">
        <v>14623</v>
      </c>
      <c r="B14622" s="1">
        <v>1</v>
      </c>
      <c r="C14622" s="1">
        <v>85000</v>
      </c>
    </row>
    <row r="14623" spans="1:3" x14ac:dyDescent="0.3">
      <c r="A14623" s="2" t="s">
        <v>14624</v>
      </c>
      <c r="B14623" s="1">
        <v>1</v>
      </c>
      <c r="C14623" s="1">
        <v>50000</v>
      </c>
    </row>
    <row r="14624" spans="1:3" x14ac:dyDescent="0.3">
      <c r="A14624" s="2" t="s">
        <v>14625</v>
      </c>
      <c r="B14624" s="1">
        <v>1</v>
      </c>
      <c r="C14624" s="1">
        <v>160000</v>
      </c>
    </row>
    <row r="14625" spans="1:3" x14ac:dyDescent="0.3">
      <c r="A14625" s="2" t="s">
        <v>14626</v>
      </c>
      <c r="B14625" s="1">
        <v>3</v>
      </c>
      <c r="C14625" s="1">
        <v>225000</v>
      </c>
    </row>
    <row r="14626" spans="1:3" x14ac:dyDescent="0.3">
      <c r="A14626" s="2" t="s">
        <v>14627</v>
      </c>
      <c r="B14626" s="1">
        <v>1</v>
      </c>
      <c r="C14626" s="1">
        <v>80000</v>
      </c>
    </row>
    <row r="14627" spans="1:3" x14ac:dyDescent="0.3">
      <c r="A14627" s="2" t="s">
        <v>14628</v>
      </c>
      <c r="B14627" s="1">
        <v>1</v>
      </c>
      <c r="C14627" s="1">
        <v>100000</v>
      </c>
    </row>
    <row r="14628" spans="1:3" x14ac:dyDescent="0.3">
      <c r="A14628" s="2" t="s">
        <v>14629</v>
      </c>
      <c r="B14628" s="1">
        <v>1</v>
      </c>
      <c r="C14628" s="1">
        <v>85000</v>
      </c>
    </row>
    <row r="14629" spans="1:3" x14ac:dyDescent="0.3">
      <c r="A14629" s="2" t="s">
        <v>14630</v>
      </c>
      <c r="B14629" s="1">
        <v>1</v>
      </c>
      <c r="C14629" s="1">
        <v>400000</v>
      </c>
    </row>
    <row r="14630" spans="1:3" x14ac:dyDescent="0.3">
      <c r="A14630" s="2" t="s">
        <v>14631</v>
      </c>
      <c r="B14630" s="1">
        <v>1</v>
      </c>
      <c r="C14630" s="1">
        <v>115000</v>
      </c>
    </row>
    <row r="14631" spans="1:3" x14ac:dyDescent="0.3">
      <c r="A14631" s="2" t="s">
        <v>14632</v>
      </c>
      <c r="B14631" s="1">
        <v>1</v>
      </c>
      <c r="C14631" s="1">
        <v>100000</v>
      </c>
    </row>
    <row r="14632" spans="1:3" x14ac:dyDescent="0.3">
      <c r="A14632" s="2" t="s">
        <v>14633</v>
      </c>
      <c r="B14632" s="1">
        <v>1</v>
      </c>
      <c r="C14632" s="1">
        <v>200000</v>
      </c>
    </row>
    <row r="14633" spans="1:3" x14ac:dyDescent="0.3">
      <c r="A14633" s="2" t="s">
        <v>14634</v>
      </c>
      <c r="B14633" s="1">
        <v>1</v>
      </c>
      <c r="C14633" s="1">
        <v>240000</v>
      </c>
    </row>
    <row r="14634" spans="1:3" x14ac:dyDescent="0.3">
      <c r="A14634" s="2" t="s">
        <v>14635</v>
      </c>
      <c r="B14634" s="1">
        <v>1</v>
      </c>
      <c r="C14634" s="1">
        <v>315000</v>
      </c>
    </row>
    <row r="14635" spans="1:3" x14ac:dyDescent="0.3">
      <c r="A14635" s="2" t="s">
        <v>14636</v>
      </c>
      <c r="B14635" s="1">
        <v>1</v>
      </c>
      <c r="C14635" s="1">
        <v>200000</v>
      </c>
    </row>
    <row r="14636" spans="1:3" x14ac:dyDescent="0.3">
      <c r="A14636" s="2" t="s">
        <v>14637</v>
      </c>
      <c r="B14636" s="1">
        <v>1</v>
      </c>
      <c r="C14636" s="1">
        <v>200000</v>
      </c>
    </row>
    <row r="14637" spans="1:3" x14ac:dyDescent="0.3">
      <c r="A14637" s="2" t="s">
        <v>14638</v>
      </c>
      <c r="B14637" s="1">
        <v>1</v>
      </c>
      <c r="C14637" s="1">
        <v>150000</v>
      </c>
    </row>
    <row r="14638" spans="1:3" x14ac:dyDescent="0.3">
      <c r="A14638" s="2" t="s">
        <v>14639</v>
      </c>
      <c r="B14638" s="1">
        <v>1</v>
      </c>
      <c r="C14638" s="1">
        <v>137000</v>
      </c>
    </row>
    <row r="14639" spans="1:3" x14ac:dyDescent="0.3">
      <c r="A14639" s="2" t="s">
        <v>14640</v>
      </c>
      <c r="B14639" s="1">
        <v>3</v>
      </c>
      <c r="C14639" s="1">
        <v>336000</v>
      </c>
    </row>
    <row r="14640" spans="1:3" x14ac:dyDescent="0.3">
      <c r="A14640" s="2" t="s">
        <v>14641</v>
      </c>
      <c r="B14640" s="1">
        <v>1</v>
      </c>
      <c r="C14640" s="1">
        <v>50000</v>
      </c>
    </row>
    <row r="14641" spans="1:3" x14ac:dyDescent="0.3">
      <c r="A14641" s="2" t="s">
        <v>14642</v>
      </c>
      <c r="B14641" s="1">
        <v>1</v>
      </c>
      <c r="C14641" s="1">
        <v>80000</v>
      </c>
    </row>
    <row r="14642" spans="1:3" x14ac:dyDescent="0.3">
      <c r="A14642" s="2" t="s">
        <v>14643</v>
      </c>
      <c r="B14642" s="1">
        <v>1</v>
      </c>
      <c r="C14642" s="1">
        <v>150000</v>
      </c>
    </row>
    <row r="14643" spans="1:3" x14ac:dyDescent="0.3">
      <c r="A14643" s="2" t="s">
        <v>14644</v>
      </c>
      <c r="B14643" s="1">
        <v>1</v>
      </c>
      <c r="C14643" s="1">
        <v>79000</v>
      </c>
    </row>
    <row r="14644" spans="1:3" x14ac:dyDescent="0.3">
      <c r="A14644" s="2" t="s">
        <v>14645</v>
      </c>
      <c r="B14644" s="1">
        <v>1</v>
      </c>
      <c r="C14644" s="1">
        <v>80000</v>
      </c>
    </row>
    <row r="14645" spans="1:3" x14ac:dyDescent="0.3">
      <c r="A14645" s="2" t="s">
        <v>14646</v>
      </c>
      <c r="B14645" s="1">
        <v>1</v>
      </c>
      <c r="C14645" s="1">
        <v>12000</v>
      </c>
    </row>
    <row r="14646" spans="1:3" x14ac:dyDescent="0.3">
      <c r="A14646" s="2" t="s">
        <v>14647</v>
      </c>
      <c r="B14646" s="1">
        <v>1</v>
      </c>
      <c r="C14646" s="1">
        <v>110000</v>
      </c>
    </row>
    <row r="14647" spans="1:3" x14ac:dyDescent="0.3">
      <c r="A14647" s="2" t="s">
        <v>14648</v>
      </c>
      <c r="B14647" s="1">
        <v>1</v>
      </c>
      <c r="C14647" s="1">
        <v>200000</v>
      </c>
    </row>
    <row r="14648" spans="1:3" x14ac:dyDescent="0.3">
      <c r="A14648" s="2" t="s">
        <v>14649</v>
      </c>
      <c r="B14648" s="1">
        <v>1</v>
      </c>
      <c r="C14648" s="1">
        <v>10000</v>
      </c>
    </row>
    <row r="14649" spans="1:3" x14ac:dyDescent="0.3">
      <c r="A14649" s="2" t="s">
        <v>14650</v>
      </c>
      <c r="B14649" s="1">
        <v>1</v>
      </c>
      <c r="C14649" s="1">
        <v>50000</v>
      </c>
    </row>
    <row r="14650" spans="1:3" x14ac:dyDescent="0.3">
      <c r="A14650" s="2" t="s">
        <v>14651</v>
      </c>
      <c r="B14650" s="1">
        <v>1</v>
      </c>
      <c r="C14650" s="1">
        <v>100000</v>
      </c>
    </row>
    <row r="14651" spans="1:3" x14ac:dyDescent="0.3">
      <c r="A14651" s="2" t="s">
        <v>14652</v>
      </c>
      <c r="B14651" s="1">
        <v>1</v>
      </c>
      <c r="C14651" s="1">
        <v>80000</v>
      </c>
    </row>
    <row r="14652" spans="1:3" x14ac:dyDescent="0.3">
      <c r="A14652" s="2" t="s">
        <v>14653</v>
      </c>
      <c r="B14652" s="1">
        <v>1</v>
      </c>
      <c r="C14652" s="1">
        <v>50000</v>
      </c>
    </row>
    <row r="14653" spans="1:3" x14ac:dyDescent="0.3">
      <c r="A14653" s="2" t="s">
        <v>14654</v>
      </c>
      <c r="B14653" s="1">
        <v>1</v>
      </c>
      <c r="C14653" s="1">
        <v>150000</v>
      </c>
    </row>
    <row r="14654" spans="1:3" x14ac:dyDescent="0.3">
      <c r="A14654" s="2" t="s">
        <v>14655</v>
      </c>
      <c r="B14654" s="1">
        <v>1</v>
      </c>
      <c r="C14654" s="1">
        <v>200000</v>
      </c>
    </row>
    <row r="14655" spans="1:3" x14ac:dyDescent="0.3">
      <c r="A14655" s="2" t="s">
        <v>14656</v>
      </c>
      <c r="B14655" s="1">
        <v>1</v>
      </c>
      <c r="C14655" s="1">
        <v>75000</v>
      </c>
    </row>
    <row r="14656" spans="1:3" x14ac:dyDescent="0.3">
      <c r="A14656" s="2" t="s">
        <v>14657</v>
      </c>
      <c r="B14656" s="1">
        <v>1</v>
      </c>
      <c r="C14656" s="1">
        <v>30000</v>
      </c>
    </row>
    <row r="14657" spans="1:3" x14ac:dyDescent="0.3">
      <c r="A14657" s="2" t="s">
        <v>14658</v>
      </c>
      <c r="B14657" s="1">
        <v>1</v>
      </c>
      <c r="C14657" s="1">
        <v>200000</v>
      </c>
    </row>
    <row r="14658" spans="1:3" x14ac:dyDescent="0.3">
      <c r="A14658" s="2" t="s">
        <v>14659</v>
      </c>
      <c r="B14658" s="1">
        <v>1</v>
      </c>
      <c r="C14658" s="1">
        <v>500000</v>
      </c>
    </row>
    <row r="14659" spans="1:3" x14ac:dyDescent="0.3">
      <c r="A14659" s="2" t="s">
        <v>14660</v>
      </c>
      <c r="B14659" s="1">
        <v>1</v>
      </c>
      <c r="C14659" s="1">
        <v>125000</v>
      </c>
    </row>
    <row r="14660" spans="1:3" x14ac:dyDescent="0.3">
      <c r="A14660" s="2" t="s">
        <v>14661</v>
      </c>
      <c r="B14660" s="1">
        <v>1</v>
      </c>
      <c r="C14660" s="1">
        <v>430000</v>
      </c>
    </row>
    <row r="14661" spans="1:3" x14ac:dyDescent="0.3">
      <c r="A14661" s="2" t="s">
        <v>14662</v>
      </c>
      <c r="B14661" s="1">
        <v>1</v>
      </c>
      <c r="C14661" s="1">
        <v>165000</v>
      </c>
    </row>
    <row r="14662" spans="1:3" x14ac:dyDescent="0.3">
      <c r="A14662" s="2" t="s">
        <v>14663</v>
      </c>
      <c r="B14662" s="1">
        <v>1</v>
      </c>
      <c r="C14662" s="1">
        <v>167000</v>
      </c>
    </row>
    <row r="14663" spans="1:3" x14ac:dyDescent="0.3">
      <c r="A14663" s="2" t="s">
        <v>14664</v>
      </c>
      <c r="B14663" s="1">
        <v>1</v>
      </c>
      <c r="C14663" s="1">
        <v>185000</v>
      </c>
    </row>
    <row r="14664" spans="1:3" x14ac:dyDescent="0.3">
      <c r="A14664" s="2" t="s">
        <v>14665</v>
      </c>
      <c r="B14664" s="1">
        <v>1</v>
      </c>
      <c r="C14664" s="1">
        <v>65000</v>
      </c>
    </row>
    <row r="14665" spans="1:3" x14ac:dyDescent="0.3">
      <c r="A14665" s="2" t="s">
        <v>14666</v>
      </c>
      <c r="B14665" s="1">
        <v>1</v>
      </c>
      <c r="C14665" s="1">
        <v>130000</v>
      </c>
    </row>
    <row r="14666" spans="1:3" x14ac:dyDescent="0.3">
      <c r="A14666" s="2" t="s">
        <v>14667</v>
      </c>
      <c r="B14666" s="1">
        <v>3</v>
      </c>
      <c r="C14666" s="1">
        <v>10000</v>
      </c>
    </row>
    <row r="14667" spans="1:3" x14ac:dyDescent="0.3">
      <c r="A14667" s="2" t="s">
        <v>14668</v>
      </c>
      <c r="B14667" s="1">
        <v>1</v>
      </c>
      <c r="C14667" s="1">
        <v>56000</v>
      </c>
    </row>
    <row r="14668" spans="1:3" x14ac:dyDescent="0.3">
      <c r="A14668" s="2" t="s">
        <v>14669</v>
      </c>
      <c r="B14668" s="1">
        <v>1</v>
      </c>
      <c r="C14668" s="1">
        <v>155000</v>
      </c>
    </row>
    <row r="14669" spans="1:3" x14ac:dyDescent="0.3">
      <c r="A14669" s="2" t="s">
        <v>14670</v>
      </c>
      <c r="B14669" s="1">
        <v>1</v>
      </c>
      <c r="C14669" s="1">
        <v>120000</v>
      </c>
    </row>
    <row r="14670" spans="1:3" x14ac:dyDescent="0.3">
      <c r="A14670" s="2" t="s">
        <v>14671</v>
      </c>
      <c r="B14670" s="1">
        <v>1</v>
      </c>
      <c r="C14670" s="1">
        <v>90000</v>
      </c>
    </row>
    <row r="14671" spans="1:3" x14ac:dyDescent="0.3">
      <c r="A14671" s="2" t="s">
        <v>14672</v>
      </c>
      <c r="B14671" s="1">
        <v>1</v>
      </c>
      <c r="C14671" s="1">
        <v>57000</v>
      </c>
    </row>
    <row r="14672" spans="1:3" x14ac:dyDescent="0.3">
      <c r="A14672" s="2" t="s">
        <v>14673</v>
      </c>
      <c r="B14672" s="1">
        <v>1</v>
      </c>
      <c r="C14672" s="1">
        <v>300000</v>
      </c>
    </row>
    <row r="14673" spans="1:3" x14ac:dyDescent="0.3">
      <c r="A14673" s="2" t="s">
        <v>14674</v>
      </c>
      <c r="B14673" s="1">
        <v>1</v>
      </c>
      <c r="C14673" s="1">
        <v>58000</v>
      </c>
    </row>
    <row r="14674" spans="1:3" x14ac:dyDescent="0.3">
      <c r="A14674" s="2" t="s">
        <v>14675</v>
      </c>
      <c r="B14674" s="1">
        <v>1</v>
      </c>
      <c r="C14674" s="1">
        <v>175000</v>
      </c>
    </row>
    <row r="14675" spans="1:3" x14ac:dyDescent="0.3">
      <c r="A14675" s="2" t="s">
        <v>14676</v>
      </c>
      <c r="B14675" s="1">
        <v>1</v>
      </c>
      <c r="C14675" s="1">
        <v>400000</v>
      </c>
    </row>
    <row r="14676" spans="1:3" x14ac:dyDescent="0.3">
      <c r="A14676" s="2" t="s">
        <v>14677</v>
      </c>
      <c r="B14676" s="1">
        <v>1</v>
      </c>
      <c r="C14676" s="1">
        <v>200000</v>
      </c>
    </row>
    <row r="14677" spans="1:3" x14ac:dyDescent="0.3">
      <c r="A14677" s="2" t="s">
        <v>14678</v>
      </c>
      <c r="B14677" s="1">
        <v>1</v>
      </c>
      <c r="C14677" s="1">
        <v>200000</v>
      </c>
    </row>
    <row r="14678" spans="1:3" x14ac:dyDescent="0.3">
      <c r="A14678" s="2" t="s">
        <v>14679</v>
      </c>
      <c r="B14678" s="1">
        <v>1</v>
      </c>
      <c r="C14678" s="1">
        <v>200000</v>
      </c>
    </row>
    <row r="14679" spans="1:3" x14ac:dyDescent="0.3">
      <c r="A14679" s="2" t="s">
        <v>14680</v>
      </c>
      <c r="B14679" s="1">
        <v>1</v>
      </c>
      <c r="C14679" s="1">
        <v>265000</v>
      </c>
    </row>
    <row r="14680" spans="1:3" x14ac:dyDescent="0.3">
      <c r="A14680" s="2" t="s">
        <v>14681</v>
      </c>
      <c r="B14680" s="1">
        <v>1</v>
      </c>
      <c r="C14680" s="1">
        <v>265000</v>
      </c>
    </row>
    <row r="14681" spans="1:3" x14ac:dyDescent="0.3">
      <c r="A14681" s="2" t="s">
        <v>14682</v>
      </c>
      <c r="B14681" s="1">
        <v>1</v>
      </c>
      <c r="C14681" s="1">
        <v>125000</v>
      </c>
    </row>
    <row r="14682" spans="1:3" x14ac:dyDescent="0.3">
      <c r="A14682" s="2" t="s">
        <v>14683</v>
      </c>
      <c r="B14682" s="1">
        <v>1</v>
      </c>
      <c r="C14682" s="1">
        <v>100000</v>
      </c>
    </row>
    <row r="14683" spans="1:3" x14ac:dyDescent="0.3">
      <c r="A14683" s="2" t="s">
        <v>14684</v>
      </c>
      <c r="B14683" s="1">
        <v>1</v>
      </c>
      <c r="C14683" s="1">
        <v>2465647</v>
      </c>
    </row>
    <row r="14684" spans="1:3" x14ac:dyDescent="0.3">
      <c r="A14684" s="2" t="s">
        <v>14685</v>
      </c>
      <c r="B14684" s="1">
        <v>1</v>
      </c>
      <c r="C14684" s="1">
        <v>75000</v>
      </c>
    </row>
    <row r="14685" spans="1:3" x14ac:dyDescent="0.3">
      <c r="A14685" s="2" t="s">
        <v>14686</v>
      </c>
      <c r="B14685" s="1">
        <v>1</v>
      </c>
      <c r="C14685" s="1">
        <v>75000</v>
      </c>
    </row>
    <row r="14686" spans="1:3" x14ac:dyDescent="0.3">
      <c r="A14686" s="2" t="s">
        <v>14687</v>
      </c>
      <c r="B14686" s="1">
        <v>1</v>
      </c>
      <c r="C14686" s="1">
        <v>160000</v>
      </c>
    </row>
    <row r="14687" spans="1:3" x14ac:dyDescent="0.3">
      <c r="A14687" s="2" t="s">
        <v>14688</v>
      </c>
      <c r="B14687" s="1">
        <v>1</v>
      </c>
      <c r="C14687" s="1">
        <v>106000</v>
      </c>
    </row>
    <row r="14688" spans="1:3" x14ac:dyDescent="0.3">
      <c r="A14688" s="2" t="s">
        <v>14689</v>
      </c>
      <c r="B14688" s="1">
        <v>1</v>
      </c>
      <c r="C14688" s="1">
        <v>30000</v>
      </c>
    </row>
    <row r="14689" spans="1:3" x14ac:dyDescent="0.3">
      <c r="A14689" s="2" t="s">
        <v>14690</v>
      </c>
      <c r="B14689" s="1">
        <v>1</v>
      </c>
      <c r="C14689" s="1">
        <v>30000</v>
      </c>
    </row>
    <row r="14690" spans="1:3" x14ac:dyDescent="0.3">
      <c r="A14690" s="2" t="s">
        <v>14691</v>
      </c>
      <c r="B14690" s="1">
        <v>1</v>
      </c>
      <c r="C14690" s="1">
        <v>184000</v>
      </c>
    </row>
    <row r="14691" spans="1:3" x14ac:dyDescent="0.3">
      <c r="A14691" s="2" t="s">
        <v>14692</v>
      </c>
      <c r="B14691" s="1">
        <v>1</v>
      </c>
      <c r="C14691" s="1">
        <v>75000</v>
      </c>
    </row>
    <row r="14692" spans="1:3" x14ac:dyDescent="0.3">
      <c r="A14692" s="2" t="s">
        <v>14693</v>
      </c>
      <c r="B14692" s="1">
        <v>1</v>
      </c>
      <c r="C14692" s="1">
        <v>95000</v>
      </c>
    </row>
    <row r="14693" spans="1:3" x14ac:dyDescent="0.3">
      <c r="A14693" s="2" t="s">
        <v>14694</v>
      </c>
      <c r="B14693" s="1">
        <v>1</v>
      </c>
      <c r="C14693" s="1">
        <v>80000</v>
      </c>
    </row>
    <row r="14694" spans="1:3" x14ac:dyDescent="0.3">
      <c r="A14694" s="2" t="s">
        <v>14695</v>
      </c>
      <c r="B14694" s="1">
        <v>1</v>
      </c>
      <c r="C14694" s="1">
        <v>175000</v>
      </c>
    </row>
    <row r="14695" spans="1:3" x14ac:dyDescent="0.3">
      <c r="A14695" s="2" t="s">
        <v>14696</v>
      </c>
      <c r="B14695" s="1">
        <v>1</v>
      </c>
      <c r="C14695" s="1">
        <v>104000</v>
      </c>
    </row>
    <row r="14696" spans="1:3" x14ac:dyDescent="0.3">
      <c r="A14696" s="2" t="s">
        <v>14697</v>
      </c>
      <c r="B14696" s="1">
        <v>1</v>
      </c>
      <c r="C14696" s="1">
        <v>150000</v>
      </c>
    </row>
    <row r="14697" spans="1:3" x14ac:dyDescent="0.3">
      <c r="A14697" s="2" t="s">
        <v>14698</v>
      </c>
      <c r="B14697" s="1">
        <v>3</v>
      </c>
      <c r="C14697" s="1">
        <v>110000</v>
      </c>
    </row>
    <row r="14698" spans="1:3" x14ac:dyDescent="0.3">
      <c r="A14698" s="2" t="s">
        <v>14699</v>
      </c>
      <c r="B14698" s="1">
        <v>3</v>
      </c>
      <c r="C14698" s="1">
        <v>5000</v>
      </c>
    </row>
    <row r="14699" spans="1:3" x14ac:dyDescent="0.3">
      <c r="A14699" s="2" t="s">
        <v>14700</v>
      </c>
      <c r="B14699" s="1">
        <v>1</v>
      </c>
      <c r="C14699" s="1">
        <v>400000</v>
      </c>
    </row>
    <row r="14700" spans="1:3" x14ac:dyDescent="0.3">
      <c r="A14700" s="2" t="s">
        <v>14701</v>
      </c>
      <c r="B14700" s="1">
        <v>1</v>
      </c>
      <c r="C14700" s="1">
        <v>66000</v>
      </c>
    </row>
    <row r="14701" spans="1:3" x14ac:dyDescent="0.3">
      <c r="A14701" s="2" t="s">
        <v>14702</v>
      </c>
      <c r="B14701" s="1">
        <v>1</v>
      </c>
      <c r="C14701" s="1">
        <v>8000</v>
      </c>
    </row>
    <row r="14702" spans="1:3" x14ac:dyDescent="0.3">
      <c r="A14702" s="2" t="s">
        <v>14703</v>
      </c>
      <c r="B14702" s="1">
        <v>1</v>
      </c>
      <c r="C14702" s="1">
        <v>600000</v>
      </c>
    </row>
    <row r="14703" spans="1:3" x14ac:dyDescent="0.3">
      <c r="A14703" s="2" t="s">
        <v>14704</v>
      </c>
      <c r="B14703" s="1">
        <v>1</v>
      </c>
      <c r="C14703" s="1">
        <v>130000</v>
      </c>
    </row>
    <row r="14704" spans="1:3" x14ac:dyDescent="0.3">
      <c r="A14704" s="2" t="s">
        <v>14705</v>
      </c>
      <c r="B14704" s="1">
        <v>1</v>
      </c>
      <c r="C14704" s="1">
        <v>425000</v>
      </c>
    </row>
    <row r="14705" spans="1:3" x14ac:dyDescent="0.3">
      <c r="A14705" s="2" t="s">
        <v>14706</v>
      </c>
      <c r="B14705" s="1">
        <v>1</v>
      </c>
      <c r="C14705" s="1">
        <v>50000</v>
      </c>
    </row>
    <row r="14706" spans="1:3" x14ac:dyDescent="0.3">
      <c r="A14706" s="2" t="s">
        <v>14707</v>
      </c>
      <c r="B14706" s="1">
        <v>1</v>
      </c>
      <c r="C14706" s="1">
        <v>125000</v>
      </c>
    </row>
    <row r="14707" spans="1:3" x14ac:dyDescent="0.3">
      <c r="A14707" s="2" t="s">
        <v>14708</v>
      </c>
      <c r="B14707" s="1">
        <v>1</v>
      </c>
      <c r="C14707" s="1">
        <v>60000</v>
      </c>
    </row>
    <row r="14708" spans="1:3" x14ac:dyDescent="0.3">
      <c r="A14708" s="2" t="s">
        <v>14709</v>
      </c>
      <c r="B14708" s="1">
        <v>1</v>
      </c>
      <c r="C14708" s="1">
        <v>200000</v>
      </c>
    </row>
    <row r="14709" spans="1:3" x14ac:dyDescent="0.3">
      <c r="A14709" s="2" t="s">
        <v>14710</v>
      </c>
      <c r="B14709" s="1">
        <v>1</v>
      </c>
      <c r="C14709" s="1">
        <v>200000</v>
      </c>
    </row>
    <row r="14710" spans="1:3" x14ac:dyDescent="0.3">
      <c r="A14710" s="2" t="s">
        <v>14711</v>
      </c>
      <c r="B14710" s="1">
        <v>1</v>
      </c>
      <c r="C14710" s="1">
        <v>100000</v>
      </c>
    </row>
    <row r="14711" spans="1:3" x14ac:dyDescent="0.3">
      <c r="A14711" s="2" t="s">
        <v>14712</v>
      </c>
      <c r="B14711" s="1">
        <v>1</v>
      </c>
      <c r="C14711" s="1">
        <v>98000</v>
      </c>
    </row>
    <row r="14712" spans="1:3" x14ac:dyDescent="0.3">
      <c r="A14712" s="2" t="s">
        <v>14713</v>
      </c>
      <c r="B14712" s="1">
        <v>1</v>
      </c>
      <c r="C14712" s="1">
        <v>70000</v>
      </c>
    </row>
    <row r="14713" spans="1:3" x14ac:dyDescent="0.3">
      <c r="A14713" s="2" t="s">
        <v>14714</v>
      </c>
      <c r="B14713" s="1">
        <v>1</v>
      </c>
      <c r="C14713" s="1">
        <v>140000</v>
      </c>
    </row>
    <row r="14714" spans="1:3" x14ac:dyDescent="0.3">
      <c r="A14714" s="2" t="s">
        <v>14715</v>
      </c>
      <c r="B14714" s="1">
        <v>1</v>
      </c>
      <c r="C14714" s="1">
        <v>45000</v>
      </c>
    </row>
    <row r="14715" spans="1:3" x14ac:dyDescent="0.3">
      <c r="A14715" s="2" t="s">
        <v>14716</v>
      </c>
      <c r="B14715" s="1">
        <v>1</v>
      </c>
      <c r="C14715" s="1">
        <v>130000</v>
      </c>
    </row>
    <row r="14716" spans="1:3" x14ac:dyDescent="0.3">
      <c r="A14716" s="2" t="s">
        <v>14717</v>
      </c>
      <c r="B14716" s="1">
        <v>1</v>
      </c>
      <c r="C14716" s="1">
        <v>170000</v>
      </c>
    </row>
    <row r="14717" spans="1:3" x14ac:dyDescent="0.3">
      <c r="A14717" s="2" t="s">
        <v>14718</v>
      </c>
      <c r="B14717" s="1">
        <v>1</v>
      </c>
      <c r="C14717" s="1">
        <v>27000</v>
      </c>
    </row>
    <row r="14718" spans="1:3" x14ac:dyDescent="0.3">
      <c r="A14718" s="2" t="s">
        <v>14719</v>
      </c>
      <c r="B14718" s="1">
        <v>1</v>
      </c>
      <c r="C14718" s="1">
        <v>15000</v>
      </c>
    </row>
    <row r="14719" spans="1:3" x14ac:dyDescent="0.3">
      <c r="A14719" s="2" t="s">
        <v>14720</v>
      </c>
      <c r="B14719" s="1">
        <v>1</v>
      </c>
      <c r="C14719" s="1">
        <v>45000</v>
      </c>
    </row>
    <row r="14720" spans="1:3" x14ac:dyDescent="0.3">
      <c r="A14720" s="2" t="s">
        <v>14721</v>
      </c>
      <c r="B14720" s="1">
        <v>3</v>
      </c>
      <c r="C14720" s="1">
        <v>50000</v>
      </c>
    </row>
    <row r="14721" spans="1:3" x14ac:dyDescent="0.3">
      <c r="A14721" s="2" t="s">
        <v>14722</v>
      </c>
      <c r="B14721" s="1">
        <v>1</v>
      </c>
      <c r="C14721" s="1">
        <v>125000</v>
      </c>
    </row>
    <row r="14722" spans="1:3" x14ac:dyDescent="0.3">
      <c r="A14722" s="2" t="s">
        <v>14723</v>
      </c>
      <c r="B14722" s="1">
        <v>1</v>
      </c>
      <c r="C14722" s="1">
        <v>70000</v>
      </c>
    </row>
    <row r="14723" spans="1:3" x14ac:dyDescent="0.3">
      <c r="A14723" s="2" t="s">
        <v>14724</v>
      </c>
      <c r="B14723" s="1">
        <v>1</v>
      </c>
      <c r="C14723" s="1">
        <v>200000</v>
      </c>
    </row>
    <row r="14724" spans="1:3" x14ac:dyDescent="0.3">
      <c r="A14724" s="2" t="s">
        <v>14725</v>
      </c>
      <c r="B14724" s="1">
        <v>3</v>
      </c>
      <c r="C14724" s="1">
        <v>20000</v>
      </c>
    </row>
    <row r="14725" spans="1:3" x14ac:dyDescent="0.3">
      <c r="A14725" s="2" t="s">
        <v>14726</v>
      </c>
      <c r="B14725" s="1">
        <v>1</v>
      </c>
      <c r="C14725" s="1">
        <v>500000</v>
      </c>
    </row>
    <row r="14726" spans="1:3" x14ac:dyDescent="0.3">
      <c r="A14726" s="2" t="s">
        <v>14727</v>
      </c>
      <c r="B14726" s="1">
        <v>1</v>
      </c>
      <c r="C14726" s="1">
        <v>150000</v>
      </c>
    </row>
    <row r="14727" spans="1:3" x14ac:dyDescent="0.3">
      <c r="A14727" s="2" t="s">
        <v>14728</v>
      </c>
      <c r="B14727" s="1">
        <v>1</v>
      </c>
      <c r="C14727" s="1">
        <v>150000</v>
      </c>
    </row>
    <row r="14728" spans="1:3" x14ac:dyDescent="0.3">
      <c r="A14728" s="2" t="s">
        <v>14729</v>
      </c>
      <c r="B14728" s="1">
        <v>1</v>
      </c>
      <c r="C14728" s="1">
        <v>140000</v>
      </c>
    </row>
    <row r="14729" spans="1:3" x14ac:dyDescent="0.3">
      <c r="A14729" s="2" t="s">
        <v>14730</v>
      </c>
      <c r="B14729" s="1">
        <v>1</v>
      </c>
      <c r="C14729" s="1">
        <v>100000</v>
      </c>
    </row>
    <row r="14730" spans="1:3" x14ac:dyDescent="0.3">
      <c r="A14730" s="2" t="s">
        <v>14731</v>
      </c>
      <c r="B14730" s="1">
        <v>1</v>
      </c>
      <c r="C14730" s="1">
        <v>80000</v>
      </c>
    </row>
    <row r="14731" spans="1:3" x14ac:dyDescent="0.3">
      <c r="A14731" s="2" t="s">
        <v>14732</v>
      </c>
      <c r="B14731" s="1">
        <v>1</v>
      </c>
      <c r="C14731" s="1">
        <v>100000</v>
      </c>
    </row>
    <row r="14732" spans="1:3" x14ac:dyDescent="0.3">
      <c r="A14732" s="2" t="s">
        <v>14733</v>
      </c>
      <c r="B14732" s="1">
        <v>1</v>
      </c>
      <c r="C14732" s="1">
        <v>70000</v>
      </c>
    </row>
    <row r="14733" spans="1:3" x14ac:dyDescent="0.3">
      <c r="A14733" s="2" t="s">
        <v>14734</v>
      </c>
      <c r="B14733" s="1">
        <v>1</v>
      </c>
      <c r="C14733" s="1">
        <v>125000</v>
      </c>
    </row>
    <row r="14734" spans="1:3" x14ac:dyDescent="0.3">
      <c r="A14734" s="2" t="s">
        <v>14735</v>
      </c>
      <c r="B14734" s="1">
        <v>1</v>
      </c>
      <c r="C14734" s="1">
        <v>35000</v>
      </c>
    </row>
    <row r="14735" spans="1:3" x14ac:dyDescent="0.3">
      <c r="A14735" s="2" t="s">
        <v>14736</v>
      </c>
      <c r="B14735" s="1">
        <v>1</v>
      </c>
      <c r="C14735" s="1">
        <v>67500</v>
      </c>
    </row>
    <row r="14736" spans="1:3" x14ac:dyDescent="0.3">
      <c r="A14736" s="2" t="s">
        <v>14737</v>
      </c>
      <c r="B14736" s="1">
        <v>1</v>
      </c>
      <c r="C14736" s="1">
        <v>205000</v>
      </c>
    </row>
    <row r="14737" spans="1:3" x14ac:dyDescent="0.3">
      <c r="A14737" s="2" t="s">
        <v>14738</v>
      </c>
      <c r="B14737" s="1">
        <v>1</v>
      </c>
      <c r="C14737" s="1">
        <v>150000</v>
      </c>
    </row>
    <row r="14738" spans="1:3" x14ac:dyDescent="0.3">
      <c r="A14738" s="2" t="s">
        <v>14739</v>
      </c>
      <c r="B14738" s="1">
        <v>1</v>
      </c>
      <c r="C14738" s="1">
        <v>4000</v>
      </c>
    </row>
    <row r="14739" spans="1:3" x14ac:dyDescent="0.3">
      <c r="A14739" s="2" t="s">
        <v>14740</v>
      </c>
      <c r="B14739" s="1">
        <v>1</v>
      </c>
      <c r="C14739" s="1">
        <v>150000</v>
      </c>
    </row>
    <row r="14740" spans="1:3" x14ac:dyDescent="0.3">
      <c r="A14740" s="2" t="s">
        <v>14741</v>
      </c>
      <c r="B14740" s="1">
        <v>1</v>
      </c>
      <c r="C14740" s="1">
        <v>250000</v>
      </c>
    </row>
    <row r="14741" spans="1:3" x14ac:dyDescent="0.3">
      <c r="A14741" s="2" t="s">
        <v>14742</v>
      </c>
      <c r="B14741" s="1">
        <v>1</v>
      </c>
      <c r="C14741" s="1">
        <v>40000</v>
      </c>
    </row>
    <row r="14742" spans="1:3" x14ac:dyDescent="0.3">
      <c r="A14742" s="2" t="s">
        <v>14743</v>
      </c>
      <c r="B14742" s="1">
        <v>1</v>
      </c>
      <c r="C14742" s="1">
        <v>167000</v>
      </c>
    </row>
    <row r="14743" spans="1:3" x14ac:dyDescent="0.3">
      <c r="A14743" s="2" t="s">
        <v>14744</v>
      </c>
      <c r="B14743" s="1">
        <v>1</v>
      </c>
      <c r="C14743" s="1">
        <v>189000</v>
      </c>
    </row>
    <row r="14744" spans="1:3" x14ac:dyDescent="0.3">
      <c r="A14744" s="2" t="s">
        <v>14745</v>
      </c>
      <c r="B14744" s="1">
        <v>1</v>
      </c>
      <c r="C14744" s="1">
        <v>125000</v>
      </c>
    </row>
    <row r="14745" spans="1:3" x14ac:dyDescent="0.3">
      <c r="A14745" s="2" t="s">
        <v>14746</v>
      </c>
      <c r="B14745" s="1">
        <v>1</v>
      </c>
      <c r="C14745" s="1">
        <v>15000</v>
      </c>
    </row>
    <row r="14746" spans="1:3" x14ac:dyDescent="0.3">
      <c r="A14746" s="2" t="s">
        <v>14747</v>
      </c>
      <c r="B14746" s="1">
        <v>1</v>
      </c>
      <c r="C14746" s="1">
        <v>500000</v>
      </c>
    </row>
    <row r="14747" spans="1:3" x14ac:dyDescent="0.3">
      <c r="A14747" s="2" t="s">
        <v>14748</v>
      </c>
      <c r="B14747" s="1">
        <v>1</v>
      </c>
      <c r="C14747" s="1">
        <v>90000</v>
      </c>
    </row>
    <row r="14748" spans="1:3" x14ac:dyDescent="0.3">
      <c r="A14748" s="2" t="s">
        <v>14749</v>
      </c>
      <c r="B14748" s="1">
        <v>1</v>
      </c>
      <c r="C14748" s="1">
        <v>80000</v>
      </c>
    </row>
    <row r="14749" spans="1:3" x14ac:dyDescent="0.3">
      <c r="A14749" s="2" t="s">
        <v>14750</v>
      </c>
      <c r="B14749" s="1">
        <v>1</v>
      </c>
      <c r="C14749" s="1">
        <v>60000</v>
      </c>
    </row>
    <row r="14750" spans="1:3" x14ac:dyDescent="0.3">
      <c r="A14750" s="2" t="s">
        <v>14751</v>
      </c>
      <c r="B14750" s="1">
        <v>1</v>
      </c>
      <c r="C14750" s="1">
        <v>280000</v>
      </c>
    </row>
    <row r="14751" spans="1:3" x14ac:dyDescent="0.3">
      <c r="A14751" s="2" t="s">
        <v>14752</v>
      </c>
      <c r="B14751" s="1">
        <v>1</v>
      </c>
      <c r="C14751" s="1">
        <v>200000</v>
      </c>
    </row>
    <row r="14752" spans="1:3" x14ac:dyDescent="0.3">
      <c r="A14752" s="2" t="s">
        <v>14753</v>
      </c>
      <c r="B14752" s="1">
        <v>1</v>
      </c>
      <c r="C14752" s="1">
        <v>250000</v>
      </c>
    </row>
    <row r="14753" spans="1:3" x14ac:dyDescent="0.3">
      <c r="A14753" s="2" t="s">
        <v>14754</v>
      </c>
      <c r="B14753" s="1">
        <v>1</v>
      </c>
      <c r="C14753" s="1">
        <v>145000</v>
      </c>
    </row>
    <row r="14754" spans="1:3" x14ac:dyDescent="0.3">
      <c r="A14754" s="2" t="s">
        <v>14755</v>
      </c>
      <c r="B14754" s="1">
        <v>1</v>
      </c>
      <c r="C14754" s="1">
        <v>110000</v>
      </c>
    </row>
    <row r="14755" spans="1:3" x14ac:dyDescent="0.3">
      <c r="A14755" s="2" t="s">
        <v>14756</v>
      </c>
      <c r="B14755" s="1">
        <v>1</v>
      </c>
      <c r="C14755" s="1">
        <v>275000</v>
      </c>
    </row>
    <row r="14756" spans="1:3" x14ac:dyDescent="0.3">
      <c r="A14756" s="2" t="s">
        <v>14757</v>
      </c>
      <c r="B14756" s="1">
        <v>1</v>
      </c>
      <c r="C14756" s="1">
        <v>355000</v>
      </c>
    </row>
    <row r="14757" spans="1:3" x14ac:dyDescent="0.3">
      <c r="A14757" s="2" t="s">
        <v>14758</v>
      </c>
      <c r="B14757" s="1">
        <v>1</v>
      </c>
      <c r="C14757" s="1">
        <v>200000</v>
      </c>
    </row>
    <row r="14758" spans="1:3" x14ac:dyDescent="0.3">
      <c r="A14758" s="2" t="s">
        <v>14759</v>
      </c>
      <c r="B14758" s="1">
        <v>1</v>
      </c>
      <c r="C14758" s="1">
        <v>75000</v>
      </c>
    </row>
    <row r="14759" spans="1:3" x14ac:dyDescent="0.3">
      <c r="A14759" s="2" t="s">
        <v>14760</v>
      </c>
      <c r="B14759" s="1">
        <v>1</v>
      </c>
      <c r="C14759" s="1">
        <v>60000</v>
      </c>
    </row>
    <row r="14760" spans="1:3" x14ac:dyDescent="0.3">
      <c r="A14760" s="2" t="s">
        <v>14761</v>
      </c>
      <c r="B14760" s="1">
        <v>1</v>
      </c>
      <c r="C14760" s="1">
        <v>4000</v>
      </c>
    </row>
    <row r="14761" spans="1:3" x14ac:dyDescent="0.3">
      <c r="A14761" s="2" t="s">
        <v>14762</v>
      </c>
      <c r="B14761" s="1">
        <v>1</v>
      </c>
      <c r="C14761" s="1">
        <v>80000</v>
      </c>
    </row>
    <row r="14762" spans="1:3" x14ac:dyDescent="0.3">
      <c r="A14762" s="2" t="s">
        <v>14763</v>
      </c>
      <c r="B14762" s="1">
        <v>1</v>
      </c>
      <c r="C14762" s="1">
        <v>400000</v>
      </c>
    </row>
    <row r="14763" spans="1:3" x14ac:dyDescent="0.3">
      <c r="A14763" s="2" t="s">
        <v>14764</v>
      </c>
      <c r="B14763" s="1">
        <v>1</v>
      </c>
      <c r="C14763" s="1">
        <v>125000</v>
      </c>
    </row>
    <row r="14764" spans="1:3" x14ac:dyDescent="0.3">
      <c r="A14764" s="2" t="s">
        <v>14765</v>
      </c>
      <c r="B14764" s="1">
        <v>1</v>
      </c>
      <c r="C14764" s="1">
        <v>8000</v>
      </c>
    </row>
    <row r="14765" spans="1:3" x14ac:dyDescent="0.3">
      <c r="A14765" s="2" t="s">
        <v>14766</v>
      </c>
      <c r="B14765" s="1">
        <v>1</v>
      </c>
      <c r="C14765" s="1">
        <v>130000</v>
      </c>
    </row>
    <row r="14766" spans="1:3" x14ac:dyDescent="0.3">
      <c r="A14766" s="2" t="s">
        <v>14767</v>
      </c>
      <c r="B14766" s="1">
        <v>1</v>
      </c>
      <c r="C14766" s="1">
        <v>40000</v>
      </c>
    </row>
    <row r="14767" spans="1:3" x14ac:dyDescent="0.3">
      <c r="A14767" s="2" t="s">
        <v>14768</v>
      </c>
      <c r="B14767" s="1">
        <v>1</v>
      </c>
      <c r="C14767" s="1">
        <v>70000</v>
      </c>
    </row>
    <row r="14768" spans="1:3" x14ac:dyDescent="0.3">
      <c r="A14768" s="2" t="s">
        <v>14769</v>
      </c>
      <c r="B14768" s="1">
        <v>1</v>
      </c>
      <c r="C14768" s="1">
        <v>69000</v>
      </c>
    </row>
    <row r="14769" spans="1:3" x14ac:dyDescent="0.3">
      <c r="A14769" s="2" t="s">
        <v>14770</v>
      </c>
      <c r="B14769" s="1">
        <v>1</v>
      </c>
      <c r="C14769" s="1">
        <v>350000</v>
      </c>
    </row>
    <row r="14770" spans="1:3" x14ac:dyDescent="0.3">
      <c r="A14770" s="2" t="s">
        <v>14771</v>
      </c>
      <c r="B14770" s="1">
        <v>1</v>
      </c>
      <c r="C14770" s="1">
        <v>900000</v>
      </c>
    </row>
    <row r="14771" spans="1:3" x14ac:dyDescent="0.3">
      <c r="A14771" s="2" t="s">
        <v>14772</v>
      </c>
      <c r="B14771" s="1">
        <v>1</v>
      </c>
      <c r="C14771" s="1">
        <v>190000</v>
      </c>
    </row>
    <row r="14772" spans="1:3" x14ac:dyDescent="0.3">
      <c r="A14772" s="2" t="s">
        <v>14773</v>
      </c>
      <c r="B14772" s="1">
        <v>1</v>
      </c>
      <c r="C14772" s="1">
        <v>80000</v>
      </c>
    </row>
    <row r="14773" spans="1:3" x14ac:dyDescent="0.3">
      <c r="A14773" s="2" t="s">
        <v>14774</v>
      </c>
      <c r="B14773" s="1">
        <v>1</v>
      </c>
      <c r="C14773" s="1">
        <v>12000</v>
      </c>
    </row>
    <row r="14774" spans="1:3" x14ac:dyDescent="0.3">
      <c r="A14774" s="2" t="s">
        <v>14775</v>
      </c>
      <c r="B14774" s="1">
        <v>1</v>
      </c>
      <c r="C14774" s="1">
        <v>500000</v>
      </c>
    </row>
    <row r="14775" spans="1:3" x14ac:dyDescent="0.3">
      <c r="A14775" s="2" t="s">
        <v>14776</v>
      </c>
      <c r="B14775" s="1">
        <v>1</v>
      </c>
      <c r="C14775" s="1">
        <v>650000</v>
      </c>
    </row>
    <row r="14776" spans="1:3" x14ac:dyDescent="0.3">
      <c r="A14776" s="2" t="s">
        <v>14777</v>
      </c>
      <c r="B14776" s="1">
        <v>1</v>
      </c>
      <c r="C14776" s="1">
        <v>500000</v>
      </c>
    </row>
    <row r="14777" spans="1:3" x14ac:dyDescent="0.3">
      <c r="A14777" s="2" t="s">
        <v>14778</v>
      </c>
      <c r="B14777" s="1">
        <v>1</v>
      </c>
      <c r="C14777" s="1">
        <v>500000</v>
      </c>
    </row>
    <row r="14778" spans="1:3" x14ac:dyDescent="0.3">
      <c r="A14778" s="2" t="s">
        <v>14779</v>
      </c>
      <c r="B14778" s="1">
        <v>1</v>
      </c>
      <c r="C14778" s="1">
        <v>175000</v>
      </c>
    </row>
    <row r="14779" spans="1:3" x14ac:dyDescent="0.3">
      <c r="A14779" s="2" t="s">
        <v>14780</v>
      </c>
      <c r="B14779" s="1">
        <v>1</v>
      </c>
      <c r="C14779" s="1">
        <v>180000</v>
      </c>
    </row>
    <row r="14780" spans="1:3" x14ac:dyDescent="0.3">
      <c r="A14780" s="2" t="s">
        <v>14781</v>
      </c>
      <c r="B14780" s="1">
        <v>1</v>
      </c>
      <c r="C14780" s="1">
        <v>225000</v>
      </c>
    </row>
    <row r="14781" spans="1:3" x14ac:dyDescent="0.3">
      <c r="A14781" s="2" t="s">
        <v>14782</v>
      </c>
      <c r="B14781" s="1">
        <v>1</v>
      </c>
      <c r="C14781" s="1">
        <v>100000</v>
      </c>
    </row>
    <row r="14782" spans="1:3" x14ac:dyDescent="0.3">
      <c r="A14782" s="2" t="s">
        <v>14783</v>
      </c>
      <c r="B14782" s="1">
        <v>1</v>
      </c>
      <c r="C14782" s="1">
        <v>700000</v>
      </c>
    </row>
    <row r="14783" spans="1:3" x14ac:dyDescent="0.3">
      <c r="A14783" s="2" t="s">
        <v>14784</v>
      </c>
      <c r="B14783" s="1">
        <v>1</v>
      </c>
      <c r="C14783" s="1">
        <v>240000</v>
      </c>
    </row>
    <row r="14784" spans="1:3" x14ac:dyDescent="0.3">
      <c r="A14784" s="2" t="s">
        <v>14785</v>
      </c>
      <c r="B14784" s="1">
        <v>1</v>
      </c>
      <c r="C14784" s="1">
        <v>125000</v>
      </c>
    </row>
    <row r="14785" spans="1:3" x14ac:dyDescent="0.3">
      <c r="A14785" s="2" t="s">
        <v>14786</v>
      </c>
      <c r="B14785" s="1">
        <v>1</v>
      </c>
      <c r="C14785" s="1">
        <v>190000</v>
      </c>
    </row>
    <row r="14786" spans="1:3" x14ac:dyDescent="0.3">
      <c r="A14786" s="2" t="s">
        <v>14787</v>
      </c>
      <c r="B14786" s="1">
        <v>1</v>
      </c>
      <c r="C14786" s="1">
        <v>70000</v>
      </c>
    </row>
    <row r="14787" spans="1:3" x14ac:dyDescent="0.3">
      <c r="A14787" s="2" t="s">
        <v>14788</v>
      </c>
      <c r="B14787" s="1">
        <v>1</v>
      </c>
      <c r="C14787" s="1">
        <v>85000</v>
      </c>
    </row>
    <row r="14788" spans="1:3" x14ac:dyDescent="0.3">
      <c r="A14788" s="2" t="s">
        <v>14789</v>
      </c>
      <c r="B14788" s="1">
        <v>1</v>
      </c>
      <c r="C14788" s="1">
        <v>102000</v>
      </c>
    </row>
    <row r="14789" spans="1:3" x14ac:dyDescent="0.3">
      <c r="A14789" s="2" t="s">
        <v>14790</v>
      </c>
      <c r="B14789" s="1">
        <v>1</v>
      </c>
      <c r="C14789" s="1">
        <v>80000</v>
      </c>
    </row>
    <row r="14790" spans="1:3" x14ac:dyDescent="0.3">
      <c r="A14790" s="2" t="s">
        <v>14791</v>
      </c>
      <c r="B14790" s="1">
        <v>1</v>
      </c>
      <c r="C14790" s="1">
        <v>80000</v>
      </c>
    </row>
    <row r="14791" spans="1:3" x14ac:dyDescent="0.3">
      <c r="A14791" s="2" t="s">
        <v>14792</v>
      </c>
      <c r="B14791" s="1">
        <v>1</v>
      </c>
      <c r="C14791" s="1">
        <v>80000</v>
      </c>
    </row>
    <row r="14792" spans="1:3" x14ac:dyDescent="0.3">
      <c r="A14792" s="2" t="s">
        <v>14793</v>
      </c>
      <c r="B14792" s="1">
        <v>1</v>
      </c>
      <c r="C14792" s="1">
        <v>750000</v>
      </c>
    </row>
    <row r="14793" spans="1:3" x14ac:dyDescent="0.3">
      <c r="A14793" s="2" t="s">
        <v>14794</v>
      </c>
      <c r="B14793" s="1">
        <v>1</v>
      </c>
      <c r="C14793" s="1">
        <v>500000</v>
      </c>
    </row>
    <row r="14794" spans="1:3" x14ac:dyDescent="0.3">
      <c r="A14794" s="2" t="s">
        <v>14795</v>
      </c>
      <c r="B14794" s="1">
        <v>1</v>
      </c>
      <c r="C14794" s="1">
        <v>250000</v>
      </c>
    </row>
    <row r="14795" spans="1:3" x14ac:dyDescent="0.3">
      <c r="A14795" s="2" t="s">
        <v>14796</v>
      </c>
      <c r="B14795" s="1">
        <v>1</v>
      </c>
      <c r="C14795" s="1">
        <v>850000</v>
      </c>
    </row>
    <row r="14796" spans="1:3" x14ac:dyDescent="0.3">
      <c r="A14796" s="2" t="s">
        <v>14797</v>
      </c>
      <c r="B14796" s="1">
        <v>1</v>
      </c>
      <c r="C14796" s="1">
        <v>250000</v>
      </c>
    </row>
    <row r="14797" spans="1:3" x14ac:dyDescent="0.3">
      <c r="A14797" s="2" t="s">
        <v>14798</v>
      </c>
      <c r="B14797" s="1">
        <v>1</v>
      </c>
      <c r="C14797" s="1">
        <v>50000</v>
      </c>
    </row>
    <row r="14798" spans="1:3" x14ac:dyDescent="0.3">
      <c r="A14798" s="2" t="s">
        <v>14799</v>
      </c>
      <c r="B14798" s="1">
        <v>1</v>
      </c>
      <c r="C14798" s="1">
        <v>10000</v>
      </c>
    </row>
    <row r="14799" spans="1:3" x14ac:dyDescent="0.3">
      <c r="A14799" s="2" t="s">
        <v>14800</v>
      </c>
      <c r="B14799" s="1">
        <v>1</v>
      </c>
      <c r="C14799" s="1">
        <v>80000</v>
      </c>
    </row>
    <row r="14800" spans="1:3" x14ac:dyDescent="0.3">
      <c r="A14800" s="2" t="s">
        <v>14801</v>
      </c>
      <c r="B14800" s="1">
        <v>1</v>
      </c>
      <c r="C14800" s="1">
        <v>120000</v>
      </c>
    </row>
    <row r="14801" spans="1:3" x14ac:dyDescent="0.3">
      <c r="A14801" s="2" t="s">
        <v>14802</v>
      </c>
      <c r="B14801" s="1">
        <v>1</v>
      </c>
      <c r="C14801" s="1">
        <v>100000</v>
      </c>
    </row>
    <row r="14802" spans="1:3" x14ac:dyDescent="0.3">
      <c r="A14802" s="2" t="s">
        <v>14803</v>
      </c>
      <c r="B14802" s="1">
        <v>1</v>
      </c>
      <c r="C14802" s="1">
        <v>35000</v>
      </c>
    </row>
    <row r="14803" spans="1:3" x14ac:dyDescent="0.3">
      <c r="A14803" s="2" t="s">
        <v>14804</v>
      </c>
      <c r="B14803" s="1">
        <v>1</v>
      </c>
      <c r="C14803" s="1">
        <v>175000</v>
      </c>
    </row>
    <row r="14804" spans="1:3" x14ac:dyDescent="0.3">
      <c r="A14804" s="2" t="s">
        <v>14805</v>
      </c>
      <c r="B14804" s="1">
        <v>1</v>
      </c>
      <c r="C14804" s="1">
        <v>200000</v>
      </c>
    </row>
    <row r="14805" spans="1:3" x14ac:dyDescent="0.3">
      <c r="A14805" s="2" t="s">
        <v>14806</v>
      </c>
      <c r="B14805" s="1">
        <v>1</v>
      </c>
      <c r="C14805" s="1">
        <v>75000</v>
      </c>
    </row>
    <row r="14806" spans="1:3" x14ac:dyDescent="0.3">
      <c r="A14806" s="2" t="s">
        <v>14807</v>
      </c>
      <c r="B14806" s="1">
        <v>1</v>
      </c>
      <c r="C14806" s="1">
        <v>100000</v>
      </c>
    </row>
    <row r="14807" spans="1:3" x14ac:dyDescent="0.3">
      <c r="A14807" s="2" t="s">
        <v>14808</v>
      </c>
      <c r="B14807" s="1">
        <v>1</v>
      </c>
      <c r="C14807" s="1">
        <v>10000</v>
      </c>
    </row>
    <row r="14808" spans="1:3" x14ac:dyDescent="0.3">
      <c r="A14808" s="2" t="s">
        <v>14809</v>
      </c>
      <c r="B14808" s="1">
        <v>1</v>
      </c>
      <c r="C14808" s="1">
        <v>154000</v>
      </c>
    </row>
    <row r="14809" spans="1:3" x14ac:dyDescent="0.3">
      <c r="A14809" s="2" t="s">
        <v>14810</v>
      </c>
      <c r="B14809" s="1">
        <v>1</v>
      </c>
      <c r="C14809" s="1">
        <v>95000</v>
      </c>
    </row>
    <row r="14810" spans="1:3" x14ac:dyDescent="0.3">
      <c r="A14810" s="2" t="s">
        <v>14811</v>
      </c>
      <c r="B14810" s="1">
        <v>1</v>
      </c>
      <c r="C14810" s="1">
        <v>110000</v>
      </c>
    </row>
    <row r="14811" spans="1:3" x14ac:dyDescent="0.3">
      <c r="A14811" s="2" t="s">
        <v>14812</v>
      </c>
      <c r="B14811" s="1">
        <v>1</v>
      </c>
      <c r="C14811" s="1">
        <v>200000</v>
      </c>
    </row>
    <row r="14812" spans="1:3" x14ac:dyDescent="0.3">
      <c r="A14812" s="2" t="s">
        <v>14813</v>
      </c>
      <c r="B14812" s="1">
        <v>1</v>
      </c>
      <c r="C14812" s="1">
        <v>100000</v>
      </c>
    </row>
    <row r="14813" spans="1:3" x14ac:dyDescent="0.3">
      <c r="A14813" s="2" t="s">
        <v>14814</v>
      </c>
      <c r="B14813" s="1">
        <v>1</v>
      </c>
      <c r="C14813" s="1">
        <v>100000</v>
      </c>
    </row>
    <row r="14814" spans="1:3" x14ac:dyDescent="0.3">
      <c r="A14814" s="2" t="s">
        <v>14815</v>
      </c>
      <c r="B14814" s="1">
        <v>1</v>
      </c>
      <c r="C14814" s="1">
        <v>150000</v>
      </c>
    </row>
    <row r="14815" spans="1:3" x14ac:dyDescent="0.3">
      <c r="A14815" s="2" t="s">
        <v>14816</v>
      </c>
      <c r="B14815" s="1">
        <v>1</v>
      </c>
      <c r="C14815" s="1">
        <v>186000</v>
      </c>
    </row>
    <row r="14816" spans="1:3" x14ac:dyDescent="0.3">
      <c r="A14816" s="2" t="s">
        <v>14817</v>
      </c>
      <c r="B14816" s="1">
        <v>1</v>
      </c>
      <c r="C14816" s="1">
        <v>190000</v>
      </c>
    </row>
    <row r="14817" spans="1:3" x14ac:dyDescent="0.3">
      <c r="A14817" s="2" t="s">
        <v>14818</v>
      </c>
      <c r="B14817" s="1">
        <v>1</v>
      </c>
      <c r="C14817" s="1">
        <v>100000</v>
      </c>
    </row>
    <row r="14818" spans="1:3" x14ac:dyDescent="0.3">
      <c r="A14818" s="2" t="s">
        <v>14819</v>
      </c>
      <c r="B14818" s="1">
        <v>1</v>
      </c>
      <c r="C14818" s="1">
        <v>2000</v>
      </c>
    </row>
    <row r="14819" spans="1:3" x14ac:dyDescent="0.3">
      <c r="A14819" s="2" t="s">
        <v>14820</v>
      </c>
      <c r="B14819" s="1">
        <v>1</v>
      </c>
      <c r="C14819" s="1">
        <v>50000</v>
      </c>
    </row>
    <row r="14820" spans="1:3" x14ac:dyDescent="0.3">
      <c r="A14820" s="2" t="s">
        <v>14821</v>
      </c>
      <c r="B14820" s="1">
        <v>1</v>
      </c>
      <c r="C14820" s="1">
        <v>15000</v>
      </c>
    </row>
    <row r="14821" spans="1:3" x14ac:dyDescent="0.3">
      <c r="A14821" s="2" t="s">
        <v>14822</v>
      </c>
      <c r="B14821" s="1">
        <v>1</v>
      </c>
      <c r="C14821" s="1">
        <v>80000</v>
      </c>
    </row>
    <row r="14822" spans="1:3" x14ac:dyDescent="0.3">
      <c r="A14822" s="2" t="s">
        <v>14823</v>
      </c>
      <c r="B14822" s="1">
        <v>1</v>
      </c>
      <c r="C14822" s="1">
        <v>200000</v>
      </c>
    </row>
    <row r="14823" spans="1:3" x14ac:dyDescent="0.3">
      <c r="A14823" s="2" t="s">
        <v>14824</v>
      </c>
      <c r="B14823" s="1">
        <v>1</v>
      </c>
      <c r="C14823" s="1">
        <v>239900</v>
      </c>
    </row>
    <row r="14824" spans="1:3" x14ac:dyDescent="0.3">
      <c r="A14824" s="2" t="s">
        <v>14825</v>
      </c>
      <c r="B14824" s="1">
        <v>1</v>
      </c>
      <c r="C14824" s="1">
        <v>115000</v>
      </c>
    </row>
    <row r="14825" spans="1:3" x14ac:dyDescent="0.3">
      <c r="A14825" s="2" t="s">
        <v>14826</v>
      </c>
      <c r="B14825" s="1">
        <v>1</v>
      </c>
      <c r="C14825" s="1">
        <v>425000</v>
      </c>
    </row>
    <row r="14826" spans="1:3" x14ac:dyDescent="0.3">
      <c r="A14826" s="2" t="s">
        <v>14827</v>
      </c>
      <c r="B14826" s="1">
        <v>1</v>
      </c>
      <c r="C14826" s="1">
        <v>500000</v>
      </c>
    </row>
    <row r="14827" spans="1:3" x14ac:dyDescent="0.3">
      <c r="A14827" s="2" t="s">
        <v>14828</v>
      </c>
      <c r="B14827" s="1">
        <v>1</v>
      </c>
      <c r="C14827" s="1">
        <v>60000</v>
      </c>
    </row>
    <row r="14828" spans="1:3" x14ac:dyDescent="0.3">
      <c r="A14828" s="2" t="s">
        <v>14829</v>
      </c>
      <c r="B14828" s="1">
        <v>1</v>
      </c>
      <c r="C14828" s="1">
        <v>50000</v>
      </c>
    </row>
    <row r="14829" spans="1:3" x14ac:dyDescent="0.3">
      <c r="A14829" s="2" t="s">
        <v>14830</v>
      </c>
      <c r="B14829" s="1">
        <v>1</v>
      </c>
      <c r="C14829" s="1">
        <v>33000</v>
      </c>
    </row>
    <row r="14830" spans="1:3" x14ac:dyDescent="0.3">
      <c r="A14830" s="2" t="s">
        <v>14831</v>
      </c>
      <c r="B14830" s="1">
        <v>1</v>
      </c>
      <c r="C14830" s="1">
        <v>100000</v>
      </c>
    </row>
    <row r="14831" spans="1:3" x14ac:dyDescent="0.3">
      <c r="A14831" s="2" t="s">
        <v>14832</v>
      </c>
      <c r="B14831" s="1">
        <v>1</v>
      </c>
      <c r="C14831" s="1">
        <v>100000</v>
      </c>
    </row>
    <row r="14832" spans="1:3" x14ac:dyDescent="0.3">
      <c r="A14832" s="2" t="s">
        <v>14833</v>
      </c>
      <c r="B14832" s="1">
        <v>3</v>
      </c>
      <c r="C14832" s="1">
        <v>30000</v>
      </c>
    </row>
    <row r="14833" spans="1:3" x14ac:dyDescent="0.3">
      <c r="A14833" s="2" t="s">
        <v>14834</v>
      </c>
      <c r="B14833" s="1">
        <v>3</v>
      </c>
      <c r="C14833" s="1">
        <v>180000</v>
      </c>
    </row>
    <row r="14834" spans="1:3" x14ac:dyDescent="0.3">
      <c r="A14834" s="2" t="s">
        <v>14835</v>
      </c>
      <c r="B14834" s="1">
        <v>1</v>
      </c>
      <c r="C14834" s="1">
        <v>75000</v>
      </c>
    </row>
    <row r="14835" spans="1:3" x14ac:dyDescent="0.3">
      <c r="A14835" s="2" t="s">
        <v>14836</v>
      </c>
      <c r="B14835" s="1">
        <v>1</v>
      </c>
      <c r="C14835" s="1">
        <v>65000</v>
      </c>
    </row>
    <row r="14836" spans="1:3" x14ac:dyDescent="0.3">
      <c r="A14836" s="2" t="s">
        <v>14837</v>
      </c>
      <c r="B14836" s="1">
        <v>1</v>
      </c>
      <c r="C14836" s="1">
        <v>10000</v>
      </c>
    </row>
    <row r="14837" spans="1:3" x14ac:dyDescent="0.3">
      <c r="A14837" s="2" t="s">
        <v>14838</v>
      </c>
      <c r="B14837" s="1">
        <v>1</v>
      </c>
      <c r="C14837" s="1">
        <v>375000</v>
      </c>
    </row>
    <row r="14838" spans="1:3" x14ac:dyDescent="0.3">
      <c r="A14838" s="2" t="s">
        <v>14839</v>
      </c>
      <c r="B14838" s="1">
        <v>1</v>
      </c>
      <c r="C14838" s="1">
        <v>20000</v>
      </c>
    </row>
    <row r="14839" spans="1:3" x14ac:dyDescent="0.3">
      <c r="A14839" s="2" t="s">
        <v>14840</v>
      </c>
      <c r="B14839" s="1">
        <v>1</v>
      </c>
      <c r="C14839" s="1">
        <v>150000</v>
      </c>
    </row>
    <row r="14840" spans="1:3" x14ac:dyDescent="0.3">
      <c r="A14840" s="2" t="s">
        <v>14841</v>
      </c>
      <c r="B14840" s="1">
        <v>1</v>
      </c>
      <c r="C14840" s="1">
        <v>23000</v>
      </c>
    </row>
    <row r="14841" spans="1:3" x14ac:dyDescent="0.3">
      <c r="A14841" s="2" t="s">
        <v>14842</v>
      </c>
      <c r="B14841" s="1">
        <v>1</v>
      </c>
      <c r="C14841" s="1">
        <v>50000</v>
      </c>
    </row>
    <row r="14842" spans="1:3" x14ac:dyDescent="0.3">
      <c r="A14842" s="2" t="s">
        <v>14843</v>
      </c>
      <c r="B14842" s="1">
        <v>1</v>
      </c>
      <c r="C14842" s="1">
        <v>100000</v>
      </c>
    </row>
    <row r="14843" spans="1:3" x14ac:dyDescent="0.3">
      <c r="A14843" s="2" t="s">
        <v>14844</v>
      </c>
      <c r="B14843" s="1">
        <v>1</v>
      </c>
      <c r="C14843" s="1">
        <v>125000</v>
      </c>
    </row>
    <row r="14844" spans="1:3" x14ac:dyDescent="0.3">
      <c r="A14844" s="2" t="s">
        <v>14845</v>
      </c>
      <c r="B14844" s="1">
        <v>3</v>
      </c>
      <c r="C14844" s="1">
        <v>75000</v>
      </c>
    </row>
    <row r="14845" spans="1:3" x14ac:dyDescent="0.3">
      <c r="A14845" s="2" t="s">
        <v>14846</v>
      </c>
      <c r="B14845" s="1">
        <v>1</v>
      </c>
      <c r="C14845" s="1">
        <v>150000</v>
      </c>
    </row>
    <row r="14846" spans="1:3" x14ac:dyDescent="0.3">
      <c r="A14846" s="2" t="s">
        <v>14847</v>
      </c>
      <c r="B14846" s="1">
        <v>1</v>
      </c>
      <c r="C14846" s="1">
        <v>125000</v>
      </c>
    </row>
    <row r="14847" spans="1:3" x14ac:dyDescent="0.3">
      <c r="A14847" s="2" t="s">
        <v>14848</v>
      </c>
      <c r="B14847" s="1">
        <v>1</v>
      </c>
      <c r="C14847" s="1">
        <v>100000</v>
      </c>
    </row>
    <row r="14848" spans="1:3" x14ac:dyDescent="0.3">
      <c r="A14848" s="2" t="s">
        <v>14849</v>
      </c>
      <c r="B14848" s="1">
        <v>1</v>
      </c>
      <c r="C14848" s="1">
        <v>90000</v>
      </c>
    </row>
    <row r="14849" spans="1:3" x14ac:dyDescent="0.3">
      <c r="A14849" s="2" t="s">
        <v>14850</v>
      </c>
      <c r="B14849" s="1">
        <v>1</v>
      </c>
      <c r="C14849" s="1">
        <v>75000</v>
      </c>
    </row>
    <row r="14850" spans="1:3" x14ac:dyDescent="0.3">
      <c r="A14850" s="2" t="s">
        <v>14851</v>
      </c>
      <c r="B14850" s="1">
        <v>1</v>
      </c>
      <c r="C14850" s="1">
        <v>32000</v>
      </c>
    </row>
    <row r="14851" spans="1:3" x14ac:dyDescent="0.3">
      <c r="A14851" s="2" t="s">
        <v>14852</v>
      </c>
      <c r="B14851" s="1">
        <v>1</v>
      </c>
      <c r="C14851" s="1">
        <v>100000</v>
      </c>
    </row>
    <row r="14852" spans="1:3" x14ac:dyDescent="0.3">
      <c r="A14852" s="2" t="s">
        <v>14853</v>
      </c>
      <c r="B14852" s="1">
        <v>1</v>
      </c>
      <c r="C14852" s="1">
        <v>5000</v>
      </c>
    </row>
    <row r="14853" spans="1:3" x14ac:dyDescent="0.3">
      <c r="A14853" s="2" t="s">
        <v>14854</v>
      </c>
      <c r="B14853" s="1">
        <v>1</v>
      </c>
      <c r="C14853" s="1">
        <v>20000</v>
      </c>
    </row>
    <row r="14854" spans="1:3" x14ac:dyDescent="0.3">
      <c r="A14854" s="2" t="s">
        <v>14855</v>
      </c>
      <c r="B14854" s="1">
        <v>1</v>
      </c>
      <c r="C14854" s="1">
        <v>150000</v>
      </c>
    </row>
    <row r="14855" spans="1:3" x14ac:dyDescent="0.3">
      <c r="A14855" s="2" t="s">
        <v>14856</v>
      </c>
      <c r="B14855" s="1">
        <v>1</v>
      </c>
      <c r="C14855" s="1">
        <v>60000</v>
      </c>
    </row>
    <row r="14856" spans="1:3" x14ac:dyDescent="0.3">
      <c r="A14856" s="2" t="s">
        <v>14857</v>
      </c>
      <c r="B14856" s="1">
        <v>3</v>
      </c>
      <c r="C14856" s="1">
        <v>85000</v>
      </c>
    </row>
    <row r="14857" spans="1:3" x14ac:dyDescent="0.3">
      <c r="A14857" s="2" t="s">
        <v>14858</v>
      </c>
      <c r="B14857" s="1">
        <v>1</v>
      </c>
      <c r="C14857" s="1">
        <v>150000</v>
      </c>
    </row>
    <row r="14858" spans="1:3" x14ac:dyDescent="0.3">
      <c r="A14858" s="2" t="s">
        <v>14859</v>
      </c>
      <c r="B14858" s="1">
        <v>1</v>
      </c>
      <c r="C14858" s="1">
        <v>120000</v>
      </c>
    </row>
    <row r="14859" spans="1:3" x14ac:dyDescent="0.3">
      <c r="A14859" s="2" t="s">
        <v>14860</v>
      </c>
      <c r="B14859" s="1">
        <v>1</v>
      </c>
      <c r="C14859" s="1">
        <v>101000</v>
      </c>
    </row>
    <row r="14860" spans="1:3" x14ac:dyDescent="0.3">
      <c r="A14860" s="2" t="s">
        <v>14861</v>
      </c>
      <c r="B14860" s="1">
        <v>1</v>
      </c>
      <c r="C14860" s="1">
        <v>80000</v>
      </c>
    </row>
    <row r="14861" spans="1:3" x14ac:dyDescent="0.3">
      <c r="A14861" s="2" t="s">
        <v>14862</v>
      </c>
      <c r="B14861" s="1">
        <v>1</v>
      </c>
      <c r="C14861" s="1">
        <v>70000</v>
      </c>
    </row>
    <row r="14862" spans="1:3" x14ac:dyDescent="0.3">
      <c r="A14862" s="2" t="s">
        <v>14863</v>
      </c>
      <c r="B14862" s="1">
        <v>1</v>
      </c>
      <c r="C14862" s="1">
        <v>47000</v>
      </c>
    </row>
    <row r="14863" spans="1:3" x14ac:dyDescent="0.3">
      <c r="A14863" s="2" t="s">
        <v>14864</v>
      </c>
      <c r="B14863" s="1">
        <v>1</v>
      </c>
      <c r="C14863" s="1">
        <v>75000</v>
      </c>
    </row>
    <row r="14864" spans="1:3" x14ac:dyDescent="0.3">
      <c r="A14864" s="2" t="s">
        <v>14865</v>
      </c>
      <c r="B14864" s="1">
        <v>1</v>
      </c>
      <c r="C14864" s="1">
        <v>4000</v>
      </c>
    </row>
    <row r="14865" spans="1:3" x14ac:dyDescent="0.3">
      <c r="A14865" s="2" t="s">
        <v>14866</v>
      </c>
      <c r="B14865" s="1">
        <v>1</v>
      </c>
      <c r="C14865" s="1">
        <v>125000</v>
      </c>
    </row>
    <row r="14866" spans="1:3" x14ac:dyDescent="0.3">
      <c r="A14866" s="2" t="s">
        <v>14867</v>
      </c>
      <c r="B14866" s="1">
        <v>1</v>
      </c>
      <c r="C14866" s="1">
        <v>80000</v>
      </c>
    </row>
    <row r="14867" spans="1:3" x14ac:dyDescent="0.3">
      <c r="A14867" s="2" t="s">
        <v>14868</v>
      </c>
      <c r="B14867" s="1">
        <v>1</v>
      </c>
      <c r="C14867" s="1">
        <v>250000</v>
      </c>
    </row>
    <row r="14868" spans="1:3" x14ac:dyDescent="0.3">
      <c r="A14868" s="2" t="s">
        <v>14869</v>
      </c>
      <c r="B14868" s="1">
        <v>1</v>
      </c>
      <c r="C14868" s="1">
        <v>140000</v>
      </c>
    </row>
    <row r="14869" spans="1:3" x14ac:dyDescent="0.3">
      <c r="A14869" s="2" t="s">
        <v>14870</v>
      </c>
      <c r="B14869" s="1">
        <v>1</v>
      </c>
      <c r="C14869" s="1">
        <v>100000</v>
      </c>
    </row>
    <row r="14870" spans="1:3" x14ac:dyDescent="0.3">
      <c r="A14870" s="2" t="s">
        <v>14871</v>
      </c>
      <c r="B14870" s="1">
        <v>1</v>
      </c>
      <c r="C14870" s="1">
        <v>125000</v>
      </c>
    </row>
    <row r="14871" spans="1:3" x14ac:dyDescent="0.3">
      <c r="A14871" s="2" t="s">
        <v>14872</v>
      </c>
      <c r="B14871" s="1">
        <v>1</v>
      </c>
      <c r="C14871" s="1">
        <v>10000</v>
      </c>
    </row>
    <row r="14872" spans="1:3" x14ac:dyDescent="0.3">
      <c r="A14872" s="2" t="s">
        <v>14873</v>
      </c>
      <c r="B14872" s="1">
        <v>1</v>
      </c>
      <c r="C14872" s="1">
        <v>230000</v>
      </c>
    </row>
    <row r="14873" spans="1:3" x14ac:dyDescent="0.3">
      <c r="A14873" s="2" t="s">
        <v>14874</v>
      </c>
      <c r="B14873" s="1">
        <v>1</v>
      </c>
      <c r="C14873" s="1">
        <v>230000</v>
      </c>
    </row>
    <row r="14874" spans="1:3" x14ac:dyDescent="0.3">
      <c r="A14874" s="2" t="s">
        <v>14875</v>
      </c>
      <c r="B14874" s="1">
        <v>1</v>
      </c>
      <c r="C14874" s="1">
        <v>33000</v>
      </c>
    </row>
    <row r="14875" spans="1:3" x14ac:dyDescent="0.3">
      <c r="A14875" s="2" t="s">
        <v>14876</v>
      </c>
      <c r="B14875" s="1">
        <v>1</v>
      </c>
      <c r="C14875" s="1">
        <v>110000</v>
      </c>
    </row>
    <row r="14876" spans="1:3" x14ac:dyDescent="0.3">
      <c r="A14876" s="2" t="s">
        <v>14877</v>
      </c>
      <c r="B14876" s="1">
        <v>1</v>
      </c>
      <c r="C14876" s="1">
        <v>52000</v>
      </c>
    </row>
    <row r="14877" spans="1:3" x14ac:dyDescent="0.3">
      <c r="A14877" s="2" t="s">
        <v>14878</v>
      </c>
      <c r="B14877" s="1">
        <v>1</v>
      </c>
      <c r="C14877" s="1">
        <v>60000</v>
      </c>
    </row>
    <row r="14878" spans="1:3" x14ac:dyDescent="0.3">
      <c r="A14878" s="2" t="s">
        <v>14879</v>
      </c>
      <c r="B14878" s="1">
        <v>1</v>
      </c>
      <c r="C14878" s="1">
        <v>90000</v>
      </c>
    </row>
    <row r="14879" spans="1:3" x14ac:dyDescent="0.3">
      <c r="A14879" s="2" t="s">
        <v>14880</v>
      </c>
      <c r="B14879" s="1">
        <v>1</v>
      </c>
      <c r="C14879" s="1">
        <v>150000</v>
      </c>
    </row>
    <row r="14880" spans="1:3" x14ac:dyDescent="0.3">
      <c r="A14880" s="2" t="s">
        <v>14881</v>
      </c>
      <c r="B14880" s="1">
        <v>1</v>
      </c>
      <c r="C14880" s="1">
        <v>70000</v>
      </c>
    </row>
    <row r="14881" spans="1:3" x14ac:dyDescent="0.3">
      <c r="A14881" s="2" t="s">
        <v>14882</v>
      </c>
      <c r="B14881" s="1">
        <v>1</v>
      </c>
      <c r="C14881" s="1">
        <v>100000</v>
      </c>
    </row>
    <row r="14882" spans="1:3" x14ac:dyDescent="0.3">
      <c r="A14882" s="2" t="s">
        <v>14883</v>
      </c>
      <c r="B14882" s="1">
        <v>1</v>
      </c>
      <c r="C14882" s="1">
        <v>275000</v>
      </c>
    </row>
    <row r="14883" spans="1:3" x14ac:dyDescent="0.3">
      <c r="A14883" s="2" t="s">
        <v>14884</v>
      </c>
      <c r="B14883" s="1">
        <v>1</v>
      </c>
      <c r="C14883" s="1">
        <v>65000</v>
      </c>
    </row>
    <row r="14884" spans="1:3" x14ac:dyDescent="0.3">
      <c r="A14884" s="2" t="s">
        <v>14885</v>
      </c>
      <c r="B14884" s="1">
        <v>1</v>
      </c>
      <c r="C14884" s="1">
        <v>16500</v>
      </c>
    </row>
    <row r="14885" spans="1:3" x14ac:dyDescent="0.3">
      <c r="A14885" s="2" t="s">
        <v>14886</v>
      </c>
      <c r="B14885" s="1">
        <v>1</v>
      </c>
      <c r="C14885" s="1">
        <v>60000</v>
      </c>
    </row>
    <row r="14886" spans="1:3" x14ac:dyDescent="0.3">
      <c r="A14886" s="2" t="s">
        <v>14887</v>
      </c>
      <c r="B14886" s="1">
        <v>1</v>
      </c>
      <c r="C14886" s="1">
        <v>27000</v>
      </c>
    </row>
    <row r="14887" spans="1:3" x14ac:dyDescent="0.3">
      <c r="A14887" s="2" t="s">
        <v>14888</v>
      </c>
      <c r="B14887" s="1">
        <v>1</v>
      </c>
      <c r="C14887" s="1">
        <v>90000</v>
      </c>
    </row>
    <row r="14888" spans="1:3" x14ac:dyDescent="0.3">
      <c r="A14888" s="2" t="s">
        <v>14889</v>
      </c>
      <c r="B14888" s="1">
        <v>1</v>
      </c>
      <c r="C14888" s="1">
        <v>250000</v>
      </c>
    </row>
    <row r="14889" spans="1:3" x14ac:dyDescent="0.3">
      <c r="A14889" s="2" t="s">
        <v>14890</v>
      </c>
      <c r="B14889" s="1">
        <v>1</v>
      </c>
      <c r="C14889" s="1">
        <v>200000</v>
      </c>
    </row>
    <row r="14890" spans="1:3" x14ac:dyDescent="0.3">
      <c r="A14890" s="2" t="s">
        <v>14891</v>
      </c>
      <c r="B14890" s="1">
        <v>3</v>
      </c>
      <c r="C14890" s="1">
        <v>70000</v>
      </c>
    </row>
    <row r="14891" spans="1:3" x14ac:dyDescent="0.3">
      <c r="A14891" s="2" t="s">
        <v>14892</v>
      </c>
      <c r="B14891" s="1">
        <v>1</v>
      </c>
      <c r="C14891" s="1">
        <v>150000</v>
      </c>
    </row>
    <row r="14892" spans="1:3" x14ac:dyDescent="0.3">
      <c r="A14892" s="2" t="s">
        <v>14893</v>
      </c>
      <c r="B14892" s="1">
        <v>1</v>
      </c>
      <c r="C14892" s="1">
        <v>70000</v>
      </c>
    </row>
    <row r="14893" spans="1:3" x14ac:dyDescent="0.3">
      <c r="A14893" s="2" t="s">
        <v>14894</v>
      </c>
      <c r="B14893" s="1">
        <v>1</v>
      </c>
      <c r="C14893" s="1">
        <v>125000</v>
      </c>
    </row>
    <row r="14894" spans="1:3" x14ac:dyDescent="0.3">
      <c r="A14894" s="2" t="s">
        <v>14895</v>
      </c>
      <c r="B14894" s="1">
        <v>1</v>
      </c>
      <c r="C14894" s="1">
        <v>15000</v>
      </c>
    </row>
    <row r="14895" spans="1:3" x14ac:dyDescent="0.3">
      <c r="A14895" s="2" t="s">
        <v>14896</v>
      </c>
      <c r="B14895" s="1">
        <v>1</v>
      </c>
      <c r="C14895" s="1">
        <v>120000</v>
      </c>
    </row>
    <row r="14896" spans="1:3" x14ac:dyDescent="0.3">
      <c r="A14896" s="2" t="s">
        <v>14897</v>
      </c>
      <c r="B14896" s="1">
        <v>1</v>
      </c>
      <c r="C14896" s="1">
        <v>48000</v>
      </c>
    </row>
    <row r="14897" spans="1:3" x14ac:dyDescent="0.3">
      <c r="A14897" s="2" t="s">
        <v>14898</v>
      </c>
      <c r="B14897" s="1">
        <v>1</v>
      </c>
      <c r="C14897" s="1">
        <v>140000</v>
      </c>
    </row>
    <row r="14898" spans="1:3" x14ac:dyDescent="0.3">
      <c r="A14898" s="2" t="s">
        <v>14899</v>
      </c>
      <c r="B14898" s="1">
        <v>1</v>
      </c>
      <c r="C14898" s="1">
        <v>310000</v>
      </c>
    </row>
    <row r="14899" spans="1:3" x14ac:dyDescent="0.3">
      <c r="A14899" s="2" t="s">
        <v>14900</v>
      </c>
      <c r="B14899" s="1">
        <v>1</v>
      </c>
      <c r="C14899" s="1">
        <v>15000</v>
      </c>
    </row>
    <row r="14900" spans="1:3" x14ac:dyDescent="0.3">
      <c r="A14900" s="2" t="s">
        <v>14901</v>
      </c>
      <c r="B14900" s="1">
        <v>1</v>
      </c>
      <c r="C14900" s="1">
        <v>27000</v>
      </c>
    </row>
    <row r="14901" spans="1:3" x14ac:dyDescent="0.3">
      <c r="A14901" s="2" t="s">
        <v>14902</v>
      </c>
      <c r="B14901" s="1">
        <v>1</v>
      </c>
      <c r="C14901" s="1">
        <v>100000</v>
      </c>
    </row>
    <row r="14902" spans="1:3" x14ac:dyDescent="0.3">
      <c r="A14902" s="2" t="s">
        <v>14903</v>
      </c>
      <c r="B14902" s="1">
        <v>1</v>
      </c>
      <c r="C14902" s="1">
        <v>200000</v>
      </c>
    </row>
    <row r="14903" spans="1:3" x14ac:dyDescent="0.3">
      <c r="A14903" s="2" t="s">
        <v>14904</v>
      </c>
      <c r="B14903" s="1">
        <v>1</v>
      </c>
      <c r="C14903" s="1">
        <v>100000</v>
      </c>
    </row>
    <row r="14904" spans="1:3" x14ac:dyDescent="0.3">
      <c r="A14904" s="2" t="s">
        <v>14905</v>
      </c>
      <c r="B14904" s="1">
        <v>1</v>
      </c>
      <c r="C14904" s="1">
        <v>186000</v>
      </c>
    </row>
    <row r="14905" spans="1:3" x14ac:dyDescent="0.3">
      <c r="A14905" s="2" t="s">
        <v>14906</v>
      </c>
      <c r="B14905" s="1">
        <v>1</v>
      </c>
      <c r="C14905" s="1">
        <v>200000</v>
      </c>
    </row>
    <row r="14906" spans="1:3" x14ac:dyDescent="0.3">
      <c r="A14906" s="2" t="s">
        <v>14907</v>
      </c>
      <c r="B14906" s="1">
        <v>1</v>
      </c>
      <c r="C14906" s="1">
        <v>90000</v>
      </c>
    </row>
    <row r="14907" spans="1:3" x14ac:dyDescent="0.3">
      <c r="A14907" s="2" t="s">
        <v>14908</v>
      </c>
      <c r="B14907" s="1">
        <v>1</v>
      </c>
      <c r="C14907" s="1">
        <v>170000</v>
      </c>
    </row>
    <row r="14908" spans="1:3" x14ac:dyDescent="0.3">
      <c r="A14908" s="2" t="s">
        <v>14909</v>
      </c>
      <c r="B14908" s="1">
        <v>1</v>
      </c>
      <c r="C14908" s="1">
        <v>100000</v>
      </c>
    </row>
    <row r="14909" spans="1:3" x14ac:dyDescent="0.3">
      <c r="A14909" s="2" t="s">
        <v>14910</v>
      </c>
      <c r="B14909" s="1">
        <v>1</v>
      </c>
      <c r="C14909" s="1">
        <v>91000</v>
      </c>
    </row>
    <row r="14910" spans="1:3" x14ac:dyDescent="0.3">
      <c r="A14910" s="2" t="s">
        <v>14911</v>
      </c>
      <c r="B14910" s="1">
        <v>1</v>
      </c>
      <c r="C14910" s="1">
        <v>90000</v>
      </c>
    </row>
    <row r="14911" spans="1:3" x14ac:dyDescent="0.3">
      <c r="A14911" s="2" t="s">
        <v>14912</v>
      </c>
      <c r="B14911" s="1">
        <v>1</v>
      </c>
      <c r="C14911" s="1">
        <v>86000</v>
      </c>
    </row>
    <row r="14912" spans="1:3" x14ac:dyDescent="0.3">
      <c r="A14912" s="2" t="s">
        <v>14913</v>
      </c>
      <c r="B14912" s="1">
        <v>3</v>
      </c>
      <c r="C14912" s="1">
        <v>22000</v>
      </c>
    </row>
    <row r="14913" spans="1:3" x14ac:dyDescent="0.3">
      <c r="A14913" s="2" t="s">
        <v>14914</v>
      </c>
      <c r="B14913" s="1">
        <v>1</v>
      </c>
      <c r="C14913" s="1">
        <v>130000</v>
      </c>
    </row>
    <row r="14914" spans="1:3" x14ac:dyDescent="0.3">
      <c r="A14914" s="2" t="s">
        <v>14915</v>
      </c>
      <c r="B14914" s="1">
        <v>1</v>
      </c>
      <c r="C14914" s="1">
        <v>89000</v>
      </c>
    </row>
    <row r="14915" spans="1:3" x14ac:dyDescent="0.3">
      <c r="A14915" s="2" t="s">
        <v>14916</v>
      </c>
      <c r="B14915" s="1">
        <v>1</v>
      </c>
      <c r="C14915" s="1">
        <v>90000</v>
      </c>
    </row>
    <row r="14916" spans="1:3" x14ac:dyDescent="0.3">
      <c r="A14916" s="2" t="s">
        <v>14917</v>
      </c>
      <c r="B14916" s="1">
        <v>1</v>
      </c>
      <c r="C14916" s="1">
        <v>250000</v>
      </c>
    </row>
    <row r="14917" spans="1:3" x14ac:dyDescent="0.3">
      <c r="A14917" s="2" t="s">
        <v>14918</v>
      </c>
      <c r="B14917" s="1">
        <v>3</v>
      </c>
      <c r="C14917" s="1">
        <v>739995</v>
      </c>
    </row>
    <row r="14918" spans="1:3" x14ac:dyDescent="0.3">
      <c r="A14918" s="2" t="s">
        <v>14919</v>
      </c>
      <c r="B14918" s="1">
        <v>1</v>
      </c>
      <c r="C14918" s="1">
        <v>250000</v>
      </c>
    </row>
    <row r="14919" spans="1:3" x14ac:dyDescent="0.3">
      <c r="A14919" s="2" t="s">
        <v>14920</v>
      </c>
      <c r="B14919" s="1">
        <v>1</v>
      </c>
      <c r="C14919" s="1">
        <v>180000</v>
      </c>
    </row>
    <row r="14920" spans="1:3" x14ac:dyDescent="0.3">
      <c r="A14920" s="2" t="s">
        <v>14921</v>
      </c>
      <c r="B14920" s="1">
        <v>1</v>
      </c>
      <c r="C14920" s="1">
        <v>24000</v>
      </c>
    </row>
    <row r="14921" spans="1:3" x14ac:dyDescent="0.3">
      <c r="A14921" s="2" t="s">
        <v>14922</v>
      </c>
      <c r="B14921" s="1">
        <v>1</v>
      </c>
      <c r="C14921" s="1">
        <v>25000</v>
      </c>
    </row>
    <row r="14922" spans="1:3" x14ac:dyDescent="0.3">
      <c r="A14922" s="2" t="s">
        <v>14923</v>
      </c>
      <c r="B14922" s="1">
        <v>1</v>
      </c>
      <c r="C14922" s="1">
        <v>200000</v>
      </c>
    </row>
    <row r="14923" spans="1:3" x14ac:dyDescent="0.3">
      <c r="A14923" s="2" t="s">
        <v>14924</v>
      </c>
      <c r="B14923" s="1">
        <v>1</v>
      </c>
      <c r="C14923" s="1">
        <v>75000</v>
      </c>
    </row>
    <row r="14924" spans="1:3" x14ac:dyDescent="0.3">
      <c r="A14924" s="2" t="s">
        <v>14925</v>
      </c>
      <c r="B14924" s="1">
        <v>1</v>
      </c>
      <c r="C14924" s="1">
        <v>45000</v>
      </c>
    </row>
    <row r="14925" spans="1:3" x14ac:dyDescent="0.3">
      <c r="A14925" s="2" t="s">
        <v>14926</v>
      </c>
      <c r="B14925" s="1">
        <v>1</v>
      </c>
      <c r="C14925" s="1">
        <v>15000</v>
      </c>
    </row>
    <row r="14926" spans="1:3" x14ac:dyDescent="0.3">
      <c r="A14926" s="2" t="s">
        <v>14927</v>
      </c>
      <c r="B14926" s="1">
        <v>1</v>
      </c>
      <c r="C14926" s="1">
        <v>260000</v>
      </c>
    </row>
    <row r="14927" spans="1:3" x14ac:dyDescent="0.3">
      <c r="A14927" s="2" t="s">
        <v>14928</v>
      </c>
      <c r="B14927" s="1">
        <v>1</v>
      </c>
      <c r="C14927" s="1">
        <v>70000</v>
      </c>
    </row>
    <row r="14928" spans="1:3" x14ac:dyDescent="0.3">
      <c r="A14928" s="2" t="s">
        <v>14929</v>
      </c>
      <c r="B14928" s="1">
        <v>1</v>
      </c>
      <c r="C14928" s="1">
        <v>80000</v>
      </c>
    </row>
    <row r="14929" spans="1:3" x14ac:dyDescent="0.3">
      <c r="A14929" s="2" t="s">
        <v>14930</v>
      </c>
      <c r="B14929" s="1">
        <v>1</v>
      </c>
      <c r="C14929" s="1">
        <v>60000</v>
      </c>
    </row>
    <row r="14930" spans="1:3" x14ac:dyDescent="0.3">
      <c r="A14930" s="2" t="s">
        <v>14931</v>
      </c>
      <c r="B14930" s="1">
        <v>1</v>
      </c>
      <c r="C14930" s="1">
        <v>64000</v>
      </c>
    </row>
    <row r="14931" spans="1:3" x14ac:dyDescent="0.3">
      <c r="A14931" s="2" t="s">
        <v>14932</v>
      </c>
      <c r="B14931" s="1">
        <v>1</v>
      </c>
      <c r="C14931" s="1">
        <v>140000</v>
      </c>
    </row>
    <row r="14932" spans="1:3" x14ac:dyDescent="0.3">
      <c r="A14932" s="2" t="s">
        <v>14933</v>
      </c>
      <c r="B14932" s="1">
        <v>1</v>
      </c>
      <c r="C14932" s="1">
        <v>180000</v>
      </c>
    </row>
    <row r="14933" spans="1:3" x14ac:dyDescent="0.3">
      <c r="A14933" s="2" t="s">
        <v>14934</v>
      </c>
      <c r="B14933" s="1">
        <v>1</v>
      </c>
      <c r="C14933" s="1">
        <v>50000</v>
      </c>
    </row>
    <row r="14934" spans="1:3" x14ac:dyDescent="0.3">
      <c r="A14934" s="2" t="s">
        <v>14935</v>
      </c>
      <c r="B14934" s="1">
        <v>1</v>
      </c>
      <c r="C14934" s="1">
        <v>350000</v>
      </c>
    </row>
    <row r="14935" spans="1:3" x14ac:dyDescent="0.3">
      <c r="A14935" s="2" t="s">
        <v>14936</v>
      </c>
      <c r="B14935" s="1">
        <v>1</v>
      </c>
      <c r="C14935" s="1">
        <v>3500</v>
      </c>
    </row>
    <row r="14936" spans="1:3" x14ac:dyDescent="0.3">
      <c r="A14936" s="2" t="s">
        <v>14937</v>
      </c>
      <c r="B14936" s="1">
        <v>1</v>
      </c>
      <c r="C14936" s="1">
        <v>65000</v>
      </c>
    </row>
    <row r="14937" spans="1:3" x14ac:dyDescent="0.3">
      <c r="A14937" s="2" t="s">
        <v>14938</v>
      </c>
      <c r="B14937" s="1">
        <v>1</v>
      </c>
      <c r="C14937" s="1">
        <v>90000</v>
      </c>
    </row>
    <row r="14938" spans="1:3" x14ac:dyDescent="0.3">
      <c r="A14938" s="2" t="s">
        <v>14939</v>
      </c>
      <c r="B14938" s="1">
        <v>1</v>
      </c>
      <c r="C14938" s="1">
        <v>20000</v>
      </c>
    </row>
    <row r="14939" spans="1:3" x14ac:dyDescent="0.3">
      <c r="A14939" s="2" t="s">
        <v>14940</v>
      </c>
      <c r="B14939" s="1">
        <v>1</v>
      </c>
      <c r="C14939" s="1">
        <v>125000</v>
      </c>
    </row>
    <row r="14940" spans="1:3" x14ac:dyDescent="0.3">
      <c r="A14940" s="2" t="s">
        <v>14941</v>
      </c>
      <c r="B14940" s="1">
        <v>1</v>
      </c>
      <c r="C14940" s="1">
        <v>140000</v>
      </c>
    </row>
    <row r="14941" spans="1:3" x14ac:dyDescent="0.3">
      <c r="A14941" s="2" t="s">
        <v>14942</v>
      </c>
      <c r="B14941" s="1">
        <v>1</v>
      </c>
      <c r="C14941" s="1">
        <v>250000</v>
      </c>
    </row>
    <row r="14942" spans="1:3" x14ac:dyDescent="0.3">
      <c r="A14942" s="2" t="s">
        <v>14943</v>
      </c>
      <c r="B14942" s="1">
        <v>1</v>
      </c>
      <c r="C14942" s="1">
        <v>390000</v>
      </c>
    </row>
    <row r="14943" spans="1:3" x14ac:dyDescent="0.3">
      <c r="A14943" s="2" t="s">
        <v>14944</v>
      </c>
      <c r="B14943" s="1">
        <v>1</v>
      </c>
      <c r="C14943" s="1">
        <v>250000</v>
      </c>
    </row>
    <row r="14944" spans="1:3" x14ac:dyDescent="0.3">
      <c r="A14944" s="2" t="s">
        <v>14945</v>
      </c>
      <c r="B14944" s="1">
        <v>1</v>
      </c>
      <c r="C14944" s="1">
        <v>20000</v>
      </c>
    </row>
    <row r="14945" spans="1:3" x14ac:dyDescent="0.3">
      <c r="A14945" s="2" t="s">
        <v>14946</v>
      </c>
      <c r="B14945" s="1">
        <v>1</v>
      </c>
      <c r="C14945" s="1">
        <v>163000</v>
      </c>
    </row>
    <row r="14946" spans="1:3" x14ac:dyDescent="0.3">
      <c r="A14946" s="2" t="s">
        <v>14947</v>
      </c>
      <c r="B14946" s="1">
        <v>1</v>
      </c>
      <c r="C14946" s="1">
        <v>175000</v>
      </c>
    </row>
    <row r="14947" spans="1:3" x14ac:dyDescent="0.3">
      <c r="A14947" s="2" t="s">
        <v>14948</v>
      </c>
      <c r="B14947" s="1">
        <v>1</v>
      </c>
      <c r="C14947" s="1">
        <v>275000</v>
      </c>
    </row>
    <row r="14948" spans="1:3" x14ac:dyDescent="0.3">
      <c r="A14948" s="2" t="s">
        <v>14949</v>
      </c>
      <c r="B14948" s="1">
        <v>1</v>
      </c>
      <c r="C14948" s="1">
        <v>275000</v>
      </c>
    </row>
    <row r="14949" spans="1:3" x14ac:dyDescent="0.3">
      <c r="A14949" s="2" t="s">
        <v>14950</v>
      </c>
      <c r="B14949" s="1">
        <v>1</v>
      </c>
      <c r="C14949" s="1">
        <v>20000</v>
      </c>
    </row>
    <row r="14950" spans="1:3" x14ac:dyDescent="0.3">
      <c r="A14950" s="2" t="s">
        <v>14951</v>
      </c>
      <c r="B14950" s="1">
        <v>1</v>
      </c>
      <c r="C14950" s="1">
        <v>140000</v>
      </c>
    </row>
    <row r="14951" spans="1:3" x14ac:dyDescent="0.3">
      <c r="A14951" s="2" t="s">
        <v>14952</v>
      </c>
      <c r="B14951" s="1">
        <v>1</v>
      </c>
      <c r="C14951" s="1">
        <v>150000</v>
      </c>
    </row>
    <row r="14952" spans="1:3" x14ac:dyDescent="0.3">
      <c r="A14952" s="2" t="s">
        <v>14953</v>
      </c>
      <c r="B14952" s="1">
        <v>1</v>
      </c>
      <c r="C14952" s="1">
        <v>50000</v>
      </c>
    </row>
    <row r="14953" spans="1:3" x14ac:dyDescent="0.3">
      <c r="A14953" s="2" t="s">
        <v>14954</v>
      </c>
      <c r="B14953" s="1">
        <v>1</v>
      </c>
      <c r="C14953" s="1">
        <v>100000</v>
      </c>
    </row>
    <row r="14954" spans="1:3" x14ac:dyDescent="0.3">
      <c r="A14954" s="2" t="s">
        <v>14955</v>
      </c>
      <c r="B14954" s="1">
        <v>1</v>
      </c>
      <c r="C14954" s="1">
        <v>123000</v>
      </c>
    </row>
    <row r="14955" spans="1:3" x14ac:dyDescent="0.3">
      <c r="A14955" s="2" t="s">
        <v>14956</v>
      </c>
      <c r="B14955" s="1">
        <v>1</v>
      </c>
      <c r="C14955" s="1">
        <v>80000</v>
      </c>
    </row>
    <row r="14956" spans="1:3" x14ac:dyDescent="0.3">
      <c r="A14956" s="2" t="s">
        <v>14957</v>
      </c>
      <c r="B14956" s="1">
        <v>1</v>
      </c>
      <c r="C14956" s="1">
        <v>190000</v>
      </c>
    </row>
    <row r="14957" spans="1:3" x14ac:dyDescent="0.3">
      <c r="A14957" s="2" t="s">
        <v>14958</v>
      </c>
      <c r="B14957" s="1">
        <v>1</v>
      </c>
      <c r="C14957" s="1">
        <v>270000</v>
      </c>
    </row>
    <row r="14958" spans="1:3" x14ac:dyDescent="0.3">
      <c r="A14958" s="2" t="s">
        <v>14959</v>
      </c>
      <c r="B14958" s="1">
        <v>1</v>
      </c>
      <c r="C14958" s="1">
        <v>140000</v>
      </c>
    </row>
    <row r="14959" spans="1:3" x14ac:dyDescent="0.3">
      <c r="A14959" s="2" t="s">
        <v>14960</v>
      </c>
      <c r="B14959" s="1">
        <v>3</v>
      </c>
      <c r="C14959" s="1">
        <v>119800</v>
      </c>
    </row>
    <row r="14960" spans="1:3" x14ac:dyDescent="0.3">
      <c r="A14960" s="2" t="s">
        <v>14961</v>
      </c>
      <c r="B14960" s="1">
        <v>1</v>
      </c>
      <c r="C14960" s="1">
        <v>149000</v>
      </c>
    </row>
    <row r="14961" spans="1:3" x14ac:dyDescent="0.3">
      <c r="A14961" s="2" t="s">
        <v>14962</v>
      </c>
      <c r="B14961" s="1">
        <v>1</v>
      </c>
      <c r="C14961" s="1">
        <v>225000</v>
      </c>
    </row>
    <row r="14962" spans="1:3" x14ac:dyDescent="0.3">
      <c r="A14962" s="2" t="s">
        <v>14963</v>
      </c>
      <c r="B14962" s="1">
        <v>1</v>
      </c>
      <c r="C14962" s="1">
        <v>65000</v>
      </c>
    </row>
    <row r="14963" spans="1:3" x14ac:dyDescent="0.3">
      <c r="A14963" s="2" t="s">
        <v>14964</v>
      </c>
      <c r="B14963" s="1">
        <v>1</v>
      </c>
      <c r="C14963" s="1">
        <v>85000</v>
      </c>
    </row>
    <row r="14964" spans="1:3" x14ac:dyDescent="0.3">
      <c r="A14964" s="2" t="s">
        <v>14965</v>
      </c>
      <c r="B14964" s="1">
        <v>1</v>
      </c>
      <c r="C14964" s="1">
        <v>125000</v>
      </c>
    </row>
    <row r="14965" spans="1:3" x14ac:dyDescent="0.3">
      <c r="A14965" s="2" t="s">
        <v>14966</v>
      </c>
      <c r="B14965" s="1">
        <v>1</v>
      </c>
      <c r="C14965" s="1">
        <v>200000</v>
      </c>
    </row>
    <row r="14966" spans="1:3" x14ac:dyDescent="0.3">
      <c r="A14966" s="2" t="s">
        <v>14967</v>
      </c>
      <c r="B14966" s="1">
        <v>1</v>
      </c>
      <c r="C14966" s="1">
        <v>32000</v>
      </c>
    </row>
    <row r="14967" spans="1:3" x14ac:dyDescent="0.3">
      <c r="A14967" s="2" t="s">
        <v>14968</v>
      </c>
      <c r="B14967" s="1">
        <v>1</v>
      </c>
      <c r="C14967" s="1">
        <v>40000</v>
      </c>
    </row>
    <row r="14968" spans="1:3" x14ac:dyDescent="0.3">
      <c r="A14968" s="2" t="s">
        <v>14969</v>
      </c>
      <c r="B14968" s="1">
        <v>1</v>
      </c>
      <c r="C14968" s="1">
        <v>350000</v>
      </c>
    </row>
    <row r="14969" spans="1:3" x14ac:dyDescent="0.3">
      <c r="A14969" s="2" t="s">
        <v>14970</v>
      </c>
      <c r="B14969" s="1">
        <v>1</v>
      </c>
      <c r="C14969" s="1">
        <v>35000</v>
      </c>
    </row>
    <row r="14970" spans="1:3" x14ac:dyDescent="0.3">
      <c r="A14970" s="2" t="s">
        <v>14971</v>
      </c>
      <c r="B14970" s="1">
        <v>1</v>
      </c>
      <c r="C14970" s="1">
        <v>150000</v>
      </c>
    </row>
    <row r="14971" spans="1:3" x14ac:dyDescent="0.3">
      <c r="A14971" s="2" t="s">
        <v>14972</v>
      </c>
      <c r="B14971" s="1">
        <v>1</v>
      </c>
      <c r="C14971" s="1">
        <v>70000</v>
      </c>
    </row>
    <row r="14972" spans="1:3" x14ac:dyDescent="0.3">
      <c r="A14972" s="2" t="s">
        <v>14973</v>
      </c>
      <c r="B14972" s="1">
        <v>1</v>
      </c>
      <c r="C14972" s="1">
        <v>120000</v>
      </c>
    </row>
    <row r="14973" spans="1:3" x14ac:dyDescent="0.3">
      <c r="A14973" s="2" t="s">
        <v>14974</v>
      </c>
      <c r="B14973" s="1">
        <v>1</v>
      </c>
      <c r="C14973" s="1">
        <v>6500</v>
      </c>
    </row>
    <row r="14974" spans="1:3" x14ac:dyDescent="0.3">
      <c r="A14974" s="2" t="s">
        <v>14975</v>
      </c>
      <c r="B14974" s="1">
        <v>1</v>
      </c>
      <c r="C14974" s="1">
        <v>50000</v>
      </c>
    </row>
    <row r="14975" spans="1:3" x14ac:dyDescent="0.3">
      <c r="A14975" s="2" t="s">
        <v>14976</v>
      </c>
      <c r="B14975" s="1">
        <v>1</v>
      </c>
      <c r="C14975" s="1">
        <v>110000</v>
      </c>
    </row>
    <row r="14976" spans="1:3" x14ac:dyDescent="0.3">
      <c r="A14976" s="2" t="s">
        <v>14977</v>
      </c>
      <c r="B14976" s="1">
        <v>1</v>
      </c>
      <c r="C14976" s="1">
        <v>25000</v>
      </c>
    </row>
    <row r="14977" spans="1:3" x14ac:dyDescent="0.3">
      <c r="A14977" s="2" t="s">
        <v>14978</v>
      </c>
      <c r="B14977" s="1">
        <v>1</v>
      </c>
      <c r="C14977" s="1">
        <v>200000</v>
      </c>
    </row>
    <row r="14978" spans="1:3" x14ac:dyDescent="0.3">
      <c r="A14978" s="2" t="s">
        <v>14979</v>
      </c>
      <c r="B14978" s="1">
        <v>1</v>
      </c>
      <c r="C14978" s="1">
        <v>96000</v>
      </c>
    </row>
    <row r="14979" spans="1:3" x14ac:dyDescent="0.3">
      <c r="A14979" s="2" t="s">
        <v>14980</v>
      </c>
      <c r="B14979" s="1">
        <v>1</v>
      </c>
      <c r="C14979" s="1">
        <v>12000</v>
      </c>
    </row>
    <row r="14980" spans="1:3" x14ac:dyDescent="0.3">
      <c r="A14980" s="2" t="s">
        <v>14981</v>
      </c>
      <c r="B14980" s="1">
        <v>1</v>
      </c>
      <c r="C14980" s="1">
        <v>70000</v>
      </c>
    </row>
    <row r="14981" spans="1:3" x14ac:dyDescent="0.3">
      <c r="A14981" s="2" t="s">
        <v>14982</v>
      </c>
      <c r="B14981" s="1">
        <v>1</v>
      </c>
      <c r="C14981" s="1">
        <v>80000</v>
      </c>
    </row>
    <row r="14982" spans="1:3" x14ac:dyDescent="0.3">
      <c r="A14982" s="2" t="s">
        <v>14983</v>
      </c>
      <c r="B14982" s="1">
        <v>1</v>
      </c>
      <c r="C14982" s="1">
        <v>300000</v>
      </c>
    </row>
    <row r="14983" spans="1:3" x14ac:dyDescent="0.3">
      <c r="A14983" s="2" t="s">
        <v>14984</v>
      </c>
      <c r="B14983" s="1">
        <v>1</v>
      </c>
      <c r="C14983" s="1">
        <v>210000</v>
      </c>
    </row>
    <row r="14984" spans="1:3" x14ac:dyDescent="0.3">
      <c r="A14984" s="2" t="s">
        <v>14985</v>
      </c>
      <c r="B14984" s="1">
        <v>1</v>
      </c>
      <c r="C14984" s="1">
        <v>275000</v>
      </c>
    </row>
    <row r="14985" spans="1:3" x14ac:dyDescent="0.3">
      <c r="A14985" s="2" t="s">
        <v>14986</v>
      </c>
      <c r="B14985" s="1">
        <v>1</v>
      </c>
      <c r="C14985" s="1">
        <v>37000</v>
      </c>
    </row>
    <row r="14986" spans="1:3" x14ac:dyDescent="0.3">
      <c r="A14986" s="2" t="s">
        <v>14987</v>
      </c>
      <c r="B14986" s="1">
        <v>1</v>
      </c>
      <c r="C14986" s="1">
        <v>45000</v>
      </c>
    </row>
    <row r="14987" spans="1:3" x14ac:dyDescent="0.3">
      <c r="A14987" s="2" t="s">
        <v>14988</v>
      </c>
      <c r="B14987" s="1">
        <v>3</v>
      </c>
      <c r="C14987" s="1">
        <v>25000</v>
      </c>
    </row>
    <row r="14988" spans="1:3" x14ac:dyDescent="0.3">
      <c r="A14988" s="2" t="s">
        <v>14989</v>
      </c>
      <c r="B14988" s="1">
        <v>1</v>
      </c>
      <c r="C14988" s="1">
        <v>45000</v>
      </c>
    </row>
    <row r="14989" spans="1:3" x14ac:dyDescent="0.3">
      <c r="A14989" s="2" t="s">
        <v>14990</v>
      </c>
      <c r="B14989" s="1">
        <v>1</v>
      </c>
      <c r="C14989" s="1">
        <v>50000</v>
      </c>
    </row>
    <row r="14990" spans="1:3" x14ac:dyDescent="0.3">
      <c r="A14990" s="2" t="s">
        <v>14991</v>
      </c>
      <c r="B14990" s="1">
        <v>1</v>
      </c>
      <c r="C14990" s="1">
        <v>110000</v>
      </c>
    </row>
    <row r="14991" spans="1:3" x14ac:dyDescent="0.3">
      <c r="A14991" s="2" t="s">
        <v>14992</v>
      </c>
      <c r="B14991" s="1">
        <v>1</v>
      </c>
      <c r="C14991" s="1">
        <v>46000</v>
      </c>
    </row>
    <row r="14992" spans="1:3" x14ac:dyDescent="0.3">
      <c r="A14992" s="2" t="s">
        <v>14993</v>
      </c>
      <c r="B14992" s="1">
        <v>1</v>
      </c>
      <c r="C14992" s="1">
        <v>20000</v>
      </c>
    </row>
    <row r="14993" spans="1:3" x14ac:dyDescent="0.3">
      <c r="A14993" s="2" t="s">
        <v>14994</v>
      </c>
      <c r="B14993" s="1">
        <v>1</v>
      </c>
      <c r="C14993" s="1">
        <v>146000</v>
      </c>
    </row>
    <row r="14994" spans="1:3" x14ac:dyDescent="0.3">
      <c r="A14994" s="2" t="s">
        <v>14995</v>
      </c>
      <c r="B14994" s="1">
        <v>1</v>
      </c>
      <c r="C14994" s="1">
        <v>118000</v>
      </c>
    </row>
    <row r="14995" spans="1:3" x14ac:dyDescent="0.3">
      <c r="A14995" s="2" t="s">
        <v>14996</v>
      </c>
      <c r="B14995" s="1">
        <v>1</v>
      </c>
      <c r="C14995" s="1">
        <v>75000</v>
      </c>
    </row>
    <row r="14996" spans="1:3" x14ac:dyDescent="0.3">
      <c r="A14996" s="2" t="s">
        <v>14997</v>
      </c>
      <c r="B14996" s="1">
        <v>1</v>
      </c>
      <c r="C14996" s="1">
        <v>180000</v>
      </c>
    </row>
    <row r="14997" spans="1:3" x14ac:dyDescent="0.3">
      <c r="A14997" s="2" t="s">
        <v>14998</v>
      </c>
      <c r="B14997" s="1">
        <v>1</v>
      </c>
      <c r="C14997" s="1">
        <v>25000</v>
      </c>
    </row>
    <row r="14998" spans="1:3" x14ac:dyDescent="0.3">
      <c r="A14998" s="2" t="s">
        <v>14999</v>
      </c>
      <c r="B14998" s="1">
        <v>1</v>
      </c>
      <c r="C14998" s="1">
        <v>40000</v>
      </c>
    </row>
    <row r="14999" spans="1:3" x14ac:dyDescent="0.3">
      <c r="A14999" s="2" t="s">
        <v>15000</v>
      </c>
      <c r="B14999" s="1">
        <v>1</v>
      </c>
      <c r="C14999" s="1">
        <v>130000</v>
      </c>
    </row>
    <row r="15000" spans="1:3" x14ac:dyDescent="0.3">
      <c r="A15000" s="2" t="s">
        <v>15001</v>
      </c>
      <c r="B15000" s="1">
        <v>1</v>
      </c>
      <c r="C15000" s="1">
        <v>60000</v>
      </c>
    </row>
    <row r="15001" spans="1:3" x14ac:dyDescent="0.3">
      <c r="A15001" s="2" t="s">
        <v>15002</v>
      </c>
      <c r="B15001" s="1">
        <v>1</v>
      </c>
      <c r="C15001" s="1">
        <v>30000</v>
      </c>
    </row>
    <row r="15002" spans="1:3" x14ac:dyDescent="0.3">
      <c r="A15002" s="2" t="s">
        <v>15003</v>
      </c>
      <c r="B15002" s="1">
        <v>1</v>
      </c>
      <c r="C15002" s="1">
        <v>350000</v>
      </c>
    </row>
    <row r="15003" spans="1:3" x14ac:dyDescent="0.3">
      <c r="A15003" s="2" t="s">
        <v>15004</v>
      </c>
      <c r="B15003" s="1">
        <v>1</v>
      </c>
      <c r="C15003" s="1">
        <v>12000</v>
      </c>
    </row>
    <row r="15004" spans="1:3" x14ac:dyDescent="0.3">
      <c r="A15004" s="2" t="s">
        <v>15005</v>
      </c>
      <c r="B15004" s="1">
        <v>1</v>
      </c>
      <c r="C15004" s="1">
        <v>390000</v>
      </c>
    </row>
    <row r="15005" spans="1:3" x14ac:dyDescent="0.3">
      <c r="A15005" s="2" t="s">
        <v>15006</v>
      </c>
      <c r="B15005" s="1">
        <v>1</v>
      </c>
      <c r="C15005" s="1">
        <v>180000</v>
      </c>
    </row>
    <row r="15006" spans="1:3" x14ac:dyDescent="0.3">
      <c r="A15006" s="2" t="s">
        <v>15007</v>
      </c>
      <c r="B15006" s="1">
        <v>1</v>
      </c>
      <c r="C15006" s="1">
        <v>45000</v>
      </c>
    </row>
    <row r="15007" spans="1:3" x14ac:dyDescent="0.3">
      <c r="A15007" s="2" t="s">
        <v>15008</v>
      </c>
      <c r="B15007" s="1">
        <v>1</v>
      </c>
      <c r="C15007" s="1">
        <v>1000000</v>
      </c>
    </row>
    <row r="15008" spans="1:3" x14ac:dyDescent="0.3">
      <c r="A15008" s="2" t="s">
        <v>15009</v>
      </c>
      <c r="B15008" s="1">
        <v>1</v>
      </c>
      <c r="C15008" s="1">
        <v>110000</v>
      </c>
    </row>
    <row r="15009" spans="1:3" x14ac:dyDescent="0.3">
      <c r="A15009" s="2" t="s">
        <v>15010</v>
      </c>
      <c r="B15009" s="1">
        <v>1</v>
      </c>
      <c r="C15009" s="1">
        <v>45000</v>
      </c>
    </row>
    <row r="15010" spans="1:3" x14ac:dyDescent="0.3">
      <c r="A15010" s="2" t="s">
        <v>15011</v>
      </c>
      <c r="B15010" s="1">
        <v>1</v>
      </c>
      <c r="C15010" s="1">
        <v>315000</v>
      </c>
    </row>
    <row r="15011" spans="1:3" x14ac:dyDescent="0.3">
      <c r="A15011" s="2" t="s">
        <v>15012</v>
      </c>
      <c r="B15011" s="1">
        <v>1</v>
      </c>
      <c r="C15011" s="1">
        <v>200000</v>
      </c>
    </row>
    <row r="15012" spans="1:3" x14ac:dyDescent="0.3">
      <c r="A15012" s="2" t="s">
        <v>15013</v>
      </c>
      <c r="B15012" s="1">
        <v>1</v>
      </c>
      <c r="C15012" s="1">
        <v>170000</v>
      </c>
    </row>
    <row r="15013" spans="1:3" x14ac:dyDescent="0.3">
      <c r="A15013" s="2" t="s">
        <v>15014</v>
      </c>
      <c r="B15013" s="1">
        <v>1</v>
      </c>
      <c r="C15013" s="1">
        <v>169000</v>
      </c>
    </row>
    <row r="15014" spans="1:3" x14ac:dyDescent="0.3">
      <c r="A15014" s="2" t="s">
        <v>15015</v>
      </c>
      <c r="B15014" s="1">
        <v>1</v>
      </c>
      <c r="C15014" s="1">
        <v>10000</v>
      </c>
    </row>
    <row r="15015" spans="1:3" x14ac:dyDescent="0.3">
      <c r="A15015" s="2" t="s">
        <v>15016</v>
      </c>
      <c r="B15015" s="1">
        <v>1</v>
      </c>
      <c r="C15015" s="1">
        <v>182000</v>
      </c>
    </row>
    <row r="15016" spans="1:3" x14ac:dyDescent="0.3">
      <c r="A15016" s="2" t="s">
        <v>15017</v>
      </c>
      <c r="B15016" s="1">
        <v>1</v>
      </c>
      <c r="C15016" s="1">
        <v>250000</v>
      </c>
    </row>
    <row r="15017" spans="1:3" x14ac:dyDescent="0.3">
      <c r="A15017" s="2" t="s">
        <v>15018</v>
      </c>
      <c r="B15017" s="1">
        <v>1</v>
      </c>
      <c r="C15017" s="1">
        <v>200000</v>
      </c>
    </row>
    <row r="15018" spans="1:3" x14ac:dyDescent="0.3">
      <c r="A15018" s="2" t="s">
        <v>15019</v>
      </c>
      <c r="B15018" s="1">
        <v>1</v>
      </c>
      <c r="C15018" s="1">
        <v>100000</v>
      </c>
    </row>
    <row r="15019" spans="1:3" x14ac:dyDescent="0.3">
      <c r="A15019" s="2" t="s">
        <v>15020</v>
      </c>
      <c r="B15019" s="1">
        <v>1</v>
      </c>
      <c r="C15019" s="1">
        <v>80000</v>
      </c>
    </row>
    <row r="15020" spans="1:3" x14ac:dyDescent="0.3">
      <c r="A15020" s="2" t="s">
        <v>15021</v>
      </c>
      <c r="B15020" s="1">
        <v>1</v>
      </c>
      <c r="C15020" s="1">
        <v>60000</v>
      </c>
    </row>
    <row r="15021" spans="1:3" x14ac:dyDescent="0.3">
      <c r="A15021" s="2" t="s">
        <v>15022</v>
      </c>
      <c r="B15021" s="1">
        <v>1</v>
      </c>
      <c r="C15021" s="1">
        <v>90000</v>
      </c>
    </row>
    <row r="15022" spans="1:3" x14ac:dyDescent="0.3">
      <c r="A15022" s="2" t="s">
        <v>15023</v>
      </c>
      <c r="B15022" s="1">
        <v>1</v>
      </c>
      <c r="C15022" s="1">
        <v>170000</v>
      </c>
    </row>
    <row r="15023" spans="1:3" x14ac:dyDescent="0.3">
      <c r="A15023" s="2" t="s">
        <v>15024</v>
      </c>
      <c r="B15023" s="1">
        <v>1</v>
      </c>
      <c r="C15023" s="1">
        <v>90000</v>
      </c>
    </row>
    <row r="15024" spans="1:3" x14ac:dyDescent="0.3">
      <c r="A15024" s="2" t="s">
        <v>15025</v>
      </c>
      <c r="B15024" s="1">
        <v>1</v>
      </c>
      <c r="C15024" s="1">
        <v>121000</v>
      </c>
    </row>
    <row r="15025" spans="1:3" x14ac:dyDescent="0.3">
      <c r="A15025" s="2" t="s">
        <v>15026</v>
      </c>
      <c r="B15025" s="1">
        <v>3</v>
      </c>
      <c r="C15025" s="1">
        <v>60000</v>
      </c>
    </row>
    <row r="15026" spans="1:3" x14ac:dyDescent="0.3">
      <c r="A15026" s="2" t="s">
        <v>15027</v>
      </c>
      <c r="B15026" s="1">
        <v>1</v>
      </c>
      <c r="C15026" s="1">
        <v>60000</v>
      </c>
    </row>
    <row r="15027" spans="1:3" x14ac:dyDescent="0.3">
      <c r="A15027" s="2" t="s">
        <v>15028</v>
      </c>
      <c r="B15027" s="1">
        <v>1</v>
      </c>
      <c r="C15027" s="1">
        <v>60000</v>
      </c>
    </row>
    <row r="15028" spans="1:3" x14ac:dyDescent="0.3">
      <c r="A15028" s="2" t="s">
        <v>15029</v>
      </c>
      <c r="B15028" s="1">
        <v>1</v>
      </c>
      <c r="C15028" s="1">
        <v>400000</v>
      </c>
    </row>
    <row r="15029" spans="1:3" x14ac:dyDescent="0.3">
      <c r="A15029" s="2" t="s">
        <v>15030</v>
      </c>
      <c r="B15029" s="1">
        <v>1</v>
      </c>
      <c r="C15029" s="1">
        <v>175000</v>
      </c>
    </row>
    <row r="15030" spans="1:3" x14ac:dyDescent="0.3">
      <c r="A15030" s="2" t="s">
        <v>15031</v>
      </c>
      <c r="B15030" s="1">
        <v>1</v>
      </c>
      <c r="C15030" s="1">
        <v>1000000</v>
      </c>
    </row>
    <row r="15031" spans="1:3" x14ac:dyDescent="0.3">
      <c r="A15031" s="2" t="s">
        <v>15032</v>
      </c>
      <c r="B15031" s="1">
        <v>3</v>
      </c>
      <c r="C15031" s="1">
        <v>1500</v>
      </c>
    </row>
    <row r="15032" spans="1:3" x14ac:dyDescent="0.3">
      <c r="A15032" s="2" t="s">
        <v>15033</v>
      </c>
      <c r="B15032" s="1">
        <v>1</v>
      </c>
      <c r="C15032" s="1">
        <v>55000</v>
      </c>
    </row>
    <row r="15033" spans="1:3" x14ac:dyDescent="0.3">
      <c r="A15033" s="2" t="s">
        <v>15034</v>
      </c>
      <c r="B15033" s="1">
        <v>1</v>
      </c>
      <c r="C15033" s="1">
        <v>75000</v>
      </c>
    </row>
    <row r="15034" spans="1:3" x14ac:dyDescent="0.3">
      <c r="A15034" s="2" t="s">
        <v>15035</v>
      </c>
      <c r="B15034" s="1">
        <v>1</v>
      </c>
      <c r="C15034" s="1">
        <v>120000</v>
      </c>
    </row>
    <row r="15035" spans="1:3" x14ac:dyDescent="0.3">
      <c r="A15035" s="2" t="s">
        <v>15036</v>
      </c>
      <c r="B15035" s="1">
        <v>1</v>
      </c>
      <c r="C15035" s="1">
        <v>150000</v>
      </c>
    </row>
    <row r="15036" spans="1:3" x14ac:dyDescent="0.3">
      <c r="A15036" s="2" t="s">
        <v>15037</v>
      </c>
      <c r="B15036" s="1">
        <v>1</v>
      </c>
      <c r="C15036" s="1">
        <v>33000</v>
      </c>
    </row>
    <row r="15037" spans="1:3" x14ac:dyDescent="0.3">
      <c r="A15037" s="2" t="s">
        <v>15038</v>
      </c>
      <c r="B15037" s="1">
        <v>1</v>
      </c>
      <c r="C15037" s="1">
        <v>85000</v>
      </c>
    </row>
    <row r="15038" spans="1:3" x14ac:dyDescent="0.3">
      <c r="A15038" s="2" t="s">
        <v>15039</v>
      </c>
      <c r="B15038" s="1">
        <v>1</v>
      </c>
      <c r="C15038" s="1">
        <v>83000</v>
      </c>
    </row>
    <row r="15039" spans="1:3" x14ac:dyDescent="0.3">
      <c r="A15039" s="2" t="s">
        <v>15040</v>
      </c>
      <c r="B15039" s="1">
        <v>1</v>
      </c>
      <c r="C15039" s="1">
        <v>10000</v>
      </c>
    </row>
    <row r="15040" spans="1:3" x14ac:dyDescent="0.3">
      <c r="A15040" s="2" t="s">
        <v>15041</v>
      </c>
      <c r="B15040" s="1">
        <v>1</v>
      </c>
      <c r="C15040" s="1">
        <v>10000</v>
      </c>
    </row>
    <row r="15041" spans="1:3" x14ac:dyDescent="0.3">
      <c r="A15041" s="2" t="s">
        <v>15042</v>
      </c>
      <c r="B15041" s="1">
        <v>1</v>
      </c>
      <c r="C15041" s="1">
        <v>145000</v>
      </c>
    </row>
    <row r="15042" spans="1:3" x14ac:dyDescent="0.3">
      <c r="A15042" s="2" t="s">
        <v>15043</v>
      </c>
      <c r="B15042" s="1">
        <v>1</v>
      </c>
      <c r="C15042" s="1">
        <v>68000</v>
      </c>
    </row>
    <row r="15043" spans="1:3" x14ac:dyDescent="0.3">
      <c r="A15043" s="2" t="s">
        <v>15044</v>
      </c>
      <c r="B15043" s="1">
        <v>1</v>
      </c>
      <c r="C15043" s="1">
        <v>120000</v>
      </c>
    </row>
    <row r="15044" spans="1:3" x14ac:dyDescent="0.3">
      <c r="A15044" s="2" t="s">
        <v>15045</v>
      </c>
      <c r="B15044" s="1">
        <v>1</v>
      </c>
      <c r="C15044" s="1">
        <v>15000</v>
      </c>
    </row>
    <row r="15045" spans="1:3" x14ac:dyDescent="0.3">
      <c r="A15045" s="2" t="s">
        <v>15046</v>
      </c>
      <c r="B15045" s="1">
        <v>1</v>
      </c>
      <c r="C15045" s="1">
        <v>50000</v>
      </c>
    </row>
    <row r="15046" spans="1:3" x14ac:dyDescent="0.3">
      <c r="A15046" s="2" t="s">
        <v>15047</v>
      </c>
      <c r="B15046" s="1">
        <v>1</v>
      </c>
      <c r="C15046" s="1">
        <v>150000</v>
      </c>
    </row>
    <row r="15047" spans="1:3" x14ac:dyDescent="0.3">
      <c r="A15047" s="2" t="s">
        <v>15048</v>
      </c>
      <c r="B15047" s="1">
        <v>1</v>
      </c>
      <c r="C15047" s="1">
        <v>55000</v>
      </c>
    </row>
    <row r="15048" spans="1:3" x14ac:dyDescent="0.3">
      <c r="A15048" s="2" t="s">
        <v>15049</v>
      </c>
      <c r="B15048" s="1">
        <v>1</v>
      </c>
      <c r="C15048" s="1">
        <v>175000</v>
      </c>
    </row>
    <row r="15049" spans="1:3" x14ac:dyDescent="0.3">
      <c r="A15049" s="2" t="s">
        <v>15050</v>
      </c>
      <c r="B15049" s="1">
        <v>1</v>
      </c>
      <c r="C15049" s="1">
        <v>250000</v>
      </c>
    </row>
    <row r="15050" spans="1:3" x14ac:dyDescent="0.3">
      <c r="A15050" s="2" t="s">
        <v>15051</v>
      </c>
      <c r="B15050" s="1">
        <v>1</v>
      </c>
      <c r="C15050" s="1">
        <v>98000</v>
      </c>
    </row>
    <row r="15051" spans="1:3" x14ac:dyDescent="0.3">
      <c r="A15051" s="2" t="s">
        <v>15052</v>
      </c>
      <c r="B15051" s="1">
        <v>1</v>
      </c>
      <c r="C15051" s="1">
        <v>67000</v>
      </c>
    </row>
    <row r="15052" spans="1:3" x14ac:dyDescent="0.3">
      <c r="A15052" s="2" t="s">
        <v>15053</v>
      </c>
      <c r="B15052" s="1">
        <v>1</v>
      </c>
      <c r="C15052" s="1">
        <v>375000</v>
      </c>
    </row>
    <row r="15053" spans="1:3" x14ac:dyDescent="0.3">
      <c r="A15053" s="2" t="s">
        <v>15054</v>
      </c>
      <c r="B15053" s="1">
        <v>1</v>
      </c>
      <c r="C15053" s="1">
        <v>180000</v>
      </c>
    </row>
    <row r="15054" spans="1:3" x14ac:dyDescent="0.3">
      <c r="A15054" s="2" t="s">
        <v>15055</v>
      </c>
      <c r="B15054" s="1">
        <v>1</v>
      </c>
      <c r="C15054" s="1">
        <v>50000</v>
      </c>
    </row>
    <row r="15055" spans="1:3" x14ac:dyDescent="0.3">
      <c r="A15055" s="2" t="s">
        <v>15056</v>
      </c>
      <c r="B15055" s="1">
        <v>1</v>
      </c>
      <c r="C15055" s="1">
        <v>75000</v>
      </c>
    </row>
    <row r="15056" spans="1:3" x14ac:dyDescent="0.3">
      <c r="A15056" s="2" t="s">
        <v>15057</v>
      </c>
      <c r="B15056" s="1">
        <v>1</v>
      </c>
      <c r="C15056" s="1">
        <v>75000</v>
      </c>
    </row>
    <row r="15057" spans="1:3" x14ac:dyDescent="0.3">
      <c r="A15057" s="2" t="s">
        <v>15058</v>
      </c>
      <c r="B15057" s="1">
        <v>1</v>
      </c>
      <c r="C15057" s="1">
        <v>250000</v>
      </c>
    </row>
    <row r="15058" spans="1:3" x14ac:dyDescent="0.3">
      <c r="A15058" s="2" t="s">
        <v>15059</v>
      </c>
      <c r="B15058" s="1">
        <v>1</v>
      </c>
      <c r="C15058" s="1">
        <v>500000</v>
      </c>
    </row>
    <row r="15059" spans="1:3" x14ac:dyDescent="0.3">
      <c r="A15059" s="2" t="s">
        <v>15060</v>
      </c>
      <c r="B15059" s="1">
        <v>1</v>
      </c>
      <c r="C15059" s="1">
        <v>152000</v>
      </c>
    </row>
    <row r="15060" spans="1:3" x14ac:dyDescent="0.3">
      <c r="A15060" s="2" t="s">
        <v>15061</v>
      </c>
      <c r="B15060" s="1">
        <v>1</v>
      </c>
      <c r="C15060" s="1">
        <v>70000</v>
      </c>
    </row>
    <row r="15061" spans="1:3" x14ac:dyDescent="0.3">
      <c r="A15061" s="2" t="s">
        <v>15062</v>
      </c>
      <c r="B15061" s="1">
        <v>1</v>
      </c>
      <c r="C15061" s="1">
        <v>70000</v>
      </c>
    </row>
    <row r="15062" spans="1:3" x14ac:dyDescent="0.3">
      <c r="A15062" s="2" t="s">
        <v>15063</v>
      </c>
      <c r="B15062" s="1">
        <v>1</v>
      </c>
      <c r="C15062" s="1">
        <v>100000</v>
      </c>
    </row>
    <row r="15063" spans="1:3" x14ac:dyDescent="0.3">
      <c r="A15063" s="2" t="s">
        <v>15064</v>
      </c>
      <c r="B15063" s="1">
        <v>1</v>
      </c>
      <c r="C15063" s="1">
        <v>70000</v>
      </c>
    </row>
    <row r="15064" spans="1:3" x14ac:dyDescent="0.3">
      <c r="A15064" s="2" t="s">
        <v>15065</v>
      </c>
      <c r="B15064" s="1">
        <v>1</v>
      </c>
      <c r="C15064" s="1">
        <v>99000</v>
      </c>
    </row>
    <row r="15065" spans="1:3" x14ac:dyDescent="0.3">
      <c r="A15065" s="2" t="s">
        <v>15066</v>
      </c>
      <c r="B15065" s="1">
        <v>1</v>
      </c>
      <c r="C15065" s="1">
        <v>175000</v>
      </c>
    </row>
    <row r="15066" spans="1:3" x14ac:dyDescent="0.3">
      <c r="A15066" s="2" t="s">
        <v>15067</v>
      </c>
      <c r="B15066" s="1">
        <v>1</v>
      </c>
      <c r="C15066" s="1">
        <v>200000</v>
      </c>
    </row>
    <row r="15067" spans="1:3" x14ac:dyDescent="0.3">
      <c r="A15067" s="2" t="s">
        <v>15068</v>
      </c>
      <c r="B15067" s="1">
        <v>1</v>
      </c>
      <c r="C15067" s="1">
        <v>67500</v>
      </c>
    </row>
    <row r="15068" spans="1:3" x14ac:dyDescent="0.3">
      <c r="A15068" s="2" t="s">
        <v>15069</v>
      </c>
      <c r="B15068" s="1">
        <v>1</v>
      </c>
      <c r="C15068" s="1">
        <v>280000</v>
      </c>
    </row>
    <row r="15069" spans="1:3" x14ac:dyDescent="0.3">
      <c r="A15069" s="2" t="s">
        <v>15070</v>
      </c>
      <c r="B15069" s="1">
        <v>1</v>
      </c>
      <c r="C15069" s="1">
        <v>8000</v>
      </c>
    </row>
    <row r="15070" spans="1:3" x14ac:dyDescent="0.3">
      <c r="A15070" s="2" t="s">
        <v>15071</v>
      </c>
      <c r="B15070" s="1">
        <v>1</v>
      </c>
      <c r="C15070" s="1">
        <v>90000</v>
      </c>
    </row>
    <row r="15071" spans="1:3" x14ac:dyDescent="0.3">
      <c r="A15071" s="2" t="s">
        <v>15072</v>
      </c>
      <c r="B15071" s="1">
        <v>1</v>
      </c>
      <c r="C15071" s="1">
        <v>45000</v>
      </c>
    </row>
    <row r="15072" spans="1:3" x14ac:dyDescent="0.3">
      <c r="A15072" s="2" t="s">
        <v>15073</v>
      </c>
      <c r="B15072" s="1">
        <v>1</v>
      </c>
      <c r="C15072" s="1">
        <v>300000</v>
      </c>
    </row>
    <row r="15073" spans="1:3" x14ac:dyDescent="0.3">
      <c r="A15073" s="2" t="s">
        <v>15074</v>
      </c>
      <c r="B15073" s="1">
        <v>1</v>
      </c>
      <c r="C15073" s="1">
        <v>170000</v>
      </c>
    </row>
    <row r="15074" spans="1:3" x14ac:dyDescent="0.3">
      <c r="A15074" s="2" t="s">
        <v>15075</v>
      </c>
      <c r="B15074" s="1">
        <v>1</v>
      </c>
      <c r="C15074" s="1">
        <v>130000</v>
      </c>
    </row>
    <row r="15075" spans="1:3" x14ac:dyDescent="0.3">
      <c r="A15075" s="2" t="s">
        <v>15076</v>
      </c>
      <c r="B15075" s="1">
        <v>1</v>
      </c>
      <c r="C15075" s="1">
        <v>45000</v>
      </c>
    </row>
    <row r="15076" spans="1:3" x14ac:dyDescent="0.3">
      <c r="A15076" s="2" t="s">
        <v>15077</v>
      </c>
      <c r="B15076" s="1">
        <v>1</v>
      </c>
      <c r="C15076" s="1">
        <v>300000</v>
      </c>
    </row>
    <row r="15077" spans="1:3" x14ac:dyDescent="0.3">
      <c r="A15077" s="2" t="s">
        <v>15078</v>
      </c>
      <c r="B15077" s="1">
        <v>1</v>
      </c>
      <c r="C15077" s="1">
        <v>2465647</v>
      </c>
    </row>
    <row r="15078" spans="1:3" x14ac:dyDescent="0.3">
      <c r="A15078" s="2" t="s">
        <v>15079</v>
      </c>
      <c r="B15078" s="1">
        <v>1</v>
      </c>
      <c r="C15078" s="1">
        <v>15000</v>
      </c>
    </row>
    <row r="15079" spans="1:3" x14ac:dyDescent="0.3">
      <c r="A15079" s="2" t="s">
        <v>15080</v>
      </c>
      <c r="B15079" s="1">
        <v>1</v>
      </c>
      <c r="C15079" s="1">
        <v>30000</v>
      </c>
    </row>
    <row r="15080" spans="1:3" x14ac:dyDescent="0.3">
      <c r="A15080" s="2" t="s">
        <v>15081</v>
      </c>
      <c r="B15080" s="1">
        <v>1</v>
      </c>
      <c r="C15080" s="1">
        <v>125000</v>
      </c>
    </row>
    <row r="15081" spans="1:3" x14ac:dyDescent="0.3">
      <c r="A15081" s="2" t="s">
        <v>15082</v>
      </c>
      <c r="B15081" s="1">
        <v>1</v>
      </c>
      <c r="C15081" s="1">
        <v>225000</v>
      </c>
    </row>
    <row r="15082" spans="1:3" x14ac:dyDescent="0.3">
      <c r="A15082" s="2" t="s">
        <v>15083</v>
      </c>
      <c r="B15082" s="1">
        <v>1</v>
      </c>
      <c r="C15082" s="1">
        <v>150000</v>
      </c>
    </row>
    <row r="15083" spans="1:3" x14ac:dyDescent="0.3">
      <c r="A15083" s="2" t="s">
        <v>15084</v>
      </c>
      <c r="B15083" s="1">
        <v>1</v>
      </c>
      <c r="C15083" s="1">
        <v>80000</v>
      </c>
    </row>
    <row r="15084" spans="1:3" x14ac:dyDescent="0.3">
      <c r="A15084" s="2" t="s">
        <v>15085</v>
      </c>
      <c r="B15084" s="1">
        <v>1</v>
      </c>
      <c r="C15084" s="1">
        <v>569000</v>
      </c>
    </row>
    <row r="15085" spans="1:3" x14ac:dyDescent="0.3">
      <c r="A15085" s="2" t="s">
        <v>15086</v>
      </c>
      <c r="B15085" s="1">
        <v>1</v>
      </c>
      <c r="C15085" s="1">
        <v>215000</v>
      </c>
    </row>
    <row r="15086" spans="1:3" x14ac:dyDescent="0.3">
      <c r="A15086" s="2" t="s">
        <v>15087</v>
      </c>
      <c r="B15086" s="1">
        <v>1</v>
      </c>
      <c r="C15086" s="1">
        <v>200000</v>
      </c>
    </row>
    <row r="15087" spans="1:3" x14ac:dyDescent="0.3">
      <c r="A15087" s="2" t="s">
        <v>15088</v>
      </c>
      <c r="B15087" s="1">
        <v>1</v>
      </c>
      <c r="C15087" s="1">
        <v>350000</v>
      </c>
    </row>
    <row r="15088" spans="1:3" x14ac:dyDescent="0.3">
      <c r="A15088" s="2" t="s">
        <v>15089</v>
      </c>
      <c r="B15088" s="1">
        <v>1</v>
      </c>
      <c r="C15088" s="1">
        <v>115000</v>
      </c>
    </row>
    <row r="15089" spans="1:3" x14ac:dyDescent="0.3">
      <c r="A15089" s="2" t="s">
        <v>15090</v>
      </c>
      <c r="B15089" s="1">
        <v>1</v>
      </c>
      <c r="C15089" s="1">
        <v>180000</v>
      </c>
    </row>
    <row r="15090" spans="1:3" x14ac:dyDescent="0.3">
      <c r="A15090" s="2" t="s">
        <v>15091</v>
      </c>
      <c r="B15090" s="1">
        <v>1</v>
      </c>
      <c r="C15090" s="1">
        <v>300000</v>
      </c>
    </row>
    <row r="15091" spans="1:3" x14ac:dyDescent="0.3">
      <c r="A15091" s="2" t="s">
        <v>15092</v>
      </c>
      <c r="B15091" s="1">
        <v>1</v>
      </c>
      <c r="C15091" s="1">
        <v>75000</v>
      </c>
    </row>
    <row r="15092" spans="1:3" x14ac:dyDescent="0.3">
      <c r="A15092" s="2" t="s">
        <v>15093</v>
      </c>
      <c r="B15092" s="1">
        <v>1</v>
      </c>
      <c r="C15092" s="1">
        <v>950000</v>
      </c>
    </row>
    <row r="15093" spans="1:3" x14ac:dyDescent="0.3">
      <c r="A15093" s="2" t="s">
        <v>15094</v>
      </c>
      <c r="B15093" s="1">
        <v>1</v>
      </c>
      <c r="C15093" s="1">
        <v>239000</v>
      </c>
    </row>
    <row r="15094" spans="1:3" x14ac:dyDescent="0.3">
      <c r="A15094" s="2" t="s">
        <v>15095</v>
      </c>
      <c r="B15094" s="1">
        <v>1</v>
      </c>
      <c r="C15094" s="1">
        <v>440000</v>
      </c>
    </row>
    <row r="15095" spans="1:3" x14ac:dyDescent="0.3">
      <c r="A15095" s="2" t="s">
        <v>15096</v>
      </c>
      <c r="B15095" s="1">
        <v>1</v>
      </c>
      <c r="C15095" s="1">
        <v>350000</v>
      </c>
    </row>
    <row r="15096" spans="1:3" x14ac:dyDescent="0.3">
      <c r="A15096" s="2" t="s">
        <v>15097</v>
      </c>
      <c r="B15096" s="1">
        <v>1</v>
      </c>
      <c r="C15096" s="1">
        <v>65000</v>
      </c>
    </row>
    <row r="15097" spans="1:3" x14ac:dyDescent="0.3">
      <c r="A15097" s="2" t="s">
        <v>15098</v>
      </c>
      <c r="B15097" s="1">
        <v>1</v>
      </c>
      <c r="C15097" s="1">
        <v>200000</v>
      </c>
    </row>
    <row r="15098" spans="1:3" x14ac:dyDescent="0.3">
      <c r="A15098" s="2" t="s">
        <v>15099</v>
      </c>
      <c r="B15098" s="1">
        <v>1</v>
      </c>
      <c r="C15098" s="1">
        <v>250000</v>
      </c>
    </row>
    <row r="15099" spans="1:3" x14ac:dyDescent="0.3">
      <c r="A15099" s="2" t="s">
        <v>15100</v>
      </c>
      <c r="B15099" s="1">
        <v>1</v>
      </c>
      <c r="C15099" s="1">
        <v>550000</v>
      </c>
    </row>
    <row r="15100" spans="1:3" x14ac:dyDescent="0.3">
      <c r="A15100" s="2" t="s">
        <v>15101</v>
      </c>
      <c r="B15100" s="1">
        <v>1</v>
      </c>
      <c r="C15100" s="1">
        <v>105000</v>
      </c>
    </row>
    <row r="15101" spans="1:3" x14ac:dyDescent="0.3">
      <c r="A15101" s="2" t="s">
        <v>15102</v>
      </c>
      <c r="B15101" s="1">
        <v>1</v>
      </c>
      <c r="C15101" s="1">
        <v>180000</v>
      </c>
    </row>
    <row r="15102" spans="1:3" x14ac:dyDescent="0.3">
      <c r="A15102" s="2" t="s">
        <v>15103</v>
      </c>
      <c r="B15102" s="1">
        <v>1</v>
      </c>
      <c r="C15102" s="1">
        <v>825000</v>
      </c>
    </row>
    <row r="15103" spans="1:3" x14ac:dyDescent="0.3">
      <c r="A15103" s="2" t="s">
        <v>15104</v>
      </c>
      <c r="B15103" s="1">
        <v>1</v>
      </c>
      <c r="C15103" s="1">
        <v>100000</v>
      </c>
    </row>
    <row r="15104" spans="1:3" x14ac:dyDescent="0.3">
      <c r="A15104" s="2" t="s">
        <v>15105</v>
      </c>
      <c r="B15104" s="1">
        <v>1</v>
      </c>
      <c r="C15104" s="1">
        <v>450000</v>
      </c>
    </row>
    <row r="15105" spans="1:3" x14ac:dyDescent="0.3">
      <c r="A15105" s="2" t="s">
        <v>15106</v>
      </c>
      <c r="B15105" s="1">
        <v>1</v>
      </c>
      <c r="C15105" s="1">
        <v>185000</v>
      </c>
    </row>
    <row r="15106" spans="1:3" x14ac:dyDescent="0.3">
      <c r="A15106" s="2" t="s">
        <v>15107</v>
      </c>
      <c r="B15106" s="1">
        <v>1</v>
      </c>
      <c r="C15106" s="1">
        <v>185000</v>
      </c>
    </row>
    <row r="15107" spans="1:3" x14ac:dyDescent="0.3">
      <c r="A15107" s="2" t="s">
        <v>15108</v>
      </c>
      <c r="B15107" s="1">
        <v>1</v>
      </c>
      <c r="C15107" s="1">
        <v>750000</v>
      </c>
    </row>
    <row r="15108" spans="1:3" x14ac:dyDescent="0.3">
      <c r="A15108" s="2" t="s">
        <v>15109</v>
      </c>
      <c r="B15108" s="1">
        <v>1</v>
      </c>
      <c r="C15108" s="1">
        <v>250000</v>
      </c>
    </row>
    <row r="15109" spans="1:3" x14ac:dyDescent="0.3">
      <c r="A15109" s="2" t="s">
        <v>15110</v>
      </c>
      <c r="B15109" s="1">
        <v>3</v>
      </c>
      <c r="C15109" s="1">
        <v>200000</v>
      </c>
    </row>
    <row r="15110" spans="1:3" x14ac:dyDescent="0.3">
      <c r="A15110" s="2" t="s">
        <v>15111</v>
      </c>
      <c r="B15110" s="1">
        <v>3</v>
      </c>
      <c r="C15110" s="1">
        <v>300000</v>
      </c>
    </row>
    <row r="15111" spans="1:3" x14ac:dyDescent="0.3">
      <c r="A15111" s="2" t="s">
        <v>15112</v>
      </c>
      <c r="B15111" s="1">
        <v>1</v>
      </c>
      <c r="C15111" s="1">
        <v>115000</v>
      </c>
    </row>
    <row r="15112" spans="1:3" x14ac:dyDescent="0.3">
      <c r="A15112" s="2" t="s">
        <v>15113</v>
      </c>
      <c r="B15112" s="1">
        <v>1</v>
      </c>
      <c r="C15112" s="1">
        <v>200000</v>
      </c>
    </row>
    <row r="15113" spans="1:3" x14ac:dyDescent="0.3">
      <c r="A15113" s="2" t="s">
        <v>15114</v>
      </c>
      <c r="B15113" s="1">
        <v>1</v>
      </c>
      <c r="C15113" s="1">
        <v>150000</v>
      </c>
    </row>
    <row r="15114" spans="1:3" x14ac:dyDescent="0.3">
      <c r="A15114" s="2" t="s">
        <v>15115</v>
      </c>
      <c r="B15114" s="1">
        <v>1</v>
      </c>
      <c r="C15114" s="1">
        <v>150000</v>
      </c>
    </row>
    <row r="15115" spans="1:3" x14ac:dyDescent="0.3">
      <c r="A15115" s="2" t="s">
        <v>15116</v>
      </c>
      <c r="B15115" s="1">
        <v>3</v>
      </c>
      <c r="C15115" s="1">
        <v>525000</v>
      </c>
    </row>
    <row r="15116" spans="1:3" x14ac:dyDescent="0.3">
      <c r="A15116" s="2" t="s">
        <v>15117</v>
      </c>
      <c r="B15116" s="1">
        <v>1</v>
      </c>
      <c r="C15116" s="1">
        <v>50000</v>
      </c>
    </row>
    <row r="15117" spans="1:3" x14ac:dyDescent="0.3">
      <c r="A15117" s="2" t="s">
        <v>15118</v>
      </c>
      <c r="B15117" s="1">
        <v>1</v>
      </c>
      <c r="C15117" s="1">
        <v>300000</v>
      </c>
    </row>
    <row r="15118" spans="1:3" x14ac:dyDescent="0.3">
      <c r="A15118" s="2" t="s">
        <v>15119</v>
      </c>
      <c r="B15118" s="1">
        <v>1</v>
      </c>
      <c r="C15118" s="1">
        <v>250000</v>
      </c>
    </row>
    <row r="15119" spans="1:3" x14ac:dyDescent="0.3">
      <c r="A15119" s="2" t="s">
        <v>15120</v>
      </c>
      <c r="B15119" s="1">
        <v>1</v>
      </c>
      <c r="C15119" s="1">
        <v>210000</v>
      </c>
    </row>
    <row r="15120" spans="1:3" x14ac:dyDescent="0.3">
      <c r="A15120" s="2" t="s">
        <v>15121</v>
      </c>
      <c r="B15120" s="1">
        <v>1</v>
      </c>
      <c r="C15120" s="1">
        <v>180000</v>
      </c>
    </row>
    <row r="15121" spans="1:3" x14ac:dyDescent="0.3">
      <c r="A15121" s="2" t="s">
        <v>15122</v>
      </c>
      <c r="B15121" s="1">
        <v>1</v>
      </c>
      <c r="C15121" s="1">
        <v>215000</v>
      </c>
    </row>
    <row r="15122" spans="1:3" x14ac:dyDescent="0.3">
      <c r="A15122" s="2" t="s">
        <v>15123</v>
      </c>
      <c r="B15122" s="1">
        <v>1</v>
      </c>
      <c r="C15122" s="1">
        <v>208000</v>
      </c>
    </row>
    <row r="15123" spans="1:3" x14ac:dyDescent="0.3">
      <c r="A15123" s="2" t="s">
        <v>15124</v>
      </c>
      <c r="B15123" s="1">
        <v>1</v>
      </c>
      <c r="C15123" s="1">
        <v>400000</v>
      </c>
    </row>
    <row r="15124" spans="1:3" x14ac:dyDescent="0.3">
      <c r="A15124" s="2" t="s">
        <v>15125</v>
      </c>
      <c r="B15124" s="1">
        <v>1</v>
      </c>
      <c r="C15124" s="1">
        <v>260000</v>
      </c>
    </row>
    <row r="15125" spans="1:3" x14ac:dyDescent="0.3">
      <c r="A15125" s="2" t="s">
        <v>15126</v>
      </c>
      <c r="B15125" s="1">
        <v>1</v>
      </c>
      <c r="C15125" s="1">
        <v>180000</v>
      </c>
    </row>
    <row r="15126" spans="1:3" x14ac:dyDescent="0.3">
      <c r="A15126" s="2" t="s">
        <v>15127</v>
      </c>
      <c r="B15126" s="1">
        <v>1</v>
      </c>
      <c r="C15126" s="1">
        <v>75000</v>
      </c>
    </row>
    <row r="15127" spans="1:3" x14ac:dyDescent="0.3">
      <c r="A15127" s="2" t="s">
        <v>15128</v>
      </c>
      <c r="B15127" s="1">
        <v>1</v>
      </c>
      <c r="C15127" s="1">
        <v>250000</v>
      </c>
    </row>
    <row r="15128" spans="1:3" x14ac:dyDescent="0.3">
      <c r="A15128" s="2" t="s">
        <v>15129</v>
      </c>
      <c r="B15128" s="1">
        <v>1</v>
      </c>
      <c r="C15128" s="1">
        <v>155000</v>
      </c>
    </row>
    <row r="15129" spans="1:3" x14ac:dyDescent="0.3">
      <c r="A15129" s="2" t="s">
        <v>15130</v>
      </c>
      <c r="B15129" s="1">
        <v>1</v>
      </c>
      <c r="C15129" s="1">
        <v>90000</v>
      </c>
    </row>
    <row r="15130" spans="1:3" x14ac:dyDescent="0.3">
      <c r="A15130" s="2" t="s">
        <v>15131</v>
      </c>
      <c r="B15130" s="1">
        <v>1</v>
      </c>
      <c r="C15130" s="1">
        <v>150000</v>
      </c>
    </row>
    <row r="15131" spans="1:3" x14ac:dyDescent="0.3">
      <c r="A15131" s="2" t="s">
        <v>15132</v>
      </c>
      <c r="B15131" s="1">
        <v>1</v>
      </c>
      <c r="C15131" s="1">
        <v>137000</v>
      </c>
    </row>
    <row r="15132" spans="1:3" x14ac:dyDescent="0.3">
      <c r="A15132" s="2" t="s">
        <v>15133</v>
      </c>
      <c r="B15132" s="1">
        <v>3</v>
      </c>
      <c r="C15132" s="1">
        <v>200000</v>
      </c>
    </row>
    <row r="15133" spans="1:3" x14ac:dyDescent="0.3">
      <c r="A15133" s="2" t="s">
        <v>15134</v>
      </c>
      <c r="B15133" s="1">
        <v>1</v>
      </c>
      <c r="C15133" s="1">
        <v>250000</v>
      </c>
    </row>
    <row r="15134" spans="1:3" x14ac:dyDescent="0.3">
      <c r="A15134" s="2" t="s">
        <v>15135</v>
      </c>
      <c r="B15134" s="1">
        <v>1</v>
      </c>
      <c r="C15134" s="1">
        <v>240000</v>
      </c>
    </row>
    <row r="15135" spans="1:3" x14ac:dyDescent="0.3">
      <c r="A15135" s="2" t="s">
        <v>15136</v>
      </c>
      <c r="B15135" s="1">
        <v>3</v>
      </c>
      <c r="C15135" s="1">
        <v>68000</v>
      </c>
    </row>
    <row r="15136" spans="1:3" x14ac:dyDescent="0.3">
      <c r="A15136" s="2" t="s">
        <v>15137</v>
      </c>
      <c r="B15136" s="1">
        <v>1</v>
      </c>
      <c r="C15136" s="1">
        <v>250000</v>
      </c>
    </row>
    <row r="15137" spans="1:3" x14ac:dyDescent="0.3">
      <c r="A15137" s="2" t="s">
        <v>15138</v>
      </c>
      <c r="B15137" s="1">
        <v>1</v>
      </c>
      <c r="C15137" s="1">
        <v>450000</v>
      </c>
    </row>
    <row r="15138" spans="1:3" x14ac:dyDescent="0.3">
      <c r="A15138" s="2" t="s">
        <v>15139</v>
      </c>
      <c r="B15138" s="1">
        <v>1</v>
      </c>
      <c r="C15138" s="1">
        <v>95000</v>
      </c>
    </row>
    <row r="15139" spans="1:3" x14ac:dyDescent="0.3">
      <c r="A15139" s="2" t="s">
        <v>15140</v>
      </c>
      <c r="B15139" s="1">
        <v>1</v>
      </c>
      <c r="C15139" s="1">
        <v>70000</v>
      </c>
    </row>
    <row r="15140" spans="1:3" x14ac:dyDescent="0.3">
      <c r="A15140" s="2" t="s">
        <v>15141</v>
      </c>
      <c r="B15140" s="1">
        <v>1</v>
      </c>
      <c r="C15140" s="1">
        <v>150000</v>
      </c>
    </row>
    <row r="15141" spans="1:3" x14ac:dyDescent="0.3">
      <c r="A15141" s="2" t="s">
        <v>15142</v>
      </c>
      <c r="B15141" s="1">
        <v>1</v>
      </c>
      <c r="C15141" s="1">
        <v>225000</v>
      </c>
    </row>
    <row r="15142" spans="1:3" x14ac:dyDescent="0.3">
      <c r="A15142" s="2" t="s">
        <v>15143</v>
      </c>
      <c r="B15142" s="1">
        <v>1</v>
      </c>
      <c r="C15142" s="1">
        <v>95000</v>
      </c>
    </row>
    <row r="15143" spans="1:3" x14ac:dyDescent="0.3">
      <c r="A15143" s="2" t="s">
        <v>15144</v>
      </c>
      <c r="B15143" s="1">
        <v>1</v>
      </c>
      <c r="C15143" s="1">
        <v>159000</v>
      </c>
    </row>
    <row r="15144" spans="1:3" x14ac:dyDescent="0.3">
      <c r="A15144" s="2" t="s">
        <v>15145</v>
      </c>
      <c r="B15144" s="1">
        <v>1</v>
      </c>
      <c r="C15144" s="1">
        <v>140000</v>
      </c>
    </row>
    <row r="15145" spans="1:3" x14ac:dyDescent="0.3">
      <c r="A15145" s="2" t="s">
        <v>15146</v>
      </c>
      <c r="B15145" s="1">
        <v>1</v>
      </c>
      <c r="C15145" s="1">
        <v>125000</v>
      </c>
    </row>
    <row r="15146" spans="1:3" x14ac:dyDescent="0.3">
      <c r="A15146" s="2" t="s">
        <v>15147</v>
      </c>
      <c r="B15146" s="1">
        <v>1</v>
      </c>
      <c r="C15146" s="1">
        <v>130000</v>
      </c>
    </row>
    <row r="15147" spans="1:3" x14ac:dyDescent="0.3">
      <c r="A15147" s="2" t="s">
        <v>15148</v>
      </c>
      <c r="B15147" s="1">
        <v>1</v>
      </c>
      <c r="C15147" s="1">
        <v>342338</v>
      </c>
    </row>
    <row r="15148" spans="1:3" x14ac:dyDescent="0.3">
      <c r="A15148" s="2" t="s">
        <v>15149</v>
      </c>
      <c r="B15148" s="1">
        <v>1</v>
      </c>
      <c r="C15148" s="1">
        <v>325000</v>
      </c>
    </row>
    <row r="15149" spans="1:3" x14ac:dyDescent="0.3">
      <c r="A15149" s="2" t="s">
        <v>15150</v>
      </c>
      <c r="B15149" s="1">
        <v>1</v>
      </c>
      <c r="C15149" s="1">
        <v>60000</v>
      </c>
    </row>
    <row r="15150" spans="1:3" x14ac:dyDescent="0.3">
      <c r="A15150" s="2" t="s">
        <v>15151</v>
      </c>
      <c r="B15150" s="1">
        <v>1</v>
      </c>
      <c r="C15150" s="1">
        <v>750000</v>
      </c>
    </row>
    <row r="15151" spans="1:3" x14ac:dyDescent="0.3">
      <c r="A15151" s="2" t="s">
        <v>15152</v>
      </c>
      <c r="B15151" s="1">
        <v>1</v>
      </c>
      <c r="C15151" s="1">
        <v>260000</v>
      </c>
    </row>
    <row r="15152" spans="1:3" x14ac:dyDescent="0.3">
      <c r="A15152" s="2" t="s">
        <v>15153</v>
      </c>
      <c r="B15152" s="1">
        <v>1</v>
      </c>
      <c r="C15152" s="1">
        <v>250000</v>
      </c>
    </row>
    <row r="15153" spans="1:3" x14ac:dyDescent="0.3">
      <c r="A15153" s="2" t="s">
        <v>15154</v>
      </c>
      <c r="B15153" s="1">
        <v>1</v>
      </c>
      <c r="C15153" s="1">
        <v>350000</v>
      </c>
    </row>
    <row r="15154" spans="1:3" x14ac:dyDescent="0.3">
      <c r="A15154" s="2" t="s">
        <v>15155</v>
      </c>
      <c r="B15154" s="1">
        <v>1</v>
      </c>
      <c r="C15154" s="1">
        <v>375000</v>
      </c>
    </row>
    <row r="15155" spans="1:3" x14ac:dyDescent="0.3">
      <c r="A15155" s="2" t="s">
        <v>15156</v>
      </c>
      <c r="B15155" s="1">
        <v>1</v>
      </c>
      <c r="C15155" s="1">
        <v>100000</v>
      </c>
    </row>
    <row r="15156" spans="1:3" x14ac:dyDescent="0.3">
      <c r="A15156" s="2" t="s">
        <v>15157</v>
      </c>
      <c r="B15156" s="1">
        <v>1</v>
      </c>
      <c r="C15156" s="1">
        <v>150000</v>
      </c>
    </row>
    <row r="15157" spans="1:3" x14ac:dyDescent="0.3">
      <c r="A15157" s="2" t="s">
        <v>15158</v>
      </c>
      <c r="B15157" s="1">
        <v>1</v>
      </c>
      <c r="C15157" s="1">
        <v>225000</v>
      </c>
    </row>
    <row r="15158" spans="1:3" x14ac:dyDescent="0.3">
      <c r="A15158" s="2" t="s">
        <v>15159</v>
      </c>
      <c r="B15158" s="1">
        <v>1</v>
      </c>
      <c r="C15158" s="1">
        <v>415000</v>
      </c>
    </row>
    <row r="15159" spans="1:3" x14ac:dyDescent="0.3">
      <c r="A15159" s="2" t="s">
        <v>15160</v>
      </c>
      <c r="B15159" s="1">
        <v>1</v>
      </c>
      <c r="C15159" s="1">
        <v>190000</v>
      </c>
    </row>
    <row r="15160" spans="1:3" x14ac:dyDescent="0.3">
      <c r="A15160" s="2" t="s">
        <v>15161</v>
      </c>
      <c r="B15160" s="1">
        <v>1</v>
      </c>
      <c r="C15160" s="1">
        <v>400000</v>
      </c>
    </row>
    <row r="15161" spans="1:3" x14ac:dyDescent="0.3">
      <c r="A15161" s="2" t="s">
        <v>15162</v>
      </c>
      <c r="B15161" s="1">
        <v>1</v>
      </c>
      <c r="C15161" s="1">
        <v>275000</v>
      </c>
    </row>
    <row r="15162" spans="1:3" x14ac:dyDescent="0.3">
      <c r="A15162" s="2" t="s">
        <v>15163</v>
      </c>
      <c r="B15162" s="1">
        <v>1</v>
      </c>
      <c r="C15162" s="1">
        <v>250000</v>
      </c>
    </row>
    <row r="15163" spans="1:3" x14ac:dyDescent="0.3">
      <c r="A15163" s="2" t="s">
        <v>15164</v>
      </c>
      <c r="B15163" s="1">
        <v>1</v>
      </c>
      <c r="C15163" s="1">
        <v>300000</v>
      </c>
    </row>
    <row r="15164" spans="1:3" x14ac:dyDescent="0.3">
      <c r="A15164" s="2" t="s">
        <v>15165</v>
      </c>
      <c r="B15164" s="1">
        <v>1</v>
      </c>
      <c r="C15164" s="1">
        <v>1100000</v>
      </c>
    </row>
    <row r="15165" spans="1:3" x14ac:dyDescent="0.3">
      <c r="A15165" s="2" t="s">
        <v>15166</v>
      </c>
      <c r="B15165" s="1">
        <v>1</v>
      </c>
      <c r="C15165" s="1">
        <v>200000</v>
      </c>
    </row>
    <row r="15166" spans="1:3" x14ac:dyDescent="0.3">
      <c r="A15166" s="2" t="s">
        <v>15167</v>
      </c>
      <c r="B15166" s="1">
        <v>1</v>
      </c>
      <c r="C15166" s="1">
        <v>500000</v>
      </c>
    </row>
    <row r="15167" spans="1:3" x14ac:dyDescent="0.3">
      <c r="A15167" s="2" t="s">
        <v>15168</v>
      </c>
      <c r="B15167" s="1">
        <v>1</v>
      </c>
      <c r="C15167" s="1">
        <v>375000</v>
      </c>
    </row>
    <row r="15168" spans="1:3" x14ac:dyDescent="0.3">
      <c r="A15168" s="2" t="s">
        <v>15169</v>
      </c>
      <c r="B15168" s="1">
        <v>1</v>
      </c>
      <c r="C15168" s="1">
        <v>400000</v>
      </c>
    </row>
    <row r="15169" spans="1:3" x14ac:dyDescent="0.3">
      <c r="A15169" s="2" t="s">
        <v>15170</v>
      </c>
      <c r="B15169" s="1">
        <v>1</v>
      </c>
      <c r="C15169" s="1">
        <v>500000</v>
      </c>
    </row>
    <row r="15170" spans="1:3" x14ac:dyDescent="0.3">
      <c r="A15170" s="2" t="s">
        <v>15171</v>
      </c>
      <c r="B15170" s="1">
        <v>1</v>
      </c>
      <c r="C15170" s="1">
        <v>120000</v>
      </c>
    </row>
    <row r="15171" spans="1:3" x14ac:dyDescent="0.3">
      <c r="A15171" s="2" t="s">
        <v>15172</v>
      </c>
      <c r="B15171" s="1">
        <v>1</v>
      </c>
      <c r="C15171" s="1">
        <v>280000</v>
      </c>
    </row>
    <row r="15172" spans="1:3" x14ac:dyDescent="0.3">
      <c r="A15172" s="2" t="s">
        <v>15173</v>
      </c>
      <c r="B15172" s="1">
        <v>1</v>
      </c>
      <c r="C15172" s="1">
        <v>225000</v>
      </c>
    </row>
    <row r="15173" spans="1:3" x14ac:dyDescent="0.3">
      <c r="A15173" s="2" t="s">
        <v>15174</v>
      </c>
      <c r="B15173" s="1">
        <v>1</v>
      </c>
      <c r="C15173" s="1">
        <v>160000</v>
      </c>
    </row>
    <row r="15174" spans="1:3" x14ac:dyDescent="0.3">
      <c r="A15174" s="2" t="s">
        <v>15175</v>
      </c>
      <c r="B15174" s="1">
        <v>1</v>
      </c>
      <c r="C15174" s="1">
        <v>230000</v>
      </c>
    </row>
    <row r="15175" spans="1:3" x14ac:dyDescent="0.3">
      <c r="A15175" s="2" t="s">
        <v>15176</v>
      </c>
      <c r="B15175" s="1">
        <v>1</v>
      </c>
      <c r="C15175" s="1">
        <v>425000</v>
      </c>
    </row>
    <row r="15176" spans="1:3" x14ac:dyDescent="0.3">
      <c r="A15176" s="2" t="s">
        <v>15177</v>
      </c>
      <c r="B15176" s="1">
        <v>3</v>
      </c>
      <c r="C15176" s="1">
        <v>1000000</v>
      </c>
    </row>
    <row r="15177" spans="1:3" x14ac:dyDescent="0.3">
      <c r="A15177" s="2" t="s">
        <v>15178</v>
      </c>
      <c r="B15177" s="1">
        <v>1</v>
      </c>
      <c r="C15177" s="1">
        <v>140000</v>
      </c>
    </row>
    <row r="15178" spans="1:3" x14ac:dyDescent="0.3">
      <c r="A15178" s="2" t="s">
        <v>15179</v>
      </c>
      <c r="B15178" s="1">
        <v>3</v>
      </c>
      <c r="C15178" s="1">
        <v>184900</v>
      </c>
    </row>
    <row r="15179" spans="1:3" x14ac:dyDescent="0.3">
      <c r="A15179" s="2" t="s">
        <v>15180</v>
      </c>
      <c r="B15179" s="1">
        <v>1</v>
      </c>
      <c r="C15179" s="1">
        <v>75000</v>
      </c>
    </row>
    <row r="15180" spans="1:3" x14ac:dyDescent="0.3">
      <c r="A15180" s="2" t="s">
        <v>15181</v>
      </c>
      <c r="B15180" s="1">
        <v>1</v>
      </c>
      <c r="C15180" s="1">
        <v>250000</v>
      </c>
    </row>
    <row r="15181" spans="1:3" x14ac:dyDescent="0.3">
      <c r="A15181" s="2" t="s">
        <v>15182</v>
      </c>
      <c r="B15181" s="1">
        <v>1</v>
      </c>
      <c r="C15181" s="1">
        <v>250000</v>
      </c>
    </row>
    <row r="15182" spans="1:3" x14ac:dyDescent="0.3">
      <c r="A15182" s="2" t="s">
        <v>15183</v>
      </c>
      <c r="B15182" s="1">
        <v>1</v>
      </c>
      <c r="C15182" s="1">
        <v>325000</v>
      </c>
    </row>
    <row r="15183" spans="1:3" x14ac:dyDescent="0.3">
      <c r="A15183" s="2" t="s">
        <v>15184</v>
      </c>
      <c r="B15183" s="1">
        <v>1</v>
      </c>
      <c r="C15183" s="1">
        <v>330000</v>
      </c>
    </row>
    <row r="15184" spans="1:3" x14ac:dyDescent="0.3">
      <c r="A15184" s="2" t="s">
        <v>15185</v>
      </c>
      <c r="B15184" s="1">
        <v>1</v>
      </c>
      <c r="C15184" s="1">
        <v>290000</v>
      </c>
    </row>
    <row r="15185" spans="1:3" x14ac:dyDescent="0.3">
      <c r="A15185" s="2" t="s">
        <v>15186</v>
      </c>
      <c r="B15185" s="1">
        <v>1</v>
      </c>
      <c r="C15185" s="1">
        <v>450000</v>
      </c>
    </row>
    <row r="15186" spans="1:3" x14ac:dyDescent="0.3">
      <c r="A15186" s="2" t="s">
        <v>15187</v>
      </c>
      <c r="B15186" s="1">
        <v>1</v>
      </c>
      <c r="C15186" s="1">
        <v>190000</v>
      </c>
    </row>
    <row r="15187" spans="1:3" x14ac:dyDescent="0.3">
      <c r="A15187" s="2" t="s">
        <v>15188</v>
      </c>
      <c r="B15187" s="1">
        <v>1</v>
      </c>
      <c r="C15187" s="1">
        <v>370000</v>
      </c>
    </row>
    <row r="15188" spans="1:3" x14ac:dyDescent="0.3">
      <c r="A15188" s="2" t="s">
        <v>15189</v>
      </c>
      <c r="B15188" s="1">
        <v>1</v>
      </c>
      <c r="C15188" s="1">
        <v>153000</v>
      </c>
    </row>
    <row r="15189" spans="1:3" x14ac:dyDescent="0.3">
      <c r="A15189" s="2" t="s">
        <v>15190</v>
      </c>
      <c r="B15189" s="1">
        <v>1</v>
      </c>
      <c r="C15189" s="1">
        <v>170000</v>
      </c>
    </row>
    <row r="15190" spans="1:3" x14ac:dyDescent="0.3">
      <c r="A15190" s="2" t="s">
        <v>15191</v>
      </c>
      <c r="B15190" s="1">
        <v>1</v>
      </c>
      <c r="C15190" s="1">
        <v>202000</v>
      </c>
    </row>
    <row r="15191" spans="1:3" x14ac:dyDescent="0.3">
      <c r="A15191" s="2" t="s">
        <v>15192</v>
      </c>
      <c r="B15191" s="1">
        <v>1</v>
      </c>
      <c r="C15191" s="1">
        <v>170000</v>
      </c>
    </row>
    <row r="15192" spans="1:3" x14ac:dyDescent="0.3">
      <c r="A15192" s="2" t="s">
        <v>15193</v>
      </c>
      <c r="B15192" s="1">
        <v>1</v>
      </c>
      <c r="C15192" s="1">
        <v>525000</v>
      </c>
    </row>
    <row r="15193" spans="1:3" x14ac:dyDescent="0.3">
      <c r="A15193" s="2" t="s">
        <v>15194</v>
      </c>
      <c r="B15193" s="1">
        <v>1</v>
      </c>
      <c r="C15193" s="1">
        <v>1000000</v>
      </c>
    </row>
    <row r="15194" spans="1:3" x14ac:dyDescent="0.3">
      <c r="A15194" s="2" t="s">
        <v>15195</v>
      </c>
      <c r="B15194" s="1">
        <v>1</v>
      </c>
      <c r="C15194" s="1">
        <v>200000</v>
      </c>
    </row>
    <row r="15195" spans="1:3" x14ac:dyDescent="0.3">
      <c r="A15195" s="2" t="s">
        <v>15196</v>
      </c>
      <c r="B15195" s="1">
        <v>1</v>
      </c>
      <c r="C15195" s="1">
        <v>100000</v>
      </c>
    </row>
    <row r="15196" spans="1:3" x14ac:dyDescent="0.3">
      <c r="A15196" s="2" t="s">
        <v>15197</v>
      </c>
      <c r="B15196" s="1">
        <v>1</v>
      </c>
      <c r="C15196" s="1">
        <v>90000</v>
      </c>
    </row>
    <row r="15197" spans="1:3" x14ac:dyDescent="0.3">
      <c r="A15197" s="2" t="s">
        <v>15198</v>
      </c>
      <c r="B15197" s="1">
        <v>1</v>
      </c>
      <c r="C15197" s="1">
        <v>230000</v>
      </c>
    </row>
    <row r="15198" spans="1:3" x14ac:dyDescent="0.3">
      <c r="A15198" s="2" t="s">
        <v>15199</v>
      </c>
      <c r="B15198" s="1">
        <v>1</v>
      </c>
      <c r="C15198" s="1">
        <v>500000</v>
      </c>
    </row>
    <row r="15199" spans="1:3" x14ac:dyDescent="0.3">
      <c r="A15199" s="2" t="s">
        <v>15200</v>
      </c>
      <c r="B15199" s="1">
        <v>1</v>
      </c>
      <c r="C15199" s="1">
        <v>180000</v>
      </c>
    </row>
    <row r="15200" spans="1:3" x14ac:dyDescent="0.3">
      <c r="A15200" s="2" t="s">
        <v>15201</v>
      </c>
      <c r="B15200" s="1">
        <v>3</v>
      </c>
      <c r="C15200" s="1">
        <v>50000</v>
      </c>
    </row>
    <row r="15201" spans="1:3" x14ac:dyDescent="0.3">
      <c r="A15201" s="2" t="s">
        <v>15202</v>
      </c>
      <c r="B15201" s="1">
        <v>1</v>
      </c>
      <c r="C15201" s="1">
        <v>35000</v>
      </c>
    </row>
    <row r="15202" spans="1:3" x14ac:dyDescent="0.3">
      <c r="A15202" s="2" t="s">
        <v>15203</v>
      </c>
      <c r="B15202" s="1">
        <v>1</v>
      </c>
      <c r="C15202" s="1">
        <v>100000</v>
      </c>
    </row>
    <row r="15203" spans="1:3" x14ac:dyDescent="0.3">
      <c r="A15203" s="2" t="s">
        <v>15204</v>
      </c>
      <c r="B15203" s="1">
        <v>1</v>
      </c>
      <c r="C15203" s="1">
        <v>275000</v>
      </c>
    </row>
    <row r="15204" spans="1:3" x14ac:dyDescent="0.3">
      <c r="A15204" s="2" t="s">
        <v>15205</v>
      </c>
      <c r="B15204" s="1">
        <v>1</v>
      </c>
      <c r="C15204" s="1">
        <v>189000</v>
      </c>
    </row>
    <row r="15205" spans="1:3" x14ac:dyDescent="0.3">
      <c r="A15205" s="2" t="s">
        <v>15206</v>
      </c>
      <c r="B15205" s="1">
        <v>1</v>
      </c>
      <c r="C15205" s="1">
        <v>300000</v>
      </c>
    </row>
    <row r="15206" spans="1:3" x14ac:dyDescent="0.3">
      <c r="A15206" s="2" t="s">
        <v>15207</v>
      </c>
      <c r="B15206" s="1">
        <v>1</v>
      </c>
      <c r="C15206" s="1">
        <v>350000</v>
      </c>
    </row>
    <row r="15207" spans="1:3" x14ac:dyDescent="0.3">
      <c r="A15207" s="2" t="s">
        <v>15208</v>
      </c>
      <c r="B15207" s="1">
        <v>1</v>
      </c>
      <c r="C15207" s="1">
        <v>180000</v>
      </c>
    </row>
    <row r="15208" spans="1:3" x14ac:dyDescent="0.3">
      <c r="A15208" s="2" t="s">
        <v>15209</v>
      </c>
      <c r="B15208" s="1">
        <v>1</v>
      </c>
      <c r="C15208" s="1">
        <v>125000</v>
      </c>
    </row>
    <row r="15209" spans="1:3" x14ac:dyDescent="0.3">
      <c r="A15209" s="2" t="s">
        <v>15210</v>
      </c>
      <c r="B15209" s="1">
        <v>1</v>
      </c>
      <c r="C15209" s="1">
        <v>480000</v>
      </c>
    </row>
    <row r="15210" spans="1:3" x14ac:dyDescent="0.3">
      <c r="A15210" s="2" t="s">
        <v>15211</v>
      </c>
      <c r="B15210" s="1">
        <v>1</v>
      </c>
      <c r="C15210" s="1">
        <v>480000</v>
      </c>
    </row>
    <row r="15211" spans="1:3" x14ac:dyDescent="0.3">
      <c r="A15211" s="2" t="s">
        <v>15212</v>
      </c>
      <c r="B15211" s="1">
        <v>1</v>
      </c>
      <c r="C15211" s="1">
        <v>240000</v>
      </c>
    </row>
    <row r="15212" spans="1:3" x14ac:dyDescent="0.3">
      <c r="A15212" s="2" t="s">
        <v>15213</v>
      </c>
      <c r="B15212" s="1">
        <v>1</v>
      </c>
      <c r="C15212" s="1">
        <v>3000</v>
      </c>
    </row>
    <row r="15213" spans="1:3" x14ac:dyDescent="0.3">
      <c r="A15213" s="2" t="s">
        <v>15214</v>
      </c>
      <c r="B15213" s="1">
        <v>1</v>
      </c>
      <c r="C15213" s="1">
        <v>130000</v>
      </c>
    </row>
    <row r="15214" spans="1:3" x14ac:dyDescent="0.3">
      <c r="A15214" s="2" t="s">
        <v>15215</v>
      </c>
      <c r="B15214" s="1">
        <v>1</v>
      </c>
      <c r="C15214" s="1">
        <v>250000</v>
      </c>
    </row>
    <row r="15215" spans="1:3" x14ac:dyDescent="0.3">
      <c r="A15215" s="2" t="s">
        <v>15216</v>
      </c>
      <c r="B15215" s="1">
        <v>1</v>
      </c>
      <c r="C15215" s="1">
        <v>125000</v>
      </c>
    </row>
    <row r="15216" spans="1:3" x14ac:dyDescent="0.3">
      <c r="A15216" s="2" t="s">
        <v>15217</v>
      </c>
      <c r="B15216" s="1">
        <v>1</v>
      </c>
      <c r="C15216" s="1">
        <v>200000</v>
      </c>
    </row>
    <row r="15217" spans="1:3" x14ac:dyDescent="0.3">
      <c r="A15217" s="2" t="s">
        <v>15218</v>
      </c>
      <c r="B15217" s="1">
        <v>1</v>
      </c>
      <c r="C15217" s="1">
        <v>114000</v>
      </c>
    </row>
    <row r="15218" spans="1:3" x14ac:dyDescent="0.3">
      <c r="A15218" s="2" t="s">
        <v>15219</v>
      </c>
      <c r="B15218" s="1">
        <v>1</v>
      </c>
      <c r="C15218" s="1">
        <v>375000</v>
      </c>
    </row>
    <row r="15219" spans="1:3" x14ac:dyDescent="0.3">
      <c r="A15219" s="2" t="s">
        <v>15220</v>
      </c>
      <c r="B15219" s="1">
        <v>1</v>
      </c>
      <c r="C15219" s="1">
        <v>89000</v>
      </c>
    </row>
    <row r="15220" spans="1:3" x14ac:dyDescent="0.3">
      <c r="A15220" s="2" t="s">
        <v>15221</v>
      </c>
      <c r="B15220" s="1">
        <v>1</v>
      </c>
      <c r="C15220" s="1">
        <v>250000</v>
      </c>
    </row>
    <row r="15221" spans="1:3" x14ac:dyDescent="0.3">
      <c r="A15221" s="2" t="s">
        <v>15222</v>
      </c>
      <c r="B15221" s="1">
        <v>1</v>
      </c>
      <c r="C15221" s="1">
        <v>250000</v>
      </c>
    </row>
    <row r="15222" spans="1:3" x14ac:dyDescent="0.3">
      <c r="A15222" s="2" t="s">
        <v>15223</v>
      </c>
      <c r="B15222" s="1">
        <v>1</v>
      </c>
      <c r="C15222" s="1">
        <v>285000</v>
      </c>
    </row>
    <row r="15223" spans="1:3" x14ac:dyDescent="0.3">
      <c r="A15223" s="2" t="s">
        <v>15224</v>
      </c>
      <c r="B15223" s="1">
        <v>1</v>
      </c>
      <c r="C15223" s="1">
        <v>190000</v>
      </c>
    </row>
    <row r="15224" spans="1:3" x14ac:dyDescent="0.3">
      <c r="A15224" s="2" t="s">
        <v>15225</v>
      </c>
      <c r="B15224" s="1">
        <v>1</v>
      </c>
      <c r="C15224" s="1">
        <v>150000</v>
      </c>
    </row>
    <row r="15225" spans="1:3" x14ac:dyDescent="0.3">
      <c r="A15225" s="2" t="s">
        <v>15226</v>
      </c>
      <c r="B15225" s="1">
        <v>1</v>
      </c>
      <c r="C15225" s="1">
        <v>125000</v>
      </c>
    </row>
    <row r="15226" spans="1:3" x14ac:dyDescent="0.3">
      <c r="A15226" s="2" t="s">
        <v>15227</v>
      </c>
      <c r="B15226" s="1">
        <v>1</v>
      </c>
      <c r="C15226" s="1">
        <v>15000</v>
      </c>
    </row>
    <row r="15227" spans="1:3" x14ac:dyDescent="0.3">
      <c r="A15227" s="2" t="s">
        <v>15228</v>
      </c>
      <c r="B15227" s="1">
        <v>1</v>
      </c>
      <c r="C15227" s="1">
        <v>270000</v>
      </c>
    </row>
    <row r="15228" spans="1:3" x14ac:dyDescent="0.3">
      <c r="A15228" s="2" t="s">
        <v>15229</v>
      </c>
      <c r="B15228" s="1">
        <v>1</v>
      </c>
      <c r="C15228" s="1">
        <v>450000</v>
      </c>
    </row>
    <row r="15229" spans="1:3" x14ac:dyDescent="0.3">
      <c r="A15229" s="2" t="s">
        <v>15230</v>
      </c>
      <c r="B15229" s="1">
        <v>1</v>
      </c>
      <c r="C15229" s="1">
        <v>180000</v>
      </c>
    </row>
    <row r="15230" spans="1:3" x14ac:dyDescent="0.3">
      <c r="A15230" s="2" t="s">
        <v>15231</v>
      </c>
      <c r="B15230" s="1">
        <v>1</v>
      </c>
      <c r="C15230" s="1">
        <v>80000</v>
      </c>
    </row>
    <row r="15231" spans="1:3" x14ac:dyDescent="0.3">
      <c r="A15231" s="2" t="s">
        <v>15232</v>
      </c>
      <c r="B15231" s="1">
        <v>1</v>
      </c>
      <c r="C15231" s="1">
        <v>270000</v>
      </c>
    </row>
    <row r="15232" spans="1:3" x14ac:dyDescent="0.3">
      <c r="A15232" s="2" t="s">
        <v>15233</v>
      </c>
      <c r="B15232" s="1">
        <v>3</v>
      </c>
      <c r="C15232" s="1">
        <v>159000</v>
      </c>
    </row>
    <row r="15233" spans="1:3" x14ac:dyDescent="0.3">
      <c r="A15233" s="2" t="s">
        <v>15234</v>
      </c>
      <c r="B15233" s="1">
        <v>1</v>
      </c>
      <c r="C15233" s="1">
        <v>500000</v>
      </c>
    </row>
    <row r="15234" spans="1:3" x14ac:dyDescent="0.3">
      <c r="A15234" s="2" t="s">
        <v>15235</v>
      </c>
      <c r="B15234" s="1">
        <v>1</v>
      </c>
      <c r="C15234" s="1">
        <v>165000</v>
      </c>
    </row>
    <row r="15235" spans="1:3" x14ac:dyDescent="0.3">
      <c r="A15235" s="2" t="s">
        <v>15236</v>
      </c>
      <c r="B15235" s="1">
        <v>1</v>
      </c>
      <c r="C15235" s="1">
        <v>125000</v>
      </c>
    </row>
    <row r="15236" spans="1:3" x14ac:dyDescent="0.3">
      <c r="A15236" s="2" t="s">
        <v>15237</v>
      </c>
      <c r="B15236" s="1">
        <v>1</v>
      </c>
      <c r="C15236" s="1">
        <v>435000</v>
      </c>
    </row>
    <row r="15237" spans="1:3" x14ac:dyDescent="0.3">
      <c r="A15237" s="2" t="s">
        <v>15238</v>
      </c>
      <c r="B15237" s="1">
        <v>1</v>
      </c>
      <c r="C15237" s="1">
        <v>300000</v>
      </c>
    </row>
    <row r="15238" spans="1:3" x14ac:dyDescent="0.3">
      <c r="A15238" s="2" t="s">
        <v>15239</v>
      </c>
      <c r="B15238" s="1">
        <v>3</v>
      </c>
      <c r="C15238" s="1">
        <v>199900</v>
      </c>
    </row>
    <row r="15239" spans="1:3" x14ac:dyDescent="0.3">
      <c r="A15239" s="2" t="s">
        <v>15240</v>
      </c>
      <c r="B15239" s="1">
        <v>3</v>
      </c>
      <c r="C15239" s="1">
        <v>133700</v>
      </c>
    </row>
    <row r="15240" spans="1:3" x14ac:dyDescent="0.3">
      <c r="A15240" s="2" t="s">
        <v>15241</v>
      </c>
      <c r="B15240" s="1">
        <v>3</v>
      </c>
      <c r="C15240" s="1">
        <v>300000</v>
      </c>
    </row>
    <row r="15241" spans="1:3" x14ac:dyDescent="0.3">
      <c r="A15241" s="2" t="s">
        <v>15242</v>
      </c>
      <c r="B15241" s="1">
        <v>1</v>
      </c>
      <c r="C15241" s="1">
        <v>110000</v>
      </c>
    </row>
    <row r="15242" spans="1:3" x14ac:dyDescent="0.3">
      <c r="A15242" s="2" t="s">
        <v>15243</v>
      </c>
      <c r="B15242" s="1">
        <v>1</v>
      </c>
      <c r="C15242" s="1">
        <v>110000</v>
      </c>
    </row>
    <row r="15243" spans="1:3" x14ac:dyDescent="0.3">
      <c r="A15243" s="2" t="s">
        <v>15244</v>
      </c>
      <c r="B15243" s="1">
        <v>1</v>
      </c>
      <c r="C15243" s="1">
        <v>200000</v>
      </c>
    </row>
    <row r="15244" spans="1:3" x14ac:dyDescent="0.3">
      <c r="A15244" s="2" t="s">
        <v>15245</v>
      </c>
      <c r="B15244" s="1">
        <v>1</v>
      </c>
      <c r="C15244" s="1">
        <v>175000</v>
      </c>
    </row>
    <row r="15245" spans="1:3" x14ac:dyDescent="0.3">
      <c r="A15245" s="2" t="s">
        <v>15246</v>
      </c>
      <c r="B15245" s="1">
        <v>3</v>
      </c>
      <c r="C15245" s="1">
        <v>200000</v>
      </c>
    </row>
    <row r="15246" spans="1:3" x14ac:dyDescent="0.3">
      <c r="A15246" s="2" t="s">
        <v>15247</v>
      </c>
      <c r="B15246" s="1">
        <v>1</v>
      </c>
      <c r="C15246" s="1">
        <v>120000</v>
      </c>
    </row>
    <row r="15247" spans="1:3" x14ac:dyDescent="0.3">
      <c r="A15247" s="2" t="s">
        <v>15248</v>
      </c>
      <c r="B15247" s="1">
        <v>1</v>
      </c>
      <c r="C15247" s="1">
        <v>125000</v>
      </c>
    </row>
    <row r="15248" spans="1:3" x14ac:dyDescent="0.3">
      <c r="A15248" s="2" t="s">
        <v>15249</v>
      </c>
      <c r="B15248" s="1">
        <v>1</v>
      </c>
      <c r="C15248" s="1">
        <v>135000</v>
      </c>
    </row>
    <row r="15249" spans="1:3" x14ac:dyDescent="0.3">
      <c r="A15249" s="2" t="s">
        <v>15250</v>
      </c>
      <c r="B15249" s="1">
        <v>1</v>
      </c>
      <c r="C15249" s="1">
        <v>210000</v>
      </c>
    </row>
    <row r="15250" spans="1:3" x14ac:dyDescent="0.3">
      <c r="A15250" s="2" t="s">
        <v>15251</v>
      </c>
      <c r="B15250" s="1">
        <v>1</v>
      </c>
      <c r="C15250" s="1">
        <v>175000</v>
      </c>
    </row>
    <row r="15251" spans="1:3" x14ac:dyDescent="0.3">
      <c r="A15251" s="2" t="s">
        <v>15252</v>
      </c>
      <c r="B15251" s="1">
        <v>1</v>
      </c>
      <c r="C15251" s="1">
        <v>280000</v>
      </c>
    </row>
    <row r="15252" spans="1:3" x14ac:dyDescent="0.3">
      <c r="A15252" s="2" t="s">
        <v>15253</v>
      </c>
      <c r="B15252" s="1">
        <v>1</v>
      </c>
      <c r="C15252" s="1">
        <v>85000</v>
      </c>
    </row>
    <row r="15253" spans="1:3" x14ac:dyDescent="0.3">
      <c r="A15253" s="2" t="s">
        <v>15254</v>
      </c>
      <c r="B15253" s="1">
        <v>1</v>
      </c>
      <c r="C15253" s="1">
        <v>250000</v>
      </c>
    </row>
    <row r="15254" spans="1:3" x14ac:dyDescent="0.3">
      <c r="A15254" s="2" t="s">
        <v>15255</v>
      </c>
      <c r="B15254" s="1">
        <v>1</v>
      </c>
      <c r="C15254" s="1">
        <v>185000</v>
      </c>
    </row>
    <row r="15255" spans="1:3" x14ac:dyDescent="0.3">
      <c r="A15255" s="2" t="s">
        <v>15256</v>
      </c>
      <c r="B15255" s="1">
        <v>1</v>
      </c>
      <c r="C15255" s="1">
        <v>500000</v>
      </c>
    </row>
    <row r="15256" spans="1:3" x14ac:dyDescent="0.3">
      <c r="A15256" s="2" t="s">
        <v>15257</v>
      </c>
      <c r="B15256" s="1">
        <v>1</v>
      </c>
      <c r="C15256" s="1">
        <v>325000</v>
      </c>
    </row>
    <row r="15257" spans="1:3" x14ac:dyDescent="0.3">
      <c r="A15257" s="2" t="s">
        <v>15258</v>
      </c>
      <c r="B15257" s="1">
        <v>1</v>
      </c>
      <c r="C15257" s="1">
        <v>190000</v>
      </c>
    </row>
    <row r="15258" spans="1:3" x14ac:dyDescent="0.3">
      <c r="A15258" s="2" t="s">
        <v>15259</v>
      </c>
      <c r="B15258" s="1">
        <v>1</v>
      </c>
      <c r="C15258" s="1">
        <v>190000</v>
      </c>
    </row>
    <row r="15259" spans="1:3" x14ac:dyDescent="0.3">
      <c r="A15259" s="2" t="s">
        <v>15260</v>
      </c>
      <c r="B15259" s="1">
        <v>1</v>
      </c>
      <c r="C15259" s="1">
        <v>300000</v>
      </c>
    </row>
    <row r="15260" spans="1:3" x14ac:dyDescent="0.3">
      <c r="A15260" s="2" t="s">
        <v>15261</v>
      </c>
      <c r="B15260" s="1">
        <v>1</v>
      </c>
      <c r="C15260" s="1">
        <v>135000</v>
      </c>
    </row>
    <row r="15261" spans="1:3" x14ac:dyDescent="0.3">
      <c r="A15261" s="2" t="s">
        <v>15262</v>
      </c>
      <c r="B15261" s="1">
        <v>1</v>
      </c>
      <c r="C15261" s="1">
        <v>140000</v>
      </c>
    </row>
    <row r="15262" spans="1:3" x14ac:dyDescent="0.3">
      <c r="A15262" s="2" t="s">
        <v>15263</v>
      </c>
      <c r="B15262" s="1">
        <v>1</v>
      </c>
      <c r="C15262" s="1">
        <v>300000</v>
      </c>
    </row>
    <row r="15263" spans="1:3" x14ac:dyDescent="0.3">
      <c r="A15263" s="2" t="s">
        <v>15264</v>
      </c>
      <c r="B15263" s="1">
        <v>1</v>
      </c>
      <c r="C15263" s="1">
        <v>129000</v>
      </c>
    </row>
    <row r="15264" spans="1:3" x14ac:dyDescent="0.3">
      <c r="A15264" s="2" t="s">
        <v>15265</v>
      </c>
      <c r="B15264" s="1">
        <v>1</v>
      </c>
      <c r="C15264" s="1">
        <v>206000</v>
      </c>
    </row>
    <row r="15265" spans="1:3" x14ac:dyDescent="0.3">
      <c r="A15265" s="2" t="s">
        <v>15266</v>
      </c>
      <c r="B15265" s="1">
        <v>1</v>
      </c>
      <c r="C15265" s="1">
        <v>219000</v>
      </c>
    </row>
    <row r="15266" spans="1:3" x14ac:dyDescent="0.3">
      <c r="A15266" s="2" t="s">
        <v>15267</v>
      </c>
      <c r="B15266" s="1">
        <v>1</v>
      </c>
      <c r="C15266" s="1">
        <v>99000</v>
      </c>
    </row>
    <row r="15267" spans="1:3" x14ac:dyDescent="0.3">
      <c r="A15267" s="2" t="s">
        <v>15268</v>
      </c>
      <c r="B15267" s="1">
        <v>1</v>
      </c>
      <c r="C15267" s="1">
        <v>120000</v>
      </c>
    </row>
    <row r="15268" spans="1:3" x14ac:dyDescent="0.3">
      <c r="A15268" s="2" t="s">
        <v>15269</v>
      </c>
      <c r="B15268" s="1">
        <v>1</v>
      </c>
      <c r="C15268" s="1">
        <v>320000</v>
      </c>
    </row>
    <row r="15269" spans="1:3" x14ac:dyDescent="0.3">
      <c r="A15269" s="2" t="s">
        <v>15270</v>
      </c>
      <c r="B15269" s="1">
        <v>1</v>
      </c>
      <c r="C15269" s="1">
        <v>30000</v>
      </c>
    </row>
    <row r="15270" spans="1:3" x14ac:dyDescent="0.3">
      <c r="A15270" s="2" t="s">
        <v>15271</v>
      </c>
      <c r="B15270" s="1">
        <v>1</v>
      </c>
      <c r="C15270" s="1">
        <v>70000</v>
      </c>
    </row>
    <row r="15271" spans="1:3" x14ac:dyDescent="0.3">
      <c r="A15271" s="2" t="s">
        <v>15272</v>
      </c>
      <c r="B15271" s="1">
        <v>1</v>
      </c>
      <c r="C15271" s="1">
        <v>325000</v>
      </c>
    </row>
    <row r="15272" spans="1:3" x14ac:dyDescent="0.3">
      <c r="A15272" s="2" t="s">
        <v>15273</v>
      </c>
      <c r="B15272" s="1">
        <v>1</v>
      </c>
      <c r="C15272" s="1">
        <v>2465647</v>
      </c>
    </row>
    <row r="15273" spans="1:3" x14ac:dyDescent="0.3">
      <c r="A15273" s="2" t="s">
        <v>15274</v>
      </c>
      <c r="B15273" s="1">
        <v>3</v>
      </c>
      <c r="C15273" s="1">
        <v>679000</v>
      </c>
    </row>
    <row r="15274" spans="1:3" x14ac:dyDescent="0.3">
      <c r="A15274" s="2" t="s">
        <v>15275</v>
      </c>
      <c r="B15274" s="1">
        <v>1</v>
      </c>
      <c r="C15274" s="1">
        <v>250000</v>
      </c>
    </row>
    <row r="15275" spans="1:3" x14ac:dyDescent="0.3">
      <c r="A15275" s="2" t="s">
        <v>15276</v>
      </c>
      <c r="B15275" s="1">
        <v>1</v>
      </c>
      <c r="C15275" s="1">
        <v>200000</v>
      </c>
    </row>
    <row r="15276" spans="1:3" x14ac:dyDescent="0.3">
      <c r="A15276" s="2" t="s">
        <v>15277</v>
      </c>
      <c r="B15276" s="1">
        <v>1</v>
      </c>
      <c r="C15276" s="1">
        <v>300000</v>
      </c>
    </row>
    <row r="15277" spans="1:3" x14ac:dyDescent="0.3">
      <c r="A15277" s="2" t="s">
        <v>15278</v>
      </c>
      <c r="B15277" s="1">
        <v>1</v>
      </c>
      <c r="C15277" s="1">
        <v>600000</v>
      </c>
    </row>
    <row r="15278" spans="1:3" x14ac:dyDescent="0.3">
      <c r="A15278" s="2" t="s">
        <v>15279</v>
      </c>
      <c r="B15278" s="1">
        <v>1</v>
      </c>
      <c r="C15278" s="1">
        <v>185000</v>
      </c>
    </row>
    <row r="15279" spans="1:3" x14ac:dyDescent="0.3">
      <c r="A15279" s="2" t="s">
        <v>15280</v>
      </c>
      <c r="B15279" s="1">
        <v>1</v>
      </c>
      <c r="C15279" s="1">
        <v>125000</v>
      </c>
    </row>
    <row r="15280" spans="1:3" x14ac:dyDescent="0.3">
      <c r="A15280" s="2" t="s">
        <v>15281</v>
      </c>
      <c r="B15280" s="1">
        <v>1</v>
      </c>
      <c r="C15280" s="1">
        <v>550000</v>
      </c>
    </row>
    <row r="15281" spans="1:3" x14ac:dyDescent="0.3">
      <c r="A15281" s="2" t="s">
        <v>15282</v>
      </c>
      <c r="B15281" s="1">
        <v>1</v>
      </c>
      <c r="C15281" s="1">
        <v>685000</v>
      </c>
    </row>
    <row r="15282" spans="1:3" x14ac:dyDescent="0.3">
      <c r="A15282" s="2" t="s">
        <v>15283</v>
      </c>
      <c r="B15282" s="1">
        <v>1</v>
      </c>
      <c r="C15282" s="1">
        <v>450000</v>
      </c>
    </row>
    <row r="15283" spans="1:3" x14ac:dyDescent="0.3">
      <c r="A15283" s="2" t="s">
        <v>15284</v>
      </c>
      <c r="B15283" s="1">
        <v>1</v>
      </c>
      <c r="C15283" s="1">
        <v>330000</v>
      </c>
    </row>
    <row r="15284" spans="1:3" x14ac:dyDescent="0.3">
      <c r="A15284" s="2" t="s">
        <v>15285</v>
      </c>
      <c r="B15284" s="1">
        <v>1</v>
      </c>
      <c r="C15284" s="1">
        <v>250000</v>
      </c>
    </row>
    <row r="15285" spans="1:3" x14ac:dyDescent="0.3">
      <c r="A15285" s="2" t="s">
        <v>15286</v>
      </c>
      <c r="B15285" s="1">
        <v>3</v>
      </c>
      <c r="C15285" s="1">
        <v>529990</v>
      </c>
    </row>
    <row r="15286" spans="1:3" x14ac:dyDescent="0.3">
      <c r="A15286" s="2" t="s">
        <v>15287</v>
      </c>
      <c r="B15286" s="1">
        <v>1</v>
      </c>
      <c r="C15286" s="1">
        <v>560000</v>
      </c>
    </row>
    <row r="15287" spans="1:3" x14ac:dyDescent="0.3">
      <c r="A15287" s="2" t="s">
        <v>15288</v>
      </c>
      <c r="B15287" s="1">
        <v>1</v>
      </c>
      <c r="C15287" s="1">
        <v>120000</v>
      </c>
    </row>
    <row r="15288" spans="1:3" x14ac:dyDescent="0.3">
      <c r="A15288" s="2" t="s">
        <v>15289</v>
      </c>
      <c r="B15288" s="1">
        <v>1</v>
      </c>
      <c r="C15288" s="1">
        <v>159000</v>
      </c>
    </row>
    <row r="15289" spans="1:3" x14ac:dyDescent="0.3">
      <c r="A15289" s="2" t="s">
        <v>15290</v>
      </c>
      <c r="B15289" s="1">
        <v>1</v>
      </c>
      <c r="C15289" s="1">
        <v>275000</v>
      </c>
    </row>
    <row r="15290" spans="1:3" x14ac:dyDescent="0.3">
      <c r="A15290" s="2" t="s">
        <v>15291</v>
      </c>
      <c r="B15290" s="1">
        <v>1</v>
      </c>
      <c r="C15290" s="1">
        <v>275000</v>
      </c>
    </row>
    <row r="15291" spans="1:3" x14ac:dyDescent="0.3">
      <c r="A15291" s="2" t="s">
        <v>15292</v>
      </c>
      <c r="B15291" s="1">
        <v>1</v>
      </c>
      <c r="C15291" s="1">
        <v>450000</v>
      </c>
    </row>
    <row r="15292" spans="1:3" x14ac:dyDescent="0.3">
      <c r="A15292" s="2" t="s">
        <v>15293</v>
      </c>
      <c r="B15292" s="1">
        <v>1</v>
      </c>
      <c r="C15292" s="1">
        <v>450000</v>
      </c>
    </row>
    <row r="15293" spans="1:3" x14ac:dyDescent="0.3">
      <c r="A15293" s="2" t="s">
        <v>15294</v>
      </c>
      <c r="B15293" s="1">
        <v>1</v>
      </c>
      <c r="C15293" s="1">
        <v>600000</v>
      </c>
    </row>
    <row r="15294" spans="1:3" x14ac:dyDescent="0.3">
      <c r="A15294" s="2" t="s">
        <v>15295</v>
      </c>
      <c r="B15294" s="1">
        <v>1</v>
      </c>
      <c r="C15294" s="1">
        <v>400000</v>
      </c>
    </row>
    <row r="15295" spans="1:3" x14ac:dyDescent="0.3">
      <c r="A15295" s="2" t="s">
        <v>15296</v>
      </c>
      <c r="B15295" s="1">
        <v>1</v>
      </c>
      <c r="C15295" s="1">
        <v>260000</v>
      </c>
    </row>
    <row r="15296" spans="1:3" x14ac:dyDescent="0.3">
      <c r="A15296" s="2" t="s">
        <v>15297</v>
      </c>
      <c r="B15296" s="1">
        <v>1</v>
      </c>
      <c r="C15296" s="1">
        <v>300000</v>
      </c>
    </row>
    <row r="15297" spans="1:3" x14ac:dyDescent="0.3">
      <c r="A15297" s="2" t="s">
        <v>15298</v>
      </c>
      <c r="B15297" s="1">
        <v>1</v>
      </c>
      <c r="C15297" s="1">
        <v>400000</v>
      </c>
    </row>
    <row r="15298" spans="1:3" x14ac:dyDescent="0.3">
      <c r="A15298" s="2" t="s">
        <v>15299</v>
      </c>
      <c r="B15298" s="1">
        <v>1</v>
      </c>
      <c r="C15298" s="1">
        <v>300000</v>
      </c>
    </row>
    <row r="15299" spans="1:3" x14ac:dyDescent="0.3">
      <c r="A15299" s="2" t="s">
        <v>15300</v>
      </c>
      <c r="B15299" s="1">
        <v>1</v>
      </c>
      <c r="C15299" s="1">
        <v>250000</v>
      </c>
    </row>
    <row r="15300" spans="1:3" x14ac:dyDescent="0.3">
      <c r="A15300" s="2" t="s">
        <v>15301</v>
      </c>
      <c r="B15300" s="1">
        <v>1</v>
      </c>
      <c r="C15300" s="1">
        <v>275000</v>
      </c>
    </row>
    <row r="15301" spans="1:3" x14ac:dyDescent="0.3">
      <c r="A15301" s="2" t="s">
        <v>15302</v>
      </c>
      <c r="B15301" s="1">
        <v>1</v>
      </c>
      <c r="C15301" s="1">
        <v>192000</v>
      </c>
    </row>
    <row r="15302" spans="1:3" x14ac:dyDescent="0.3">
      <c r="A15302" s="2" t="s">
        <v>15303</v>
      </c>
      <c r="B15302" s="1">
        <v>1</v>
      </c>
      <c r="C15302" s="1">
        <v>205000</v>
      </c>
    </row>
    <row r="15303" spans="1:3" x14ac:dyDescent="0.3">
      <c r="A15303" s="2" t="s">
        <v>15304</v>
      </c>
      <c r="B15303" s="1">
        <v>1</v>
      </c>
      <c r="C15303" s="1">
        <v>45000</v>
      </c>
    </row>
    <row r="15304" spans="1:3" x14ac:dyDescent="0.3">
      <c r="A15304" s="2" t="s">
        <v>15305</v>
      </c>
      <c r="B15304" s="1">
        <v>1</v>
      </c>
      <c r="C15304" s="1">
        <v>100000</v>
      </c>
    </row>
    <row r="15305" spans="1:3" x14ac:dyDescent="0.3">
      <c r="A15305" s="2" t="s">
        <v>15306</v>
      </c>
      <c r="B15305" s="1">
        <v>1</v>
      </c>
      <c r="C15305" s="1">
        <v>250000</v>
      </c>
    </row>
    <row r="15306" spans="1:3" x14ac:dyDescent="0.3">
      <c r="A15306" s="2" t="s">
        <v>15307</v>
      </c>
      <c r="B15306" s="1">
        <v>3</v>
      </c>
      <c r="C15306" s="1">
        <v>379000</v>
      </c>
    </row>
    <row r="15307" spans="1:3" x14ac:dyDescent="0.3">
      <c r="A15307" s="2" t="s">
        <v>15308</v>
      </c>
      <c r="B15307" s="1">
        <v>1</v>
      </c>
      <c r="C15307" s="1">
        <v>320000</v>
      </c>
    </row>
    <row r="15308" spans="1:3" x14ac:dyDescent="0.3">
      <c r="A15308" s="2" t="s">
        <v>15309</v>
      </c>
      <c r="B15308" s="1">
        <v>1</v>
      </c>
      <c r="C15308" s="1">
        <v>250000</v>
      </c>
    </row>
    <row r="15309" spans="1:3" x14ac:dyDescent="0.3">
      <c r="A15309" s="2" t="s">
        <v>15310</v>
      </c>
      <c r="B15309" s="1">
        <v>1</v>
      </c>
      <c r="C15309" s="1">
        <v>415000</v>
      </c>
    </row>
    <row r="15310" spans="1:3" x14ac:dyDescent="0.3">
      <c r="A15310" s="2" t="s">
        <v>15311</v>
      </c>
      <c r="B15310" s="1">
        <v>1</v>
      </c>
      <c r="C15310" s="1">
        <v>380000</v>
      </c>
    </row>
    <row r="15311" spans="1:3" x14ac:dyDescent="0.3">
      <c r="A15311" s="2" t="s">
        <v>15312</v>
      </c>
      <c r="B15311" s="1">
        <v>1</v>
      </c>
      <c r="C15311" s="1">
        <v>250000</v>
      </c>
    </row>
    <row r="15312" spans="1:3" x14ac:dyDescent="0.3">
      <c r="A15312" s="2" t="s">
        <v>15313</v>
      </c>
      <c r="B15312" s="1">
        <v>1</v>
      </c>
      <c r="C15312" s="1">
        <v>306000</v>
      </c>
    </row>
    <row r="15313" spans="1:3" x14ac:dyDescent="0.3">
      <c r="A15313" s="2" t="s">
        <v>15314</v>
      </c>
      <c r="B15313" s="1">
        <v>1</v>
      </c>
      <c r="C15313" s="1">
        <v>280000</v>
      </c>
    </row>
    <row r="15314" spans="1:3" x14ac:dyDescent="0.3">
      <c r="A15314" s="2" t="s">
        <v>15315</v>
      </c>
      <c r="B15314" s="1">
        <v>1</v>
      </c>
      <c r="C15314" s="1">
        <v>200000</v>
      </c>
    </row>
    <row r="15315" spans="1:3" x14ac:dyDescent="0.3">
      <c r="A15315" s="2" t="s">
        <v>15316</v>
      </c>
      <c r="B15315" s="1">
        <v>1</v>
      </c>
      <c r="C15315" s="1">
        <v>140000</v>
      </c>
    </row>
    <row r="15316" spans="1:3" x14ac:dyDescent="0.3">
      <c r="A15316" s="2" t="s">
        <v>15317</v>
      </c>
      <c r="B15316" s="1">
        <v>1</v>
      </c>
      <c r="C15316" s="1">
        <v>280000</v>
      </c>
    </row>
    <row r="15317" spans="1:3" x14ac:dyDescent="0.3">
      <c r="A15317" s="2" t="s">
        <v>15318</v>
      </c>
      <c r="B15317" s="1">
        <v>1</v>
      </c>
      <c r="C15317" s="1">
        <v>160000</v>
      </c>
    </row>
    <row r="15318" spans="1:3" x14ac:dyDescent="0.3">
      <c r="A15318" s="2" t="s">
        <v>15319</v>
      </c>
      <c r="B15318" s="1">
        <v>1</v>
      </c>
      <c r="C15318" s="1">
        <v>130000</v>
      </c>
    </row>
    <row r="15319" spans="1:3" x14ac:dyDescent="0.3">
      <c r="A15319" s="2" t="s">
        <v>15320</v>
      </c>
      <c r="B15319" s="1">
        <v>1</v>
      </c>
      <c r="C15319" s="1">
        <v>245000</v>
      </c>
    </row>
    <row r="15320" spans="1:3" x14ac:dyDescent="0.3">
      <c r="A15320" s="2" t="s">
        <v>15321</v>
      </c>
      <c r="B15320" s="1">
        <v>1</v>
      </c>
      <c r="C15320" s="1">
        <v>170000</v>
      </c>
    </row>
    <row r="15321" spans="1:3" x14ac:dyDescent="0.3">
      <c r="A15321" s="2" t="s">
        <v>15322</v>
      </c>
      <c r="B15321" s="1">
        <v>3</v>
      </c>
      <c r="C15321" s="1">
        <v>79999</v>
      </c>
    </row>
    <row r="15322" spans="1:3" x14ac:dyDescent="0.3">
      <c r="A15322" s="2" t="s">
        <v>15323</v>
      </c>
      <c r="B15322" s="1">
        <v>1</v>
      </c>
      <c r="C15322" s="1">
        <v>60000</v>
      </c>
    </row>
    <row r="15323" spans="1:3" x14ac:dyDescent="0.3">
      <c r="A15323" s="2" t="s">
        <v>15324</v>
      </c>
      <c r="B15323" s="1">
        <v>3</v>
      </c>
      <c r="C15323" s="1">
        <v>200000</v>
      </c>
    </row>
    <row r="15324" spans="1:3" x14ac:dyDescent="0.3">
      <c r="A15324" s="2" t="s">
        <v>15325</v>
      </c>
      <c r="B15324" s="1">
        <v>1</v>
      </c>
      <c r="C15324" s="1">
        <v>750000</v>
      </c>
    </row>
    <row r="15325" spans="1:3" x14ac:dyDescent="0.3">
      <c r="A15325" s="2" t="s">
        <v>15326</v>
      </c>
      <c r="B15325" s="1">
        <v>1</v>
      </c>
      <c r="C15325" s="1">
        <v>185000</v>
      </c>
    </row>
    <row r="15326" spans="1:3" x14ac:dyDescent="0.3">
      <c r="A15326" s="2" t="s">
        <v>15327</v>
      </c>
      <c r="B15326" s="1">
        <v>1</v>
      </c>
      <c r="C15326" s="1">
        <v>300000</v>
      </c>
    </row>
    <row r="15327" spans="1:3" x14ac:dyDescent="0.3">
      <c r="A15327" s="2" t="s">
        <v>15328</v>
      </c>
      <c r="B15327" s="1">
        <v>1</v>
      </c>
      <c r="C15327" s="1">
        <v>190000</v>
      </c>
    </row>
    <row r="15328" spans="1:3" x14ac:dyDescent="0.3">
      <c r="A15328" s="2" t="s">
        <v>15329</v>
      </c>
      <c r="B15328" s="1">
        <v>1</v>
      </c>
      <c r="C15328" s="1">
        <v>280000</v>
      </c>
    </row>
    <row r="15329" spans="1:3" x14ac:dyDescent="0.3">
      <c r="A15329" s="2" t="s">
        <v>15330</v>
      </c>
      <c r="B15329" s="1">
        <v>1</v>
      </c>
      <c r="C15329" s="1">
        <v>260000</v>
      </c>
    </row>
    <row r="15330" spans="1:3" x14ac:dyDescent="0.3">
      <c r="A15330" s="2" t="s">
        <v>15331</v>
      </c>
      <c r="B15330" s="1">
        <v>1</v>
      </c>
      <c r="C15330" s="1">
        <v>180000</v>
      </c>
    </row>
    <row r="15331" spans="1:3" x14ac:dyDescent="0.3">
      <c r="A15331" s="2" t="s">
        <v>15332</v>
      </c>
      <c r="B15331" s="1">
        <v>1</v>
      </c>
      <c r="C15331" s="1">
        <v>215000</v>
      </c>
    </row>
    <row r="15332" spans="1:3" x14ac:dyDescent="0.3">
      <c r="A15332" s="2" t="s">
        <v>15333</v>
      </c>
      <c r="B15332" s="1">
        <v>1</v>
      </c>
      <c r="C15332" s="1">
        <v>170000</v>
      </c>
    </row>
    <row r="15333" spans="1:3" x14ac:dyDescent="0.3">
      <c r="A15333" s="2" t="s">
        <v>15334</v>
      </c>
      <c r="B15333" s="1">
        <v>1</v>
      </c>
      <c r="C15333" s="1">
        <v>325000</v>
      </c>
    </row>
    <row r="15334" spans="1:3" x14ac:dyDescent="0.3">
      <c r="A15334" s="2" t="s">
        <v>15335</v>
      </c>
      <c r="B15334" s="1">
        <v>1</v>
      </c>
      <c r="C15334" s="1">
        <v>440000</v>
      </c>
    </row>
    <row r="15335" spans="1:3" x14ac:dyDescent="0.3">
      <c r="A15335" s="2" t="s">
        <v>15336</v>
      </c>
      <c r="B15335" s="1">
        <v>1</v>
      </c>
      <c r="C15335" s="1">
        <v>200000</v>
      </c>
    </row>
    <row r="15336" spans="1:3" x14ac:dyDescent="0.3">
      <c r="A15336" s="2" t="s">
        <v>15337</v>
      </c>
      <c r="B15336" s="1">
        <v>1</v>
      </c>
      <c r="C15336" s="1">
        <v>250000</v>
      </c>
    </row>
    <row r="15337" spans="1:3" x14ac:dyDescent="0.3">
      <c r="A15337" s="2" t="s">
        <v>15338</v>
      </c>
      <c r="B15337" s="1">
        <v>1</v>
      </c>
      <c r="C15337" s="1">
        <v>165000</v>
      </c>
    </row>
    <row r="15338" spans="1:3" x14ac:dyDescent="0.3">
      <c r="A15338" s="2" t="s">
        <v>15339</v>
      </c>
      <c r="B15338" s="1">
        <v>1</v>
      </c>
      <c r="C15338" s="1">
        <v>230000</v>
      </c>
    </row>
    <row r="15339" spans="1:3" x14ac:dyDescent="0.3">
      <c r="A15339" s="2" t="s">
        <v>15340</v>
      </c>
      <c r="B15339" s="1">
        <v>1</v>
      </c>
      <c r="C15339" s="1">
        <v>150000</v>
      </c>
    </row>
    <row r="15340" spans="1:3" x14ac:dyDescent="0.3">
      <c r="A15340" s="2" t="s">
        <v>15341</v>
      </c>
      <c r="B15340" s="1">
        <v>1</v>
      </c>
      <c r="C15340" s="1">
        <v>65000</v>
      </c>
    </row>
    <row r="15341" spans="1:3" x14ac:dyDescent="0.3">
      <c r="A15341" s="2" t="s">
        <v>15342</v>
      </c>
      <c r="B15341" s="1">
        <v>1</v>
      </c>
      <c r="C15341" s="1">
        <v>423000</v>
      </c>
    </row>
    <row r="15342" spans="1:3" x14ac:dyDescent="0.3">
      <c r="A15342" s="2" t="s">
        <v>15343</v>
      </c>
      <c r="B15342" s="1">
        <v>1</v>
      </c>
      <c r="C15342" s="1">
        <v>300000</v>
      </c>
    </row>
    <row r="15343" spans="1:3" x14ac:dyDescent="0.3">
      <c r="A15343" s="2" t="s">
        <v>15344</v>
      </c>
      <c r="B15343" s="1">
        <v>1</v>
      </c>
      <c r="C15343" s="1">
        <v>75000</v>
      </c>
    </row>
    <row r="15344" spans="1:3" x14ac:dyDescent="0.3">
      <c r="A15344" s="2" t="s">
        <v>15345</v>
      </c>
      <c r="B15344" s="1">
        <v>1</v>
      </c>
      <c r="C15344" s="1">
        <v>75000</v>
      </c>
    </row>
    <row r="15345" spans="1:3" x14ac:dyDescent="0.3">
      <c r="A15345" s="2" t="s">
        <v>15346</v>
      </c>
      <c r="B15345" s="1">
        <v>1</v>
      </c>
      <c r="C15345" s="1">
        <v>210000</v>
      </c>
    </row>
    <row r="15346" spans="1:3" x14ac:dyDescent="0.3">
      <c r="A15346" s="2" t="s">
        <v>15347</v>
      </c>
      <c r="B15346" s="1">
        <v>1</v>
      </c>
      <c r="C15346" s="1">
        <v>85000</v>
      </c>
    </row>
    <row r="15347" spans="1:3" x14ac:dyDescent="0.3">
      <c r="A15347" s="2" t="s">
        <v>15348</v>
      </c>
      <c r="B15347" s="1">
        <v>1</v>
      </c>
      <c r="C15347" s="1">
        <v>160000</v>
      </c>
    </row>
    <row r="15348" spans="1:3" x14ac:dyDescent="0.3">
      <c r="A15348" s="2" t="s">
        <v>15349</v>
      </c>
      <c r="B15348" s="1">
        <v>1</v>
      </c>
      <c r="C15348" s="1">
        <v>215000</v>
      </c>
    </row>
    <row r="15349" spans="1:3" x14ac:dyDescent="0.3">
      <c r="A15349" s="2" t="s">
        <v>15350</v>
      </c>
      <c r="B15349" s="1">
        <v>1</v>
      </c>
      <c r="C15349" s="1">
        <v>400000</v>
      </c>
    </row>
    <row r="15350" spans="1:3" x14ac:dyDescent="0.3">
      <c r="A15350" s="2" t="s">
        <v>15351</v>
      </c>
      <c r="B15350" s="1">
        <v>1</v>
      </c>
      <c r="C15350" s="1">
        <v>110000</v>
      </c>
    </row>
    <row r="15351" spans="1:3" x14ac:dyDescent="0.3">
      <c r="A15351" s="2" t="s">
        <v>15352</v>
      </c>
      <c r="B15351" s="1">
        <v>1</v>
      </c>
      <c r="C15351" s="1">
        <v>200000</v>
      </c>
    </row>
    <row r="15352" spans="1:3" x14ac:dyDescent="0.3">
      <c r="A15352" s="2" t="s">
        <v>15353</v>
      </c>
      <c r="B15352" s="1">
        <v>1</v>
      </c>
      <c r="C15352" s="1">
        <v>450000</v>
      </c>
    </row>
    <row r="15353" spans="1:3" x14ac:dyDescent="0.3">
      <c r="A15353" s="2" t="s">
        <v>15354</v>
      </c>
      <c r="B15353" s="1">
        <v>1</v>
      </c>
      <c r="C15353" s="1">
        <v>160000</v>
      </c>
    </row>
    <row r="15354" spans="1:3" x14ac:dyDescent="0.3">
      <c r="A15354" s="2" t="s">
        <v>15355</v>
      </c>
      <c r="B15354" s="1">
        <v>1</v>
      </c>
      <c r="C15354" s="1">
        <v>900000</v>
      </c>
    </row>
    <row r="15355" spans="1:3" x14ac:dyDescent="0.3">
      <c r="A15355" s="2" t="s">
        <v>15356</v>
      </c>
      <c r="B15355" s="1">
        <v>3</v>
      </c>
      <c r="C15355" s="1">
        <v>179000</v>
      </c>
    </row>
    <row r="15356" spans="1:3" x14ac:dyDescent="0.3">
      <c r="A15356" s="2" t="s">
        <v>15357</v>
      </c>
      <c r="B15356" s="1">
        <v>1</v>
      </c>
      <c r="C15356" s="1">
        <v>180000</v>
      </c>
    </row>
    <row r="15357" spans="1:3" x14ac:dyDescent="0.3">
      <c r="A15357" s="2" t="s">
        <v>15358</v>
      </c>
      <c r="B15357" s="1">
        <v>1</v>
      </c>
      <c r="C15357" s="1">
        <v>230000</v>
      </c>
    </row>
    <row r="15358" spans="1:3" x14ac:dyDescent="0.3">
      <c r="A15358" s="2" t="s">
        <v>15359</v>
      </c>
      <c r="B15358" s="1">
        <v>1</v>
      </c>
      <c r="C15358" s="1">
        <v>146000</v>
      </c>
    </row>
    <row r="15359" spans="1:3" x14ac:dyDescent="0.3">
      <c r="A15359" s="2" t="s">
        <v>15360</v>
      </c>
      <c r="B15359" s="1">
        <v>1</v>
      </c>
      <c r="C15359" s="1">
        <v>225000</v>
      </c>
    </row>
    <row r="15360" spans="1:3" x14ac:dyDescent="0.3">
      <c r="A15360" s="2" t="s">
        <v>15361</v>
      </c>
      <c r="B15360" s="1">
        <v>1</v>
      </c>
      <c r="C15360" s="1">
        <v>1100</v>
      </c>
    </row>
    <row r="15361" spans="1:3" x14ac:dyDescent="0.3">
      <c r="A15361" s="2" t="s">
        <v>15362</v>
      </c>
      <c r="B15361" s="1">
        <v>1</v>
      </c>
      <c r="C15361" s="1">
        <v>198000</v>
      </c>
    </row>
    <row r="15362" spans="1:3" x14ac:dyDescent="0.3">
      <c r="A15362" s="2" t="s">
        <v>15363</v>
      </c>
      <c r="B15362" s="1">
        <v>1</v>
      </c>
      <c r="C15362" s="1">
        <v>110000</v>
      </c>
    </row>
    <row r="15363" spans="1:3" x14ac:dyDescent="0.3">
      <c r="A15363" s="2" t="s">
        <v>15364</v>
      </c>
      <c r="B15363" s="1">
        <v>1</v>
      </c>
      <c r="C15363" s="1">
        <v>300000</v>
      </c>
    </row>
    <row r="15364" spans="1:3" x14ac:dyDescent="0.3">
      <c r="A15364" s="2" t="s">
        <v>15365</v>
      </c>
      <c r="B15364" s="1">
        <v>1</v>
      </c>
      <c r="C15364" s="1">
        <v>350000</v>
      </c>
    </row>
    <row r="15365" spans="1:3" x14ac:dyDescent="0.3">
      <c r="A15365" s="2" t="s">
        <v>15366</v>
      </c>
      <c r="B15365" s="1">
        <v>1</v>
      </c>
      <c r="C15365" s="1">
        <v>135000</v>
      </c>
    </row>
    <row r="15366" spans="1:3" x14ac:dyDescent="0.3">
      <c r="A15366" s="2" t="s">
        <v>15367</v>
      </c>
      <c r="B15366" s="1">
        <v>1</v>
      </c>
      <c r="C15366" s="1">
        <v>45000</v>
      </c>
    </row>
    <row r="15367" spans="1:3" x14ac:dyDescent="0.3">
      <c r="A15367" s="2" t="s">
        <v>15368</v>
      </c>
      <c r="B15367" s="1">
        <v>1</v>
      </c>
      <c r="C15367" s="1">
        <v>185000</v>
      </c>
    </row>
    <row r="15368" spans="1:3" x14ac:dyDescent="0.3">
      <c r="A15368" s="2" t="s">
        <v>15369</v>
      </c>
      <c r="B15368" s="1">
        <v>1</v>
      </c>
      <c r="C15368" s="1">
        <v>155000</v>
      </c>
    </row>
    <row r="15369" spans="1:3" x14ac:dyDescent="0.3">
      <c r="A15369" s="2" t="s">
        <v>15370</v>
      </c>
      <c r="B15369" s="1">
        <v>1</v>
      </c>
      <c r="C15369" s="1">
        <v>350000</v>
      </c>
    </row>
    <row r="15370" spans="1:3" x14ac:dyDescent="0.3">
      <c r="A15370" s="2" t="s">
        <v>15371</v>
      </c>
      <c r="B15370" s="1">
        <v>1</v>
      </c>
      <c r="C15370" s="1">
        <v>146000</v>
      </c>
    </row>
    <row r="15371" spans="1:3" x14ac:dyDescent="0.3">
      <c r="A15371" s="2" t="s">
        <v>15372</v>
      </c>
      <c r="B15371" s="1">
        <v>1</v>
      </c>
      <c r="C15371" s="1">
        <v>310000</v>
      </c>
    </row>
    <row r="15372" spans="1:3" x14ac:dyDescent="0.3">
      <c r="A15372" s="2" t="s">
        <v>15373</v>
      </c>
      <c r="B15372" s="1">
        <v>1</v>
      </c>
      <c r="C15372" s="1">
        <v>1200000</v>
      </c>
    </row>
    <row r="15373" spans="1:3" x14ac:dyDescent="0.3">
      <c r="A15373" s="2" t="s">
        <v>15374</v>
      </c>
      <c r="B15373" s="1">
        <v>1</v>
      </c>
      <c r="C15373" s="1">
        <v>71000</v>
      </c>
    </row>
    <row r="15374" spans="1:3" x14ac:dyDescent="0.3">
      <c r="A15374" s="2" t="s">
        <v>15375</v>
      </c>
      <c r="B15374" s="1">
        <v>1</v>
      </c>
      <c r="C15374" s="1">
        <v>250000</v>
      </c>
    </row>
    <row r="15375" spans="1:3" x14ac:dyDescent="0.3">
      <c r="A15375" s="2" t="s">
        <v>15376</v>
      </c>
      <c r="B15375" s="1">
        <v>1</v>
      </c>
      <c r="C15375" s="1">
        <v>200000</v>
      </c>
    </row>
    <row r="15376" spans="1:3" x14ac:dyDescent="0.3">
      <c r="A15376" s="2" t="s">
        <v>15377</v>
      </c>
      <c r="B15376" s="1">
        <v>1</v>
      </c>
      <c r="C15376" s="1">
        <v>400000</v>
      </c>
    </row>
    <row r="15377" spans="1:3" x14ac:dyDescent="0.3">
      <c r="A15377" s="2" t="s">
        <v>15378</v>
      </c>
      <c r="B15377" s="1">
        <v>1</v>
      </c>
      <c r="C15377" s="1">
        <v>320000</v>
      </c>
    </row>
    <row r="15378" spans="1:3" x14ac:dyDescent="0.3">
      <c r="A15378" s="2" t="s">
        <v>15379</v>
      </c>
      <c r="B15378" s="1">
        <v>1</v>
      </c>
      <c r="C15378" s="1">
        <v>230000</v>
      </c>
    </row>
    <row r="15379" spans="1:3" x14ac:dyDescent="0.3">
      <c r="A15379" s="2" t="s">
        <v>15380</v>
      </c>
      <c r="B15379" s="1">
        <v>1</v>
      </c>
      <c r="C15379" s="1">
        <v>215000</v>
      </c>
    </row>
    <row r="15380" spans="1:3" x14ac:dyDescent="0.3">
      <c r="A15380" s="2" t="s">
        <v>15381</v>
      </c>
      <c r="B15380" s="1">
        <v>1</v>
      </c>
      <c r="C15380" s="1">
        <v>300000</v>
      </c>
    </row>
    <row r="15381" spans="1:3" x14ac:dyDescent="0.3">
      <c r="A15381" s="2" t="s">
        <v>15382</v>
      </c>
      <c r="B15381" s="1">
        <v>1</v>
      </c>
      <c r="C15381" s="1">
        <v>218000</v>
      </c>
    </row>
    <row r="15382" spans="1:3" x14ac:dyDescent="0.3">
      <c r="A15382" s="2" t="s">
        <v>15383</v>
      </c>
      <c r="B15382" s="1">
        <v>1</v>
      </c>
      <c r="C15382" s="1">
        <v>120000</v>
      </c>
    </row>
    <row r="15383" spans="1:3" x14ac:dyDescent="0.3">
      <c r="A15383" s="2" t="s">
        <v>15384</v>
      </c>
      <c r="B15383" s="1">
        <v>1</v>
      </c>
      <c r="C15383" s="1">
        <v>400000</v>
      </c>
    </row>
    <row r="15384" spans="1:3" x14ac:dyDescent="0.3">
      <c r="A15384" s="2" t="s">
        <v>15385</v>
      </c>
      <c r="B15384" s="1">
        <v>3</v>
      </c>
      <c r="C15384" s="1">
        <v>264900</v>
      </c>
    </row>
    <row r="15385" spans="1:3" x14ac:dyDescent="0.3">
      <c r="A15385" s="2" t="s">
        <v>15386</v>
      </c>
      <c r="B15385" s="1">
        <v>1</v>
      </c>
      <c r="C15385" s="1">
        <v>90000</v>
      </c>
    </row>
    <row r="15386" spans="1:3" x14ac:dyDescent="0.3">
      <c r="A15386" s="2" t="s">
        <v>15387</v>
      </c>
      <c r="B15386" s="1">
        <v>1</v>
      </c>
      <c r="C15386" s="1">
        <v>90000</v>
      </c>
    </row>
    <row r="15387" spans="1:3" x14ac:dyDescent="0.3">
      <c r="A15387" s="2" t="s">
        <v>15388</v>
      </c>
      <c r="B15387" s="1">
        <v>1</v>
      </c>
      <c r="C15387" s="1">
        <v>150000</v>
      </c>
    </row>
    <row r="15388" spans="1:3" x14ac:dyDescent="0.3">
      <c r="A15388" s="2" t="s">
        <v>15389</v>
      </c>
      <c r="B15388" s="1">
        <v>1</v>
      </c>
      <c r="C15388" s="1">
        <v>415000</v>
      </c>
    </row>
    <row r="15389" spans="1:3" x14ac:dyDescent="0.3">
      <c r="A15389" s="2" t="s">
        <v>15390</v>
      </c>
      <c r="B15389" s="1">
        <v>1</v>
      </c>
      <c r="C15389" s="1">
        <v>40000</v>
      </c>
    </row>
    <row r="15390" spans="1:3" x14ac:dyDescent="0.3">
      <c r="A15390" s="2" t="s">
        <v>15391</v>
      </c>
      <c r="B15390" s="1">
        <v>1</v>
      </c>
      <c r="C15390" s="1">
        <v>185000</v>
      </c>
    </row>
    <row r="15391" spans="1:3" x14ac:dyDescent="0.3">
      <c r="A15391" s="2" t="s">
        <v>15392</v>
      </c>
      <c r="B15391" s="1">
        <v>1</v>
      </c>
      <c r="C15391" s="1">
        <v>270000</v>
      </c>
    </row>
    <row r="15392" spans="1:3" x14ac:dyDescent="0.3">
      <c r="A15392" s="2" t="s">
        <v>15393</v>
      </c>
      <c r="B15392" s="1">
        <v>1</v>
      </c>
      <c r="C15392" s="1">
        <v>190000</v>
      </c>
    </row>
    <row r="15393" spans="1:3" x14ac:dyDescent="0.3">
      <c r="A15393" s="2" t="s">
        <v>15394</v>
      </c>
      <c r="B15393" s="1">
        <v>1</v>
      </c>
      <c r="C15393" s="1">
        <v>300000</v>
      </c>
    </row>
    <row r="15394" spans="1:3" x14ac:dyDescent="0.3">
      <c r="A15394" s="2" t="s">
        <v>15395</v>
      </c>
      <c r="B15394" s="1">
        <v>1</v>
      </c>
      <c r="C15394" s="1">
        <v>150000</v>
      </c>
    </row>
    <row r="15395" spans="1:3" x14ac:dyDescent="0.3">
      <c r="A15395" s="2" t="s">
        <v>15396</v>
      </c>
      <c r="B15395" s="1">
        <v>1</v>
      </c>
      <c r="C15395" s="1">
        <v>150000</v>
      </c>
    </row>
    <row r="15396" spans="1:3" x14ac:dyDescent="0.3">
      <c r="A15396" s="2" t="s">
        <v>15397</v>
      </c>
      <c r="B15396" s="1">
        <v>1</v>
      </c>
      <c r="C15396" s="1">
        <v>180000</v>
      </c>
    </row>
    <row r="15397" spans="1:3" x14ac:dyDescent="0.3">
      <c r="A15397" s="2" t="s">
        <v>15398</v>
      </c>
      <c r="B15397" s="1">
        <v>1</v>
      </c>
      <c r="C15397" s="1">
        <v>100000</v>
      </c>
    </row>
    <row r="15398" spans="1:3" x14ac:dyDescent="0.3">
      <c r="A15398" s="2" t="s">
        <v>15399</v>
      </c>
      <c r="B15398" s="1">
        <v>1</v>
      </c>
      <c r="C15398" s="1">
        <v>350000</v>
      </c>
    </row>
    <row r="15399" spans="1:3" x14ac:dyDescent="0.3">
      <c r="A15399" s="2" t="s">
        <v>15400</v>
      </c>
      <c r="B15399" s="1">
        <v>1</v>
      </c>
      <c r="C15399" s="1">
        <v>600000</v>
      </c>
    </row>
    <row r="15400" spans="1:3" x14ac:dyDescent="0.3">
      <c r="A15400" s="2" t="s">
        <v>15401</v>
      </c>
      <c r="B15400" s="1">
        <v>1</v>
      </c>
      <c r="C15400" s="1">
        <v>435000</v>
      </c>
    </row>
    <row r="15401" spans="1:3" x14ac:dyDescent="0.3">
      <c r="A15401" s="2" t="s">
        <v>15402</v>
      </c>
      <c r="B15401" s="1">
        <v>1</v>
      </c>
      <c r="C15401" s="1">
        <v>310000</v>
      </c>
    </row>
    <row r="15402" spans="1:3" x14ac:dyDescent="0.3">
      <c r="A15402" s="2" t="s">
        <v>15403</v>
      </c>
      <c r="B15402" s="1">
        <v>1</v>
      </c>
      <c r="C15402" s="1">
        <v>109000</v>
      </c>
    </row>
    <row r="15403" spans="1:3" x14ac:dyDescent="0.3">
      <c r="A15403" s="2" t="s">
        <v>15404</v>
      </c>
      <c r="B15403" s="1">
        <v>1</v>
      </c>
      <c r="C15403" s="1">
        <v>85000</v>
      </c>
    </row>
    <row r="15404" spans="1:3" x14ac:dyDescent="0.3">
      <c r="A15404" s="2" t="s">
        <v>15405</v>
      </c>
      <c r="B15404" s="1">
        <v>1</v>
      </c>
      <c r="C15404" s="1">
        <v>28000</v>
      </c>
    </row>
    <row r="15405" spans="1:3" x14ac:dyDescent="0.3">
      <c r="A15405" s="2" t="s">
        <v>15406</v>
      </c>
      <c r="B15405" s="1">
        <v>3</v>
      </c>
      <c r="C15405" s="1">
        <v>62500</v>
      </c>
    </row>
    <row r="15406" spans="1:3" x14ac:dyDescent="0.3">
      <c r="A15406" s="2" t="s">
        <v>15407</v>
      </c>
      <c r="B15406" s="1">
        <v>1</v>
      </c>
      <c r="C15406" s="1">
        <v>800000</v>
      </c>
    </row>
    <row r="15407" spans="1:3" x14ac:dyDescent="0.3">
      <c r="A15407" s="2" t="s">
        <v>15408</v>
      </c>
      <c r="B15407" s="1">
        <v>1</v>
      </c>
      <c r="C15407" s="1">
        <v>180000</v>
      </c>
    </row>
    <row r="15408" spans="1:3" x14ac:dyDescent="0.3">
      <c r="A15408" s="2" t="s">
        <v>15409</v>
      </c>
      <c r="B15408" s="1">
        <v>1</v>
      </c>
      <c r="C15408" s="1">
        <v>80000</v>
      </c>
    </row>
    <row r="15409" spans="1:3" x14ac:dyDescent="0.3">
      <c r="A15409" s="2" t="s">
        <v>15410</v>
      </c>
      <c r="B15409" s="1">
        <v>1</v>
      </c>
      <c r="C15409" s="1">
        <v>140000</v>
      </c>
    </row>
    <row r="15410" spans="1:3" x14ac:dyDescent="0.3">
      <c r="A15410" s="2" t="s">
        <v>15411</v>
      </c>
      <c r="B15410" s="1">
        <v>1</v>
      </c>
      <c r="C15410" s="1">
        <v>130000</v>
      </c>
    </row>
    <row r="15411" spans="1:3" x14ac:dyDescent="0.3">
      <c r="A15411" s="2" t="s">
        <v>15412</v>
      </c>
      <c r="B15411" s="1">
        <v>1</v>
      </c>
      <c r="C15411" s="1">
        <v>225000</v>
      </c>
    </row>
    <row r="15412" spans="1:3" x14ac:dyDescent="0.3">
      <c r="A15412" s="2" t="s">
        <v>15413</v>
      </c>
      <c r="B15412" s="1">
        <v>1</v>
      </c>
      <c r="C15412" s="1">
        <v>120000</v>
      </c>
    </row>
    <row r="15413" spans="1:3" x14ac:dyDescent="0.3">
      <c r="A15413" s="2" t="s">
        <v>15414</v>
      </c>
      <c r="B15413" s="1">
        <v>1</v>
      </c>
      <c r="C15413" s="1">
        <v>210000</v>
      </c>
    </row>
    <row r="15414" spans="1:3" x14ac:dyDescent="0.3">
      <c r="A15414" s="2" t="s">
        <v>15415</v>
      </c>
      <c r="B15414" s="1">
        <v>1</v>
      </c>
      <c r="C15414" s="1">
        <v>375000</v>
      </c>
    </row>
    <row r="15415" spans="1:3" x14ac:dyDescent="0.3">
      <c r="A15415" s="2" t="s">
        <v>15416</v>
      </c>
      <c r="B15415" s="1">
        <v>1</v>
      </c>
      <c r="C15415" s="1">
        <v>241000</v>
      </c>
    </row>
    <row r="15416" spans="1:3" x14ac:dyDescent="0.3">
      <c r="A15416" s="2" t="s">
        <v>15417</v>
      </c>
      <c r="B15416" s="1">
        <v>1</v>
      </c>
      <c r="C15416" s="1">
        <v>148000</v>
      </c>
    </row>
    <row r="15417" spans="1:3" x14ac:dyDescent="0.3">
      <c r="A15417" s="2" t="s">
        <v>15418</v>
      </c>
      <c r="B15417" s="1">
        <v>1</v>
      </c>
      <c r="C15417" s="1">
        <v>130000</v>
      </c>
    </row>
    <row r="15418" spans="1:3" x14ac:dyDescent="0.3">
      <c r="A15418" s="2" t="s">
        <v>15419</v>
      </c>
      <c r="B15418" s="1">
        <v>1</v>
      </c>
      <c r="C15418" s="1">
        <v>420000</v>
      </c>
    </row>
    <row r="15419" spans="1:3" x14ac:dyDescent="0.3">
      <c r="A15419" s="2" t="s">
        <v>15420</v>
      </c>
      <c r="B15419" s="1">
        <v>1</v>
      </c>
      <c r="C15419" s="1">
        <v>130000</v>
      </c>
    </row>
    <row r="15420" spans="1:3" x14ac:dyDescent="0.3">
      <c r="A15420" s="2" t="s">
        <v>15421</v>
      </c>
      <c r="B15420" s="1">
        <v>3</v>
      </c>
      <c r="C15420" s="1">
        <v>400000</v>
      </c>
    </row>
    <row r="15421" spans="1:3" x14ac:dyDescent="0.3">
      <c r="A15421" s="2" t="s">
        <v>15422</v>
      </c>
      <c r="B15421" s="1">
        <v>1</v>
      </c>
      <c r="C15421" s="1">
        <v>170000</v>
      </c>
    </row>
    <row r="15422" spans="1:3" x14ac:dyDescent="0.3">
      <c r="A15422" s="2" t="s">
        <v>15423</v>
      </c>
      <c r="B15422" s="1">
        <v>1</v>
      </c>
      <c r="C15422" s="1">
        <v>450000</v>
      </c>
    </row>
    <row r="15423" spans="1:3" x14ac:dyDescent="0.3">
      <c r="A15423" s="2" t="s">
        <v>15424</v>
      </c>
      <c r="B15423" s="1">
        <v>1</v>
      </c>
      <c r="C15423" s="1">
        <v>150000</v>
      </c>
    </row>
    <row r="15424" spans="1:3" x14ac:dyDescent="0.3">
      <c r="A15424" s="2" t="s">
        <v>15425</v>
      </c>
      <c r="B15424" s="1">
        <v>1</v>
      </c>
      <c r="C15424" s="1">
        <v>400000</v>
      </c>
    </row>
    <row r="15425" spans="1:3" x14ac:dyDescent="0.3">
      <c r="A15425" s="2" t="s">
        <v>15426</v>
      </c>
      <c r="B15425" s="1">
        <v>1</v>
      </c>
      <c r="C15425" s="1">
        <v>275000</v>
      </c>
    </row>
    <row r="15426" spans="1:3" x14ac:dyDescent="0.3">
      <c r="A15426" s="2" t="s">
        <v>15427</v>
      </c>
      <c r="B15426" s="1">
        <v>1</v>
      </c>
      <c r="C15426" s="1">
        <v>275000</v>
      </c>
    </row>
    <row r="15427" spans="1:3" x14ac:dyDescent="0.3">
      <c r="A15427" s="2" t="s">
        <v>15428</v>
      </c>
      <c r="B15427" s="1">
        <v>1</v>
      </c>
      <c r="C15427" s="1">
        <v>150000</v>
      </c>
    </row>
    <row r="15428" spans="1:3" x14ac:dyDescent="0.3">
      <c r="A15428" s="2" t="s">
        <v>15429</v>
      </c>
      <c r="B15428" s="1">
        <v>1</v>
      </c>
      <c r="C15428" s="1">
        <v>220000</v>
      </c>
    </row>
    <row r="15429" spans="1:3" x14ac:dyDescent="0.3">
      <c r="A15429" s="2" t="s">
        <v>15430</v>
      </c>
      <c r="B15429" s="1">
        <v>1</v>
      </c>
      <c r="C15429" s="1">
        <v>700000</v>
      </c>
    </row>
    <row r="15430" spans="1:3" x14ac:dyDescent="0.3">
      <c r="A15430" s="2" t="s">
        <v>15431</v>
      </c>
      <c r="B15430" s="1">
        <v>1</v>
      </c>
      <c r="C15430" s="1">
        <v>300000</v>
      </c>
    </row>
    <row r="15431" spans="1:3" x14ac:dyDescent="0.3">
      <c r="A15431" s="2" t="s">
        <v>15432</v>
      </c>
      <c r="B15431" s="1">
        <v>1</v>
      </c>
      <c r="C15431" s="1">
        <v>170000</v>
      </c>
    </row>
    <row r="15432" spans="1:3" x14ac:dyDescent="0.3">
      <c r="A15432" s="2" t="s">
        <v>15433</v>
      </c>
      <c r="B15432" s="1">
        <v>3</v>
      </c>
      <c r="C15432" s="1">
        <v>80000</v>
      </c>
    </row>
    <row r="15433" spans="1:3" x14ac:dyDescent="0.3">
      <c r="A15433" s="2" t="s">
        <v>15434</v>
      </c>
      <c r="B15433" s="1">
        <v>1</v>
      </c>
      <c r="C15433" s="1">
        <v>90000</v>
      </c>
    </row>
    <row r="15434" spans="1:3" x14ac:dyDescent="0.3">
      <c r="A15434" s="2" t="s">
        <v>15435</v>
      </c>
      <c r="B15434" s="1">
        <v>1</v>
      </c>
      <c r="C15434" s="1">
        <v>350000</v>
      </c>
    </row>
    <row r="15435" spans="1:3" x14ac:dyDescent="0.3">
      <c r="A15435" s="2" t="s">
        <v>15436</v>
      </c>
      <c r="B15435" s="1">
        <v>1</v>
      </c>
      <c r="C15435" s="1">
        <v>200000</v>
      </c>
    </row>
    <row r="15436" spans="1:3" x14ac:dyDescent="0.3">
      <c r="A15436" s="2" t="s">
        <v>15437</v>
      </c>
      <c r="B15436" s="1">
        <v>1</v>
      </c>
      <c r="C15436" s="1">
        <v>190000</v>
      </c>
    </row>
    <row r="15437" spans="1:3" x14ac:dyDescent="0.3">
      <c r="A15437" s="2" t="s">
        <v>15438</v>
      </c>
      <c r="B15437" s="1">
        <v>1</v>
      </c>
      <c r="C15437" s="1">
        <v>200000</v>
      </c>
    </row>
    <row r="15438" spans="1:3" x14ac:dyDescent="0.3">
      <c r="A15438" s="2" t="s">
        <v>15439</v>
      </c>
      <c r="B15438" s="1">
        <v>1</v>
      </c>
      <c r="C15438" s="1">
        <v>350000</v>
      </c>
    </row>
    <row r="15439" spans="1:3" x14ac:dyDescent="0.3">
      <c r="A15439" s="2" t="s">
        <v>15440</v>
      </c>
      <c r="B15439" s="1">
        <v>1</v>
      </c>
      <c r="C15439" s="1">
        <v>180000</v>
      </c>
    </row>
    <row r="15440" spans="1:3" x14ac:dyDescent="0.3">
      <c r="A15440" s="2" t="s">
        <v>15441</v>
      </c>
      <c r="B15440" s="1">
        <v>1</v>
      </c>
      <c r="C15440" s="1">
        <v>190000</v>
      </c>
    </row>
    <row r="15441" spans="1:3" x14ac:dyDescent="0.3">
      <c r="A15441" s="2" t="s">
        <v>15442</v>
      </c>
      <c r="B15441" s="1">
        <v>1</v>
      </c>
      <c r="C15441" s="1">
        <v>250000</v>
      </c>
    </row>
    <row r="15442" spans="1:3" x14ac:dyDescent="0.3">
      <c r="A15442" s="2" t="s">
        <v>15443</v>
      </c>
      <c r="B15442" s="1">
        <v>1</v>
      </c>
      <c r="C15442" s="1">
        <v>170000</v>
      </c>
    </row>
    <row r="15443" spans="1:3" x14ac:dyDescent="0.3">
      <c r="A15443" s="2" t="s">
        <v>15444</v>
      </c>
      <c r="B15443" s="1">
        <v>1</v>
      </c>
      <c r="C15443" s="1">
        <v>190000</v>
      </c>
    </row>
    <row r="15444" spans="1:3" x14ac:dyDescent="0.3">
      <c r="A15444" s="2" t="s">
        <v>15445</v>
      </c>
      <c r="B15444" s="1">
        <v>1</v>
      </c>
      <c r="C15444" s="1">
        <v>135000</v>
      </c>
    </row>
    <row r="15445" spans="1:3" x14ac:dyDescent="0.3">
      <c r="A15445" s="2" t="s">
        <v>15446</v>
      </c>
      <c r="B15445" s="1">
        <v>1</v>
      </c>
      <c r="C15445" s="1">
        <v>660000</v>
      </c>
    </row>
    <row r="15446" spans="1:3" x14ac:dyDescent="0.3">
      <c r="A15446" s="2" t="s">
        <v>15447</v>
      </c>
      <c r="B15446" s="1">
        <v>1</v>
      </c>
      <c r="C15446" s="1">
        <v>300000</v>
      </c>
    </row>
    <row r="15447" spans="1:3" x14ac:dyDescent="0.3">
      <c r="A15447" s="2" t="s">
        <v>15448</v>
      </c>
      <c r="B15447" s="1">
        <v>1</v>
      </c>
      <c r="C15447" s="1">
        <v>600000</v>
      </c>
    </row>
    <row r="15448" spans="1:3" x14ac:dyDescent="0.3">
      <c r="A15448" s="2" t="s">
        <v>15449</v>
      </c>
      <c r="B15448" s="1">
        <v>1</v>
      </c>
      <c r="C15448" s="1">
        <v>234000</v>
      </c>
    </row>
    <row r="15449" spans="1:3" x14ac:dyDescent="0.3">
      <c r="A15449" s="2" t="s">
        <v>15450</v>
      </c>
      <c r="B15449" s="1">
        <v>1</v>
      </c>
      <c r="C15449" s="1">
        <v>275000</v>
      </c>
    </row>
    <row r="15450" spans="1:3" x14ac:dyDescent="0.3">
      <c r="A15450" s="2" t="s">
        <v>15451</v>
      </c>
      <c r="B15450" s="1">
        <v>1</v>
      </c>
      <c r="C15450" s="1">
        <v>80000</v>
      </c>
    </row>
    <row r="15451" spans="1:3" x14ac:dyDescent="0.3">
      <c r="A15451" s="2" t="s">
        <v>15452</v>
      </c>
      <c r="B15451" s="1">
        <v>1</v>
      </c>
      <c r="C15451" s="1">
        <v>550000</v>
      </c>
    </row>
    <row r="15452" spans="1:3" x14ac:dyDescent="0.3">
      <c r="A15452" s="2" t="s">
        <v>15453</v>
      </c>
      <c r="B15452" s="1">
        <v>1</v>
      </c>
      <c r="C15452" s="1">
        <v>650000</v>
      </c>
    </row>
    <row r="15453" spans="1:3" x14ac:dyDescent="0.3">
      <c r="A15453" s="2" t="s">
        <v>15454</v>
      </c>
      <c r="B15453" s="1">
        <v>1</v>
      </c>
      <c r="C15453" s="1">
        <v>225000</v>
      </c>
    </row>
    <row r="15454" spans="1:3" x14ac:dyDescent="0.3">
      <c r="A15454" s="2" t="s">
        <v>15455</v>
      </c>
      <c r="B15454" s="1">
        <v>1</v>
      </c>
      <c r="C15454" s="1">
        <v>205000</v>
      </c>
    </row>
    <row r="15455" spans="1:3" x14ac:dyDescent="0.3">
      <c r="A15455" s="2" t="s">
        <v>15456</v>
      </c>
      <c r="B15455" s="1">
        <v>1</v>
      </c>
      <c r="C15455" s="1">
        <v>400000</v>
      </c>
    </row>
    <row r="15456" spans="1:3" x14ac:dyDescent="0.3">
      <c r="A15456" s="2" t="s">
        <v>15457</v>
      </c>
      <c r="B15456" s="1">
        <v>3</v>
      </c>
      <c r="C15456" s="1">
        <v>100000</v>
      </c>
    </row>
    <row r="15457" spans="1:3" x14ac:dyDescent="0.3">
      <c r="A15457" s="2" t="s">
        <v>15458</v>
      </c>
      <c r="B15457" s="1">
        <v>1</v>
      </c>
      <c r="C15457" s="1">
        <v>120000</v>
      </c>
    </row>
    <row r="15458" spans="1:3" x14ac:dyDescent="0.3">
      <c r="A15458" s="2" t="s">
        <v>15459</v>
      </c>
      <c r="B15458" s="1">
        <v>3</v>
      </c>
      <c r="C15458" s="1">
        <v>394900</v>
      </c>
    </row>
    <row r="15459" spans="1:3" x14ac:dyDescent="0.3">
      <c r="A15459" s="2" t="s">
        <v>15460</v>
      </c>
      <c r="B15459" s="1">
        <v>1</v>
      </c>
      <c r="C15459" s="1">
        <v>200000</v>
      </c>
    </row>
    <row r="15460" spans="1:3" x14ac:dyDescent="0.3">
      <c r="A15460" s="2" t="s">
        <v>15461</v>
      </c>
      <c r="B15460" s="1">
        <v>1</v>
      </c>
      <c r="C15460" s="1">
        <v>180000</v>
      </c>
    </row>
    <row r="15461" spans="1:3" x14ac:dyDescent="0.3">
      <c r="A15461" s="2" t="s">
        <v>15462</v>
      </c>
      <c r="B15461" s="1">
        <v>1</v>
      </c>
      <c r="C15461" s="1">
        <v>450000</v>
      </c>
    </row>
    <row r="15462" spans="1:3" x14ac:dyDescent="0.3">
      <c r="A15462" s="2" t="s">
        <v>15463</v>
      </c>
      <c r="B15462" s="1">
        <v>1</v>
      </c>
      <c r="C15462" s="1">
        <v>195000</v>
      </c>
    </row>
    <row r="15463" spans="1:3" x14ac:dyDescent="0.3">
      <c r="A15463" s="2" t="s">
        <v>15464</v>
      </c>
      <c r="B15463" s="1">
        <v>1</v>
      </c>
      <c r="C15463" s="1">
        <v>400000</v>
      </c>
    </row>
    <row r="15464" spans="1:3" x14ac:dyDescent="0.3">
      <c r="A15464" s="2" t="s">
        <v>15465</v>
      </c>
      <c r="B15464" s="1">
        <v>1</v>
      </c>
      <c r="C15464" s="1">
        <v>420000</v>
      </c>
    </row>
    <row r="15465" spans="1:3" x14ac:dyDescent="0.3">
      <c r="A15465" s="2" t="s">
        <v>15466</v>
      </c>
      <c r="B15465" s="1">
        <v>1</v>
      </c>
      <c r="C15465" s="1">
        <v>200000</v>
      </c>
    </row>
    <row r="15466" spans="1:3" x14ac:dyDescent="0.3">
      <c r="A15466" s="2" t="s">
        <v>15467</v>
      </c>
      <c r="B15466" s="1">
        <v>1</v>
      </c>
      <c r="C15466" s="1">
        <v>250000</v>
      </c>
    </row>
    <row r="15467" spans="1:3" x14ac:dyDescent="0.3">
      <c r="A15467" s="2" t="s">
        <v>15468</v>
      </c>
      <c r="B15467" s="1">
        <v>1</v>
      </c>
      <c r="C15467" s="1">
        <v>219000</v>
      </c>
    </row>
    <row r="15468" spans="1:3" x14ac:dyDescent="0.3">
      <c r="A15468" s="2" t="s">
        <v>15469</v>
      </c>
      <c r="B15468" s="1">
        <v>1</v>
      </c>
      <c r="C15468" s="1">
        <v>300000</v>
      </c>
    </row>
    <row r="15469" spans="1:3" x14ac:dyDescent="0.3">
      <c r="A15469" s="2" t="s">
        <v>15470</v>
      </c>
      <c r="B15469" s="1">
        <v>1</v>
      </c>
      <c r="C15469" s="1">
        <v>300000</v>
      </c>
    </row>
    <row r="15470" spans="1:3" x14ac:dyDescent="0.3">
      <c r="A15470" s="2" t="s">
        <v>15471</v>
      </c>
      <c r="B15470" s="1">
        <v>1</v>
      </c>
      <c r="C15470" s="1">
        <v>350000</v>
      </c>
    </row>
    <row r="15471" spans="1:3" x14ac:dyDescent="0.3">
      <c r="A15471" s="2" t="s">
        <v>15472</v>
      </c>
      <c r="B15471" s="1">
        <v>3</v>
      </c>
      <c r="C15471" s="1">
        <v>269500</v>
      </c>
    </row>
    <row r="15472" spans="1:3" x14ac:dyDescent="0.3">
      <c r="A15472" s="2" t="s">
        <v>15473</v>
      </c>
      <c r="B15472" s="1">
        <v>1</v>
      </c>
      <c r="C15472" s="1">
        <v>140000</v>
      </c>
    </row>
    <row r="15473" spans="1:3" x14ac:dyDescent="0.3">
      <c r="A15473" s="2" t="s">
        <v>15474</v>
      </c>
      <c r="B15473" s="1">
        <v>1</v>
      </c>
      <c r="C15473" s="1">
        <v>535000</v>
      </c>
    </row>
    <row r="15474" spans="1:3" x14ac:dyDescent="0.3">
      <c r="A15474" s="2" t="s">
        <v>15475</v>
      </c>
      <c r="B15474" s="1">
        <v>1</v>
      </c>
      <c r="C15474" s="1">
        <v>300000</v>
      </c>
    </row>
    <row r="15475" spans="1:3" x14ac:dyDescent="0.3">
      <c r="A15475" s="2" t="s">
        <v>15476</v>
      </c>
      <c r="B15475" s="1">
        <v>1</v>
      </c>
      <c r="C15475" s="1">
        <v>400000</v>
      </c>
    </row>
    <row r="15476" spans="1:3" x14ac:dyDescent="0.3">
      <c r="A15476" s="2" t="s">
        <v>15477</v>
      </c>
      <c r="B15476" s="1">
        <v>1</v>
      </c>
      <c r="C15476" s="1">
        <v>65000</v>
      </c>
    </row>
    <row r="15477" spans="1:3" x14ac:dyDescent="0.3">
      <c r="A15477" s="2" t="s">
        <v>15478</v>
      </c>
      <c r="B15477" s="1">
        <v>1</v>
      </c>
      <c r="C15477" s="1">
        <v>600000</v>
      </c>
    </row>
    <row r="15478" spans="1:3" x14ac:dyDescent="0.3">
      <c r="A15478" s="2" t="s">
        <v>15479</v>
      </c>
      <c r="B15478" s="1">
        <v>1</v>
      </c>
      <c r="C15478" s="1">
        <v>180000</v>
      </c>
    </row>
    <row r="15479" spans="1:3" x14ac:dyDescent="0.3">
      <c r="A15479" s="2" t="s">
        <v>15480</v>
      </c>
      <c r="B15479" s="1">
        <v>1</v>
      </c>
      <c r="C15479" s="1">
        <v>300000</v>
      </c>
    </row>
    <row r="15480" spans="1:3" x14ac:dyDescent="0.3">
      <c r="A15480" s="2" t="s">
        <v>15481</v>
      </c>
      <c r="B15480" s="1">
        <v>3</v>
      </c>
      <c r="C15480" s="1">
        <v>625000</v>
      </c>
    </row>
    <row r="15481" spans="1:3" x14ac:dyDescent="0.3">
      <c r="A15481" s="2" t="s">
        <v>15482</v>
      </c>
      <c r="B15481" s="1">
        <v>1</v>
      </c>
      <c r="C15481" s="1">
        <v>850000</v>
      </c>
    </row>
    <row r="15482" spans="1:3" x14ac:dyDescent="0.3">
      <c r="A15482" s="2" t="s">
        <v>15483</v>
      </c>
      <c r="B15482" s="1">
        <v>3</v>
      </c>
      <c r="C15482" s="1">
        <v>400000</v>
      </c>
    </row>
    <row r="15483" spans="1:3" x14ac:dyDescent="0.3">
      <c r="A15483" s="2" t="s">
        <v>15484</v>
      </c>
      <c r="B15483" s="1">
        <v>1</v>
      </c>
      <c r="C15483" s="1">
        <v>600000</v>
      </c>
    </row>
    <row r="15484" spans="1:3" x14ac:dyDescent="0.3">
      <c r="A15484" s="2" t="s">
        <v>15485</v>
      </c>
      <c r="B15484" s="1">
        <v>1</v>
      </c>
      <c r="C15484" s="1">
        <v>500000</v>
      </c>
    </row>
    <row r="15485" spans="1:3" x14ac:dyDescent="0.3">
      <c r="A15485" s="2" t="s">
        <v>15486</v>
      </c>
      <c r="B15485" s="1">
        <v>1</v>
      </c>
      <c r="C15485" s="1">
        <v>300000</v>
      </c>
    </row>
    <row r="15486" spans="1:3" x14ac:dyDescent="0.3">
      <c r="A15486" s="2" t="s">
        <v>15487</v>
      </c>
      <c r="B15486" s="1">
        <v>1</v>
      </c>
      <c r="C15486" s="1">
        <v>250000</v>
      </c>
    </row>
    <row r="15487" spans="1:3" x14ac:dyDescent="0.3">
      <c r="A15487" s="2" t="s">
        <v>15488</v>
      </c>
      <c r="B15487" s="1">
        <v>1</v>
      </c>
      <c r="C15487" s="1">
        <v>300000</v>
      </c>
    </row>
    <row r="15488" spans="1:3" x14ac:dyDescent="0.3">
      <c r="A15488" s="2" t="s">
        <v>15489</v>
      </c>
      <c r="B15488" s="1">
        <v>1</v>
      </c>
      <c r="C15488" s="1">
        <v>800000</v>
      </c>
    </row>
    <row r="15489" spans="1:3" x14ac:dyDescent="0.3">
      <c r="A15489" s="2" t="s">
        <v>15490</v>
      </c>
      <c r="B15489" s="1">
        <v>1</v>
      </c>
      <c r="C15489" s="1">
        <v>112500</v>
      </c>
    </row>
    <row r="15490" spans="1:3" x14ac:dyDescent="0.3">
      <c r="A15490" s="2" t="s">
        <v>15491</v>
      </c>
      <c r="B15490" s="1">
        <v>1</v>
      </c>
      <c r="C15490" s="1">
        <v>215000</v>
      </c>
    </row>
    <row r="15491" spans="1:3" x14ac:dyDescent="0.3">
      <c r="A15491" s="2" t="s">
        <v>15492</v>
      </c>
      <c r="B15491" s="1">
        <v>1</v>
      </c>
      <c r="C15491" s="1">
        <v>215000</v>
      </c>
    </row>
    <row r="15492" spans="1:3" x14ac:dyDescent="0.3">
      <c r="A15492" s="2" t="s">
        <v>15493</v>
      </c>
      <c r="B15492" s="1">
        <v>1</v>
      </c>
      <c r="C15492" s="1">
        <v>180000</v>
      </c>
    </row>
    <row r="15493" spans="1:3" x14ac:dyDescent="0.3">
      <c r="A15493" s="2" t="s">
        <v>15494</v>
      </c>
      <c r="B15493" s="1">
        <v>1</v>
      </c>
      <c r="C15493" s="1">
        <v>60000</v>
      </c>
    </row>
    <row r="15494" spans="1:3" x14ac:dyDescent="0.3">
      <c r="A15494" s="2" t="s">
        <v>15495</v>
      </c>
      <c r="B15494" s="1">
        <v>1</v>
      </c>
      <c r="C15494" s="1">
        <v>230000</v>
      </c>
    </row>
    <row r="15495" spans="1:3" x14ac:dyDescent="0.3">
      <c r="A15495" s="2" t="s">
        <v>15496</v>
      </c>
      <c r="B15495" s="1">
        <v>1</v>
      </c>
      <c r="C15495" s="1">
        <v>130000</v>
      </c>
    </row>
    <row r="15496" spans="1:3" x14ac:dyDescent="0.3">
      <c r="A15496" s="2" t="s">
        <v>15497</v>
      </c>
      <c r="B15496" s="1">
        <v>1</v>
      </c>
      <c r="C15496" s="1">
        <v>178000</v>
      </c>
    </row>
    <row r="15497" spans="1:3" x14ac:dyDescent="0.3">
      <c r="A15497" s="2" t="s">
        <v>15498</v>
      </c>
      <c r="B15497" s="1">
        <v>3</v>
      </c>
      <c r="C15497" s="1">
        <v>244900</v>
      </c>
    </row>
    <row r="15498" spans="1:3" x14ac:dyDescent="0.3">
      <c r="A15498" s="2" t="s">
        <v>15499</v>
      </c>
      <c r="B15498" s="1">
        <v>1</v>
      </c>
      <c r="C15498" s="1">
        <v>270000</v>
      </c>
    </row>
    <row r="15499" spans="1:3" x14ac:dyDescent="0.3">
      <c r="A15499" s="2" t="s">
        <v>15500</v>
      </c>
      <c r="B15499" s="1">
        <v>3</v>
      </c>
      <c r="C15499" s="1">
        <v>150000</v>
      </c>
    </row>
    <row r="15500" spans="1:3" x14ac:dyDescent="0.3">
      <c r="A15500" s="2" t="s">
        <v>15501</v>
      </c>
      <c r="B15500" s="1">
        <v>1</v>
      </c>
      <c r="C15500" s="1">
        <v>200000</v>
      </c>
    </row>
    <row r="15501" spans="1:3" x14ac:dyDescent="0.3">
      <c r="A15501" s="2" t="s">
        <v>15502</v>
      </c>
      <c r="B15501" s="1">
        <v>1</v>
      </c>
      <c r="C15501" s="1">
        <v>375000</v>
      </c>
    </row>
    <row r="15502" spans="1:3" x14ac:dyDescent="0.3">
      <c r="A15502" s="2" t="s">
        <v>15503</v>
      </c>
      <c r="B15502" s="1">
        <v>1</v>
      </c>
      <c r="C15502" s="1">
        <v>550000</v>
      </c>
    </row>
    <row r="15503" spans="1:3" x14ac:dyDescent="0.3">
      <c r="A15503" s="2" t="s">
        <v>15504</v>
      </c>
      <c r="B15503" s="1">
        <v>1</v>
      </c>
      <c r="C15503" s="1">
        <v>225000</v>
      </c>
    </row>
    <row r="15504" spans="1:3" x14ac:dyDescent="0.3">
      <c r="A15504" s="2" t="s">
        <v>15505</v>
      </c>
      <c r="B15504" s="1">
        <v>1</v>
      </c>
      <c r="C15504" s="1">
        <v>140000</v>
      </c>
    </row>
    <row r="15505" spans="1:3" x14ac:dyDescent="0.3">
      <c r="A15505" s="2" t="s">
        <v>15506</v>
      </c>
      <c r="B15505" s="1">
        <v>1</v>
      </c>
      <c r="C15505" s="1">
        <v>350000</v>
      </c>
    </row>
    <row r="15506" spans="1:3" x14ac:dyDescent="0.3">
      <c r="A15506" s="2" t="s">
        <v>15507</v>
      </c>
      <c r="B15506" s="1">
        <v>1</v>
      </c>
      <c r="C15506" s="1">
        <v>250000</v>
      </c>
    </row>
    <row r="15507" spans="1:3" x14ac:dyDescent="0.3">
      <c r="A15507" s="2" t="s">
        <v>15508</v>
      </c>
      <c r="B15507" s="1">
        <v>1</v>
      </c>
      <c r="C15507" s="1">
        <v>450000</v>
      </c>
    </row>
    <row r="15508" spans="1:3" x14ac:dyDescent="0.3">
      <c r="A15508" s="2" t="s">
        <v>15509</v>
      </c>
      <c r="B15508" s="1">
        <v>1</v>
      </c>
      <c r="C15508" s="1">
        <v>192000</v>
      </c>
    </row>
    <row r="15509" spans="1:3" x14ac:dyDescent="0.3">
      <c r="A15509" s="2" t="s">
        <v>15510</v>
      </c>
      <c r="B15509" s="1">
        <v>1</v>
      </c>
      <c r="C15509" s="1">
        <v>150000</v>
      </c>
    </row>
    <row r="15510" spans="1:3" x14ac:dyDescent="0.3">
      <c r="A15510" s="2" t="s">
        <v>15511</v>
      </c>
      <c r="B15510" s="1">
        <v>1</v>
      </c>
      <c r="C15510" s="1">
        <v>70000</v>
      </c>
    </row>
    <row r="15511" spans="1:3" x14ac:dyDescent="0.3">
      <c r="A15511" s="2" t="s">
        <v>15512</v>
      </c>
      <c r="B15511" s="1">
        <v>1</v>
      </c>
      <c r="C15511" s="1">
        <v>80000</v>
      </c>
    </row>
    <row r="15512" spans="1:3" x14ac:dyDescent="0.3">
      <c r="A15512" s="2" t="s">
        <v>15513</v>
      </c>
      <c r="B15512" s="1">
        <v>1</v>
      </c>
      <c r="C15512" s="1">
        <v>79000</v>
      </c>
    </row>
    <row r="15513" spans="1:3" x14ac:dyDescent="0.3">
      <c r="A15513" s="2" t="s">
        <v>15514</v>
      </c>
      <c r="B15513" s="1">
        <v>1</v>
      </c>
      <c r="C15513" s="1">
        <v>600000</v>
      </c>
    </row>
    <row r="15514" spans="1:3" x14ac:dyDescent="0.3">
      <c r="A15514" s="2" t="s">
        <v>15515</v>
      </c>
      <c r="B15514" s="1">
        <v>3</v>
      </c>
      <c r="C15514" s="1">
        <v>150000</v>
      </c>
    </row>
    <row r="15515" spans="1:3" x14ac:dyDescent="0.3">
      <c r="A15515" s="2" t="s">
        <v>15516</v>
      </c>
      <c r="B15515" s="1">
        <v>1</v>
      </c>
      <c r="C15515" s="1">
        <v>125000</v>
      </c>
    </row>
    <row r="15516" spans="1:3" x14ac:dyDescent="0.3">
      <c r="A15516" s="2" t="s">
        <v>15517</v>
      </c>
      <c r="B15516" s="1">
        <v>1</v>
      </c>
      <c r="C15516" s="1">
        <v>350000</v>
      </c>
    </row>
    <row r="15517" spans="1:3" x14ac:dyDescent="0.3">
      <c r="A15517" s="2" t="s">
        <v>15518</v>
      </c>
      <c r="B15517" s="1">
        <v>1</v>
      </c>
      <c r="C15517" s="1">
        <v>800000</v>
      </c>
    </row>
    <row r="15518" spans="1:3" x14ac:dyDescent="0.3">
      <c r="A15518" s="2" t="s">
        <v>15519</v>
      </c>
      <c r="B15518" s="1">
        <v>1</v>
      </c>
      <c r="C15518" s="1">
        <v>80000</v>
      </c>
    </row>
    <row r="15519" spans="1:3" x14ac:dyDescent="0.3">
      <c r="A15519" s="2" t="s">
        <v>15520</v>
      </c>
      <c r="B15519" s="1">
        <v>1</v>
      </c>
      <c r="C15519" s="1">
        <v>200000</v>
      </c>
    </row>
    <row r="15520" spans="1:3" x14ac:dyDescent="0.3">
      <c r="A15520" s="2" t="s">
        <v>15521</v>
      </c>
      <c r="B15520" s="1">
        <v>1</v>
      </c>
      <c r="C15520" s="1">
        <v>375000</v>
      </c>
    </row>
    <row r="15521" spans="1:3" x14ac:dyDescent="0.3">
      <c r="A15521" s="2" t="s">
        <v>15522</v>
      </c>
      <c r="B15521" s="1">
        <v>1</v>
      </c>
      <c r="C15521" s="1">
        <v>110000</v>
      </c>
    </row>
    <row r="15522" spans="1:3" x14ac:dyDescent="0.3">
      <c r="A15522" s="2" t="s">
        <v>15523</v>
      </c>
      <c r="B15522" s="1">
        <v>1</v>
      </c>
      <c r="C15522" s="1">
        <v>54000</v>
      </c>
    </row>
    <row r="15523" spans="1:3" x14ac:dyDescent="0.3">
      <c r="A15523" s="2" t="s">
        <v>15524</v>
      </c>
      <c r="B15523" s="1">
        <v>1</v>
      </c>
      <c r="C15523" s="1">
        <v>200000</v>
      </c>
    </row>
    <row r="15524" spans="1:3" x14ac:dyDescent="0.3">
      <c r="A15524" s="2" t="s">
        <v>15525</v>
      </c>
      <c r="B15524" s="1">
        <v>3</v>
      </c>
      <c r="C15524" s="1">
        <v>283000</v>
      </c>
    </row>
    <row r="15525" spans="1:3" x14ac:dyDescent="0.3">
      <c r="A15525" s="2" t="s">
        <v>15526</v>
      </c>
      <c r="B15525" s="1">
        <v>1</v>
      </c>
      <c r="C15525" s="1">
        <v>235000</v>
      </c>
    </row>
    <row r="15526" spans="1:3" x14ac:dyDescent="0.3">
      <c r="A15526" s="2" t="s">
        <v>15527</v>
      </c>
      <c r="B15526" s="1">
        <v>1</v>
      </c>
      <c r="C15526" s="1">
        <v>60000</v>
      </c>
    </row>
    <row r="15527" spans="1:3" x14ac:dyDescent="0.3">
      <c r="A15527" s="2" t="s">
        <v>15528</v>
      </c>
      <c r="B15527" s="1">
        <v>1</v>
      </c>
      <c r="C15527" s="1">
        <v>275000</v>
      </c>
    </row>
    <row r="15528" spans="1:3" x14ac:dyDescent="0.3">
      <c r="A15528" s="2" t="s">
        <v>15529</v>
      </c>
      <c r="B15528" s="1">
        <v>1</v>
      </c>
      <c r="C15528" s="1">
        <v>150000</v>
      </c>
    </row>
    <row r="15529" spans="1:3" x14ac:dyDescent="0.3">
      <c r="A15529" s="2" t="s">
        <v>15530</v>
      </c>
      <c r="B15529" s="1">
        <v>1</v>
      </c>
      <c r="C15529" s="1">
        <v>200000</v>
      </c>
    </row>
    <row r="15530" spans="1:3" x14ac:dyDescent="0.3">
      <c r="A15530" s="2" t="s">
        <v>15531</v>
      </c>
      <c r="B15530" s="1">
        <v>1</v>
      </c>
      <c r="C15530" s="1">
        <v>475000</v>
      </c>
    </row>
    <row r="15531" spans="1:3" x14ac:dyDescent="0.3">
      <c r="A15531" s="2" t="s">
        <v>15532</v>
      </c>
      <c r="B15531" s="1">
        <v>1</v>
      </c>
      <c r="C15531" s="1">
        <v>500000</v>
      </c>
    </row>
    <row r="15532" spans="1:3" x14ac:dyDescent="0.3">
      <c r="A15532" s="2" t="s">
        <v>15533</v>
      </c>
      <c r="B15532" s="1">
        <v>1</v>
      </c>
      <c r="C15532" s="1">
        <v>590000</v>
      </c>
    </row>
    <row r="15533" spans="1:3" x14ac:dyDescent="0.3">
      <c r="A15533" s="2" t="s">
        <v>15534</v>
      </c>
      <c r="B15533" s="1">
        <v>1</v>
      </c>
      <c r="C15533" s="1">
        <v>300000</v>
      </c>
    </row>
    <row r="15534" spans="1:3" x14ac:dyDescent="0.3">
      <c r="A15534" s="2" t="s">
        <v>15535</v>
      </c>
      <c r="B15534" s="1">
        <v>1</v>
      </c>
      <c r="C15534" s="1">
        <v>600000</v>
      </c>
    </row>
    <row r="15535" spans="1:3" x14ac:dyDescent="0.3">
      <c r="A15535" s="2" t="s">
        <v>15536</v>
      </c>
      <c r="B15535" s="1">
        <v>1</v>
      </c>
      <c r="C15535" s="1">
        <v>380000</v>
      </c>
    </row>
    <row r="15536" spans="1:3" x14ac:dyDescent="0.3">
      <c r="A15536" s="2" t="s">
        <v>15537</v>
      </c>
      <c r="B15536" s="1">
        <v>1</v>
      </c>
      <c r="C15536" s="1">
        <v>40000</v>
      </c>
    </row>
    <row r="15537" spans="1:3" x14ac:dyDescent="0.3">
      <c r="A15537" s="2" t="s">
        <v>15538</v>
      </c>
      <c r="B15537" s="1">
        <v>1</v>
      </c>
      <c r="C15537" s="1">
        <v>200000</v>
      </c>
    </row>
    <row r="15538" spans="1:3" x14ac:dyDescent="0.3">
      <c r="A15538" s="2" t="s">
        <v>15539</v>
      </c>
      <c r="B15538" s="1">
        <v>1</v>
      </c>
      <c r="C15538" s="1">
        <v>600000</v>
      </c>
    </row>
    <row r="15539" spans="1:3" x14ac:dyDescent="0.3">
      <c r="A15539" s="2" t="s">
        <v>15540</v>
      </c>
      <c r="B15539" s="1">
        <v>1</v>
      </c>
      <c r="C15539" s="1">
        <v>375000</v>
      </c>
    </row>
    <row r="15540" spans="1:3" x14ac:dyDescent="0.3">
      <c r="A15540" s="2" t="s">
        <v>15541</v>
      </c>
      <c r="B15540" s="1">
        <v>1</v>
      </c>
      <c r="C15540" s="1">
        <v>400000</v>
      </c>
    </row>
    <row r="15541" spans="1:3" x14ac:dyDescent="0.3">
      <c r="A15541" s="2" t="s">
        <v>15542</v>
      </c>
      <c r="B15541" s="1">
        <v>1</v>
      </c>
      <c r="C15541" s="1">
        <v>120000</v>
      </c>
    </row>
    <row r="15542" spans="1:3" x14ac:dyDescent="0.3">
      <c r="A15542" s="2" t="s">
        <v>15543</v>
      </c>
      <c r="B15542" s="1">
        <v>1</v>
      </c>
      <c r="C15542" s="1">
        <v>89000</v>
      </c>
    </row>
    <row r="15543" spans="1:3" x14ac:dyDescent="0.3">
      <c r="A15543" s="2" t="s">
        <v>15544</v>
      </c>
      <c r="B15543" s="1">
        <v>1</v>
      </c>
      <c r="C15543" s="1">
        <v>388000</v>
      </c>
    </row>
    <row r="15544" spans="1:3" x14ac:dyDescent="0.3">
      <c r="A15544" s="2" t="s">
        <v>15545</v>
      </c>
      <c r="B15544" s="1">
        <v>1</v>
      </c>
      <c r="C15544" s="1">
        <v>70000</v>
      </c>
    </row>
    <row r="15545" spans="1:3" x14ac:dyDescent="0.3">
      <c r="A15545" s="2" t="s">
        <v>15546</v>
      </c>
      <c r="B15545" s="1">
        <v>1</v>
      </c>
      <c r="C15545" s="1">
        <v>275000</v>
      </c>
    </row>
    <row r="15546" spans="1:3" x14ac:dyDescent="0.3">
      <c r="A15546" s="2" t="s">
        <v>15547</v>
      </c>
      <c r="B15546" s="1">
        <v>1</v>
      </c>
      <c r="C15546" s="1">
        <v>500000</v>
      </c>
    </row>
    <row r="15547" spans="1:3" x14ac:dyDescent="0.3">
      <c r="A15547" s="2" t="s">
        <v>15548</v>
      </c>
      <c r="B15547" s="1">
        <v>1</v>
      </c>
      <c r="C15547" s="1">
        <v>2465647</v>
      </c>
    </row>
    <row r="15548" spans="1:3" x14ac:dyDescent="0.3">
      <c r="A15548" s="2" t="s">
        <v>15549</v>
      </c>
      <c r="B15548" s="1">
        <v>1</v>
      </c>
      <c r="C15548" s="1">
        <v>240000</v>
      </c>
    </row>
    <row r="15549" spans="1:3" x14ac:dyDescent="0.3">
      <c r="A15549" s="2" t="s">
        <v>15550</v>
      </c>
      <c r="B15549" s="1">
        <v>1</v>
      </c>
      <c r="C15549" s="1">
        <v>295000</v>
      </c>
    </row>
    <row r="15550" spans="1:3" x14ac:dyDescent="0.3">
      <c r="A15550" s="2" t="s">
        <v>15551</v>
      </c>
      <c r="B15550" s="1">
        <v>1</v>
      </c>
      <c r="C15550" s="1">
        <v>75000</v>
      </c>
    </row>
    <row r="15551" spans="1:3" x14ac:dyDescent="0.3">
      <c r="A15551" s="2" t="s">
        <v>15552</v>
      </c>
      <c r="B15551" s="1">
        <v>3</v>
      </c>
      <c r="C15551" s="1">
        <v>77500</v>
      </c>
    </row>
    <row r="15552" spans="1:3" x14ac:dyDescent="0.3">
      <c r="A15552" s="2" t="s">
        <v>15553</v>
      </c>
      <c r="B15552" s="1">
        <v>1</v>
      </c>
      <c r="C15552" s="1">
        <v>90000</v>
      </c>
    </row>
    <row r="15553" spans="1:3" x14ac:dyDescent="0.3">
      <c r="A15553" s="2" t="s">
        <v>15554</v>
      </c>
      <c r="B15553" s="1">
        <v>1</v>
      </c>
      <c r="C15553" s="1">
        <v>400000</v>
      </c>
    </row>
    <row r="15554" spans="1:3" x14ac:dyDescent="0.3">
      <c r="A15554" s="2" t="s">
        <v>15555</v>
      </c>
      <c r="B15554" s="1">
        <v>1</v>
      </c>
      <c r="C15554" s="1">
        <v>40000</v>
      </c>
    </row>
    <row r="15555" spans="1:3" x14ac:dyDescent="0.3">
      <c r="A15555" s="2" t="s">
        <v>15556</v>
      </c>
      <c r="B15555" s="1">
        <v>3</v>
      </c>
      <c r="C15555" s="1">
        <v>100000</v>
      </c>
    </row>
    <row r="15556" spans="1:3" x14ac:dyDescent="0.3">
      <c r="A15556" s="2" t="s">
        <v>15557</v>
      </c>
      <c r="B15556" s="1">
        <v>1</v>
      </c>
      <c r="C15556" s="1">
        <v>175000</v>
      </c>
    </row>
    <row r="15557" spans="1:3" x14ac:dyDescent="0.3">
      <c r="A15557" s="2" t="s">
        <v>15558</v>
      </c>
      <c r="B15557" s="1">
        <v>1</v>
      </c>
      <c r="C15557" s="1">
        <v>120000</v>
      </c>
    </row>
    <row r="15558" spans="1:3" x14ac:dyDescent="0.3">
      <c r="A15558" s="2" t="s">
        <v>15559</v>
      </c>
      <c r="B15558" s="1">
        <v>1</v>
      </c>
      <c r="C15558" s="1">
        <v>680000</v>
      </c>
    </row>
    <row r="15559" spans="1:3" x14ac:dyDescent="0.3">
      <c r="A15559" s="2" t="s">
        <v>15560</v>
      </c>
      <c r="B15559" s="1">
        <v>1</v>
      </c>
      <c r="C15559" s="1">
        <v>850000</v>
      </c>
    </row>
    <row r="15560" spans="1:3" x14ac:dyDescent="0.3">
      <c r="A15560" s="2" t="s">
        <v>15561</v>
      </c>
      <c r="B15560" s="1">
        <v>1</v>
      </c>
      <c r="C15560" s="1">
        <v>230000</v>
      </c>
    </row>
    <row r="15561" spans="1:3" x14ac:dyDescent="0.3">
      <c r="A15561" s="2" t="s">
        <v>15562</v>
      </c>
      <c r="B15561" s="1">
        <v>1</v>
      </c>
      <c r="C15561" s="1">
        <v>750000</v>
      </c>
    </row>
    <row r="15562" spans="1:3" x14ac:dyDescent="0.3">
      <c r="A15562" s="2" t="s">
        <v>15563</v>
      </c>
      <c r="B15562" s="1">
        <v>1</v>
      </c>
      <c r="C15562" s="1">
        <v>250000</v>
      </c>
    </row>
    <row r="15563" spans="1:3" x14ac:dyDescent="0.3">
      <c r="A15563" s="2" t="s">
        <v>15564</v>
      </c>
      <c r="B15563" s="1">
        <v>1</v>
      </c>
      <c r="C15563" s="1">
        <v>350000</v>
      </c>
    </row>
    <row r="15564" spans="1:3" x14ac:dyDescent="0.3">
      <c r="A15564" s="2" t="s">
        <v>15565</v>
      </c>
      <c r="B15564" s="1">
        <v>1</v>
      </c>
      <c r="C15564" s="1">
        <v>150000</v>
      </c>
    </row>
    <row r="15565" spans="1:3" x14ac:dyDescent="0.3">
      <c r="A15565" s="2" t="s">
        <v>15566</v>
      </c>
      <c r="B15565" s="1">
        <v>1</v>
      </c>
      <c r="C15565" s="1">
        <v>250000</v>
      </c>
    </row>
    <row r="15566" spans="1:3" x14ac:dyDescent="0.3">
      <c r="A15566" s="2" t="s">
        <v>15567</v>
      </c>
      <c r="B15566" s="1">
        <v>1</v>
      </c>
      <c r="C15566" s="1">
        <v>700000</v>
      </c>
    </row>
    <row r="15567" spans="1:3" x14ac:dyDescent="0.3">
      <c r="A15567" s="2" t="s">
        <v>15568</v>
      </c>
      <c r="B15567" s="1">
        <v>1</v>
      </c>
      <c r="C15567" s="1">
        <v>230000</v>
      </c>
    </row>
    <row r="15568" spans="1:3" x14ac:dyDescent="0.3">
      <c r="A15568" s="2" t="s">
        <v>15569</v>
      </c>
      <c r="B15568" s="1">
        <v>1</v>
      </c>
      <c r="C15568" s="1">
        <v>429000</v>
      </c>
    </row>
    <row r="15569" spans="1:3" x14ac:dyDescent="0.3">
      <c r="A15569" s="2" t="s">
        <v>15570</v>
      </c>
      <c r="B15569" s="1">
        <v>1</v>
      </c>
      <c r="C15569" s="1">
        <v>700000</v>
      </c>
    </row>
    <row r="15570" spans="1:3" x14ac:dyDescent="0.3">
      <c r="A15570" s="2" t="s">
        <v>15571</v>
      </c>
      <c r="B15570" s="1">
        <v>1</v>
      </c>
      <c r="C15570" s="1">
        <v>125000</v>
      </c>
    </row>
    <row r="15571" spans="1:3" x14ac:dyDescent="0.3">
      <c r="A15571" s="2" t="s">
        <v>15572</v>
      </c>
      <c r="B15571" s="1">
        <v>1</v>
      </c>
      <c r="C15571" s="1">
        <v>178000</v>
      </c>
    </row>
    <row r="15572" spans="1:3" x14ac:dyDescent="0.3">
      <c r="A15572" s="2" t="s">
        <v>15573</v>
      </c>
      <c r="B15572" s="1">
        <v>1</v>
      </c>
      <c r="C15572" s="1">
        <v>250000</v>
      </c>
    </row>
    <row r="15573" spans="1:3" x14ac:dyDescent="0.3">
      <c r="A15573" s="2" t="s">
        <v>15574</v>
      </c>
      <c r="B15573" s="1">
        <v>1</v>
      </c>
      <c r="C15573" s="1">
        <v>124000</v>
      </c>
    </row>
    <row r="15574" spans="1:3" x14ac:dyDescent="0.3">
      <c r="A15574" s="2" t="s">
        <v>15575</v>
      </c>
      <c r="B15574" s="1">
        <v>1</v>
      </c>
      <c r="C15574" s="1">
        <v>200000</v>
      </c>
    </row>
    <row r="15575" spans="1:3" x14ac:dyDescent="0.3">
      <c r="A15575" s="2" t="s">
        <v>15576</v>
      </c>
      <c r="B15575" s="1">
        <v>1</v>
      </c>
      <c r="C15575" s="1">
        <v>350000</v>
      </c>
    </row>
    <row r="15576" spans="1:3" x14ac:dyDescent="0.3">
      <c r="A15576" s="2" t="s">
        <v>15577</v>
      </c>
      <c r="B15576" s="1">
        <v>3</v>
      </c>
      <c r="C15576" s="1">
        <v>1000080</v>
      </c>
    </row>
    <row r="15577" spans="1:3" x14ac:dyDescent="0.3">
      <c r="A15577" s="2" t="s">
        <v>15578</v>
      </c>
      <c r="B15577" s="1">
        <v>3</v>
      </c>
      <c r="C15577" s="1">
        <v>369000</v>
      </c>
    </row>
    <row r="15578" spans="1:3" x14ac:dyDescent="0.3">
      <c r="A15578" s="2" t="s">
        <v>15579</v>
      </c>
      <c r="B15578" s="1">
        <v>1</v>
      </c>
      <c r="C15578" s="1">
        <v>280000</v>
      </c>
    </row>
    <row r="15579" spans="1:3" x14ac:dyDescent="0.3">
      <c r="A15579" s="2" t="s">
        <v>15580</v>
      </c>
      <c r="B15579" s="1">
        <v>1</v>
      </c>
      <c r="C15579" s="1">
        <v>152000</v>
      </c>
    </row>
    <row r="15580" spans="1:3" x14ac:dyDescent="0.3">
      <c r="A15580" s="2" t="s">
        <v>15581</v>
      </c>
      <c r="B15580" s="1">
        <v>1</v>
      </c>
      <c r="C15580" s="1">
        <v>300000</v>
      </c>
    </row>
    <row r="15581" spans="1:3" x14ac:dyDescent="0.3">
      <c r="A15581" s="2" t="s">
        <v>15582</v>
      </c>
      <c r="B15581" s="1">
        <v>1</v>
      </c>
      <c r="C15581" s="1">
        <v>350000</v>
      </c>
    </row>
    <row r="15582" spans="1:3" x14ac:dyDescent="0.3">
      <c r="A15582" s="2" t="s">
        <v>15583</v>
      </c>
      <c r="B15582" s="1">
        <v>3</v>
      </c>
      <c r="C15582" s="1">
        <v>189900</v>
      </c>
    </row>
    <row r="15583" spans="1:3" x14ac:dyDescent="0.3">
      <c r="A15583" s="2" t="s">
        <v>15584</v>
      </c>
      <c r="B15583" s="1">
        <v>1</v>
      </c>
      <c r="C15583" s="1">
        <v>220000</v>
      </c>
    </row>
    <row r="15584" spans="1:3" x14ac:dyDescent="0.3">
      <c r="A15584" s="2" t="s">
        <v>15585</v>
      </c>
      <c r="B15584" s="1">
        <v>1</v>
      </c>
      <c r="C15584" s="1">
        <v>170000</v>
      </c>
    </row>
    <row r="15585" spans="1:3" x14ac:dyDescent="0.3">
      <c r="A15585" s="2" t="s">
        <v>15586</v>
      </c>
      <c r="B15585" s="1">
        <v>1</v>
      </c>
      <c r="C15585" s="1">
        <v>165000</v>
      </c>
    </row>
    <row r="15586" spans="1:3" x14ac:dyDescent="0.3">
      <c r="A15586" s="2" t="s">
        <v>15587</v>
      </c>
      <c r="B15586" s="1">
        <v>3</v>
      </c>
      <c r="C15586" s="1">
        <v>179900</v>
      </c>
    </row>
    <row r="15587" spans="1:3" x14ac:dyDescent="0.3">
      <c r="A15587" s="2" t="s">
        <v>15588</v>
      </c>
      <c r="B15587" s="1">
        <v>1</v>
      </c>
      <c r="C15587" s="1">
        <v>142000</v>
      </c>
    </row>
    <row r="15588" spans="1:3" x14ac:dyDescent="0.3">
      <c r="A15588" s="2" t="s">
        <v>15589</v>
      </c>
      <c r="B15588" s="1">
        <v>1</v>
      </c>
      <c r="C15588" s="1">
        <v>100000</v>
      </c>
    </row>
    <row r="15589" spans="1:3" x14ac:dyDescent="0.3">
      <c r="A15589" s="2" t="s">
        <v>15590</v>
      </c>
      <c r="B15589" s="1">
        <v>1</v>
      </c>
      <c r="C15589" s="1">
        <v>225000</v>
      </c>
    </row>
    <row r="15590" spans="1:3" x14ac:dyDescent="0.3">
      <c r="A15590" s="2" t="s">
        <v>15591</v>
      </c>
      <c r="B15590" s="1">
        <v>1</v>
      </c>
      <c r="C15590" s="1">
        <v>155000</v>
      </c>
    </row>
    <row r="15591" spans="1:3" x14ac:dyDescent="0.3">
      <c r="A15591" s="2" t="s">
        <v>15592</v>
      </c>
      <c r="B15591" s="1">
        <v>1</v>
      </c>
      <c r="C15591" s="1">
        <v>8000</v>
      </c>
    </row>
    <row r="15592" spans="1:3" x14ac:dyDescent="0.3">
      <c r="A15592" s="2" t="s">
        <v>15593</v>
      </c>
      <c r="B15592" s="1">
        <v>1</v>
      </c>
      <c r="C15592" s="1">
        <v>350000</v>
      </c>
    </row>
    <row r="15593" spans="1:3" x14ac:dyDescent="0.3">
      <c r="A15593" s="2" t="s">
        <v>15594</v>
      </c>
      <c r="B15593" s="1">
        <v>1</v>
      </c>
      <c r="C15593" s="1">
        <v>270000</v>
      </c>
    </row>
    <row r="15594" spans="1:3" x14ac:dyDescent="0.3">
      <c r="A15594" s="2" t="s">
        <v>15595</v>
      </c>
      <c r="B15594" s="1">
        <v>1</v>
      </c>
      <c r="C15594" s="1">
        <v>180000</v>
      </c>
    </row>
    <row r="15595" spans="1:3" x14ac:dyDescent="0.3">
      <c r="A15595" s="2" t="s">
        <v>15596</v>
      </c>
      <c r="B15595" s="1">
        <v>3</v>
      </c>
      <c r="C15595" s="1">
        <v>249000</v>
      </c>
    </row>
    <row r="15596" spans="1:3" x14ac:dyDescent="0.3">
      <c r="A15596" s="2" t="s">
        <v>15597</v>
      </c>
      <c r="B15596" s="1">
        <v>1</v>
      </c>
      <c r="C15596" s="1">
        <v>259000</v>
      </c>
    </row>
    <row r="15597" spans="1:3" x14ac:dyDescent="0.3">
      <c r="A15597" s="2" t="s">
        <v>15598</v>
      </c>
      <c r="B15597" s="1">
        <v>1</v>
      </c>
      <c r="C15597" s="1">
        <v>230000</v>
      </c>
    </row>
    <row r="15598" spans="1:3" x14ac:dyDescent="0.3">
      <c r="A15598" s="2" t="s">
        <v>15599</v>
      </c>
      <c r="B15598" s="1">
        <v>1</v>
      </c>
      <c r="C15598" s="1">
        <v>195000</v>
      </c>
    </row>
    <row r="15599" spans="1:3" x14ac:dyDescent="0.3">
      <c r="A15599" s="2" t="s">
        <v>15600</v>
      </c>
      <c r="B15599" s="1">
        <v>1</v>
      </c>
      <c r="C15599" s="1">
        <v>190000</v>
      </c>
    </row>
    <row r="15600" spans="1:3" x14ac:dyDescent="0.3">
      <c r="A15600" s="2" t="s">
        <v>15601</v>
      </c>
      <c r="B15600" s="1">
        <v>1</v>
      </c>
      <c r="C15600" s="1">
        <v>200000</v>
      </c>
    </row>
    <row r="15601" spans="1:3" x14ac:dyDescent="0.3">
      <c r="A15601" s="2" t="s">
        <v>15602</v>
      </c>
      <c r="B15601" s="1">
        <v>3</v>
      </c>
      <c r="C15601" s="1">
        <v>244900</v>
      </c>
    </row>
    <row r="15602" spans="1:3" x14ac:dyDescent="0.3">
      <c r="A15602" s="2" t="s">
        <v>15603</v>
      </c>
      <c r="B15602" s="1">
        <v>1</v>
      </c>
      <c r="C15602" s="1">
        <v>300000</v>
      </c>
    </row>
    <row r="15603" spans="1:3" x14ac:dyDescent="0.3">
      <c r="A15603" s="2" t="s">
        <v>15604</v>
      </c>
      <c r="B15603" s="1">
        <v>1</v>
      </c>
      <c r="C15603" s="1">
        <v>550000</v>
      </c>
    </row>
    <row r="15604" spans="1:3" x14ac:dyDescent="0.3">
      <c r="A15604" s="2" t="s">
        <v>15605</v>
      </c>
      <c r="B15604" s="1">
        <v>1</v>
      </c>
      <c r="C15604" s="1">
        <v>350000</v>
      </c>
    </row>
    <row r="15605" spans="1:3" x14ac:dyDescent="0.3">
      <c r="A15605" s="2" t="s">
        <v>15606</v>
      </c>
      <c r="B15605" s="1">
        <v>1</v>
      </c>
      <c r="C15605" s="1">
        <v>600000</v>
      </c>
    </row>
    <row r="15606" spans="1:3" x14ac:dyDescent="0.3">
      <c r="A15606" s="2" t="s">
        <v>15607</v>
      </c>
      <c r="B15606" s="1">
        <v>1</v>
      </c>
      <c r="C15606" s="1">
        <v>230000</v>
      </c>
    </row>
    <row r="15607" spans="1:3" x14ac:dyDescent="0.3">
      <c r="A15607" s="2" t="s">
        <v>15608</v>
      </c>
      <c r="B15607" s="1">
        <v>1</v>
      </c>
      <c r="C15607" s="1">
        <v>650000</v>
      </c>
    </row>
    <row r="15608" spans="1:3" x14ac:dyDescent="0.3">
      <c r="A15608" s="2" t="s">
        <v>15609</v>
      </c>
      <c r="B15608" s="1">
        <v>1</v>
      </c>
      <c r="C15608" s="1">
        <v>110000</v>
      </c>
    </row>
    <row r="15609" spans="1:3" x14ac:dyDescent="0.3">
      <c r="A15609" s="2" t="s">
        <v>15610</v>
      </c>
      <c r="B15609" s="1">
        <v>1</v>
      </c>
      <c r="C15609" s="1">
        <v>175000</v>
      </c>
    </row>
    <row r="15610" spans="1:3" x14ac:dyDescent="0.3">
      <c r="A15610" s="2" t="s">
        <v>15611</v>
      </c>
      <c r="B15610" s="1">
        <v>1</v>
      </c>
      <c r="C15610" s="1">
        <v>450000</v>
      </c>
    </row>
    <row r="15611" spans="1:3" x14ac:dyDescent="0.3">
      <c r="A15611" s="2" t="s">
        <v>15612</v>
      </c>
      <c r="B15611" s="1">
        <v>1</v>
      </c>
      <c r="C15611" s="1">
        <v>183000</v>
      </c>
    </row>
    <row r="15612" spans="1:3" x14ac:dyDescent="0.3">
      <c r="A15612" s="2" t="s">
        <v>15613</v>
      </c>
      <c r="B15612" s="1">
        <v>1</v>
      </c>
      <c r="C15612" s="1">
        <v>200000</v>
      </c>
    </row>
    <row r="15613" spans="1:3" x14ac:dyDescent="0.3">
      <c r="A15613" s="2" t="s">
        <v>15614</v>
      </c>
      <c r="B15613" s="1">
        <v>1</v>
      </c>
      <c r="C15613" s="1">
        <v>231000</v>
      </c>
    </row>
    <row r="15614" spans="1:3" x14ac:dyDescent="0.3">
      <c r="A15614" s="2" t="s">
        <v>15615</v>
      </c>
      <c r="B15614" s="1">
        <v>1</v>
      </c>
      <c r="C15614" s="1">
        <v>295000</v>
      </c>
    </row>
    <row r="15615" spans="1:3" x14ac:dyDescent="0.3">
      <c r="A15615" s="2" t="s">
        <v>15616</v>
      </c>
      <c r="B15615" s="1">
        <v>1</v>
      </c>
      <c r="C15615" s="1">
        <v>400000</v>
      </c>
    </row>
    <row r="15616" spans="1:3" x14ac:dyDescent="0.3">
      <c r="A15616" s="2" t="s">
        <v>15617</v>
      </c>
      <c r="B15616" s="1">
        <v>1</v>
      </c>
      <c r="C15616" s="1">
        <v>180000</v>
      </c>
    </row>
    <row r="15617" spans="1:3" x14ac:dyDescent="0.3">
      <c r="A15617" s="2" t="s">
        <v>15618</v>
      </c>
      <c r="B15617" s="1">
        <v>1</v>
      </c>
      <c r="C15617" s="1">
        <v>130000</v>
      </c>
    </row>
    <row r="15618" spans="1:3" x14ac:dyDescent="0.3">
      <c r="A15618" s="2" t="s">
        <v>15619</v>
      </c>
      <c r="B15618" s="1">
        <v>1</v>
      </c>
      <c r="C15618" s="1">
        <v>180000</v>
      </c>
    </row>
    <row r="15619" spans="1:3" x14ac:dyDescent="0.3">
      <c r="A15619" s="2" t="s">
        <v>15620</v>
      </c>
      <c r="B15619" s="1">
        <v>1</v>
      </c>
      <c r="C15619" s="1">
        <v>225000</v>
      </c>
    </row>
    <row r="15620" spans="1:3" x14ac:dyDescent="0.3">
      <c r="A15620" s="2" t="s">
        <v>15621</v>
      </c>
      <c r="B15620" s="1">
        <v>1</v>
      </c>
      <c r="C15620" s="1">
        <v>325000</v>
      </c>
    </row>
    <row r="15621" spans="1:3" x14ac:dyDescent="0.3">
      <c r="A15621" s="2" t="s">
        <v>15622</v>
      </c>
      <c r="B15621" s="1">
        <v>1</v>
      </c>
      <c r="C15621" s="1">
        <v>90000</v>
      </c>
    </row>
    <row r="15622" spans="1:3" x14ac:dyDescent="0.3">
      <c r="A15622" s="2" t="s">
        <v>15623</v>
      </c>
      <c r="B15622" s="1">
        <v>1</v>
      </c>
      <c r="C15622" s="1">
        <v>180000</v>
      </c>
    </row>
    <row r="15623" spans="1:3" x14ac:dyDescent="0.3">
      <c r="A15623" s="2" t="s">
        <v>15624</v>
      </c>
      <c r="B15623" s="1">
        <v>1</v>
      </c>
      <c r="C15623" s="1">
        <v>257000</v>
      </c>
    </row>
    <row r="15624" spans="1:3" x14ac:dyDescent="0.3">
      <c r="A15624" s="2" t="s">
        <v>15625</v>
      </c>
      <c r="B15624" s="1">
        <v>1</v>
      </c>
      <c r="C15624" s="1">
        <v>350000</v>
      </c>
    </row>
    <row r="15625" spans="1:3" x14ac:dyDescent="0.3">
      <c r="A15625" s="2" t="s">
        <v>15626</v>
      </c>
      <c r="B15625" s="1">
        <v>3</v>
      </c>
      <c r="C15625" s="1">
        <v>73500</v>
      </c>
    </row>
    <row r="15626" spans="1:3" x14ac:dyDescent="0.3">
      <c r="A15626" s="2" t="s">
        <v>15627</v>
      </c>
      <c r="B15626" s="1">
        <v>1</v>
      </c>
      <c r="C15626" s="1">
        <v>20000</v>
      </c>
    </row>
    <row r="15627" spans="1:3" x14ac:dyDescent="0.3">
      <c r="A15627" s="2" t="s">
        <v>15628</v>
      </c>
      <c r="B15627" s="1">
        <v>1</v>
      </c>
      <c r="C15627" s="1">
        <v>400000</v>
      </c>
    </row>
    <row r="15628" spans="1:3" x14ac:dyDescent="0.3">
      <c r="A15628" s="2" t="s">
        <v>15629</v>
      </c>
      <c r="B15628" s="1">
        <v>1</v>
      </c>
      <c r="C15628" s="1">
        <v>129000</v>
      </c>
    </row>
    <row r="15629" spans="1:3" x14ac:dyDescent="0.3">
      <c r="A15629" s="2" t="s">
        <v>15630</v>
      </c>
      <c r="B15629" s="1">
        <v>1</v>
      </c>
      <c r="C15629" s="1">
        <v>70000</v>
      </c>
    </row>
    <row r="15630" spans="1:3" x14ac:dyDescent="0.3">
      <c r="A15630" s="2" t="s">
        <v>15631</v>
      </c>
      <c r="B15630" s="1">
        <v>1</v>
      </c>
      <c r="C15630" s="1">
        <v>250000</v>
      </c>
    </row>
    <row r="15631" spans="1:3" x14ac:dyDescent="0.3">
      <c r="A15631" s="2" t="s">
        <v>15632</v>
      </c>
      <c r="B15631" s="1">
        <v>1</v>
      </c>
      <c r="C15631" s="1">
        <v>450000</v>
      </c>
    </row>
    <row r="15632" spans="1:3" x14ac:dyDescent="0.3">
      <c r="A15632" s="2" t="s">
        <v>15633</v>
      </c>
      <c r="B15632" s="1">
        <v>1</v>
      </c>
      <c r="C15632" s="1">
        <v>280000</v>
      </c>
    </row>
    <row r="15633" spans="1:3" x14ac:dyDescent="0.3">
      <c r="A15633" s="2" t="s">
        <v>15634</v>
      </c>
      <c r="B15633" s="1">
        <v>1</v>
      </c>
      <c r="C15633" s="1">
        <v>185000</v>
      </c>
    </row>
    <row r="15634" spans="1:3" x14ac:dyDescent="0.3">
      <c r="A15634" s="2" t="s">
        <v>15635</v>
      </c>
      <c r="B15634" s="1">
        <v>1</v>
      </c>
      <c r="C15634" s="1">
        <v>375000</v>
      </c>
    </row>
    <row r="15635" spans="1:3" x14ac:dyDescent="0.3">
      <c r="A15635" s="2" t="s">
        <v>15636</v>
      </c>
      <c r="B15635" s="1">
        <v>1</v>
      </c>
      <c r="C15635" s="1">
        <v>420000</v>
      </c>
    </row>
    <row r="15636" spans="1:3" x14ac:dyDescent="0.3">
      <c r="A15636" s="2" t="s">
        <v>15637</v>
      </c>
      <c r="B15636" s="1">
        <v>1</v>
      </c>
      <c r="C15636" s="1">
        <v>159000</v>
      </c>
    </row>
    <row r="15637" spans="1:3" x14ac:dyDescent="0.3">
      <c r="A15637" s="2" t="s">
        <v>15638</v>
      </c>
      <c r="B15637" s="1">
        <v>1</v>
      </c>
      <c r="C15637" s="1">
        <v>300000</v>
      </c>
    </row>
    <row r="15638" spans="1:3" x14ac:dyDescent="0.3">
      <c r="A15638" s="2" t="s">
        <v>15639</v>
      </c>
      <c r="B15638" s="1">
        <v>1</v>
      </c>
      <c r="C15638" s="1">
        <v>2465647</v>
      </c>
    </row>
    <row r="15639" spans="1:3" x14ac:dyDescent="0.3">
      <c r="A15639" s="2" t="s">
        <v>15640</v>
      </c>
      <c r="B15639" s="1">
        <v>1</v>
      </c>
      <c r="C15639" s="1">
        <v>115000</v>
      </c>
    </row>
    <row r="15640" spans="1:3" x14ac:dyDescent="0.3">
      <c r="A15640" s="2" t="s">
        <v>15641</v>
      </c>
      <c r="B15640" s="1">
        <v>1</v>
      </c>
      <c r="C15640" s="1">
        <v>175000</v>
      </c>
    </row>
    <row r="15641" spans="1:3" x14ac:dyDescent="0.3">
      <c r="A15641" s="2" t="s">
        <v>15642</v>
      </c>
      <c r="B15641" s="1">
        <v>1</v>
      </c>
      <c r="C15641" s="1">
        <v>75000</v>
      </c>
    </row>
    <row r="15642" spans="1:3" x14ac:dyDescent="0.3">
      <c r="A15642" s="2" t="s">
        <v>15643</v>
      </c>
      <c r="B15642" s="1">
        <v>1</v>
      </c>
      <c r="C15642" s="1">
        <v>175000</v>
      </c>
    </row>
    <row r="15643" spans="1:3" x14ac:dyDescent="0.3">
      <c r="A15643" s="2" t="s">
        <v>15644</v>
      </c>
      <c r="B15643" s="1">
        <v>1</v>
      </c>
      <c r="C15643" s="1">
        <v>170000</v>
      </c>
    </row>
    <row r="15644" spans="1:3" x14ac:dyDescent="0.3">
      <c r="A15644" s="2" t="s">
        <v>15645</v>
      </c>
      <c r="B15644" s="1">
        <v>1</v>
      </c>
      <c r="C15644" s="1">
        <v>215000</v>
      </c>
    </row>
    <row r="15645" spans="1:3" x14ac:dyDescent="0.3">
      <c r="A15645" s="2" t="s">
        <v>15646</v>
      </c>
      <c r="B15645" s="1">
        <v>1</v>
      </c>
      <c r="C15645" s="1">
        <v>70000</v>
      </c>
    </row>
    <row r="15646" spans="1:3" x14ac:dyDescent="0.3">
      <c r="A15646" s="2" t="s">
        <v>15647</v>
      </c>
      <c r="B15646" s="1">
        <v>1</v>
      </c>
      <c r="C15646" s="1">
        <v>400000</v>
      </c>
    </row>
    <row r="15647" spans="1:3" x14ac:dyDescent="0.3">
      <c r="A15647" s="2" t="s">
        <v>15648</v>
      </c>
      <c r="B15647" s="1">
        <v>1</v>
      </c>
      <c r="C15647" s="1">
        <v>250000</v>
      </c>
    </row>
    <row r="15648" spans="1:3" x14ac:dyDescent="0.3">
      <c r="A15648" s="2" t="s">
        <v>15649</v>
      </c>
      <c r="B15648" s="1">
        <v>1</v>
      </c>
      <c r="C15648" s="1">
        <v>160000</v>
      </c>
    </row>
    <row r="15649" spans="1:3" x14ac:dyDescent="0.3">
      <c r="A15649" s="2" t="s">
        <v>15650</v>
      </c>
      <c r="B15649" s="1">
        <v>3</v>
      </c>
      <c r="C15649" s="1">
        <v>203250</v>
      </c>
    </row>
    <row r="15650" spans="1:3" x14ac:dyDescent="0.3">
      <c r="A15650" s="2" t="s">
        <v>15651</v>
      </c>
      <c r="B15650" s="1">
        <v>1</v>
      </c>
      <c r="C15650" s="1">
        <v>650000</v>
      </c>
    </row>
    <row r="15651" spans="1:3" x14ac:dyDescent="0.3">
      <c r="A15651" s="2" t="s">
        <v>15652</v>
      </c>
      <c r="B15651" s="1">
        <v>1</v>
      </c>
      <c r="C15651" s="1">
        <v>150000</v>
      </c>
    </row>
    <row r="15652" spans="1:3" x14ac:dyDescent="0.3">
      <c r="A15652" s="2" t="s">
        <v>15653</v>
      </c>
      <c r="B15652" s="1">
        <v>1</v>
      </c>
      <c r="C15652" s="1">
        <v>650000</v>
      </c>
    </row>
    <row r="15653" spans="1:3" x14ac:dyDescent="0.3">
      <c r="A15653" s="2" t="s">
        <v>15654</v>
      </c>
      <c r="B15653" s="1">
        <v>1</v>
      </c>
      <c r="C15653" s="1">
        <v>485000</v>
      </c>
    </row>
    <row r="15654" spans="1:3" x14ac:dyDescent="0.3">
      <c r="A15654" s="2" t="s">
        <v>15655</v>
      </c>
      <c r="B15654" s="1">
        <v>1</v>
      </c>
      <c r="C15654" s="1">
        <v>675000</v>
      </c>
    </row>
    <row r="15655" spans="1:3" x14ac:dyDescent="0.3">
      <c r="A15655" s="2" t="s">
        <v>15656</v>
      </c>
      <c r="B15655" s="1">
        <v>1</v>
      </c>
      <c r="C15655" s="1">
        <v>145000</v>
      </c>
    </row>
    <row r="15656" spans="1:3" x14ac:dyDescent="0.3">
      <c r="A15656" s="2" t="s">
        <v>15657</v>
      </c>
      <c r="B15656" s="1">
        <v>1</v>
      </c>
      <c r="C15656" s="1">
        <v>120000</v>
      </c>
    </row>
    <row r="15657" spans="1:3" x14ac:dyDescent="0.3">
      <c r="A15657" s="2" t="s">
        <v>15658</v>
      </c>
      <c r="B15657" s="1">
        <v>1</v>
      </c>
      <c r="C15657" s="1">
        <v>250000</v>
      </c>
    </row>
    <row r="15658" spans="1:3" x14ac:dyDescent="0.3">
      <c r="A15658" s="2" t="s">
        <v>15659</v>
      </c>
      <c r="B15658" s="1">
        <v>1</v>
      </c>
      <c r="C15658" s="1">
        <v>329900</v>
      </c>
    </row>
    <row r="15659" spans="1:3" x14ac:dyDescent="0.3">
      <c r="A15659" s="2" t="s">
        <v>15660</v>
      </c>
      <c r="B15659" s="1">
        <v>1</v>
      </c>
      <c r="C15659" s="1">
        <v>160000</v>
      </c>
    </row>
    <row r="15660" spans="1:3" x14ac:dyDescent="0.3">
      <c r="A15660" s="2" t="s">
        <v>15661</v>
      </c>
      <c r="B15660" s="1">
        <v>1</v>
      </c>
      <c r="C15660" s="1">
        <v>470000</v>
      </c>
    </row>
    <row r="15661" spans="1:3" x14ac:dyDescent="0.3">
      <c r="A15661" s="2" t="s">
        <v>15662</v>
      </c>
      <c r="B15661" s="1">
        <v>1</v>
      </c>
      <c r="C15661" s="1">
        <v>350000</v>
      </c>
    </row>
    <row r="15662" spans="1:3" x14ac:dyDescent="0.3">
      <c r="A15662" s="2" t="s">
        <v>15663</v>
      </c>
      <c r="B15662" s="1">
        <v>1</v>
      </c>
      <c r="C15662" s="1">
        <v>80000</v>
      </c>
    </row>
    <row r="15663" spans="1:3" x14ac:dyDescent="0.3">
      <c r="A15663" s="2" t="s">
        <v>15664</v>
      </c>
      <c r="B15663" s="1">
        <v>3</v>
      </c>
      <c r="C15663" s="1">
        <v>173500</v>
      </c>
    </row>
    <row r="15664" spans="1:3" x14ac:dyDescent="0.3">
      <c r="A15664" s="2" t="s">
        <v>15665</v>
      </c>
      <c r="B15664" s="1">
        <v>1</v>
      </c>
      <c r="C15664" s="1">
        <v>300000</v>
      </c>
    </row>
    <row r="15665" spans="1:3" x14ac:dyDescent="0.3">
      <c r="A15665" s="2" t="s">
        <v>15666</v>
      </c>
      <c r="B15665" s="1">
        <v>1</v>
      </c>
      <c r="C15665" s="1">
        <v>495000</v>
      </c>
    </row>
    <row r="15666" spans="1:3" x14ac:dyDescent="0.3">
      <c r="A15666" s="2" t="s">
        <v>15667</v>
      </c>
      <c r="B15666" s="1">
        <v>1</v>
      </c>
      <c r="C15666" s="1">
        <v>500000</v>
      </c>
    </row>
    <row r="15667" spans="1:3" x14ac:dyDescent="0.3">
      <c r="A15667" s="2" t="s">
        <v>15668</v>
      </c>
      <c r="B15667" s="1">
        <v>1</v>
      </c>
      <c r="C15667" s="1">
        <v>170000</v>
      </c>
    </row>
    <row r="15668" spans="1:3" x14ac:dyDescent="0.3">
      <c r="A15668" s="2" t="s">
        <v>15669</v>
      </c>
      <c r="B15668" s="1">
        <v>1</v>
      </c>
      <c r="C15668" s="1">
        <v>152000</v>
      </c>
    </row>
    <row r="15669" spans="1:3" x14ac:dyDescent="0.3">
      <c r="A15669" s="2" t="s">
        <v>15670</v>
      </c>
      <c r="B15669" s="1">
        <v>1</v>
      </c>
      <c r="C15669" s="1">
        <v>260000</v>
      </c>
    </row>
    <row r="15670" spans="1:3" x14ac:dyDescent="0.3">
      <c r="A15670" s="2" t="s">
        <v>15671</v>
      </c>
      <c r="B15670" s="1">
        <v>1</v>
      </c>
      <c r="C15670" s="1">
        <v>260000</v>
      </c>
    </row>
    <row r="15671" spans="1:3" x14ac:dyDescent="0.3">
      <c r="A15671" s="2" t="s">
        <v>15672</v>
      </c>
      <c r="B15671" s="1">
        <v>1</v>
      </c>
      <c r="C15671" s="1">
        <v>250000</v>
      </c>
    </row>
    <row r="15672" spans="1:3" x14ac:dyDescent="0.3">
      <c r="A15672" s="2" t="s">
        <v>15673</v>
      </c>
      <c r="B15672" s="1">
        <v>3</v>
      </c>
      <c r="C15672" s="1">
        <v>175000</v>
      </c>
    </row>
    <row r="15673" spans="1:3" x14ac:dyDescent="0.3">
      <c r="A15673" s="2" t="s">
        <v>15674</v>
      </c>
      <c r="B15673" s="1">
        <v>1</v>
      </c>
      <c r="C15673" s="1">
        <v>125000</v>
      </c>
    </row>
    <row r="15674" spans="1:3" x14ac:dyDescent="0.3">
      <c r="A15674" s="2" t="s">
        <v>15675</v>
      </c>
      <c r="B15674" s="1">
        <v>1</v>
      </c>
      <c r="C15674" s="1">
        <v>100000</v>
      </c>
    </row>
    <row r="15675" spans="1:3" x14ac:dyDescent="0.3">
      <c r="A15675" s="2" t="s">
        <v>15676</v>
      </c>
      <c r="B15675" s="1">
        <v>1</v>
      </c>
      <c r="C15675" s="1">
        <v>350000</v>
      </c>
    </row>
    <row r="15676" spans="1:3" x14ac:dyDescent="0.3">
      <c r="A15676" s="2" t="s">
        <v>15677</v>
      </c>
      <c r="B15676" s="1">
        <v>1</v>
      </c>
      <c r="C15676" s="1">
        <v>87000</v>
      </c>
    </row>
    <row r="15677" spans="1:3" x14ac:dyDescent="0.3">
      <c r="A15677" s="2" t="s">
        <v>15678</v>
      </c>
      <c r="B15677" s="1">
        <v>1</v>
      </c>
      <c r="C15677" s="1">
        <v>85000</v>
      </c>
    </row>
    <row r="15678" spans="1:3" x14ac:dyDescent="0.3">
      <c r="A15678" s="2" t="s">
        <v>15679</v>
      </c>
      <c r="B15678" s="1">
        <v>1</v>
      </c>
      <c r="C15678" s="1">
        <v>450000</v>
      </c>
    </row>
    <row r="15679" spans="1:3" x14ac:dyDescent="0.3">
      <c r="A15679" s="2" t="s">
        <v>15680</v>
      </c>
      <c r="B15679" s="1">
        <v>1</v>
      </c>
      <c r="C15679" s="1">
        <v>350000</v>
      </c>
    </row>
    <row r="15680" spans="1:3" x14ac:dyDescent="0.3">
      <c r="A15680" s="2" t="s">
        <v>15681</v>
      </c>
      <c r="B15680" s="1">
        <v>1</v>
      </c>
      <c r="C15680" s="1">
        <v>200000</v>
      </c>
    </row>
    <row r="15681" spans="1:3" x14ac:dyDescent="0.3">
      <c r="A15681" s="2" t="s">
        <v>15682</v>
      </c>
      <c r="B15681" s="1">
        <v>1</v>
      </c>
      <c r="C15681" s="1">
        <v>475000</v>
      </c>
    </row>
    <row r="15682" spans="1:3" x14ac:dyDescent="0.3">
      <c r="A15682" s="2" t="s">
        <v>15683</v>
      </c>
      <c r="B15682" s="1">
        <v>1</v>
      </c>
      <c r="C15682" s="1">
        <v>174000</v>
      </c>
    </row>
    <row r="15683" spans="1:3" x14ac:dyDescent="0.3">
      <c r="A15683" s="2" t="s">
        <v>15684</v>
      </c>
      <c r="B15683" s="1">
        <v>1</v>
      </c>
      <c r="C15683" s="1">
        <v>400000</v>
      </c>
    </row>
    <row r="15684" spans="1:3" x14ac:dyDescent="0.3">
      <c r="A15684" s="2" t="s">
        <v>15685</v>
      </c>
      <c r="B15684" s="1">
        <v>1</v>
      </c>
      <c r="C15684" s="1">
        <v>350000</v>
      </c>
    </row>
    <row r="15685" spans="1:3" x14ac:dyDescent="0.3">
      <c r="A15685" s="2" t="s">
        <v>15686</v>
      </c>
      <c r="B15685" s="1">
        <v>1</v>
      </c>
      <c r="C15685" s="1">
        <v>400000</v>
      </c>
    </row>
    <row r="15686" spans="1:3" x14ac:dyDescent="0.3">
      <c r="A15686" s="2" t="s">
        <v>15687</v>
      </c>
      <c r="B15686" s="1">
        <v>1</v>
      </c>
      <c r="C15686" s="1">
        <v>150000</v>
      </c>
    </row>
    <row r="15687" spans="1:3" x14ac:dyDescent="0.3">
      <c r="A15687" s="2" t="s">
        <v>15688</v>
      </c>
      <c r="B15687" s="1">
        <v>1</v>
      </c>
      <c r="C15687" s="1">
        <v>238000</v>
      </c>
    </row>
    <row r="15688" spans="1:3" x14ac:dyDescent="0.3">
      <c r="A15688" s="2" t="s">
        <v>15689</v>
      </c>
      <c r="B15688" s="1">
        <v>1</v>
      </c>
      <c r="C15688" s="1">
        <v>480000</v>
      </c>
    </row>
    <row r="15689" spans="1:3" x14ac:dyDescent="0.3">
      <c r="A15689" s="2" t="s">
        <v>15690</v>
      </c>
      <c r="B15689" s="1">
        <v>1</v>
      </c>
      <c r="C15689" s="1">
        <v>650000</v>
      </c>
    </row>
    <row r="15690" spans="1:3" x14ac:dyDescent="0.3">
      <c r="A15690" s="2" t="s">
        <v>15691</v>
      </c>
      <c r="B15690" s="1">
        <v>1</v>
      </c>
      <c r="C15690" s="1">
        <v>180000</v>
      </c>
    </row>
    <row r="15691" spans="1:3" x14ac:dyDescent="0.3">
      <c r="A15691" s="2" t="s">
        <v>15692</v>
      </c>
      <c r="B15691" s="1">
        <v>1</v>
      </c>
      <c r="C15691" s="1">
        <v>300000</v>
      </c>
    </row>
    <row r="15692" spans="1:3" x14ac:dyDescent="0.3">
      <c r="A15692" s="2" t="s">
        <v>15693</v>
      </c>
      <c r="B15692" s="1">
        <v>1</v>
      </c>
      <c r="C15692" s="1">
        <v>1100000</v>
      </c>
    </row>
    <row r="15693" spans="1:3" x14ac:dyDescent="0.3">
      <c r="A15693" s="2" t="s">
        <v>15694</v>
      </c>
      <c r="B15693" s="1">
        <v>1</v>
      </c>
      <c r="C15693" s="1">
        <v>300000</v>
      </c>
    </row>
    <row r="15694" spans="1:3" x14ac:dyDescent="0.3">
      <c r="A15694" s="2" t="s">
        <v>15695</v>
      </c>
      <c r="B15694" s="1">
        <v>1</v>
      </c>
      <c r="C15694" s="1">
        <v>350000</v>
      </c>
    </row>
    <row r="15695" spans="1:3" x14ac:dyDescent="0.3">
      <c r="A15695" s="2" t="s">
        <v>15696</v>
      </c>
      <c r="B15695" s="1">
        <v>1</v>
      </c>
      <c r="C15695" s="1">
        <v>200000</v>
      </c>
    </row>
    <row r="15696" spans="1:3" x14ac:dyDescent="0.3">
      <c r="A15696" s="2" t="s">
        <v>15697</v>
      </c>
      <c r="B15696" s="1">
        <v>3</v>
      </c>
      <c r="C15696" s="1">
        <v>2465647</v>
      </c>
    </row>
    <row r="15697" spans="1:3" x14ac:dyDescent="0.3">
      <c r="A15697" s="2" t="s">
        <v>15698</v>
      </c>
      <c r="B15697" s="1">
        <v>1</v>
      </c>
      <c r="C15697" s="1">
        <v>200000</v>
      </c>
    </row>
    <row r="15698" spans="1:3" x14ac:dyDescent="0.3">
      <c r="A15698" s="2" t="s">
        <v>15699</v>
      </c>
      <c r="B15698" s="1">
        <v>3</v>
      </c>
      <c r="C15698" s="1">
        <v>415000</v>
      </c>
    </row>
    <row r="15699" spans="1:3" x14ac:dyDescent="0.3">
      <c r="A15699" s="2" t="s">
        <v>15700</v>
      </c>
      <c r="B15699" s="1">
        <v>1</v>
      </c>
      <c r="C15699" s="1">
        <v>120000</v>
      </c>
    </row>
    <row r="15700" spans="1:3" x14ac:dyDescent="0.3">
      <c r="A15700" s="2" t="s">
        <v>15701</v>
      </c>
      <c r="B15700" s="1">
        <v>1</v>
      </c>
      <c r="C15700" s="1">
        <v>87500</v>
      </c>
    </row>
    <row r="15701" spans="1:3" x14ac:dyDescent="0.3">
      <c r="A15701" s="2" t="s">
        <v>15702</v>
      </c>
      <c r="B15701" s="1">
        <v>1</v>
      </c>
      <c r="C15701" s="1">
        <v>280000</v>
      </c>
    </row>
    <row r="15702" spans="1:3" x14ac:dyDescent="0.3">
      <c r="A15702" s="2" t="s">
        <v>15703</v>
      </c>
      <c r="B15702" s="1">
        <v>1</v>
      </c>
      <c r="C15702" s="1">
        <v>185000</v>
      </c>
    </row>
    <row r="15703" spans="1:3" x14ac:dyDescent="0.3">
      <c r="A15703" s="2" t="s">
        <v>15704</v>
      </c>
      <c r="B15703" s="1">
        <v>1</v>
      </c>
      <c r="C15703" s="1">
        <v>290000</v>
      </c>
    </row>
    <row r="15704" spans="1:3" x14ac:dyDescent="0.3">
      <c r="A15704" s="2" t="s">
        <v>15705</v>
      </c>
      <c r="B15704" s="1">
        <v>1</v>
      </c>
      <c r="C15704" s="1">
        <v>155000</v>
      </c>
    </row>
    <row r="15705" spans="1:3" x14ac:dyDescent="0.3">
      <c r="A15705" s="2" t="s">
        <v>15706</v>
      </c>
      <c r="B15705" s="1">
        <v>1</v>
      </c>
      <c r="C15705" s="1">
        <v>60000</v>
      </c>
    </row>
    <row r="15706" spans="1:3" x14ac:dyDescent="0.3">
      <c r="A15706" s="2" t="s">
        <v>15707</v>
      </c>
      <c r="B15706" s="1">
        <v>1</v>
      </c>
      <c r="C15706" s="1">
        <v>175000</v>
      </c>
    </row>
    <row r="15707" spans="1:3" x14ac:dyDescent="0.3">
      <c r="A15707" s="2" t="s">
        <v>15708</v>
      </c>
      <c r="B15707" s="1">
        <v>1</v>
      </c>
      <c r="C15707" s="1">
        <v>100000</v>
      </c>
    </row>
    <row r="15708" spans="1:3" x14ac:dyDescent="0.3">
      <c r="A15708" s="2" t="s">
        <v>15709</v>
      </c>
      <c r="B15708" s="1">
        <v>1</v>
      </c>
      <c r="C15708" s="1">
        <v>206000</v>
      </c>
    </row>
    <row r="15709" spans="1:3" x14ac:dyDescent="0.3">
      <c r="A15709" s="2" t="s">
        <v>15710</v>
      </c>
      <c r="B15709" s="1">
        <v>1</v>
      </c>
      <c r="C15709" s="1">
        <v>200000</v>
      </c>
    </row>
    <row r="15710" spans="1:3" x14ac:dyDescent="0.3">
      <c r="A15710" s="2" t="s">
        <v>15711</v>
      </c>
      <c r="B15710" s="1">
        <v>1</v>
      </c>
      <c r="C15710" s="1">
        <v>475000</v>
      </c>
    </row>
    <row r="15711" spans="1:3" x14ac:dyDescent="0.3">
      <c r="A15711" s="2" t="s">
        <v>15712</v>
      </c>
      <c r="B15711" s="1">
        <v>1</v>
      </c>
      <c r="C15711" s="1">
        <v>135000</v>
      </c>
    </row>
    <row r="15712" spans="1:3" x14ac:dyDescent="0.3">
      <c r="A15712" s="2" t="s">
        <v>15713</v>
      </c>
      <c r="B15712" s="1">
        <v>1</v>
      </c>
      <c r="C15712" s="1">
        <v>500000</v>
      </c>
    </row>
    <row r="15713" spans="1:3" x14ac:dyDescent="0.3">
      <c r="A15713" s="2" t="s">
        <v>15714</v>
      </c>
      <c r="B15713" s="1">
        <v>1</v>
      </c>
      <c r="C15713" s="1">
        <v>550000</v>
      </c>
    </row>
    <row r="15714" spans="1:3" x14ac:dyDescent="0.3">
      <c r="A15714" s="2" t="s">
        <v>15715</v>
      </c>
      <c r="B15714" s="1">
        <v>1</v>
      </c>
      <c r="C15714" s="1">
        <v>200000</v>
      </c>
    </row>
    <row r="15715" spans="1:3" x14ac:dyDescent="0.3">
      <c r="A15715" s="2" t="s">
        <v>15716</v>
      </c>
      <c r="B15715" s="1">
        <v>1</v>
      </c>
      <c r="C15715" s="1">
        <v>90000</v>
      </c>
    </row>
    <row r="15716" spans="1:3" x14ac:dyDescent="0.3">
      <c r="A15716" s="2" t="s">
        <v>15717</v>
      </c>
      <c r="B15716" s="1">
        <v>1</v>
      </c>
      <c r="C15716" s="1">
        <v>150000</v>
      </c>
    </row>
    <row r="15717" spans="1:3" x14ac:dyDescent="0.3">
      <c r="A15717" s="2" t="s">
        <v>15718</v>
      </c>
      <c r="B15717" s="1">
        <v>1</v>
      </c>
      <c r="C15717" s="1">
        <v>100000</v>
      </c>
    </row>
    <row r="15718" spans="1:3" x14ac:dyDescent="0.3">
      <c r="A15718" s="2" t="s">
        <v>15719</v>
      </c>
      <c r="B15718" s="1">
        <v>1</v>
      </c>
      <c r="C15718" s="1">
        <v>1100000</v>
      </c>
    </row>
    <row r="15719" spans="1:3" x14ac:dyDescent="0.3">
      <c r="A15719" s="2" t="s">
        <v>15720</v>
      </c>
      <c r="B15719" s="1">
        <v>1</v>
      </c>
      <c r="C15719" s="1">
        <v>2465647</v>
      </c>
    </row>
    <row r="15720" spans="1:3" x14ac:dyDescent="0.3">
      <c r="A15720" s="2" t="s">
        <v>15721</v>
      </c>
      <c r="B15720" s="1">
        <v>1</v>
      </c>
      <c r="C15720" s="1">
        <v>165000</v>
      </c>
    </row>
    <row r="15721" spans="1:3" x14ac:dyDescent="0.3">
      <c r="A15721" s="2" t="s">
        <v>15722</v>
      </c>
      <c r="B15721" s="1">
        <v>1</v>
      </c>
      <c r="C15721" s="1">
        <v>180000</v>
      </c>
    </row>
    <row r="15722" spans="1:3" x14ac:dyDescent="0.3">
      <c r="A15722" s="2" t="s">
        <v>15723</v>
      </c>
      <c r="B15722" s="1">
        <v>3</v>
      </c>
      <c r="C15722" s="1">
        <v>640000</v>
      </c>
    </row>
    <row r="15723" spans="1:3" x14ac:dyDescent="0.3">
      <c r="A15723" s="2" t="s">
        <v>15724</v>
      </c>
      <c r="B15723" s="1">
        <v>3</v>
      </c>
      <c r="C15723" s="1">
        <v>429000</v>
      </c>
    </row>
    <row r="15724" spans="1:3" x14ac:dyDescent="0.3">
      <c r="A15724" s="2" t="s">
        <v>15725</v>
      </c>
      <c r="B15724" s="1">
        <v>1</v>
      </c>
      <c r="C15724" s="1">
        <v>170000</v>
      </c>
    </row>
    <row r="15725" spans="1:3" x14ac:dyDescent="0.3">
      <c r="A15725" s="2" t="s">
        <v>15726</v>
      </c>
      <c r="B15725" s="1">
        <v>1</v>
      </c>
      <c r="C15725" s="1">
        <v>225000</v>
      </c>
    </row>
    <row r="15726" spans="1:3" x14ac:dyDescent="0.3">
      <c r="A15726" s="2" t="s">
        <v>15727</v>
      </c>
      <c r="B15726" s="1">
        <v>1</v>
      </c>
      <c r="C15726" s="1">
        <v>900000</v>
      </c>
    </row>
    <row r="15727" spans="1:3" x14ac:dyDescent="0.3">
      <c r="A15727" s="2" t="s">
        <v>15728</v>
      </c>
      <c r="B15727" s="1">
        <v>1</v>
      </c>
      <c r="C15727" s="1">
        <v>200000</v>
      </c>
    </row>
    <row r="15728" spans="1:3" x14ac:dyDescent="0.3">
      <c r="A15728" s="2" t="s">
        <v>15729</v>
      </c>
      <c r="B15728" s="1">
        <v>1</v>
      </c>
      <c r="C15728" s="1">
        <v>115000</v>
      </c>
    </row>
    <row r="15729" spans="1:3" x14ac:dyDescent="0.3">
      <c r="A15729" s="2" t="s">
        <v>15730</v>
      </c>
      <c r="B15729" s="1">
        <v>1</v>
      </c>
      <c r="C15729" s="1">
        <v>150000</v>
      </c>
    </row>
    <row r="15730" spans="1:3" x14ac:dyDescent="0.3">
      <c r="A15730" s="2" t="s">
        <v>15731</v>
      </c>
      <c r="B15730" s="1">
        <v>1</v>
      </c>
      <c r="C15730" s="1">
        <v>345000</v>
      </c>
    </row>
    <row r="15731" spans="1:3" x14ac:dyDescent="0.3">
      <c r="A15731" s="2" t="s">
        <v>15732</v>
      </c>
      <c r="B15731" s="1">
        <v>1</v>
      </c>
      <c r="C15731" s="1">
        <v>175000</v>
      </c>
    </row>
    <row r="15732" spans="1:3" x14ac:dyDescent="0.3">
      <c r="A15732" s="2" t="s">
        <v>15733</v>
      </c>
      <c r="B15732" s="1">
        <v>1</v>
      </c>
      <c r="C15732" s="1">
        <v>140000</v>
      </c>
    </row>
    <row r="15733" spans="1:3" x14ac:dyDescent="0.3">
      <c r="A15733" s="2" t="s">
        <v>15734</v>
      </c>
      <c r="B15733" s="1">
        <v>1</v>
      </c>
      <c r="C15733" s="1">
        <v>130000</v>
      </c>
    </row>
    <row r="15734" spans="1:3" x14ac:dyDescent="0.3">
      <c r="A15734" s="2" t="s">
        <v>15735</v>
      </c>
      <c r="B15734" s="1">
        <v>1</v>
      </c>
      <c r="C15734" s="1">
        <v>135000</v>
      </c>
    </row>
    <row r="15735" spans="1:3" x14ac:dyDescent="0.3">
      <c r="A15735" s="2" t="s">
        <v>15736</v>
      </c>
      <c r="B15735" s="1">
        <v>1</v>
      </c>
      <c r="C15735" s="1">
        <v>210000</v>
      </c>
    </row>
    <row r="15736" spans="1:3" x14ac:dyDescent="0.3">
      <c r="A15736" s="2" t="s">
        <v>15737</v>
      </c>
      <c r="B15736" s="1">
        <v>3</v>
      </c>
      <c r="C15736" s="1">
        <v>70000</v>
      </c>
    </row>
    <row r="15737" spans="1:3" x14ac:dyDescent="0.3">
      <c r="A15737" s="2" t="s">
        <v>15738</v>
      </c>
      <c r="B15737" s="1">
        <v>1</v>
      </c>
      <c r="C15737" s="1">
        <v>140000</v>
      </c>
    </row>
    <row r="15738" spans="1:3" x14ac:dyDescent="0.3">
      <c r="A15738" s="2" t="s">
        <v>15739</v>
      </c>
      <c r="B15738" s="1">
        <v>1</v>
      </c>
      <c r="C15738" s="1">
        <v>199000</v>
      </c>
    </row>
    <row r="15739" spans="1:3" x14ac:dyDescent="0.3">
      <c r="A15739" s="2" t="s">
        <v>15740</v>
      </c>
      <c r="B15739" s="1">
        <v>1</v>
      </c>
      <c r="C15739" s="1">
        <v>200000</v>
      </c>
    </row>
    <row r="15740" spans="1:3" x14ac:dyDescent="0.3">
      <c r="A15740" s="2" t="s">
        <v>15741</v>
      </c>
      <c r="B15740" s="1">
        <v>3</v>
      </c>
      <c r="C15740" s="1">
        <v>300000</v>
      </c>
    </row>
    <row r="15741" spans="1:3" x14ac:dyDescent="0.3">
      <c r="A15741" s="2" t="s">
        <v>15742</v>
      </c>
      <c r="B15741" s="1">
        <v>3</v>
      </c>
      <c r="C15741" s="1">
        <v>300000</v>
      </c>
    </row>
    <row r="15742" spans="1:3" x14ac:dyDescent="0.3">
      <c r="A15742" s="2" t="s">
        <v>15743</v>
      </c>
      <c r="B15742" s="1">
        <v>1</v>
      </c>
      <c r="C15742" s="1">
        <v>500000</v>
      </c>
    </row>
    <row r="15743" spans="1:3" x14ac:dyDescent="0.3">
      <c r="A15743" s="2" t="s">
        <v>15744</v>
      </c>
      <c r="B15743" s="1">
        <v>1</v>
      </c>
      <c r="C15743" s="1">
        <v>680000</v>
      </c>
    </row>
    <row r="15744" spans="1:3" x14ac:dyDescent="0.3">
      <c r="A15744" s="2" t="s">
        <v>15745</v>
      </c>
      <c r="B15744" s="1">
        <v>1</v>
      </c>
      <c r="C15744" s="1">
        <v>550000</v>
      </c>
    </row>
    <row r="15745" spans="1:3" x14ac:dyDescent="0.3">
      <c r="A15745" s="2" t="s">
        <v>15746</v>
      </c>
      <c r="B15745" s="1">
        <v>1</v>
      </c>
      <c r="C15745" s="1">
        <v>250000</v>
      </c>
    </row>
    <row r="15746" spans="1:3" x14ac:dyDescent="0.3">
      <c r="A15746" s="2" t="s">
        <v>15747</v>
      </c>
      <c r="B15746" s="1">
        <v>1</v>
      </c>
      <c r="C15746" s="1">
        <v>150000</v>
      </c>
    </row>
    <row r="15747" spans="1:3" x14ac:dyDescent="0.3">
      <c r="A15747" s="2" t="s">
        <v>15748</v>
      </c>
      <c r="B15747" s="1">
        <v>1</v>
      </c>
      <c r="C15747" s="1">
        <v>500000</v>
      </c>
    </row>
    <row r="15748" spans="1:3" x14ac:dyDescent="0.3">
      <c r="A15748" s="2" t="s">
        <v>15749</v>
      </c>
      <c r="B15748" s="1">
        <v>1</v>
      </c>
      <c r="C15748" s="1">
        <v>250000</v>
      </c>
    </row>
    <row r="15749" spans="1:3" x14ac:dyDescent="0.3">
      <c r="A15749" s="2" t="s">
        <v>15750</v>
      </c>
      <c r="B15749" s="1">
        <v>1</v>
      </c>
      <c r="C15749" s="1">
        <v>100000</v>
      </c>
    </row>
    <row r="15750" spans="1:3" x14ac:dyDescent="0.3">
      <c r="A15750" s="2" t="s">
        <v>15751</v>
      </c>
      <c r="B15750" s="1">
        <v>3</v>
      </c>
      <c r="C15750" s="1">
        <v>575000</v>
      </c>
    </row>
    <row r="15751" spans="1:3" x14ac:dyDescent="0.3">
      <c r="A15751" s="2" t="s">
        <v>15752</v>
      </c>
      <c r="B15751" s="1">
        <v>1</v>
      </c>
      <c r="C15751" s="1">
        <v>130000</v>
      </c>
    </row>
    <row r="15752" spans="1:3" x14ac:dyDescent="0.3">
      <c r="A15752" s="2" t="s">
        <v>15753</v>
      </c>
      <c r="B15752" s="1">
        <v>1</v>
      </c>
      <c r="C15752" s="1">
        <v>90000</v>
      </c>
    </row>
    <row r="15753" spans="1:3" x14ac:dyDescent="0.3">
      <c r="A15753" s="2" t="s">
        <v>15754</v>
      </c>
      <c r="B15753" s="1">
        <v>1</v>
      </c>
      <c r="C15753" s="1">
        <v>212000</v>
      </c>
    </row>
    <row r="15754" spans="1:3" x14ac:dyDescent="0.3">
      <c r="A15754" s="2" t="s">
        <v>15755</v>
      </c>
      <c r="B15754" s="1">
        <v>1</v>
      </c>
      <c r="C15754" s="1">
        <v>145000</v>
      </c>
    </row>
    <row r="15755" spans="1:3" x14ac:dyDescent="0.3">
      <c r="A15755" s="2" t="s">
        <v>15756</v>
      </c>
      <c r="B15755" s="1">
        <v>1</v>
      </c>
      <c r="C15755" s="1">
        <v>250000</v>
      </c>
    </row>
    <row r="15756" spans="1:3" x14ac:dyDescent="0.3">
      <c r="A15756" s="2" t="s">
        <v>15757</v>
      </c>
      <c r="B15756" s="1">
        <v>1</v>
      </c>
      <c r="C15756" s="1">
        <v>325000</v>
      </c>
    </row>
    <row r="15757" spans="1:3" x14ac:dyDescent="0.3">
      <c r="A15757" s="2" t="s">
        <v>15758</v>
      </c>
      <c r="B15757" s="1">
        <v>1</v>
      </c>
      <c r="C15757" s="1">
        <v>700000</v>
      </c>
    </row>
    <row r="15758" spans="1:3" x14ac:dyDescent="0.3">
      <c r="A15758" s="2" t="s">
        <v>15759</v>
      </c>
      <c r="B15758" s="1">
        <v>1</v>
      </c>
      <c r="C15758" s="1">
        <v>35000</v>
      </c>
    </row>
    <row r="15759" spans="1:3" x14ac:dyDescent="0.3">
      <c r="A15759" s="2" t="s">
        <v>15760</v>
      </c>
      <c r="B15759" s="1">
        <v>1</v>
      </c>
      <c r="C15759" s="1">
        <v>700000</v>
      </c>
    </row>
    <row r="15760" spans="1:3" x14ac:dyDescent="0.3">
      <c r="A15760" s="2" t="s">
        <v>15761</v>
      </c>
      <c r="B15760" s="1">
        <v>1</v>
      </c>
      <c r="C15760" s="1">
        <v>182000</v>
      </c>
    </row>
    <row r="15761" spans="1:3" x14ac:dyDescent="0.3">
      <c r="A15761" s="2" t="s">
        <v>15762</v>
      </c>
      <c r="B15761" s="1">
        <v>3</v>
      </c>
      <c r="C15761" s="1">
        <v>119000</v>
      </c>
    </row>
    <row r="15762" spans="1:3" x14ac:dyDescent="0.3">
      <c r="A15762" s="2" t="s">
        <v>15763</v>
      </c>
      <c r="B15762" s="1">
        <v>1</v>
      </c>
      <c r="C15762" s="1">
        <v>135000</v>
      </c>
    </row>
    <row r="15763" spans="1:3" x14ac:dyDescent="0.3">
      <c r="A15763" s="2" t="s">
        <v>15764</v>
      </c>
      <c r="B15763" s="1">
        <v>1</v>
      </c>
      <c r="C15763" s="1">
        <v>445000</v>
      </c>
    </row>
    <row r="15764" spans="1:3" x14ac:dyDescent="0.3">
      <c r="A15764" s="2" t="s">
        <v>15765</v>
      </c>
      <c r="B15764" s="1">
        <v>1</v>
      </c>
      <c r="C15764" s="1">
        <v>163000</v>
      </c>
    </row>
    <row r="15765" spans="1:3" x14ac:dyDescent="0.3">
      <c r="A15765" s="2" t="s">
        <v>15766</v>
      </c>
      <c r="B15765" s="1">
        <v>3</v>
      </c>
      <c r="C15765" s="1">
        <v>200000</v>
      </c>
    </row>
    <row r="15766" spans="1:3" x14ac:dyDescent="0.3">
      <c r="A15766" s="2" t="s">
        <v>15767</v>
      </c>
      <c r="B15766" s="1">
        <v>1</v>
      </c>
      <c r="C15766" s="1">
        <v>160000</v>
      </c>
    </row>
    <row r="15767" spans="1:3" x14ac:dyDescent="0.3">
      <c r="A15767" s="2" t="s">
        <v>15768</v>
      </c>
      <c r="B15767" s="1">
        <v>1</v>
      </c>
      <c r="C15767" s="1">
        <v>400000</v>
      </c>
    </row>
    <row r="15768" spans="1:3" x14ac:dyDescent="0.3">
      <c r="A15768" s="2" t="s">
        <v>15769</v>
      </c>
      <c r="B15768" s="1">
        <v>1</v>
      </c>
      <c r="C15768" s="1">
        <v>325000</v>
      </c>
    </row>
    <row r="15769" spans="1:3" x14ac:dyDescent="0.3">
      <c r="A15769" s="2" t="s">
        <v>15770</v>
      </c>
      <c r="B15769" s="1">
        <v>1</v>
      </c>
      <c r="C15769" s="1">
        <v>89000</v>
      </c>
    </row>
    <row r="15770" spans="1:3" x14ac:dyDescent="0.3">
      <c r="A15770" s="2" t="s">
        <v>15771</v>
      </c>
      <c r="B15770" s="1">
        <v>1</v>
      </c>
      <c r="C15770" s="1">
        <v>100000</v>
      </c>
    </row>
    <row r="15771" spans="1:3" x14ac:dyDescent="0.3">
      <c r="A15771" s="2" t="s">
        <v>15772</v>
      </c>
      <c r="B15771" s="1">
        <v>1</v>
      </c>
      <c r="C15771" s="1">
        <v>164000</v>
      </c>
    </row>
    <row r="15772" spans="1:3" x14ac:dyDescent="0.3">
      <c r="A15772" s="2" t="s">
        <v>15773</v>
      </c>
      <c r="B15772" s="1">
        <v>1</v>
      </c>
      <c r="C15772" s="1">
        <v>600000</v>
      </c>
    </row>
    <row r="15773" spans="1:3" x14ac:dyDescent="0.3">
      <c r="A15773" s="2" t="s">
        <v>15774</v>
      </c>
      <c r="B15773" s="1">
        <v>1</v>
      </c>
      <c r="C15773" s="1">
        <v>450000</v>
      </c>
    </row>
    <row r="15774" spans="1:3" x14ac:dyDescent="0.3">
      <c r="A15774" s="2" t="s">
        <v>15775</v>
      </c>
      <c r="B15774" s="1">
        <v>1</v>
      </c>
      <c r="C15774" s="1">
        <v>180000</v>
      </c>
    </row>
    <row r="15775" spans="1:3" x14ac:dyDescent="0.3">
      <c r="A15775" s="2" t="s">
        <v>15776</v>
      </c>
      <c r="B15775" s="1">
        <v>1</v>
      </c>
      <c r="C15775" s="1">
        <v>156000</v>
      </c>
    </row>
    <row r="15776" spans="1:3" x14ac:dyDescent="0.3">
      <c r="A15776" s="2" t="s">
        <v>15777</v>
      </c>
      <c r="B15776" s="1">
        <v>1</v>
      </c>
      <c r="C15776" s="1">
        <v>192000</v>
      </c>
    </row>
    <row r="15777" spans="1:3" x14ac:dyDescent="0.3">
      <c r="A15777" s="2" t="s">
        <v>15778</v>
      </c>
      <c r="B15777" s="1">
        <v>1</v>
      </c>
      <c r="C15777" s="1">
        <v>300000</v>
      </c>
    </row>
    <row r="15778" spans="1:3" x14ac:dyDescent="0.3">
      <c r="A15778" s="2" t="s">
        <v>15779</v>
      </c>
      <c r="B15778" s="1">
        <v>1</v>
      </c>
      <c r="C15778" s="1">
        <v>250000</v>
      </c>
    </row>
    <row r="15779" spans="1:3" x14ac:dyDescent="0.3">
      <c r="A15779" s="2" t="s">
        <v>15780</v>
      </c>
      <c r="B15779" s="1">
        <v>1</v>
      </c>
      <c r="C15779" s="1">
        <v>85000</v>
      </c>
    </row>
    <row r="15780" spans="1:3" x14ac:dyDescent="0.3">
      <c r="A15780" s="2" t="s">
        <v>15781</v>
      </c>
      <c r="B15780" s="1">
        <v>1</v>
      </c>
      <c r="C15780" s="1">
        <v>164000</v>
      </c>
    </row>
    <row r="15781" spans="1:3" x14ac:dyDescent="0.3">
      <c r="A15781" s="2" t="s">
        <v>15782</v>
      </c>
      <c r="B15781" s="1">
        <v>1</v>
      </c>
      <c r="C15781" s="1">
        <v>135000</v>
      </c>
    </row>
    <row r="15782" spans="1:3" x14ac:dyDescent="0.3">
      <c r="A15782" s="2" t="s">
        <v>15783</v>
      </c>
      <c r="B15782" s="1">
        <v>1</v>
      </c>
      <c r="C15782" s="1">
        <v>221000</v>
      </c>
    </row>
    <row r="15783" spans="1:3" x14ac:dyDescent="0.3">
      <c r="A15783" s="2" t="s">
        <v>15784</v>
      </c>
      <c r="B15783" s="1">
        <v>1</v>
      </c>
      <c r="C15783" s="1">
        <v>649000</v>
      </c>
    </row>
    <row r="15784" spans="1:3" x14ac:dyDescent="0.3">
      <c r="A15784" s="2" t="s">
        <v>15785</v>
      </c>
      <c r="B15784" s="1">
        <v>1</v>
      </c>
      <c r="C15784" s="1">
        <v>340000</v>
      </c>
    </row>
    <row r="15785" spans="1:3" x14ac:dyDescent="0.3">
      <c r="A15785" s="2" t="s">
        <v>15786</v>
      </c>
      <c r="B15785" s="1">
        <v>1</v>
      </c>
      <c r="C15785" s="1">
        <v>299000</v>
      </c>
    </row>
    <row r="15786" spans="1:3" x14ac:dyDescent="0.3">
      <c r="A15786" s="2" t="s">
        <v>15787</v>
      </c>
      <c r="B15786" s="1">
        <v>1</v>
      </c>
      <c r="C15786" s="1">
        <v>450000</v>
      </c>
    </row>
    <row r="15787" spans="1:3" x14ac:dyDescent="0.3">
      <c r="A15787" s="2" t="s">
        <v>15788</v>
      </c>
      <c r="B15787" s="1">
        <v>1</v>
      </c>
      <c r="C15787" s="1">
        <v>300000</v>
      </c>
    </row>
    <row r="15788" spans="1:3" x14ac:dyDescent="0.3">
      <c r="A15788" s="2" t="s">
        <v>15789</v>
      </c>
      <c r="B15788" s="1">
        <v>1</v>
      </c>
      <c r="C15788" s="1">
        <v>1000000</v>
      </c>
    </row>
    <row r="15789" spans="1:3" x14ac:dyDescent="0.3">
      <c r="A15789" s="2" t="s">
        <v>15790</v>
      </c>
      <c r="B15789" s="1">
        <v>1</v>
      </c>
      <c r="C15789" s="1">
        <v>130000</v>
      </c>
    </row>
    <row r="15790" spans="1:3" x14ac:dyDescent="0.3">
      <c r="A15790" s="2" t="s">
        <v>15791</v>
      </c>
      <c r="B15790" s="1">
        <v>1</v>
      </c>
      <c r="C15790" s="1">
        <v>157000</v>
      </c>
    </row>
    <row r="15791" spans="1:3" x14ac:dyDescent="0.3">
      <c r="A15791" s="2" t="s">
        <v>15792</v>
      </c>
      <c r="B15791" s="1">
        <v>1</v>
      </c>
      <c r="C15791" s="1">
        <v>120000</v>
      </c>
    </row>
    <row r="15792" spans="1:3" x14ac:dyDescent="0.3">
      <c r="A15792" s="2" t="s">
        <v>15793</v>
      </c>
      <c r="B15792" s="1">
        <v>1</v>
      </c>
      <c r="C15792" s="1">
        <v>120000</v>
      </c>
    </row>
    <row r="15793" spans="1:3" x14ac:dyDescent="0.3">
      <c r="A15793" s="2" t="s">
        <v>15794</v>
      </c>
      <c r="B15793" s="1">
        <v>1</v>
      </c>
      <c r="C15793" s="1">
        <v>370000</v>
      </c>
    </row>
    <row r="15794" spans="1:3" x14ac:dyDescent="0.3">
      <c r="A15794" s="2" t="s">
        <v>15795</v>
      </c>
      <c r="B15794" s="1">
        <v>1</v>
      </c>
      <c r="C15794" s="1">
        <v>330000</v>
      </c>
    </row>
    <row r="15795" spans="1:3" x14ac:dyDescent="0.3">
      <c r="A15795" s="2" t="s">
        <v>15796</v>
      </c>
      <c r="B15795" s="1">
        <v>1</v>
      </c>
      <c r="C15795" s="1">
        <v>156000</v>
      </c>
    </row>
    <row r="15796" spans="1:3" x14ac:dyDescent="0.3">
      <c r="A15796" s="2" t="s">
        <v>15797</v>
      </c>
      <c r="B15796" s="1">
        <v>1</v>
      </c>
      <c r="C15796" s="1">
        <v>95000</v>
      </c>
    </row>
    <row r="15797" spans="1:3" x14ac:dyDescent="0.3">
      <c r="A15797" s="2" t="s">
        <v>15798</v>
      </c>
      <c r="B15797" s="1">
        <v>1</v>
      </c>
      <c r="C15797" s="1">
        <v>150000</v>
      </c>
    </row>
    <row r="15798" spans="1:3" x14ac:dyDescent="0.3">
      <c r="A15798" s="2" t="s">
        <v>15799</v>
      </c>
      <c r="B15798" s="1">
        <v>1</v>
      </c>
      <c r="C15798" s="1">
        <v>200000</v>
      </c>
    </row>
    <row r="15799" spans="1:3" x14ac:dyDescent="0.3">
      <c r="A15799" s="2" t="s">
        <v>15800</v>
      </c>
      <c r="B15799" s="1">
        <v>1</v>
      </c>
      <c r="C15799" s="1">
        <v>200000</v>
      </c>
    </row>
    <row r="15800" spans="1:3" x14ac:dyDescent="0.3">
      <c r="A15800" s="2" t="s">
        <v>15801</v>
      </c>
      <c r="B15800" s="1">
        <v>1</v>
      </c>
      <c r="C15800" s="1">
        <v>184000</v>
      </c>
    </row>
    <row r="15801" spans="1:3" x14ac:dyDescent="0.3">
      <c r="A15801" s="2" t="s">
        <v>15802</v>
      </c>
      <c r="B15801" s="1">
        <v>3</v>
      </c>
      <c r="C15801" s="1">
        <v>195000</v>
      </c>
    </row>
    <row r="15802" spans="1:3" x14ac:dyDescent="0.3">
      <c r="A15802" s="2" t="s">
        <v>15803</v>
      </c>
      <c r="B15802" s="1">
        <v>1</v>
      </c>
      <c r="C15802" s="1">
        <v>300000</v>
      </c>
    </row>
    <row r="15803" spans="1:3" x14ac:dyDescent="0.3">
      <c r="A15803" s="2" t="s">
        <v>15804</v>
      </c>
      <c r="B15803" s="1">
        <v>1</v>
      </c>
      <c r="C15803" s="1">
        <v>300000</v>
      </c>
    </row>
    <row r="15804" spans="1:3" x14ac:dyDescent="0.3">
      <c r="A15804" s="2" t="s">
        <v>15805</v>
      </c>
      <c r="B15804" s="1">
        <v>1</v>
      </c>
      <c r="C15804" s="1">
        <v>185000</v>
      </c>
    </row>
    <row r="15805" spans="1:3" x14ac:dyDescent="0.3">
      <c r="A15805" s="2" t="s">
        <v>15806</v>
      </c>
      <c r="B15805" s="1">
        <v>1</v>
      </c>
      <c r="C15805" s="1">
        <v>275000</v>
      </c>
    </row>
    <row r="15806" spans="1:3" x14ac:dyDescent="0.3">
      <c r="A15806" s="2" t="s">
        <v>15807</v>
      </c>
      <c r="B15806" s="1">
        <v>1</v>
      </c>
      <c r="C15806" s="1">
        <v>350000</v>
      </c>
    </row>
    <row r="15807" spans="1:3" x14ac:dyDescent="0.3">
      <c r="A15807" s="2" t="s">
        <v>15808</v>
      </c>
      <c r="B15807" s="1">
        <v>1</v>
      </c>
      <c r="C15807" s="1">
        <v>1200000</v>
      </c>
    </row>
    <row r="15808" spans="1:3" x14ac:dyDescent="0.3">
      <c r="A15808" s="2" t="s">
        <v>15809</v>
      </c>
      <c r="B15808" s="1">
        <v>1</v>
      </c>
      <c r="C15808" s="1">
        <v>230000</v>
      </c>
    </row>
    <row r="15809" spans="1:3" x14ac:dyDescent="0.3">
      <c r="A15809" s="2" t="s">
        <v>15810</v>
      </c>
      <c r="B15809" s="1">
        <v>1</v>
      </c>
      <c r="C15809" s="1">
        <v>220000</v>
      </c>
    </row>
    <row r="15810" spans="1:3" x14ac:dyDescent="0.3">
      <c r="A15810" s="2" t="s">
        <v>15811</v>
      </c>
      <c r="B15810" s="1">
        <v>1</v>
      </c>
      <c r="C15810" s="1">
        <v>220000</v>
      </c>
    </row>
    <row r="15811" spans="1:3" x14ac:dyDescent="0.3">
      <c r="A15811" s="2" t="s">
        <v>15812</v>
      </c>
      <c r="B15811" s="1">
        <v>1</v>
      </c>
      <c r="C15811" s="1">
        <v>600000</v>
      </c>
    </row>
    <row r="15812" spans="1:3" x14ac:dyDescent="0.3">
      <c r="A15812" s="2" t="s">
        <v>15813</v>
      </c>
      <c r="B15812" s="1">
        <v>1</v>
      </c>
      <c r="C15812" s="1">
        <v>220000</v>
      </c>
    </row>
    <row r="15813" spans="1:3" x14ac:dyDescent="0.3">
      <c r="A15813" s="2" t="s">
        <v>15814</v>
      </c>
      <c r="B15813" s="1">
        <v>1</v>
      </c>
      <c r="C15813" s="1">
        <v>212400</v>
      </c>
    </row>
    <row r="15814" spans="1:3" x14ac:dyDescent="0.3">
      <c r="A15814" s="2" t="s">
        <v>15815</v>
      </c>
      <c r="B15814" s="1">
        <v>1</v>
      </c>
      <c r="C15814" s="1">
        <v>225000</v>
      </c>
    </row>
    <row r="15815" spans="1:3" x14ac:dyDescent="0.3">
      <c r="A15815" s="2" t="s">
        <v>15816</v>
      </c>
      <c r="B15815" s="1">
        <v>1</v>
      </c>
      <c r="C15815" s="1">
        <v>200000</v>
      </c>
    </row>
    <row r="15816" spans="1:3" x14ac:dyDescent="0.3">
      <c r="A15816" s="2" t="s">
        <v>15817</v>
      </c>
      <c r="B15816" s="1">
        <v>1</v>
      </c>
      <c r="C15816" s="1">
        <v>90000</v>
      </c>
    </row>
    <row r="15817" spans="1:3" x14ac:dyDescent="0.3">
      <c r="A15817" s="2" t="s">
        <v>15818</v>
      </c>
      <c r="B15817" s="1">
        <v>1</v>
      </c>
      <c r="C15817" s="1">
        <v>90000</v>
      </c>
    </row>
    <row r="15818" spans="1:3" x14ac:dyDescent="0.3">
      <c r="A15818" s="2" t="s">
        <v>15819</v>
      </c>
      <c r="B15818" s="1">
        <v>1</v>
      </c>
      <c r="C15818" s="1">
        <v>380000</v>
      </c>
    </row>
    <row r="15819" spans="1:3" x14ac:dyDescent="0.3">
      <c r="A15819" s="2" t="s">
        <v>15820</v>
      </c>
      <c r="B15819" s="1">
        <v>1</v>
      </c>
      <c r="C15819" s="1">
        <v>140000</v>
      </c>
    </row>
    <row r="15820" spans="1:3" x14ac:dyDescent="0.3">
      <c r="A15820" s="2" t="s">
        <v>15821</v>
      </c>
      <c r="B15820" s="1">
        <v>1</v>
      </c>
      <c r="C15820" s="1">
        <v>300000</v>
      </c>
    </row>
    <row r="15821" spans="1:3" x14ac:dyDescent="0.3">
      <c r="A15821" s="2" t="s">
        <v>15822</v>
      </c>
      <c r="B15821" s="1">
        <v>1</v>
      </c>
      <c r="C15821" s="1">
        <v>235000</v>
      </c>
    </row>
    <row r="15822" spans="1:3" x14ac:dyDescent="0.3">
      <c r="A15822" s="2" t="s">
        <v>15823</v>
      </c>
      <c r="B15822" s="1">
        <v>1</v>
      </c>
      <c r="C15822" s="1">
        <v>350000</v>
      </c>
    </row>
    <row r="15823" spans="1:3" x14ac:dyDescent="0.3">
      <c r="A15823" s="2" t="s">
        <v>15824</v>
      </c>
      <c r="B15823" s="1">
        <v>1</v>
      </c>
      <c r="C15823" s="1">
        <v>210000</v>
      </c>
    </row>
    <row r="15824" spans="1:3" x14ac:dyDescent="0.3">
      <c r="A15824" s="2" t="s">
        <v>15825</v>
      </c>
      <c r="B15824" s="1">
        <v>1</v>
      </c>
      <c r="C15824" s="1">
        <v>165000</v>
      </c>
    </row>
    <row r="15825" spans="1:3" x14ac:dyDescent="0.3">
      <c r="A15825" s="2" t="s">
        <v>15826</v>
      </c>
      <c r="B15825" s="1">
        <v>1</v>
      </c>
      <c r="C15825" s="1">
        <v>50000</v>
      </c>
    </row>
    <row r="15826" spans="1:3" x14ac:dyDescent="0.3">
      <c r="A15826" s="2" t="s">
        <v>15827</v>
      </c>
      <c r="B15826" s="1">
        <v>1</v>
      </c>
      <c r="C15826" s="1">
        <v>400000</v>
      </c>
    </row>
    <row r="15827" spans="1:3" x14ac:dyDescent="0.3">
      <c r="A15827" s="2" t="s">
        <v>15828</v>
      </c>
      <c r="B15827" s="1">
        <v>1</v>
      </c>
      <c r="C15827" s="1">
        <v>500000</v>
      </c>
    </row>
    <row r="15828" spans="1:3" x14ac:dyDescent="0.3">
      <c r="A15828" s="2" t="s">
        <v>15829</v>
      </c>
      <c r="B15828" s="1">
        <v>1</v>
      </c>
      <c r="C15828" s="1">
        <v>120000</v>
      </c>
    </row>
    <row r="15829" spans="1:3" x14ac:dyDescent="0.3">
      <c r="A15829" s="2" t="s">
        <v>15830</v>
      </c>
      <c r="B15829" s="1">
        <v>1</v>
      </c>
      <c r="C15829" s="1">
        <v>470000</v>
      </c>
    </row>
    <row r="15830" spans="1:3" x14ac:dyDescent="0.3">
      <c r="A15830" s="2" t="s">
        <v>15831</v>
      </c>
      <c r="B15830" s="1">
        <v>1</v>
      </c>
      <c r="C15830" s="1">
        <v>320000</v>
      </c>
    </row>
    <row r="15831" spans="1:3" x14ac:dyDescent="0.3">
      <c r="A15831" s="2" t="s">
        <v>15832</v>
      </c>
      <c r="B15831" s="1">
        <v>1</v>
      </c>
      <c r="C15831" s="1">
        <v>79900</v>
      </c>
    </row>
    <row r="15832" spans="1:3" x14ac:dyDescent="0.3">
      <c r="A15832" s="2" t="s">
        <v>15833</v>
      </c>
      <c r="B15832" s="1">
        <v>1</v>
      </c>
      <c r="C15832" s="1">
        <v>550000</v>
      </c>
    </row>
    <row r="15833" spans="1:3" x14ac:dyDescent="0.3">
      <c r="A15833" s="2" t="s">
        <v>15834</v>
      </c>
      <c r="B15833" s="1">
        <v>1</v>
      </c>
      <c r="C15833" s="1">
        <v>1000500</v>
      </c>
    </row>
    <row r="15834" spans="1:3" x14ac:dyDescent="0.3">
      <c r="A15834" s="2" t="s">
        <v>15835</v>
      </c>
      <c r="B15834" s="1">
        <v>1</v>
      </c>
      <c r="C15834" s="1">
        <v>280000</v>
      </c>
    </row>
    <row r="15835" spans="1:3" x14ac:dyDescent="0.3">
      <c r="A15835" s="2" t="s">
        <v>15836</v>
      </c>
      <c r="B15835" s="1">
        <v>1</v>
      </c>
      <c r="C15835" s="1">
        <v>400000</v>
      </c>
    </row>
    <row r="15836" spans="1:3" x14ac:dyDescent="0.3">
      <c r="A15836" s="2" t="s">
        <v>15837</v>
      </c>
      <c r="B15836" s="1">
        <v>3</v>
      </c>
      <c r="C15836" s="1">
        <v>1000000</v>
      </c>
    </row>
    <row r="15837" spans="1:3" x14ac:dyDescent="0.3">
      <c r="A15837" s="2" t="s">
        <v>15838</v>
      </c>
      <c r="B15837" s="1">
        <v>3</v>
      </c>
      <c r="C15837" s="1">
        <v>1000000</v>
      </c>
    </row>
    <row r="15838" spans="1:3" x14ac:dyDescent="0.3">
      <c r="A15838" s="2" t="s">
        <v>15839</v>
      </c>
      <c r="B15838" s="1">
        <v>1</v>
      </c>
      <c r="C15838" s="1">
        <v>187000</v>
      </c>
    </row>
    <row r="15839" spans="1:3" x14ac:dyDescent="0.3">
      <c r="A15839" s="2" t="s">
        <v>15840</v>
      </c>
      <c r="B15839" s="1">
        <v>3</v>
      </c>
      <c r="C15839" s="1">
        <v>1000000</v>
      </c>
    </row>
    <row r="15840" spans="1:3" x14ac:dyDescent="0.3">
      <c r="A15840" s="2" t="s">
        <v>15841</v>
      </c>
      <c r="B15840" s="1">
        <v>3</v>
      </c>
      <c r="C15840" s="1">
        <v>115000</v>
      </c>
    </row>
    <row r="15841" spans="1:3" x14ac:dyDescent="0.3">
      <c r="A15841" s="2" t="s">
        <v>15842</v>
      </c>
      <c r="B15841" s="1">
        <v>1</v>
      </c>
      <c r="C15841" s="1">
        <v>340000</v>
      </c>
    </row>
    <row r="15842" spans="1:3" x14ac:dyDescent="0.3">
      <c r="A15842" s="2" t="s">
        <v>15843</v>
      </c>
      <c r="B15842" s="1">
        <v>3</v>
      </c>
      <c r="C15842" s="1">
        <v>249000</v>
      </c>
    </row>
    <row r="15843" spans="1:3" x14ac:dyDescent="0.3">
      <c r="A15843" s="2" t="s">
        <v>15844</v>
      </c>
      <c r="B15843" s="1">
        <v>1</v>
      </c>
      <c r="C15843" s="1">
        <v>100000</v>
      </c>
    </row>
    <row r="15844" spans="1:3" x14ac:dyDescent="0.3">
      <c r="A15844" s="2" t="s">
        <v>15845</v>
      </c>
      <c r="B15844" s="1">
        <v>1</v>
      </c>
      <c r="C15844" s="1">
        <v>160000</v>
      </c>
    </row>
    <row r="15845" spans="1:3" x14ac:dyDescent="0.3">
      <c r="A15845" s="2" t="s">
        <v>15846</v>
      </c>
      <c r="B15845" s="1">
        <v>1</v>
      </c>
      <c r="C15845" s="1">
        <v>100000</v>
      </c>
    </row>
    <row r="15846" spans="1:3" x14ac:dyDescent="0.3">
      <c r="A15846" s="2" t="s">
        <v>15847</v>
      </c>
      <c r="B15846" s="1">
        <v>1</v>
      </c>
      <c r="C15846" s="1">
        <v>70000</v>
      </c>
    </row>
    <row r="15847" spans="1:3" x14ac:dyDescent="0.3">
      <c r="A15847" s="2" t="s">
        <v>15848</v>
      </c>
      <c r="B15847" s="1">
        <v>1</v>
      </c>
      <c r="C15847" s="1">
        <v>600000</v>
      </c>
    </row>
    <row r="15848" spans="1:3" x14ac:dyDescent="0.3">
      <c r="A15848" s="2" t="s">
        <v>15849</v>
      </c>
      <c r="B15848" s="1">
        <v>1</v>
      </c>
      <c r="C15848" s="1">
        <v>190000</v>
      </c>
    </row>
    <row r="15849" spans="1:3" x14ac:dyDescent="0.3">
      <c r="A15849" s="2" t="s">
        <v>15850</v>
      </c>
      <c r="B15849" s="1">
        <v>1</v>
      </c>
      <c r="C15849" s="1">
        <v>130000</v>
      </c>
    </row>
    <row r="15850" spans="1:3" x14ac:dyDescent="0.3">
      <c r="A15850" s="2" t="s">
        <v>15851</v>
      </c>
      <c r="B15850" s="1">
        <v>1</v>
      </c>
      <c r="C15850" s="1">
        <v>125000</v>
      </c>
    </row>
    <row r="15851" spans="1:3" x14ac:dyDescent="0.3">
      <c r="A15851" s="2" t="s">
        <v>15852</v>
      </c>
      <c r="B15851" s="1">
        <v>1</v>
      </c>
      <c r="C15851" s="1">
        <v>90000</v>
      </c>
    </row>
    <row r="15852" spans="1:3" x14ac:dyDescent="0.3">
      <c r="A15852" s="2" t="s">
        <v>15853</v>
      </c>
      <c r="B15852" s="1">
        <v>1</v>
      </c>
      <c r="C15852" s="1">
        <v>220000</v>
      </c>
    </row>
    <row r="15853" spans="1:3" x14ac:dyDescent="0.3">
      <c r="A15853" s="2" t="s">
        <v>15854</v>
      </c>
      <c r="B15853" s="1">
        <v>1</v>
      </c>
      <c r="C15853" s="1">
        <v>40000</v>
      </c>
    </row>
    <row r="15854" spans="1:3" x14ac:dyDescent="0.3">
      <c r="A15854" s="2" t="s">
        <v>15855</v>
      </c>
      <c r="B15854" s="1">
        <v>1</v>
      </c>
      <c r="C15854" s="1">
        <v>120000</v>
      </c>
    </row>
    <row r="15855" spans="1:3" x14ac:dyDescent="0.3">
      <c r="A15855" s="2" t="s">
        <v>15856</v>
      </c>
      <c r="B15855" s="1">
        <v>1</v>
      </c>
      <c r="C15855" s="1">
        <v>200000</v>
      </c>
    </row>
    <row r="15856" spans="1:3" x14ac:dyDescent="0.3">
      <c r="A15856" s="2" t="s">
        <v>15857</v>
      </c>
      <c r="B15856" s="1">
        <v>1</v>
      </c>
      <c r="C15856" s="1">
        <v>100000</v>
      </c>
    </row>
    <row r="15857" spans="1:3" x14ac:dyDescent="0.3">
      <c r="A15857" s="2" t="s">
        <v>15858</v>
      </c>
      <c r="B15857" s="1">
        <v>1</v>
      </c>
      <c r="C15857" s="1">
        <v>180000</v>
      </c>
    </row>
    <row r="15858" spans="1:3" x14ac:dyDescent="0.3">
      <c r="A15858" s="2" t="s">
        <v>15859</v>
      </c>
      <c r="B15858" s="1">
        <v>1</v>
      </c>
      <c r="C15858" s="1">
        <v>120000</v>
      </c>
    </row>
    <row r="15859" spans="1:3" x14ac:dyDescent="0.3">
      <c r="A15859" s="2" t="s">
        <v>15860</v>
      </c>
      <c r="B15859" s="1">
        <v>1</v>
      </c>
      <c r="C15859" s="1">
        <v>280000</v>
      </c>
    </row>
    <row r="15860" spans="1:3" x14ac:dyDescent="0.3">
      <c r="A15860" s="2" t="s">
        <v>15861</v>
      </c>
      <c r="B15860" s="1">
        <v>1</v>
      </c>
      <c r="C15860" s="1">
        <v>140000</v>
      </c>
    </row>
    <row r="15861" spans="1:3" x14ac:dyDescent="0.3">
      <c r="A15861" s="2" t="s">
        <v>15862</v>
      </c>
      <c r="B15861" s="1">
        <v>1</v>
      </c>
      <c r="C15861" s="1">
        <v>270000</v>
      </c>
    </row>
    <row r="15862" spans="1:3" x14ac:dyDescent="0.3">
      <c r="A15862" s="2" t="s">
        <v>15863</v>
      </c>
      <c r="B15862" s="1">
        <v>1</v>
      </c>
      <c r="C15862" s="1">
        <v>460000</v>
      </c>
    </row>
    <row r="15863" spans="1:3" x14ac:dyDescent="0.3">
      <c r="A15863" s="2" t="s">
        <v>15864</v>
      </c>
      <c r="B15863" s="1">
        <v>3</v>
      </c>
      <c r="C15863" s="1">
        <v>212000</v>
      </c>
    </row>
    <row r="15864" spans="1:3" x14ac:dyDescent="0.3">
      <c r="A15864" s="2" t="s">
        <v>15865</v>
      </c>
      <c r="B15864" s="1">
        <v>1</v>
      </c>
      <c r="C15864" s="1">
        <v>550000</v>
      </c>
    </row>
    <row r="15865" spans="1:3" x14ac:dyDescent="0.3">
      <c r="A15865" s="2" t="s">
        <v>15866</v>
      </c>
      <c r="B15865" s="1">
        <v>1</v>
      </c>
      <c r="C15865" s="1">
        <v>2465647</v>
      </c>
    </row>
    <row r="15866" spans="1:3" x14ac:dyDescent="0.3">
      <c r="A15866" s="2" t="s">
        <v>15867</v>
      </c>
      <c r="B15866" s="1">
        <v>1</v>
      </c>
      <c r="C15866" s="1">
        <v>120000</v>
      </c>
    </row>
    <row r="15867" spans="1:3" x14ac:dyDescent="0.3">
      <c r="A15867" s="2" t="s">
        <v>15868</v>
      </c>
      <c r="B15867" s="1">
        <v>1</v>
      </c>
      <c r="C15867" s="1">
        <v>75000</v>
      </c>
    </row>
    <row r="15868" spans="1:3" x14ac:dyDescent="0.3">
      <c r="A15868" s="2" t="s">
        <v>15869</v>
      </c>
      <c r="B15868" s="1">
        <v>1</v>
      </c>
      <c r="C15868" s="1">
        <v>95000</v>
      </c>
    </row>
    <row r="15869" spans="1:3" x14ac:dyDescent="0.3">
      <c r="A15869" s="2" t="s">
        <v>15870</v>
      </c>
      <c r="B15869" s="1">
        <v>1</v>
      </c>
      <c r="C15869" s="1">
        <v>400000</v>
      </c>
    </row>
    <row r="15870" spans="1:3" x14ac:dyDescent="0.3">
      <c r="A15870" s="2" t="s">
        <v>15871</v>
      </c>
      <c r="B15870" s="1">
        <v>1</v>
      </c>
      <c r="C15870" s="1">
        <v>185000</v>
      </c>
    </row>
    <row r="15871" spans="1:3" x14ac:dyDescent="0.3">
      <c r="A15871" s="2" t="s">
        <v>15872</v>
      </c>
      <c r="B15871" s="1">
        <v>1</v>
      </c>
      <c r="C15871" s="1">
        <v>180000</v>
      </c>
    </row>
    <row r="15872" spans="1:3" x14ac:dyDescent="0.3">
      <c r="A15872" s="2" t="s">
        <v>15873</v>
      </c>
      <c r="B15872" s="1">
        <v>1</v>
      </c>
      <c r="C15872" s="1">
        <v>275000</v>
      </c>
    </row>
    <row r="15873" spans="1:3" x14ac:dyDescent="0.3">
      <c r="A15873" s="2" t="s">
        <v>15874</v>
      </c>
      <c r="B15873" s="1">
        <v>3</v>
      </c>
      <c r="C15873" s="1">
        <v>300000</v>
      </c>
    </row>
    <row r="15874" spans="1:3" x14ac:dyDescent="0.3">
      <c r="A15874" s="2" t="s">
        <v>15875</v>
      </c>
      <c r="B15874" s="1">
        <v>1</v>
      </c>
      <c r="C15874" s="1">
        <v>450000</v>
      </c>
    </row>
    <row r="15875" spans="1:3" x14ac:dyDescent="0.3">
      <c r="A15875" s="2" t="s">
        <v>15876</v>
      </c>
      <c r="B15875" s="1">
        <v>1</v>
      </c>
      <c r="C15875" s="1">
        <v>235000</v>
      </c>
    </row>
    <row r="15876" spans="1:3" x14ac:dyDescent="0.3">
      <c r="A15876" s="2" t="s">
        <v>15877</v>
      </c>
      <c r="B15876" s="1">
        <v>1</v>
      </c>
      <c r="C15876" s="1">
        <v>250000</v>
      </c>
    </row>
    <row r="15877" spans="1:3" x14ac:dyDescent="0.3">
      <c r="A15877" s="2" t="s">
        <v>15878</v>
      </c>
      <c r="B15877" s="1">
        <v>1</v>
      </c>
      <c r="C15877" s="1">
        <v>65000</v>
      </c>
    </row>
    <row r="15878" spans="1:3" x14ac:dyDescent="0.3">
      <c r="A15878" s="2" t="s">
        <v>15879</v>
      </c>
      <c r="B15878" s="1">
        <v>1</v>
      </c>
      <c r="C15878" s="1">
        <v>130000</v>
      </c>
    </row>
    <row r="15879" spans="1:3" x14ac:dyDescent="0.3">
      <c r="A15879" s="2" t="s">
        <v>15880</v>
      </c>
      <c r="B15879" s="1">
        <v>1</v>
      </c>
      <c r="C15879" s="1">
        <v>150000</v>
      </c>
    </row>
    <row r="15880" spans="1:3" x14ac:dyDescent="0.3">
      <c r="A15880" s="2" t="s">
        <v>15881</v>
      </c>
      <c r="B15880" s="1">
        <v>1</v>
      </c>
      <c r="C15880" s="1">
        <v>90000</v>
      </c>
    </row>
    <row r="15881" spans="1:3" x14ac:dyDescent="0.3">
      <c r="A15881" s="2" t="s">
        <v>15882</v>
      </c>
      <c r="B15881" s="1">
        <v>3</v>
      </c>
      <c r="C15881" s="1">
        <v>182000</v>
      </c>
    </row>
    <row r="15882" spans="1:3" x14ac:dyDescent="0.3">
      <c r="A15882" s="2" t="s">
        <v>15883</v>
      </c>
      <c r="B15882" s="1">
        <v>1</v>
      </c>
      <c r="C15882" s="1">
        <v>70000</v>
      </c>
    </row>
    <row r="15883" spans="1:3" x14ac:dyDescent="0.3">
      <c r="A15883" s="2" t="s">
        <v>15884</v>
      </c>
      <c r="B15883" s="1">
        <v>1</v>
      </c>
      <c r="C15883" s="1">
        <v>160000</v>
      </c>
    </row>
    <row r="15884" spans="1:3" x14ac:dyDescent="0.3">
      <c r="A15884" s="2" t="s">
        <v>15885</v>
      </c>
      <c r="B15884" s="1">
        <v>1</v>
      </c>
      <c r="C15884" s="1">
        <v>175000</v>
      </c>
    </row>
    <row r="15885" spans="1:3" x14ac:dyDescent="0.3">
      <c r="A15885" s="2" t="s">
        <v>15886</v>
      </c>
      <c r="B15885" s="1">
        <v>1</v>
      </c>
      <c r="C15885" s="1">
        <v>460000</v>
      </c>
    </row>
    <row r="15886" spans="1:3" x14ac:dyDescent="0.3">
      <c r="A15886" s="2" t="s">
        <v>15887</v>
      </c>
      <c r="B15886" s="1">
        <v>1</v>
      </c>
      <c r="C15886" s="1">
        <v>300000</v>
      </c>
    </row>
    <row r="15887" spans="1:3" x14ac:dyDescent="0.3">
      <c r="A15887" s="2" t="s">
        <v>15888</v>
      </c>
      <c r="B15887" s="1">
        <v>1</v>
      </c>
      <c r="C15887" s="1">
        <v>300000</v>
      </c>
    </row>
    <row r="15888" spans="1:3" x14ac:dyDescent="0.3">
      <c r="A15888" s="2" t="s">
        <v>15889</v>
      </c>
      <c r="B15888" s="1">
        <v>1</v>
      </c>
      <c r="C15888" s="1">
        <v>200000</v>
      </c>
    </row>
    <row r="15889" spans="1:3" x14ac:dyDescent="0.3">
      <c r="A15889" s="2" t="s">
        <v>15890</v>
      </c>
      <c r="B15889" s="1">
        <v>1</v>
      </c>
      <c r="C15889" s="1">
        <v>400000</v>
      </c>
    </row>
    <row r="15890" spans="1:3" x14ac:dyDescent="0.3">
      <c r="A15890" s="2" t="s">
        <v>15891</v>
      </c>
      <c r="B15890" s="1">
        <v>1</v>
      </c>
      <c r="C15890" s="1">
        <v>390000</v>
      </c>
    </row>
    <row r="15891" spans="1:3" x14ac:dyDescent="0.3">
      <c r="A15891" s="2" t="s">
        <v>15892</v>
      </c>
      <c r="B15891" s="1">
        <v>1</v>
      </c>
      <c r="C15891" s="1">
        <v>155000</v>
      </c>
    </row>
    <row r="15892" spans="1:3" x14ac:dyDescent="0.3">
      <c r="A15892" s="2" t="s">
        <v>15893</v>
      </c>
      <c r="B15892" s="1">
        <v>1</v>
      </c>
      <c r="C15892" s="1">
        <v>400000</v>
      </c>
    </row>
    <row r="15893" spans="1:3" x14ac:dyDescent="0.3">
      <c r="A15893" s="2" t="s">
        <v>15894</v>
      </c>
      <c r="B15893" s="1">
        <v>1</v>
      </c>
      <c r="C15893" s="1">
        <v>250000</v>
      </c>
    </row>
    <row r="15894" spans="1:3" x14ac:dyDescent="0.3">
      <c r="A15894" s="2" t="s">
        <v>15895</v>
      </c>
      <c r="B15894" s="1">
        <v>1</v>
      </c>
      <c r="C15894" s="1">
        <v>135000</v>
      </c>
    </row>
    <row r="15895" spans="1:3" x14ac:dyDescent="0.3">
      <c r="A15895" s="2" t="s">
        <v>15896</v>
      </c>
      <c r="B15895" s="1">
        <v>1</v>
      </c>
      <c r="C15895" s="1">
        <v>1000000</v>
      </c>
    </row>
    <row r="15896" spans="1:3" x14ac:dyDescent="0.3">
      <c r="A15896" s="2" t="s">
        <v>15897</v>
      </c>
      <c r="B15896" s="1">
        <v>1</v>
      </c>
      <c r="C15896" s="1">
        <v>70000</v>
      </c>
    </row>
    <row r="15897" spans="1:3" x14ac:dyDescent="0.3">
      <c r="A15897" s="2" t="s">
        <v>15898</v>
      </c>
      <c r="B15897" s="1">
        <v>1</v>
      </c>
      <c r="C15897" s="1">
        <v>350000</v>
      </c>
    </row>
    <row r="15898" spans="1:3" x14ac:dyDescent="0.3">
      <c r="A15898" s="2" t="s">
        <v>15899</v>
      </c>
      <c r="B15898" s="1">
        <v>1</v>
      </c>
      <c r="C15898" s="1">
        <v>154000</v>
      </c>
    </row>
    <row r="15899" spans="1:3" x14ac:dyDescent="0.3">
      <c r="A15899" s="2" t="s">
        <v>15900</v>
      </c>
      <c r="B15899" s="1">
        <v>1</v>
      </c>
      <c r="C15899" s="1">
        <v>265000</v>
      </c>
    </row>
    <row r="15900" spans="1:3" x14ac:dyDescent="0.3">
      <c r="A15900" s="2" t="s">
        <v>15901</v>
      </c>
      <c r="B15900" s="1">
        <v>1</v>
      </c>
      <c r="C15900" s="1">
        <v>84000</v>
      </c>
    </row>
    <row r="15901" spans="1:3" x14ac:dyDescent="0.3">
      <c r="A15901" s="2" t="s">
        <v>15902</v>
      </c>
      <c r="B15901" s="1">
        <v>1</v>
      </c>
      <c r="C15901" s="1">
        <v>100000</v>
      </c>
    </row>
    <row r="15902" spans="1:3" x14ac:dyDescent="0.3">
      <c r="A15902" s="2" t="s">
        <v>15903</v>
      </c>
      <c r="B15902" s="1">
        <v>3</v>
      </c>
      <c r="C15902" s="1">
        <v>240000</v>
      </c>
    </row>
    <row r="15903" spans="1:3" x14ac:dyDescent="0.3">
      <c r="A15903" s="2" t="s">
        <v>15904</v>
      </c>
      <c r="B15903" s="1">
        <v>1</v>
      </c>
      <c r="C15903" s="1">
        <v>175000</v>
      </c>
    </row>
    <row r="15904" spans="1:3" x14ac:dyDescent="0.3">
      <c r="A15904" s="2" t="s">
        <v>15905</v>
      </c>
      <c r="B15904" s="1">
        <v>1</v>
      </c>
      <c r="C15904" s="1">
        <v>150000</v>
      </c>
    </row>
    <row r="15905" spans="1:3" x14ac:dyDescent="0.3">
      <c r="A15905" s="2" t="s">
        <v>15906</v>
      </c>
      <c r="B15905" s="1">
        <v>1</v>
      </c>
      <c r="C15905" s="1">
        <v>110000</v>
      </c>
    </row>
    <row r="15906" spans="1:3" x14ac:dyDescent="0.3">
      <c r="A15906" s="2" t="s">
        <v>15907</v>
      </c>
      <c r="B15906" s="1">
        <v>1</v>
      </c>
      <c r="C15906" s="1">
        <v>560000</v>
      </c>
    </row>
    <row r="15907" spans="1:3" x14ac:dyDescent="0.3">
      <c r="A15907" s="2" t="s">
        <v>15908</v>
      </c>
      <c r="B15907" s="1">
        <v>1</v>
      </c>
      <c r="C15907" s="1">
        <v>160000</v>
      </c>
    </row>
    <row r="15908" spans="1:3" x14ac:dyDescent="0.3">
      <c r="A15908" s="2" t="s">
        <v>15909</v>
      </c>
      <c r="B15908" s="1">
        <v>1</v>
      </c>
      <c r="C15908" s="1">
        <v>126000</v>
      </c>
    </row>
    <row r="15909" spans="1:3" x14ac:dyDescent="0.3">
      <c r="A15909" s="2" t="s">
        <v>15910</v>
      </c>
      <c r="B15909" s="1">
        <v>1</v>
      </c>
      <c r="C15909" s="1">
        <v>75000</v>
      </c>
    </row>
    <row r="15910" spans="1:3" x14ac:dyDescent="0.3">
      <c r="A15910" s="2" t="s">
        <v>15911</v>
      </c>
      <c r="B15910" s="1">
        <v>1</v>
      </c>
      <c r="C15910" s="1">
        <v>350000</v>
      </c>
    </row>
    <row r="15911" spans="1:3" x14ac:dyDescent="0.3">
      <c r="A15911" s="2" t="s">
        <v>15912</v>
      </c>
      <c r="B15911" s="1">
        <v>1</v>
      </c>
      <c r="C15911" s="1">
        <v>400000</v>
      </c>
    </row>
    <row r="15912" spans="1:3" x14ac:dyDescent="0.3">
      <c r="A15912" s="2" t="s">
        <v>15913</v>
      </c>
      <c r="B15912" s="1">
        <v>1</v>
      </c>
      <c r="C15912" s="1">
        <v>425000</v>
      </c>
    </row>
    <row r="15913" spans="1:3" x14ac:dyDescent="0.3">
      <c r="A15913" s="2" t="s">
        <v>15914</v>
      </c>
      <c r="B15913" s="1">
        <v>1</v>
      </c>
      <c r="C15913" s="1">
        <v>425000</v>
      </c>
    </row>
    <row r="15914" spans="1:3" x14ac:dyDescent="0.3">
      <c r="A15914" s="2" t="s">
        <v>15915</v>
      </c>
      <c r="B15914" s="1">
        <v>1</v>
      </c>
      <c r="C15914" s="1">
        <v>315000</v>
      </c>
    </row>
    <row r="15915" spans="1:3" x14ac:dyDescent="0.3">
      <c r="A15915" s="2" t="s">
        <v>15916</v>
      </c>
      <c r="B15915" s="1">
        <v>1</v>
      </c>
      <c r="C15915" s="1">
        <v>360000</v>
      </c>
    </row>
    <row r="15916" spans="1:3" x14ac:dyDescent="0.3">
      <c r="A15916" s="2" t="s">
        <v>15917</v>
      </c>
      <c r="B15916" s="1">
        <v>3</v>
      </c>
      <c r="C15916" s="1">
        <v>249999</v>
      </c>
    </row>
    <row r="15917" spans="1:3" x14ac:dyDescent="0.3">
      <c r="A15917" s="2" t="s">
        <v>15918</v>
      </c>
      <c r="B15917" s="1">
        <v>1</v>
      </c>
      <c r="C15917" s="1">
        <v>190000</v>
      </c>
    </row>
    <row r="15918" spans="1:3" x14ac:dyDescent="0.3">
      <c r="A15918" s="2" t="s">
        <v>15919</v>
      </c>
      <c r="B15918" s="1">
        <v>1</v>
      </c>
      <c r="C15918" s="1">
        <v>135000</v>
      </c>
    </row>
    <row r="15919" spans="1:3" x14ac:dyDescent="0.3">
      <c r="A15919" s="2" t="s">
        <v>15920</v>
      </c>
      <c r="B15919" s="1">
        <v>1</v>
      </c>
      <c r="C15919" s="1">
        <v>750000</v>
      </c>
    </row>
    <row r="15920" spans="1:3" x14ac:dyDescent="0.3">
      <c r="A15920" s="2" t="s">
        <v>15921</v>
      </c>
      <c r="B15920" s="1">
        <v>1</v>
      </c>
      <c r="C15920" s="1">
        <v>875000</v>
      </c>
    </row>
    <row r="15921" spans="1:3" x14ac:dyDescent="0.3">
      <c r="A15921" s="2" t="s">
        <v>15922</v>
      </c>
      <c r="B15921" s="1">
        <v>1</v>
      </c>
      <c r="C15921" s="1">
        <v>65000</v>
      </c>
    </row>
    <row r="15922" spans="1:3" x14ac:dyDescent="0.3">
      <c r="A15922" s="2" t="s">
        <v>15923</v>
      </c>
      <c r="B15922" s="1">
        <v>1</v>
      </c>
      <c r="C15922" s="1">
        <v>125000</v>
      </c>
    </row>
    <row r="15923" spans="1:3" x14ac:dyDescent="0.3">
      <c r="A15923" s="2" t="s">
        <v>15924</v>
      </c>
      <c r="B15923" s="1">
        <v>1</v>
      </c>
      <c r="C15923" s="1">
        <v>200000</v>
      </c>
    </row>
    <row r="15924" spans="1:3" x14ac:dyDescent="0.3">
      <c r="A15924" s="2" t="s">
        <v>15925</v>
      </c>
      <c r="B15924" s="1">
        <v>1</v>
      </c>
      <c r="C15924" s="1">
        <v>379000</v>
      </c>
    </row>
    <row r="15925" spans="1:3" x14ac:dyDescent="0.3">
      <c r="A15925" s="2" t="s">
        <v>15926</v>
      </c>
      <c r="B15925" s="1">
        <v>1</v>
      </c>
      <c r="C15925" s="1">
        <v>600000</v>
      </c>
    </row>
    <row r="15926" spans="1:3" x14ac:dyDescent="0.3">
      <c r="A15926" s="2" t="s">
        <v>15927</v>
      </c>
      <c r="B15926" s="1">
        <v>1</v>
      </c>
      <c r="C15926" s="1">
        <v>250000</v>
      </c>
    </row>
    <row r="15927" spans="1:3" x14ac:dyDescent="0.3">
      <c r="A15927" s="2" t="s">
        <v>15928</v>
      </c>
      <c r="B15927" s="1">
        <v>1</v>
      </c>
      <c r="C15927" s="1">
        <v>150000</v>
      </c>
    </row>
    <row r="15928" spans="1:3" x14ac:dyDescent="0.3">
      <c r="A15928" s="2" t="s">
        <v>15929</v>
      </c>
      <c r="B15928" s="1">
        <v>1</v>
      </c>
      <c r="C15928" s="1">
        <v>90000</v>
      </c>
    </row>
    <row r="15929" spans="1:3" x14ac:dyDescent="0.3">
      <c r="A15929" s="2" t="s">
        <v>15930</v>
      </c>
      <c r="B15929" s="1">
        <v>1</v>
      </c>
      <c r="C15929" s="1">
        <v>260000</v>
      </c>
    </row>
    <row r="15930" spans="1:3" x14ac:dyDescent="0.3">
      <c r="A15930" s="2" t="s">
        <v>15931</v>
      </c>
      <c r="B15930" s="1">
        <v>1</v>
      </c>
      <c r="C15930" s="1">
        <v>40000</v>
      </c>
    </row>
    <row r="15931" spans="1:3" x14ac:dyDescent="0.3">
      <c r="A15931" s="2" t="s">
        <v>15932</v>
      </c>
      <c r="B15931" s="1">
        <v>1</v>
      </c>
      <c r="C15931" s="1">
        <v>400000</v>
      </c>
    </row>
    <row r="15932" spans="1:3" x14ac:dyDescent="0.3">
      <c r="A15932" s="2" t="s">
        <v>15933</v>
      </c>
      <c r="B15932" s="1">
        <v>1</v>
      </c>
      <c r="C15932" s="1">
        <v>225000</v>
      </c>
    </row>
    <row r="15933" spans="1:3" x14ac:dyDescent="0.3">
      <c r="A15933" s="2" t="s">
        <v>15934</v>
      </c>
      <c r="B15933" s="1">
        <v>1</v>
      </c>
      <c r="C15933" s="1">
        <v>460000</v>
      </c>
    </row>
    <row r="15934" spans="1:3" x14ac:dyDescent="0.3">
      <c r="A15934" s="2" t="s">
        <v>15935</v>
      </c>
      <c r="B15934" s="1">
        <v>1</v>
      </c>
      <c r="C15934" s="1">
        <v>230000</v>
      </c>
    </row>
    <row r="15935" spans="1:3" x14ac:dyDescent="0.3">
      <c r="A15935" s="2" t="s">
        <v>15936</v>
      </c>
      <c r="B15935" s="1">
        <v>1</v>
      </c>
      <c r="C15935" s="1">
        <v>325000</v>
      </c>
    </row>
    <row r="15936" spans="1:3" x14ac:dyDescent="0.3">
      <c r="A15936" s="2" t="s">
        <v>15937</v>
      </c>
      <c r="B15936" s="1">
        <v>1</v>
      </c>
      <c r="C15936" s="1">
        <v>175000</v>
      </c>
    </row>
    <row r="15937" spans="1:3" x14ac:dyDescent="0.3">
      <c r="A15937" s="2" t="s">
        <v>15938</v>
      </c>
      <c r="B15937" s="1">
        <v>1</v>
      </c>
      <c r="C15937" s="1">
        <v>110000</v>
      </c>
    </row>
    <row r="15938" spans="1:3" x14ac:dyDescent="0.3">
      <c r="A15938" s="2" t="s">
        <v>15939</v>
      </c>
      <c r="B15938" s="1">
        <v>1</v>
      </c>
      <c r="C15938" s="1">
        <v>350000</v>
      </c>
    </row>
    <row r="15939" spans="1:3" x14ac:dyDescent="0.3">
      <c r="A15939" s="2" t="s">
        <v>15940</v>
      </c>
      <c r="B15939" s="1">
        <v>1</v>
      </c>
      <c r="C15939" s="1">
        <v>398000</v>
      </c>
    </row>
    <row r="15940" spans="1:3" x14ac:dyDescent="0.3">
      <c r="A15940" s="2" t="s">
        <v>15941</v>
      </c>
      <c r="B15940" s="1">
        <v>1</v>
      </c>
      <c r="C15940" s="1">
        <v>200000</v>
      </c>
    </row>
    <row r="15941" spans="1:3" x14ac:dyDescent="0.3">
      <c r="A15941" s="2" t="s">
        <v>15942</v>
      </c>
      <c r="B15941" s="1">
        <v>1</v>
      </c>
      <c r="C15941" s="1">
        <v>100000</v>
      </c>
    </row>
    <row r="15942" spans="1:3" x14ac:dyDescent="0.3">
      <c r="A15942" s="2" t="s">
        <v>15943</v>
      </c>
      <c r="B15942" s="1">
        <v>1</v>
      </c>
      <c r="C15942" s="1">
        <v>195000</v>
      </c>
    </row>
    <row r="15943" spans="1:3" x14ac:dyDescent="0.3">
      <c r="A15943" s="2" t="s">
        <v>15944</v>
      </c>
      <c r="B15943" s="1">
        <v>1</v>
      </c>
      <c r="C15943" s="1">
        <v>90000</v>
      </c>
    </row>
    <row r="15944" spans="1:3" x14ac:dyDescent="0.3">
      <c r="A15944" s="2" t="s">
        <v>15945</v>
      </c>
      <c r="B15944" s="1">
        <v>1</v>
      </c>
      <c r="C15944" s="1">
        <v>170000</v>
      </c>
    </row>
    <row r="15945" spans="1:3" x14ac:dyDescent="0.3">
      <c r="A15945" s="2" t="s">
        <v>15946</v>
      </c>
      <c r="B15945" s="1">
        <v>3</v>
      </c>
      <c r="C15945" s="1">
        <v>660000</v>
      </c>
    </row>
    <row r="15946" spans="1:3" x14ac:dyDescent="0.3">
      <c r="A15946" s="2" t="s">
        <v>15947</v>
      </c>
      <c r="B15946" s="1">
        <v>1</v>
      </c>
      <c r="C15946" s="1">
        <v>68000</v>
      </c>
    </row>
    <row r="15947" spans="1:3" x14ac:dyDescent="0.3">
      <c r="A15947" s="2" t="s">
        <v>15948</v>
      </c>
      <c r="B15947" s="1">
        <v>1</v>
      </c>
      <c r="C15947" s="1">
        <v>225000</v>
      </c>
    </row>
    <row r="15948" spans="1:3" x14ac:dyDescent="0.3">
      <c r="A15948" s="2" t="s">
        <v>15949</v>
      </c>
      <c r="B15948" s="1">
        <v>1</v>
      </c>
      <c r="C15948" s="1">
        <v>180000</v>
      </c>
    </row>
    <row r="15949" spans="1:3" x14ac:dyDescent="0.3">
      <c r="A15949" s="2" t="s">
        <v>15950</v>
      </c>
      <c r="B15949" s="1">
        <v>1</v>
      </c>
      <c r="C15949" s="1">
        <v>165000</v>
      </c>
    </row>
    <row r="15950" spans="1:3" x14ac:dyDescent="0.3">
      <c r="A15950" s="2" t="s">
        <v>15951</v>
      </c>
      <c r="B15950" s="1">
        <v>1</v>
      </c>
      <c r="C15950" s="1">
        <v>200000</v>
      </c>
    </row>
    <row r="15951" spans="1:3" x14ac:dyDescent="0.3">
      <c r="A15951" s="2" t="s">
        <v>15952</v>
      </c>
      <c r="B15951" s="1">
        <v>1</v>
      </c>
      <c r="C15951" s="1">
        <v>600000</v>
      </c>
    </row>
    <row r="15952" spans="1:3" x14ac:dyDescent="0.3">
      <c r="A15952" s="2" t="s">
        <v>15953</v>
      </c>
      <c r="B15952" s="1">
        <v>1</v>
      </c>
      <c r="C15952" s="1">
        <v>325000</v>
      </c>
    </row>
    <row r="15953" spans="1:3" x14ac:dyDescent="0.3">
      <c r="A15953" s="2" t="s">
        <v>15954</v>
      </c>
      <c r="B15953" s="1">
        <v>1</v>
      </c>
      <c r="C15953" s="1">
        <v>350000</v>
      </c>
    </row>
    <row r="15954" spans="1:3" x14ac:dyDescent="0.3">
      <c r="A15954" s="2" t="s">
        <v>15955</v>
      </c>
      <c r="B15954" s="1">
        <v>1</v>
      </c>
      <c r="C15954" s="1">
        <v>450000</v>
      </c>
    </row>
    <row r="15955" spans="1:3" x14ac:dyDescent="0.3">
      <c r="A15955" s="2" t="s">
        <v>15956</v>
      </c>
      <c r="B15955" s="1">
        <v>1</v>
      </c>
      <c r="C15955" s="1">
        <v>84000</v>
      </c>
    </row>
    <row r="15956" spans="1:3" x14ac:dyDescent="0.3">
      <c r="A15956" s="2" t="s">
        <v>15957</v>
      </c>
      <c r="B15956" s="1">
        <v>1</v>
      </c>
      <c r="C15956" s="1">
        <v>525000</v>
      </c>
    </row>
    <row r="15957" spans="1:3" x14ac:dyDescent="0.3">
      <c r="A15957" s="2" t="s">
        <v>15958</v>
      </c>
      <c r="B15957" s="1">
        <v>1</v>
      </c>
      <c r="C15957" s="1">
        <v>312000</v>
      </c>
    </row>
    <row r="15958" spans="1:3" x14ac:dyDescent="0.3">
      <c r="A15958" s="2" t="s">
        <v>15959</v>
      </c>
      <c r="B15958" s="1">
        <v>1</v>
      </c>
      <c r="C15958" s="1">
        <v>400000</v>
      </c>
    </row>
    <row r="15959" spans="1:3" x14ac:dyDescent="0.3">
      <c r="A15959" s="2" t="s">
        <v>15960</v>
      </c>
      <c r="B15959" s="1">
        <v>3</v>
      </c>
      <c r="C15959" s="1">
        <v>225000</v>
      </c>
    </row>
    <row r="15960" spans="1:3" x14ac:dyDescent="0.3">
      <c r="A15960" s="2" t="s">
        <v>15961</v>
      </c>
      <c r="B15960" s="1">
        <v>1</v>
      </c>
      <c r="C15960" s="1">
        <v>209000</v>
      </c>
    </row>
    <row r="15961" spans="1:3" x14ac:dyDescent="0.3">
      <c r="A15961" s="2" t="s">
        <v>15962</v>
      </c>
      <c r="B15961" s="1">
        <v>1</v>
      </c>
      <c r="C15961" s="1">
        <v>200000</v>
      </c>
    </row>
    <row r="15962" spans="1:3" x14ac:dyDescent="0.3">
      <c r="A15962" s="2" t="s">
        <v>15963</v>
      </c>
      <c r="B15962" s="1">
        <v>1</v>
      </c>
      <c r="C15962" s="1">
        <v>225000</v>
      </c>
    </row>
    <row r="15963" spans="1:3" x14ac:dyDescent="0.3">
      <c r="A15963" s="2" t="s">
        <v>15964</v>
      </c>
      <c r="B15963" s="1">
        <v>1</v>
      </c>
      <c r="C15963" s="1">
        <v>46000</v>
      </c>
    </row>
    <row r="15964" spans="1:3" x14ac:dyDescent="0.3">
      <c r="A15964" s="2" t="s">
        <v>15965</v>
      </c>
      <c r="B15964" s="1">
        <v>1</v>
      </c>
      <c r="C15964" s="1">
        <v>150000</v>
      </c>
    </row>
    <row r="15965" spans="1:3" x14ac:dyDescent="0.3">
      <c r="A15965" s="2" t="s">
        <v>15966</v>
      </c>
      <c r="B15965" s="1">
        <v>1</v>
      </c>
      <c r="C15965" s="1">
        <v>200000</v>
      </c>
    </row>
    <row r="15966" spans="1:3" x14ac:dyDescent="0.3">
      <c r="A15966" s="2" t="s">
        <v>15967</v>
      </c>
      <c r="B15966" s="1">
        <v>1</v>
      </c>
      <c r="C15966" s="1">
        <v>265000</v>
      </c>
    </row>
    <row r="15967" spans="1:3" x14ac:dyDescent="0.3">
      <c r="A15967" s="2" t="s">
        <v>15968</v>
      </c>
      <c r="B15967" s="1">
        <v>1</v>
      </c>
      <c r="C15967" s="1">
        <v>150000</v>
      </c>
    </row>
    <row r="15968" spans="1:3" x14ac:dyDescent="0.3">
      <c r="A15968" s="2" t="s">
        <v>15969</v>
      </c>
      <c r="B15968" s="1">
        <v>1</v>
      </c>
      <c r="C15968" s="1">
        <v>250000</v>
      </c>
    </row>
    <row r="15969" spans="1:3" x14ac:dyDescent="0.3">
      <c r="A15969" s="2" t="s">
        <v>15970</v>
      </c>
      <c r="B15969" s="1">
        <v>1</v>
      </c>
      <c r="C15969" s="1">
        <v>1200000</v>
      </c>
    </row>
    <row r="15970" spans="1:3" x14ac:dyDescent="0.3">
      <c r="A15970" s="2" t="s">
        <v>15971</v>
      </c>
      <c r="B15970" s="1">
        <v>1</v>
      </c>
      <c r="C15970" s="1">
        <v>95000</v>
      </c>
    </row>
    <row r="15971" spans="1:3" x14ac:dyDescent="0.3">
      <c r="A15971" s="2" t="s">
        <v>15972</v>
      </c>
      <c r="B15971" s="1">
        <v>1</v>
      </c>
      <c r="C15971" s="1">
        <v>280000</v>
      </c>
    </row>
    <row r="15972" spans="1:3" x14ac:dyDescent="0.3">
      <c r="A15972" s="2" t="s">
        <v>15973</v>
      </c>
      <c r="B15972" s="1">
        <v>1</v>
      </c>
      <c r="C15972" s="1">
        <v>500000</v>
      </c>
    </row>
    <row r="15973" spans="1:3" x14ac:dyDescent="0.3">
      <c r="A15973" s="2" t="s">
        <v>15974</v>
      </c>
      <c r="B15973" s="1">
        <v>1</v>
      </c>
      <c r="C15973" s="1">
        <v>195000</v>
      </c>
    </row>
    <row r="15974" spans="1:3" x14ac:dyDescent="0.3">
      <c r="A15974" s="2" t="s">
        <v>15975</v>
      </c>
      <c r="B15974" s="1">
        <v>1</v>
      </c>
      <c r="C15974" s="1">
        <v>160000</v>
      </c>
    </row>
    <row r="15975" spans="1:3" x14ac:dyDescent="0.3">
      <c r="A15975" s="2" t="s">
        <v>15976</v>
      </c>
      <c r="B15975" s="1">
        <v>1</v>
      </c>
      <c r="C15975" s="1">
        <v>220000</v>
      </c>
    </row>
    <row r="15976" spans="1:3" x14ac:dyDescent="0.3">
      <c r="A15976" s="2" t="s">
        <v>15977</v>
      </c>
      <c r="B15976" s="1">
        <v>1</v>
      </c>
      <c r="C15976" s="1">
        <v>85000</v>
      </c>
    </row>
    <row r="15977" spans="1:3" x14ac:dyDescent="0.3">
      <c r="A15977" s="2" t="s">
        <v>15978</v>
      </c>
      <c r="B15977" s="1">
        <v>1</v>
      </c>
      <c r="C15977" s="1">
        <v>250000</v>
      </c>
    </row>
    <row r="15978" spans="1:3" x14ac:dyDescent="0.3">
      <c r="A15978" s="2" t="s">
        <v>15979</v>
      </c>
      <c r="B15978" s="1">
        <v>1</v>
      </c>
      <c r="C15978" s="1">
        <v>270000</v>
      </c>
    </row>
    <row r="15979" spans="1:3" x14ac:dyDescent="0.3">
      <c r="A15979" s="2" t="s">
        <v>15980</v>
      </c>
      <c r="B15979" s="1">
        <v>1</v>
      </c>
      <c r="C15979" s="1">
        <v>125000</v>
      </c>
    </row>
    <row r="15980" spans="1:3" x14ac:dyDescent="0.3">
      <c r="A15980" s="2" t="s">
        <v>15981</v>
      </c>
      <c r="B15980" s="1">
        <v>1</v>
      </c>
      <c r="C15980" s="1">
        <v>240000</v>
      </c>
    </row>
    <row r="15981" spans="1:3" x14ac:dyDescent="0.3">
      <c r="A15981" s="2" t="s">
        <v>15982</v>
      </c>
      <c r="B15981" s="1">
        <v>1</v>
      </c>
      <c r="C15981" s="1">
        <v>900000</v>
      </c>
    </row>
    <row r="15982" spans="1:3" x14ac:dyDescent="0.3">
      <c r="A15982" s="2" t="s">
        <v>15983</v>
      </c>
      <c r="B15982" s="1">
        <v>1</v>
      </c>
      <c r="C15982" s="1">
        <v>215000</v>
      </c>
    </row>
    <row r="15983" spans="1:3" x14ac:dyDescent="0.3">
      <c r="A15983" s="2" t="s">
        <v>15984</v>
      </c>
      <c r="B15983" s="1">
        <v>1</v>
      </c>
      <c r="C15983" s="1">
        <v>250000</v>
      </c>
    </row>
    <row r="15984" spans="1:3" x14ac:dyDescent="0.3">
      <c r="A15984" s="2" t="s">
        <v>15985</v>
      </c>
      <c r="B15984" s="1">
        <v>1</v>
      </c>
      <c r="C15984" s="1">
        <v>250000</v>
      </c>
    </row>
    <row r="15985" spans="1:3" x14ac:dyDescent="0.3">
      <c r="A15985" s="2" t="s">
        <v>15986</v>
      </c>
      <c r="B15985" s="1">
        <v>1</v>
      </c>
      <c r="C15985" s="1">
        <v>300000</v>
      </c>
    </row>
    <row r="15986" spans="1:3" x14ac:dyDescent="0.3">
      <c r="A15986" s="2" t="s">
        <v>15987</v>
      </c>
      <c r="B15986" s="1">
        <v>1</v>
      </c>
      <c r="C15986" s="1">
        <v>120000</v>
      </c>
    </row>
    <row r="15987" spans="1:3" x14ac:dyDescent="0.3">
      <c r="A15987" s="2" t="s">
        <v>15988</v>
      </c>
      <c r="B15987" s="1">
        <v>1</v>
      </c>
      <c r="C15987" s="1">
        <v>2465647</v>
      </c>
    </row>
    <row r="15988" spans="1:3" x14ac:dyDescent="0.3">
      <c r="A15988" s="2" t="s">
        <v>15989</v>
      </c>
      <c r="B15988" s="1">
        <v>1</v>
      </c>
      <c r="C15988" s="1">
        <v>600000</v>
      </c>
    </row>
    <row r="15989" spans="1:3" x14ac:dyDescent="0.3">
      <c r="A15989" s="2" t="s">
        <v>15990</v>
      </c>
      <c r="B15989" s="1">
        <v>1</v>
      </c>
      <c r="C15989" s="1">
        <v>265000</v>
      </c>
    </row>
    <row r="15990" spans="1:3" x14ac:dyDescent="0.3">
      <c r="A15990" s="2" t="s">
        <v>15991</v>
      </c>
      <c r="B15990" s="1">
        <v>1</v>
      </c>
      <c r="C15990" s="1">
        <v>280000</v>
      </c>
    </row>
    <row r="15991" spans="1:3" x14ac:dyDescent="0.3">
      <c r="A15991" s="2" t="s">
        <v>15992</v>
      </c>
      <c r="B15991" s="1">
        <v>1</v>
      </c>
      <c r="C15991" s="1">
        <v>145000</v>
      </c>
    </row>
    <row r="15992" spans="1:3" x14ac:dyDescent="0.3">
      <c r="A15992" s="2" t="s">
        <v>15993</v>
      </c>
      <c r="B15992" s="1">
        <v>1</v>
      </c>
      <c r="C15992" s="1">
        <v>329000</v>
      </c>
    </row>
    <row r="15993" spans="1:3" x14ac:dyDescent="0.3">
      <c r="A15993" s="2" t="s">
        <v>15994</v>
      </c>
      <c r="B15993" s="1">
        <v>1</v>
      </c>
      <c r="C15993" s="1">
        <v>250000</v>
      </c>
    </row>
    <row r="15994" spans="1:3" x14ac:dyDescent="0.3">
      <c r="A15994" s="2" t="s">
        <v>15995</v>
      </c>
      <c r="B15994" s="1">
        <v>1</v>
      </c>
      <c r="C15994" s="1">
        <v>215000</v>
      </c>
    </row>
    <row r="15995" spans="1:3" x14ac:dyDescent="0.3">
      <c r="A15995" s="2" t="s">
        <v>15996</v>
      </c>
      <c r="B15995" s="1">
        <v>1</v>
      </c>
      <c r="C15995" s="1">
        <v>170000</v>
      </c>
    </row>
    <row r="15996" spans="1:3" x14ac:dyDescent="0.3">
      <c r="A15996" s="2" t="s">
        <v>15997</v>
      </c>
      <c r="B15996" s="1">
        <v>1</v>
      </c>
      <c r="C15996" s="1">
        <v>420000</v>
      </c>
    </row>
    <row r="15997" spans="1:3" x14ac:dyDescent="0.3">
      <c r="A15997" s="2" t="s">
        <v>15998</v>
      </c>
      <c r="B15997" s="1">
        <v>1</v>
      </c>
      <c r="C15997" s="1">
        <v>169000</v>
      </c>
    </row>
    <row r="15998" spans="1:3" x14ac:dyDescent="0.3">
      <c r="A15998" s="2" t="s">
        <v>15999</v>
      </c>
      <c r="B15998" s="1">
        <v>1</v>
      </c>
      <c r="C15998" s="1">
        <v>111500</v>
      </c>
    </row>
    <row r="15999" spans="1:3" x14ac:dyDescent="0.3">
      <c r="A15999" s="2" t="s">
        <v>16000</v>
      </c>
      <c r="B15999" s="1">
        <v>1</v>
      </c>
      <c r="C15999" s="1">
        <v>140000</v>
      </c>
    </row>
    <row r="16000" spans="1:3" x14ac:dyDescent="0.3">
      <c r="A16000" s="2" t="s">
        <v>16001</v>
      </c>
      <c r="B16000" s="1">
        <v>1</v>
      </c>
      <c r="C16000" s="1">
        <v>95000</v>
      </c>
    </row>
    <row r="16001" spans="1:3" x14ac:dyDescent="0.3">
      <c r="A16001" s="2" t="s">
        <v>16002</v>
      </c>
      <c r="B16001" s="1">
        <v>1</v>
      </c>
      <c r="C16001" s="1">
        <v>450000</v>
      </c>
    </row>
    <row r="16002" spans="1:3" x14ac:dyDescent="0.3">
      <c r="A16002" s="2" t="s">
        <v>16003</v>
      </c>
      <c r="B16002" s="1">
        <v>1</v>
      </c>
      <c r="C16002" s="1">
        <v>900000</v>
      </c>
    </row>
    <row r="16003" spans="1:3" x14ac:dyDescent="0.3">
      <c r="A16003" s="2" t="s">
        <v>16004</v>
      </c>
      <c r="B16003" s="1">
        <v>1</v>
      </c>
      <c r="C16003" s="1">
        <v>230000</v>
      </c>
    </row>
    <row r="16004" spans="1:3" x14ac:dyDescent="0.3">
      <c r="A16004" s="2" t="s">
        <v>16005</v>
      </c>
      <c r="B16004" s="1">
        <v>1</v>
      </c>
      <c r="C16004" s="1">
        <v>45000</v>
      </c>
    </row>
    <row r="16005" spans="1:3" x14ac:dyDescent="0.3">
      <c r="A16005" s="2" t="s">
        <v>16006</v>
      </c>
      <c r="B16005" s="1">
        <v>1</v>
      </c>
      <c r="C16005" s="1">
        <v>90000</v>
      </c>
    </row>
    <row r="16006" spans="1:3" x14ac:dyDescent="0.3">
      <c r="A16006" s="2" t="s">
        <v>16007</v>
      </c>
      <c r="B16006" s="1">
        <v>1</v>
      </c>
      <c r="C16006" s="1">
        <v>1200000</v>
      </c>
    </row>
    <row r="16007" spans="1:3" x14ac:dyDescent="0.3">
      <c r="A16007" s="2" t="s">
        <v>16008</v>
      </c>
      <c r="B16007" s="1">
        <v>3</v>
      </c>
      <c r="C16007" s="1">
        <v>165000</v>
      </c>
    </row>
    <row r="16008" spans="1:3" x14ac:dyDescent="0.3">
      <c r="A16008" s="2" t="s">
        <v>16009</v>
      </c>
      <c r="B16008" s="1">
        <v>1</v>
      </c>
      <c r="C16008" s="1">
        <v>200000</v>
      </c>
    </row>
    <row r="16009" spans="1:3" x14ac:dyDescent="0.3">
      <c r="A16009" s="2" t="s">
        <v>16010</v>
      </c>
      <c r="B16009" s="1">
        <v>1</v>
      </c>
      <c r="C16009" s="1">
        <v>200000</v>
      </c>
    </row>
    <row r="16010" spans="1:3" x14ac:dyDescent="0.3">
      <c r="A16010" s="2" t="s">
        <v>16011</v>
      </c>
      <c r="B16010" s="1">
        <v>1</v>
      </c>
      <c r="C16010" s="1">
        <v>175000</v>
      </c>
    </row>
    <row r="16011" spans="1:3" x14ac:dyDescent="0.3">
      <c r="A16011" s="2" t="s">
        <v>16012</v>
      </c>
      <c r="B16011" s="1">
        <v>1</v>
      </c>
      <c r="C16011" s="1">
        <v>140000</v>
      </c>
    </row>
    <row r="16012" spans="1:3" x14ac:dyDescent="0.3">
      <c r="A16012" s="2" t="s">
        <v>16013</v>
      </c>
      <c r="B16012" s="1">
        <v>1</v>
      </c>
      <c r="C16012" s="1">
        <v>225000</v>
      </c>
    </row>
    <row r="16013" spans="1:3" x14ac:dyDescent="0.3">
      <c r="A16013" s="2" t="s">
        <v>16014</v>
      </c>
      <c r="B16013" s="1">
        <v>1</v>
      </c>
      <c r="C16013" s="1">
        <v>275000</v>
      </c>
    </row>
    <row r="16014" spans="1:3" x14ac:dyDescent="0.3">
      <c r="A16014" s="2" t="s">
        <v>16015</v>
      </c>
      <c r="B16014" s="1">
        <v>1</v>
      </c>
      <c r="C16014" s="1">
        <v>150000</v>
      </c>
    </row>
    <row r="16015" spans="1:3" x14ac:dyDescent="0.3">
      <c r="A16015" s="2" t="s">
        <v>16016</v>
      </c>
      <c r="B16015" s="1">
        <v>1</v>
      </c>
      <c r="C16015" s="1">
        <v>150000</v>
      </c>
    </row>
    <row r="16016" spans="1:3" x14ac:dyDescent="0.3">
      <c r="A16016" s="2" t="s">
        <v>16017</v>
      </c>
      <c r="B16016" s="1">
        <v>1</v>
      </c>
      <c r="C16016" s="1">
        <v>850000</v>
      </c>
    </row>
    <row r="16017" spans="1:3" x14ac:dyDescent="0.3">
      <c r="A16017" s="2" t="s">
        <v>16018</v>
      </c>
      <c r="B16017" s="1">
        <v>1</v>
      </c>
      <c r="C16017" s="1">
        <v>500000</v>
      </c>
    </row>
    <row r="16018" spans="1:3" x14ac:dyDescent="0.3">
      <c r="A16018" s="2" t="s">
        <v>16019</v>
      </c>
      <c r="B16018" s="1">
        <v>1</v>
      </c>
      <c r="C16018" s="1">
        <v>225000</v>
      </c>
    </row>
    <row r="16019" spans="1:3" x14ac:dyDescent="0.3">
      <c r="A16019" s="2" t="s">
        <v>16020</v>
      </c>
      <c r="B16019" s="1">
        <v>1</v>
      </c>
      <c r="C16019" s="1">
        <v>450000</v>
      </c>
    </row>
    <row r="16020" spans="1:3" x14ac:dyDescent="0.3">
      <c r="A16020" s="2" t="s">
        <v>16021</v>
      </c>
      <c r="B16020" s="1">
        <v>1</v>
      </c>
      <c r="C16020" s="1">
        <v>100000</v>
      </c>
    </row>
    <row r="16021" spans="1:3" x14ac:dyDescent="0.3">
      <c r="A16021" s="2" t="s">
        <v>16022</v>
      </c>
      <c r="B16021" s="1">
        <v>1</v>
      </c>
      <c r="C16021" s="1">
        <v>130000</v>
      </c>
    </row>
    <row r="16022" spans="1:3" x14ac:dyDescent="0.3">
      <c r="A16022" s="2" t="s">
        <v>16023</v>
      </c>
      <c r="B16022" s="1">
        <v>1</v>
      </c>
      <c r="C16022" s="1">
        <v>1200000</v>
      </c>
    </row>
    <row r="16023" spans="1:3" x14ac:dyDescent="0.3">
      <c r="A16023" s="2" t="s">
        <v>16024</v>
      </c>
      <c r="B16023" s="1">
        <v>1</v>
      </c>
      <c r="C16023" s="1">
        <v>200000</v>
      </c>
    </row>
    <row r="16024" spans="1:3" x14ac:dyDescent="0.3">
      <c r="A16024" s="2" t="s">
        <v>16025</v>
      </c>
      <c r="B16024" s="1">
        <v>1</v>
      </c>
      <c r="C16024" s="1">
        <v>150000</v>
      </c>
    </row>
    <row r="16025" spans="1:3" x14ac:dyDescent="0.3">
      <c r="A16025" s="2" t="s">
        <v>16026</v>
      </c>
      <c r="B16025" s="1">
        <v>1</v>
      </c>
      <c r="C16025" s="1">
        <v>375900</v>
      </c>
    </row>
    <row r="16026" spans="1:3" x14ac:dyDescent="0.3">
      <c r="A16026" s="2" t="s">
        <v>16027</v>
      </c>
      <c r="B16026" s="1">
        <v>1</v>
      </c>
      <c r="C16026" s="1">
        <v>272000</v>
      </c>
    </row>
    <row r="16027" spans="1:3" x14ac:dyDescent="0.3">
      <c r="A16027" s="2" t="s">
        <v>16028</v>
      </c>
      <c r="B16027" s="1">
        <v>3</v>
      </c>
      <c r="C16027" s="1">
        <v>125000</v>
      </c>
    </row>
    <row r="16028" spans="1:3" x14ac:dyDescent="0.3">
      <c r="A16028" s="2" t="s">
        <v>16029</v>
      </c>
      <c r="B16028" s="1">
        <v>1</v>
      </c>
      <c r="C16028" s="1">
        <v>240000</v>
      </c>
    </row>
    <row r="16029" spans="1:3" x14ac:dyDescent="0.3">
      <c r="A16029" s="2" t="s">
        <v>16030</v>
      </c>
      <c r="B16029" s="1">
        <v>1</v>
      </c>
      <c r="C16029" s="1">
        <v>500000</v>
      </c>
    </row>
    <row r="16030" spans="1:3" x14ac:dyDescent="0.3">
      <c r="A16030" s="2" t="s">
        <v>16031</v>
      </c>
      <c r="B16030" s="1">
        <v>1</v>
      </c>
      <c r="C16030" s="1">
        <v>390000</v>
      </c>
    </row>
    <row r="16031" spans="1:3" x14ac:dyDescent="0.3">
      <c r="A16031" s="2" t="s">
        <v>16032</v>
      </c>
      <c r="B16031" s="1">
        <v>1</v>
      </c>
      <c r="C16031" s="1">
        <v>380000</v>
      </c>
    </row>
    <row r="16032" spans="1:3" x14ac:dyDescent="0.3">
      <c r="A16032" s="2" t="s">
        <v>16033</v>
      </c>
      <c r="B16032" s="1">
        <v>1</v>
      </c>
      <c r="C16032" s="1">
        <v>420000</v>
      </c>
    </row>
    <row r="16033" spans="1:3" x14ac:dyDescent="0.3">
      <c r="A16033" s="2" t="s">
        <v>16034</v>
      </c>
      <c r="B16033" s="1">
        <v>1</v>
      </c>
      <c r="C16033" s="1">
        <v>280000</v>
      </c>
    </row>
    <row r="16034" spans="1:3" x14ac:dyDescent="0.3">
      <c r="A16034" s="2" t="s">
        <v>16035</v>
      </c>
      <c r="B16034" s="1">
        <v>1</v>
      </c>
      <c r="C16034" s="1">
        <v>60000</v>
      </c>
    </row>
    <row r="16035" spans="1:3" x14ac:dyDescent="0.3">
      <c r="A16035" s="2" t="s">
        <v>16036</v>
      </c>
      <c r="B16035" s="1">
        <v>1</v>
      </c>
      <c r="C16035" s="1">
        <v>500000</v>
      </c>
    </row>
    <row r="16036" spans="1:3" x14ac:dyDescent="0.3">
      <c r="A16036" s="2" t="s">
        <v>16037</v>
      </c>
      <c r="B16036" s="1">
        <v>1</v>
      </c>
      <c r="C16036" s="1">
        <v>500000</v>
      </c>
    </row>
    <row r="16037" spans="1:3" x14ac:dyDescent="0.3">
      <c r="A16037" s="2" t="s">
        <v>16038</v>
      </c>
      <c r="B16037" s="1">
        <v>1</v>
      </c>
      <c r="C16037" s="1">
        <v>900000</v>
      </c>
    </row>
    <row r="16038" spans="1:3" x14ac:dyDescent="0.3">
      <c r="A16038" s="2" t="s">
        <v>16039</v>
      </c>
      <c r="B16038" s="1">
        <v>1</v>
      </c>
      <c r="C16038" s="1">
        <v>100000</v>
      </c>
    </row>
    <row r="16039" spans="1:3" x14ac:dyDescent="0.3">
      <c r="A16039" s="2" t="s">
        <v>16040</v>
      </c>
      <c r="B16039" s="1">
        <v>1</v>
      </c>
      <c r="C16039" s="1">
        <v>140000</v>
      </c>
    </row>
    <row r="16040" spans="1:3" x14ac:dyDescent="0.3">
      <c r="A16040" s="2" t="s">
        <v>16041</v>
      </c>
      <c r="B16040" s="1">
        <v>1</v>
      </c>
      <c r="C16040" s="1">
        <v>1000000</v>
      </c>
    </row>
    <row r="16041" spans="1:3" x14ac:dyDescent="0.3">
      <c r="A16041" s="2" t="s">
        <v>16042</v>
      </c>
      <c r="B16041" s="1">
        <v>1</v>
      </c>
      <c r="C16041" s="1">
        <v>110000</v>
      </c>
    </row>
    <row r="16042" spans="1:3" x14ac:dyDescent="0.3">
      <c r="A16042" s="2" t="s">
        <v>16043</v>
      </c>
      <c r="B16042" s="1">
        <v>3</v>
      </c>
      <c r="C16042" s="1">
        <v>815000</v>
      </c>
    </row>
    <row r="16043" spans="1:3" x14ac:dyDescent="0.3">
      <c r="A16043" s="2" t="s">
        <v>16044</v>
      </c>
      <c r="B16043" s="1">
        <v>1</v>
      </c>
      <c r="C16043" s="1">
        <v>90000</v>
      </c>
    </row>
    <row r="16044" spans="1:3" x14ac:dyDescent="0.3">
      <c r="A16044" s="2" t="s">
        <v>16045</v>
      </c>
      <c r="B16044" s="1">
        <v>1</v>
      </c>
      <c r="C16044" s="1">
        <v>600000</v>
      </c>
    </row>
    <row r="16045" spans="1:3" x14ac:dyDescent="0.3">
      <c r="A16045" s="2" t="s">
        <v>16046</v>
      </c>
      <c r="B16045" s="1">
        <v>1</v>
      </c>
      <c r="C16045" s="1">
        <v>225000</v>
      </c>
    </row>
    <row r="16046" spans="1:3" x14ac:dyDescent="0.3">
      <c r="A16046" s="2" t="s">
        <v>16047</v>
      </c>
      <c r="B16046" s="1">
        <v>3</v>
      </c>
      <c r="C16046" s="1">
        <v>200000</v>
      </c>
    </row>
    <row r="16047" spans="1:3" x14ac:dyDescent="0.3">
      <c r="A16047" s="2" t="s">
        <v>16048</v>
      </c>
      <c r="B16047" s="1">
        <v>1</v>
      </c>
      <c r="C16047" s="1">
        <v>50000</v>
      </c>
    </row>
    <row r="16048" spans="1:3" x14ac:dyDescent="0.3">
      <c r="A16048" s="2" t="s">
        <v>16049</v>
      </c>
      <c r="B16048" s="1">
        <v>1</v>
      </c>
      <c r="C16048" s="1">
        <v>700000</v>
      </c>
    </row>
    <row r="16049" spans="1:3" x14ac:dyDescent="0.3">
      <c r="A16049" s="2" t="s">
        <v>16050</v>
      </c>
      <c r="B16049" s="1">
        <v>1</v>
      </c>
      <c r="C16049" s="1">
        <v>350000</v>
      </c>
    </row>
    <row r="16050" spans="1:3" x14ac:dyDescent="0.3">
      <c r="A16050" s="2" t="s">
        <v>16051</v>
      </c>
      <c r="B16050" s="1">
        <v>1</v>
      </c>
      <c r="C16050" s="1">
        <v>200000</v>
      </c>
    </row>
    <row r="16051" spans="1:3" x14ac:dyDescent="0.3">
      <c r="A16051" s="2" t="s">
        <v>16052</v>
      </c>
      <c r="B16051" s="1">
        <v>1</v>
      </c>
      <c r="C16051" s="1">
        <v>325000</v>
      </c>
    </row>
    <row r="16052" spans="1:3" x14ac:dyDescent="0.3">
      <c r="A16052" s="2" t="s">
        <v>16053</v>
      </c>
      <c r="B16052" s="1">
        <v>1</v>
      </c>
      <c r="C16052" s="1">
        <v>225000</v>
      </c>
    </row>
    <row r="16053" spans="1:3" x14ac:dyDescent="0.3">
      <c r="A16053" s="2" t="s">
        <v>16054</v>
      </c>
      <c r="B16053" s="1">
        <v>1</v>
      </c>
      <c r="C16053" s="1">
        <v>300000</v>
      </c>
    </row>
    <row r="16054" spans="1:3" x14ac:dyDescent="0.3">
      <c r="A16054" s="2" t="s">
        <v>16055</v>
      </c>
      <c r="B16054" s="1">
        <v>1</v>
      </c>
      <c r="C16054" s="1">
        <v>500000</v>
      </c>
    </row>
    <row r="16055" spans="1:3" x14ac:dyDescent="0.3">
      <c r="A16055" s="2" t="s">
        <v>16056</v>
      </c>
      <c r="B16055" s="1">
        <v>1</v>
      </c>
      <c r="C16055" s="1">
        <v>600000</v>
      </c>
    </row>
    <row r="16056" spans="1:3" x14ac:dyDescent="0.3">
      <c r="A16056" s="2" t="s">
        <v>16057</v>
      </c>
      <c r="B16056" s="1">
        <v>1</v>
      </c>
      <c r="C16056" s="1">
        <v>200000</v>
      </c>
    </row>
    <row r="16057" spans="1:3" x14ac:dyDescent="0.3">
      <c r="A16057" s="2" t="s">
        <v>16058</v>
      </c>
      <c r="B16057" s="1">
        <v>1</v>
      </c>
      <c r="C16057" s="1">
        <v>750000</v>
      </c>
    </row>
    <row r="16058" spans="1:3" x14ac:dyDescent="0.3">
      <c r="A16058" s="2" t="s">
        <v>16059</v>
      </c>
      <c r="B16058" s="1">
        <v>1</v>
      </c>
      <c r="C16058" s="1">
        <v>127800</v>
      </c>
    </row>
    <row r="16059" spans="1:3" x14ac:dyDescent="0.3">
      <c r="A16059" s="2" t="s">
        <v>16060</v>
      </c>
      <c r="B16059" s="1">
        <v>1</v>
      </c>
      <c r="C16059" s="1">
        <v>300000</v>
      </c>
    </row>
    <row r="16060" spans="1:3" x14ac:dyDescent="0.3">
      <c r="A16060" s="2" t="s">
        <v>16061</v>
      </c>
      <c r="B16060" s="1">
        <v>1</v>
      </c>
      <c r="C16060" s="1">
        <v>70000</v>
      </c>
    </row>
    <row r="16061" spans="1:3" x14ac:dyDescent="0.3">
      <c r="A16061" s="2" t="s">
        <v>16062</v>
      </c>
      <c r="B16061" s="1">
        <v>1</v>
      </c>
      <c r="C16061" s="1">
        <v>145000</v>
      </c>
    </row>
    <row r="16062" spans="1:3" x14ac:dyDescent="0.3">
      <c r="A16062" s="2" t="s">
        <v>16063</v>
      </c>
      <c r="B16062" s="1">
        <v>1</v>
      </c>
      <c r="C16062" s="1">
        <v>500000</v>
      </c>
    </row>
    <row r="16063" spans="1:3" x14ac:dyDescent="0.3">
      <c r="A16063" s="2" t="s">
        <v>16064</v>
      </c>
      <c r="B16063" s="1">
        <v>1</v>
      </c>
      <c r="C16063" s="1">
        <v>169000</v>
      </c>
    </row>
    <row r="16064" spans="1:3" x14ac:dyDescent="0.3">
      <c r="A16064" s="2" t="s">
        <v>16065</v>
      </c>
      <c r="B16064" s="1">
        <v>1</v>
      </c>
      <c r="C16064" s="1">
        <v>370000</v>
      </c>
    </row>
    <row r="16065" spans="1:3" x14ac:dyDescent="0.3">
      <c r="A16065" s="2" t="s">
        <v>16066</v>
      </c>
      <c r="B16065" s="1">
        <v>1</v>
      </c>
      <c r="C16065" s="1">
        <v>400000</v>
      </c>
    </row>
    <row r="16066" spans="1:3" x14ac:dyDescent="0.3">
      <c r="A16066" s="2" t="s">
        <v>16067</v>
      </c>
      <c r="B16066" s="1">
        <v>1</v>
      </c>
      <c r="C16066" s="1">
        <v>269000</v>
      </c>
    </row>
    <row r="16067" spans="1:3" x14ac:dyDescent="0.3">
      <c r="A16067" s="2" t="s">
        <v>16068</v>
      </c>
      <c r="B16067" s="1">
        <v>1</v>
      </c>
      <c r="C16067" s="1">
        <v>200000</v>
      </c>
    </row>
    <row r="16068" spans="1:3" x14ac:dyDescent="0.3">
      <c r="A16068" s="2" t="s">
        <v>16069</v>
      </c>
      <c r="B16068" s="1">
        <v>1</v>
      </c>
      <c r="C16068" s="1">
        <v>350000</v>
      </c>
    </row>
    <row r="16069" spans="1:3" x14ac:dyDescent="0.3">
      <c r="A16069" s="2" t="s">
        <v>16070</v>
      </c>
      <c r="B16069" s="1">
        <v>1</v>
      </c>
      <c r="C16069" s="1">
        <v>240000</v>
      </c>
    </row>
    <row r="16070" spans="1:3" x14ac:dyDescent="0.3">
      <c r="A16070" s="2" t="s">
        <v>16071</v>
      </c>
      <c r="B16070" s="1">
        <v>1</v>
      </c>
      <c r="C16070" s="1">
        <v>140000</v>
      </c>
    </row>
    <row r="16071" spans="1:3" x14ac:dyDescent="0.3">
      <c r="A16071" s="2" t="s">
        <v>16072</v>
      </c>
      <c r="B16071" s="1">
        <v>1</v>
      </c>
      <c r="C16071" s="1">
        <v>300000</v>
      </c>
    </row>
    <row r="16072" spans="1:3" x14ac:dyDescent="0.3">
      <c r="A16072" s="2" t="s">
        <v>16073</v>
      </c>
      <c r="B16072" s="1">
        <v>1</v>
      </c>
      <c r="C16072" s="1">
        <v>1200000</v>
      </c>
    </row>
    <row r="16073" spans="1:3" x14ac:dyDescent="0.3">
      <c r="A16073" s="2" t="s">
        <v>16074</v>
      </c>
      <c r="B16073" s="1">
        <v>1</v>
      </c>
      <c r="C16073" s="1">
        <v>150000</v>
      </c>
    </row>
    <row r="16074" spans="1:3" x14ac:dyDescent="0.3">
      <c r="A16074" s="2" t="s">
        <v>16075</v>
      </c>
      <c r="B16074" s="1">
        <v>1</v>
      </c>
      <c r="C16074" s="1">
        <v>250000</v>
      </c>
    </row>
    <row r="16075" spans="1:3" x14ac:dyDescent="0.3">
      <c r="A16075" s="2" t="s">
        <v>16076</v>
      </c>
      <c r="B16075" s="1">
        <v>1</v>
      </c>
      <c r="C16075" s="1">
        <v>216000</v>
      </c>
    </row>
    <row r="16076" spans="1:3" x14ac:dyDescent="0.3">
      <c r="A16076" s="2" t="s">
        <v>16077</v>
      </c>
      <c r="B16076" s="1">
        <v>1</v>
      </c>
      <c r="C16076" s="1">
        <v>300000</v>
      </c>
    </row>
    <row r="16077" spans="1:3" x14ac:dyDescent="0.3">
      <c r="A16077" s="2" t="s">
        <v>16078</v>
      </c>
      <c r="B16077" s="1">
        <v>1</v>
      </c>
      <c r="C16077" s="1">
        <v>450000</v>
      </c>
    </row>
    <row r="16078" spans="1:3" x14ac:dyDescent="0.3">
      <c r="A16078" s="2" t="s">
        <v>16079</v>
      </c>
      <c r="B16078" s="1">
        <v>1</v>
      </c>
      <c r="C16078" s="1">
        <v>1200000</v>
      </c>
    </row>
    <row r="16079" spans="1:3" x14ac:dyDescent="0.3">
      <c r="A16079" s="2" t="s">
        <v>16080</v>
      </c>
      <c r="B16079" s="1">
        <v>1</v>
      </c>
      <c r="C16079" s="1">
        <v>150000</v>
      </c>
    </row>
    <row r="16080" spans="1:3" x14ac:dyDescent="0.3">
      <c r="A16080" s="2" t="s">
        <v>16081</v>
      </c>
      <c r="B16080" s="1">
        <v>1</v>
      </c>
      <c r="C16080" s="1">
        <v>390000</v>
      </c>
    </row>
    <row r="16081" spans="1:3" x14ac:dyDescent="0.3">
      <c r="A16081" s="2" t="s">
        <v>16082</v>
      </c>
      <c r="B16081" s="1">
        <v>1</v>
      </c>
      <c r="C16081" s="1">
        <v>170000</v>
      </c>
    </row>
    <row r="16082" spans="1:3" x14ac:dyDescent="0.3">
      <c r="A16082" s="2" t="s">
        <v>16083</v>
      </c>
      <c r="B16082" s="1">
        <v>1</v>
      </c>
      <c r="C16082" s="1">
        <v>275000</v>
      </c>
    </row>
    <row r="16083" spans="1:3" x14ac:dyDescent="0.3">
      <c r="A16083" s="2" t="s">
        <v>16084</v>
      </c>
      <c r="B16083" s="1">
        <v>1</v>
      </c>
      <c r="C16083" s="1">
        <v>300000</v>
      </c>
    </row>
    <row r="16084" spans="1:3" x14ac:dyDescent="0.3">
      <c r="A16084" s="2" t="s">
        <v>16085</v>
      </c>
      <c r="B16084" s="1">
        <v>1</v>
      </c>
      <c r="C16084" s="1">
        <v>510000</v>
      </c>
    </row>
    <row r="16085" spans="1:3" x14ac:dyDescent="0.3">
      <c r="A16085" s="2" t="s">
        <v>16086</v>
      </c>
      <c r="B16085" s="1">
        <v>1</v>
      </c>
      <c r="C16085" s="1">
        <v>100000</v>
      </c>
    </row>
    <row r="16086" spans="1:3" x14ac:dyDescent="0.3">
      <c r="A16086" s="2" t="s">
        <v>16087</v>
      </c>
      <c r="B16086" s="1">
        <v>1</v>
      </c>
      <c r="C16086" s="1">
        <v>60000</v>
      </c>
    </row>
    <row r="16087" spans="1:3" x14ac:dyDescent="0.3">
      <c r="A16087" s="2" t="s">
        <v>16088</v>
      </c>
      <c r="B16087" s="1">
        <v>1</v>
      </c>
      <c r="C16087" s="1">
        <v>325000</v>
      </c>
    </row>
    <row r="16088" spans="1:3" x14ac:dyDescent="0.3">
      <c r="A16088" s="2" t="s">
        <v>16089</v>
      </c>
      <c r="B16088" s="1">
        <v>1</v>
      </c>
      <c r="C16088" s="1">
        <v>350000</v>
      </c>
    </row>
    <row r="16089" spans="1:3" x14ac:dyDescent="0.3">
      <c r="A16089" s="2" t="s">
        <v>16090</v>
      </c>
      <c r="B16089" s="1">
        <v>1</v>
      </c>
      <c r="C16089" s="1">
        <v>600000</v>
      </c>
    </row>
    <row r="16090" spans="1:3" x14ac:dyDescent="0.3">
      <c r="A16090" s="2" t="s">
        <v>16091</v>
      </c>
      <c r="B16090" s="1">
        <v>1</v>
      </c>
      <c r="C16090" s="1">
        <v>230000</v>
      </c>
    </row>
    <row r="16091" spans="1:3" x14ac:dyDescent="0.3">
      <c r="A16091" s="2" t="s">
        <v>16092</v>
      </c>
      <c r="B16091" s="1">
        <v>1</v>
      </c>
      <c r="C16091" s="1">
        <v>290000</v>
      </c>
    </row>
    <row r="16092" spans="1:3" x14ac:dyDescent="0.3">
      <c r="A16092" s="2" t="s">
        <v>16093</v>
      </c>
      <c r="B16092" s="1">
        <v>1</v>
      </c>
      <c r="C16092" s="1">
        <v>390000</v>
      </c>
    </row>
    <row r="16093" spans="1:3" x14ac:dyDescent="0.3">
      <c r="A16093" s="2" t="s">
        <v>16094</v>
      </c>
      <c r="B16093" s="1">
        <v>1</v>
      </c>
      <c r="C16093" s="1">
        <v>350000</v>
      </c>
    </row>
    <row r="16094" spans="1:3" x14ac:dyDescent="0.3">
      <c r="A16094" s="2" t="s">
        <v>16095</v>
      </c>
      <c r="B16094" s="1">
        <v>1</v>
      </c>
      <c r="C16094" s="1">
        <v>350000</v>
      </c>
    </row>
    <row r="16095" spans="1:3" x14ac:dyDescent="0.3">
      <c r="A16095" s="2" t="s">
        <v>16096</v>
      </c>
      <c r="B16095" s="1">
        <v>1</v>
      </c>
      <c r="C16095" s="1">
        <v>380000</v>
      </c>
    </row>
    <row r="16096" spans="1:3" x14ac:dyDescent="0.3">
      <c r="A16096" s="2" t="s">
        <v>16097</v>
      </c>
      <c r="B16096" s="1">
        <v>1</v>
      </c>
      <c r="C16096" s="1">
        <v>420000</v>
      </c>
    </row>
    <row r="16097" spans="1:3" x14ac:dyDescent="0.3">
      <c r="A16097" s="2" t="s">
        <v>16098</v>
      </c>
      <c r="B16097" s="1">
        <v>1</v>
      </c>
      <c r="C16097" s="1">
        <v>100000</v>
      </c>
    </row>
    <row r="16098" spans="1:3" x14ac:dyDescent="0.3">
      <c r="A16098" s="2" t="s">
        <v>16099</v>
      </c>
      <c r="B16098" s="1">
        <v>1</v>
      </c>
      <c r="C16098" s="1">
        <v>130000</v>
      </c>
    </row>
    <row r="16099" spans="1:3" x14ac:dyDescent="0.3">
      <c r="A16099" s="2" t="s">
        <v>16100</v>
      </c>
      <c r="B16099" s="1">
        <v>1</v>
      </c>
      <c r="C16099" s="1">
        <v>200000</v>
      </c>
    </row>
    <row r="16100" spans="1:3" x14ac:dyDescent="0.3">
      <c r="A16100" s="2" t="s">
        <v>16101</v>
      </c>
      <c r="B16100" s="1">
        <v>1</v>
      </c>
      <c r="C16100" s="1">
        <v>167000</v>
      </c>
    </row>
    <row r="16101" spans="1:3" x14ac:dyDescent="0.3">
      <c r="A16101" s="2" t="s">
        <v>16102</v>
      </c>
      <c r="B16101" s="1">
        <v>1</v>
      </c>
      <c r="C16101" s="1">
        <v>350000</v>
      </c>
    </row>
    <row r="16102" spans="1:3" x14ac:dyDescent="0.3">
      <c r="A16102" s="2" t="s">
        <v>16103</v>
      </c>
      <c r="B16102" s="1">
        <v>1</v>
      </c>
      <c r="C16102" s="1">
        <v>400000</v>
      </c>
    </row>
    <row r="16103" spans="1:3" x14ac:dyDescent="0.3">
      <c r="A16103" s="2" t="s">
        <v>16104</v>
      </c>
      <c r="B16103" s="1">
        <v>1</v>
      </c>
      <c r="C16103" s="1">
        <v>180000</v>
      </c>
    </row>
    <row r="16104" spans="1:3" x14ac:dyDescent="0.3">
      <c r="A16104" s="2" t="s">
        <v>16105</v>
      </c>
      <c r="B16104" s="1">
        <v>1</v>
      </c>
      <c r="C16104" s="1">
        <v>200000</v>
      </c>
    </row>
    <row r="16105" spans="1:3" x14ac:dyDescent="0.3">
      <c r="A16105" s="2" t="s">
        <v>16106</v>
      </c>
      <c r="B16105" s="1">
        <v>1</v>
      </c>
      <c r="C16105" s="1">
        <v>286000</v>
      </c>
    </row>
    <row r="16106" spans="1:3" x14ac:dyDescent="0.3">
      <c r="A16106" s="2" t="s">
        <v>16107</v>
      </c>
      <c r="B16106" s="1">
        <v>1</v>
      </c>
      <c r="C16106" s="1">
        <v>500000</v>
      </c>
    </row>
    <row r="16107" spans="1:3" x14ac:dyDescent="0.3">
      <c r="A16107" s="2" t="s">
        <v>16108</v>
      </c>
      <c r="B16107" s="1">
        <v>1</v>
      </c>
      <c r="C16107" s="1">
        <v>720000</v>
      </c>
    </row>
    <row r="16108" spans="1:3" x14ac:dyDescent="0.3">
      <c r="A16108" s="2" t="s">
        <v>16109</v>
      </c>
      <c r="B16108" s="1">
        <v>1</v>
      </c>
      <c r="C16108" s="1">
        <v>250000</v>
      </c>
    </row>
    <row r="16109" spans="1:3" x14ac:dyDescent="0.3">
      <c r="A16109" s="2" t="s">
        <v>16110</v>
      </c>
      <c r="B16109" s="1">
        <v>1</v>
      </c>
      <c r="C16109" s="1">
        <v>215500</v>
      </c>
    </row>
    <row r="16110" spans="1:3" x14ac:dyDescent="0.3">
      <c r="A16110" s="2" t="s">
        <v>16111</v>
      </c>
      <c r="B16110" s="1">
        <v>1</v>
      </c>
      <c r="C16110" s="1">
        <v>350000</v>
      </c>
    </row>
    <row r="16111" spans="1:3" x14ac:dyDescent="0.3">
      <c r="A16111" s="2" t="s">
        <v>16112</v>
      </c>
      <c r="B16111" s="1">
        <v>1</v>
      </c>
      <c r="C16111" s="1">
        <v>400000</v>
      </c>
    </row>
    <row r="16112" spans="1:3" x14ac:dyDescent="0.3">
      <c r="A16112" s="2" t="s">
        <v>16113</v>
      </c>
      <c r="B16112" s="1">
        <v>1</v>
      </c>
      <c r="C16112" s="1">
        <v>120000</v>
      </c>
    </row>
    <row r="16113" spans="1:3" x14ac:dyDescent="0.3">
      <c r="A16113" s="2" t="s">
        <v>16114</v>
      </c>
      <c r="B16113" s="1">
        <v>1</v>
      </c>
      <c r="C16113" s="1">
        <v>400000</v>
      </c>
    </row>
    <row r="16114" spans="1:3" x14ac:dyDescent="0.3">
      <c r="A16114" s="2" t="s">
        <v>16115</v>
      </c>
      <c r="B16114" s="1">
        <v>3</v>
      </c>
      <c r="C16114" s="1">
        <v>400000</v>
      </c>
    </row>
    <row r="16115" spans="1:3" x14ac:dyDescent="0.3">
      <c r="A16115" s="2" t="s">
        <v>16116</v>
      </c>
      <c r="B16115" s="1">
        <v>1</v>
      </c>
      <c r="C16115" s="1">
        <v>375000</v>
      </c>
    </row>
    <row r="16116" spans="1:3" x14ac:dyDescent="0.3">
      <c r="A16116" s="2" t="s">
        <v>16117</v>
      </c>
      <c r="B16116" s="1">
        <v>1</v>
      </c>
      <c r="C16116" s="1">
        <v>135000</v>
      </c>
    </row>
    <row r="16117" spans="1:3" x14ac:dyDescent="0.3">
      <c r="A16117" s="2" t="s">
        <v>16118</v>
      </c>
      <c r="B16117" s="1">
        <v>1</v>
      </c>
      <c r="C16117" s="1">
        <v>125000</v>
      </c>
    </row>
    <row r="16118" spans="1:3" x14ac:dyDescent="0.3">
      <c r="A16118" s="2" t="s">
        <v>16119</v>
      </c>
      <c r="B16118" s="1">
        <v>1</v>
      </c>
      <c r="C16118" s="1">
        <v>300000</v>
      </c>
    </row>
    <row r="16119" spans="1:3" x14ac:dyDescent="0.3">
      <c r="A16119" s="2" t="s">
        <v>16120</v>
      </c>
      <c r="B16119" s="1">
        <v>1</v>
      </c>
      <c r="C16119" s="1">
        <v>570000</v>
      </c>
    </row>
    <row r="16120" spans="1:3" x14ac:dyDescent="0.3">
      <c r="A16120" s="2" t="s">
        <v>16121</v>
      </c>
      <c r="B16120" s="1">
        <v>1</v>
      </c>
      <c r="C16120" s="1">
        <v>100000</v>
      </c>
    </row>
    <row r="16121" spans="1:3" x14ac:dyDescent="0.3">
      <c r="A16121" s="2" t="s">
        <v>16122</v>
      </c>
      <c r="B16121" s="1">
        <v>3</v>
      </c>
      <c r="C16121" s="1">
        <v>135000</v>
      </c>
    </row>
    <row r="16122" spans="1:3" x14ac:dyDescent="0.3">
      <c r="A16122" s="2" t="s">
        <v>16123</v>
      </c>
      <c r="B16122" s="1">
        <v>1</v>
      </c>
      <c r="C16122" s="1">
        <v>290000</v>
      </c>
    </row>
    <row r="16123" spans="1:3" x14ac:dyDescent="0.3">
      <c r="A16123" s="2" t="s">
        <v>16124</v>
      </c>
      <c r="B16123" s="1">
        <v>1</v>
      </c>
      <c r="C16123" s="1">
        <v>400000</v>
      </c>
    </row>
    <row r="16124" spans="1:3" x14ac:dyDescent="0.3">
      <c r="A16124" s="2" t="s">
        <v>16125</v>
      </c>
      <c r="B16124" s="1">
        <v>1</v>
      </c>
      <c r="C16124" s="1">
        <v>245000</v>
      </c>
    </row>
    <row r="16125" spans="1:3" x14ac:dyDescent="0.3">
      <c r="A16125" s="2" t="s">
        <v>16126</v>
      </c>
      <c r="B16125" s="1">
        <v>1</v>
      </c>
      <c r="C16125" s="1">
        <v>375000</v>
      </c>
    </row>
    <row r="16126" spans="1:3" x14ac:dyDescent="0.3">
      <c r="A16126" s="2" t="s">
        <v>16127</v>
      </c>
      <c r="B16126" s="1">
        <v>1</v>
      </c>
      <c r="C16126" s="1">
        <v>280000</v>
      </c>
    </row>
    <row r="16127" spans="1:3" x14ac:dyDescent="0.3">
      <c r="A16127" s="2" t="s">
        <v>16128</v>
      </c>
      <c r="B16127" s="1">
        <v>1</v>
      </c>
      <c r="C16127" s="1">
        <v>150000</v>
      </c>
    </row>
    <row r="16128" spans="1:3" x14ac:dyDescent="0.3">
      <c r="A16128" s="2" t="s">
        <v>16129</v>
      </c>
      <c r="B16128" s="1">
        <v>1</v>
      </c>
      <c r="C16128" s="1">
        <v>300000</v>
      </c>
    </row>
    <row r="16129" spans="1:3" x14ac:dyDescent="0.3">
      <c r="A16129" s="2" t="s">
        <v>16130</v>
      </c>
      <c r="B16129" s="1">
        <v>1</v>
      </c>
      <c r="C16129" s="1">
        <v>350000</v>
      </c>
    </row>
    <row r="16130" spans="1:3" x14ac:dyDescent="0.3">
      <c r="A16130" s="2" t="s">
        <v>16131</v>
      </c>
      <c r="B16130" s="1">
        <v>1</v>
      </c>
      <c r="C16130" s="1">
        <v>450000</v>
      </c>
    </row>
    <row r="16131" spans="1:3" x14ac:dyDescent="0.3">
      <c r="A16131" s="2" t="s">
        <v>16132</v>
      </c>
      <c r="B16131" s="1">
        <v>1</v>
      </c>
      <c r="C16131" s="1">
        <v>340000</v>
      </c>
    </row>
    <row r="16132" spans="1:3" x14ac:dyDescent="0.3">
      <c r="A16132" s="2" t="s">
        <v>16133</v>
      </c>
      <c r="B16132" s="1">
        <v>1</v>
      </c>
      <c r="C16132" s="1">
        <v>250000</v>
      </c>
    </row>
    <row r="16133" spans="1:3" x14ac:dyDescent="0.3">
      <c r="A16133" s="2" t="s">
        <v>16134</v>
      </c>
      <c r="B16133" s="1">
        <v>1</v>
      </c>
      <c r="C16133" s="1">
        <v>380000</v>
      </c>
    </row>
    <row r="16134" spans="1:3" x14ac:dyDescent="0.3">
      <c r="A16134" s="2" t="s">
        <v>16135</v>
      </c>
      <c r="B16134" s="1">
        <v>1</v>
      </c>
      <c r="C16134" s="1">
        <v>150000</v>
      </c>
    </row>
    <row r="16135" spans="1:3" x14ac:dyDescent="0.3">
      <c r="A16135" s="2" t="s">
        <v>16136</v>
      </c>
      <c r="B16135" s="1">
        <v>1</v>
      </c>
      <c r="C16135" s="1">
        <v>225000</v>
      </c>
    </row>
    <row r="16136" spans="1:3" x14ac:dyDescent="0.3">
      <c r="A16136" s="2" t="s">
        <v>16137</v>
      </c>
      <c r="B16136" s="1">
        <v>1</v>
      </c>
      <c r="C16136" s="1">
        <v>325000</v>
      </c>
    </row>
    <row r="16137" spans="1:3" x14ac:dyDescent="0.3">
      <c r="A16137" s="2" t="s">
        <v>16138</v>
      </c>
      <c r="B16137" s="1">
        <v>1</v>
      </c>
      <c r="C16137" s="1">
        <v>250000</v>
      </c>
    </row>
    <row r="16138" spans="1:3" x14ac:dyDescent="0.3">
      <c r="A16138" s="2" t="s">
        <v>16139</v>
      </c>
      <c r="B16138" s="1">
        <v>1</v>
      </c>
      <c r="C16138" s="1">
        <v>600000</v>
      </c>
    </row>
    <row r="16139" spans="1:3" x14ac:dyDescent="0.3">
      <c r="A16139" s="2" t="s">
        <v>16140</v>
      </c>
      <c r="B16139" s="1">
        <v>1</v>
      </c>
      <c r="C16139" s="1">
        <v>350000</v>
      </c>
    </row>
    <row r="16140" spans="1:3" x14ac:dyDescent="0.3">
      <c r="A16140" s="2" t="s">
        <v>16141</v>
      </c>
      <c r="B16140" s="1">
        <v>1</v>
      </c>
      <c r="C16140" s="1">
        <v>650000</v>
      </c>
    </row>
    <row r="16141" spans="1:3" x14ac:dyDescent="0.3">
      <c r="A16141" s="2" t="s">
        <v>16142</v>
      </c>
      <c r="B16141" s="1">
        <v>1</v>
      </c>
      <c r="C16141" s="1">
        <v>320000</v>
      </c>
    </row>
    <row r="16142" spans="1:3" x14ac:dyDescent="0.3">
      <c r="A16142" s="2" t="s">
        <v>16143</v>
      </c>
      <c r="B16142" s="1">
        <v>1</v>
      </c>
      <c r="C16142" s="1">
        <v>1250000</v>
      </c>
    </row>
    <row r="16143" spans="1:3" x14ac:dyDescent="0.3">
      <c r="A16143" s="2" t="s">
        <v>16144</v>
      </c>
      <c r="B16143" s="1">
        <v>1</v>
      </c>
      <c r="C16143" s="1">
        <v>400000</v>
      </c>
    </row>
    <row r="16144" spans="1:3" x14ac:dyDescent="0.3">
      <c r="A16144" s="2" t="s">
        <v>16145</v>
      </c>
      <c r="B16144" s="1">
        <v>1</v>
      </c>
      <c r="C16144" s="1">
        <v>325000</v>
      </c>
    </row>
    <row r="16145" spans="1:3" x14ac:dyDescent="0.3">
      <c r="A16145" s="2" t="s">
        <v>16146</v>
      </c>
      <c r="B16145" s="1">
        <v>1</v>
      </c>
      <c r="C16145" s="1">
        <v>350000</v>
      </c>
    </row>
    <row r="16146" spans="1:3" x14ac:dyDescent="0.3">
      <c r="A16146" s="2" t="s">
        <v>16147</v>
      </c>
      <c r="B16146" s="1">
        <v>1</v>
      </c>
      <c r="C16146" s="1">
        <v>300000</v>
      </c>
    </row>
    <row r="16147" spans="1:3" x14ac:dyDescent="0.3">
      <c r="A16147" s="2" t="s">
        <v>16148</v>
      </c>
      <c r="B16147" s="1">
        <v>1</v>
      </c>
      <c r="C16147" s="1">
        <v>420000</v>
      </c>
    </row>
    <row r="16148" spans="1:3" x14ac:dyDescent="0.3">
      <c r="A16148" s="2" t="s">
        <v>16149</v>
      </c>
      <c r="B16148" s="1">
        <v>1</v>
      </c>
      <c r="C16148" s="1">
        <v>325000</v>
      </c>
    </row>
    <row r="16149" spans="1:3" x14ac:dyDescent="0.3">
      <c r="A16149" s="2" t="s">
        <v>16150</v>
      </c>
      <c r="B16149" s="1">
        <v>1</v>
      </c>
      <c r="C16149" s="1">
        <v>475000</v>
      </c>
    </row>
    <row r="16150" spans="1:3" x14ac:dyDescent="0.3">
      <c r="A16150" s="2" t="s">
        <v>16151</v>
      </c>
      <c r="B16150" s="1">
        <v>1</v>
      </c>
      <c r="C16150" s="1">
        <v>700000</v>
      </c>
    </row>
    <row r="16151" spans="1:3" x14ac:dyDescent="0.3">
      <c r="A16151" s="2" t="s">
        <v>16152</v>
      </c>
      <c r="B16151" s="1">
        <v>1</v>
      </c>
      <c r="C16151" s="1">
        <v>125000</v>
      </c>
    </row>
    <row r="16152" spans="1:3" x14ac:dyDescent="0.3">
      <c r="A16152" s="2" t="s">
        <v>16153</v>
      </c>
      <c r="B16152" s="1">
        <v>1</v>
      </c>
      <c r="C16152" s="1">
        <v>140000</v>
      </c>
    </row>
    <row r="16153" spans="1:3" x14ac:dyDescent="0.3">
      <c r="A16153" s="2" t="s">
        <v>16154</v>
      </c>
      <c r="B16153" s="1">
        <v>1</v>
      </c>
      <c r="C16153" s="1">
        <v>200000</v>
      </c>
    </row>
    <row r="16154" spans="1:3" x14ac:dyDescent="0.3">
      <c r="A16154" s="2" t="s">
        <v>16155</v>
      </c>
      <c r="B16154" s="1">
        <v>1</v>
      </c>
      <c r="C16154" s="1">
        <v>350000</v>
      </c>
    </row>
    <row r="16155" spans="1:3" x14ac:dyDescent="0.3">
      <c r="A16155" s="2" t="s">
        <v>16156</v>
      </c>
      <c r="B16155" s="1">
        <v>1</v>
      </c>
      <c r="C16155" s="1">
        <v>580000</v>
      </c>
    </row>
    <row r="16156" spans="1:3" x14ac:dyDescent="0.3">
      <c r="A16156" s="2" t="s">
        <v>16157</v>
      </c>
      <c r="B16156" s="1">
        <v>1</v>
      </c>
      <c r="C16156" s="1">
        <v>700000</v>
      </c>
    </row>
    <row r="16157" spans="1:3" x14ac:dyDescent="0.3">
      <c r="A16157" s="2" t="s">
        <v>16158</v>
      </c>
      <c r="B16157" s="1">
        <v>1</v>
      </c>
      <c r="C16157" s="1">
        <v>1000000</v>
      </c>
    </row>
    <row r="16158" spans="1:3" x14ac:dyDescent="0.3">
      <c r="A16158" s="2" t="s">
        <v>16159</v>
      </c>
      <c r="B16158" s="1">
        <v>1</v>
      </c>
      <c r="C16158" s="1">
        <v>270000</v>
      </c>
    </row>
    <row r="16159" spans="1:3" x14ac:dyDescent="0.3">
      <c r="A16159" s="2" t="s">
        <v>16160</v>
      </c>
      <c r="B16159" s="1">
        <v>1</v>
      </c>
      <c r="C16159" s="1">
        <v>700000</v>
      </c>
    </row>
    <row r="16160" spans="1:3" x14ac:dyDescent="0.3">
      <c r="A16160" s="2" t="s">
        <v>16161</v>
      </c>
      <c r="B16160" s="1">
        <v>1</v>
      </c>
      <c r="C16160" s="1">
        <v>257000</v>
      </c>
    </row>
    <row r="16161" spans="1:3" x14ac:dyDescent="0.3">
      <c r="A16161" s="2" t="s">
        <v>16162</v>
      </c>
      <c r="B16161" s="1">
        <v>1</v>
      </c>
      <c r="C16161" s="1">
        <v>120000</v>
      </c>
    </row>
    <row r="16162" spans="1:3" x14ac:dyDescent="0.3">
      <c r="A16162" s="2" t="s">
        <v>16163</v>
      </c>
      <c r="B16162" s="1">
        <v>1</v>
      </c>
      <c r="C16162" s="1">
        <v>260000</v>
      </c>
    </row>
    <row r="16163" spans="1:3" x14ac:dyDescent="0.3">
      <c r="A16163" s="2" t="s">
        <v>16164</v>
      </c>
      <c r="B16163" s="1">
        <v>1</v>
      </c>
      <c r="C16163" s="1">
        <v>650000</v>
      </c>
    </row>
    <row r="16164" spans="1:3" x14ac:dyDescent="0.3">
      <c r="A16164" s="2" t="s">
        <v>16165</v>
      </c>
      <c r="B16164" s="1">
        <v>1</v>
      </c>
      <c r="C16164" s="1">
        <v>68000</v>
      </c>
    </row>
    <row r="16165" spans="1:3" x14ac:dyDescent="0.3">
      <c r="A16165" s="2" t="s">
        <v>16166</v>
      </c>
      <c r="B16165" s="1">
        <v>1</v>
      </c>
      <c r="C16165" s="1">
        <v>290000</v>
      </c>
    </row>
    <row r="16166" spans="1:3" x14ac:dyDescent="0.3">
      <c r="A16166" s="2" t="s">
        <v>16167</v>
      </c>
      <c r="B16166" s="1">
        <v>1</v>
      </c>
      <c r="C16166" s="1">
        <v>175000</v>
      </c>
    </row>
    <row r="16167" spans="1:3" x14ac:dyDescent="0.3">
      <c r="A16167" s="2" t="s">
        <v>16168</v>
      </c>
      <c r="B16167" s="1">
        <v>1</v>
      </c>
      <c r="C16167" s="1">
        <v>900000</v>
      </c>
    </row>
    <row r="16168" spans="1:3" x14ac:dyDescent="0.3">
      <c r="A16168" s="2" t="s">
        <v>16169</v>
      </c>
      <c r="B16168" s="1">
        <v>1</v>
      </c>
      <c r="C16168" s="1">
        <v>125000</v>
      </c>
    </row>
    <row r="16169" spans="1:3" x14ac:dyDescent="0.3">
      <c r="A16169" s="2" t="s">
        <v>16170</v>
      </c>
      <c r="B16169" s="1">
        <v>1</v>
      </c>
      <c r="C16169" s="1">
        <v>180000</v>
      </c>
    </row>
    <row r="16170" spans="1:3" x14ac:dyDescent="0.3">
      <c r="A16170" s="2" t="s">
        <v>16171</v>
      </c>
      <c r="B16170" s="1">
        <v>1</v>
      </c>
      <c r="C16170" s="1">
        <v>220000</v>
      </c>
    </row>
    <row r="16171" spans="1:3" x14ac:dyDescent="0.3">
      <c r="A16171" s="2" t="s">
        <v>16172</v>
      </c>
      <c r="B16171" s="1">
        <v>1</v>
      </c>
      <c r="C16171" s="1">
        <v>375000</v>
      </c>
    </row>
    <row r="16172" spans="1:3" x14ac:dyDescent="0.3">
      <c r="A16172" s="2" t="s">
        <v>16173</v>
      </c>
      <c r="B16172" s="1">
        <v>1</v>
      </c>
      <c r="C16172" s="1">
        <v>2465647</v>
      </c>
    </row>
    <row r="16173" spans="1:3" x14ac:dyDescent="0.3">
      <c r="A16173" s="2" t="s">
        <v>16174</v>
      </c>
      <c r="B16173" s="1">
        <v>1</v>
      </c>
      <c r="C16173" s="1">
        <v>200000</v>
      </c>
    </row>
    <row r="16174" spans="1:3" x14ac:dyDescent="0.3">
      <c r="A16174" s="2" t="s">
        <v>16175</v>
      </c>
      <c r="B16174" s="1">
        <v>1</v>
      </c>
      <c r="C16174" s="1">
        <v>800000</v>
      </c>
    </row>
    <row r="16175" spans="1:3" x14ac:dyDescent="0.3">
      <c r="A16175" s="2" t="s">
        <v>16176</v>
      </c>
      <c r="B16175" s="1">
        <v>1</v>
      </c>
      <c r="C16175" s="1">
        <v>100000</v>
      </c>
    </row>
    <row r="16176" spans="1:3" x14ac:dyDescent="0.3">
      <c r="A16176" s="2" t="s">
        <v>16177</v>
      </c>
      <c r="B16176" s="1">
        <v>1</v>
      </c>
      <c r="C16176" s="1">
        <v>400000</v>
      </c>
    </row>
    <row r="16177" spans="1:3" x14ac:dyDescent="0.3">
      <c r="A16177" s="2" t="s">
        <v>16178</v>
      </c>
      <c r="B16177" s="1">
        <v>1</v>
      </c>
      <c r="C16177" s="1">
        <v>240000</v>
      </c>
    </row>
    <row r="16178" spans="1:3" x14ac:dyDescent="0.3">
      <c r="A16178" s="2" t="s">
        <v>16179</v>
      </c>
      <c r="B16178" s="1">
        <v>1</v>
      </c>
      <c r="C16178" s="1">
        <v>650000</v>
      </c>
    </row>
    <row r="16179" spans="1:3" x14ac:dyDescent="0.3">
      <c r="A16179" s="2" t="s">
        <v>16180</v>
      </c>
      <c r="B16179" s="1">
        <v>1</v>
      </c>
      <c r="C16179" s="1">
        <v>650000</v>
      </c>
    </row>
    <row r="16180" spans="1:3" x14ac:dyDescent="0.3">
      <c r="A16180" s="2" t="s">
        <v>16181</v>
      </c>
      <c r="B16180" s="1">
        <v>1</v>
      </c>
      <c r="C16180" s="1">
        <v>190000</v>
      </c>
    </row>
    <row r="16181" spans="1:3" x14ac:dyDescent="0.3">
      <c r="A16181" s="2" t="s">
        <v>16182</v>
      </c>
      <c r="B16181" s="1">
        <v>1</v>
      </c>
      <c r="C16181" s="1">
        <v>175000</v>
      </c>
    </row>
    <row r="16182" spans="1:3" x14ac:dyDescent="0.3">
      <c r="A16182" s="2" t="s">
        <v>16183</v>
      </c>
      <c r="B16182" s="1">
        <v>1</v>
      </c>
      <c r="C16182" s="1">
        <v>220000</v>
      </c>
    </row>
    <row r="16183" spans="1:3" x14ac:dyDescent="0.3">
      <c r="A16183" s="2" t="s">
        <v>16184</v>
      </c>
      <c r="B16183" s="1">
        <v>1</v>
      </c>
      <c r="C16183" s="1">
        <v>90000</v>
      </c>
    </row>
    <row r="16184" spans="1:3" x14ac:dyDescent="0.3">
      <c r="A16184" s="2" t="s">
        <v>16185</v>
      </c>
      <c r="B16184" s="1">
        <v>1</v>
      </c>
      <c r="C16184" s="1">
        <v>380000</v>
      </c>
    </row>
    <row r="16185" spans="1:3" x14ac:dyDescent="0.3">
      <c r="A16185" s="2" t="s">
        <v>16186</v>
      </c>
      <c r="B16185" s="1">
        <v>1</v>
      </c>
      <c r="C16185" s="1">
        <v>115000</v>
      </c>
    </row>
    <row r="16186" spans="1:3" x14ac:dyDescent="0.3">
      <c r="A16186" s="2" t="s">
        <v>16187</v>
      </c>
      <c r="B16186" s="1">
        <v>1</v>
      </c>
      <c r="C16186" s="1">
        <v>280000</v>
      </c>
    </row>
    <row r="16187" spans="1:3" x14ac:dyDescent="0.3">
      <c r="A16187" s="2" t="s">
        <v>16188</v>
      </c>
      <c r="B16187" s="1">
        <v>1</v>
      </c>
      <c r="C16187" s="1">
        <v>80000</v>
      </c>
    </row>
    <row r="16188" spans="1:3" x14ac:dyDescent="0.3">
      <c r="A16188" s="2" t="s">
        <v>16189</v>
      </c>
      <c r="B16188" s="1">
        <v>1</v>
      </c>
      <c r="C16188" s="1">
        <v>465000</v>
      </c>
    </row>
    <row r="16189" spans="1:3" x14ac:dyDescent="0.3">
      <c r="A16189" s="2" t="s">
        <v>16190</v>
      </c>
      <c r="B16189" s="1">
        <v>1</v>
      </c>
      <c r="C16189" s="1">
        <v>86000</v>
      </c>
    </row>
    <row r="16190" spans="1:3" x14ac:dyDescent="0.3">
      <c r="A16190" s="2" t="s">
        <v>16191</v>
      </c>
      <c r="B16190" s="1">
        <v>1</v>
      </c>
      <c r="C16190" s="1">
        <v>300000</v>
      </c>
    </row>
    <row r="16191" spans="1:3" x14ac:dyDescent="0.3">
      <c r="A16191" s="2" t="s">
        <v>16192</v>
      </c>
      <c r="B16191" s="1">
        <v>1</v>
      </c>
      <c r="C16191" s="1">
        <v>160000</v>
      </c>
    </row>
    <row r="16192" spans="1:3" x14ac:dyDescent="0.3">
      <c r="A16192" s="2" t="s">
        <v>16193</v>
      </c>
      <c r="B16192" s="1">
        <v>1</v>
      </c>
      <c r="C16192" s="1">
        <v>157000</v>
      </c>
    </row>
    <row r="16193" spans="1:3" x14ac:dyDescent="0.3">
      <c r="A16193" s="2" t="s">
        <v>16194</v>
      </c>
      <c r="B16193" s="1">
        <v>1</v>
      </c>
      <c r="C16193" s="1">
        <v>425000</v>
      </c>
    </row>
    <row r="16194" spans="1:3" x14ac:dyDescent="0.3">
      <c r="A16194" s="2" t="s">
        <v>16195</v>
      </c>
      <c r="B16194" s="1">
        <v>1</v>
      </c>
      <c r="C16194" s="1">
        <v>190000</v>
      </c>
    </row>
    <row r="16195" spans="1:3" x14ac:dyDescent="0.3">
      <c r="A16195" s="2" t="s">
        <v>16196</v>
      </c>
      <c r="B16195" s="1">
        <v>1</v>
      </c>
      <c r="C16195" s="1">
        <v>220000</v>
      </c>
    </row>
    <row r="16196" spans="1:3" x14ac:dyDescent="0.3">
      <c r="A16196" s="2" t="s">
        <v>16197</v>
      </c>
      <c r="B16196" s="1">
        <v>1</v>
      </c>
      <c r="C16196" s="1">
        <v>465000</v>
      </c>
    </row>
    <row r="16197" spans="1:3" x14ac:dyDescent="0.3">
      <c r="A16197" s="2" t="s">
        <v>16198</v>
      </c>
      <c r="B16197" s="1">
        <v>1</v>
      </c>
      <c r="C16197" s="1">
        <v>125000</v>
      </c>
    </row>
    <row r="16198" spans="1:3" x14ac:dyDescent="0.3">
      <c r="A16198" s="2" t="s">
        <v>16199</v>
      </c>
      <c r="B16198" s="1">
        <v>1</v>
      </c>
      <c r="C16198" s="1">
        <v>275000</v>
      </c>
    </row>
    <row r="16199" spans="1:3" x14ac:dyDescent="0.3">
      <c r="A16199" s="2" t="s">
        <v>16200</v>
      </c>
      <c r="B16199" s="1">
        <v>1</v>
      </c>
      <c r="C16199" s="1">
        <v>175000</v>
      </c>
    </row>
    <row r="16200" spans="1:3" x14ac:dyDescent="0.3">
      <c r="A16200" s="2" t="s">
        <v>16201</v>
      </c>
      <c r="B16200" s="1">
        <v>1</v>
      </c>
      <c r="C16200" s="1">
        <v>275000</v>
      </c>
    </row>
    <row r="16201" spans="1:3" x14ac:dyDescent="0.3">
      <c r="A16201" s="2" t="s">
        <v>16202</v>
      </c>
      <c r="B16201" s="1">
        <v>1</v>
      </c>
      <c r="C16201" s="1">
        <v>125000</v>
      </c>
    </row>
    <row r="16202" spans="1:3" x14ac:dyDescent="0.3">
      <c r="A16202" s="2" t="s">
        <v>16203</v>
      </c>
      <c r="B16202" s="1">
        <v>1</v>
      </c>
      <c r="C16202" s="1">
        <v>100000</v>
      </c>
    </row>
    <row r="16203" spans="1:3" x14ac:dyDescent="0.3">
      <c r="A16203" s="2" t="s">
        <v>16204</v>
      </c>
      <c r="B16203" s="1">
        <v>1</v>
      </c>
      <c r="C16203" s="1">
        <v>500000</v>
      </c>
    </row>
    <row r="16204" spans="1:3" x14ac:dyDescent="0.3">
      <c r="A16204" s="2" t="s">
        <v>16205</v>
      </c>
      <c r="B16204" s="1">
        <v>1</v>
      </c>
      <c r="C16204" s="1">
        <v>200000</v>
      </c>
    </row>
    <row r="16205" spans="1:3" x14ac:dyDescent="0.3">
      <c r="A16205" s="2" t="s">
        <v>16206</v>
      </c>
      <c r="B16205" s="1">
        <v>1</v>
      </c>
      <c r="C16205" s="1">
        <v>180000</v>
      </c>
    </row>
    <row r="16206" spans="1:3" x14ac:dyDescent="0.3">
      <c r="A16206" s="2" t="s">
        <v>16207</v>
      </c>
      <c r="B16206" s="1">
        <v>1</v>
      </c>
      <c r="C16206" s="1">
        <v>156000</v>
      </c>
    </row>
    <row r="16207" spans="1:3" x14ac:dyDescent="0.3">
      <c r="A16207" s="2" t="s">
        <v>16208</v>
      </c>
      <c r="B16207" s="1">
        <v>1</v>
      </c>
      <c r="C16207" s="1">
        <v>185000</v>
      </c>
    </row>
    <row r="16208" spans="1:3" x14ac:dyDescent="0.3">
      <c r="A16208" s="2" t="s">
        <v>16209</v>
      </c>
      <c r="B16208" s="1">
        <v>1</v>
      </c>
      <c r="C16208" s="1">
        <v>170000</v>
      </c>
    </row>
    <row r="16209" spans="1:3" x14ac:dyDescent="0.3">
      <c r="A16209" s="2" t="s">
        <v>16210</v>
      </c>
      <c r="B16209" s="1">
        <v>1</v>
      </c>
      <c r="C16209" s="1">
        <v>400000</v>
      </c>
    </row>
    <row r="16210" spans="1:3" x14ac:dyDescent="0.3">
      <c r="A16210" s="2" t="s">
        <v>16211</v>
      </c>
      <c r="B16210" s="1">
        <v>1</v>
      </c>
      <c r="C16210" s="1">
        <v>65000</v>
      </c>
    </row>
    <row r="16211" spans="1:3" x14ac:dyDescent="0.3">
      <c r="A16211" s="2" t="s">
        <v>16212</v>
      </c>
      <c r="B16211" s="1">
        <v>1</v>
      </c>
      <c r="C16211" s="1">
        <v>250000</v>
      </c>
    </row>
    <row r="16212" spans="1:3" x14ac:dyDescent="0.3">
      <c r="A16212" s="2" t="s">
        <v>16213</v>
      </c>
      <c r="B16212" s="1">
        <v>1</v>
      </c>
      <c r="C16212" s="1">
        <v>200000</v>
      </c>
    </row>
    <row r="16213" spans="1:3" x14ac:dyDescent="0.3">
      <c r="A16213" s="2" t="s">
        <v>16214</v>
      </c>
      <c r="B16213" s="1">
        <v>1</v>
      </c>
      <c r="C16213" s="1">
        <v>400000</v>
      </c>
    </row>
    <row r="16214" spans="1:3" x14ac:dyDescent="0.3">
      <c r="A16214" s="2" t="s">
        <v>16215</v>
      </c>
      <c r="B16214" s="1">
        <v>1</v>
      </c>
      <c r="C16214" s="1">
        <v>460000</v>
      </c>
    </row>
    <row r="16215" spans="1:3" x14ac:dyDescent="0.3">
      <c r="A16215" s="2" t="s">
        <v>16216</v>
      </c>
      <c r="B16215" s="1">
        <v>1</v>
      </c>
      <c r="C16215" s="1">
        <v>250000</v>
      </c>
    </row>
    <row r="16216" spans="1:3" x14ac:dyDescent="0.3">
      <c r="A16216" s="2" t="s">
        <v>16217</v>
      </c>
      <c r="B16216" s="1">
        <v>1</v>
      </c>
      <c r="C16216" s="1">
        <v>80000</v>
      </c>
    </row>
    <row r="16217" spans="1:3" x14ac:dyDescent="0.3">
      <c r="A16217" s="2" t="s">
        <v>16218</v>
      </c>
      <c r="B16217" s="1">
        <v>1</v>
      </c>
      <c r="C16217" s="1">
        <v>340000</v>
      </c>
    </row>
    <row r="16218" spans="1:3" x14ac:dyDescent="0.3">
      <c r="A16218" s="2" t="s">
        <v>16219</v>
      </c>
      <c r="B16218" s="1">
        <v>1</v>
      </c>
      <c r="C16218" s="1">
        <v>135000</v>
      </c>
    </row>
    <row r="16219" spans="1:3" x14ac:dyDescent="0.3">
      <c r="A16219" s="2" t="s">
        <v>16220</v>
      </c>
      <c r="B16219" s="1">
        <v>1</v>
      </c>
      <c r="C16219" s="1">
        <v>180000</v>
      </c>
    </row>
    <row r="16220" spans="1:3" x14ac:dyDescent="0.3">
      <c r="A16220" s="2" t="s">
        <v>16221</v>
      </c>
      <c r="B16220" s="1">
        <v>1</v>
      </c>
      <c r="C16220" s="1">
        <v>130000</v>
      </c>
    </row>
    <row r="16221" spans="1:3" x14ac:dyDescent="0.3">
      <c r="A16221" s="2" t="s">
        <v>16222</v>
      </c>
      <c r="B16221" s="1">
        <v>1</v>
      </c>
      <c r="C16221" s="1">
        <v>160000</v>
      </c>
    </row>
    <row r="16222" spans="1:3" x14ac:dyDescent="0.3">
      <c r="A16222" s="2" t="s">
        <v>16223</v>
      </c>
      <c r="B16222" s="1">
        <v>3</v>
      </c>
      <c r="C16222" s="1">
        <v>45900</v>
      </c>
    </row>
    <row r="16223" spans="1:3" x14ac:dyDescent="0.3">
      <c r="A16223" s="2" t="s">
        <v>16224</v>
      </c>
      <c r="B16223" s="1">
        <v>1</v>
      </c>
      <c r="C16223" s="1">
        <v>125000</v>
      </c>
    </row>
    <row r="16224" spans="1:3" x14ac:dyDescent="0.3">
      <c r="A16224" s="2" t="s">
        <v>16225</v>
      </c>
      <c r="B16224" s="1">
        <v>1</v>
      </c>
      <c r="C16224" s="1">
        <v>198000</v>
      </c>
    </row>
    <row r="16225" spans="1:3" x14ac:dyDescent="0.3">
      <c r="A16225" s="2" t="s">
        <v>16226</v>
      </c>
      <c r="B16225" s="1">
        <v>1</v>
      </c>
      <c r="C16225" s="1">
        <v>184000</v>
      </c>
    </row>
    <row r="16226" spans="1:3" x14ac:dyDescent="0.3">
      <c r="A16226" s="2" t="s">
        <v>16227</v>
      </c>
      <c r="B16226" s="1">
        <v>1</v>
      </c>
      <c r="C16226" s="1">
        <v>225000</v>
      </c>
    </row>
    <row r="16227" spans="1:3" x14ac:dyDescent="0.3">
      <c r="A16227" s="2" t="s">
        <v>16228</v>
      </c>
      <c r="B16227" s="1">
        <v>1</v>
      </c>
      <c r="C16227" s="1">
        <v>170000</v>
      </c>
    </row>
    <row r="16228" spans="1:3" x14ac:dyDescent="0.3">
      <c r="A16228" s="2" t="s">
        <v>16229</v>
      </c>
      <c r="B16228" s="1">
        <v>1</v>
      </c>
      <c r="C16228" s="1">
        <v>140000</v>
      </c>
    </row>
    <row r="16229" spans="1:3" x14ac:dyDescent="0.3">
      <c r="A16229" s="2" t="s">
        <v>16230</v>
      </c>
      <c r="B16229" s="1">
        <v>3</v>
      </c>
      <c r="C16229" s="1">
        <v>612000</v>
      </c>
    </row>
    <row r="16230" spans="1:3" x14ac:dyDescent="0.3">
      <c r="A16230" s="2" t="s">
        <v>16231</v>
      </c>
      <c r="B16230" s="1">
        <v>1</v>
      </c>
      <c r="C16230" s="1">
        <v>4000</v>
      </c>
    </row>
    <row r="16231" spans="1:3" x14ac:dyDescent="0.3">
      <c r="A16231" s="2" t="s">
        <v>16232</v>
      </c>
      <c r="B16231" s="1">
        <v>1</v>
      </c>
      <c r="C16231" s="1">
        <v>68000</v>
      </c>
    </row>
    <row r="16232" spans="1:3" x14ac:dyDescent="0.3">
      <c r="A16232" s="2" t="s">
        <v>16233</v>
      </c>
      <c r="B16232" s="1">
        <v>1</v>
      </c>
      <c r="C16232" s="1">
        <v>40000</v>
      </c>
    </row>
    <row r="16233" spans="1:3" x14ac:dyDescent="0.3">
      <c r="A16233" s="2" t="s">
        <v>16234</v>
      </c>
      <c r="B16233" s="1">
        <v>1</v>
      </c>
      <c r="C16233" s="1">
        <v>10000</v>
      </c>
    </row>
    <row r="16234" spans="1:3" x14ac:dyDescent="0.3">
      <c r="A16234" s="2" t="s">
        <v>16235</v>
      </c>
      <c r="B16234" s="1">
        <v>1</v>
      </c>
      <c r="C16234" s="1">
        <v>215000</v>
      </c>
    </row>
    <row r="16235" spans="1:3" x14ac:dyDescent="0.3">
      <c r="A16235" s="2" t="s">
        <v>16236</v>
      </c>
      <c r="B16235" s="1">
        <v>1</v>
      </c>
      <c r="C16235" s="1">
        <v>100000</v>
      </c>
    </row>
    <row r="16236" spans="1:3" x14ac:dyDescent="0.3">
      <c r="A16236" s="2" t="s">
        <v>16237</v>
      </c>
      <c r="B16236" s="1">
        <v>1</v>
      </c>
      <c r="C16236" s="1">
        <v>80000</v>
      </c>
    </row>
    <row r="16237" spans="1:3" x14ac:dyDescent="0.3">
      <c r="A16237" s="2" t="s">
        <v>16238</v>
      </c>
      <c r="B16237" s="1">
        <v>1</v>
      </c>
      <c r="C16237" s="1">
        <v>125000</v>
      </c>
    </row>
    <row r="16238" spans="1:3" x14ac:dyDescent="0.3">
      <c r="A16238" s="2" t="s">
        <v>16239</v>
      </c>
      <c r="B16238" s="1">
        <v>1</v>
      </c>
      <c r="C16238" s="1">
        <v>70000</v>
      </c>
    </row>
    <row r="16239" spans="1:3" x14ac:dyDescent="0.3">
      <c r="A16239" s="2" t="s">
        <v>16240</v>
      </c>
      <c r="B16239" s="1">
        <v>1</v>
      </c>
      <c r="C16239" s="1">
        <v>100000</v>
      </c>
    </row>
    <row r="16240" spans="1:3" x14ac:dyDescent="0.3">
      <c r="A16240" s="2" t="s">
        <v>16241</v>
      </c>
      <c r="B16240" s="1">
        <v>1</v>
      </c>
      <c r="C16240" s="1">
        <v>75000</v>
      </c>
    </row>
    <row r="16241" spans="1:3" x14ac:dyDescent="0.3">
      <c r="A16241" s="2" t="s">
        <v>16242</v>
      </c>
      <c r="B16241" s="1">
        <v>1</v>
      </c>
      <c r="C16241" s="1">
        <v>500000</v>
      </c>
    </row>
    <row r="16242" spans="1:3" x14ac:dyDescent="0.3">
      <c r="A16242" s="2" t="s">
        <v>16243</v>
      </c>
      <c r="B16242" s="1">
        <v>1</v>
      </c>
      <c r="C16242" s="1">
        <v>35000</v>
      </c>
    </row>
    <row r="16243" spans="1:3" x14ac:dyDescent="0.3">
      <c r="A16243" s="2" t="s">
        <v>16244</v>
      </c>
      <c r="B16243" s="1">
        <v>1</v>
      </c>
      <c r="C16243" s="1">
        <v>19000</v>
      </c>
    </row>
    <row r="16244" spans="1:3" x14ac:dyDescent="0.3">
      <c r="A16244" s="2" t="s">
        <v>16245</v>
      </c>
      <c r="B16244" s="1">
        <v>1</v>
      </c>
      <c r="C16244" s="1">
        <v>6000</v>
      </c>
    </row>
    <row r="16245" spans="1:3" x14ac:dyDescent="0.3">
      <c r="A16245" s="2" t="s">
        <v>16246</v>
      </c>
      <c r="B16245" s="1">
        <v>1</v>
      </c>
      <c r="C16245" s="1">
        <v>125000</v>
      </c>
    </row>
    <row r="16246" spans="1:3" x14ac:dyDescent="0.3">
      <c r="A16246" s="2" t="s">
        <v>16247</v>
      </c>
      <c r="B16246" s="1">
        <v>1</v>
      </c>
      <c r="C16246" s="1">
        <v>60000</v>
      </c>
    </row>
    <row r="16247" spans="1:3" x14ac:dyDescent="0.3">
      <c r="A16247" s="2" t="s">
        <v>16248</v>
      </c>
      <c r="B16247" s="1">
        <v>1</v>
      </c>
      <c r="C16247" s="1">
        <v>120000</v>
      </c>
    </row>
    <row r="16248" spans="1:3" x14ac:dyDescent="0.3">
      <c r="A16248" s="2" t="s">
        <v>16249</v>
      </c>
      <c r="B16248" s="1">
        <v>1</v>
      </c>
      <c r="C16248" s="1">
        <v>100000</v>
      </c>
    </row>
    <row r="16249" spans="1:3" x14ac:dyDescent="0.3">
      <c r="A16249" s="2" t="s">
        <v>16250</v>
      </c>
      <c r="B16249" s="1">
        <v>1</v>
      </c>
      <c r="C16249" s="1">
        <v>155000</v>
      </c>
    </row>
    <row r="16250" spans="1:3" x14ac:dyDescent="0.3">
      <c r="A16250" s="2" t="s">
        <v>16251</v>
      </c>
      <c r="B16250" s="1">
        <v>1</v>
      </c>
      <c r="C16250" s="1">
        <v>350000</v>
      </c>
    </row>
    <row r="16251" spans="1:3" x14ac:dyDescent="0.3">
      <c r="A16251" s="2" t="s">
        <v>16252</v>
      </c>
      <c r="B16251" s="1">
        <v>1</v>
      </c>
      <c r="C16251" s="1">
        <v>10000</v>
      </c>
    </row>
    <row r="16252" spans="1:3" x14ac:dyDescent="0.3">
      <c r="A16252" s="2" t="s">
        <v>16253</v>
      </c>
      <c r="B16252" s="1">
        <v>1</v>
      </c>
      <c r="C16252" s="1">
        <v>270000</v>
      </c>
    </row>
    <row r="16253" spans="1:3" x14ac:dyDescent="0.3">
      <c r="A16253" s="2" t="s">
        <v>16254</v>
      </c>
      <c r="B16253" s="1">
        <v>3</v>
      </c>
      <c r="C16253" s="1">
        <v>70000</v>
      </c>
    </row>
    <row r="16254" spans="1:3" x14ac:dyDescent="0.3">
      <c r="A16254" s="2" t="s">
        <v>16255</v>
      </c>
      <c r="B16254" s="1">
        <v>1</v>
      </c>
      <c r="C16254" s="1">
        <v>135000</v>
      </c>
    </row>
    <row r="16255" spans="1:3" x14ac:dyDescent="0.3">
      <c r="A16255" s="2" t="s">
        <v>16256</v>
      </c>
      <c r="B16255" s="1">
        <v>1</v>
      </c>
      <c r="C16255" s="1">
        <v>4000</v>
      </c>
    </row>
    <row r="16256" spans="1:3" x14ac:dyDescent="0.3">
      <c r="A16256" s="2" t="s">
        <v>16257</v>
      </c>
      <c r="B16256" s="1">
        <v>1</v>
      </c>
      <c r="C16256" s="1">
        <v>600000</v>
      </c>
    </row>
    <row r="16257" spans="1:3" x14ac:dyDescent="0.3">
      <c r="A16257" s="2" t="s">
        <v>16258</v>
      </c>
      <c r="B16257" s="1">
        <v>1</v>
      </c>
      <c r="C16257" s="1">
        <v>20000</v>
      </c>
    </row>
    <row r="16258" spans="1:3" x14ac:dyDescent="0.3">
      <c r="A16258" s="2" t="s">
        <v>16259</v>
      </c>
      <c r="B16258" s="1">
        <v>1</v>
      </c>
      <c r="C16258" s="1">
        <v>75000</v>
      </c>
    </row>
    <row r="16259" spans="1:3" x14ac:dyDescent="0.3">
      <c r="A16259" s="2" t="s">
        <v>16260</v>
      </c>
      <c r="B16259" s="1">
        <v>1</v>
      </c>
      <c r="C16259" s="1">
        <v>225000</v>
      </c>
    </row>
    <row r="16260" spans="1:3" x14ac:dyDescent="0.3">
      <c r="A16260" s="2" t="s">
        <v>16261</v>
      </c>
      <c r="B16260" s="1">
        <v>1</v>
      </c>
      <c r="C16260" s="1">
        <v>30000</v>
      </c>
    </row>
    <row r="16261" spans="1:3" x14ac:dyDescent="0.3">
      <c r="A16261" s="2" t="s">
        <v>16262</v>
      </c>
      <c r="B16261" s="1">
        <v>1</v>
      </c>
      <c r="C16261" s="1">
        <v>40000</v>
      </c>
    </row>
    <row r="16262" spans="1:3" x14ac:dyDescent="0.3">
      <c r="A16262" s="2" t="s">
        <v>16263</v>
      </c>
      <c r="B16262" s="1">
        <v>1</v>
      </c>
      <c r="C16262" s="1">
        <v>20000</v>
      </c>
    </row>
    <row r="16263" spans="1:3" x14ac:dyDescent="0.3">
      <c r="A16263" s="2" t="s">
        <v>16264</v>
      </c>
      <c r="B16263" s="1">
        <v>1</v>
      </c>
      <c r="C16263" s="1">
        <v>200000</v>
      </c>
    </row>
    <row r="16264" spans="1:3" x14ac:dyDescent="0.3">
      <c r="A16264" s="2" t="s">
        <v>16265</v>
      </c>
      <c r="B16264" s="1">
        <v>1</v>
      </c>
      <c r="C16264" s="1">
        <v>140000</v>
      </c>
    </row>
    <row r="16265" spans="1:3" x14ac:dyDescent="0.3">
      <c r="A16265" s="2" t="s">
        <v>16266</v>
      </c>
      <c r="B16265" s="1">
        <v>1</v>
      </c>
      <c r="C16265" s="1">
        <v>2000</v>
      </c>
    </row>
    <row r="16266" spans="1:3" x14ac:dyDescent="0.3">
      <c r="A16266" s="2" t="s">
        <v>16267</v>
      </c>
      <c r="B16266" s="1">
        <v>1</v>
      </c>
      <c r="C16266" s="1">
        <v>20000</v>
      </c>
    </row>
    <row r="16267" spans="1:3" x14ac:dyDescent="0.3">
      <c r="A16267" s="2" t="s">
        <v>16268</v>
      </c>
      <c r="B16267" s="1">
        <v>1</v>
      </c>
      <c r="C16267" s="1">
        <v>10000</v>
      </c>
    </row>
    <row r="16268" spans="1:3" x14ac:dyDescent="0.3">
      <c r="A16268" s="2" t="s">
        <v>16269</v>
      </c>
      <c r="B16268" s="1">
        <v>1</v>
      </c>
      <c r="C16268" s="1">
        <v>100000</v>
      </c>
    </row>
    <row r="16269" spans="1:3" x14ac:dyDescent="0.3">
      <c r="A16269" s="2" t="s">
        <v>16270</v>
      </c>
      <c r="B16269" s="1">
        <v>1</v>
      </c>
      <c r="C16269" s="1">
        <v>100000</v>
      </c>
    </row>
    <row r="16270" spans="1:3" x14ac:dyDescent="0.3">
      <c r="A16270" s="2" t="s">
        <v>16271</v>
      </c>
      <c r="B16270" s="1">
        <v>1</v>
      </c>
      <c r="C16270" s="1">
        <v>65000</v>
      </c>
    </row>
    <row r="16271" spans="1:3" x14ac:dyDescent="0.3">
      <c r="A16271" s="2" t="s">
        <v>16272</v>
      </c>
      <c r="B16271" s="1">
        <v>1</v>
      </c>
      <c r="C16271" s="1">
        <v>10000</v>
      </c>
    </row>
    <row r="16272" spans="1:3" x14ac:dyDescent="0.3">
      <c r="A16272" s="2" t="s">
        <v>16273</v>
      </c>
      <c r="B16272" s="1">
        <v>1</v>
      </c>
      <c r="C16272" s="1">
        <v>78000</v>
      </c>
    </row>
    <row r="16273" spans="1:3" x14ac:dyDescent="0.3">
      <c r="A16273" s="2" t="s">
        <v>16274</v>
      </c>
      <c r="B16273" s="1">
        <v>1</v>
      </c>
      <c r="C16273" s="1">
        <v>250000</v>
      </c>
    </row>
    <row r="16274" spans="1:3" x14ac:dyDescent="0.3">
      <c r="A16274" s="2" t="s">
        <v>16275</v>
      </c>
      <c r="B16274" s="1">
        <v>1</v>
      </c>
      <c r="C16274" s="1">
        <v>125000</v>
      </c>
    </row>
    <row r="16275" spans="1:3" x14ac:dyDescent="0.3">
      <c r="A16275" s="2" t="s">
        <v>16276</v>
      </c>
      <c r="B16275" s="1">
        <v>1</v>
      </c>
      <c r="C16275" s="1">
        <v>10000</v>
      </c>
    </row>
    <row r="16276" spans="1:3" x14ac:dyDescent="0.3">
      <c r="A16276" s="2" t="s">
        <v>16277</v>
      </c>
      <c r="B16276" s="1">
        <v>1</v>
      </c>
      <c r="C16276" s="1">
        <v>60000</v>
      </c>
    </row>
    <row r="16277" spans="1:3" x14ac:dyDescent="0.3">
      <c r="A16277" s="2" t="s">
        <v>16278</v>
      </c>
      <c r="B16277" s="1">
        <v>1</v>
      </c>
      <c r="C16277" s="1">
        <v>75000</v>
      </c>
    </row>
    <row r="16278" spans="1:3" x14ac:dyDescent="0.3">
      <c r="A16278" s="2" t="s">
        <v>16279</v>
      </c>
      <c r="B16278" s="1">
        <v>1</v>
      </c>
      <c r="C16278" s="1">
        <v>160000</v>
      </c>
    </row>
    <row r="16279" spans="1:3" x14ac:dyDescent="0.3">
      <c r="A16279" s="2" t="s">
        <v>16280</v>
      </c>
      <c r="B16279" s="1">
        <v>1</v>
      </c>
      <c r="C16279" s="1">
        <v>26000</v>
      </c>
    </row>
    <row r="16280" spans="1:3" x14ac:dyDescent="0.3">
      <c r="A16280" s="2" t="s">
        <v>16281</v>
      </c>
      <c r="B16280" s="1">
        <v>1</v>
      </c>
      <c r="C16280" s="1">
        <v>5000</v>
      </c>
    </row>
    <row r="16281" spans="1:3" x14ac:dyDescent="0.3">
      <c r="A16281" s="2" t="s">
        <v>16282</v>
      </c>
      <c r="B16281" s="1">
        <v>1</v>
      </c>
      <c r="C16281" s="1">
        <v>2465647</v>
      </c>
    </row>
    <row r="16282" spans="1:3" x14ac:dyDescent="0.3">
      <c r="A16282" s="2" t="s">
        <v>16283</v>
      </c>
      <c r="B16282" s="1">
        <v>1</v>
      </c>
      <c r="C16282" s="1">
        <v>300000</v>
      </c>
    </row>
    <row r="16283" spans="1:3" x14ac:dyDescent="0.3">
      <c r="A16283" s="2" t="s">
        <v>16284</v>
      </c>
      <c r="B16283" s="1">
        <v>1</v>
      </c>
      <c r="C16283" s="1">
        <v>300000</v>
      </c>
    </row>
    <row r="16284" spans="1:3" x14ac:dyDescent="0.3">
      <c r="A16284" s="2" t="s">
        <v>16285</v>
      </c>
      <c r="B16284" s="1">
        <v>1</v>
      </c>
      <c r="C16284" s="1">
        <v>450000</v>
      </c>
    </row>
    <row r="16285" spans="1:3" x14ac:dyDescent="0.3">
      <c r="A16285" s="2" t="s">
        <v>16286</v>
      </c>
      <c r="B16285" s="1">
        <v>1</v>
      </c>
      <c r="C16285" s="1">
        <v>210000</v>
      </c>
    </row>
    <row r="16286" spans="1:3" x14ac:dyDescent="0.3">
      <c r="A16286" s="2" t="s">
        <v>16287</v>
      </c>
      <c r="B16286" s="1">
        <v>1</v>
      </c>
      <c r="C16286" s="1">
        <v>340000</v>
      </c>
    </row>
    <row r="16287" spans="1:3" x14ac:dyDescent="0.3">
      <c r="A16287" s="2" t="s">
        <v>16288</v>
      </c>
      <c r="B16287" s="1">
        <v>1</v>
      </c>
      <c r="C16287" s="1">
        <v>170000</v>
      </c>
    </row>
    <row r="16288" spans="1:3" x14ac:dyDescent="0.3">
      <c r="A16288" s="2" t="s">
        <v>16289</v>
      </c>
      <c r="B16288" s="1">
        <v>1</v>
      </c>
      <c r="C16288" s="1">
        <v>120000</v>
      </c>
    </row>
    <row r="16289" spans="1:3" x14ac:dyDescent="0.3">
      <c r="A16289" s="2" t="s">
        <v>16290</v>
      </c>
      <c r="B16289" s="1">
        <v>1</v>
      </c>
      <c r="C16289" s="1">
        <v>160000</v>
      </c>
    </row>
    <row r="16290" spans="1:3" x14ac:dyDescent="0.3">
      <c r="A16290" s="2" t="s">
        <v>16291</v>
      </c>
      <c r="B16290" s="1">
        <v>1</v>
      </c>
      <c r="C16290" s="1">
        <v>320000</v>
      </c>
    </row>
    <row r="16291" spans="1:3" x14ac:dyDescent="0.3">
      <c r="A16291" s="2" t="s">
        <v>16292</v>
      </c>
      <c r="B16291" s="1">
        <v>1</v>
      </c>
      <c r="C16291" s="1">
        <v>143000</v>
      </c>
    </row>
    <row r="16292" spans="1:3" x14ac:dyDescent="0.3">
      <c r="A16292" s="2" t="s">
        <v>16293</v>
      </c>
      <c r="B16292" s="1">
        <v>1</v>
      </c>
      <c r="C16292" s="1">
        <v>130000</v>
      </c>
    </row>
    <row r="16293" spans="1:3" x14ac:dyDescent="0.3">
      <c r="A16293" s="2" t="s">
        <v>16294</v>
      </c>
      <c r="B16293" s="1">
        <v>1</v>
      </c>
      <c r="C16293" s="1">
        <v>120000</v>
      </c>
    </row>
    <row r="16294" spans="1:3" x14ac:dyDescent="0.3">
      <c r="A16294" s="2" t="s">
        <v>16295</v>
      </c>
      <c r="B16294" s="1">
        <v>3</v>
      </c>
      <c r="C16294" s="1">
        <v>210000</v>
      </c>
    </row>
    <row r="16295" spans="1:3" x14ac:dyDescent="0.3">
      <c r="A16295" s="2" t="s">
        <v>16296</v>
      </c>
      <c r="B16295" s="1">
        <v>1</v>
      </c>
      <c r="C16295" s="1">
        <v>300000</v>
      </c>
    </row>
    <row r="16296" spans="1:3" x14ac:dyDescent="0.3">
      <c r="A16296" s="2" t="s">
        <v>16297</v>
      </c>
      <c r="B16296" s="1">
        <v>1</v>
      </c>
      <c r="C16296" s="1">
        <v>230000</v>
      </c>
    </row>
    <row r="16297" spans="1:3" x14ac:dyDescent="0.3">
      <c r="A16297" s="2" t="s">
        <v>16298</v>
      </c>
      <c r="B16297" s="1">
        <v>1</v>
      </c>
      <c r="C16297" s="1">
        <v>185000</v>
      </c>
    </row>
    <row r="16298" spans="1:3" x14ac:dyDescent="0.3">
      <c r="A16298" s="2" t="s">
        <v>16299</v>
      </c>
      <c r="B16298" s="1">
        <v>1</v>
      </c>
      <c r="C16298" s="1">
        <v>800000</v>
      </c>
    </row>
    <row r="16299" spans="1:3" x14ac:dyDescent="0.3">
      <c r="A16299" s="2" t="s">
        <v>16300</v>
      </c>
      <c r="B16299" s="1">
        <v>1</v>
      </c>
      <c r="C16299" s="1">
        <v>280000</v>
      </c>
    </row>
    <row r="16300" spans="1:3" x14ac:dyDescent="0.3">
      <c r="A16300" s="2" t="s">
        <v>16301</v>
      </c>
      <c r="B16300" s="1">
        <v>3</v>
      </c>
      <c r="C16300" s="1">
        <v>50000</v>
      </c>
    </row>
    <row r="16301" spans="1:3" x14ac:dyDescent="0.3">
      <c r="A16301" s="2" t="s">
        <v>16302</v>
      </c>
      <c r="B16301" s="1">
        <v>1</v>
      </c>
      <c r="C16301" s="1">
        <v>230000</v>
      </c>
    </row>
    <row r="16302" spans="1:3" x14ac:dyDescent="0.3">
      <c r="A16302" s="2" t="s">
        <v>16303</v>
      </c>
      <c r="B16302" s="1">
        <v>1</v>
      </c>
      <c r="C16302" s="1">
        <v>230000</v>
      </c>
    </row>
    <row r="16303" spans="1:3" x14ac:dyDescent="0.3">
      <c r="A16303" s="2" t="s">
        <v>16304</v>
      </c>
      <c r="B16303" s="1">
        <v>1</v>
      </c>
      <c r="C16303" s="1">
        <v>230000</v>
      </c>
    </row>
    <row r="16304" spans="1:3" x14ac:dyDescent="0.3">
      <c r="A16304" s="2" t="s">
        <v>16305</v>
      </c>
      <c r="B16304" s="1">
        <v>1</v>
      </c>
      <c r="C16304" s="1">
        <v>220000</v>
      </c>
    </row>
    <row r="16305" spans="1:3" x14ac:dyDescent="0.3">
      <c r="A16305" s="2" t="s">
        <v>16306</v>
      </c>
      <c r="B16305" s="1">
        <v>1</v>
      </c>
      <c r="C16305" s="1">
        <v>135000</v>
      </c>
    </row>
    <row r="16306" spans="1:3" x14ac:dyDescent="0.3">
      <c r="A16306" s="2" t="s">
        <v>16307</v>
      </c>
      <c r="B16306" s="1">
        <v>1</v>
      </c>
      <c r="C16306" s="1">
        <v>211000</v>
      </c>
    </row>
    <row r="16307" spans="1:3" x14ac:dyDescent="0.3">
      <c r="A16307" s="2" t="s">
        <v>16308</v>
      </c>
      <c r="B16307" s="1">
        <v>1</v>
      </c>
      <c r="C16307" s="1">
        <v>85000</v>
      </c>
    </row>
    <row r="16308" spans="1:3" x14ac:dyDescent="0.3">
      <c r="A16308" s="2" t="s">
        <v>16309</v>
      </c>
      <c r="B16308" s="1">
        <v>1</v>
      </c>
      <c r="C16308" s="1">
        <v>248000</v>
      </c>
    </row>
    <row r="16309" spans="1:3" x14ac:dyDescent="0.3">
      <c r="A16309" s="2" t="s">
        <v>16310</v>
      </c>
      <c r="B16309" s="1">
        <v>1</v>
      </c>
      <c r="C16309" s="1">
        <v>140000</v>
      </c>
    </row>
    <row r="16310" spans="1:3" x14ac:dyDescent="0.3">
      <c r="A16310" s="2" t="s">
        <v>16311</v>
      </c>
      <c r="B16310" s="1">
        <v>1</v>
      </c>
      <c r="C16310" s="1">
        <v>275000</v>
      </c>
    </row>
    <row r="16311" spans="1:3" x14ac:dyDescent="0.3">
      <c r="A16311" s="2" t="s">
        <v>16312</v>
      </c>
      <c r="B16311" s="1">
        <v>1</v>
      </c>
      <c r="C16311" s="1">
        <v>300000</v>
      </c>
    </row>
    <row r="16312" spans="1:3" x14ac:dyDescent="0.3">
      <c r="A16312" s="2" t="s">
        <v>16313</v>
      </c>
      <c r="B16312" s="1">
        <v>1</v>
      </c>
      <c r="C16312" s="1">
        <v>280000</v>
      </c>
    </row>
    <row r="16313" spans="1:3" x14ac:dyDescent="0.3">
      <c r="A16313" s="2" t="s">
        <v>16314</v>
      </c>
      <c r="B16313" s="1">
        <v>1</v>
      </c>
      <c r="C16313" s="1">
        <v>100000</v>
      </c>
    </row>
    <row r="16314" spans="1:3" x14ac:dyDescent="0.3">
      <c r="A16314" s="2" t="s">
        <v>16315</v>
      </c>
      <c r="B16314" s="1">
        <v>1</v>
      </c>
      <c r="C16314" s="1">
        <v>150000</v>
      </c>
    </row>
    <row r="16315" spans="1:3" x14ac:dyDescent="0.3">
      <c r="A16315" s="2" t="s">
        <v>16316</v>
      </c>
      <c r="B16315" s="1">
        <v>1</v>
      </c>
      <c r="C16315" s="1">
        <v>275000</v>
      </c>
    </row>
    <row r="16316" spans="1:3" x14ac:dyDescent="0.3">
      <c r="A16316" s="2" t="s">
        <v>16317</v>
      </c>
      <c r="B16316" s="1">
        <v>1</v>
      </c>
      <c r="C16316" s="1">
        <v>270000</v>
      </c>
    </row>
    <row r="16317" spans="1:3" x14ac:dyDescent="0.3">
      <c r="A16317" s="2" t="s">
        <v>16318</v>
      </c>
      <c r="B16317" s="1">
        <v>1</v>
      </c>
      <c r="C16317" s="1">
        <v>280000</v>
      </c>
    </row>
    <row r="16318" spans="1:3" x14ac:dyDescent="0.3">
      <c r="A16318" s="2" t="s">
        <v>16319</v>
      </c>
      <c r="B16318" s="1">
        <v>1</v>
      </c>
      <c r="C16318" s="1">
        <v>650000</v>
      </c>
    </row>
    <row r="16319" spans="1:3" x14ac:dyDescent="0.3">
      <c r="A16319" s="2" t="s">
        <v>16320</v>
      </c>
      <c r="B16319" s="1">
        <v>1</v>
      </c>
      <c r="C16319" s="1">
        <v>300000</v>
      </c>
    </row>
    <row r="16320" spans="1:3" x14ac:dyDescent="0.3">
      <c r="A16320" s="2" t="s">
        <v>16321</v>
      </c>
      <c r="B16320" s="1">
        <v>1</v>
      </c>
      <c r="C16320" s="1">
        <v>550000</v>
      </c>
    </row>
    <row r="16321" spans="1:3" x14ac:dyDescent="0.3">
      <c r="A16321" s="2" t="s">
        <v>16322</v>
      </c>
      <c r="B16321" s="1">
        <v>1</v>
      </c>
      <c r="C16321" s="1">
        <v>299000</v>
      </c>
    </row>
    <row r="16322" spans="1:3" x14ac:dyDescent="0.3">
      <c r="A16322" s="2" t="s">
        <v>16323</v>
      </c>
      <c r="B16322" s="1">
        <v>1</v>
      </c>
      <c r="C16322" s="1">
        <v>150000</v>
      </c>
    </row>
    <row r="16323" spans="1:3" x14ac:dyDescent="0.3">
      <c r="A16323" s="2" t="s">
        <v>16324</v>
      </c>
      <c r="B16323" s="1">
        <v>1</v>
      </c>
      <c r="C16323" s="1">
        <v>900000</v>
      </c>
    </row>
    <row r="16324" spans="1:3" x14ac:dyDescent="0.3">
      <c r="A16324" s="2" t="s">
        <v>16325</v>
      </c>
      <c r="B16324" s="1">
        <v>1</v>
      </c>
      <c r="C16324" s="1">
        <v>200000</v>
      </c>
    </row>
    <row r="16325" spans="1:3" x14ac:dyDescent="0.3">
      <c r="A16325" s="2" t="s">
        <v>16326</v>
      </c>
      <c r="B16325" s="1">
        <v>1</v>
      </c>
      <c r="C16325" s="1">
        <v>175000</v>
      </c>
    </row>
    <row r="16326" spans="1:3" x14ac:dyDescent="0.3">
      <c r="A16326" s="2" t="s">
        <v>16327</v>
      </c>
      <c r="B16326" s="1">
        <v>1</v>
      </c>
      <c r="C16326" s="1">
        <v>90000</v>
      </c>
    </row>
    <row r="16327" spans="1:3" x14ac:dyDescent="0.3">
      <c r="A16327" s="2" t="s">
        <v>16328</v>
      </c>
      <c r="B16327" s="1">
        <v>1</v>
      </c>
      <c r="C16327" s="1">
        <v>5000</v>
      </c>
    </row>
    <row r="16328" spans="1:3" x14ac:dyDescent="0.3">
      <c r="A16328" s="2" t="s">
        <v>16329</v>
      </c>
      <c r="B16328" s="1">
        <v>1</v>
      </c>
      <c r="C16328" s="1">
        <v>40000</v>
      </c>
    </row>
    <row r="16329" spans="1:3" x14ac:dyDescent="0.3">
      <c r="A16329" s="2" t="s">
        <v>16330</v>
      </c>
      <c r="B16329" s="1">
        <v>1</v>
      </c>
      <c r="C16329" s="1">
        <v>800000</v>
      </c>
    </row>
    <row r="16330" spans="1:3" x14ac:dyDescent="0.3">
      <c r="A16330" s="2" t="s">
        <v>16331</v>
      </c>
      <c r="B16330" s="1">
        <v>1</v>
      </c>
      <c r="C16330" s="1">
        <v>250000</v>
      </c>
    </row>
    <row r="16331" spans="1:3" x14ac:dyDescent="0.3">
      <c r="A16331" s="2" t="s">
        <v>16332</v>
      </c>
      <c r="B16331" s="1">
        <v>1</v>
      </c>
      <c r="C16331" s="1">
        <v>600000</v>
      </c>
    </row>
    <row r="16332" spans="1:3" x14ac:dyDescent="0.3">
      <c r="A16332" s="2" t="s">
        <v>16333</v>
      </c>
      <c r="B16332" s="1">
        <v>1</v>
      </c>
      <c r="C16332" s="1">
        <v>320000</v>
      </c>
    </row>
    <row r="16333" spans="1:3" x14ac:dyDescent="0.3">
      <c r="A16333" s="2" t="s">
        <v>16334</v>
      </c>
      <c r="B16333" s="1">
        <v>1</v>
      </c>
      <c r="C16333" s="1">
        <v>150000</v>
      </c>
    </row>
    <row r="16334" spans="1:3" x14ac:dyDescent="0.3">
      <c r="A16334" s="2" t="s">
        <v>16335</v>
      </c>
      <c r="B16334" s="1">
        <v>1</v>
      </c>
      <c r="C16334" s="1">
        <v>300000</v>
      </c>
    </row>
    <row r="16335" spans="1:3" x14ac:dyDescent="0.3">
      <c r="A16335" s="2" t="s">
        <v>16336</v>
      </c>
      <c r="B16335" s="1">
        <v>1</v>
      </c>
      <c r="C16335" s="1">
        <v>200000</v>
      </c>
    </row>
    <row r="16336" spans="1:3" x14ac:dyDescent="0.3">
      <c r="A16336" s="2" t="s">
        <v>16337</v>
      </c>
      <c r="B16336" s="1">
        <v>1</v>
      </c>
      <c r="C16336" s="1">
        <v>200000</v>
      </c>
    </row>
    <row r="16337" spans="1:3" x14ac:dyDescent="0.3">
      <c r="A16337" s="2" t="s">
        <v>16338</v>
      </c>
      <c r="B16337" s="1">
        <v>1</v>
      </c>
      <c r="C16337" s="1">
        <v>237000</v>
      </c>
    </row>
    <row r="16338" spans="1:3" x14ac:dyDescent="0.3">
      <c r="A16338" s="2" t="s">
        <v>16339</v>
      </c>
      <c r="B16338" s="1">
        <v>1</v>
      </c>
      <c r="C16338" s="1">
        <v>205000</v>
      </c>
    </row>
    <row r="16339" spans="1:3" x14ac:dyDescent="0.3">
      <c r="A16339" s="2" t="s">
        <v>16340</v>
      </c>
      <c r="B16339" s="1">
        <v>1</v>
      </c>
      <c r="C16339" s="1">
        <v>1200000</v>
      </c>
    </row>
    <row r="16340" spans="1:3" x14ac:dyDescent="0.3">
      <c r="A16340" s="2" t="s">
        <v>16341</v>
      </c>
      <c r="B16340" s="1">
        <v>1</v>
      </c>
      <c r="C16340" s="1">
        <v>150000</v>
      </c>
    </row>
    <row r="16341" spans="1:3" x14ac:dyDescent="0.3">
      <c r="A16341" s="2" t="s">
        <v>16342</v>
      </c>
      <c r="B16341" s="1">
        <v>1</v>
      </c>
      <c r="C16341" s="1">
        <v>450000</v>
      </c>
    </row>
    <row r="16342" spans="1:3" x14ac:dyDescent="0.3">
      <c r="A16342" s="2" t="s">
        <v>16343</v>
      </c>
      <c r="B16342" s="1">
        <v>1</v>
      </c>
      <c r="C16342" s="1">
        <v>300000</v>
      </c>
    </row>
    <row r="16343" spans="1:3" x14ac:dyDescent="0.3">
      <c r="A16343" s="2" t="s">
        <v>16344</v>
      </c>
      <c r="B16343" s="1">
        <v>1</v>
      </c>
      <c r="C16343" s="1">
        <v>160000</v>
      </c>
    </row>
    <row r="16344" spans="1:3" x14ac:dyDescent="0.3">
      <c r="A16344" s="2" t="s">
        <v>16345</v>
      </c>
      <c r="B16344" s="1">
        <v>1</v>
      </c>
      <c r="C16344" s="1">
        <v>150000</v>
      </c>
    </row>
    <row r="16345" spans="1:3" x14ac:dyDescent="0.3">
      <c r="A16345" s="2" t="s">
        <v>16346</v>
      </c>
      <c r="B16345" s="1">
        <v>1</v>
      </c>
      <c r="C16345" s="1">
        <v>140000</v>
      </c>
    </row>
    <row r="16346" spans="1:3" x14ac:dyDescent="0.3">
      <c r="A16346" s="2" t="s">
        <v>16347</v>
      </c>
      <c r="B16346" s="1">
        <v>1</v>
      </c>
      <c r="C16346" s="1">
        <v>300000</v>
      </c>
    </row>
    <row r="16347" spans="1:3" x14ac:dyDescent="0.3">
      <c r="A16347" s="2" t="s">
        <v>16348</v>
      </c>
      <c r="B16347" s="1">
        <v>1</v>
      </c>
      <c r="C16347" s="1">
        <v>500000</v>
      </c>
    </row>
    <row r="16348" spans="1:3" x14ac:dyDescent="0.3">
      <c r="A16348" s="2" t="s">
        <v>16349</v>
      </c>
      <c r="B16348" s="1">
        <v>1</v>
      </c>
      <c r="C16348" s="1">
        <v>200000</v>
      </c>
    </row>
    <row r="16349" spans="1:3" x14ac:dyDescent="0.3">
      <c r="A16349" s="2" t="s">
        <v>16350</v>
      </c>
      <c r="B16349" s="1">
        <v>1</v>
      </c>
      <c r="C16349" s="1">
        <v>300000</v>
      </c>
    </row>
    <row r="16350" spans="1:3" x14ac:dyDescent="0.3">
      <c r="A16350" s="2" t="s">
        <v>16351</v>
      </c>
      <c r="B16350" s="1">
        <v>1</v>
      </c>
      <c r="C16350" s="1">
        <v>200000</v>
      </c>
    </row>
    <row r="16351" spans="1:3" x14ac:dyDescent="0.3">
      <c r="A16351" s="2" t="s">
        <v>16352</v>
      </c>
      <c r="B16351" s="1">
        <v>1</v>
      </c>
      <c r="C16351" s="1">
        <v>150000</v>
      </c>
    </row>
    <row r="16352" spans="1:3" x14ac:dyDescent="0.3">
      <c r="A16352" s="2" t="s">
        <v>16353</v>
      </c>
      <c r="B16352" s="1">
        <v>1</v>
      </c>
      <c r="C16352" s="1">
        <v>50000</v>
      </c>
    </row>
    <row r="16353" spans="1:3" x14ac:dyDescent="0.3">
      <c r="A16353" s="2" t="s">
        <v>16354</v>
      </c>
      <c r="B16353" s="1">
        <v>1</v>
      </c>
      <c r="C16353" s="1">
        <v>500000</v>
      </c>
    </row>
    <row r="16354" spans="1:3" x14ac:dyDescent="0.3">
      <c r="A16354" s="2" t="s">
        <v>16355</v>
      </c>
      <c r="B16354" s="1">
        <v>1</v>
      </c>
      <c r="C16354" s="1">
        <v>450000</v>
      </c>
    </row>
    <row r="16355" spans="1:3" x14ac:dyDescent="0.3">
      <c r="A16355" s="2" t="s">
        <v>16356</v>
      </c>
      <c r="B16355" s="1">
        <v>1</v>
      </c>
      <c r="C16355" s="1">
        <v>160000</v>
      </c>
    </row>
    <row r="16356" spans="1:3" x14ac:dyDescent="0.3">
      <c r="A16356" s="2" t="s">
        <v>16357</v>
      </c>
      <c r="B16356" s="1">
        <v>1</v>
      </c>
      <c r="C16356" s="1">
        <v>120000</v>
      </c>
    </row>
    <row r="16357" spans="1:3" x14ac:dyDescent="0.3">
      <c r="A16357" s="2" t="s">
        <v>16358</v>
      </c>
      <c r="B16357" s="1">
        <v>1</v>
      </c>
      <c r="C16357" s="1">
        <v>315000</v>
      </c>
    </row>
    <row r="16358" spans="1:3" x14ac:dyDescent="0.3">
      <c r="A16358" s="2" t="s">
        <v>16359</v>
      </c>
      <c r="B16358" s="1">
        <v>1</v>
      </c>
      <c r="C16358" s="1">
        <v>160000</v>
      </c>
    </row>
    <row r="16359" spans="1:3" x14ac:dyDescent="0.3">
      <c r="A16359" s="2" t="s">
        <v>16360</v>
      </c>
      <c r="B16359" s="1">
        <v>1</v>
      </c>
      <c r="C16359" s="1">
        <v>180000</v>
      </c>
    </row>
    <row r="16360" spans="1:3" x14ac:dyDescent="0.3">
      <c r="A16360" s="2" t="s">
        <v>16361</v>
      </c>
      <c r="B16360" s="1">
        <v>1</v>
      </c>
      <c r="C16360" s="1">
        <v>200000</v>
      </c>
    </row>
    <row r="16361" spans="1:3" x14ac:dyDescent="0.3">
      <c r="A16361" s="2" t="s">
        <v>16362</v>
      </c>
      <c r="B16361" s="1">
        <v>3</v>
      </c>
      <c r="C16361" s="1">
        <v>427000</v>
      </c>
    </row>
    <row r="16362" spans="1:3" x14ac:dyDescent="0.3">
      <c r="A16362" s="2" t="s">
        <v>16363</v>
      </c>
      <c r="B16362" s="1">
        <v>1</v>
      </c>
      <c r="C16362" s="1">
        <v>300000</v>
      </c>
    </row>
    <row r="16363" spans="1:3" x14ac:dyDescent="0.3">
      <c r="A16363" s="2" t="s">
        <v>16364</v>
      </c>
      <c r="B16363" s="1">
        <v>1</v>
      </c>
      <c r="C16363" s="1">
        <v>200000</v>
      </c>
    </row>
    <row r="16364" spans="1:3" x14ac:dyDescent="0.3">
      <c r="A16364" s="2" t="s">
        <v>16365</v>
      </c>
      <c r="B16364" s="1">
        <v>1</v>
      </c>
      <c r="C16364" s="1">
        <v>75000</v>
      </c>
    </row>
    <row r="16365" spans="1:3" x14ac:dyDescent="0.3">
      <c r="A16365" s="2" t="s">
        <v>16366</v>
      </c>
      <c r="B16365" s="1">
        <v>1</v>
      </c>
      <c r="C16365" s="1">
        <v>179000</v>
      </c>
    </row>
    <row r="16366" spans="1:3" x14ac:dyDescent="0.3">
      <c r="A16366" s="2" t="s">
        <v>16367</v>
      </c>
      <c r="B16366" s="1">
        <v>1</v>
      </c>
      <c r="C16366" s="1">
        <v>90000</v>
      </c>
    </row>
    <row r="16367" spans="1:3" x14ac:dyDescent="0.3">
      <c r="A16367" s="2" t="s">
        <v>16368</v>
      </c>
      <c r="B16367" s="1">
        <v>1</v>
      </c>
      <c r="C16367" s="1">
        <v>260000</v>
      </c>
    </row>
    <row r="16368" spans="1:3" x14ac:dyDescent="0.3">
      <c r="A16368" s="2" t="s">
        <v>16369</v>
      </c>
      <c r="B16368" s="1">
        <v>1</v>
      </c>
      <c r="C16368" s="1">
        <v>400000</v>
      </c>
    </row>
    <row r="16369" spans="1:3" x14ac:dyDescent="0.3">
      <c r="A16369" s="2" t="s">
        <v>16370</v>
      </c>
      <c r="B16369" s="1">
        <v>1</v>
      </c>
      <c r="C16369" s="1">
        <v>185000</v>
      </c>
    </row>
    <row r="16370" spans="1:3" x14ac:dyDescent="0.3">
      <c r="A16370" s="2" t="s">
        <v>16371</v>
      </c>
      <c r="B16370" s="1">
        <v>1</v>
      </c>
      <c r="C16370" s="1">
        <v>1200000</v>
      </c>
    </row>
    <row r="16371" spans="1:3" x14ac:dyDescent="0.3">
      <c r="A16371" s="2" t="s">
        <v>16372</v>
      </c>
      <c r="B16371" s="1">
        <v>1</v>
      </c>
      <c r="C16371" s="1">
        <v>2465647</v>
      </c>
    </row>
    <row r="16372" spans="1:3" x14ac:dyDescent="0.3">
      <c r="A16372" s="2" t="s">
        <v>16373</v>
      </c>
      <c r="B16372" s="1">
        <v>1</v>
      </c>
      <c r="C16372" s="1">
        <v>600000</v>
      </c>
    </row>
    <row r="16373" spans="1:3" x14ac:dyDescent="0.3">
      <c r="A16373" s="2" t="s">
        <v>16374</v>
      </c>
      <c r="B16373" s="1">
        <v>1</v>
      </c>
      <c r="C16373" s="1">
        <v>150000</v>
      </c>
    </row>
    <row r="16374" spans="1:3" x14ac:dyDescent="0.3">
      <c r="A16374" s="2" t="s">
        <v>16375</v>
      </c>
      <c r="B16374" s="1">
        <v>1</v>
      </c>
      <c r="C16374" s="1">
        <v>77000</v>
      </c>
    </row>
    <row r="16375" spans="1:3" x14ac:dyDescent="0.3">
      <c r="A16375" s="2" t="s">
        <v>16376</v>
      </c>
      <c r="B16375" s="1">
        <v>3</v>
      </c>
      <c r="C16375" s="1">
        <v>200000</v>
      </c>
    </row>
    <row r="16376" spans="1:3" x14ac:dyDescent="0.3">
      <c r="A16376" s="2" t="s">
        <v>16377</v>
      </c>
      <c r="B16376" s="1">
        <v>1</v>
      </c>
      <c r="C16376" s="1">
        <v>180000</v>
      </c>
    </row>
    <row r="16377" spans="1:3" x14ac:dyDescent="0.3">
      <c r="A16377" s="2" t="s">
        <v>16378</v>
      </c>
      <c r="B16377" s="1">
        <v>1</v>
      </c>
      <c r="C16377" s="1">
        <v>240000</v>
      </c>
    </row>
    <row r="16378" spans="1:3" x14ac:dyDescent="0.3">
      <c r="A16378" s="2" t="s">
        <v>16379</v>
      </c>
      <c r="B16378" s="1">
        <v>1</v>
      </c>
      <c r="C16378" s="1">
        <v>600000</v>
      </c>
    </row>
    <row r="16379" spans="1:3" x14ac:dyDescent="0.3">
      <c r="A16379" s="2" t="s">
        <v>16380</v>
      </c>
      <c r="B16379" s="1">
        <v>1</v>
      </c>
      <c r="C16379" s="1">
        <v>200000</v>
      </c>
    </row>
    <row r="16380" spans="1:3" x14ac:dyDescent="0.3">
      <c r="A16380" s="2" t="s">
        <v>16381</v>
      </c>
      <c r="B16380" s="1">
        <v>1</v>
      </c>
      <c r="C16380" s="1">
        <v>100000</v>
      </c>
    </row>
    <row r="16381" spans="1:3" x14ac:dyDescent="0.3">
      <c r="A16381" s="2" t="s">
        <v>16382</v>
      </c>
      <c r="B16381" s="1">
        <v>1</v>
      </c>
      <c r="C16381" s="1">
        <v>100000</v>
      </c>
    </row>
    <row r="16382" spans="1:3" x14ac:dyDescent="0.3">
      <c r="A16382" s="2" t="s">
        <v>16383</v>
      </c>
      <c r="B16382" s="1">
        <v>1</v>
      </c>
      <c r="C16382" s="1">
        <v>2465647</v>
      </c>
    </row>
    <row r="16383" spans="1:3" x14ac:dyDescent="0.3">
      <c r="A16383" s="2" t="s">
        <v>16384</v>
      </c>
      <c r="B16383" s="1">
        <v>1</v>
      </c>
      <c r="C16383" s="1">
        <v>2465647</v>
      </c>
    </row>
    <row r="16384" spans="1:3" x14ac:dyDescent="0.3">
      <c r="A16384" s="2" t="s">
        <v>16385</v>
      </c>
      <c r="B16384" s="1">
        <v>1</v>
      </c>
      <c r="C16384" s="1">
        <v>950000</v>
      </c>
    </row>
    <row r="16385" spans="1:3" x14ac:dyDescent="0.3">
      <c r="A16385" s="2" t="s">
        <v>16386</v>
      </c>
      <c r="B16385" s="1">
        <v>1</v>
      </c>
      <c r="C16385" s="1">
        <v>80000</v>
      </c>
    </row>
    <row r="16386" spans="1:3" x14ac:dyDescent="0.3">
      <c r="A16386" s="2" t="s">
        <v>16387</v>
      </c>
      <c r="B16386" s="1">
        <v>1</v>
      </c>
      <c r="C16386" s="1">
        <v>70000</v>
      </c>
    </row>
    <row r="16387" spans="1:3" x14ac:dyDescent="0.3">
      <c r="A16387" s="2" t="s">
        <v>16388</v>
      </c>
      <c r="B16387" s="1">
        <v>1</v>
      </c>
      <c r="C16387" s="1">
        <v>180000</v>
      </c>
    </row>
    <row r="16388" spans="1:3" x14ac:dyDescent="0.3">
      <c r="A16388" s="2" t="s">
        <v>16389</v>
      </c>
      <c r="B16388" s="1">
        <v>1</v>
      </c>
      <c r="C16388" s="1">
        <v>325000</v>
      </c>
    </row>
    <row r="16389" spans="1:3" x14ac:dyDescent="0.3">
      <c r="A16389" s="2" t="s">
        <v>16390</v>
      </c>
      <c r="B16389" s="1">
        <v>1</v>
      </c>
      <c r="C16389" s="1">
        <v>150000</v>
      </c>
    </row>
    <row r="16390" spans="1:3" x14ac:dyDescent="0.3">
      <c r="A16390" s="2" t="s">
        <v>16391</v>
      </c>
      <c r="B16390" s="1">
        <v>1</v>
      </c>
      <c r="C16390" s="1">
        <v>200000</v>
      </c>
    </row>
    <row r="16391" spans="1:3" x14ac:dyDescent="0.3">
      <c r="A16391" s="2" t="s">
        <v>16392</v>
      </c>
      <c r="B16391" s="1">
        <v>1</v>
      </c>
      <c r="C16391" s="1">
        <v>175000</v>
      </c>
    </row>
    <row r="16392" spans="1:3" x14ac:dyDescent="0.3">
      <c r="A16392" s="2" t="s">
        <v>16393</v>
      </c>
      <c r="B16392" s="1">
        <v>1</v>
      </c>
      <c r="C16392" s="1">
        <v>70000</v>
      </c>
    </row>
    <row r="16393" spans="1:3" x14ac:dyDescent="0.3">
      <c r="A16393" s="2" t="s">
        <v>16394</v>
      </c>
      <c r="B16393" s="1">
        <v>1</v>
      </c>
      <c r="C16393" s="1">
        <v>90000</v>
      </c>
    </row>
    <row r="16394" spans="1:3" x14ac:dyDescent="0.3">
      <c r="A16394" s="2" t="s">
        <v>16395</v>
      </c>
      <c r="B16394" s="1">
        <v>1</v>
      </c>
      <c r="C16394" s="1">
        <v>280000</v>
      </c>
    </row>
    <row r="16395" spans="1:3" x14ac:dyDescent="0.3">
      <c r="A16395" s="2" t="s">
        <v>16396</v>
      </c>
      <c r="B16395" s="1">
        <v>1</v>
      </c>
      <c r="C16395" s="1">
        <v>400000</v>
      </c>
    </row>
    <row r="16396" spans="1:3" x14ac:dyDescent="0.3">
      <c r="A16396" s="2" t="s">
        <v>16397</v>
      </c>
      <c r="B16396" s="1">
        <v>1</v>
      </c>
      <c r="C16396" s="1">
        <v>400000</v>
      </c>
    </row>
    <row r="16397" spans="1:3" x14ac:dyDescent="0.3">
      <c r="A16397" s="2" t="s">
        <v>16398</v>
      </c>
      <c r="B16397" s="1">
        <v>1</v>
      </c>
      <c r="C16397" s="1">
        <v>1000000</v>
      </c>
    </row>
    <row r="16398" spans="1:3" x14ac:dyDescent="0.3">
      <c r="A16398" s="2" t="s">
        <v>16399</v>
      </c>
      <c r="B16398" s="1">
        <v>1</v>
      </c>
      <c r="C16398" s="1">
        <v>70000</v>
      </c>
    </row>
    <row r="16399" spans="1:3" x14ac:dyDescent="0.3">
      <c r="A16399" s="2" t="s">
        <v>16400</v>
      </c>
      <c r="B16399" s="1">
        <v>1</v>
      </c>
      <c r="C16399" s="1">
        <v>80000</v>
      </c>
    </row>
    <row r="16400" spans="1:3" x14ac:dyDescent="0.3">
      <c r="A16400" s="2" t="s">
        <v>16401</v>
      </c>
      <c r="B16400" s="1">
        <v>1</v>
      </c>
      <c r="C16400" s="1">
        <v>40000</v>
      </c>
    </row>
    <row r="16401" spans="1:3" x14ac:dyDescent="0.3">
      <c r="A16401" s="2" t="s">
        <v>16402</v>
      </c>
      <c r="B16401" s="1">
        <v>1</v>
      </c>
      <c r="C16401" s="1">
        <v>300000</v>
      </c>
    </row>
    <row r="16402" spans="1:3" x14ac:dyDescent="0.3">
      <c r="A16402" s="2" t="s">
        <v>16403</v>
      </c>
      <c r="B16402" s="1">
        <v>1</v>
      </c>
      <c r="C16402" s="1">
        <v>500000</v>
      </c>
    </row>
    <row r="16403" spans="1:3" x14ac:dyDescent="0.3">
      <c r="A16403" s="2" t="s">
        <v>16404</v>
      </c>
      <c r="B16403" s="1">
        <v>1</v>
      </c>
      <c r="C16403" s="1">
        <v>377000</v>
      </c>
    </row>
    <row r="16404" spans="1:3" x14ac:dyDescent="0.3">
      <c r="A16404" s="2" t="s">
        <v>16405</v>
      </c>
      <c r="B16404" s="1">
        <v>1</v>
      </c>
      <c r="C16404" s="1">
        <v>200000</v>
      </c>
    </row>
    <row r="16405" spans="1:3" x14ac:dyDescent="0.3">
      <c r="A16405" s="2" t="s">
        <v>16406</v>
      </c>
      <c r="B16405" s="1">
        <v>1</v>
      </c>
      <c r="C16405" s="1">
        <v>600000</v>
      </c>
    </row>
    <row r="16406" spans="1:3" x14ac:dyDescent="0.3">
      <c r="A16406" s="2" t="s">
        <v>16407</v>
      </c>
      <c r="B16406" s="1">
        <v>1</v>
      </c>
      <c r="C16406" s="1">
        <v>20000</v>
      </c>
    </row>
    <row r="16407" spans="1:3" x14ac:dyDescent="0.3">
      <c r="A16407" s="2" t="s">
        <v>16408</v>
      </c>
      <c r="B16407" s="1">
        <v>3</v>
      </c>
      <c r="C16407" s="1">
        <v>45000</v>
      </c>
    </row>
    <row r="16408" spans="1:3" x14ac:dyDescent="0.3">
      <c r="A16408" s="2" t="s">
        <v>16409</v>
      </c>
      <c r="B16408" s="1">
        <v>1</v>
      </c>
      <c r="C16408" s="1">
        <v>75000</v>
      </c>
    </row>
    <row r="16409" spans="1:3" x14ac:dyDescent="0.3">
      <c r="A16409" s="2" t="s">
        <v>16410</v>
      </c>
      <c r="B16409" s="1">
        <v>1</v>
      </c>
      <c r="C16409" s="1">
        <v>85000</v>
      </c>
    </row>
    <row r="16410" spans="1:3" x14ac:dyDescent="0.3">
      <c r="A16410" s="2" t="s">
        <v>16411</v>
      </c>
      <c r="B16410" s="1">
        <v>1</v>
      </c>
      <c r="C16410" s="1">
        <v>5000</v>
      </c>
    </row>
    <row r="16411" spans="1:3" x14ac:dyDescent="0.3">
      <c r="A16411" s="2" t="s">
        <v>16412</v>
      </c>
      <c r="B16411" s="1">
        <v>1</v>
      </c>
      <c r="C16411" s="1">
        <v>475000</v>
      </c>
    </row>
    <row r="16412" spans="1:3" x14ac:dyDescent="0.3">
      <c r="A16412" s="2" t="s">
        <v>16413</v>
      </c>
      <c r="B16412" s="1">
        <v>1</v>
      </c>
      <c r="C16412" s="1">
        <v>475000</v>
      </c>
    </row>
    <row r="16413" spans="1:3" x14ac:dyDescent="0.3">
      <c r="A16413" s="2" t="s">
        <v>16414</v>
      </c>
      <c r="B16413" s="1">
        <v>3</v>
      </c>
      <c r="C16413" s="1">
        <v>1100000</v>
      </c>
    </row>
    <row r="16414" spans="1:3" x14ac:dyDescent="0.3">
      <c r="A16414" s="2" t="s">
        <v>16415</v>
      </c>
      <c r="B16414" s="1">
        <v>1</v>
      </c>
      <c r="C16414" s="1">
        <v>377000</v>
      </c>
    </row>
    <row r="16415" spans="1:3" x14ac:dyDescent="0.3">
      <c r="A16415" s="2" t="s">
        <v>16416</v>
      </c>
      <c r="B16415" s="1">
        <v>1</v>
      </c>
      <c r="C16415" s="1">
        <v>370000</v>
      </c>
    </row>
    <row r="16416" spans="1:3" x14ac:dyDescent="0.3">
      <c r="A16416" s="2" t="s">
        <v>16417</v>
      </c>
      <c r="B16416" s="1">
        <v>1</v>
      </c>
      <c r="C16416" s="1">
        <v>60000</v>
      </c>
    </row>
    <row r="16417" spans="1:3" x14ac:dyDescent="0.3">
      <c r="A16417" s="2" t="s">
        <v>16418</v>
      </c>
      <c r="B16417" s="1">
        <v>1</v>
      </c>
      <c r="C16417" s="1">
        <v>130000</v>
      </c>
    </row>
    <row r="16418" spans="1:3" x14ac:dyDescent="0.3">
      <c r="A16418" s="2" t="s">
        <v>16419</v>
      </c>
      <c r="B16418" s="1">
        <v>1</v>
      </c>
      <c r="C16418" s="1">
        <v>125000</v>
      </c>
    </row>
    <row r="16419" spans="1:3" x14ac:dyDescent="0.3">
      <c r="A16419" s="2" t="s">
        <v>16420</v>
      </c>
      <c r="B16419" s="1">
        <v>3</v>
      </c>
      <c r="C16419" s="1">
        <v>72000</v>
      </c>
    </row>
    <row r="16420" spans="1:3" x14ac:dyDescent="0.3">
      <c r="A16420" s="2" t="s">
        <v>16421</v>
      </c>
      <c r="B16420" s="1">
        <v>1</v>
      </c>
      <c r="C16420" s="1">
        <v>170000</v>
      </c>
    </row>
    <row r="16421" spans="1:3" x14ac:dyDescent="0.3">
      <c r="A16421" s="2" t="s">
        <v>16422</v>
      </c>
      <c r="B16421" s="1">
        <v>1</v>
      </c>
      <c r="C16421" s="1">
        <v>80000</v>
      </c>
    </row>
    <row r="16422" spans="1:3" x14ac:dyDescent="0.3">
      <c r="A16422" s="2" t="s">
        <v>16423</v>
      </c>
      <c r="B16422" s="1">
        <v>1</v>
      </c>
      <c r="C16422" s="1">
        <v>400000</v>
      </c>
    </row>
    <row r="16423" spans="1:3" x14ac:dyDescent="0.3">
      <c r="A16423" s="2" t="s">
        <v>16424</v>
      </c>
      <c r="B16423" s="1">
        <v>1</v>
      </c>
      <c r="C16423" s="1">
        <v>60000</v>
      </c>
    </row>
    <row r="16424" spans="1:3" x14ac:dyDescent="0.3">
      <c r="A16424" s="2" t="s">
        <v>16425</v>
      </c>
      <c r="B16424" s="1">
        <v>1</v>
      </c>
      <c r="C16424" s="1">
        <v>140000</v>
      </c>
    </row>
    <row r="16425" spans="1:3" x14ac:dyDescent="0.3">
      <c r="A16425" s="2" t="s">
        <v>16426</v>
      </c>
      <c r="B16425" s="1">
        <v>1</v>
      </c>
      <c r="C16425" s="1">
        <v>172000</v>
      </c>
    </row>
    <row r="16426" spans="1:3" x14ac:dyDescent="0.3">
      <c r="A16426" s="2" t="s">
        <v>16427</v>
      </c>
      <c r="B16426" s="1">
        <v>1</v>
      </c>
      <c r="C16426" s="1">
        <v>90000</v>
      </c>
    </row>
    <row r="16427" spans="1:3" x14ac:dyDescent="0.3">
      <c r="A16427" s="2" t="s">
        <v>16428</v>
      </c>
      <c r="B16427" s="1">
        <v>1</v>
      </c>
      <c r="C16427" s="1">
        <v>350000</v>
      </c>
    </row>
    <row r="16428" spans="1:3" x14ac:dyDescent="0.3">
      <c r="A16428" s="2" t="s">
        <v>16429</v>
      </c>
      <c r="B16428" s="1">
        <v>3</v>
      </c>
      <c r="C16428" s="1">
        <v>475000</v>
      </c>
    </row>
    <row r="16429" spans="1:3" x14ac:dyDescent="0.3">
      <c r="A16429" s="2" t="s">
        <v>16430</v>
      </c>
      <c r="B16429" s="1">
        <v>1</v>
      </c>
      <c r="C16429" s="1">
        <v>475000</v>
      </c>
    </row>
    <row r="16430" spans="1:3" x14ac:dyDescent="0.3">
      <c r="A16430" s="2" t="s">
        <v>16431</v>
      </c>
      <c r="B16430" s="1">
        <v>1</v>
      </c>
      <c r="C16430" s="1">
        <v>275000</v>
      </c>
    </row>
    <row r="16431" spans="1:3" x14ac:dyDescent="0.3">
      <c r="A16431" s="2" t="s">
        <v>16432</v>
      </c>
      <c r="B16431" s="1">
        <v>1</v>
      </c>
      <c r="C16431" s="1">
        <v>50000</v>
      </c>
    </row>
    <row r="16432" spans="1:3" x14ac:dyDescent="0.3">
      <c r="A16432" s="2" t="s">
        <v>16433</v>
      </c>
      <c r="B16432" s="1">
        <v>1</v>
      </c>
      <c r="C16432" s="1">
        <v>80000</v>
      </c>
    </row>
    <row r="16433" spans="1:3" x14ac:dyDescent="0.3">
      <c r="A16433" s="2" t="s">
        <v>16434</v>
      </c>
      <c r="B16433" s="1">
        <v>1</v>
      </c>
      <c r="C16433" s="1">
        <v>160000</v>
      </c>
    </row>
    <row r="16434" spans="1:3" x14ac:dyDescent="0.3">
      <c r="A16434" s="2" t="s">
        <v>16435</v>
      </c>
      <c r="B16434" s="1">
        <v>1</v>
      </c>
      <c r="C16434" s="1">
        <v>2000</v>
      </c>
    </row>
    <row r="16435" spans="1:3" x14ac:dyDescent="0.3">
      <c r="A16435" s="2" t="s">
        <v>16436</v>
      </c>
      <c r="B16435" s="1">
        <v>1</v>
      </c>
      <c r="C16435" s="1">
        <v>650000</v>
      </c>
    </row>
    <row r="16436" spans="1:3" x14ac:dyDescent="0.3">
      <c r="A16436" s="2" t="s">
        <v>16437</v>
      </c>
      <c r="B16436" s="1">
        <v>1</v>
      </c>
      <c r="C16436" s="1">
        <v>290000</v>
      </c>
    </row>
    <row r="16437" spans="1:3" x14ac:dyDescent="0.3">
      <c r="A16437" s="2" t="s">
        <v>16438</v>
      </c>
      <c r="B16437" s="1">
        <v>1</v>
      </c>
      <c r="C16437" s="1">
        <v>200000</v>
      </c>
    </row>
    <row r="16438" spans="1:3" x14ac:dyDescent="0.3">
      <c r="A16438" s="2" t="s">
        <v>16439</v>
      </c>
      <c r="B16438" s="1">
        <v>1</v>
      </c>
      <c r="C16438" s="1">
        <v>225000</v>
      </c>
    </row>
    <row r="16439" spans="1:3" x14ac:dyDescent="0.3">
      <c r="A16439" s="2" t="s">
        <v>16440</v>
      </c>
      <c r="B16439" s="1">
        <v>1</v>
      </c>
      <c r="C16439" s="1">
        <v>800000</v>
      </c>
    </row>
    <row r="16440" spans="1:3" x14ac:dyDescent="0.3">
      <c r="A16440" s="2" t="s">
        <v>16441</v>
      </c>
      <c r="B16440" s="1">
        <v>1</v>
      </c>
      <c r="C16440" s="1">
        <v>600000</v>
      </c>
    </row>
    <row r="16441" spans="1:3" x14ac:dyDescent="0.3">
      <c r="A16441" s="2" t="s">
        <v>16442</v>
      </c>
      <c r="B16441" s="1">
        <v>1</v>
      </c>
      <c r="C16441" s="1">
        <v>140000</v>
      </c>
    </row>
    <row r="16442" spans="1:3" x14ac:dyDescent="0.3">
      <c r="A16442" s="2" t="s">
        <v>16443</v>
      </c>
      <c r="B16442" s="1">
        <v>1</v>
      </c>
      <c r="C16442" s="1">
        <v>120000</v>
      </c>
    </row>
    <row r="16443" spans="1:3" x14ac:dyDescent="0.3">
      <c r="A16443" s="2" t="s">
        <v>16444</v>
      </c>
      <c r="B16443" s="1">
        <v>1</v>
      </c>
      <c r="C16443" s="1">
        <v>180000</v>
      </c>
    </row>
    <row r="16444" spans="1:3" x14ac:dyDescent="0.3">
      <c r="A16444" s="2" t="s">
        <v>16445</v>
      </c>
      <c r="B16444" s="1">
        <v>1</v>
      </c>
      <c r="C16444" s="1">
        <v>140000</v>
      </c>
    </row>
    <row r="16445" spans="1:3" x14ac:dyDescent="0.3">
      <c r="A16445" s="2" t="s">
        <v>16446</v>
      </c>
      <c r="B16445" s="1">
        <v>1</v>
      </c>
      <c r="C16445" s="1">
        <v>1200000</v>
      </c>
    </row>
    <row r="16446" spans="1:3" x14ac:dyDescent="0.3">
      <c r="A16446" s="2" t="s">
        <v>16447</v>
      </c>
      <c r="B16446" s="1">
        <v>1</v>
      </c>
      <c r="C16446" s="1">
        <v>220000</v>
      </c>
    </row>
    <row r="16447" spans="1:3" x14ac:dyDescent="0.3">
      <c r="A16447" s="2" t="s">
        <v>16448</v>
      </c>
      <c r="B16447" s="1">
        <v>1</v>
      </c>
      <c r="C16447" s="1">
        <v>80000</v>
      </c>
    </row>
    <row r="16448" spans="1:3" x14ac:dyDescent="0.3">
      <c r="A16448" s="2" t="s">
        <v>16449</v>
      </c>
      <c r="B16448" s="1">
        <v>1</v>
      </c>
      <c r="C16448" s="1">
        <v>149000</v>
      </c>
    </row>
    <row r="16449" spans="1:3" x14ac:dyDescent="0.3">
      <c r="A16449" s="2" t="s">
        <v>16450</v>
      </c>
      <c r="B16449" s="1">
        <v>1</v>
      </c>
      <c r="C16449" s="1">
        <v>40000</v>
      </c>
    </row>
    <row r="16450" spans="1:3" x14ac:dyDescent="0.3">
      <c r="A16450" s="2" t="s">
        <v>16451</v>
      </c>
      <c r="B16450" s="1">
        <v>3</v>
      </c>
      <c r="C16450" s="1">
        <v>230000</v>
      </c>
    </row>
    <row r="16451" spans="1:3" x14ac:dyDescent="0.3">
      <c r="A16451" s="2" t="s">
        <v>16452</v>
      </c>
      <c r="B16451" s="1">
        <v>1</v>
      </c>
      <c r="C16451" s="1">
        <v>100000</v>
      </c>
    </row>
    <row r="16452" spans="1:3" x14ac:dyDescent="0.3">
      <c r="A16452" s="2" t="s">
        <v>16453</v>
      </c>
      <c r="B16452" s="1">
        <v>1</v>
      </c>
      <c r="C16452" s="1">
        <v>350000</v>
      </c>
    </row>
    <row r="16453" spans="1:3" x14ac:dyDescent="0.3">
      <c r="A16453" s="2" t="s">
        <v>16454</v>
      </c>
      <c r="B16453" s="1">
        <v>1</v>
      </c>
      <c r="C16453" s="1">
        <v>360000</v>
      </c>
    </row>
    <row r="16454" spans="1:3" x14ac:dyDescent="0.3">
      <c r="A16454" s="2" t="s">
        <v>16455</v>
      </c>
      <c r="B16454" s="1">
        <v>1</v>
      </c>
      <c r="C16454" s="1">
        <v>300000</v>
      </c>
    </row>
    <row r="16455" spans="1:3" x14ac:dyDescent="0.3">
      <c r="A16455" s="2" t="s">
        <v>16456</v>
      </c>
      <c r="B16455" s="1">
        <v>1</v>
      </c>
      <c r="C16455" s="1">
        <v>200000</v>
      </c>
    </row>
    <row r="16456" spans="1:3" x14ac:dyDescent="0.3">
      <c r="A16456" s="2" t="s">
        <v>16457</v>
      </c>
      <c r="B16456" s="1">
        <v>1</v>
      </c>
      <c r="C16456" s="1">
        <v>140000</v>
      </c>
    </row>
    <row r="16457" spans="1:3" x14ac:dyDescent="0.3">
      <c r="A16457" s="2" t="s">
        <v>16458</v>
      </c>
      <c r="B16457" s="1">
        <v>1</v>
      </c>
      <c r="C16457" s="1">
        <v>700000</v>
      </c>
    </row>
    <row r="16458" spans="1:3" x14ac:dyDescent="0.3">
      <c r="A16458" s="2" t="s">
        <v>16459</v>
      </c>
      <c r="B16458" s="1">
        <v>1</v>
      </c>
      <c r="C16458" s="1">
        <v>325000</v>
      </c>
    </row>
    <row r="16459" spans="1:3" x14ac:dyDescent="0.3">
      <c r="A16459" s="2" t="s">
        <v>16460</v>
      </c>
      <c r="B16459" s="1">
        <v>1</v>
      </c>
      <c r="C16459" s="1">
        <v>250000</v>
      </c>
    </row>
    <row r="16460" spans="1:3" x14ac:dyDescent="0.3">
      <c r="A16460" s="2" t="s">
        <v>16461</v>
      </c>
      <c r="B16460" s="1">
        <v>1</v>
      </c>
      <c r="C16460" s="1">
        <v>120000</v>
      </c>
    </row>
    <row r="16461" spans="1:3" x14ac:dyDescent="0.3">
      <c r="A16461" s="2" t="s">
        <v>16462</v>
      </c>
      <c r="B16461" s="1">
        <v>1</v>
      </c>
      <c r="C16461" s="1">
        <v>250000</v>
      </c>
    </row>
    <row r="16462" spans="1:3" x14ac:dyDescent="0.3">
      <c r="A16462" s="2" t="s">
        <v>16463</v>
      </c>
      <c r="B16462" s="1">
        <v>1</v>
      </c>
      <c r="C16462" s="1">
        <v>60000</v>
      </c>
    </row>
    <row r="16463" spans="1:3" x14ac:dyDescent="0.3">
      <c r="A16463" s="2" t="s">
        <v>16464</v>
      </c>
      <c r="B16463" s="1">
        <v>1</v>
      </c>
      <c r="C16463" s="1">
        <v>70000</v>
      </c>
    </row>
    <row r="16464" spans="1:3" x14ac:dyDescent="0.3">
      <c r="A16464" s="2" t="s">
        <v>16465</v>
      </c>
      <c r="B16464" s="1">
        <v>1</v>
      </c>
      <c r="C16464" s="1">
        <v>150000</v>
      </c>
    </row>
    <row r="16465" spans="1:3" x14ac:dyDescent="0.3">
      <c r="A16465" s="2" t="s">
        <v>16466</v>
      </c>
      <c r="B16465" s="1">
        <v>1</v>
      </c>
      <c r="C16465" s="1">
        <v>250000</v>
      </c>
    </row>
    <row r="16466" spans="1:3" x14ac:dyDescent="0.3">
      <c r="A16466" s="2" t="s">
        <v>16467</v>
      </c>
      <c r="B16466" s="1">
        <v>1</v>
      </c>
      <c r="C16466" s="1">
        <v>73000</v>
      </c>
    </row>
    <row r="16467" spans="1:3" x14ac:dyDescent="0.3">
      <c r="A16467" s="2" t="s">
        <v>16468</v>
      </c>
      <c r="B16467" s="1">
        <v>1</v>
      </c>
      <c r="C16467" s="1">
        <v>120000</v>
      </c>
    </row>
    <row r="16468" spans="1:3" x14ac:dyDescent="0.3">
      <c r="A16468" s="2" t="s">
        <v>16469</v>
      </c>
      <c r="B16468" s="1">
        <v>1</v>
      </c>
      <c r="C16468" s="1">
        <v>65000</v>
      </c>
    </row>
    <row r="16469" spans="1:3" x14ac:dyDescent="0.3">
      <c r="A16469" s="2" t="s">
        <v>16470</v>
      </c>
      <c r="B16469" s="1">
        <v>1</v>
      </c>
      <c r="C16469" s="1">
        <v>125000</v>
      </c>
    </row>
    <row r="16470" spans="1:3" x14ac:dyDescent="0.3">
      <c r="A16470" s="2" t="s">
        <v>16471</v>
      </c>
      <c r="B16470" s="1">
        <v>1</v>
      </c>
      <c r="C16470" s="1">
        <v>180000</v>
      </c>
    </row>
    <row r="16471" spans="1:3" x14ac:dyDescent="0.3">
      <c r="A16471" s="2" t="s">
        <v>16472</v>
      </c>
      <c r="B16471" s="1">
        <v>1</v>
      </c>
      <c r="C16471" s="1">
        <v>300000</v>
      </c>
    </row>
    <row r="16472" spans="1:3" x14ac:dyDescent="0.3">
      <c r="A16472" s="2" t="s">
        <v>16473</v>
      </c>
      <c r="B16472" s="1">
        <v>1</v>
      </c>
      <c r="C16472" s="1">
        <v>280000</v>
      </c>
    </row>
    <row r="16473" spans="1:3" x14ac:dyDescent="0.3">
      <c r="A16473" s="2" t="s">
        <v>16474</v>
      </c>
      <c r="B16473" s="1">
        <v>1</v>
      </c>
      <c r="C16473" s="1">
        <v>70000</v>
      </c>
    </row>
    <row r="16474" spans="1:3" x14ac:dyDescent="0.3">
      <c r="A16474" s="2" t="s">
        <v>16475</v>
      </c>
      <c r="B16474" s="1">
        <v>1</v>
      </c>
      <c r="C16474" s="1">
        <v>400000</v>
      </c>
    </row>
    <row r="16475" spans="1:3" x14ac:dyDescent="0.3">
      <c r="A16475" s="2" t="s">
        <v>16476</v>
      </c>
      <c r="B16475" s="1">
        <v>3</v>
      </c>
      <c r="C16475" s="1">
        <v>200000</v>
      </c>
    </row>
    <row r="16476" spans="1:3" x14ac:dyDescent="0.3">
      <c r="A16476" s="2" t="s">
        <v>16477</v>
      </c>
      <c r="B16476" s="1">
        <v>1</v>
      </c>
      <c r="C16476" s="1">
        <v>95000</v>
      </c>
    </row>
    <row r="16477" spans="1:3" x14ac:dyDescent="0.3">
      <c r="A16477" s="2" t="s">
        <v>16478</v>
      </c>
      <c r="B16477" s="1">
        <v>1</v>
      </c>
      <c r="C16477" s="1">
        <v>180000</v>
      </c>
    </row>
    <row r="16478" spans="1:3" x14ac:dyDescent="0.3">
      <c r="A16478" s="2" t="s">
        <v>16479</v>
      </c>
      <c r="B16478" s="1">
        <v>1</v>
      </c>
      <c r="C16478" s="1">
        <v>150000</v>
      </c>
    </row>
    <row r="16479" spans="1:3" x14ac:dyDescent="0.3">
      <c r="A16479" s="2" t="s">
        <v>16480</v>
      </c>
      <c r="B16479" s="1">
        <v>1</v>
      </c>
      <c r="C16479" s="1">
        <v>50000</v>
      </c>
    </row>
    <row r="16480" spans="1:3" x14ac:dyDescent="0.3">
      <c r="A16480" s="2" t="s">
        <v>16481</v>
      </c>
      <c r="B16480" s="1">
        <v>1</v>
      </c>
      <c r="C16480" s="1">
        <v>50000</v>
      </c>
    </row>
    <row r="16481" spans="1:3" x14ac:dyDescent="0.3">
      <c r="A16481" s="2" t="s">
        <v>16482</v>
      </c>
      <c r="B16481" s="1">
        <v>1</v>
      </c>
      <c r="C16481" s="1">
        <v>350000</v>
      </c>
    </row>
    <row r="16482" spans="1:3" x14ac:dyDescent="0.3">
      <c r="A16482" s="2" t="s">
        <v>16483</v>
      </c>
      <c r="B16482" s="1">
        <v>1</v>
      </c>
      <c r="C16482" s="1">
        <v>190000</v>
      </c>
    </row>
    <row r="16483" spans="1:3" x14ac:dyDescent="0.3">
      <c r="A16483" s="2" t="s">
        <v>16484</v>
      </c>
      <c r="B16483" s="1">
        <v>1</v>
      </c>
      <c r="C16483" s="1">
        <v>50000</v>
      </c>
    </row>
    <row r="16484" spans="1:3" x14ac:dyDescent="0.3">
      <c r="A16484" s="2" t="s">
        <v>16485</v>
      </c>
      <c r="B16484" s="1">
        <v>1</v>
      </c>
      <c r="C16484" s="1">
        <v>400000</v>
      </c>
    </row>
    <row r="16485" spans="1:3" x14ac:dyDescent="0.3">
      <c r="A16485" s="2" t="s">
        <v>16486</v>
      </c>
      <c r="B16485" s="1">
        <v>1</v>
      </c>
      <c r="C16485" s="1">
        <v>75000</v>
      </c>
    </row>
    <row r="16486" spans="1:3" x14ac:dyDescent="0.3">
      <c r="A16486" s="2" t="s">
        <v>16487</v>
      </c>
      <c r="B16486" s="1">
        <v>1</v>
      </c>
      <c r="C16486" s="1">
        <v>20000</v>
      </c>
    </row>
    <row r="16487" spans="1:3" x14ac:dyDescent="0.3">
      <c r="A16487" s="2" t="s">
        <v>16488</v>
      </c>
      <c r="B16487" s="1">
        <v>1</v>
      </c>
      <c r="C16487" s="1">
        <v>3000</v>
      </c>
    </row>
    <row r="16488" spans="1:3" x14ac:dyDescent="0.3">
      <c r="A16488" s="2" t="s">
        <v>16489</v>
      </c>
      <c r="B16488" s="1">
        <v>1</v>
      </c>
      <c r="C16488" s="1">
        <v>20000</v>
      </c>
    </row>
    <row r="16489" spans="1:3" x14ac:dyDescent="0.3">
      <c r="A16489" s="2" t="s">
        <v>16490</v>
      </c>
      <c r="B16489" s="1">
        <v>1</v>
      </c>
      <c r="C16489" s="1">
        <v>5000</v>
      </c>
    </row>
    <row r="16490" spans="1:3" x14ac:dyDescent="0.3">
      <c r="A16490" s="2" t="s">
        <v>16491</v>
      </c>
      <c r="B16490" s="1">
        <v>1</v>
      </c>
      <c r="C16490" s="1">
        <v>300000</v>
      </c>
    </row>
    <row r="16491" spans="1:3" x14ac:dyDescent="0.3">
      <c r="A16491" s="2" t="s">
        <v>16492</v>
      </c>
      <c r="B16491" s="1">
        <v>1</v>
      </c>
      <c r="C16491" s="1">
        <v>150000</v>
      </c>
    </row>
    <row r="16492" spans="1:3" x14ac:dyDescent="0.3">
      <c r="A16492" s="2" t="s">
        <v>16493</v>
      </c>
      <c r="B16492" s="1">
        <v>1</v>
      </c>
      <c r="C16492" s="1">
        <v>475000</v>
      </c>
    </row>
    <row r="16493" spans="1:3" x14ac:dyDescent="0.3">
      <c r="A16493" s="2" t="s">
        <v>16494</v>
      </c>
      <c r="B16493" s="1">
        <v>1</v>
      </c>
      <c r="C16493" s="1">
        <v>50000</v>
      </c>
    </row>
    <row r="16494" spans="1:3" x14ac:dyDescent="0.3">
      <c r="A16494" s="2" t="s">
        <v>16495</v>
      </c>
      <c r="B16494" s="1">
        <v>1</v>
      </c>
      <c r="C16494" s="1">
        <v>350000</v>
      </c>
    </row>
    <row r="16495" spans="1:3" x14ac:dyDescent="0.3">
      <c r="A16495" s="2" t="s">
        <v>16496</v>
      </c>
      <c r="B16495" s="1">
        <v>1</v>
      </c>
      <c r="C16495" s="1">
        <v>275000</v>
      </c>
    </row>
    <row r="16496" spans="1:3" x14ac:dyDescent="0.3">
      <c r="A16496" s="2" t="s">
        <v>16497</v>
      </c>
      <c r="B16496" s="1">
        <v>1</v>
      </c>
      <c r="C16496" s="1">
        <v>50000</v>
      </c>
    </row>
    <row r="16497" spans="1:3" x14ac:dyDescent="0.3">
      <c r="A16497" s="2" t="s">
        <v>16498</v>
      </c>
      <c r="B16497" s="1">
        <v>3</v>
      </c>
      <c r="C16497" s="1">
        <v>107000</v>
      </c>
    </row>
    <row r="16498" spans="1:3" x14ac:dyDescent="0.3">
      <c r="A16498" s="2" t="s">
        <v>16499</v>
      </c>
      <c r="B16498" s="1">
        <v>1</v>
      </c>
      <c r="C16498" s="1">
        <v>120000</v>
      </c>
    </row>
    <row r="16499" spans="1:3" x14ac:dyDescent="0.3">
      <c r="A16499" s="2" t="s">
        <v>16500</v>
      </c>
      <c r="B16499" s="1">
        <v>1</v>
      </c>
      <c r="C16499" s="1">
        <v>120000</v>
      </c>
    </row>
    <row r="16500" spans="1:3" x14ac:dyDescent="0.3">
      <c r="A16500" s="2" t="s">
        <v>16501</v>
      </c>
      <c r="B16500" s="1">
        <v>1</v>
      </c>
      <c r="C16500" s="1">
        <v>325000</v>
      </c>
    </row>
    <row r="16501" spans="1:3" x14ac:dyDescent="0.3">
      <c r="A16501" s="2" t="s">
        <v>16502</v>
      </c>
      <c r="B16501" s="1">
        <v>1</v>
      </c>
      <c r="C16501" s="1">
        <v>1300000</v>
      </c>
    </row>
    <row r="16502" spans="1:3" x14ac:dyDescent="0.3">
      <c r="A16502" s="2" t="s">
        <v>16503</v>
      </c>
      <c r="B16502" s="1">
        <v>1</v>
      </c>
      <c r="C16502" s="1">
        <v>350000</v>
      </c>
    </row>
    <row r="16503" spans="1:3" x14ac:dyDescent="0.3">
      <c r="A16503" s="2" t="s">
        <v>16504</v>
      </c>
      <c r="B16503" s="1">
        <v>1</v>
      </c>
      <c r="C16503" s="1">
        <v>210000</v>
      </c>
    </row>
    <row r="16504" spans="1:3" x14ac:dyDescent="0.3">
      <c r="A16504" s="2" t="s">
        <v>16505</v>
      </c>
      <c r="B16504" s="1">
        <v>1</v>
      </c>
      <c r="C16504" s="1">
        <v>600000</v>
      </c>
    </row>
    <row r="16505" spans="1:3" x14ac:dyDescent="0.3">
      <c r="A16505" s="2" t="s">
        <v>16506</v>
      </c>
      <c r="B16505" s="1">
        <v>1</v>
      </c>
      <c r="C16505" s="1">
        <v>59000</v>
      </c>
    </row>
    <row r="16506" spans="1:3" x14ac:dyDescent="0.3">
      <c r="A16506" s="2" t="s">
        <v>16507</v>
      </c>
      <c r="B16506" s="1">
        <v>1</v>
      </c>
      <c r="C16506" s="1">
        <v>80000</v>
      </c>
    </row>
    <row r="16507" spans="1:3" x14ac:dyDescent="0.3">
      <c r="A16507" s="2" t="s">
        <v>16508</v>
      </c>
      <c r="B16507" s="1">
        <v>1</v>
      </c>
      <c r="C16507" s="1">
        <v>215000</v>
      </c>
    </row>
    <row r="16508" spans="1:3" x14ac:dyDescent="0.3">
      <c r="A16508" s="2" t="s">
        <v>16509</v>
      </c>
      <c r="B16508" s="1">
        <v>1</v>
      </c>
      <c r="C16508" s="1">
        <v>200000</v>
      </c>
    </row>
    <row r="16509" spans="1:3" x14ac:dyDescent="0.3">
      <c r="A16509" s="2" t="s">
        <v>16510</v>
      </c>
      <c r="B16509" s="1">
        <v>1</v>
      </c>
      <c r="C16509" s="1">
        <v>200000</v>
      </c>
    </row>
    <row r="16510" spans="1:3" x14ac:dyDescent="0.3">
      <c r="A16510" s="2" t="s">
        <v>16511</v>
      </c>
      <c r="B16510" s="1">
        <v>1</v>
      </c>
      <c r="C16510" s="1">
        <v>150000</v>
      </c>
    </row>
    <row r="16511" spans="1:3" x14ac:dyDescent="0.3">
      <c r="A16511" s="2" t="s">
        <v>16512</v>
      </c>
      <c r="B16511" s="1">
        <v>1</v>
      </c>
      <c r="C16511" s="1">
        <v>350000</v>
      </c>
    </row>
    <row r="16512" spans="1:3" x14ac:dyDescent="0.3">
      <c r="A16512" s="2" t="s">
        <v>16513</v>
      </c>
      <c r="B16512" s="1">
        <v>1</v>
      </c>
      <c r="C16512" s="1">
        <v>20000</v>
      </c>
    </row>
    <row r="16513" spans="1:3" x14ac:dyDescent="0.3">
      <c r="A16513" s="2" t="s">
        <v>16514</v>
      </c>
      <c r="B16513" s="1">
        <v>1</v>
      </c>
      <c r="C16513" s="1">
        <v>450000</v>
      </c>
    </row>
    <row r="16514" spans="1:3" x14ac:dyDescent="0.3">
      <c r="A16514" s="2" t="s">
        <v>16515</v>
      </c>
      <c r="B16514" s="1">
        <v>1</v>
      </c>
      <c r="C16514" s="1">
        <v>600000</v>
      </c>
    </row>
    <row r="16515" spans="1:3" x14ac:dyDescent="0.3">
      <c r="A16515" s="2" t="s">
        <v>16516</v>
      </c>
      <c r="B16515" s="1">
        <v>1</v>
      </c>
      <c r="C16515" s="1">
        <v>150000</v>
      </c>
    </row>
    <row r="16516" spans="1:3" x14ac:dyDescent="0.3">
      <c r="A16516" s="2" t="s">
        <v>16517</v>
      </c>
      <c r="B16516" s="1">
        <v>1</v>
      </c>
      <c r="C16516" s="1">
        <v>130000</v>
      </c>
    </row>
    <row r="16517" spans="1:3" x14ac:dyDescent="0.3">
      <c r="A16517" s="2" t="s">
        <v>16518</v>
      </c>
      <c r="B16517" s="1">
        <v>1</v>
      </c>
      <c r="C16517" s="1">
        <v>199000</v>
      </c>
    </row>
    <row r="16518" spans="1:3" x14ac:dyDescent="0.3">
      <c r="A16518" s="2" t="s">
        <v>16519</v>
      </c>
      <c r="B16518" s="1">
        <v>1</v>
      </c>
      <c r="C16518" s="1">
        <v>400000</v>
      </c>
    </row>
    <row r="16519" spans="1:3" x14ac:dyDescent="0.3">
      <c r="A16519" s="2" t="s">
        <v>16520</v>
      </c>
      <c r="B16519" s="1">
        <v>1</v>
      </c>
      <c r="C16519" s="1">
        <v>1200000</v>
      </c>
    </row>
    <row r="16520" spans="1:3" x14ac:dyDescent="0.3">
      <c r="A16520" s="2" t="s">
        <v>16521</v>
      </c>
      <c r="B16520" s="1">
        <v>1</v>
      </c>
      <c r="C16520" s="1">
        <v>120000</v>
      </c>
    </row>
    <row r="16521" spans="1:3" x14ac:dyDescent="0.3">
      <c r="A16521" s="2" t="s">
        <v>16522</v>
      </c>
      <c r="B16521" s="1">
        <v>1</v>
      </c>
      <c r="C16521" s="1">
        <v>140000</v>
      </c>
    </row>
    <row r="16522" spans="1:3" x14ac:dyDescent="0.3">
      <c r="A16522" s="2" t="s">
        <v>16523</v>
      </c>
      <c r="B16522" s="1">
        <v>1</v>
      </c>
      <c r="C16522" s="1">
        <v>70000</v>
      </c>
    </row>
    <row r="16523" spans="1:3" x14ac:dyDescent="0.3">
      <c r="A16523" s="2" t="s">
        <v>16524</v>
      </c>
      <c r="B16523" s="1">
        <v>1</v>
      </c>
      <c r="C16523" s="1">
        <v>100000</v>
      </c>
    </row>
    <row r="16524" spans="1:3" x14ac:dyDescent="0.3">
      <c r="A16524" s="2" t="s">
        <v>16525</v>
      </c>
      <c r="B16524" s="1">
        <v>1</v>
      </c>
      <c r="C16524" s="1">
        <v>90000</v>
      </c>
    </row>
    <row r="16525" spans="1:3" x14ac:dyDescent="0.3">
      <c r="A16525" s="2" t="s">
        <v>16526</v>
      </c>
      <c r="B16525" s="1">
        <v>1</v>
      </c>
      <c r="C16525" s="1">
        <v>930000</v>
      </c>
    </row>
    <row r="16526" spans="1:3" x14ac:dyDescent="0.3">
      <c r="A16526" s="2" t="s">
        <v>16527</v>
      </c>
      <c r="B16526" s="1">
        <v>1</v>
      </c>
      <c r="C16526" s="1">
        <v>200000</v>
      </c>
    </row>
    <row r="16527" spans="1:3" x14ac:dyDescent="0.3">
      <c r="A16527" s="2" t="s">
        <v>16528</v>
      </c>
      <c r="B16527" s="1">
        <v>3</v>
      </c>
      <c r="C16527" s="1">
        <v>200000</v>
      </c>
    </row>
    <row r="16528" spans="1:3" x14ac:dyDescent="0.3">
      <c r="A16528" s="2" t="s">
        <v>16529</v>
      </c>
      <c r="B16528" s="1">
        <v>1</v>
      </c>
      <c r="C16528" s="1">
        <v>440000</v>
      </c>
    </row>
    <row r="16529" spans="1:3" x14ac:dyDescent="0.3">
      <c r="A16529" s="2" t="s">
        <v>16530</v>
      </c>
      <c r="B16529" s="1">
        <v>1</v>
      </c>
      <c r="C16529" s="1">
        <v>400000</v>
      </c>
    </row>
    <row r="16530" spans="1:3" x14ac:dyDescent="0.3">
      <c r="A16530" s="2" t="s">
        <v>16531</v>
      </c>
      <c r="B16530" s="1">
        <v>1</v>
      </c>
      <c r="C16530" s="1">
        <v>350000</v>
      </c>
    </row>
    <row r="16531" spans="1:3" x14ac:dyDescent="0.3">
      <c r="A16531" s="2" t="s">
        <v>16532</v>
      </c>
      <c r="B16531" s="1">
        <v>1</v>
      </c>
      <c r="C16531" s="1">
        <v>250000</v>
      </c>
    </row>
    <row r="16532" spans="1:3" x14ac:dyDescent="0.3">
      <c r="A16532" s="2" t="s">
        <v>16533</v>
      </c>
      <c r="B16532" s="1">
        <v>1</v>
      </c>
      <c r="C16532" s="1">
        <v>940000</v>
      </c>
    </row>
    <row r="16533" spans="1:3" x14ac:dyDescent="0.3">
      <c r="A16533" s="2" t="s">
        <v>16534</v>
      </c>
      <c r="B16533" s="1">
        <v>1</v>
      </c>
      <c r="C16533" s="1">
        <v>600000</v>
      </c>
    </row>
    <row r="16534" spans="1:3" x14ac:dyDescent="0.3">
      <c r="A16534" s="2" t="s">
        <v>16535</v>
      </c>
      <c r="B16534" s="1">
        <v>1</v>
      </c>
      <c r="C16534" s="1">
        <v>100000</v>
      </c>
    </row>
    <row r="16535" spans="1:3" x14ac:dyDescent="0.3">
      <c r="A16535" s="2" t="s">
        <v>16536</v>
      </c>
      <c r="B16535" s="1">
        <v>1</v>
      </c>
      <c r="C16535" s="1">
        <v>40000</v>
      </c>
    </row>
    <row r="16536" spans="1:3" x14ac:dyDescent="0.3">
      <c r="A16536" s="2" t="s">
        <v>16537</v>
      </c>
      <c r="B16536" s="1">
        <v>1</v>
      </c>
      <c r="C16536" s="1">
        <v>40000</v>
      </c>
    </row>
    <row r="16537" spans="1:3" x14ac:dyDescent="0.3">
      <c r="A16537" s="2" t="s">
        <v>16538</v>
      </c>
      <c r="B16537" s="1">
        <v>1</v>
      </c>
      <c r="C16537" s="1">
        <v>60000</v>
      </c>
    </row>
    <row r="16538" spans="1:3" x14ac:dyDescent="0.3">
      <c r="A16538" s="2" t="s">
        <v>16539</v>
      </c>
      <c r="B16538" s="1">
        <v>1</v>
      </c>
      <c r="C16538" s="1">
        <v>40000</v>
      </c>
    </row>
    <row r="16539" spans="1:3" x14ac:dyDescent="0.3">
      <c r="A16539" s="2" t="s">
        <v>16540</v>
      </c>
      <c r="B16539" s="1">
        <v>1</v>
      </c>
      <c r="C16539" s="1">
        <v>600000</v>
      </c>
    </row>
    <row r="16540" spans="1:3" x14ac:dyDescent="0.3">
      <c r="A16540" s="2" t="s">
        <v>16541</v>
      </c>
      <c r="B16540" s="1">
        <v>1</v>
      </c>
      <c r="C16540" s="1">
        <v>350000</v>
      </c>
    </row>
    <row r="16541" spans="1:3" x14ac:dyDescent="0.3">
      <c r="A16541" s="2" t="s">
        <v>16542</v>
      </c>
      <c r="B16541" s="1">
        <v>1</v>
      </c>
      <c r="C16541" s="1">
        <v>125000</v>
      </c>
    </row>
    <row r="16542" spans="1:3" x14ac:dyDescent="0.3">
      <c r="A16542" s="2" t="s">
        <v>16543</v>
      </c>
      <c r="B16542" s="1">
        <v>1</v>
      </c>
      <c r="C16542" s="1">
        <v>130000</v>
      </c>
    </row>
    <row r="16543" spans="1:3" x14ac:dyDescent="0.3">
      <c r="A16543" s="2" t="s">
        <v>16544</v>
      </c>
      <c r="B16543" s="1">
        <v>1</v>
      </c>
      <c r="C16543" s="1">
        <v>200000</v>
      </c>
    </row>
    <row r="16544" spans="1:3" x14ac:dyDescent="0.3">
      <c r="A16544" s="2" t="s">
        <v>16545</v>
      </c>
      <c r="B16544" s="1">
        <v>1</v>
      </c>
      <c r="C16544" s="1">
        <v>1100000</v>
      </c>
    </row>
    <row r="16545" spans="1:3" x14ac:dyDescent="0.3">
      <c r="A16545" s="2" t="s">
        <v>16546</v>
      </c>
      <c r="B16545" s="1">
        <v>1</v>
      </c>
      <c r="C16545" s="1">
        <v>250000</v>
      </c>
    </row>
    <row r="16546" spans="1:3" x14ac:dyDescent="0.3">
      <c r="A16546" s="2" t="s">
        <v>16547</v>
      </c>
      <c r="B16546" s="1">
        <v>1</v>
      </c>
      <c r="C16546" s="1">
        <v>500000</v>
      </c>
    </row>
    <row r="16547" spans="1:3" x14ac:dyDescent="0.3">
      <c r="A16547" s="2" t="s">
        <v>16548</v>
      </c>
      <c r="B16547" s="1">
        <v>1</v>
      </c>
      <c r="C16547" s="1">
        <v>300000</v>
      </c>
    </row>
    <row r="16548" spans="1:3" x14ac:dyDescent="0.3">
      <c r="A16548" s="2" t="s">
        <v>16549</v>
      </c>
      <c r="B16548" s="1">
        <v>1</v>
      </c>
      <c r="C16548" s="1">
        <v>450000</v>
      </c>
    </row>
    <row r="16549" spans="1:3" x14ac:dyDescent="0.3">
      <c r="A16549" s="2" t="s">
        <v>16550</v>
      </c>
      <c r="B16549" s="1">
        <v>1</v>
      </c>
      <c r="C16549" s="1">
        <v>30000</v>
      </c>
    </row>
    <row r="16550" spans="1:3" x14ac:dyDescent="0.3">
      <c r="A16550" s="2" t="s">
        <v>16551</v>
      </c>
      <c r="B16550" s="1">
        <v>1</v>
      </c>
      <c r="C16550" s="1">
        <v>200000</v>
      </c>
    </row>
    <row r="16551" spans="1:3" x14ac:dyDescent="0.3">
      <c r="A16551" s="2" t="s">
        <v>16552</v>
      </c>
      <c r="B16551" s="1">
        <v>1</v>
      </c>
      <c r="C16551" s="1">
        <v>60000</v>
      </c>
    </row>
    <row r="16552" spans="1:3" x14ac:dyDescent="0.3">
      <c r="A16552" s="2" t="s">
        <v>16553</v>
      </c>
      <c r="B16552" s="1">
        <v>1</v>
      </c>
      <c r="C16552" s="1">
        <v>350000</v>
      </c>
    </row>
    <row r="16553" spans="1:3" x14ac:dyDescent="0.3">
      <c r="A16553" s="2" t="s">
        <v>16554</v>
      </c>
      <c r="B16553" s="1">
        <v>1</v>
      </c>
      <c r="C16553" s="1">
        <v>240000</v>
      </c>
    </row>
    <row r="16554" spans="1:3" x14ac:dyDescent="0.3">
      <c r="A16554" s="2" t="s">
        <v>16555</v>
      </c>
      <c r="B16554" s="1">
        <v>1</v>
      </c>
      <c r="C16554" s="1">
        <v>50000</v>
      </c>
    </row>
    <row r="16555" spans="1:3" x14ac:dyDescent="0.3">
      <c r="A16555" s="2" t="s">
        <v>16556</v>
      </c>
      <c r="B16555" s="1">
        <v>1</v>
      </c>
      <c r="C16555" s="1">
        <v>325000</v>
      </c>
    </row>
    <row r="16556" spans="1:3" x14ac:dyDescent="0.3">
      <c r="A16556" s="2" t="s">
        <v>16557</v>
      </c>
      <c r="B16556" s="1">
        <v>1</v>
      </c>
      <c r="C16556" s="1">
        <v>45000</v>
      </c>
    </row>
    <row r="16557" spans="1:3" x14ac:dyDescent="0.3">
      <c r="A16557" s="2" t="s">
        <v>16558</v>
      </c>
      <c r="B16557" s="1">
        <v>1</v>
      </c>
      <c r="C16557" s="1">
        <v>120000</v>
      </c>
    </row>
    <row r="16558" spans="1:3" x14ac:dyDescent="0.3">
      <c r="A16558" s="2" t="s">
        <v>16559</v>
      </c>
      <c r="B16558" s="1">
        <v>1</v>
      </c>
      <c r="C16558" s="1">
        <v>120000</v>
      </c>
    </row>
    <row r="16559" spans="1:3" x14ac:dyDescent="0.3">
      <c r="A16559" s="2" t="s">
        <v>16560</v>
      </c>
      <c r="B16559" s="1">
        <v>1</v>
      </c>
      <c r="C16559" s="1">
        <v>35000</v>
      </c>
    </row>
    <row r="16560" spans="1:3" x14ac:dyDescent="0.3">
      <c r="A16560" s="2" t="s">
        <v>16561</v>
      </c>
      <c r="B16560" s="1">
        <v>1</v>
      </c>
      <c r="C16560" s="1">
        <v>200000</v>
      </c>
    </row>
    <row r="16561" spans="1:3" x14ac:dyDescent="0.3">
      <c r="A16561" s="2" t="s">
        <v>16562</v>
      </c>
      <c r="B16561" s="1">
        <v>1</v>
      </c>
      <c r="C16561" s="1">
        <v>450000</v>
      </c>
    </row>
    <row r="16562" spans="1:3" x14ac:dyDescent="0.3">
      <c r="A16562" s="2" t="s">
        <v>16563</v>
      </c>
      <c r="B16562" s="1">
        <v>1</v>
      </c>
      <c r="C16562" s="1">
        <v>500000</v>
      </c>
    </row>
    <row r="16563" spans="1:3" x14ac:dyDescent="0.3">
      <c r="A16563" s="2" t="s">
        <v>16564</v>
      </c>
      <c r="B16563" s="1">
        <v>1</v>
      </c>
      <c r="C16563" s="1">
        <v>25000</v>
      </c>
    </row>
    <row r="16564" spans="1:3" x14ac:dyDescent="0.3">
      <c r="A16564" s="2" t="s">
        <v>16565</v>
      </c>
      <c r="B16564" s="1">
        <v>1</v>
      </c>
      <c r="C16564" s="1">
        <v>54000</v>
      </c>
    </row>
    <row r="16565" spans="1:3" x14ac:dyDescent="0.3">
      <c r="A16565" s="2" t="s">
        <v>16566</v>
      </c>
      <c r="B16565" s="1">
        <v>1</v>
      </c>
      <c r="C16565" s="1">
        <v>375000</v>
      </c>
    </row>
    <row r="16566" spans="1:3" x14ac:dyDescent="0.3">
      <c r="A16566" s="2" t="s">
        <v>16567</v>
      </c>
      <c r="B16566" s="1">
        <v>1</v>
      </c>
      <c r="C16566" s="1">
        <v>1400000</v>
      </c>
    </row>
    <row r="16567" spans="1:3" x14ac:dyDescent="0.3">
      <c r="A16567" s="2" t="s">
        <v>16568</v>
      </c>
      <c r="B16567" s="1">
        <v>1</v>
      </c>
      <c r="C16567" s="1">
        <v>220000</v>
      </c>
    </row>
    <row r="16568" spans="1:3" x14ac:dyDescent="0.3">
      <c r="A16568" s="2" t="s">
        <v>16569</v>
      </c>
      <c r="B16568" s="1">
        <v>3</v>
      </c>
      <c r="C16568" s="1">
        <v>107000</v>
      </c>
    </row>
    <row r="16569" spans="1:3" x14ac:dyDescent="0.3">
      <c r="A16569" s="2" t="s">
        <v>16570</v>
      </c>
      <c r="B16569" s="1">
        <v>3</v>
      </c>
      <c r="C16569" s="1">
        <v>989000</v>
      </c>
    </row>
    <row r="16570" spans="1:3" x14ac:dyDescent="0.3">
      <c r="A16570" s="2" t="s">
        <v>16571</v>
      </c>
      <c r="B16570" s="1">
        <v>1</v>
      </c>
      <c r="C16570" s="1">
        <v>100000</v>
      </c>
    </row>
    <row r="16571" spans="1:3" x14ac:dyDescent="0.3">
      <c r="A16571" s="2" t="s">
        <v>16572</v>
      </c>
      <c r="B16571" s="1">
        <v>1</v>
      </c>
      <c r="C16571" s="1">
        <v>60000</v>
      </c>
    </row>
    <row r="16572" spans="1:3" x14ac:dyDescent="0.3">
      <c r="A16572" s="2" t="s">
        <v>16573</v>
      </c>
      <c r="B16572" s="1">
        <v>1</v>
      </c>
      <c r="C16572" s="1">
        <v>185000</v>
      </c>
    </row>
    <row r="16573" spans="1:3" x14ac:dyDescent="0.3">
      <c r="A16573" s="2" t="s">
        <v>16574</v>
      </c>
      <c r="B16573" s="1">
        <v>1</v>
      </c>
      <c r="C16573" s="1">
        <v>150000</v>
      </c>
    </row>
    <row r="16574" spans="1:3" x14ac:dyDescent="0.3">
      <c r="A16574" s="2" t="s">
        <v>16575</v>
      </c>
      <c r="B16574" s="1">
        <v>1</v>
      </c>
      <c r="C16574" s="1">
        <v>40000</v>
      </c>
    </row>
    <row r="16575" spans="1:3" x14ac:dyDescent="0.3">
      <c r="A16575" s="2" t="s">
        <v>16576</v>
      </c>
      <c r="B16575" s="1">
        <v>1</v>
      </c>
      <c r="C16575" s="1">
        <v>400000</v>
      </c>
    </row>
    <row r="16576" spans="1:3" x14ac:dyDescent="0.3">
      <c r="A16576" s="2" t="s">
        <v>16577</v>
      </c>
      <c r="B16576" s="1">
        <v>1</v>
      </c>
      <c r="C16576" s="1">
        <v>300000</v>
      </c>
    </row>
    <row r="16577" spans="1:3" x14ac:dyDescent="0.3">
      <c r="A16577" s="2" t="s">
        <v>16578</v>
      </c>
      <c r="B16577" s="1">
        <v>1</v>
      </c>
      <c r="C16577" s="1">
        <v>180000</v>
      </c>
    </row>
    <row r="16578" spans="1:3" x14ac:dyDescent="0.3">
      <c r="A16578" s="2" t="s">
        <v>16579</v>
      </c>
      <c r="B16578" s="1">
        <v>1</v>
      </c>
      <c r="C16578" s="1">
        <v>200000</v>
      </c>
    </row>
    <row r="16579" spans="1:3" x14ac:dyDescent="0.3">
      <c r="A16579" s="2" t="s">
        <v>16580</v>
      </c>
      <c r="B16579" s="1">
        <v>1</v>
      </c>
      <c r="C16579" s="1">
        <v>530000</v>
      </c>
    </row>
    <row r="16580" spans="1:3" x14ac:dyDescent="0.3">
      <c r="A16580" s="2" t="s">
        <v>16581</v>
      </c>
      <c r="B16580" s="1">
        <v>1</v>
      </c>
      <c r="C16580" s="1">
        <v>300000</v>
      </c>
    </row>
    <row r="16581" spans="1:3" x14ac:dyDescent="0.3">
      <c r="A16581" s="2" t="s">
        <v>16582</v>
      </c>
      <c r="B16581" s="1">
        <v>1</v>
      </c>
      <c r="C16581" s="1">
        <v>160000</v>
      </c>
    </row>
    <row r="16582" spans="1:3" x14ac:dyDescent="0.3">
      <c r="A16582" s="2" t="s">
        <v>16583</v>
      </c>
      <c r="B16582" s="1">
        <v>1</v>
      </c>
      <c r="C16582" s="1">
        <v>247000</v>
      </c>
    </row>
    <row r="16583" spans="1:3" x14ac:dyDescent="0.3">
      <c r="A16583" s="2" t="s">
        <v>16584</v>
      </c>
      <c r="B16583" s="1">
        <v>1</v>
      </c>
      <c r="C16583" s="1">
        <v>28000</v>
      </c>
    </row>
    <row r="16584" spans="1:3" x14ac:dyDescent="0.3">
      <c r="A16584" s="2" t="s">
        <v>16585</v>
      </c>
      <c r="B16584" s="1">
        <v>1</v>
      </c>
      <c r="C16584" s="1">
        <v>120000</v>
      </c>
    </row>
    <row r="16585" spans="1:3" x14ac:dyDescent="0.3">
      <c r="A16585" s="2" t="s">
        <v>16586</v>
      </c>
      <c r="B16585" s="1">
        <v>1</v>
      </c>
      <c r="C16585" s="1">
        <v>125000</v>
      </c>
    </row>
    <row r="16586" spans="1:3" x14ac:dyDescent="0.3">
      <c r="A16586" s="2" t="s">
        <v>16587</v>
      </c>
      <c r="B16586" s="1">
        <v>3</v>
      </c>
      <c r="C16586" s="1">
        <v>110000</v>
      </c>
    </row>
    <row r="16587" spans="1:3" x14ac:dyDescent="0.3">
      <c r="A16587" s="2" t="s">
        <v>16588</v>
      </c>
      <c r="B16587" s="1">
        <v>1</v>
      </c>
      <c r="C16587" s="1">
        <v>150000</v>
      </c>
    </row>
    <row r="16588" spans="1:3" x14ac:dyDescent="0.3">
      <c r="A16588" s="2" t="s">
        <v>16589</v>
      </c>
      <c r="B16588" s="1">
        <v>1</v>
      </c>
      <c r="C16588" s="1">
        <v>700000</v>
      </c>
    </row>
    <row r="16589" spans="1:3" x14ac:dyDescent="0.3">
      <c r="A16589" s="2" t="s">
        <v>16590</v>
      </c>
      <c r="B16589" s="1">
        <v>1</v>
      </c>
      <c r="C16589" s="1">
        <v>175000</v>
      </c>
    </row>
    <row r="16590" spans="1:3" x14ac:dyDescent="0.3">
      <c r="A16590" s="2" t="s">
        <v>16591</v>
      </c>
      <c r="B16590" s="1">
        <v>1</v>
      </c>
      <c r="C16590" s="1">
        <v>500000</v>
      </c>
    </row>
    <row r="16591" spans="1:3" x14ac:dyDescent="0.3">
      <c r="A16591" s="2" t="s">
        <v>16592</v>
      </c>
      <c r="B16591" s="1">
        <v>1</v>
      </c>
      <c r="C16591" s="1">
        <v>150000</v>
      </c>
    </row>
    <row r="16592" spans="1:3" x14ac:dyDescent="0.3">
      <c r="A16592" s="2" t="s">
        <v>16593</v>
      </c>
      <c r="B16592" s="1">
        <v>1</v>
      </c>
      <c r="C16592" s="1">
        <v>40000</v>
      </c>
    </row>
    <row r="16593" spans="1:3" x14ac:dyDescent="0.3">
      <c r="A16593" s="2" t="s">
        <v>16594</v>
      </c>
      <c r="B16593" s="1">
        <v>1</v>
      </c>
      <c r="C16593" s="1">
        <v>332000</v>
      </c>
    </row>
    <row r="16594" spans="1:3" x14ac:dyDescent="0.3">
      <c r="A16594" s="2" t="s">
        <v>16595</v>
      </c>
      <c r="B16594" s="1">
        <v>1</v>
      </c>
      <c r="C16594" s="1">
        <v>400000</v>
      </c>
    </row>
    <row r="16595" spans="1:3" x14ac:dyDescent="0.3">
      <c r="A16595" s="2" t="s">
        <v>16596</v>
      </c>
      <c r="B16595" s="1">
        <v>1</v>
      </c>
      <c r="C16595" s="1">
        <v>400000</v>
      </c>
    </row>
    <row r="16596" spans="1:3" x14ac:dyDescent="0.3">
      <c r="A16596" s="2" t="s">
        <v>16597</v>
      </c>
      <c r="B16596" s="1">
        <v>1</v>
      </c>
      <c r="C16596" s="1">
        <v>170000</v>
      </c>
    </row>
    <row r="16597" spans="1:3" x14ac:dyDescent="0.3">
      <c r="A16597" s="2" t="s">
        <v>16598</v>
      </c>
      <c r="B16597" s="1">
        <v>1</v>
      </c>
      <c r="C16597" s="1">
        <v>325000</v>
      </c>
    </row>
    <row r="16598" spans="1:3" x14ac:dyDescent="0.3">
      <c r="A16598" s="2" t="s">
        <v>16599</v>
      </c>
      <c r="B16598" s="1">
        <v>1</v>
      </c>
      <c r="C16598" s="1">
        <v>180000</v>
      </c>
    </row>
    <row r="16599" spans="1:3" x14ac:dyDescent="0.3">
      <c r="A16599" s="2" t="s">
        <v>16600</v>
      </c>
      <c r="B16599" s="1">
        <v>1</v>
      </c>
      <c r="C16599" s="1">
        <v>100000</v>
      </c>
    </row>
    <row r="16600" spans="1:3" x14ac:dyDescent="0.3">
      <c r="A16600" s="2" t="s">
        <v>16601</v>
      </c>
      <c r="B16600" s="1">
        <v>1</v>
      </c>
      <c r="C16600" s="1">
        <v>360000</v>
      </c>
    </row>
    <row r="16601" spans="1:3" x14ac:dyDescent="0.3">
      <c r="A16601" s="2" t="s">
        <v>16602</v>
      </c>
      <c r="B16601" s="1">
        <v>1</v>
      </c>
      <c r="C16601" s="1">
        <v>300000</v>
      </c>
    </row>
    <row r="16602" spans="1:3" x14ac:dyDescent="0.3">
      <c r="A16602" s="2" t="s">
        <v>16603</v>
      </c>
      <c r="B16602" s="1">
        <v>1</v>
      </c>
      <c r="C16602" s="1">
        <v>140000</v>
      </c>
    </row>
    <row r="16603" spans="1:3" x14ac:dyDescent="0.3">
      <c r="A16603" s="2" t="s">
        <v>16604</v>
      </c>
      <c r="B16603" s="1">
        <v>1</v>
      </c>
      <c r="C16603" s="1">
        <v>369000</v>
      </c>
    </row>
    <row r="16604" spans="1:3" x14ac:dyDescent="0.3">
      <c r="A16604" s="2" t="s">
        <v>16605</v>
      </c>
      <c r="B16604" s="1">
        <v>1</v>
      </c>
      <c r="C16604" s="1">
        <v>189000</v>
      </c>
    </row>
    <row r="16605" spans="1:3" x14ac:dyDescent="0.3">
      <c r="A16605" s="2" t="s">
        <v>16606</v>
      </c>
      <c r="B16605" s="1">
        <v>1</v>
      </c>
      <c r="C16605" s="1">
        <v>150000</v>
      </c>
    </row>
    <row r="16606" spans="1:3" x14ac:dyDescent="0.3">
      <c r="A16606" s="2" t="s">
        <v>16607</v>
      </c>
      <c r="B16606" s="1">
        <v>1</v>
      </c>
      <c r="C16606" s="1">
        <v>90000</v>
      </c>
    </row>
    <row r="16607" spans="1:3" x14ac:dyDescent="0.3">
      <c r="A16607" s="2" t="s">
        <v>16608</v>
      </c>
      <c r="B16607" s="1">
        <v>1</v>
      </c>
      <c r="C16607" s="1">
        <v>35000</v>
      </c>
    </row>
    <row r="16608" spans="1:3" x14ac:dyDescent="0.3">
      <c r="A16608" s="2" t="s">
        <v>16609</v>
      </c>
      <c r="B16608" s="1">
        <v>1</v>
      </c>
      <c r="C16608" s="1">
        <v>4500</v>
      </c>
    </row>
    <row r="16609" spans="1:3" x14ac:dyDescent="0.3">
      <c r="A16609" s="2" t="s">
        <v>16610</v>
      </c>
      <c r="B16609" s="1">
        <v>1</v>
      </c>
      <c r="C16609" s="1">
        <v>175000</v>
      </c>
    </row>
    <row r="16610" spans="1:3" x14ac:dyDescent="0.3">
      <c r="A16610" s="2" t="s">
        <v>16611</v>
      </c>
      <c r="B16610" s="1">
        <v>1</v>
      </c>
      <c r="C16610" s="1">
        <v>97000</v>
      </c>
    </row>
    <row r="16611" spans="1:3" x14ac:dyDescent="0.3">
      <c r="A16611" s="2" t="s">
        <v>16612</v>
      </c>
      <c r="B16611" s="1">
        <v>3</v>
      </c>
      <c r="C16611" s="1">
        <v>110000</v>
      </c>
    </row>
    <row r="16612" spans="1:3" x14ac:dyDescent="0.3">
      <c r="A16612" s="2" t="s">
        <v>16613</v>
      </c>
      <c r="B16612" s="1">
        <v>1</v>
      </c>
      <c r="C16612" s="1">
        <v>700000</v>
      </c>
    </row>
    <row r="16613" spans="1:3" x14ac:dyDescent="0.3">
      <c r="A16613" s="2" t="s">
        <v>16614</v>
      </c>
      <c r="B16613" s="1">
        <v>1</v>
      </c>
      <c r="C16613" s="1">
        <v>275000</v>
      </c>
    </row>
    <row r="16614" spans="1:3" x14ac:dyDescent="0.3">
      <c r="A16614" s="2" t="s">
        <v>16615</v>
      </c>
      <c r="B16614" s="1">
        <v>1</v>
      </c>
      <c r="C16614" s="1">
        <v>200000</v>
      </c>
    </row>
    <row r="16615" spans="1:3" x14ac:dyDescent="0.3">
      <c r="A16615" s="2" t="s">
        <v>16616</v>
      </c>
      <c r="B16615" s="1">
        <v>1</v>
      </c>
      <c r="C16615" s="1">
        <v>25000</v>
      </c>
    </row>
    <row r="16616" spans="1:3" x14ac:dyDescent="0.3">
      <c r="A16616" s="2" t="s">
        <v>16617</v>
      </c>
      <c r="B16616" s="1">
        <v>1</v>
      </c>
      <c r="C16616" s="1">
        <v>300000</v>
      </c>
    </row>
    <row r="16617" spans="1:3" x14ac:dyDescent="0.3">
      <c r="A16617" s="2" t="s">
        <v>16618</v>
      </c>
      <c r="B16617" s="1">
        <v>1</v>
      </c>
      <c r="C16617" s="1">
        <v>400000</v>
      </c>
    </row>
    <row r="16618" spans="1:3" x14ac:dyDescent="0.3">
      <c r="A16618" s="2" t="s">
        <v>16619</v>
      </c>
      <c r="B16618" s="1">
        <v>1</v>
      </c>
      <c r="C16618" s="1">
        <v>300000</v>
      </c>
    </row>
    <row r="16619" spans="1:3" x14ac:dyDescent="0.3">
      <c r="A16619" s="2" t="s">
        <v>16620</v>
      </c>
      <c r="B16619" s="1">
        <v>1</v>
      </c>
      <c r="C16619" s="1">
        <v>600000</v>
      </c>
    </row>
    <row r="16620" spans="1:3" x14ac:dyDescent="0.3">
      <c r="A16620" s="2" t="s">
        <v>16621</v>
      </c>
      <c r="B16620" s="1">
        <v>1</v>
      </c>
      <c r="C16620" s="1">
        <v>600000</v>
      </c>
    </row>
    <row r="16621" spans="1:3" x14ac:dyDescent="0.3">
      <c r="A16621" s="2" t="s">
        <v>16622</v>
      </c>
      <c r="B16621" s="1">
        <v>1</v>
      </c>
      <c r="C16621" s="1">
        <v>755000</v>
      </c>
    </row>
    <row r="16622" spans="1:3" x14ac:dyDescent="0.3">
      <c r="A16622" s="2" t="s">
        <v>16623</v>
      </c>
      <c r="B16622" s="1">
        <v>1</v>
      </c>
      <c r="C16622" s="1">
        <v>170000</v>
      </c>
    </row>
    <row r="16623" spans="1:3" x14ac:dyDescent="0.3">
      <c r="A16623" s="2" t="s">
        <v>16624</v>
      </c>
      <c r="B16623" s="1">
        <v>1</v>
      </c>
      <c r="C16623" s="1">
        <v>165000</v>
      </c>
    </row>
    <row r="16624" spans="1:3" x14ac:dyDescent="0.3">
      <c r="A16624" s="2" t="s">
        <v>16625</v>
      </c>
      <c r="B16624" s="1">
        <v>1</v>
      </c>
      <c r="C16624" s="1">
        <v>200000</v>
      </c>
    </row>
    <row r="16625" spans="1:3" x14ac:dyDescent="0.3">
      <c r="A16625" s="2" t="s">
        <v>16626</v>
      </c>
      <c r="B16625" s="1">
        <v>1</v>
      </c>
      <c r="C16625" s="1">
        <v>650000</v>
      </c>
    </row>
    <row r="16626" spans="1:3" x14ac:dyDescent="0.3">
      <c r="A16626" s="2" t="s">
        <v>16627</v>
      </c>
      <c r="B16626" s="1">
        <v>1</v>
      </c>
      <c r="C16626" s="1">
        <v>165000</v>
      </c>
    </row>
    <row r="16627" spans="1:3" x14ac:dyDescent="0.3">
      <c r="A16627" s="2" t="s">
        <v>16628</v>
      </c>
      <c r="B16627" s="1">
        <v>1</v>
      </c>
      <c r="C16627" s="1">
        <v>260000</v>
      </c>
    </row>
    <row r="16628" spans="1:3" x14ac:dyDescent="0.3">
      <c r="A16628" s="2" t="s">
        <v>16629</v>
      </c>
      <c r="B16628" s="1">
        <v>3</v>
      </c>
      <c r="C16628" s="1">
        <v>365000</v>
      </c>
    </row>
    <row r="16629" spans="1:3" x14ac:dyDescent="0.3">
      <c r="A16629" s="2" t="s">
        <v>16630</v>
      </c>
      <c r="B16629" s="1">
        <v>1</v>
      </c>
      <c r="C16629" s="1">
        <v>800000</v>
      </c>
    </row>
    <row r="16630" spans="1:3" x14ac:dyDescent="0.3">
      <c r="A16630" s="2" t="s">
        <v>16631</v>
      </c>
      <c r="B16630" s="1">
        <v>1</v>
      </c>
      <c r="C16630" s="1">
        <v>400000</v>
      </c>
    </row>
    <row r="16631" spans="1:3" x14ac:dyDescent="0.3">
      <c r="A16631" s="2" t="s">
        <v>16632</v>
      </c>
      <c r="B16631" s="1">
        <v>1</v>
      </c>
      <c r="C16631" s="1">
        <v>350000</v>
      </c>
    </row>
    <row r="16632" spans="1:3" x14ac:dyDescent="0.3">
      <c r="A16632" s="2" t="s">
        <v>16633</v>
      </c>
      <c r="B16632" s="1">
        <v>3</v>
      </c>
      <c r="C16632" s="1">
        <v>64900</v>
      </c>
    </row>
    <row r="16633" spans="1:3" x14ac:dyDescent="0.3">
      <c r="A16633" s="2" t="s">
        <v>16634</v>
      </c>
      <c r="B16633" s="1">
        <v>1</v>
      </c>
      <c r="C16633" s="1">
        <v>15000</v>
      </c>
    </row>
    <row r="16634" spans="1:3" x14ac:dyDescent="0.3">
      <c r="A16634" s="2" t="s">
        <v>16635</v>
      </c>
      <c r="B16634" s="1">
        <v>1</v>
      </c>
      <c r="C16634" s="1">
        <v>130000</v>
      </c>
    </row>
    <row r="16635" spans="1:3" x14ac:dyDescent="0.3">
      <c r="A16635" s="2" t="s">
        <v>16636</v>
      </c>
      <c r="B16635" s="1">
        <v>1</v>
      </c>
      <c r="C16635" s="1">
        <v>50000</v>
      </c>
    </row>
    <row r="16636" spans="1:3" x14ac:dyDescent="0.3">
      <c r="A16636" s="2" t="s">
        <v>16637</v>
      </c>
      <c r="B16636" s="1">
        <v>1</v>
      </c>
      <c r="C16636" s="1">
        <v>50000</v>
      </c>
    </row>
    <row r="16637" spans="1:3" x14ac:dyDescent="0.3">
      <c r="A16637" s="2" t="s">
        <v>16638</v>
      </c>
      <c r="B16637" s="1">
        <v>1</v>
      </c>
      <c r="C16637" s="1">
        <v>365000</v>
      </c>
    </row>
    <row r="16638" spans="1:3" x14ac:dyDescent="0.3">
      <c r="A16638" s="2" t="s">
        <v>16639</v>
      </c>
      <c r="B16638" s="1">
        <v>1</v>
      </c>
      <c r="C16638" s="1">
        <v>240000</v>
      </c>
    </row>
    <row r="16639" spans="1:3" x14ac:dyDescent="0.3">
      <c r="A16639" s="2" t="s">
        <v>16640</v>
      </c>
      <c r="B16639" s="1">
        <v>1</v>
      </c>
      <c r="C16639" s="1">
        <v>105000</v>
      </c>
    </row>
    <row r="16640" spans="1:3" x14ac:dyDescent="0.3">
      <c r="A16640" s="2" t="s">
        <v>16641</v>
      </c>
      <c r="B16640" s="1">
        <v>1</v>
      </c>
      <c r="C16640" s="1">
        <v>346000</v>
      </c>
    </row>
    <row r="16641" spans="1:3" x14ac:dyDescent="0.3">
      <c r="A16641" s="2" t="s">
        <v>16642</v>
      </c>
      <c r="B16641" s="1">
        <v>1</v>
      </c>
      <c r="C16641" s="1">
        <v>90000</v>
      </c>
    </row>
    <row r="16642" spans="1:3" x14ac:dyDescent="0.3">
      <c r="A16642" s="2" t="s">
        <v>16643</v>
      </c>
      <c r="B16642" s="1">
        <v>1</v>
      </c>
      <c r="C16642" s="1">
        <v>110000</v>
      </c>
    </row>
    <row r="16643" spans="1:3" x14ac:dyDescent="0.3">
      <c r="A16643" s="2" t="s">
        <v>16644</v>
      </c>
      <c r="B16643" s="1">
        <v>1</v>
      </c>
      <c r="C16643" s="1">
        <v>500000</v>
      </c>
    </row>
    <row r="16644" spans="1:3" x14ac:dyDescent="0.3">
      <c r="A16644" s="2" t="s">
        <v>16645</v>
      </c>
      <c r="B16644" s="1">
        <v>1</v>
      </c>
      <c r="C16644" s="1">
        <v>150000</v>
      </c>
    </row>
    <row r="16645" spans="1:3" x14ac:dyDescent="0.3">
      <c r="A16645" s="2" t="s">
        <v>16646</v>
      </c>
      <c r="B16645" s="1">
        <v>1</v>
      </c>
      <c r="C16645" s="1">
        <v>149000</v>
      </c>
    </row>
    <row r="16646" spans="1:3" x14ac:dyDescent="0.3">
      <c r="A16646" s="2" t="s">
        <v>16647</v>
      </c>
      <c r="B16646" s="1">
        <v>1</v>
      </c>
      <c r="C16646" s="1">
        <v>2465647</v>
      </c>
    </row>
    <row r="16647" spans="1:3" x14ac:dyDescent="0.3">
      <c r="A16647" s="2" t="s">
        <v>16648</v>
      </c>
      <c r="B16647" s="1">
        <v>1</v>
      </c>
      <c r="C16647" s="1">
        <v>400000</v>
      </c>
    </row>
    <row r="16648" spans="1:3" x14ac:dyDescent="0.3">
      <c r="A16648" s="2" t="s">
        <v>16649</v>
      </c>
      <c r="B16648" s="1">
        <v>1</v>
      </c>
      <c r="C16648" s="1">
        <v>350000</v>
      </c>
    </row>
    <row r="16649" spans="1:3" x14ac:dyDescent="0.3">
      <c r="A16649" s="2" t="s">
        <v>16650</v>
      </c>
      <c r="B16649" s="1">
        <v>1</v>
      </c>
      <c r="C16649" s="1">
        <v>250000</v>
      </c>
    </row>
    <row r="16650" spans="1:3" x14ac:dyDescent="0.3">
      <c r="A16650" s="2" t="s">
        <v>16651</v>
      </c>
      <c r="B16650" s="1">
        <v>1</v>
      </c>
      <c r="C16650" s="1">
        <v>600000</v>
      </c>
    </row>
    <row r="16651" spans="1:3" x14ac:dyDescent="0.3">
      <c r="A16651" s="2" t="s">
        <v>16652</v>
      </c>
      <c r="B16651" s="1">
        <v>1</v>
      </c>
      <c r="C16651" s="1">
        <v>2465647</v>
      </c>
    </row>
    <row r="16652" spans="1:3" x14ac:dyDescent="0.3">
      <c r="A16652" s="2" t="s">
        <v>16653</v>
      </c>
      <c r="B16652" s="1">
        <v>1</v>
      </c>
      <c r="C16652" s="1">
        <v>350000</v>
      </c>
    </row>
    <row r="16653" spans="1:3" x14ac:dyDescent="0.3">
      <c r="A16653" s="2" t="s">
        <v>16654</v>
      </c>
      <c r="B16653" s="1">
        <v>1</v>
      </c>
      <c r="C16653" s="1">
        <v>220000</v>
      </c>
    </row>
    <row r="16654" spans="1:3" x14ac:dyDescent="0.3">
      <c r="A16654" s="2" t="s">
        <v>16655</v>
      </c>
      <c r="B16654" s="1">
        <v>1</v>
      </c>
      <c r="C16654" s="1">
        <v>100000</v>
      </c>
    </row>
    <row r="16655" spans="1:3" x14ac:dyDescent="0.3">
      <c r="A16655" s="2" t="s">
        <v>16656</v>
      </c>
      <c r="B16655" s="1">
        <v>1</v>
      </c>
      <c r="C16655" s="1">
        <v>390000</v>
      </c>
    </row>
    <row r="16656" spans="1:3" x14ac:dyDescent="0.3">
      <c r="A16656" s="2" t="s">
        <v>16657</v>
      </c>
      <c r="B16656" s="1">
        <v>1</v>
      </c>
      <c r="C16656" s="1">
        <v>300000</v>
      </c>
    </row>
    <row r="16657" spans="1:3" x14ac:dyDescent="0.3">
      <c r="A16657" s="2" t="s">
        <v>16658</v>
      </c>
      <c r="B16657" s="1">
        <v>1</v>
      </c>
      <c r="C16657" s="1">
        <v>40000</v>
      </c>
    </row>
    <row r="16658" spans="1:3" x14ac:dyDescent="0.3">
      <c r="A16658" s="2" t="s">
        <v>16659</v>
      </c>
      <c r="B16658" s="1">
        <v>1</v>
      </c>
      <c r="C16658" s="1">
        <v>150000</v>
      </c>
    </row>
    <row r="16659" spans="1:3" x14ac:dyDescent="0.3">
      <c r="A16659" s="2" t="s">
        <v>16660</v>
      </c>
      <c r="B16659" s="1">
        <v>1</v>
      </c>
      <c r="C16659" s="1">
        <v>250000</v>
      </c>
    </row>
    <row r="16660" spans="1:3" x14ac:dyDescent="0.3">
      <c r="A16660" s="2" t="s">
        <v>16661</v>
      </c>
      <c r="B16660" s="1">
        <v>3</v>
      </c>
      <c r="C16660" s="1">
        <v>130000</v>
      </c>
    </row>
    <row r="16661" spans="1:3" x14ac:dyDescent="0.3">
      <c r="A16661" s="2" t="s">
        <v>16662</v>
      </c>
      <c r="B16661" s="1">
        <v>1</v>
      </c>
      <c r="C16661" s="1">
        <v>700000</v>
      </c>
    </row>
    <row r="16662" spans="1:3" x14ac:dyDescent="0.3">
      <c r="A16662" s="2" t="s">
        <v>16663</v>
      </c>
      <c r="B16662" s="1">
        <v>1</v>
      </c>
      <c r="C16662" s="1">
        <v>360000</v>
      </c>
    </row>
    <row r="16663" spans="1:3" x14ac:dyDescent="0.3">
      <c r="A16663" s="2" t="s">
        <v>16664</v>
      </c>
      <c r="B16663" s="1">
        <v>1</v>
      </c>
      <c r="C16663" s="1">
        <v>30000</v>
      </c>
    </row>
    <row r="16664" spans="1:3" x14ac:dyDescent="0.3">
      <c r="A16664" s="2" t="s">
        <v>16665</v>
      </c>
      <c r="B16664" s="1">
        <v>1</v>
      </c>
      <c r="C16664" s="1">
        <v>650000</v>
      </c>
    </row>
    <row r="16665" spans="1:3" x14ac:dyDescent="0.3">
      <c r="A16665" s="2" t="s">
        <v>16666</v>
      </c>
      <c r="B16665" s="1">
        <v>1</v>
      </c>
      <c r="C16665" s="1">
        <v>400000</v>
      </c>
    </row>
    <row r="16666" spans="1:3" x14ac:dyDescent="0.3">
      <c r="A16666" s="2" t="s">
        <v>16667</v>
      </c>
      <c r="B16666" s="1">
        <v>1</v>
      </c>
      <c r="C16666" s="1">
        <v>90000</v>
      </c>
    </row>
    <row r="16667" spans="1:3" x14ac:dyDescent="0.3">
      <c r="A16667" s="2" t="s">
        <v>16668</v>
      </c>
      <c r="B16667" s="1">
        <v>1</v>
      </c>
      <c r="C16667" s="1">
        <v>90000</v>
      </c>
    </row>
    <row r="16668" spans="1:3" x14ac:dyDescent="0.3">
      <c r="A16668" s="2" t="s">
        <v>16669</v>
      </c>
      <c r="B16668" s="1">
        <v>1</v>
      </c>
      <c r="C16668" s="1">
        <v>20000</v>
      </c>
    </row>
    <row r="16669" spans="1:3" x14ac:dyDescent="0.3">
      <c r="A16669" s="2" t="s">
        <v>16670</v>
      </c>
      <c r="B16669" s="1">
        <v>1</v>
      </c>
      <c r="C16669" s="1">
        <v>70000</v>
      </c>
    </row>
    <row r="16670" spans="1:3" x14ac:dyDescent="0.3">
      <c r="A16670" s="2" t="s">
        <v>16671</v>
      </c>
      <c r="B16670" s="1">
        <v>1</v>
      </c>
      <c r="C16670" s="1">
        <v>50000</v>
      </c>
    </row>
    <row r="16671" spans="1:3" x14ac:dyDescent="0.3">
      <c r="A16671" s="2" t="s">
        <v>16672</v>
      </c>
      <c r="B16671" s="1">
        <v>1</v>
      </c>
      <c r="C16671" s="1">
        <v>90000</v>
      </c>
    </row>
    <row r="16672" spans="1:3" x14ac:dyDescent="0.3">
      <c r="A16672" s="2" t="s">
        <v>16673</v>
      </c>
      <c r="B16672" s="1">
        <v>1</v>
      </c>
      <c r="C16672" s="1">
        <v>65000</v>
      </c>
    </row>
    <row r="16673" spans="1:3" x14ac:dyDescent="0.3">
      <c r="A16673" s="2" t="s">
        <v>16674</v>
      </c>
      <c r="B16673" s="1">
        <v>1</v>
      </c>
      <c r="C16673" s="1">
        <v>24000</v>
      </c>
    </row>
    <row r="16674" spans="1:3" x14ac:dyDescent="0.3">
      <c r="A16674" s="2" t="s">
        <v>16675</v>
      </c>
      <c r="B16674" s="1">
        <v>1</v>
      </c>
      <c r="C16674" s="1">
        <v>50000</v>
      </c>
    </row>
    <row r="16675" spans="1:3" x14ac:dyDescent="0.3">
      <c r="A16675" s="2" t="s">
        <v>16676</v>
      </c>
      <c r="B16675" s="1">
        <v>1</v>
      </c>
      <c r="C16675" s="1">
        <v>220000</v>
      </c>
    </row>
    <row r="16676" spans="1:3" x14ac:dyDescent="0.3">
      <c r="A16676" s="2" t="s">
        <v>16677</v>
      </c>
      <c r="B16676" s="1">
        <v>1</v>
      </c>
      <c r="C16676" s="1">
        <v>225000</v>
      </c>
    </row>
    <row r="16677" spans="1:3" x14ac:dyDescent="0.3">
      <c r="A16677" s="2" t="s">
        <v>16678</v>
      </c>
      <c r="B16677" s="1">
        <v>1</v>
      </c>
      <c r="C16677" s="1">
        <v>75000</v>
      </c>
    </row>
    <row r="16678" spans="1:3" x14ac:dyDescent="0.3">
      <c r="A16678" s="2" t="s">
        <v>16679</v>
      </c>
      <c r="B16678" s="1">
        <v>1</v>
      </c>
      <c r="C16678" s="1">
        <v>300000</v>
      </c>
    </row>
    <row r="16679" spans="1:3" x14ac:dyDescent="0.3">
      <c r="A16679" s="2" t="s">
        <v>16680</v>
      </c>
      <c r="B16679" s="1">
        <v>1</v>
      </c>
      <c r="C16679" s="1">
        <v>500000</v>
      </c>
    </row>
    <row r="16680" spans="1:3" x14ac:dyDescent="0.3">
      <c r="A16680" s="2" t="s">
        <v>16681</v>
      </c>
      <c r="B16680" s="1">
        <v>1</v>
      </c>
      <c r="C16680" s="1">
        <v>900000</v>
      </c>
    </row>
    <row r="16681" spans="1:3" x14ac:dyDescent="0.3">
      <c r="A16681" s="2" t="s">
        <v>16682</v>
      </c>
      <c r="B16681" s="1">
        <v>1</v>
      </c>
      <c r="C16681" s="1">
        <v>82000</v>
      </c>
    </row>
    <row r="16682" spans="1:3" x14ac:dyDescent="0.3">
      <c r="A16682" s="2" t="s">
        <v>16683</v>
      </c>
      <c r="B16682" s="1">
        <v>1</v>
      </c>
      <c r="C16682" s="1">
        <v>100000</v>
      </c>
    </row>
    <row r="16683" spans="1:3" x14ac:dyDescent="0.3">
      <c r="A16683" s="2" t="s">
        <v>16684</v>
      </c>
      <c r="B16683" s="1">
        <v>1</v>
      </c>
      <c r="C16683" s="1">
        <v>160000</v>
      </c>
    </row>
    <row r="16684" spans="1:3" x14ac:dyDescent="0.3">
      <c r="A16684" s="2" t="s">
        <v>16685</v>
      </c>
      <c r="B16684" s="1">
        <v>1</v>
      </c>
      <c r="C16684" s="1">
        <v>290000</v>
      </c>
    </row>
    <row r="16685" spans="1:3" x14ac:dyDescent="0.3">
      <c r="A16685" s="2" t="s">
        <v>16686</v>
      </c>
      <c r="B16685" s="1">
        <v>1</v>
      </c>
      <c r="C16685" s="1">
        <v>600000</v>
      </c>
    </row>
    <row r="16686" spans="1:3" x14ac:dyDescent="0.3">
      <c r="A16686" s="2" t="s">
        <v>16687</v>
      </c>
      <c r="B16686" s="1">
        <v>1</v>
      </c>
      <c r="C16686" s="1">
        <v>500000</v>
      </c>
    </row>
    <row r="16687" spans="1:3" x14ac:dyDescent="0.3">
      <c r="A16687" s="2" t="s">
        <v>16688</v>
      </c>
      <c r="B16687" s="1">
        <v>1</v>
      </c>
      <c r="C16687" s="1">
        <v>300000</v>
      </c>
    </row>
    <row r="16688" spans="1:3" x14ac:dyDescent="0.3">
      <c r="A16688" s="2" t="s">
        <v>16689</v>
      </c>
      <c r="B16688" s="1">
        <v>1</v>
      </c>
      <c r="C16688" s="1">
        <v>500000</v>
      </c>
    </row>
    <row r="16689" spans="1:3" x14ac:dyDescent="0.3">
      <c r="A16689" s="2" t="s">
        <v>16690</v>
      </c>
      <c r="B16689" s="1">
        <v>1</v>
      </c>
      <c r="C16689" s="1">
        <v>600000</v>
      </c>
    </row>
    <row r="16690" spans="1:3" x14ac:dyDescent="0.3">
      <c r="A16690" s="2" t="s">
        <v>16691</v>
      </c>
      <c r="B16690" s="1">
        <v>1</v>
      </c>
      <c r="C16690" s="1">
        <v>500000</v>
      </c>
    </row>
    <row r="16691" spans="1:3" x14ac:dyDescent="0.3">
      <c r="A16691" s="2" t="s">
        <v>16692</v>
      </c>
      <c r="B16691" s="1">
        <v>1</v>
      </c>
      <c r="C16691" s="1">
        <v>600000</v>
      </c>
    </row>
    <row r="16692" spans="1:3" x14ac:dyDescent="0.3">
      <c r="A16692" s="2" t="s">
        <v>16693</v>
      </c>
      <c r="B16692" s="1">
        <v>1</v>
      </c>
      <c r="C16692" s="1">
        <v>700000</v>
      </c>
    </row>
    <row r="16693" spans="1:3" x14ac:dyDescent="0.3">
      <c r="A16693" s="2" t="s">
        <v>16694</v>
      </c>
      <c r="B16693" s="1">
        <v>1</v>
      </c>
      <c r="C16693" s="1">
        <v>369000</v>
      </c>
    </row>
    <row r="16694" spans="1:3" x14ac:dyDescent="0.3">
      <c r="A16694" s="2" t="s">
        <v>16695</v>
      </c>
      <c r="B16694" s="1">
        <v>1</v>
      </c>
      <c r="C16694" s="1">
        <v>500000</v>
      </c>
    </row>
    <row r="16695" spans="1:3" x14ac:dyDescent="0.3">
      <c r="A16695" s="2" t="s">
        <v>16696</v>
      </c>
      <c r="B16695" s="1">
        <v>1</v>
      </c>
      <c r="C16695" s="1">
        <v>80000</v>
      </c>
    </row>
    <row r="16696" spans="1:3" x14ac:dyDescent="0.3">
      <c r="A16696" s="2" t="s">
        <v>16697</v>
      </c>
      <c r="B16696" s="1">
        <v>1</v>
      </c>
      <c r="C16696" s="1">
        <v>95000</v>
      </c>
    </row>
    <row r="16697" spans="1:3" x14ac:dyDescent="0.3">
      <c r="A16697" s="2" t="s">
        <v>16698</v>
      </c>
      <c r="B16697" s="1">
        <v>1</v>
      </c>
      <c r="C16697" s="1">
        <v>300000</v>
      </c>
    </row>
    <row r="16698" spans="1:3" x14ac:dyDescent="0.3">
      <c r="A16698" s="2" t="s">
        <v>16699</v>
      </c>
      <c r="B16698" s="1">
        <v>3</v>
      </c>
      <c r="C16698" s="1">
        <v>80000</v>
      </c>
    </row>
    <row r="16699" spans="1:3" x14ac:dyDescent="0.3">
      <c r="A16699" s="2" t="s">
        <v>16700</v>
      </c>
      <c r="B16699" s="1">
        <v>1</v>
      </c>
      <c r="C16699" s="1">
        <v>250000</v>
      </c>
    </row>
    <row r="16700" spans="1:3" x14ac:dyDescent="0.3">
      <c r="A16700" s="2" t="s">
        <v>16701</v>
      </c>
      <c r="B16700" s="1">
        <v>1</v>
      </c>
      <c r="C16700" s="1">
        <v>150000</v>
      </c>
    </row>
    <row r="16701" spans="1:3" x14ac:dyDescent="0.3">
      <c r="A16701" s="2" t="s">
        <v>16702</v>
      </c>
      <c r="B16701" s="1">
        <v>1</v>
      </c>
      <c r="C16701" s="1">
        <v>260000</v>
      </c>
    </row>
    <row r="16702" spans="1:3" x14ac:dyDescent="0.3">
      <c r="A16702" s="2" t="s">
        <v>16703</v>
      </c>
      <c r="B16702" s="1">
        <v>1</v>
      </c>
      <c r="C16702" s="1">
        <v>340000</v>
      </c>
    </row>
    <row r="16703" spans="1:3" x14ac:dyDescent="0.3">
      <c r="A16703" s="2" t="s">
        <v>16704</v>
      </c>
      <c r="B16703" s="1">
        <v>1</v>
      </c>
      <c r="C16703" s="1">
        <v>200000</v>
      </c>
    </row>
    <row r="16704" spans="1:3" x14ac:dyDescent="0.3">
      <c r="A16704" s="2" t="s">
        <v>16705</v>
      </c>
      <c r="B16704" s="1">
        <v>1</v>
      </c>
      <c r="C16704" s="1">
        <v>130000</v>
      </c>
    </row>
    <row r="16705" spans="1:3" x14ac:dyDescent="0.3">
      <c r="A16705" s="2" t="s">
        <v>16706</v>
      </c>
      <c r="B16705" s="1">
        <v>1</v>
      </c>
      <c r="C16705" s="1">
        <v>350000</v>
      </c>
    </row>
    <row r="16706" spans="1:3" x14ac:dyDescent="0.3">
      <c r="A16706" s="2" t="s">
        <v>16707</v>
      </c>
      <c r="B16706" s="1">
        <v>1</v>
      </c>
      <c r="C16706" s="1">
        <v>280000</v>
      </c>
    </row>
    <row r="16707" spans="1:3" x14ac:dyDescent="0.3">
      <c r="A16707" s="2" t="s">
        <v>16708</v>
      </c>
      <c r="B16707" s="1">
        <v>1</v>
      </c>
      <c r="C16707" s="1">
        <v>550000</v>
      </c>
    </row>
    <row r="16708" spans="1:3" x14ac:dyDescent="0.3">
      <c r="A16708" s="2" t="s">
        <v>16709</v>
      </c>
      <c r="B16708" s="1">
        <v>1</v>
      </c>
      <c r="C16708" s="1">
        <v>70000</v>
      </c>
    </row>
    <row r="16709" spans="1:3" x14ac:dyDescent="0.3">
      <c r="A16709" s="2" t="s">
        <v>16710</v>
      </c>
      <c r="B16709" s="1">
        <v>1</v>
      </c>
      <c r="C16709" s="1">
        <v>100000</v>
      </c>
    </row>
    <row r="16710" spans="1:3" x14ac:dyDescent="0.3">
      <c r="A16710" s="2" t="s">
        <v>16711</v>
      </c>
      <c r="B16710" s="1">
        <v>1</v>
      </c>
      <c r="C16710" s="1">
        <v>700000</v>
      </c>
    </row>
    <row r="16711" spans="1:3" x14ac:dyDescent="0.3">
      <c r="A16711" s="2" t="s">
        <v>16712</v>
      </c>
      <c r="B16711" s="1">
        <v>1</v>
      </c>
      <c r="C16711" s="1">
        <v>80000</v>
      </c>
    </row>
    <row r="16712" spans="1:3" x14ac:dyDescent="0.3">
      <c r="A16712" s="2" t="s">
        <v>16713</v>
      </c>
      <c r="B16712" s="1">
        <v>1</v>
      </c>
      <c r="C16712" s="1">
        <v>150000</v>
      </c>
    </row>
    <row r="16713" spans="1:3" x14ac:dyDescent="0.3">
      <c r="A16713" s="2" t="s">
        <v>16714</v>
      </c>
      <c r="B16713" s="1">
        <v>1</v>
      </c>
      <c r="C16713" s="1">
        <v>60000</v>
      </c>
    </row>
    <row r="16714" spans="1:3" x14ac:dyDescent="0.3">
      <c r="A16714" s="2" t="s">
        <v>16715</v>
      </c>
      <c r="B16714" s="1">
        <v>1</v>
      </c>
      <c r="C16714" s="1">
        <v>550000</v>
      </c>
    </row>
    <row r="16715" spans="1:3" x14ac:dyDescent="0.3">
      <c r="A16715" s="2" t="s">
        <v>16716</v>
      </c>
      <c r="B16715" s="1">
        <v>1</v>
      </c>
      <c r="C16715" s="1">
        <v>2465647</v>
      </c>
    </row>
    <row r="16716" spans="1:3" x14ac:dyDescent="0.3">
      <c r="A16716" s="2" t="s">
        <v>16717</v>
      </c>
      <c r="B16716" s="1">
        <v>1</v>
      </c>
      <c r="C16716" s="1">
        <v>310000</v>
      </c>
    </row>
    <row r="16717" spans="1:3" x14ac:dyDescent="0.3">
      <c r="A16717" s="2" t="s">
        <v>16718</v>
      </c>
      <c r="B16717" s="1">
        <v>1</v>
      </c>
      <c r="C16717" s="1">
        <v>130000</v>
      </c>
    </row>
    <row r="16718" spans="1:3" x14ac:dyDescent="0.3">
      <c r="A16718" s="2" t="s">
        <v>16719</v>
      </c>
      <c r="B16718" s="1">
        <v>1</v>
      </c>
      <c r="C16718" s="1">
        <v>85000</v>
      </c>
    </row>
    <row r="16719" spans="1:3" x14ac:dyDescent="0.3">
      <c r="A16719" s="2" t="s">
        <v>16720</v>
      </c>
      <c r="B16719" s="1">
        <v>1</v>
      </c>
      <c r="C16719" s="1">
        <v>350000</v>
      </c>
    </row>
    <row r="16720" spans="1:3" x14ac:dyDescent="0.3">
      <c r="A16720" s="2" t="s">
        <v>16721</v>
      </c>
      <c r="B16720" s="1">
        <v>1</v>
      </c>
      <c r="C16720" s="1">
        <v>210900</v>
      </c>
    </row>
    <row r="16721" spans="1:3" x14ac:dyDescent="0.3">
      <c r="A16721" s="2" t="s">
        <v>16722</v>
      </c>
      <c r="B16721" s="1">
        <v>1</v>
      </c>
      <c r="C16721" s="1">
        <v>235000</v>
      </c>
    </row>
    <row r="16722" spans="1:3" x14ac:dyDescent="0.3">
      <c r="A16722" s="2" t="s">
        <v>16723</v>
      </c>
      <c r="B16722" s="1">
        <v>1</v>
      </c>
      <c r="C16722" s="1">
        <v>250000</v>
      </c>
    </row>
    <row r="16723" spans="1:3" x14ac:dyDescent="0.3">
      <c r="A16723" s="2" t="s">
        <v>16724</v>
      </c>
      <c r="B16723" s="1">
        <v>1</v>
      </c>
      <c r="C16723" s="1">
        <v>200000</v>
      </c>
    </row>
    <row r="16724" spans="1:3" x14ac:dyDescent="0.3">
      <c r="A16724" s="2" t="s">
        <v>16725</v>
      </c>
      <c r="B16724" s="1">
        <v>1</v>
      </c>
      <c r="C16724" s="1">
        <v>125000</v>
      </c>
    </row>
    <row r="16725" spans="1:3" x14ac:dyDescent="0.3">
      <c r="A16725" s="2" t="s">
        <v>16726</v>
      </c>
      <c r="B16725" s="1">
        <v>1</v>
      </c>
      <c r="C16725" s="1">
        <v>189000</v>
      </c>
    </row>
    <row r="16726" spans="1:3" x14ac:dyDescent="0.3">
      <c r="A16726" s="2" t="s">
        <v>16727</v>
      </c>
      <c r="B16726" s="1">
        <v>1</v>
      </c>
      <c r="C16726" s="1">
        <v>1300000</v>
      </c>
    </row>
    <row r="16727" spans="1:3" x14ac:dyDescent="0.3">
      <c r="A16727" s="2" t="s">
        <v>16728</v>
      </c>
      <c r="B16727" s="1">
        <v>1</v>
      </c>
      <c r="C16727" s="1">
        <v>160000</v>
      </c>
    </row>
    <row r="16728" spans="1:3" x14ac:dyDescent="0.3">
      <c r="A16728" s="2" t="s">
        <v>16729</v>
      </c>
      <c r="B16728" s="1">
        <v>1</v>
      </c>
      <c r="C16728" s="1">
        <v>250000</v>
      </c>
    </row>
    <row r="16729" spans="1:3" x14ac:dyDescent="0.3">
      <c r="A16729" s="2" t="s">
        <v>16730</v>
      </c>
      <c r="B16729" s="1">
        <v>1</v>
      </c>
      <c r="C16729" s="1">
        <v>450000</v>
      </c>
    </row>
    <row r="16730" spans="1:3" x14ac:dyDescent="0.3">
      <c r="A16730" s="2" t="s">
        <v>16731</v>
      </c>
      <c r="B16730" s="1">
        <v>1</v>
      </c>
      <c r="C16730" s="1">
        <v>320000</v>
      </c>
    </row>
    <row r="16731" spans="1:3" x14ac:dyDescent="0.3">
      <c r="A16731" s="2" t="s">
        <v>16732</v>
      </c>
      <c r="B16731" s="1">
        <v>1</v>
      </c>
      <c r="C16731" s="1">
        <v>300000</v>
      </c>
    </row>
    <row r="16732" spans="1:3" x14ac:dyDescent="0.3">
      <c r="A16732" s="2" t="s">
        <v>16733</v>
      </c>
      <c r="B16732" s="1">
        <v>1</v>
      </c>
      <c r="C16732" s="1">
        <v>280000</v>
      </c>
    </row>
    <row r="16733" spans="1:3" x14ac:dyDescent="0.3">
      <c r="A16733" s="2" t="s">
        <v>16734</v>
      </c>
      <c r="B16733" s="1">
        <v>1</v>
      </c>
      <c r="C16733" s="1">
        <v>350000</v>
      </c>
    </row>
    <row r="16734" spans="1:3" x14ac:dyDescent="0.3">
      <c r="A16734" s="2" t="s">
        <v>16735</v>
      </c>
      <c r="B16734" s="1">
        <v>1</v>
      </c>
      <c r="C16734" s="1">
        <v>400000</v>
      </c>
    </row>
    <row r="16735" spans="1:3" x14ac:dyDescent="0.3">
      <c r="A16735" s="2" t="s">
        <v>16736</v>
      </c>
      <c r="B16735" s="1">
        <v>1</v>
      </c>
      <c r="C16735" s="1">
        <v>75000</v>
      </c>
    </row>
    <row r="16736" spans="1:3" x14ac:dyDescent="0.3">
      <c r="A16736" s="2" t="s">
        <v>16737</v>
      </c>
      <c r="B16736" s="1">
        <v>1</v>
      </c>
      <c r="C16736" s="1">
        <v>535000</v>
      </c>
    </row>
    <row r="16737" spans="1:3" x14ac:dyDescent="0.3">
      <c r="A16737" s="2" t="s">
        <v>16738</v>
      </c>
      <c r="B16737" s="1">
        <v>1</v>
      </c>
      <c r="C16737" s="1">
        <v>500000</v>
      </c>
    </row>
    <row r="16738" spans="1:3" x14ac:dyDescent="0.3">
      <c r="A16738" s="2" t="s">
        <v>16739</v>
      </c>
      <c r="B16738" s="1">
        <v>1</v>
      </c>
      <c r="C16738" s="1">
        <v>300000</v>
      </c>
    </row>
    <row r="16739" spans="1:3" x14ac:dyDescent="0.3">
      <c r="A16739" s="2" t="s">
        <v>16740</v>
      </c>
      <c r="B16739" s="1">
        <v>1</v>
      </c>
      <c r="C16739" s="1">
        <v>450000</v>
      </c>
    </row>
    <row r="16740" spans="1:3" x14ac:dyDescent="0.3">
      <c r="A16740" s="2" t="s">
        <v>16741</v>
      </c>
      <c r="B16740" s="1">
        <v>1</v>
      </c>
      <c r="C16740" s="1">
        <v>120000</v>
      </c>
    </row>
    <row r="16741" spans="1:3" x14ac:dyDescent="0.3">
      <c r="A16741" s="2" t="s">
        <v>16742</v>
      </c>
      <c r="B16741" s="1">
        <v>1</v>
      </c>
      <c r="C16741" s="1">
        <v>60000</v>
      </c>
    </row>
    <row r="16742" spans="1:3" x14ac:dyDescent="0.3">
      <c r="A16742" s="2" t="s">
        <v>16743</v>
      </c>
      <c r="B16742" s="1">
        <v>1</v>
      </c>
      <c r="C16742" s="1">
        <v>100000</v>
      </c>
    </row>
    <row r="16743" spans="1:3" x14ac:dyDescent="0.3">
      <c r="A16743" s="2" t="s">
        <v>16744</v>
      </c>
      <c r="B16743" s="1">
        <v>1</v>
      </c>
      <c r="C16743" s="1">
        <v>90000</v>
      </c>
    </row>
    <row r="16744" spans="1:3" x14ac:dyDescent="0.3">
      <c r="A16744" s="2" t="s">
        <v>16745</v>
      </c>
      <c r="B16744" s="1">
        <v>1</v>
      </c>
      <c r="C16744" s="1">
        <v>165000</v>
      </c>
    </row>
    <row r="16745" spans="1:3" x14ac:dyDescent="0.3">
      <c r="A16745" s="2" t="s">
        <v>16746</v>
      </c>
      <c r="B16745" s="1">
        <v>1</v>
      </c>
      <c r="C16745" s="1">
        <v>2465647</v>
      </c>
    </row>
    <row r="16746" spans="1:3" x14ac:dyDescent="0.3">
      <c r="A16746" s="2" t="s">
        <v>16747</v>
      </c>
      <c r="B16746" s="1">
        <v>1</v>
      </c>
      <c r="C16746" s="1">
        <v>130000</v>
      </c>
    </row>
    <row r="16747" spans="1:3" x14ac:dyDescent="0.3">
      <c r="A16747" s="2" t="s">
        <v>16748</v>
      </c>
      <c r="B16747" s="1">
        <v>1</v>
      </c>
      <c r="C16747" s="1">
        <v>300000</v>
      </c>
    </row>
    <row r="16748" spans="1:3" x14ac:dyDescent="0.3">
      <c r="A16748" s="2" t="s">
        <v>16749</v>
      </c>
      <c r="B16748" s="1">
        <v>1</v>
      </c>
      <c r="C16748" s="1">
        <v>149000</v>
      </c>
    </row>
    <row r="16749" spans="1:3" x14ac:dyDescent="0.3">
      <c r="A16749" s="2" t="s">
        <v>16750</v>
      </c>
      <c r="B16749" s="1">
        <v>1</v>
      </c>
      <c r="C16749" s="1">
        <v>400000</v>
      </c>
    </row>
    <row r="16750" spans="1:3" x14ac:dyDescent="0.3">
      <c r="A16750" s="2" t="s">
        <v>16751</v>
      </c>
      <c r="B16750" s="1">
        <v>1</v>
      </c>
      <c r="C16750" s="1">
        <v>50000</v>
      </c>
    </row>
    <row r="16751" spans="1:3" x14ac:dyDescent="0.3">
      <c r="A16751" s="2" t="s">
        <v>16752</v>
      </c>
      <c r="B16751" s="1">
        <v>1</v>
      </c>
      <c r="C16751" s="1">
        <v>50000</v>
      </c>
    </row>
    <row r="16752" spans="1:3" x14ac:dyDescent="0.3">
      <c r="A16752" s="2" t="s">
        <v>16753</v>
      </c>
      <c r="B16752" s="1">
        <v>1</v>
      </c>
      <c r="C16752" s="1">
        <v>90000</v>
      </c>
    </row>
    <row r="16753" spans="1:3" x14ac:dyDescent="0.3">
      <c r="A16753" s="2" t="s">
        <v>16754</v>
      </c>
      <c r="B16753" s="1">
        <v>1</v>
      </c>
      <c r="C16753" s="1">
        <v>70000</v>
      </c>
    </row>
    <row r="16754" spans="1:3" x14ac:dyDescent="0.3">
      <c r="A16754" s="2" t="s">
        <v>16755</v>
      </c>
      <c r="B16754" s="1">
        <v>1</v>
      </c>
      <c r="C16754" s="1">
        <v>179000</v>
      </c>
    </row>
    <row r="16755" spans="1:3" x14ac:dyDescent="0.3">
      <c r="A16755" s="2" t="s">
        <v>16756</v>
      </c>
      <c r="B16755" s="1">
        <v>1</v>
      </c>
      <c r="C16755" s="1">
        <v>450000</v>
      </c>
    </row>
    <row r="16756" spans="1:3" x14ac:dyDescent="0.3">
      <c r="A16756" s="2" t="s">
        <v>16757</v>
      </c>
      <c r="B16756" s="1">
        <v>1</v>
      </c>
      <c r="C16756" s="1">
        <v>120000</v>
      </c>
    </row>
    <row r="16757" spans="1:3" x14ac:dyDescent="0.3">
      <c r="A16757" s="2" t="s">
        <v>16758</v>
      </c>
      <c r="B16757" s="1">
        <v>1</v>
      </c>
      <c r="C16757" s="1">
        <v>800000</v>
      </c>
    </row>
    <row r="16758" spans="1:3" x14ac:dyDescent="0.3">
      <c r="A16758" s="2" t="s">
        <v>16759</v>
      </c>
      <c r="B16758" s="1">
        <v>1</v>
      </c>
      <c r="C16758" s="1">
        <v>700000</v>
      </c>
    </row>
    <row r="16759" spans="1:3" x14ac:dyDescent="0.3">
      <c r="A16759" s="2" t="s">
        <v>16760</v>
      </c>
      <c r="B16759" s="1">
        <v>1</v>
      </c>
      <c r="C16759" s="1">
        <v>300000</v>
      </c>
    </row>
    <row r="16760" spans="1:3" x14ac:dyDescent="0.3">
      <c r="A16760" s="2" t="s">
        <v>16761</v>
      </c>
      <c r="B16760" s="1">
        <v>1</v>
      </c>
      <c r="C16760" s="1">
        <v>550000</v>
      </c>
    </row>
    <row r="16761" spans="1:3" x14ac:dyDescent="0.3">
      <c r="A16761" s="2" t="s">
        <v>16762</v>
      </c>
      <c r="B16761" s="1">
        <v>1</v>
      </c>
      <c r="C16761" s="1">
        <v>200000</v>
      </c>
    </row>
    <row r="16762" spans="1:3" x14ac:dyDescent="0.3">
      <c r="A16762" s="2" t="s">
        <v>16763</v>
      </c>
      <c r="B16762" s="1">
        <v>1</v>
      </c>
      <c r="C16762" s="1">
        <v>299000</v>
      </c>
    </row>
    <row r="16763" spans="1:3" x14ac:dyDescent="0.3">
      <c r="A16763" s="2" t="s">
        <v>16764</v>
      </c>
      <c r="B16763" s="1">
        <v>1</v>
      </c>
      <c r="C16763" s="1">
        <v>405000</v>
      </c>
    </row>
    <row r="16764" spans="1:3" x14ac:dyDescent="0.3">
      <c r="A16764" s="2" t="s">
        <v>16765</v>
      </c>
      <c r="B16764" s="1">
        <v>1</v>
      </c>
      <c r="C16764" s="1">
        <v>280000</v>
      </c>
    </row>
    <row r="16765" spans="1:3" x14ac:dyDescent="0.3">
      <c r="A16765" s="2" t="s">
        <v>16766</v>
      </c>
      <c r="B16765" s="1">
        <v>1</v>
      </c>
      <c r="C16765" s="1">
        <v>270000</v>
      </c>
    </row>
    <row r="16766" spans="1:3" x14ac:dyDescent="0.3">
      <c r="A16766" s="2" t="s">
        <v>16767</v>
      </c>
      <c r="B16766" s="1">
        <v>1</v>
      </c>
      <c r="C16766" s="1">
        <v>155000</v>
      </c>
    </row>
    <row r="16767" spans="1:3" x14ac:dyDescent="0.3">
      <c r="A16767" s="2" t="s">
        <v>16768</v>
      </c>
      <c r="B16767" s="1">
        <v>1</v>
      </c>
      <c r="C16767" s="1">
        <v>250000</v>
      </c>
    </row>
    <row r="16768" spans="1:3" x14ac:dyDescent="0.3">
      <c r="A16768" s="2" t="s">
        <v>16769</v>
      </c>
      <c r="B16768" s="1">
        <v>1</v>
      </c>
      <c r="C16768" s="1">
        <v>940000</v>
      </c>
    </row>
    <row r="16769" spans="1:3" x14ac:dyDescent="0.3">
      <c r="A16769" s="2" t="s">
        <v>16770</v>
      </c>
      <c r="B16769" s="1">
        <v>1</v>
      </c>
      <c r="C16769" s="1">
        <v>400000</v>
      </c>
    </row>
    <row r="16770" spans="1:3" x14ac:dyDescent="0.3">
      <c r="A16770" s="2" t="s">
        <v>16771</v>
      </c>
      <c r="B16770" s="1">
        <v>1</v>
      </c>
      <c r="C16770" s="1">
        <v>135000</v>
      </c>
    </row>
    <row r="16771" spans="1:3" x14ac:dyDescent="0.3">
      <c r="A16771" s="2" t="s">
        <v>16772</v>
      </c>
      <c r="B16771" s="1">
        <v>1</v>
      </c>
      <c r="C16771" s="1">
        <v>600000</v>
      </c>
    </row>
    <row r="16772" spans="1:3" x14ac:dyDescent="0.3">
      <c r="A16772" s="2" t="s">
        <v>16773</v>
      </c>
      <c r="B16772" s="1">
        <v>1</v>
      </c>
      <c r="C16772" s="1">
        <v>231000</v>
      </c>
    </row>
    <row r="16773" spans="1:3" x14ac:dyDescent="0.3">
      <c r="A16773" s="2" t="s">
        <v>16774</v>
      </c>
      <c r="B16773" s="1">
        <v>1</v>
      </c>
      <c r="C16773" s="1">
        <v>225000</v>
      </c>
    </row>
    <row r="16774" spans="1:3" x14ac:dyDescent="0.3">
      <c r="A16774" s="2" t="s">
        <v>16775</v>
      </c>
      <c r="B16774" s="1">
        <v>1</v>
      </c>
      <c r="C16774" s="1">
        <v>280000</v>
      </c>
    </row>
    <row r="16775" spans="1:3" x14ac:dyDescent="0.3">
      <c r="A16775" s="2" t="s">
        <v>16776</v>
      </c>
      <c r="B16775" s="1">
        <v>1</v>
      </c>
      <c r="C16775" s="1">
        <v>112000</v>
      </c>
    </row>
    <row r="16776" spans="1:3" x14ac:dyDescent="0.3">
      <c r="A16776" s="2" t="s">
        <v>16777</v>
      </c>
      <c r="B16776" s="1">
        <v>1</v>
      </c>
      <c r="C16776" s="1">
        <v>149000</v>
      </c>
    </row>
    <row r="16777" spans="1:3" x14ac:dyDescent="0.3">
      <c r="A16777" s="2" t="s">
        <v>16778</v>
      </c>
      <c r="B16777" s="1">
        <v>1</v>
      </c>
      <c r="C16777" s="1">
        <v>50000</v>
      </c>
    </row>
    <row r="16778" spans="1:3" x14ac:dyDescent="0.3">
      <c r="A16778" s="2" t="s">
        <v>16779</v>
      </c>
      <c r="B16778" s="1">
        <v>1</v>
      </c>
      <c r="C16778" s="1">
        <v>400000</v>
      </c>
    </row>
    <row r="16779" spans="1:3" x14ac:dyDescent="0.3">
      <c r="A16779" s="2" t="s">
        <v>16780</v>
      </c>
      <c r="B16779" s="1">
        <v>1</v>
      </c>
      <c r="C16779" s="1">
        <v>300000</v>
      </c>
    </row>
    <row r="16780" spans="1:3" x14ac:dyDescent="0.3">
      <c r="A16780" s="2" t="s">
        <v>16781</v>
      </c>
      <c r="B16780" s="1">
        <v>3</v>
      </c>
      <c r="C16780" s="1">
        <v>160000</v>
      </c>
    </row>
    <row r="16781" spans="1:3" x14ac:dyDescent="0.3">
      <c r="A16781" s="2" t="s">
        <v>16782</v>
      </c>
      <c r="B16781" s="1">
        <v>1</v>
      </c>
      <c r="C16781" s="1">
        <v>600000</v>
      </c>
    </row>
    <row r="16782" spans="1:3" x14ac:dyDescent="0.3">
      <c r="A16782" s="2" t="s">
        <v>16783</v>
      </c>
      <c r="B16782" s="1">
        <v>1</v>
      </c>
      <c r="C16782" s="1">
        <v>98000</v>
      </c>
    </row>
    <row r="16783" spans="1:3" x14ac:dyDescent="0.3">
      <c r="A16783" s="2" t="s">
        <v>16784</v>
      </c>
      <c r="B16783" s="1">
        <v>1</v>
      </c>
      <c r="C16783" s="1">
        <v>120000</v>
      </c>
    </row>
    <row r="16784" spans="1:3" x14ac:dyDescent="0.3">
      <c r="A16784" s="2" t="s">
        <v>16785</v>
      </c>
      <c r="B16784" s="1">
        <v>1</v>
      </c>
      <c r="C16784" s="1">
        <v>250000</v>
      </c>
    </row>
    <row r="16785" spans="1:3" x14ac:dyDescent="0.3">
      <c r="A16785" s="2" t="s">
        <v>16786</v>
      </c>
      <c r="B16785" s="1">
        <v>1</v>
      </c>
      <c r="C16785" s="1">
        <v>430000</v>
      </c>
    </row>
    <row r="16786" spans="1:3" x14ac:dyDescent="0.3">
      <c r="A16786" s="2" t="s">
        <v>16787</v>
      </c>
      <c r="B16786" s="1">
        <v>1</v>
      </c>
      <c r="C16786" s="1">
        <v>430000</v>
      </c>
    </row>
    <row r="16787" spans="1:3" x14ac:dyDescent="0.3">
      <c r="A16787" s="2" t="s">
        <v>16788</v>
      </c>
      <c r="B16787" s="1">
        <v>1</v>
      </c>
      <c r="C16787" s="1">
        <v>70000</v>
      </c>
    </row>
    <row r="16788" spans="1:3" x14ac:dyDescent="0.3">
      <c r="A16788" s="2" t="s">
        <v>16789</v>
      </c>
      <c r="B16788" s="1">
        <v>1</v>
      </c>
      <c r="C16788" s="1">
        <v>45000</v>
      </c>
    </row>
    <row r="16789" spans="1:3" x14ac:dyDescent="0.3">
      <c r="A16789" s="2" t="s">
        <v>16790</v>
      </c>
      <c r="B16789" s="1">
        <v>1</v>
      </c>
      <c r="C16789" s="1">
        <v>43500</v>
      </c>
    </row>
    <row r="16790" spans="1:3" x14ac:dyDescent="0.3">
      <c r="A16790" s="2" t="s">
        <v>16791</v>
      </c>
      <c r="B16790" s="1">
        <v>1</v>
      </c>
      <c r="C16790" s="1">
        <v>275000</v>
      </c>
    </row>
    <row r="16791" spans="1:3" x14ac:dyDescent="0.3">
      <c r="A16791" s="2" t="s">
        <v>16792</v>
      </c>
      <c r="B16791" s="1">
        <v>1</v>
      </c>
      <c r="C16791" s="1">
        <v>500000</v>
      </c>
    </row>
    <row r="16792" spans="1:3" x14ac:dyDescent="0.3">
      <c r="A16792" s="2" t="s">
        <v>16793</v>
      </c>
      <c r="B16792" s="1">
        <v>1</v>
      </c>
      <c r="C16792" s="1">
        <v>375000</v>
      </c>
    </row>
    <row r="16793" spans="1:3" x14ac:dyDescent="0.3">
      <c r="A16793" s="2" t="s">
        <v>16794</v>
      </c>
      <c r="B16793" s="1">
        <v>1</v>
      </c>
      <c r="C16793" s="1">
        <v>70000</v>
      </c>
    </row>
    <row r="16794" spans="1:3" x14ac:dyDescent="0.3">
      <c r="A16794" s="2" t="s">
        <v>16795</v>
      </c>
      <c r="B16794" s="1">
        <v>1</v>
      </c>
      <c r="C16794" s="1">
        <v>150000</v>
      </c>
    </row>
    <row r="16795" spans="1:3" x14ac:dyDescent="0.3">
      <c r="A16795" s="2" t="s">
        <v>16796</v>
      </c>
      <c r="B16795" s="1">
        <v>1</v>
      </c>
      <c r="C16795" s="1">
        <v>575000</v>
      </c>
    </row>
    <row r="16796" spans="1:3" x14ac:dyDescent="0.3">
      <c r="A16796" s="2" t="s">
        <v>16797</v>
      </c>
      <c r="B16796" s="1">
        <v>1</v>
      </c>
      <c r="C16796" s="1">
        <v>287000</v>
      </c>
    </row>
    <row r="16797" spans="1:3" x14ac:dyDescent="0.3">
      <c r="A16797" s="2" t="s">
        <v>16798</v>
      </c>
      <c r="B16797" s="1">
        <v>1</v>
      </c>
      <c r="C16797" s="1">
        <v>900000</v>
      </c>
    </row>
    <row r="16798" spans="1:3" x14ac:dyDescent="0.3">
      <c r="A16798" s="2" t="s">
        <v>16799</v>
      </c>
      <c r="B16798" s="1">
        <v>1</v>
      </c>
      <c r="C16798" s="1">
        <v>300000</v>
      </c>
    </row>
    <row r="16799" spans="1:3" x14ac:dyDescent="0.3">
      <c r="A16799" s="2" t="s">
        <v>16800</v>
      </c>
      <c r="B16799" s="1">
        <v>1</v>
      </c>
      <c r="C16799" s="1">
        <v>260000</v>
      </c>
    </row>
    <row r="16800" spans="1:3" x14ac:dyDescent="0.3">
      <c r="A16800" s="2" t="s">
        <v>16801</v>
      </c>
      <c r="B16800" s="1">
        <v>1</v>
      </c>
      <c r="C16800" s="1">
        <v>360000</v>
      </c>
    </row>
    <row r="16801" spans="1:3" x14ac:dyDescent="0.3">
      <c r="A16801" s="2" t="s">
        <v>16802</v>
      </c>
      <c r="B16801" s="1">
        <v>1</v>
      </c>
      <c r="C16801" s="1">
        <v>149000</v>
      </c>
    </row>
    <row r="16802" spans="1:3" x14ac:dyDescent="0.3">
      <c r="A16802" s="2" t="s">
        <v>16803</v>
      </c>
      <c r="B16802" s="1">
        <v>1</v>
      </c>
      <c r="C16802" s="1">
        <v>149000</v>
      </c>
    </row>
    <row r="16803" spans="1:3" x14ac:dyDescent="0.3">
      <c r="A16803" s="2" t="s">
        <v>16804</v>
      </c>
      <c r="B16803" s="1">
        <v>1</v>
      </c>
      <c r="C16803" s="1">
        <v>149000</v>
      </c>
    </row>
    <row r="16804" spans="1:3" x14ac:dyDescent="0.3">
      <c r="A16804" s="2" t="s">
        <v>16805</v>
      </c>
      <c r="B16804" s="1">
        <v>1</v>
      </c>
      <c r="C16804" s="1">
        <v>800000</v>
      </c>
    </row>
    <row r="16805" spans="1:3" x14ac:dyDescent="0.3">
      <c r="A16805" s="2" t="s">
        <v>16806</v>
      </c>
      <c r="B16805" s="1">
        <v>1</v>
      </c>
      <c r="C16805" s="1">
        <v>399000</v>
      </c>
    </row>
    <row r="16806" spans="1:3" x14ac:dyDescent="0.3">
      <c r="A16806" s="2" t="s">
        <v>16807</v>
      </c>
      <c r="B16806" s="1">
        <v>1</v>
      </c>
      <c r="C16806" s="1">
        <v>90000</v>
      </c>
    </row>
    <row r="16807" spans="1:3" x14ac:dyDescent="0.3">
      <c r="A16807" s="2" t="s">
        <v>16808</v>
      </c>
      <c r="B16807" s="1">
        <v>1</v>
      </c>
      <c r="C16807" s="1">
        <v>50000</v>
      </c>
    </row>
    <row r="16808" spans="1:3" x14ac:dyDescent="0.3">
      <c r="A16808" s="2" t="s">
        <v>16809</v>
      </c>
      <c r="B16808" s="1">
        <v>1</v>
      </c>
      <c r="C16808" s="1">
        <v>150000</v>
      </c>
    </row>
    <row r="16809" spans="1:3" x14ac:dyDescent="0.3">
      <c r="A16809" s="2" t="s">
        <v>16810</v>
      </c>
      <c r="B16809" s="1">
        <v>1</v>
      </c>
      <c r="C16809" s="1">
        <v>80000</v>
      </c>
    </row>
    <row r="16810" spans="1:3" x14ac:dyDescent="0.3">
      <c r="A16810" s="2" t="s">
        <v>16811</v>
      </c>
      <c r="B16810" s="1">
        <v>3</v>
      </c>
      <c r="C16810" s="1">
        <v>151000</v>
      </c>
    </row>
    <row r="16811" spans="1:3" x14ac:dyDescent="0.3">
      <c r="A16811" s="2" t="s">
        <v>16812</v>
      </c>
      <c r="B16811" s="1">
        <v>1</v>
      </c>
      <c r="C16811" s="1">
        <v>300000</v>
      </c>
    </row>
    <row r="16812" spans="1:3" x14ac:dyDescent="0.3">
      <c r="A16812" s="2" t="s">
        <v>16813</v>
      </c>
      <c r="B16812" s="1">
        <v>1</v>
      </c>
      <c r="C16812" s="1">
        <v>130000</v>
      </c>
    </row>
    <row r="16813" spans="1:3" x14ac:dyDescent="0.3">
      <c r="A16813" s="2" t="s">
        <v>16814</v>
      </c>
      <c r="B16813" s="1">
        <v>1</v>
      </c>
      <c r="C16813" s="1">
        <v>225000</v>
      </c>
    </row>
    <row r="16814" spans="1:3" x14ac:dyDescent="0.3">
      <c r="A16814" s="2" t="s">
        <v>16815</v>
      </c>
      <c r="B16814" s="1">
        <v>1</v>
      </c>
      <c r="C16814" s="1">
        <v>80000</v>
      </c>
    </row>
    <row r="16815" spans="1:3" x14ac:dyDescent="0.3">
      <c r="A16815" s="2" t="s">
        <v>16816</v>
      </c>
      <c r="B16815" s="1">
        <v>1</v>
      </c>
      <c r="C16815" s="1">
        <v>400000</v>
      </c>
    </row>
    <row r="16816" spans="1:3" x14ac:dyDescent="0.3">
      <c r="A16816" s="2" t="s">
        <v>16817</v>
      </c>
      <c r="B16816" s="1">
        <v>1</v>
      </c>
      <c r="C16816" s="1">
        <v>750000</v>
      </c>
    </row>
    <row r="16817" spans="1:3" x14ac:dyDescent="0.3">
      <c r="A16817" s="2" t="s">
        <v>16818</v>
      </c>
      <c r="B16817" s="1">
        <v>1</v>
      </c>
      <c r="C16817" s="1">
        <v>350000</v>
      </c>
    </row>
    <row r="16818" spans="1:3" x14ac:dyDescent="0.3">
      <c r="A16818" s="2" t="s">
        <v>16819</v>
      </c>
      <c r="B16818" s="1">
        <v>1</v>
      </c>
      <c r="C16818" s="1">
        <v>450000</v>
      </c>
    </row>
    <row r="16819" spans="1:3" x14ac:dyDescent="0.3">
      <c r="A16819" s="2" t="s">
        <v>16820</v>
      </c>
      <c r="B16819" s="1">
        <v>1</v>
      </c>
      <c r="C16819" s="1">
        <v>555000</v>
      </c>
    </row>
    <row r="16820" spans="1:3" x14ac:dyDescent="0.3">
      <c r="A16820" s="2" t="s">
        <v>16821</v>
      </c>
      <c r="B16820" s="1">
        <v>1</v>
      </c>
      <c r="C16820" s="1">
        <v>69000</v>
      </c>
    </row>
    <row r="16821" spans="1:3" x14ac:dyDescent="0.3">
      <c r="A16821" s="2" t="s">
        <v>16822</v>
      </c>
      <c r="B16821" s="1">
        <v>1</v>
      </c>
      <c r="C16821" s="1">
        <v>55000</v>
      </c>
    </row>
    <row r="16822" spans="1:3" x14ac:dyDescent="0.3">
      <c r="A16822" s="2" t="s">
        <v>16823</v>
      </c>
      <c r="B16822" s="1">
        <v>1</v>
      </c>
      <c r="C16822" s="1">
        <v>140000</v>
      </c>
    </row>
    <row r="16823" spans="1:3" x14ac:dyDescent="0.3">
      <c r="A16823" s="2" t="s">
        <v>16824</v>
      </c>
      <c r="B16823" s="1">
        <v>1</v>
      </c>
      <c r="C16823" s="1">
        <v>200000</v>
      </c>
    </row>
    <row r="16824" spans="1:3" x14ac:dyDescent="0.3">
      <c r="A16824" s="2" t="s">
        <v>16825</v>
      </c>
      <c r="B16824" s="1">
        <v>1</v>
      </c>
      <c r="C16824" s="1">
        <v>220000</v>
      </c>
    </row>
    <row r="16825" spans="1:3" x14ac:dyDescent="0.3">
      <c r="A16825" s="2" t="s">
        <v>16826</v>
      </c>
      <c r="B16825" s="1">
        <v>1</v>
      </c>
      <c r="C16825" s="1">
        <v>90000</v>
      </c>
    </row>
    <row r="16826" spans="1:3" x14ac:dyDescent="0.3">
      <c r="A16826" s="2" t="s">
        <v>16827</v>
      </c>
      <c r="B16826" s="1">
        <v>1</v>
      </c>
      <c r="C16826" s="1">
        <v>450000</v>
      </c>
    </row>
    <row r="16827" spans="1:3" x14ac:dyDescent="0.3">
      <c r="A16827" s="2" t="s">
        <v>16828</v>
      </c>
      <c r="B16827" s="1">
        <v>1</v>
      </c>
      <c r="C16827" s="1">
        <v>130000</v>
      </c>
    </row>
    <row r="16828" spans="1:3" x14ac:dyDescent="0.3">
      <c r="A16828" s="2" t="s">
        <v>16829</v>
      </c>
      <c r="B16828" s="1">
        <v>1</v>
      </c>
      <c r="C16828" s="1">
        <v>79000</v>
      </c>
    </row>
    <row r="16829" spans="1:3" x14ac:dyDescent="0.3">
      <c r="A16829" s="2" t="s">
        <v>16830</v>
      </c>
      <c r="B16829" s="1">
        <v>1</v>
      </c>
      <c r="C16829" s="1">
        <v>500000</v>
      </c>
    </row>
    <row r="16830" spans="1:3" x14ac:dyDescent="0.3">
      <c r="A16830" s="2" t="s">
        <v>16831</v>
      </c>
      <c r="B16830" s="1">
        <v>1</v>
      </c>
      <c r="C16830" s="1">
        <v>1300000</v>
      </c>
    </row>
    <row r="16831" spans="1:3" x14ac:dyDescent="0.3">
      <c r="A16831" s="2" t="s">
        <v>16832</v>
      </c>
      <c r="B16831" s="1">
        <v>1</v>
      </c>
      <c r="C16831" s="1">
        <v>299000</v>
      </c>
    </row>
    <row r="16832" spans="1:3" x14ac:dyDescent="0.3">
      <c r="A16832" s="2" t="s">
        <v>16833</v>
      </c>
      <c r="B16832" s="1">
        <v>1</v>
      </c>
      <c r="C16832" s="1">
        <v>800000</v>
      </c>
    </row>
    <row r="16833" spans="1:3" x14ac:dyDescent="0.3">
      <c r="A16833" s="2" t="s">
        <v>16834</v>
      </c>
      <c r="B16833" s="1">
        <v>1</v>
      </c>
      <c r="C16833" s="1">
        <v>340000</v>
      </c>
    </row>
    <row r="16834" spans="1:3" x14ac:dyDescent="0.3">
      <c r="A16834" s="2" t="s">
        <v>16835</v>
      </c>
      <c r="B16834" s="1">
        <v>1</v>
      </c>
      <c r="C16834" s="1">
        <v>165000</v>
      </c>
    </row>
    <row r="16835" spans="1:3" x14ac:dyDescent="0.3">
      <c r="A16835" s="2" t="s">
        <v>16836</v>
      </c>
      <c r="B16835" s="1">
        <v>1</v>
      </c>
      <c r="C16835" s="1">
        <v>700000</v>
      </c>
    </row>
    <row r="16836" spans="1:3" x14ac:dyDescent="0.3">
      <c r="A16836" s="2" t="s">
        <v>16837</v>
      </c>
      <c r="B16836" s="1">
        <v>1</v>
      </c>
      <c r="C16836" s="1">
        <v>100000</v>
      </c>
    </row>
    <row r="16837" spans="1:3" x14ac:dyDescent="0.3">
      <c r="A16837" s="2" t="s">
        <v>16838</v>
      </c>
      <c r="B16837" s="1">
        <v>1</v>
      </c>
      <c r="C16837" s="1">
        <v>625000</v>
      </c>
    </row>
    <row r="16838" spans="1:3" x14ac:dyDescent="0.3">
      <c r="A16838" s="2" t="s">
        <v>16839</v>
      </c>
      <c r="B16838" s="1">
        <v>1</v>
      </c>
      <c r="C16838" s="1">
        <v>500000</v>
      </c>
    </row>
    <row r="16839" spans="1:3" x14ac:dyDescent="0.3">
      <c r="A16839" s="2" t="s">
        <v>16840</v>
      </c>
      <c r="B16839" s="1">
        <v>1</v>
      </c>
      <c r="C16839" s="1">
        <v>120000</v>
      </c>
    </row>
    <row r="16840" spans="1:3" x14ac:dyDescent="0.3">
      <c r="A16840" s="2" t="s">
        <v>16841</v>
      </c>
      <c r="B16840" s="1">
        <v>1</v>
      </c>
      <c r="C16840" s="1">
        <v>115000</v>
      </c>
    </row>
    <row r="16841" spans="1:3" x14ac:dyDescent="0.3">
      <c r="A16841" s="2" t="s">
        <v>16842</v>
      </c>
      <c r="B16841" s="1">
        <v>1</v>
      </c>
      <c r="C16841" s="1">
        <v>90000</v>
      </c>
    </row>
    <row r="16842" spans="1:3" x14ac:dyDescent="0.3">
      <c r="A16842" s="2" t="s">
        <v>16843</v>
      </c>
      <c r="B16842" s="1">
        <v>1</v>
      </c>
      <c r="C16842" s="1">
        <v>135000</v>
      </c>
    </row>
    <row r="16843" spans="1:3" x14ac:dyDescent="0.3">
      <c r="A16843" s="2" t="s">
        <v>16844</v>
      </c>
      <c r="B16843" s="1">
        <v>1</v>
      </c>
      <c r="C16843" s="1">
        <v>50000</v>
      </c>
    </row>
    <row r="16844" spans="1:3" x14ac:dyDescent="0.3">
      <c r="A16844" s="2" t="s">
        <v>16845</v>
      </c>
      <c r="B16844" s="1">
        <v>1</v>
      </c>
      <c r="C16844" s="1">
        <v>450000</v>
      </c>
    </row>
    <row r="16845" spans="1:3" x14ac:dyDescent="0.3">
      <c r="A16845" s="2" t="s">
        <v>16846</v>
      </c>
      <c r="B16845" s="1">
        <v>1</v>
      </c>
      <c r="C16845" s="1">
        <v>400000</v>
      </c>
    </row>
    <row r="16846" spans="1:3" x14ac:dyDescent="0.3">
      <c r="A16846" s="2" t="s">
        <v>16847</v>
      </c>
      <c r="B16846" s="1">
        <v>1</v>
      </c>
      <c r="C16846" s="1">
        <v>400000</v>
      </c>
    </row>
    <row r="16847" spans="1:3" x14ac:dyDescent="0.3">
      <c r="A16847" s="2" t="s">
        <v>16848</v>
      </c>
      <c r="B16847" s="1">
        <v>1</v>
      </c>
      <c r="C16847" s="1">
        <v>1010000</v>
      </c>
    </row>
    <row r="16848" spans="1:3" x14ac:dyDescent="0.3">
      <c r="A16848" s="2" t="s">
        <v>16849</v>
      </c>
      <c r="B16848" s="1">
        <v>1</v>
      </c>
      <c r="C16848" s="1">
        <v>2465647</v>
      </c>
    </row>
    <row r="16849" spans="1:3" x14ac:dyDescent="0.3">
      <c r="A16849" s="2" t="s">
        <v>16850</v>
      </c>
      <c r="B16849" s="1">
        <v>1</v>
      </c>
      <c r="C16849" s="1">
        <v>380000</v>
      </c>
    </row>
    <row r="16850" spans="1:3" x14ac:dyDescent="0.3">
      <c r="A16850" s="2" t="s">
        <v>16851</v>
      </c>
      <c r="B16850" s="1">
        <v>1</v>
      </c>
      <c r="C16850" s="1">
        <v>500000</v>
      </c>
    </row>
    <row r="16851" spans="1:3" x14ac:dyDescent="0.3">
      <c r="A16851" s="2" t="s">
        <v>16852</v>
      </c>
      <c r="B16851" s="1">
        <v>1</v>
      </c>
      <c r="C16851" s="1">
        <v>325000</v>
      </c>
    </row>
    <row r="16852" spans="1:3" x14ac:dyDescent="0.3">
      <c r="A16852" s="2" t="s">
        <v>16853</v>
      </c>
      <c r="B16852" s="1">
        <v>1</v>
      </c>
      <c r="C16852" s="1">
        <v>176000</v>
      </c>
    </row>
    <row r="16853" spans="1:3" x14ac:dyDescent="0.3">
      <c r="A16853" s="2" t="s">
        <v>16854</v>
      </c>
      <c r="B16853" s="1">
        <v>1</v>
      </c>
      <c r="C16853" s="1">
        <v>170000</v>
      </c>
    </row>
    <row r="16854" spans="1:3" x14ac:dyDescent="0.3">
      <c r="A16854" s="2" t="s">
        <v>16855</v>
      </c>
      <c r="B16854" s="1">
        <v>1</v>
      </c>
      <c r="C16854" s="1">
        <v>700000</v>
      </c>
    </row>
    <row r="16855" spans="1:3" x14ac:dyDescent="0.3">
      <c r="A16855" s="2" t="s">
        <v>16856</v>
      </c>
      <c r="B16855" s="1">
        <v>1</v>
      </c>
      <c r="C16855" s="1">
        <v>800000</v>
      </c>
    </row>
    <row r="16856" spans="1:3" x14ac:dyDescent="0.3">
      <c r="A16856" s="2" t="s">
        <v>16857</v>
      </c>
      <c r="B16856" s="1">
        <v>1</v>
      </c>
      <c r="C16856" s="1">
        <v>300000</v>
      </c>
    </row>
    <row r="16857" spans="1:3" x14ac:dyDescent="0.3">
      <c r="A16857" s="2" t="s">
        <v>16858</v>
      </c>
      <c r="B16857" s="1">
        <v>1</v>
      </c>
      <c r="C16857" s="1">
        <v>290000</v>
      </c>
    </row>
    <row r="16858" spans="1:3" x14ac:dyDescent="0.3">
      <c r="A16858" s="2" t="s">
        <v>16859</v>
      </c>
      <c r="B16858" s="1">
        <v>1</v>
      </c>
      <c r="C16858" s="1">
        <v>500000</v>
      </c>
    </row>
    <row r="16859" spans="1:3" x14ac:dyDescent="0.3">
      <c r="A16859" s="2" t="s">
        <v>16860</v>
      </c>
      <c r="B16859" s="1">
        <v>1</v>
      </c>
      <c r="C16859" s="1">
        <v>500000</v>
      </c>
    </row>
    <row r="16860" spans="1:3" x14ac:dyDescent="0.3">
      <c r="A16860" s="2" t="s">
        <v>16861</v>
      </c>
      <c r="B16860" s="1">
        <v>1</v>
      </c>
      <c r="C16860" s="1">
        <v>375000</v>
      </c>
    </row>
    <row r="16861" spans="1:3" x14ac:dyDescent="0.3">
      <c r="A16861" s="2" t="s">
        <v>16862</v>
      </c>
      <c r="B16861" s="1">
        <v>1</v>
      </c>
      <c r="C16861" s="1">
        <v>350000</v>
      </c>
    </row>
    <row r="16862" spans="1:3" x14ac:dyDescent="0.3">
      <c r="A16862" s="2" t="s">
        <v>16863</v>
      </c>
      <c r="B16862" s="1">
        <v>1</v>
      </c>
      <c r="C16862" s="1">
        <v>400000</v>
      </c>
    </row>
    <row r="16863" spans="1:3" x14ac:dyDescent="0.3">
      <c r="A16863" s="2" t="s">
        <v>16864</v>
      </c>
      <c r="B16863" s="1">
        <v>1</v>
      </c>
      <c r="C16863" s="1">
        <v>350000</v>
      </c>
    </row>
    <row r="16864" spans="1:3" x14ac:dyDescent="0.3">
      <c r="A16864" s="2" t="s">
        <v>16865</v>
      </c>
      <c r="B16864" s="1">
        <v>1</v>
      </c>
      <c r="C16864" s="1">
        <v>500000</v>
      </c>
    </row>
    <row r="16865" spans="1:3" x14ac:dyDescent="0.3">
      <c r="A16865" s="2" t="s">
        <v>16866</v>
      </c>
      <c r="B16865" s="1">
        <v>1</v>
      </c>
      <c r="C16865" s="1">
        <v>320000</v>
      </c>
    </row>
    <row r="16866" spans="1:3" x14ac:dyDescent="0.3">
      <c r="A16866" s="2" t="s">
        <v>16867</v>
      </c>
      <c r="B16866" s="1">
        <v>1</v>
      </c>
      <c r="C16866" s="1">
        <v>115000</v>
      </c>
    </row>
    <row r="16867" spans="1:3" x14ac:dyDescent="0.3">
      <c r="A16867" s="2" t="s">
        <v>16868</v>
      </c>
      <c r="B16867" s="1">
        <v>1</v>
      </c>
      <c r="C16867" s="1">
        <v>84000</v>
      </c>
    </row>
    <row r="16868" spans="1:3" x14ac:dyDescent="0.3">
      <c r="A16868" s="2" t="s">
        <v>16869</v>
      </c>
      <c r="B16868" s="1">
        <v>1</v>
      </c>
      <c r="C16868" s="1">
        <v>225000</v>
      </c>
    </row>
    <row r="16869" spans="1:3" x14ac:dyDescent="0.3">
      <c r="A16869" s="2" t="s">
        <v>16870</v>
      </c>
      <c r="B16869" s="1">
        <v>1</v>
      </c>
      <c r="C16869" s="1">
        <v>60000</v>
      </c>
    </row>
    <row r="16870" spans="1:3" x14ac:dyDescent="0.3">
      <c r="A16870" s="2" t="s">
        <v>16871</v>
      </c>
      <c r="B16870" s="1">
        <v>1</v>
      </c>
      <c r="C16870" s="1">
        <v>350000</v>
      </c>
    </row>
    <row r="16871" spans="1:3" x14ac:dyDescent="0.3">
      <c r="A16871" s="2" t="s">
        <v>16872</v>
      </c>
      <c r="B16871" s="1">
        <v>1</v>
      </c>
      <c r="C16871" s="1">
        <v>240000</v>
      </c>
    </row>
    <row r="16872" spans="1:3" x14ac:dyDescent="0.3">
      <c r="A16872" s="2" t="s">
        <v>16873</v>
      </c>
      <c r="B16872" s="1">
        <v>1</v>
      </c>
      <c r="C16872" s="1">
        <v>60000</v>
      </c>
    </row>
    <row r="16873" spans="1:3" x14ac:dyDescent="0.3">
      <c r="A16873" s="2" t="s">
        <v>16874</v>
      </c>
      <c r="B16873" s="1">
        <v>1</v>
      </c>
      <c r="C16873" s="1">
        <v>1000000</v>
      </c>
    </row>
    <row r="16874" spans="1:3" x14ac:dyDescent="0.3">
      <c r="A16874" s="2" t="s">
        <v>16875</v>
      </c>
      <c r="B16874" s="1">
        <v>1</v>
      </c>
      <c r="C16874" s="1">
        <v>650000</v>
      </c>
    </row>
    <row r="16875" spans="1:3" x14ac:dyDescent="0.3">
      <c r="A16875" s="2" t="s">
        <v>16876</v>
      </c>
      <c r="B16875" s="1">
        <v>1</v>
      </c>
      <c r="C16875" s="1">
        <v>400000</v>
      </c>
    </row>
    <row r="16876" spans="1:3" x14ac:dyDescent="0.3">
      <c r="A16876" s="2" t="s">
        <v>16877</v>
      </c>
      <c r="B16876" s="1">
        <v>1</v>
      </c>
      <c r="C16876" s="1">
        <v>85000</v>
      </c>
    </row>
    <row r="16877" spans="1:3" x14ac:dyDescent="0.3">
      <c r="A16877" s="2" t="s">
        <v>16878</v>
      </c>
      <c r="B16877" s="1">
        <v>1</v>
      </c>
      <c r="C16877" s="1">
        <v>179000</v>
      </c>
    </row>
    <row r="16878" spans="1:3" x14ac:dyDescent="0.3">
      <c r="A16878" s="2" t="s">
        <v>16879</v>
      </c>
      <c r="B16878" s="1">
        <v>3</v>
      </c>
      <c r="C16878" s="1">
        <v>169400</v>
      </c>
    </row>
    <row r="16879" spans="1:3" x14ac:dyDescent="0.3">
      <c r="A16879" s="2" t="s">
        <v>16880</v>
      </c>
      <c r="B16879" s="1">
        <v>1</v>
      </c>
      <c r="C16879" s="1">
        <v>350000</v>
      </c>
    </row>
    <row r="16880" spans="1:3" x14ac:dyDescent="0.3">
      <c r="A16880" s="2" t="s">
        <v>16881</v>
      </c>
      <c r="B16880" s="1">
        <v>1</v>
      </c>
      <c r="C16880" s="1">
        <v>160000</v>
      </c>
    </row>
    <row r="16881" spans="1:3" x14ac:dyDescent="0.3">
      <c r="A16881" s="2" t="s">
        <v>16882</v>
      </c>
      <c r="B16881" s="1">
        <v>1</v>
      </c>
      <c r="C16881" s="1">
        <v>500000</v>
      </c>
    </row>
    <row r="16882" spans="1:3" x14ac:dyDescent="0.3">
      <c r="A16882" s="2" t="s">
        <v>16883</v>
      </c>
      <c r="B16882" s="1">
        <v>1</v>
      </c>
      <c r="C16882" s="1">
        <v>1200000</v>
      </c>
    </row>
    <row r="16883" spans="1:3" x14ac:dyDescent="0.3">
      <c r="A16883" s="2" t="s">
        <v>16884</v>
      </c>
      <c r="B16883" s="1">
        <v>1</v>
      </c>
      <c r="C16883" s="1">
        <v>450000</v>
      </c>
    </row>
    <row r="16884" spans="1:3" x14ac:dyDescent="0.3">
      <c r="A16884" s="2" t="s">
        <v>16885</v>
      </c>
      <c r="B16884" s="1">
        <v>1</v>
      </c>
      <c r="C16884" s="1">
        <v>180000</v>
      </c>
    </row>
    <row r="16885" spans="1:3" x14ac:dyDescent="0.3">
      <c r="A16885" s="2" t="s">
        <v>16886</v>
      </c>
      <c r="B16885" s="1">
        <v>1</v>
      </c>
      <c r="C16885" s="1">
        <v>95000</v>
      </c>
    </row>
    <row r="16886" spans="1:3" x14ac:dyDescent="0.3">
      <c r="A16886" s="2" t="s">
        <v>16887</v>
      </c>
      <c r="B16886" s="1">
        <v>1</v>
      </c>
      <c r="C16886" s="1">
        <v>125000</v>
      </c>
    </row>
    <row r="16887" spans="1:3" x14ac:dyDescent="0.3">
      <c r="A16887" s="2" t="s">
        <v>16888</v>
      </c>
      <c r="B16887" s="1">
        <v>1</v>
      </c>
      <c r="C16887" s="1">
        <v>190000</v>
      </c>
    </row>
    <row r="16888" spans="1:3" x14ac:dyDescent="0.3">
      <c r="A16888" s="2" t="s">
        <v>16889</v>
      </c>
      <c r="B16888" s="1">
        <v>1</v>
      </c>
      <c r="C16888" s="1">
        <v>90000</v>
      </c>
    </row>
    <row r="16889" spans="1:3" x14ac:dyDescent="0.3">
      <c r="A16889" s="2" t="s">
        <v>16890</v>
      </c>
      <c r="B16889" s="1">
        <v>1</v>
      </c>
      <c r="C16889" s="1">
        <v>200000</v>
      </c>
    </row>
    <row r="16890" spans="1:3" x14ac:dyDescent="0.3">
      <c r="A16890" s="2" t="s">
        <v>16891</v>
      </c>
      <c r="B16890" s="1">
        <v>1</v>
      </c>
      <c r="C16890" s="1">
        <v>50000</v>
      </c>
    </row>
    <row r="16891" spans="1:3" x14ac:dyDescent="0.3">
      <c r="A16891" s="2" t="s">
        <v>16892</v>
      </c>
      <c r="B16891" s="1">
        <v>1</v>
      </c>
      <c r="C16891" s="1">
        <v>150000</v>
      </c>
    </row>
    <row r="16892" spans="1:3" x14ac:dyDescent="0.3">
      <c r="A16892" s="2" t="s">
        <v>16893</v>
      </c>
      <c r="B16892" s="1">
        <v>1</v>
      </c>
      <c r="C16892" s="1">
        <v>120000</v>
      </c>
    </row>
    <row r="16893" spans="1:3" x14ac:dyDescent="0.3">
      <c r="A16893" s="2" t="s">
        <v>16894</v>
      </c>
      <c r="B16893" s="1">
        <v>1</v>
      </c>
      <c r="C16893" s="1">
        <v>150000</v>
      </c>
    </row>
    <row r="16894" spans="1:3" x14ac:dyDescent="0.3">
      <c r="A16894" s="2" t="s">
        <v>16895</v>
      </c>
      <c r="B16894" s="1">
        <v>1</v>
      </c>
      <c r="C16894" s="1">
        <v>300000</v>
      </c>
    </row>
    <row r="16895" spans="1:3" x14ac:dyDescent="0.3">
      <c r="A16895" s="2" t="s">
        <v>16896</v>
      </c>
      <c r="B16895" s="1">
        <v>1</v>
      </c>
      <c r="C16895" s="1">
        <v>400000</v>
      </c>
    </row>
    <row r="16896" spans="1:3" x14ac:dyDescent="0.3">
      <c r="A16896" s="2" t="s">
        <v>16897</v>
      </c>
      <c r="B16896" s="1">
        <v>1</v>
      </c>
      <c r="C16896" s="1">
        <v>200000</v>
      </c>
    </row>
    <row r="16897" spans="1:3" x14ac:dyDescent="0.3">
      <c r="A16897" s="2" t="s">
        <v>16898</v>
      </c>
      <c r="B16897" s="1">
        <v>1</v>
      </c>
      <c r="C16897" s="1">
        <v>85000</v>
      </c>
    </row>
    <row r="16898" spans="1:3" x14ac:dyDescent="0.3">
      <c r="A16898" s="2" t="s">
        <v>16899</v>
      </c>
      <c r="B16898" s="1">
        <v>3</v>
      </c>
      <c r="C16898" s="1">
        <v>175000</v>
      </c>
    </row>
    <row r="16899" spans="1:3" x14ac:dyDescent="0.3">
      <c r="A16899" s="2" t="s">
        <v>16900</v>
      </c>
      <c r="B16899" s="1">
        <v>1</v>
      </c>
      <c r="C16899" s="1">
        <v>75000</v>
      </c>
    </row>
    <row r="16900" spans="1:3" x14ac:dyDescent="0.3">
      <c r="A16900" s="2" t="s">
        <v>16901</v>
      </c>
      <c r="B16900" s="1">
        <v>1</v>
      </c>
      <c r="C16900" s="1">
        <v>300000</v>
      </c>
    </row>
    <row r="16901" spans="1:3" x14ac:dyDescent="0.3">
      <c r="A16901" s="2" t="s">
        <v>16902</v>
      </c>
      <c r="B16901" s="1">
        <v>1</v>
      </c>
      <c r="C16901" s="1">
        <v>176000</v>
      </c>
    </row>
    <row r="16902" spans="1:3" x14ac:dyDescent="0.3">
      <c r="A16902" s="2" t="s">
        <v>16903</v>
      </c>
      <c r="B16902" s="1">
        <v>1</v>
      </c>
      <c r="C16902" s="1">
        <v>475000</v>
      </c>
    </row>
    <row r="16903" spans="1:3" x14ac:dyDescent="0.3">
      <c r="A16903" s="2" t="s">
        <v>16904</v>
      </c>
      <c r="B16903" s="1">
        <v>1</v>
      </c>
      <c r="C16903" s="1">
        <v>300000</v>
      </c>
    </row>
    <row r="16904" spans="1:3" x14ac:dyDescent="0.3">
      <c r="A16904" s="2" t="s">
        <v>16905</v>
      </c>
      <c r="B16904" s="1">
        <v>1</v>
      </c>
      <c r="C16904" s="1">
        <v>775000</v>
      </c>
    </row>
    <row r="16905" spans="1:3" x14ac:dyDescent="0.3">
      <c r="A16905" s="2" t="s">
        <v>16906</v>
      </c>
      <c r="B16905" s="1">
        <v>1</v>
      </c>
      <c r="C16905" s="1">
        <v>265000</v>
      </c>
    </row>
    <row r="16906" spans="1:3" x14ac:dyDescent="0.3">
      <c r="A16906" s="2" t="s">
        <v>16907</v>
      </c>
      <c r="B16906" s="1">
        <v>1</v>
      </c>
      <c r="C16906" s="1">
        <v>180000</v>
      </c>
    </row>
    <row r="16907" spans="1:3" x14ac:dyDescent="0.3">
      <c r="A16907" s="2" t="s">
        <v>16908</v>
      </c>
      <c r="B16907" s="1">
        <v>1</v>
      </c>
      <c r="C16907" s="1">
        <v>70000</v>
      </c>
    </row>
    <row r="16908" spans="1:3" x14ac:dyDescent="0.3">
      <c r="A16908" s="2" t="s">
        <v>16909</v>
      </c>
      <c r="B16908" s="1">
        <v>1</v>
      </c>
      <c r="C16908" s="1">
        <v>340000</v>
      </c>
    </row>
    <row r="16909" spans="1:3" x14ac:dyDescent="0.3">
      <c r="A16909" s="2" t="s">
        <v>16910</v>
      </c>
      <c r="B16909" s="1">
        <v>1</v>
      </c>
      <c r="C16909" s="1">
        <v>490000</v>
      </c>
    </row>
    <row r="16910" spans="1:3" x14ac:dyDescent="0.3">
      <c r="A16910" s="2" t="s">
        <v>16911</v>
      </c>
      <c r="B16910" s="1">
        <v>1</v>
      </c>
      <c r="C16910" s="1">
        <v>9000</v>
      </c>
    </row>
    <row r="16911" spans="1:3" x14ac:dyDescent="0.3">
      <c r="A16911" s="2" t="s">
        <v>16912</v>
      </c>
      <c r="B16911" s="1">
        <v>1</v>
      </c>
      <c r="C16911" s="1">
        <v>450000</v>
      </c>
    </row>
    <row r="16912" spans="1:3" x14ac:dyDescent="0.3">
      <c r="A16912" s="2" t="s">
        <v>16913</v>
      </c>
      <c r="B16912" s="1">
        <v>1</v>
      </c>
      <c r="C16912" s="1">
        <v>450000</v>
      </c>
    </row>
    <row r="16913" spans="1:3" x14ac:dyDescent="0.3">
      <c r="A16913" s="2" t="s">
        <v>16914</v>
      </c>
      <c r="B16913" s="1">
        <v>1</v>
      </c>
      <c r="C16913" s="1">
        <v>200000</v>
      </c>
    </row>
    <row r="16914" spans="1:3" x14ac:dyDescent="0.3">
      <c r="A16914" s="2" t="s">
        <v>16915</v>
      </c>
      <c r="B16914" s="1">
        <v>1</v>
      </c>
      <c r="C16914" s="1">
        <v>400000</v>
      </c>
    </row>
    <row r="16915" spans="1:3" x14ac:dyDescent="0.3">
      <c r="A16915" s="2" t="s">
        <v>16916</v>
      </c>
      <c r="B16915" s="1">
        <v>1</v>
      </c>
      <c r="C16915" s="1">
        <v>500000</v>
      </c>
    </row>
    <row r="16916" spans="1:3" x14ac:dyDescent="0.3">
      <c r="A16916" s="2" t="s">
        <v>16917</v>
      </c>
      <c r="B16916" s="1">
        <v>3</v>
      </c>
      <c r="C16916" s="1">
        <v>90000</v>
      </c>
    </row>
    <row r="16917" spans="1:3" x14ac:dyDescent="0.3">
      <c r="A16917" s="2" t="s">
        <v>16918</v>
      </c>
      <c r="B16917" s="1">
        <v>1</v>
      </c>
      <c r="C16917" s="1">
        <v>320000</v>
      </c>
    </row>
    <row r="16918" spans="1:3" x14ac:dyDescent="0.3">
      <c r="A16918" s="2" t="s">
        <v>16919</v>
      </c>
      <c r="B16918" s="1">
        <v>1</v>
      </c>
      <c r="C16918" s="1">
        <v>479000</v>
      </c>
    </row>
    <row r="16919" spans="1:3" x14ac:dyDescent="0.3">
      <c r="A16919" s="2" t="s">
        <v>16920</v>
      </c>
      <c r="B16919" s="1">
        <v>1</v>
      </c>
      <c r="C16919" s="1">
        <v>600000</v>
      </c>
    </row>
    <row r="16920" spans="1:3" x14ac:dyDescent="0.3">
      <c r="A16920" s="2" t="s">
        <v>16921</v>
      </c>
      <c r="B16920" s="1">
        <v>3</v>
      </c>
      <c r="C16920" s="1">
        <v>148000</v>
      </c>
    </row>
    <row r="16921" spans="1:3" x14ac:dyDescent="0.3">
      <c r="A16921" s="2" t="s">
        <v>16922</v>
      </c>
      <c r="B16921" s="1">
        <v>1</v>
      </c>
      <c r="C16921" s="1">
        <v>950000</v>
      </c>
    </row>
    <row r="16922" spans="1:3" x14ac:dyDescent="0.3">
      <c r="A16922" s="2" t="s">
        <v>16923</v>
      </c>
      <c r="B16922" s="1">
        <v>3</v>
      </c>
      <c r="C16922" s="1">
        <v>45000</v>
      </c>
    </row>
    <row r="16923" spans="1:3" x14ac:dyDescent="0.3">
      <c r="A16923" s="2" t="s">
        <v>16924</v>
      </c>
      <c r="B16923" s="1">
        <v>1</v>
      </c>
      <c r="C16923" s="1">
        <v>235000</v>
      </c>
    </row>
    <row r="16924" spans="1:3" x14ac:dyDescent="0.3">
      <c r="A16924" s="2" t="s">
        <v>16925</v>
      </c>
      <c r="B16924" s="1">
        <v>1</v>
      </c>
      <c r="C16924" s="1">
        <v>400000</v>
      </c>
    </row>
    <row r="16925" spans="1:3" x14ac:dyDescent="0.3">
      <c r="A16925" s="2" t="s">
        <v>16926</v>
      </c>
      <c r="B16925" s="1">
        <v>1</v>
      </c>
      <c r="C16925" s="1">
        <v>290000</v>
      </c>
    </row>
    <row r="16926" spans="1:3" x14ac:dyDescent="0.3">
      <c r="A16926" s="2" t="s">
        <v>16927</v>
      </c>
      <c r="B16926" s="1">
        <v>1</v>
      </c>
      <c r="C16926" s="1">
        <v>276000</v>
      </c>
    </row>
    <row r="16927" spans="1:3" x14ac:dyDescent="0.3">
      <c r="A16927" s="2" t="s">
        <v>16928</v>
      </c>
      <c r="B16927" s="1">
        <v>1</v>
      </c>
      <c r="C16927" s="1">
        <v>65000</v>
      </c>
    </row>
    <row r="16928" spans="1:3" x14ac:dyDescent="0.3">
      <c r="A16928" s="2" t="s">
        <v>16929</v>
      </c>
      <c r="B16928" s="1">
        <v>1</v>
      </c>
      <c r="C16928" s="1">
        <v>250000</v>
      </c>
    </row>
    <row r="16929" spans="1:3" x14ac:dyDescent="0.3">
      <c r="A16929" s="2" t="s">
        <v>16930</v>
      </c>
      <c r="B16929" s="1">
        <v>1</v>
      </c>
      <c r="C16929" s="1">
        <v>280000</v>
      </c>
    </row>
    <row r="16930" spans="1:3" x14ac:dyDescent="0.3">
      <c r="A16930" s="2" t="s">
        <v>16931</v>
      </c>
      <c r="B16930" s="1">
        <v>1</v>
      </c>
      <c r="C16930" s="1">
        <v>476000</v>
      </c>
    </row>
    <row r="16931" spans="1:3" x14ac:dyDescent="0.3">
      <c r="A16931" s="2" t="s">
        <v>16932</v>
      </c>
      <c r="B16931" s="1">
        <v>1</v>
      </c>
      <c r="C16931" s="1">
        <v>350000</v>
      </c>
    </row>
    <row r="16932" spans="1:3" x14ac:dyDescent="0.3">
      <c r="A16932" s="2" t="s">
        <v>16933</v>
      </c>
      <c r="B16932" s="1">
        <v>1</v>
      </c>
      <c r="C16932" s="1">
        <v>390000</v>
      </c>
    </row>
    <row r="16933" spans="1:3" x14ac:dyDescent="0.3">
      <c r="A16933" s="2" t="s">
        <v>16934</v>
      </c>
      <c r="B16933" s="1">
        <v>1</v>
      </c>
      <c r="C16933" s="1">
        <v>300000</v>
      </c>
    </row>
    <row r="16934" spans="1:3" x14ac:dyDescent="0.3">
      <c r="A16934" s="2" t="s">
        <v>16935</v>
      </c>
      <c r="B16934" s="1">
        <v>1</v>
      </c>
      <c r="C16934" s="1">
        <v>400000</v>
      </c>
    </row>
    <row r="16935" spans="1:3" x14ac:dyDescent="0.3">
      <c r="A16935" s="2" t="s">
        <v>16936</v>
      </c>
      <c r="B16935" s="1">
        <v>1</v>
      </c>
      <c r="C16935" s="1">
        <v>475000</v>
      </c>
    </row>
    <row r="16936" spans="1:3" x14ac:dyDescent="0.3">
      <c r="A16936" s="2" t="s">
        <v>16937</v>
      </c>
      <c r="B16936" s="1">
        <v>1</v>
      </c>
      <c r="C16936" s="1">
        <v>530000</v>
      </c>
    </row>
    <row r="16937" spans="1:3" x14ac:dyDescent="0.3">
      <c r="A16937" s="2" t="s">
        <v>16938</v>
      </c>
      <c r="B16937" s="1">
        <v>1</v>
      </c>
      <c r="C16937" s="1">
        <v>70000</v>
      </c>
    </row>
    <row r="16938" spans="1:3" x14ac:dyDescent="0.3">
      <c r="A16938" s="2" t="s">
        <v>16939</v>
      </c>
      <c r="B16938" s="1">
        <v>1</v>
      </c>
      <c r="C16938" s="1">
        <v>245000</v>
      </c>
    </row>
    <row r="16939" spans="1:3" x14ac:dyDescent="0.3">
      <c r="A16939" s="2" t="s">
        <v>16940</v>
      </c>
      <c r="B16939" s="1">
        <v>1</v>
      </c>
      <c r="C16939" s="1">
        <v>85000</v>
      </c>
    </row>
    <row r="16940" spans="1:3" x14ac:dyDescent="0.3">
      <c r="A16940" s="2" t="s">
        <v>16941</v>
      </c>
      <c r="B16940" s="1">
        <v>1</v>
      </c>
      <c r="C16940" s="1">
        <v>800000</v>
      </c>
    </row>
    <row r="16941" spans="1:3" x14ac:dyDescent="0.3">
      <c r="A16941" s="2" t="s">
        <v>16942</v>
      </c>
      <c r="B16941" s="1">
        <v>1</v>
      </c>
      <c r="C16941" s="1">
        <v>90000</v>
      </c>
    </row>
    <row r="16942" spans="1:3" x14ac:dyDescent="0.3">
      <c r="A16942" s="2" t="s">
        <v>16943</v>
      </c>
      <c r="B16942" s="1">
        <v>1</v>
      </c>
      <c r="C16942" s="1">
        <v>150000</v>
      </c>
    </row>
    <row r="16943" spans="1:3" x14ac:dyDescent="0.3">
      <c r="A16943" s="2" t="s">
        <v>16944</v>
      </c>
      <c r="B16943" s="1">
        <v>1</v>
      </c>
      <c r="C16943" s="1">
        <v>300000</v>
      </c>
    </row>
    <row r="16944" spans="1:3" x14ac:dyDescent="0.3">
      <c r="A16944" s="2" t="s">
        <v>16945</v>
      </c>
      <c r="B16944" s="1">
        <v>1</v>
      </c>
      <c r="C16944" s="1">
        <v>650000</v>
      </c>
    </row>
    <row r="16945" spans="1:3" x14ac:dyDescent="0.3">
      <c r="A16945" s="2" t="s">
        <v>16946</v>
      </c>
      <c r="B16945" s="1">
        <v>1</v>
      </c>
      <c r="C16945" s="1">
        <v>280000</v>
      </c>
    </row>
    <row r="16946" spans="1:3" x14ac:dyDescent="0.3">
      <c r="A16946" s="2" t="s">
        <v>16947</v>
      </c>
      <c r="B16946" s="1">
        <v>1</v>
      </c>
      <c r="C16946" s="1">
        <v>500000</v>
      </c>
    </row>
    <row r="16947" spans="1:3" x14ac:dyDescent="0.3">
      <c r="A16947" s="2" t="s">
        <v>16948</v>
      </c>
      <c r="B16947" s="1">
        <v>1</v>
      </c>
      <c r="C16947" s="1">
        <v>140000</v>
      </c>
    </row>
    <row r="16948" spans="1:3" x14ac:dyDescent="0.3">
      <c r="A16948" s="2" t="s">
        <v>16949</v>
      </c>
      <c r="B16948" s="1">
        <v>1</v>
      </c>
      <c r="C16948" s="1">
        <v>400000</v>
      </c>
    </row>
    <row r="16949" spans="1:3" x14ac:dyDescent="0.3">
      <c r="A16949" s="2" t="s">
        <v>16950</v>
      </c>
      <c r="B16949" s="1">
        <v>1</v>
      </c>
      <c r="C16949" s="1">
        <v>290000</v>
      </c>
    </row>
    <row r="16950" spans="1:3" x14ac:dyDescent="0.3">
      <c r="A16950" s="2" t="s">
        <v>16951</v>
      </c>
      <c r="B16950" s="1">
        <v>1</v>
      </c>
      <c r="C16950" s="1">
        <v>200000</v>
      </c>
    </row>
    <row r="16951" spans="1:3" x14ac:dyDescent="0.3">
      <c r="A16951" s="2" t="s">
        <v>16952</v>
      </c>
      <c r="B16951" s="1">
        <v>1</v>
      </c>
      <c r="C16951" s="1">
        <v>190000</v>
      </c>
    </row>
    <row r="16952" spans="1:3" x14ac:dyDescent="0.3">
      <c r="A16952" s="2" t="s">
        <v>16953</v>
      </c>
      <c r="B16952" s="1">
        <v>1</v>
      </c>
      <c r="C16952" s="1">
        <v>450000</v>
      </c>
    </row>
    <row r="16953" spans="1:3" x14ac:dyDescent="0.3">
      <c r="A16953" s="2" t="s">
        <v>16954</v>
      </c>
      <c r="B16953" s="1">
        <v>1</v>
      </c>
      <c r="C16953" s="1">
        <v>450000</v>
      </c>
    </row>
    <row r="16954" spans="1:3" x14ac:dyDescent="0.3">
      <c r="A16954" s="2" t="s">
        <v>16955</v>
      </c>
      <c r="B16954" s="1">
        <v>1</v>
      </c>
      <c r="C16954" s="1">
        <v>200000</v>
      </c>
    </row>
    <row r="16955" spans="1:3" x14ac:dyDescent="0.3">
      <c r="A16955" s="2" t="s">
        <v>16956</v>
      </c>
      <c r="B16955" s="1">
        <v>1</v>
      </c>
      <c r="C16955" s="1">
        <v>500000</v>
      </c>
    </row>
    <row r="16956" spans="1:3" x14ac:dyDescent="0.3">
      <c r="A16956" s="2" t="s">
        <v>16957</v>
      </c>
      <c r="B16956" s="1">
        <v>1</v>
      </c>
      <c r="C16956" s="1">
        <v>400000</v>
      </c>
    </row>
    <row r="16957" spans="1:3" x14ac:dyDescent="0.3">
      <c r="A16957" s="2" t="s">
        <v>16958</v>
      </c>
      <c r="B16957" s="1">
        <v>1</v>
      </c>
      <c r="C16957" s="1">
        <v>130000</v>
      </c>
    </row>
    <row r="16958" spans="1:3" x14ac:dyDescent="0.3">
      <c r="A16958" s="2" t="s">
        <v>16959</v>
      </c>
      <c r="B16958" s="1">
        <v>1</v>
      </c>
      <c r="C16958" s="1">
        <v>30000</v>
      </c>
    </row>
    <row r="16959" spans="1:3" x14ac:dyDescent="0.3">
      <c r="A16959" s="2" t="s">
        <v>16960</v>
      </c>
      <c r="B16959" s="1">
        <v>3</v>
      </c>
      <c r="C16959" s="1">
        <v>350000</v>
      </c>
    </row>
    <row r="16960" spans="1:3" x14ac:dyDescent="0.3">
      <c r="A16960" s="2" t="s">
        <v>16961</v>
      </c>
      <c r="B16960" s="1">
        <v>1</v>
      </c>
      <c r="C16960" s="1">
        <v>130000</v>
      </c>
    </row>
    <row r="16961" spans="1:3" x14ac:dyDescent="0.3">
      <c r="A16961" s="2" t="s">
        <v>16962</v>
      </c>
      <c r="B16961" s="1">
        <v>1</v>
      </c>
      <c r="C16961" s="1">
        <v>70000</v>
      </c>
    </row>
    <row r="16962" spans="1:3" x14ac:dyDescent="0.3">
      <c r="A16962" s="2" t="s">
        <v>16963</v>
      </c>
      <c r="B16962" s="1">
        <v>3</v>
      </c>
      <c r="C16962" s="1">
        <v>147000</v>
      </c>
    </row>
    <row r="16963" spans="1:3" x14ac:dyDescent="0.3">
      <c r="A16963" s="2" t="s">
        <v>16964</v>
      </c>
      <c r="B16963" s="1">
        <v>1</v>
      </c>
      <c r="C16963" s="1">
        <v>65000</v>
      </c>
    </row>
    <row r="16964" spans="1:3" x14ac:dyDescent="0.3">
      <c r="A16964" s="2" t="s">
        <v>16965</v>
      </c>
      <c r="B16964" s="1">
        <v>3</v>
      </c>
      <c r="C16964" s="1">
        <v>189900</v>
      </c>
    </row>
    <row r="16965" spans="1:3" x14ac:dyDescent="0.3">
      <c r="A16965" s="2" t="s">
        <v>16966</v>
      </c>
      <c r="B16965" s="1">
        <v>1</v>
      </c>
      <c r="C16965" s="1">
        <v>60000</v>
      </c>
    </row>
    <row r="16966" spans="1:3" x14ac:dyDescent="0.3">
      <c r="A16966" s="2" t="s">
        <v>16967</v>
      </c>
      <c r="B16966" s="1">
        <v>1</v>
      </c>
      <c r="C16966" s="1">
        <v>75000</v>
      </c>
    </row>
    <row r="16967" spans="1:3" x14ac:dyDescent="0.3">
      <c r="A16967" s="2" t="s">
        <v>16968</v>
      </c>
      <c r="B16967" s="1">
        <v>1</v>
      </c>
      <c r="C16967" s="1">
        <v>100000</v>
      </c>
    </row>
    <row r="16968" spans="1:3" x14ac:dyDescent="0.3">
      <c r="A16968" s="2" t="s">
        <v>16969</v>
      </c>
      <c r="B16968" s="1">
        <v>1</v>
      </c>
      <c r="C16968" s="1">
        <v>55000</v>
      </c>
    </row>
    <row r="16969" spans="1:3" x14ac:dyDescent="0.3">
      <c r="A16969" s="2" t="s">
        <v>16970</v>
      </c>
      <c r="B16969" s="1">
        <v>1</v>
      </c>
      <c r="C16969" s="1">
        <v>315000</v>
      </c>
    </row>
    <row r="16970" spans="1:3" x14ac:dyDescent="0.3">
      <c r="A16970" s="2" t="s">
        <v>16971</v>
      </c>
      <c r="B16970" s="1">
        <v>1</v>
      </c>
      <c r="C16970" s="1">
        <v>140000</v>
      </c>
    </row>
    <row r="16971" spans="1:3" x14ac:dyDescent="0.3">
      <c r="A16971" s="2" t="s">
        <v>16972</v>
      </c>
      <c r="B16971" s="1">
        <v>3</v>
      </c>
      <c r="C16971" s="1">
        <v>70000</v>
      </c>
    </row>
    <row r="16972" spans="1:3" x14ac:dyDescent="0.3">
      <c r="A16972" s="2" t="s">
        <v>16973</v>
      </c>
      <c r="B16972" s="1">
        <v>1</v>
      </c>
      <c r="C16972" s="1">
        <v>145000</v>
      </c>
    </row>
    <row r="16973" spans="1:3" x14ac:dyDescent="0.3">
      <c r="A16973" s="2" t="s">
        <v>16974</v>
      </c>
      <c r="B16973" s="1">
        <v>1</v>
      </c>
      <c r="C16973" s="1">
        <v>1000000</v>
      </c>
    </row>
    <row r="16974" spans="1:3" x14ac:dyDescent="0.3">
      <c r="A16974" s="2" t="s">
        <v>16975</v>
      </c>
      <c r="B16974" s="1">
        <v>1</v>
      </c>
      <c r="C16974" s="1">
        <v>109000</v>
      </c>
    </row>
    <row r="16975" spans="1:3" x14ac:dyDescent="0.3">
      <c r="A16975" s="2" t="s">
        <v>16976</v>
      </c>
      <c r="B16975" s="1">
        <v>1</v>
      </c>
      <c r="C16975" s="1">
        <v>100000</v>
      </c>
    </row>
    <row r="16976" spans="1:3" x14ac:dyDescent="0.3">
      <c r="A16976" s="2" t="s">
        <v>16977</v>
      </c>
      <c r="B16976" s="1">
        <v>1</v>
      </c>
      <c r="C16976" s="1">
        <v>175000</v>
      </c>
    </row>
    <row r="16977" spans="1:3" x14ac:dyDescent="0.3">
      <c r="A16977" s="2" t="s">
        <v>16978</v>
      </c>
      <c r="B16977" s="1">
        <v>1</v>
      </c>
      <c r="C16977" s="1">
        <v>360000</v>
      </c>
    </row>
    <row r="16978" spans="1:3" x14ac:dyDescent="0.3">
      <c r="A16978" s="2" t="s">
        <v>16979</v>
      </c>
      <c r="B16978" s="1">
        <v>1</v>
      </c>
      <c r="C16978" s="1">
        <v>100000</v>
      </c>
    </row>
    <row r="16979" spans="1:3" x14ac:dyDescent="0.3">
      <c r="A16979" s="2" t="s">
        <v>16980</v>
      </c>
      <c r="B16979" s="1">
        <v>3</v>
      </c>
      <c r="C16979" s="1">
        <v>172000</v>
      </c>
    </row>
    <row r="16980" spans="1:3" x14ac:dyDescent="0.3">
      <c r="A16980" s="2" t="s">
        <v>16981</v>
      </c>
      <c r="B16980" s="1">
        <v>1</v>
      </c>
      <c r="C16980" s="1">
        <v>335000</v>
      </c>
    </row>
    <row r="16981" spans="1:3" x14ac:dyDescent="0.3">
      <c r="A16981" s="2" t="s">
        <v>16982</v>
      </c>
      <c r="B16981" s="1">
        <v>1</v>
      </c>
      <c r="C16981" s="1">
        <v>1000000</v>
      </c>
    </row>
    <row r="16982" spans="1:3" x14ac:dyDescent="0.3">
      <c r="A16982" s="2" t="s">
        <v>16983</v>
      </c>
      <c r="B16982" s="1">
        <v>1</v>
      </c>
      <c r="C16982" s="1">
        <v>92000</v>
      </c>
    </row>
    <row r="16983" spans="1:3" x14ac:dyDescent="0.3">
      <c r="A16983" s="2" t="s">
        <v>16984</v>
      </c>
      <c r="B16983" s="1">
        <v>1</v>
      </c>
      <c r="C16983" s="1">
        <v>275000</v>
      </c>
    </row>
    <row r="16984" spans="1:3" x14ac:dyDescent="0.3">
      <c r="A16984" s="2" t="s">
        <v>16985</v>
      </c>
      <c r="B16984" s="1">
        <v>1</v>
      </c>
      <c r="C16984" s="1">
        <v>400000</v>
      </c>
    </row>
    <row r="16985" spans="1:3" x14ac:dyDescent="0.3">
      <c r="A16985" s="2" t="s">
        <v>16986</v>
      </c>
      <c r="B16985" s="1">
        <v>1</v>
      </c>
      <c r="C16985" s="1">
        <v>639000</v>
      </c>
    </row>
    <row r="16986" spans="1:3" x14ac:dyDescent="0.3">
      <c r="A16986" s="2" t="s">
        <v>16987</v>
      </c>
      <c r="B16986" s="1">
        <v>1</v>
      </c>
      <c r="C16986" s="1">
        <v>75000</v>
      </c>
    </row>
    <row r="16987" spans="1:3" x14ac:dyDescent="0.3">
      <c r="A16987" s="2" t="s">
        <v>16988</v>
      </c>
      <c r="B16987" s="1">
        <v>1</v>
      </c>
      <c r="C16987" s="1">
        <v>600000</v>
      </c>
    </row>
    <row r="16988" spans="1:3" x14ac:dyDescent="0.3">
      <c r="A16988" s="2" t="s">
        <v>16989</v>
      </c>
      <c r="B16988" s="1">
        <v>1</v>
      </c>
      <c r="C16988" s="1">
        <v>750000</v>
      </c>
    </row>
    <row r="16989" spans="1:3" x14ac:dyDescent="0.3">
      <c r="A16989" s="2" t="s">
        <v>16990</v>
      </c>
      <c r="B16989" s="1">
        <v>1</v>
      </c>
      <c r="C16989" s="1">
        <v>180000</v>
      </c>
    </row>
    <row r="16990" spans="1:3" x14ac:dyDescent="0.3">
      <c r="A16990" s="2" t="s">
        <v>16991</v>
      </c>
      <c r="B16990" s="1">
        <v>1</v>
      </c>
      <c r="C16990" s="1">
        <v>175000</v>
      </c>
    </row>
    <row r="16991" spans="1:3" x14ac:dyDescent="0.3">
      <c r="A16991" s="2" t="s">
        <v>16992</v>
      </c>
      <c r="B16991" s="1">
        <v>1</v>
      </c>
      <c r="C16991" s="1">
        <v>100000</v>
      </c>
    </row>
    <row r="16992" spans="1:3" x14ac:dyDescent="0.3">
      <c r="A16992" s="2" t="s">
        <v>16993</v>
      </c>
      <c r="B16992" s="1">
        <v>1</v>
      </c>
      <c r="C16992" s="1">
        <v>280000</v>
      </c>
    </row>
    <row r="16993" spans="1:3" x14ac:dyDescent="0.3">
      <c r="A16993" s="2" t="s">
        <v>16994</v>
      </c>
      <c r="B16993" s="1">
        <v>1</v>
      </c>
      <c r="C16993" s="1">
        <v>156000</v>
      </c>
    </row>
    <row r="16994" spans="1:3" x14ac:dyDescent="0.3">
      <c r="A16994" s="2" t="s">
        <v>16995</v>
      </c>
      <c r="B16994" s="1">
        <v>1</v>
      </c>
      <c r="C16994" s="1">
        <v>220000</v>
      </c>
    </row>
    <row r="16995" spans="1:3" x14ac:dyDescent="0.3">
      <c r="A16995" s="2" t="s">
        <v>16996</v>
      </c>
      <c r="B16995" s="1">
        <v>1</v>
      </c>
      <c r="C16995" s="1">
        <v>110000</v>
      </c>
    </row>
    <row r="16996" spans="1:3" x14ac:dyDescent="0.3">
      <c r="A16996" s="2" t="s">
        <v>16997</v>
      </c>
      <c r="B16996" s="1">
        <v>1</v>
      </c>
      <c r="C16996" s="1">
        <v>440000</v>
      </c>
    </row>
    <row r="16997" spans="1:3" x14ac:dyDescent="0.3">
      <c r="A16997" s="2" t="s">
        <v>16998</v>
      </c>
      <c r="B16997" s="1">
        <v>1</v>
      </c>
      <c r="C16997" s="1">
        <v>450000</v>
      </c>
    </row>
    <row r="16998" spans="1:3" x14ac:dyDescent="0.3">
      <c r="A16998" s="2" t="s">
        <v>16999</v>
      </c>
      <c r="B16998" s="1">
        <v>1</v>
      </c>
      <c r="C16998" s="1">
        <v>130000</v>
      </c>
    </row>
    <row r="16999" spans="1:3" x14ac:dyDescent="0.3">
      <c r="A16999" s="2" t="s">
        <v>17000</v>
      </c>
      <c r="B16999" s="1">
        <v>1</v>
      </c>
      <c r="C16999" s="1">
        <v>75000</v>
      </c>
    </row>
    <row r="17000" spans="1:3" x14ac:dyDescent="0.3">
      <c r="A17000" s="2" t="s">
        <v>17001</v>
      </c>
      <c r="B17000" s="1">
        <v>1</v>
      </c>
      <c r="C17000" s="1">
        <v>190000</v>
      </c>
    </row>
    <row r="17001" spans="1:3" x14ac:dyDescent="0.3">
      <c r="A17001" s="2" t="s">
        <v>17002</v>
      </c>
      <c r="B17001" s="1">
        <v>1</v>
      </c>
      <c r="C17001" s="1">
        <v>138500</v>
      </c>
    </row>
    <row r="17002" spans="1:3" x14ac:dyDescent="0.3">
      <c r="A17002" s="2" t="s">
        <v>17003</v>
      </c>
      <c r="B17002" s="1">
        <v>1</v>
      </c>
      <c r="C17002" s="1">
        <v>68000</v>
      </c>
    </row>
    <row r="17003" spans="1:3" x14ac:dyDescent="0.3">
      <c r="A17003" s="2" t="s">
        <v>17004</v>
      </c>
      <c r="B17003" s="1">
        <v>1</v>
      </c>
      <c r="C17003" s="1">
        <v>139000</v>
      </c>
    </row>
    <row r="17004" spans="1:3" x14ac:dyDescent="0.3">
      <c r="A17004" s="2" t="s">
        <v>17005</v>
      </c>
      <c r="B17004" s="1">
        <v>1</v>
      </c>
      <c r="C17004" s="1">
        <v>400000</v>
      </c>
    </row>
    <row r="17005" spans="1:3" x14ac:dyDescent="0.3">
      <c r="A17005" s="2" t="s">
        <v>17006</v>
      </c>
      <c r="B17005" s="1">
        <v>1</v>
      </c>
      <c r="C17005" s="1">
        <v>60000</v>
      </c>
    </row>
    <row r="17006" spans="1:3" x14ac:dyDescent="0.3">
      <c r="A17006" s="2" t="s">
        <v>17007</v>
      </c>
      <c r="B17006" s="1">
        <v>1</v>
      </c>
      <c r="C17006" s="1">
        <v>95000</v>
      </c>
    </row>
    <row r="17007" spans="1:3" x14ac:dyDescent="0.3">
      <c r="A17007" s="2" t="s">
        <v>17008</v>
      </c>
      <c r="B17007" s="1">
        <v>1</v>
      </c>
      <c r="C17007" s="1">
        <v>200000</v>
      </c>
    </row>
    <row r="17008" spans="1:3" x14ac:dyDescent="0.3">
      <c r="A17008" s="2" t="s">
        <v>17009</v>
      </c>
      <c r="B17008" s="1">
        <v>1</v>
      </c>
      <c r="C17008" s="1">
        <v>80000</v>
      </c>
    </row>
    <row r="17009" spans="1:3" x14ac:dyDescent="0.3">
      <c r="A17009" s="2" t="s">
        <v>17010</v>
      </c>
      <c r="B17009" s="1">
        <v>1</v>
      </c>
      <c r="C17009" s="1">
        <v>80000</v>
      </c>
    </row>
    <row r="17010" spans="1:3" x14ac:dyDescent="0.3">
      <c r="A17010" s="2" t="s">
        <v>17011</v>
      </c>
      <c r="B17010" s="1">
        <v>1</v>
      </c>
      <c r="C17010" s="1">
        <v>141000</v>
      </c>
    </row>
    <row r="17011" spans="1:3" x14ac:dyDescent="0.3">
      <c r="A17011" s="2" t="s">
        <v>17012</v>
      </c>
      <c r="B17011" s="1">
        <v>1</v>
      </c>
      <c r="C17011" s="1">
        <v>80000</v>
      </c>
    </row>
    <row r="17012" spans="1:3" x14ac:dyDescent="0.3">
      <c r="A17012" s="2" t="s">
        <v>17013</v>
      </c>
      <c r="B17012" s="1">
        <v>3</v>
      </c>
      <c r="C17012" s="1">
        <v>449000</v>
      </c>
    </row>
    <row r="17013" spans="1:3" x14ac:dyDescent="0.3">
      <c r="A17013" s="2" t="s">
        <v>17014</v>
      </c>
      <c r="B17013" s="1">
        <v>1</v>
      </c>
      <c r="C17013" s="1">
        <v>200000</v>
      </c>
    </row>
    <row r="17014" spans="1:3" x14ac:dyDescent="0.3">
      <c r="A17014" s="2" t="s">
        <v>17015</v>
      </c>
      <c r="B17014" s="1">
        <v>1</v>
      </c>
      <c r="C17014" s="1">
        <v>550000</v>
      </c>
    </row>
    <row r="17015" spans="1:3" x14ac:dyDescent="0.3">
      <c r="A17015" s="2" t="s">
        <v>17016</v>
      </c>
      <c r="B17015" s="1">
        <v>1</v>
      </c>
      <c r="C17015" s="1">
        <v>450000</v>
      </c>
    </row>
    <row r="17016" spans="1:3" x14ac:dyDescent="0.3">
      <c r="A17016" s="2" t="s">
        <v>17017</v>
      </c>
      <c r="B17016" s="1">
        <v>3</v>
      </c>
      <c r="C17016" s="1">
        <v>123500</v>
      </c>
    </row>
    <row r="17017" spans="1:3" x14ac:dyDescent="0.3">
      <c r="A17017" s="2" t="s">
        <v>17018</v>
      </c>
      <c r="B17017" s="1">
        <v>1</v>
      </c>
      <c r="C17017" s="1">
        <v>250000</v>
      </c>
    </row>
    <row r="17018" spans="1:3" x14ac:dyDescent="0.3">
      <c r="A17018" s="2" t="s">
        <v>17019</v>
      </c>
      <c r="B17018" s="1">
        <v>1</v>
      </c>
      <c r="C17018" s="1">
        <v>375000</v>
      </c>
    </row>
    <row r="17019" spans="1:3" x14ac:dyDescent="0.3">
      <c r="A17019" s="2" t="s">
        <v>17020</v>
      </c>
      <c r="B17019" s="1">
        <v>1</v>
      </c>
      <c r="C17019" s="1">
        <v>200000</v>
      </c>
    </row>
    <row r="17020" spans="1:3" x14ac:dyDescent="0.3">
      <c r="A17020" s="2" t="s">
        <v>17021</v>
      </c>
      <c r="B17020" s="1">
        <v>1</v>
      </c>
      <c r="C17020" s="1">
        <v>400000</v>
      </c>
    </row>
    <row r="17021" spans="1:3" x14ac:dyDescent="0.3">
      <c r="A17021" s="2" t="s">
        <v>17022</v>
      </c>
      <c r="B17021" s="1">
        <v>1</v>
      </c>
      <c r="C17021" s="1">
        <v>310000</v>
      </c>
    </row>
    <row r="17022" spans="1:3" x14ac:dyDescent="0.3">
      <c r="A17022" s="2" t="s">
        <v>17023</v>
      </c>
      <c r="B17022" s="1">
        <v>1</v>
      </c>
      <c r="C17022" s="1">
        <v>220000</v>
      </c>
    </row>
    <row r="17023" spans="1:3" x14ac:dyDescent="0.3">
      <c r="A17023" s="2" t="s">
        <v>17024</v>
      </c>
      <c r="B17023" s="1">
        <v>1</v>
      </c>
      <c r="C17023" s="1">
        <v>300000</v>
      </c>
    </row>
    <row r="17024" spans="1:3" x14ac:dyDescent="0.3">
      <c r="A17024" s="2" t="s">
        <v>17025</v>
      </c>
      <c r="B17024" s="1">
        <v>1</v>
      </c>
      <c r="C17024" s="1">
        <v>500000</v>
      </c>
    </row>
    <row r="17025" spans="1:3" x14ac:dyDescent="0.3">
      <c r="A17025" s="2" t="s">
        <v>17026</v>
      </c>
      <c r="B17025" s="1">
        <v>1</v>
      </c>
      <c r="C17025" s="1">
        <v>685000</v>
      </c>
    </row>
    <row r="17026" spans="1:3" x14ac:dyDescent="0.3">
      <c r="A17026" s="2" t="s">
        <v>17027</v>
      </c>
      <c r="B17026" s="1">
        <v>1</v>
      </c>
      <c r="C17026" s="1">
        <v>400000</v>
      </c>
    </row>
    <row r="17027" spans="1:3" x14ac:dyDescent="0.3">
      <c r="A17027" s="2" t="s">
        <v>17028</v>
      </c>
      <c r="B17027" s="1">
        <v>1</v>
      </c>
      <c r="C17027" s="1">
        <v>300000</v>
      </c>
    </row>
    <row r="17028" spans="1:3" x14ac:dyDescent="0.3">
      <c r="A17028" s="2" t="s">
        <v>17029</v>
      </c>
      <c r="B17028" s="1">
        <v>1</v>
      </c>
      <c r="C17028" s="1">
        <v>425000</v>
      </c>
    </row>
    <row r="17029" spans="1:3" x14ac:dyDescent="0.3">
      <c r="A17029" s="2" t="s">
        <v>17030</v>
      </c>
      <c r="B17029" s="1">
        <v>1</v>
      </c>
      <c r="C17029" s="1">
        <v>404000</v>
      </c>
    </row>
    <row r="17030" spans="1:3" x14ac:dyDescent="0.3">
      <c r="A17030" s="2" t="s">
        <v>17031</v>
      </c>
      <c r="B17030" s="1">
        <v>1</v>
      </c>
      <c r="C17030" s="1">
        <v>220000</v>
      </c>
    </row>
    <row r="17031" spans="1:3" x14ac:dyDescent="0.3">
      <c r="A17031" s="2" t="s">
        <v>17032</v>
      </c>
      <c r="B17031" s="1">
        <v>1</v>
      </c>
      <c r="C17031" s="1">
        <v>250000</v>
      </c>
    </row>
    <row r="17032" spans="1:3" x14ac:dyDescent="0.3">
      <c r="A17032" s="2" t="s">
        <v>17033</v>
      </c>
      <c r="B17032" s="1">
        <v>1</v>
      </c>
      <c r="C17032" s="1">
        <v>200000</v>
      </c>
    </row>
    <row r="17033" spans="1:3" x14ac:dyDescent="0.3">
      <c r="A17033" s="2" t="s">
        <v>17034</v>
      </c>
      <c r="B17033" s="1">
        <v>1</v>
      </c>
      <c r="C17033" s="1">
        <v>75000</v>
      </c>
    </row>
    <row r="17034" spans="1:3" x14ac:dyDescent="0.3">
      <c r="A17034" s="2" t="s">
        <v>17035</v>
      </c>
      <c r="B17034" s="1">
        <v>1</v>
      </c>
      <c r="C17034" s="1">
        <v>210000</v>
      </c>
    </row>
    <row r="17035" spans="1:3" x14ac:dyDescent="0.3">
      <c r="A17035" s="2" t="s">
        <v>17036</v>
      </c>
      <c r="B17035" s="1">
        <v>1</v>
      </c>
      <c r="C17035" s="1">
        <v>100000</v>
      </c>
    </row>
    <row r="17036" spans="1:3" x14ac:dyDescent="0.3">
      <c r="A17036" s="2" t="s">
        <v>17037</v>
      </c>
      <c r="B17036" s="1">
        <v>1</v>
      </c>
      <c r="C17036" s="1">
        <v>370000</v>
      </c>
    </row>
    <row r="17037" spans="1:3" x14ac:dyDescent="0.3">
      <c r="A17037" s="2" t="s">
        <v>17038</v>
      </c>
      <c r="B17037" s="1">
        <v>1</v>
      </c>
      <c r="C17037" s="1">
        <v>155000</v>
      </c>
    </row>
    <row r="17038" spans="1:3" x14ac:dyDescent="0.3">
      <c r="A17038" s="2" t="s">
        <v>17039</v>
      </c>
      <c r="B17038" s="1">
        <v>1</v>
      </c>
      <c r="C17038" s="1">
        <v>400000</v>
      </c>
    </row>
    <row r="17039" spans="1:3" x14ac:dyDescent="0.3">
      <c r="A17039" s="2" t="s">
        <v>17040</v>
      </c>
      <c r="B17039" s="1">
        <v>1</v>
      </c>
      <c r="C17039" s="1">
        <v>100000</v>
      </c>
    </row>
    <row r="17040" spans="1:3" x14ac:dyDescent="0.3">
      <c r="A17040" s="2" t="s">
        <v>17041</v>
      </c>
      <c r="B17040" s="1">
        <v>1</v>
      </c>
      <c r="C17040" s="1">
        <v>50000</v>
      </c>
    </row>
    <row r="17041" spans="1:3" x14ac:dyDescent="0.3">
      <c r="A17041" s="2" t="s">
        <v>17042</v>
      </c>
      <c r="B17041" s="1">
        <v>1</v>
      </c>
      <c r="C17041" s="1">
        <v>300000</v>
      </c>
    </row>
    <row r="17042" spans="1:3" x14ac:dyDescent="0.3">
      <c r="A17042" s="2" t="s">
        <v>17043</v>
      </c>
      <c r="B17042" s="1">
        <v>1</v>
      </c>
      <c r="C17042" s="1">
        <v>140000</v>
      </c>
    </row>
    <row r="17043" spans="1:3" x14ac:dyDescent="0.3">
      <c r="A17043" s="2" t="s">
        <v>17044</v>
      </c>
      <c r="B17043" s="1">
        <v>1</v>
      </c>
      <c r="C17043" s="1">
        <v>90000</v>
      </c>
    </row>
    <row r="17044" spans="1:3" x14ac:dyDescent="0.3">
      <c r="A17044" s="2" t="s">
        <v>17045</v>
      </c>
      <c r="B17044" s="1">
        <v>1</v>
      </c>
      <c r="C17044" s="1">
        <v>600000</v>
      </c>
    </row>
    <row r="17045" spans="1:3" x14ac:dyDescent="0.3">
      <c r="A17045" s="2" t="s">
        <v>17046</v>
      </c>
      <c r="B17045" s="1">
        <v>1</v>
      </c>
      <c r="C17045" s="1">
        <v>90000</v>
      </c>
    </row>
    <row r="17046" spans="1:3" x14ac:dyDescent="0.3">
      <c r="A17046" s="2" t="s">
        <v>17047</v>
      </c>
      <c r="B17046" s="1">
        <v>1</v>
      </c>
      <c r="C17046" s="1">
        <v>80000</v>
      </c>
    </row>
    <row r="17047" spans="1:3" x14ac:dyDescent="0.3">
      <c r="A17047" s="2" t="s">
        <v>17048</v>
      </c>
      <c r="B17047" s="1">
        <v>1</v>
      </c>
      <c r="C17047" s="1">
        <v>56000</v>
      </c>
    </row>
    <row r="17048" spans="1:3" x14ac:dyDescent="0.3">
      <c r="A17048" s="2" t="s">
        <v>17049</v>
      </c>
      <c r="B17048" s="1">
        <v>1</v>
      </c>
      <c r="C17048" s="1">
        <v>450000</v>
      </c>
    </row>
    <row r="17049" spans="1:3" x14ac:dyDescent="0.3">
      <c r="A17049" s="2" t="s">
        <v>17050</v>
      </c>
      <c r="B17049" s="1">
        <v>1</v>
      </c>
      <c r="C17049" s="1">
        <v>650000</v>
      </c>
    </row>
    <row r="17050" spans="1:3" x14ac:dyDescent="0.3">
      <c r="A17050" s="2" t="s">
        <v>17051</v>
      </c>
      <c r="B17050" s="1">
        <v>1</v>
      </c>
      <c r="C17050" s="1">
        <v>1400000</v>
      </c>
    </row>
    <row r="17051" spans="1:3" x14ac:dyDescent="0.3">
      <c r="A17051" s="2" t="s">
        <v>17052</v>
      </c>
      <c r="B17051" s="1">
        <v>1</v>
      </c>
      <c r="C17051" s="1">
        <v>20000</v>
      </c>
    </row>
    <row r="17052" spans="1:3" x14ac:dyDescent="0.3">
      <c r="A17052" s="2" t="s">
        <v>17053</v>
      </c>
      <c r="B17052" s="1">
        <v>1</v>
      </c>
      <c r="C17052" s="1">
        <v>100000</v>
      </c>
    </row>
    <row r="17053" spans="1:3" x14ac:dyDescent="0.3">
      <c r="A17053" s="2" t="s">
        <v>17054</v>
      </c>
      <c r="B17053" s="1">
        <v>1</v>
      </c>
      <c r="C17053" s="1">
        <v>99000</v>
      </c>
    </row>
    <row r="17054" spans="1:3" x14ac:dyDescent="0.3">
      <c r="A17054" s="2" t="s">
        <v>17055</v>
      </c>
      <c r="B17054" s="1">
        <v>1</v>
      </c>
      <c r="C17054" s="1">
        <v>60000</v>
      </c>
    </row>
    <row r="17055" spans="1:3" x14ac:dyDescent="0.3">
      <c r="A17055" s="2" t="s">
        <v>17056</v>
      </c>
      <c r="B17055" s="1">
        <v>1</v>
      </c>
      <c r="C17055" s="1">
        <v>130000</v>
      </c>
    </row>
    <row r="17056" spans="1:3" x14ac:dyDescent="0.3">
      <c r="A17056" s="2" t="s">
        <v>17057</v>
      </c>
      <c r="B17056" s="1">
        <v>1</v>
      </c>
      <c r="C17056" s="1">
        <v>125000</v>
      </c>
    </row>
    <row r="17057" spans="1:3" x14ac:dyDescent="0.3">
      <c r="A17057" s="2" t="s">
        <v>17058</v>
      </c>
      <c r="B17057" s="1">
        <v>3</v>
      </c>
      <c r="C17057" s="1">
        <v>130000</v>
      </c>
    </row>
    <row r="17058" spans="1:3" x14ac:dyDescent="0.3">
      <c r="A17058" s="2" t="s">
        <v>17059</v>
      </c>
      <c r="B17058" s="1">
        <v>1</v>
      </c>
      <c r="C17058" s="1">
        <v>660000</v>
      </c>
    </row>
    <row r="17059" spans="1:3" x14ac:dyDescent="0.3">
      <c r="A17059" s="2" t="s">
        <v>17060</v>
      </c>
      <c r="B17059" s="1">
        <v>1</v>
      </c>
      <c r="C17059" s="1">
        <v>280000</v>
      </c>
    </row>
    <row r="17060" spans="1:3" x14ac:dyDescent="0.3">
      <c r="A17060" s="2" t="s">
        <v>17061</v>
      </c>
      <c r="B17060" s="1">
        <v>1</v>
      </c>
      <c r="C17060" s="1">
        <v>650000</v>
      </c>
    </row>
    <row r="17061" spans="1:3" x14ac:dyDescent="0.3">
      <c r="A17061" s="2" t="s">
        <v>17062</v>
      </c>
      <c r="B17061" s="1">
        <v>1</v>
      </c>
      <c r="C17061" s="1">
        <v>250000</v>
      </c>
    </row>
    <row r="17062" spans="1:3" x14ac:dyDescent="0.3">
      <c r="A17062" s="2" t="s">
        <v>17063</v>
      </c>
      <c r="B17062" s="1">
        <v>1</v>
      </c>
      <c r="C17062" s="1">
        <v>128000</v>
      </c>
    </row>
    <row r="17063" spans="1:3" x14ac:dyDescent="0.3">
      <c r="A17063" s="2" t="s">
        <v>17064</v>
      </c>
      <c r="B17063" s="1">
        <v>1</v>
      </c>
      <c r="C17063" s="1">
        <v>45000</v>
      </c>
    </row>
    <row r="17064" spans="1:3" x14ac:dyDescent="0.3">
      <c r="A17064" s="2" t="s">
        <v>17065</v>
      </c>
      <c r="B17064" s="1">
        <v>1</v>
      </c>
      <c r="C17064" s="1">
        <v>235000</v>
      </c>
    </row>
    <row r="17065" spans="1:3" x14ac:dyDescent="0.3">
      <c r="A17065" s="2" t="s">
        <v>17066</v>
      </c>
      <c r="B17065" s="1">
        <v>1</v>
      </c>
      <c r="C17065" s="1">
        <v>300000</v>
      </c>
    </row>
    <row r="17066" spans="1:3" x14ac:dyDescent="0.3">
      <c r="A17066" s="2" t="s">
        <v>17067</v>
      </c>
      <c r="B17066" s="1">
        <v>1</v>
      </c>
      <c r="C17066" s="1">
        <v>85000</v>
      </c>
    </row>
    <row r="17067" spans="1:3" x14ac:dyDescent="0.3">
      <c r="A17067" s="2" t="s">
        <v>17068</v>
      </c>
      <c r="B17067" s="1">
        <v>1</v>
      </c>
      <c r="C17067" s="1">
        <v>800000</v>
      </c>
    </row>
    <row r="17068" spans="1:3" x14ac:dyDescent="0.3">
      <c r="A17068" s="2" t="s">
        <v>17069</v>
      </c>
      <c r="B17068" s="1">
        <v>1</v>
      </c>
      <c r="C17068" s="1">
        <v>350000</v>
      </c>
    </row>
    <row r="17069" spans="1:3" x14ac:dyDescent="0.3">
      <c r="A17069" s="2" t="s">
        <v>17070</v>
      </c>
      <c r="B17069" s="1">
        <v>1</v>
      </c>
      <c r="C17069" s="1">
        <v>190000</v>
      </c>
    </row>
    <row r="17070" spans="1:3" x14ac:dyDescent="0.3">
      <c r="A17070" s="2" t="s">
        <v>17071</v>
      </c>
      <c r="B17070" s="1">
        <v>1</v>
      </c>
      <c r="C17070" s="1">
        <v>150000</v>
      </c>
    </row>
    <row r="17071" spans="1:3" x14ac:dyDescent="0.3">
      <c r="A17071" s="2" t="s">
        <v>17072</v>
      </c>
      <c r="B17071" s="1">
        <v>1</v>
      </c>
      <c r="C17071" s="1">
        <v>280000</v>
      </c>
    </row>
    <row r="17072" spans="1:3" x14ac:dyDescent="0.3">
      <c r="A17072" s="2" t="s">
        <v>17073</v>
      </c>
      <c r="B17072" s="1">
        <v>1</v>
      </c>
      <c r="C17072" s="1">
        <v>125000</v>
      </c>
    </row>
    <row r="17073" spans="1:3" x14ac:dyDescent="0.3">
      <c r="A17073" s="2" t="s">
        <v>17074</v>
      </c>
      <c r="B17073" s="1">
        <v>1</v>
      </c>
      <c r="C17073" s="1">
        <v>220000</v>
      </c>
    </row>
    <row r="17074" spans="1:3" x14ac:dyDescent="0.3">
      <c r="A17074" s="2" t="s">
        <v>17075</v>
      </c>
      <c r="B17074" s="1">
        <v>1</v>
      </c>
      <c r="C17074" s="1">
        <v>155000</v>
      </c>
    </row>
    <row r="17075" spans="1:3" x14ac:dyDescent="0.3">
      <c r="A17075" s="2" t="s">
        <v>17076</v>
      </c>
      <c r="B17075" s="1">
        <v>1</v>
      </c>
      <c r="C17075" s="1">
        <v>450000</v>
      </c>
    </row>
    <row r="17076" spans="1:3" x14ac:dyDescent="0.3">
      <c r="A17076" s="2" t="s">
        <v>17077</v>
      </c>
      <c r="B17076" s="1">
        <v>1</v>
      </c>
      <c r="C17076" s="1">
        <v>400000</v>
      </c>
    </row>
    <row r="17077" spans="1:3" x14ac:dyDescent="0.3">
      <c r="A17077" s="2" t="s">
        <v>17078</v>
      </c>
      <c r="B17077" s="1">
        <v>1</v>
      </c>
      <c r="C17077" s="1">
        <v>220000</v>
      </c>
    </row>
    <row r="17078" spans="1:3" x14ac:dyDescent="0.3">
      <c r="A17078" s="2" t="s">
        <v>17079</v>
      </c>
      <c r="B17078" s="1">
        <v>1</v>
      </c>
      <c r="C17078" s="1">
        <v>125000</v>
      </c>
    </row>
    <row r="17079" spans="1:3" x14ac:dyDescent="0.3">
      <c r="A17079" s="2" t="s">
        <v>17080</v>
      </c>
      <c r="B17079" s="1">
        <v>1</v>
      </c>
      <c r="C17079" s="1">
        <v>95000</v>
      </c>
    </row>
    <row r="17080" spans="1:3" x14ac:dyDescent="0.3">
      <c r="A17080" s="2" t="s">
        <v>17081</v>
      </c>
      <c r="B17080" s="1">
        <v>1</v>
      </c>
      <c r="C17080" s="1">
        <v>163000</v>
      </c>
    </row>
    <row r="17081" spans="1:3" x14ac:dyDescent="0.3">
      <c r="A17081" s="2" t="s">
        <v>17082</v>
      </c>
      <c r="B17081" s="1">
        <v>1</v>
      </c>
      <c r="C17081" s="1">
        <v>80000</v>
      </c>
    </row>
    <row r="17082" spans="1:3" x14ac:dyDescent="0.3">
      <c r="A17082" s="2" t="s">
        <v>17083</v>
      </c>
      <c r="B17082" s="1">
        <v>1</v>
      </c>
      <c r="C17082" s="1">
        <v>410000</v>
      </c>
    </row>
    <row r="17083" spans="1:3" x14ac:dyDescent="0.3">
      <c r="A17083" s="2" t="s">
        <v>17084</v>
      </c>
      <c r="B17083" s="1">
        <v>1</v>
      </c>
      <c r="C17083" s="1">
        <v>100000</v>
      </c>
    </row>
    <row r="17084" spans="1:3" x14ac:dyDescent="0.3">
      <c r="A17084" s="2" t="s">
        <v>17085</v>
      </c>
      <c r="B17084" s="1">
        <v>1</v>
      </c>
      <c r="C17084" s="1">
        <v>40000</v>
      </c>
    </row>
    <row r="17085" spans="1:3" x14ac:dyDescent="0.3">
      <c r="A17085" s="2" t="s">
        <v>17086</v>
      </c>
      <c r="B17085" s="1">
        <v>1</v>
      </c>
      <c r="C17085" s="1">
        <v>118000</v>
      </c>
    </row>
    <row r="17086" spans="1:3" x14ac:dyDescent="0.3">
      <c r="A17086" s="2" t="s">
        <v>17087</v>
      </c>
      <c r="B17086" s="1">
        <v>1</v>
      </c>
      <c r="C17086" s="1">
        <v>800000</v>
      </c>
    </row>
    <row r="17087" spans="1:3" x14ac:dyDescent="0.3">
      <c r="A17087" s="2" t="s">
        <v>17088</v>
      </c>
      <c r="B17087" s="1">
        <v>1</v>
      </c>
      <c r="C17087" s="1">
        <v>800000</v>
      </c>
    </row>
    <row r="17088" spans="1:3" x14ac:dyDescent="0.3">
      <c r="A17088" s="2" t="s">
        <v>17089</v>
      </c>
      <c r="B17088" s="1">
        <v>1</v>
      </c>
      <c r="C17088" s="1">
        <v>125000</v>
      </c>
    </row>
    <row r="17089" spans="1:3" x14ac:dyDescent="0.3">
      <c r="A17089" s="2" t="s">
        <v>17090</v>
      </c>
      <c r="B17089" s="1">
        <v>1</v>
      </c>
      <c r="C17089" s="1">
        <v>111000</v>
      </c>
    </row>
    <row r="17090" spans="1:3" x14ac:dyDescent="0.3">
      <c r="A17090" s="2" t="s">
        <v>17091</v>
      </c>
      <c r="B17090" s="1">
        <v>1</v>
      </c>
      <c r="C17090" s="1">
        <v>200000</v>
      </c>
    </row>
    <row r="17091" spans="1:3" x14ac:dyDescent="0.3">
      <c r="A17091" s="2" t="s">
        <v>17092</v>
      </c>
      <c r="B17091" s="1">
        <v>1</v>
      </c>
      <c r="C17091" s="1">
        <v>500000</v>
      </c>
    </row>
    <row r="17092" spans="1:3" x14ac:dyDescent="0.3">
      <c r="A17092" s="2" t="s">
        <v>17093</v>
      </c>
      <c r="B17092" s="1">
        <v>3</v>
      </c>
      <c r="C17092" s="1">
        <v>175000</v>
      </c>
    </row>
    <row r="17093" spans="1:3" x14ac:dyDescent="0.3">
      <c r="A17093" s="2" t="s">
        <v>17094</v>
      </c>
      <c r="B17093" s="1">
        <v>1</v>
      </c>
      <c r="C17093" s="1">
        <v>200000</v>
      </c>
    </row>
    <row r="17094" spans="1:3" x14ac:dyDescent="0.3">
      <c r="A17094" s="2" t="s">
        <v>17095</v>
      </c>
      <c r="B17094" s="1">
        <v>1</v>
      </c>
      <c r="C17094" s="1">
        <v>110000</v>
      </c>
    </row>
    <row r="17095" spans="1:3" x14ac:dyDescent="0.3">
      <c r="A17095" s="2" t="s">
        <v>17096</v>
      </c>
      <c r="B17095" s="1">
        <v>1</v>
      </c>
      <c r="C17095" s="1">
        <v>639000</v>
      </c>
    </row>
    <row r="17096" spans="1:3" x14ac:dyDescent="0.3">
      <c r="A17096" s="2" t="s">
        <v>17097</v>
      </c>
      <c r="B17096" s="1">
        <v>1</v>
      </c>
      <c r="C17096" s="1">
        <v>45000</v>
      </c>
    </row>
    <row r="17097" spans="1:3" x14ac:dyDescent="0.3">
      <c r="A17097" s="2" t="s">
        <v>17098</v>
      </c>
      <c r="B17097" s="1">
        <v>1</v>
      </c>
      <c r="C17097" s="1">
        <v>104000</v>
      </c>
    </row>
    <row r="17098" spans="1:3" x14ac:dyDescent="0.3">
      <c r="A17098" s="2" t="s">
        <v>17099</v>
      </c>
      <c r="B17098" s="1">
        <v>1</v>
      </c>
      <c r="C17098" s="1">
        <v>227000</v>
      </c>
    </row>
    <row r="17099" spans="1:3" x14ac:dyDescent="0.3">
      <c r="A17099" s="2" t="s">
        <v>17100</v>
      </c>
      <c r="B17099" s="1">
        <v>1</v>
      </c>
      <c r="C17099" s="1">
        <v>99000</v>
      </c>
    </row>
    <row r="17100" spans="1:3" x14ac:dyDescent="0.3">
      <c r="A17100" s="2" t="s">
        <v>17101</v>
      </c>
      <c r="B17100" s="1">
        <v>1</v>
      </c>
      <c r="C17100" s="1">
        <v>599000</v>
      </c>
    </row>
    <row r="17101" spans="1:3" x14ac:dyDescent="0.3">
      <c r="A17101" s="2" t="s">
        <v>17102</v>
      </c>
      <c r="B17101" s="1">
        <v>1</v>
      </c>
      <c r="C17101" s="1">
        <v>180000</v>
      </c>
    </row>
    <row r="17102" spans="1:3" x14ac:dyDescent="0.3">
      <c r="A17102" s="2" t="s">
        <v>17103</v>
      </c>
      <c r="B17102" s="1">
        <v>1</v>
      </c>
      <c r="C17102" s="1">
        <v>117000</v>
      </c>
    </row>
    <row r="17103" spans="1:3" x14ac:dyDescent="0.3">
      <c r="A17103" s="2" t="s">
        <v>17104</v>
      </c>
      <c r="B17103" s="1">
        <v>1</v>
      </c>
      <c r="C17103" s="1">
        <v>163000</v>
      </c>
    </row>
    <row r="17104" spans="1:3" x14ac:dyDescent="0.3">
      <c r="A17104" s="2" t="s">
        <v>17105</v>
      </c>
      <c r="B17104" s="1">
        <v>1</v>
      </c>
      <c r="C17104" s="1">
        <v>100000</v>
      </c>
    </row>
    <row r="17105" spans="1:3" x14ac:dyDescent="0.3">
      <c r="A17105" s="2" t="s">
        <v>17106</v>
      </c>
      <c r="B17105" s="1">
        <v>1</v>
      </c>
      <c r="C17105" s="1">
        <v>375000</v>
      </c>
    </row>
    <row r="17106" spans="1:3" x14ac:dyDescent="0.3">
      <c r="A17106" s="2" t="s">
        <v>17107</v>
      </c>
      <c r="B17106" s="1">
        <v>1</v>
      </c>
      <c r="C17106" s="1">
        <v>275000</v>
      </c>
    </row>
    <row r="17107" spans="1:3" x14ac:dyDescent="0.3">
      <c r="A17107" s="2" t="s">
        <v>17108</v>
      </c>
      <c r="B17107" s="1">
        <v>1</v>
      </c>
      <c r="C17107" s="1">
        <v>225000</v>
      </c>
    </row>
    <row r="17108" spans="1:3" x14ac:dyDescent="0.3">
      <c r="A17108" s="2" t="s">
        <v>17109</v>
      </c>
      <c r="B17108" s="1">
        <v>1</v>
      </c>
      <c r="C17108" s="1">
        <v>250000</v>
      </c>
    </row>
    <row r="17109" spans="1:3" x14ac:dyDescent="0.3">
      <c r="A17109" s="2" t="s">
        <v>17110</v>
      </c>
      <c r="B17109" s="1">
        <v>1</v>
      </c>
      <c r="C17109" s="1">
        <v>450000</v>
      </c>
    </row>
    <row r="17110" spans="1:3" x14ac:dyDescent="0.3">
      <c r="A17110" s="2" t="s">
        <v>17111</v>
      </c>
      <c r="B17110" s="1">
        <v>1</v>
      </c>
      <c r="C17110" s="1">
        <v>300000</v>
      </c>
    </row>
    <row r="17111" spans="1:3" x14ac:dyDescent="0.3">
      <c r="A17111" s="2" t="s">
        <v>17112</v>
      </c>
      <c r="B17111" s="1">
        <v>1</v>
      </c>
      <c r="C17111" s="1">
        <v>550000</v>
      </c>
    </row>
    <row r="17112" spans="1:3" x14ac:dyDescent="0.3">
      <c r="A17112" s="2" t="s">
        <v>17113</v>
      </c>
      <c r="B17112" s="1">
        <v>1</v>
      </c>
      <c r="C17112" s="1">
        <v>500000</v>
      </c>
    </row>
    <row r="17113" spans="1:3" x14ac:dyDescent="0.3">
      <c r="A17113" s="2" t="s">
        <v>17114</v>
      </c>
      <c r="B17113" s="1">
        <v>1</v>
      </c>
      <c r="C17113" s="1">
        <v>85000</v>
      </c>
    </row>
    <row r="17114" spans="1:3" x14ac:dyDescent="0.3">
      <c r="A17114" s="2" t="s">
        <v>17115</v>
      </c>
      <c r="B17114" s="1">
        <v>1</v>
      </c>
      <c r="C17114" s="1">
        <v>500000</v>
      </c>
    </row>
    <row r="17115" spans="1:3" x14ac:dyDescent="0.3">
      <c r="A17115" s="2" t="s">
        <v>17116</v>
      </c>
      <c r="B17115" s="1">
        <v>1</v>
      </c>
      <c r="C17115" s="1">
        <v>250000</v>
      </c>
    </row>
    <row r="17116" spans="1:3" x14ac:dyDescent="0.3">
      <c r="A17116" s="2" t="s">
        <v>17117</v>
      </c>
      <c r="B17116" s="1">
        <v>1</v>
      </c>
      <c r="C17116" s="1">
        <v>150000</v>
      </c>
    </row>
    <row r="17117" spans="1:3" x14ac:dyDescent="0.3">
      <c r="A17117" s="2" t="s">
        <v>17118</v>
      </c>
      <c r="B17117" s="1">
        <v>1</v>
      </c>
      <c r="C17117" s="1">
        <v>200000</v>
      </c>
    </row>
    <row r="17118" spans="1:3" x14ac:dyDescent="0.3">
      <c r="A17118" s="2" t="s">
        <v>17119</v>
      </c>
      <c r="B17118" s="1">
        <v>1</v>
      </c>
      <c r="C17118" s="1">
        <v>450000</v>
      </c>
    </row>
    <row r="17119" spans="1:3" x14ac:dyDescent="0.3">
      <c r="A17119" s="2" t="s">
        <v>17120</v>
      </c>
      <c r="B17119" s="1">
        <v>1</v>
      </c>
      <c r="C17119" s="1">
        <v>200000</v>
      </c>
    </row>
    <row r="17120" spans="1:3" x14ac:dyDescent="0.3">
      <c r="A17120" s="2" t="s">
        <v>17121</v>
      </c>
      <c r="B17120" s="1">
        <v>1</v>
      </c>
      <c r="C17120" s="1">
        <v>75000</v>
      </c>
    </row>
    <row r="17121" spans="1:3" x14ac:dyDescent="0.3">
      <c r="A17121" s="2" t="s">
        <v>17122</v>
      </c>
      <c r="B17121" s="1">
        <v>1</v>
      </c>
      <c r="C17121" s="1">
        <v>125000</v>
      </c>
    </row>
    <row r="17122" spans="1:3" x14ac:dyDescent="0.3">
      <c r="A17122" s="2" t="s">
        <v>17123</v>
      </c>
      <c r="B17122" s="1">
        <v>1</v>
      </c>
      <c r="C17122" s="1">
        <v>157000</v>
      </c>
    </row>
    <row r="17123" spans="1:3" x14ac:dyDescent="0.3">
      <c r="A17123" s="2" t="s">
        <v>17124</v>
      </c>
      <c r="B17123" s="1">
        <v>1</v>
      </c>
      <c r="C17123" s="1">
        <v>95000</v>
      </c>
    </row>
    <row r="17124" spans="1:3" x14ac:dyDescent="0.3">
      <c r="A17124" s="2" t="s">
        <v>17125</v>
      </c>
      <c r="B17124" s="1">
        <v>1</v>
      </c>
      <c r="C17124" s="1">
        <v>40000</v>
      </c>
    </row>
    <row r="17125" spans="1:3" x14ac:dyDescent="0.3">
      <c r="A17125" s="2" t="s">
        <v>17126</v>
      </c>
      <c r="B17125" s="1">
        <v>1</v>
      </c>
      <c r="C17125" s="1">
        <v>650000</v>
      </c>
    </row>
    <row r="17126" spans="1:3" x14ac:dyDescent="0.3">
      <c r="A17126" s="2" t="s">
        <v>17127</v>
      </c>
      <c r="B17126" s="1">
        <v>1</v>
      </c>
      <c r="C17126" s="1">
        <v>125000</v>
      </c>
    </row>
    <row r="17127" spans="1:3" x14ac:dyDescent="0.3">
      <c r="A17127" s="2" t="s">
        <v>17128</v>
      </c>
      <c r="B17127" s="1">
        <v>1</v>
      </c>
      <c r="C17127" s="1">
        <v>215000</v>
      </c>
    </row>
    <row r="17128" spans="1:3" x14ac:dyDescent="0.3">
      <c r="A17128" s="2" t="s">
        <v>17129</v>
      </c>
      <c r="B17128" s="1">
        <v>1</v>
      </c>
      <c r="C17128" s="1">
        <v>175000</v>
      </c>
    </row>
    <row r="17129" spans="1:3" x14ac:dyDescent="0.3">
      <c r="A17129" s="2" t="s">
        <v>17130</v>
      </c>
      <c r="B17129" s="1">
        <v>1</v>
      </c>
      <c r="C17129" s="1">
        <v>149900</v>
      </c>
    </row>
    <row r="17130" spans="1:3" x14ac:dyDescent="0.3">
      <c r="A17130" s="2" t="s">
        <v>17131</v>
      </c>
      <c r="B17130" s="1">
        <v>1</v>
      </c>
      <c r="C17130" s="1">
        <v>80000</v>
      </c>
    </row>
    <row r="17131" spans="1:3" x14ac:dyDescent="0.3">
      <c r="A17131" s="2" t="s">
        <v>17132</v>
      </c>
      <c r="B17131" s="1">
        <v>1</v>
      </c>
      <c r="C17131" s="1">
        <v>100000</v>
      </c>
    </row>
    <row r="17132" spans="1:3" x14ac:dyDescent="0.3">
      <c r="A17132" s="2" t="s">
        <v>17133</v>
      </c>
      <c r="B17132" s="1">
        <v>1</v>
      </c>
      <c r="C17132" s="1">
        <v>115000</v>
      </c>
    </row>
    <row r="17133" spans="1:3" x14ac:dyDescent="0.3">
      <c r="A17133" s="2" t="s">
        <v>17134</v>
      </c>
      <c r="B17133" s="1">
        <v>1</v>
      </c>
      <c r="C17133" s="1">
        <v>160000</v>
      </c>
    </row>
    <row r="17134" spans="1:3" x14ac:dyDescent="0.3">
      <c r="A17134" s="2" t="s">
        <v>17135</v>
      </c>
      <c r="B17134" s="1">
        <v>1</v>
      </c>
      <c r="C17134" s="1">
        <v>130000</v>
      </c>
    </row>
    <row r="17135" spans="1:3" x14ac:dyDescent="0.3">
      <c r="A17135" s="2" t="s">
        <v>17136</v>
      </c>
      <c r="B17135" s="1">
        <v>1</v>
      </c>
      <c r="C17135" s="1">
        <v>100000</v>
      </c>
    </row>
    <row r="17136" spans="1:3" x14ac:dyDescent="0.3">
      <c r="A17136" s="2" t="s">
        <v>17137</v>
      </c>
      <c r="B17136" s="1">
        <v>1</v>
      </c>
      <c r="C17136" s="1">
        <v>450000</v>
      </c>
    </row>
    <row r="17137" spans="1:3" x14ac:dyDescent="0.3">
      <c r="A17137" s="2" t="s">
        <v>17138</v>
      </c>
      <c r="B17137" s="1">
        <v>1</v>
      </c>
      <c r="C17137" s="1">
        <v>400000</v>
      </c>
    </row>
    <row r="17138" spans="1:3" x14ac:dyDescent="0.3">
      <c r="A17138" s="2" t="s">
        <v>17139</v>
      </c>
      <c r="B17138" s="1">
        <v>1</v>
      </c>
      <c r="C17138" s="1">
        <v>425000</v>
      </c>
    </row>
    <row r="17139" spans="1:3" x14ac:dyDescent="0.3">
      <c r="A17139" s="2" t="s">
        <v>17140</v>
      </c>
      <c r="B17139" s="1">
        <v>1</v>
      </c>
      <c r="C17139" s="1">
        <v>400000</v>
      </c>
    </row>
    <row r="17140" spans="1:3" x14ac:dyDescent="0.3">
      <c r="A17140" s="2" t="s">
        <v>17141</v>
      </c>
      <c r="B17140" s="1">
        <v>1</v>
      </c>
      <c r="C17140" s="1">
        <v>159000</v>
      </c>
    </row>
    <row r="17141" spans="1:3" x14ac:dyDescent="0.3">
      <c r="A17141" s="2" t="s">
        <v>17142</v>
      </c>
      <c r="B17141" s="1">
        <v>1</v>
      </c>
      <c r="C17141" s="1">
        <v>450000</v>
      </c>
    </row>
    <row r="17142" spans="1:3" x14ac:dyDescent="0.3">
      <c r="A17142" s="2" t="s">
        <v>17143</v>
      </c>
      <c r="B17142" s="1">
        <v>1</v>
      </c>
      <c r="C17142" s="1">
        <v>350000</v>
      </c>
    </row>
    <row r="17143" spans="1:3" x14ac:dyDescent="0.3">
      <c r="A17143" s="2" t="s">
        <v>17144</v>
      </c>
      <c r="B17143" s="1">
        <v>1</v>
      </c>
      <c r="C17143" s="1">
        <v>300000</v>
      </c>
    </row>
    <row r="17144" spans="1:3" x14ac:dyDescent="0.3">
      <c r="A17144" s="2" t="s">
        <v>17145</v>
      </c>
      <c r="B17144" s="1">
        <v>1</v>
      </c>
      <c r="C17144" s="1">
        <v>27500</v>
      </c>
    </row>
    <row r="17145" spans="1:3" x14ac:dyDescent="0.3">
      <c r="A17145" s="2" t="s">
        <v>17146</v>
      </c>
      <c r="B17145" s="1">
        <v>1</v>
      </c>
      <c r="C17145" s="1">
        <v>138500</v>
      </c>
    </row>
    <row r="17146" spans="1:3" x14ac:dyDescent="0.3">
      <c r="A17146" s="2" t="s">
        <v>17147</v>
      </c>
      <c r="B17146" s="1">
        <v>1</v>
      </c>
      <c r="C17146" s="1">
        <v>250000</v>
      </c>
    </row>
    <row r="17147" spans="1:3" x14ac:dyDescent="0.3">
      <c r="A17147" s="2" t="s">
        <v>17148</v>
      </c>
      <c r="B17147" s="1">
        <v>1</v>
      </c>
      <c r="C17147" s="1">
        <v>225000</v>
      </c>
    </row>
    <row r="17148" spans="1:3" x14ac:dyDescent="0.3">
      <c r="A17148" s="2" t="s">
        <v>17149</v>
      </c>
      <c r="B17148" s="1">
        <v>1</v>
      </c>
      <c r="C17148" s="1">
        <v>480000</v>
      </c>
    </row>
    <row r="17149" spans="1:3" x14ac:dyDescent="0.3">
      <c r="A17149" s="2" t="s">
        <v>17150</v>
      </c>
      <c r="B17149" s="1">
        <v>1</v>
      </c>
      <c r="C17149" s="1">
        <v>450000</v>
      </c>
    </row>
    <row r="17150" spans="1:3" x14ac:dyDescent="0.3">
      <c r="A17150" s="2" t="s">
        <v>17151</v>
      </c>
      <c r="B17150" s="1">
        <v>1</v>
      </c>
      <c r="C17150" s="1">
        <v>400000</v>
      </c>
    </row>
    <row r="17151" spans="1:3" x14ac:dyDescent="0.3">
      <c r="A17151" s="2" t="s">
        <v>17152</v>
      </c>
      <c r="B17151" s="1">
        <v>1</v>
      </c>
      <c r="C17151" s="1">
        <v>120000</v>
      </c>
    </row>
    <row r="17152" spans="1:3" x14ac:dyDescent="0.3">
      <c r="A17152" s="2" t="s">
        <v>17153</v>
      </c>
      <c r="B17152" s="1">
        <v>1</v>
      </c>
      <c r="C17152" s="1">
        <v>260000</v>
      </c>
    </row>
    <row r="17153" spans="1:3" x14ac:dyDescent="0.3">
      <c r="A17153" s="2" t="s">
        <v>17154</v>
      </c>
      <c r="B17153" s="1">
        <v>1</v>
      </c>
      <c r="C17153" s="1">
        <v>260000</v>
      </c>
    </row>
    <row r="17154" spans="1:3" x14ac:dyDescent="0.3">
      <c r="A17154" s="2" t="s">
        <v>17155</v>
      </c>
      <c r="B17154" s="1">
        <v>1</v>
      </c>
      <c r="C17154" s="1">
        <v>350000</v>
      </c>
    </row>
    <row r="17155" spans="1:3" x14ac:dyDescent="0.3">
      <c r="A17155" s="2" t="s">
        <v>17156</v>
      </c>
      <c r="B17155" s="1">
        <v>1</v>
      </c>
      <c r="C17155" s="1">
        <v>160000</v>
      </c>
    </row>
    <row r="17156" spans="1:3" x14ac:dyDescent="0.3">
      <c r="A17156" s="2" t="s">
        <v>17157</v>
      </c>
      <c r="B17156" s="1">
        <v>1</v>
      </c>
      <c r="C17156" s="1">
        <v>220000</v>
      </c>
    </row>
    <row r="17157" spans="1:3" x14ac:dyDescent="0.3">
      <c r="A17157" s="2" t="s">
        <v>17158</v>
      </c>
      <c r="B17157" s="1">
        <v>1</v>
      </c>
      <c r="C17157" s="1">
        <v>60000</v>
      </c>
    </row>
    <row r="17158" spans="1:3" x14ac:dyDescent="0.3">
      <c r="A17158" s="2" t="s">
        <v>17159</v>
      </c>
      <c r="B17158" s="1">
        <v>1</v>
      </c>
      <c r="C17158" s="1">
        <v>85000</v>
      </c>
    </row>
    <row r="17159" spans="1:3" x14ac:dyDescent="0.3">
      <c r="A17159" s="2" t="s">
        <v>17160</v>
      </c>
      <c r="B17159" s="1">
        <v>1</v>
      </c>
      <c r="C17159" s="1">
        <v>75000</v>
      </c>
    </row>
    <row r="17160" spans="1:3" x14ac:dyDescent="0.3">
      <c r="A17160" s="2" t="s">
        <v>17161</v>
      </c>
      <c r="B17160" s="1">
        <v>1</v>
      </c>
      <c r="C17160" s="1">
        <v>160000</v>
      </c>
    </row>
    <row r="17161" spans="1:3" x14ac:dyDescent="0.3">
      <c r="A17161" s="2" t="s">
        <v>17162</v>
      </c>
      <c r="B17161" s="1">
        <v>3</v>
      </c>
      <c r="C17161" s="1">
        <v>2465647</v>
      </c>
    </row>
    <row r="17162" spans="1:3" x14ac:dyDescent="0.3">
      <c r="A17162" s="2" t="s">
        <v>17163</v>
      </c>
      <c r="B17162" s="1">
        <v>1</v>
      </c>
      <c r="C17162" s="1">
        <v>315000</v>
      </c>
    </row>
    <row r="17163" spans="1:3" x14ac:dyDescent="0.3">
      <c r="A17163" s="2" t="s">
        <v>17164</v>
      </c>
      <c r="B17163" s="1">
        <v>1</v>
      </c>
      <c r="C17163" s="1">
        <v>90000</v>
      </c>
    </row>
    <row r="17164" spans="1:3" x14ac:dyDescent="0.3">
      <c r="A17164" s="2" t="s">
        <v>17165</v>
      </c>
      <c r="B17164" s="1">
        <v>1</v>
      </c>
      <c r="C17164" s="1">
        <v>275000</v>
      </c>
    </row>
    <row r="17165" spans="1:3" x14ac:dyDescent="0.3">
      <c r="A17165" s="2" t="s">
        <v>17166</v>
      </c>
      <c r="B17165" s="1">
        <v>1</v>
      </c>
      <c r="C17165" s="1">
        <v>330000</v>
      </c>
    </row>
    <row r="17166" spans="1:3" x14ac:dyDescent="0.3">
      <c r="A17166" s="2" t="s">
        <v>17167</v>
      </c>
      <c r="B17166" s="1">
        <v>1</v>
      </c>
      <c r="C17166" s="1">
        <v>800000</v>
      </c>
    </row>
    <row r="17167" spans="1:3" x14ac:dyDescent="0.3">
      <c r="A17167" s="2" t="s">
        <v>17168</v>
      </c>
      <c r="B17167" s="1">
        <v>1</v>
      </c>
      <c r="C17167" s="1">
        <v>600000</v>
      </c>
    </row>
    <row r="17168" spans="1:3" x14ac:dyDescent="0.3">
      <c r="A17168" s="2" t="s">
        <v>17169</v>
      </c>
      <c r="B17168" s="1">
        <v>1</v>
      </c>
      <c r="C17168" s="1">
        <v>1000000</v>
      </c>
    </row>
    <row r="17169" spans="1:3" x14ac:dyDescent="0.3">
      <c r="A17169" s="2" t="s">
        <v>17170</v>
      </c>
      <c r="B17169" s="1">
        <v>1</v>
      </c>
      <c r="C17169" s="1">
        <v>120000</v>
      </c>
    </row>
    <row r="17170" spans="1:3" x14ac:dyDescent="0.3">
      <c r="A17170" s="2" t="s">
        <v>17171</v>
      </c>
      <c r="B17170" s="1">
        <v>3</v>
      </c>
      <c r="C17170" s="1">
        <v>180000</v>
      </c>
    </row>
    <row r="17171" spans="1:3" x14ac:dyDescent="0.3">
      <c r="A17171" s="2" t="s">
        <v>17172</v>
      </c>
      <c r="B17171" s="1">
        <v>1</v>
      </c>
      <c r="C17171" s="1">
        <v>219000</v>
      </c>
    </row>
    <row r="17172" spans="1:3" x14ac:dyDescent="0.3">
      <c r="A17172" s="2" t="s">
        <v>17173</v>
      </c>
      <c r="B17172" s="1">
        <v>1</v>
      </c>
      <c r="C17172" s="1">
        <v>80000</v>
      </c>
    </row>
    <row r="17173" spans="1:3" x14ac:dyDescent="0.3">
      <c r="A17173" s="2" t="s">
        <v>17174</v>
      </c>
      <c r="B17173" s="1">
        <v>1</v>
      </c>
      <c r="C17173" s="1">
        <v>300000</v>
      </c>
    </row>
    <row r="17174" spans="1:3" x14ac:dyDescent="0.3">
      <c r="A17174" s="2" t="s">
        <v>17175</v>
      </c>
      <c r="B17174" s="1">
        <v>1</v>
      </c>
      <c r="C17174" s="1">
        <v>180000</v>
      </c>
    </row>
    <row r="17175" spans="1:3" x14ac:dyDescent="0.3">
      <c r="A17175" s="2" t="s">
        <v>17176</v>
      </c>
      <c r="B17175" s="1">
        <v>1</v>
      </c>
      <c r="C17175" s="1">
        <v>175000</v>
      </c>
    </row>
    <row r="17176" spans="1:3" x14ac:dyDescent="0.3">
      <c r="A17176" s="2" t="s">
        <v>17177</v>
      </c>
      <c r="B17176" s="1">
        <v>1</v>
      </c>
      <c r="C17176" s="1">
        <v>90000</v>
      </c>
    </row>
    <row r="17177" spans="1:3" x14ac:dyDescent="0.3">
      <c r="A17177" s="2" t="s">
        <v>17178</v>
      </c>
      <c r="B17177" s="1">
        <v>1</v>
      </c>
      <c r="C17177" s="1">
        <v>68500</v>
      </c>
    </row>
    <row r="17178" spans="1:3" x14ac:dyDescent="0.3">
      <c r="A17178" s="2" t="s">
        <v>17179</v>
      </c>
      <c r="B17178" s="1">
        <v>1</v>
      </c>
      <c r="C17178" s="1">
        <v>250000</v>
      </c>
    </row>
    <row r="17179" spans="1:3" x14ac:dyDescent="0.3">
      <c r="A17179" s="2" t="s">
        <v>17180</v>
      </c>
      <c r="B17179" s="1">
        <v>1</v>
      </c>
      <c r="C17179" s="1">
        <v>400000</v>
      </c>
    </row>
    <row r="17180" spans="1:3" x14ac:dyDescent="0.3">
      <c r="A17180" s="2" t="s">
        <v>17181</v>
      </c>
      <c r="B17180" s="1">
        <v>1</v>
      </c>
      <c r="C17180" s="1">
        <v>400000</v>
      </c>
    </row>
    <row r="17181" spans="1:3" x14ac:dyDescent="0.3">
      <c r="A17181" s="2" t="s">
        <v>17182</v>
      </c>
      <c r="B17181" s="1">
        <v>1</v>
      </c>
      <c r="C17181" s="1">
        <v>500000</v>
      </c>
    </row>
    <row r="17182" spans="1:3" x14ac:dyDescent="0.3">
      <c r="A17182" s="2" t="s">
        <v>17183</v>
      </c>
      <c r="B17182" s="1">
        <v>1</v>
      </c>
      <c r="C17182" s="1">
        <v>90000</v>
      </c>
    </row>
    <row r="17183" spans="1:3" x14ac:dyDescent="0.3">
      <c r="A17183" s="2" t="s">
        <v>17184</v>
      </c>
      <c r="B17183" s="1">
        <v>1</v>
      </c>
      <c r="C17183" s="1">
        <v>190000</v>
      </c>
    </row>
    <row r="17184" spans="1:3" x14ac:dyDescent="0.3">
      <c r="A17184" s="2" t="s">
        <v>17185</v>
      </c>
      <c r="B17184" s="1">
        <v>1</v>
      </c>
      <c r="C17184" s="1">
        <v>140000</v>
      </c>
    </row>
    <row r="17185" spans="1:3" x14ac:dyDescent="0.3">
      <c r="A17185" s="2" t="s">
        <v>17186</v>
      </c>
      <c r="B17185" s="1">
        <v>1</v>
      </c>
      <c r="C17185" s="1">
        <v>550000</v>
      </c>
    </row>
    <row r="17186" spans="1:3" x14ac:dyDescent="0.3">
      <c r="A17186" s="2" t="s">
        <v>17187</v>
      </c>
      <c r="B17186" s="1">
        <v>1</v>
      </c>
      <c r="C17186" s="1">
        <v>122000</v>
      </c>
    </row>
    <row r="17187" spans="1:3" x14ac:dyDescent="0.3">
      <c r="A17187" s="2" t="s">
        <v>17188</v>
      </c>
      <c r="B17187" s="1">
        <v>1</v>
      </c>
      <c r="C17187" s="1">
        <v>800000</v>
      </c>
    </row>
    <row r="17188" spans="1:3" x14ac:dyDescent="0.3">
      <c r="A17188" s="2" t="s">
        <v>17189</v>
      </c>
      <c r="B17188" s="1">
        <v>1</v>
      </c>
      <c r="C17188" s="1">
        <v>425000</v>
      </c>
    </row>
    <row r="17189" spans="1:3" x14ac:dyDescent="0.3">
      <c r="A17189" s="2" t="s">
        <v>17190</v>
      </c>
      <c r="B17189" s="1">
        <v>1</v>
      </c>
      <c r="C17189" s="1">
        <v>90000</v>
      </c>
    </row>
    <row r="17190" spans="1:3" x14ac:dyDescent="0.3">
      <c r="A17190" s="2" t="s">
        <v>17191</v>
      </c>
      <c r="B17190" s="1">
        <v>1</v>
      </c>
      <c r="C17190" s="1">
        <v>150000</v>
      </c>
    </row>
    <row r="17191" spans="1:3" x14ac:dyDescent="0.3">
      <c r="A17191" s="2" t="s">
        <v>17192</v>
      </c>
      <c r="B17191" s="1">
        <v>1</v>
      </c>
      <c r="C17191" s="1">
        <v>130000</v>
      </c>
    </row>
    <row r="17192" spans="1:3" x14ac:dyDescent="0.3">
      <c r="A17192" s="2" t="s">
        <v>17193</v>
      </c>
      <c r="B17192" s="1">
        <v>1</v>
      </c>
      <c r="C17192" s="1">
        <v>350000</v>
      </c>
    </row>
    <row r="17193" spans="1:3" x14ac:dyDescent="0.3">
      <c r="A17193" s="2" t="s">
        <v>17194</v>
      </c>
      <c r="B17193" s="1">
        <v>1</v>
      </c>
      <c r="C17193" s="1">
        <v>350000</v>
      </c>
    </row>
    <row r="17194" spans="1:3" x14ac:dyDescent="0.3">
      <c r="A17194" s="2" t="s">
        <v>17195</v>
      </c>
      <c r="B17194" s="1">
        <v>1</v>
      </c>
      <c r="C17194" s="1">
        <v>160000</v>
      </c>
    </row>
    <row r="17195" spans="1:3" x14ac:dyDescent="0.3">
      <c r="A17195" s="2" t="s">
        <v>17196</v>
      </c>
      <c r="B17195" s="1">
        <v>1</v>
      </c>
      <c r="C17195" s="1">
        <v>125000</v>
      </c>
    </row>
    <row r="17196" spans="1:3" x14ac:dyDescent="0.3">
      <c r="A17196" s="2" t="s">
        <v>17197</v>
      </c>
      <c r="B17196" s="1">
        <v>1</v>
      </c>
      <c r="C17196" s="1">
        <v>90000</v>
      </c>
    </row>
    <row r="17197" spans="1:3" x14ac:dyDescent="0.3">
      <c r="A17197" s="2" t="s">
        <v>17198</v>
      </c>
      <c r="B17197" s="1">
        <v>1</v>
      </c>
      <c r="C17197" s="1">
        <v>220000</v>
      </c>
    </row>
    <row r="17198" spans="1:3" x14ac:dyDescent="0.3">
      <c r="A17198" s="2" t="s">
        <v>17199</v>
      </c>
      <c r="B17198" s="1">
        <v>1</v>
      </c>
      <c r="C17198" s="1">
        <v>300000</v>
      </c>
    </row>
    <row r="17199" spans="1:3" x14ac:dyDescent="0.3">
      <c r="A17199" s="2" t="s">
        <v>17200</v>
      </c>
      <c r="B17199" s="1">
        <v>1</v>
      </c>
      <c r="C17199" s="1">
        <v>300000</v>
      </c>
    </row>
    <row r="17200" spans="1:3" x14ac:dyDescent="0.3">
      <c r="A17200" s="2" t="s">
        <v>17201</v>
      </c>
      <c r="B17200" s="1">
        <v>1</v>
      </c>
      <c r="C17200" s="1">
        <v>399000</v>
      </c>
    </row>
    <row r="17201" spans="1:3" x14ac:dyDescent="0.3">
      <c r="A17201" s="2" t="s">
        <v>17202</v>
      </c>
      <c r="B17201" s="1">
        <v>1</v>
      </c>
      <c r="C17201" s="1">
        <v>300000</v>
      </c>
    </row>
    <row r="17202" spans="1:3" x14ac:dyDescent="0.3">
      <c r="A17202" s="2" t="s">
        <v>17203</v>
      </c>
      <c r="B17202" s="1">
        <v>1</v>
      </c>
      <c r="C17202" s="1">
        <v>325000</v>
      </c>
    </row>
    <row r="17203" spans="1:3" x14ac:dyDescent="0.3">
      <c r="A17203" s="2" t="s">
        <v>17204</v>
      </c>
      <c r="B17203" s="1">
        <v>1</v>
      </c>
      <c r="C17203" s="1">
        <v>200000</v>
      </c>
    </row>
    <row r="17204" spans="1:3" x14ac:dyDescent="0.3">
      <c r="A17204" s="2" t="s">
        <v>17205</v>
      </c>
      <c r="B17204" s="1">
        <v>1</v>
      </c>
      <c r="C17204" s="1">
        <v>210000</v>
      </c>
    </row>
    <row r="17205" spans="1:3" x14ac:dyDescent="0.3">
      <c r="A17205" s="2" t="s">
        <v>17206</v>
      </c>
      <c r="B17205" s="1">
        <v>1</v>
      </c>
      <c r="C17205" s="1">
        <v>220000</v>
      </c>
    </row>
    <row r="17206" spans="1:3" x14ac:dyDescent="0.3">
      <c r="A17206" s="2" t="s">
        <v>17207</v>
      </c>
      <c r="B17206" s="1">
        <v>1</v>
      </c>
      <c r="C17206" s="1">
        <v>450000</v>
      </c>
    </row>
    <row r="17207" spans="1:3" x14ac:dyDescent="0.3">
      <c r="A17207" s="2" t="s">
        <v>17208</v>
      </c>
      <c r="B17207" s="1">
        <v>1</v>
      </c>
      <c r="C17207" s="1">
        <v>320000</v>
      </c>
    </row>
    <row r="17208" spans="1:3" x14ac:dyDescent="0.3">
      <c r="A17208" s="2" t="s">
        <v>17209</v>
      </c>
      <c r="B17208" s="1">
        <v>1</v>
      </c>
      <c r="C17208" s="1">
        <v>1200000</v>
      </c>
    </row>
    <row r="17209" spans="1:3" x14ac:dyDescent="0.3">
      <c r="A17209" s="2" t="s">
        <v>17210</v>
      </c>
      <c r="B17209" s="1">
        <v>3</v>
      </c>
      <c r="C17209" s="1">
        <v>65000</v>
      </c>
    </row>
    <row r="17210" spans="1:3" x14ac:dyDescent="0.3">
      <c r="A17210" s="2" t="s">
        <v>17211</v>
      </c>
      <c r="B17210" s="1">
        <v>3</v>
      </c>
      <c r="C17210" s="1">
        <v>89000</v>
      </c>
    </row>
    <row r="17211" spans="1:3" x14ac:dyDescent="0.3">
      <c r="A17211" s="2" t="s">
        <v>17212</v>
      </c>
      <c r="B17211" s="1">
        <v>1</v>
      </c>
      <c r="C17211" s="1">
        <v>369000</v>
      </c>
    </row>
    <row r="17212" spans="1:3" x14ac:dyDescent="0.3">
      <c r="A17212" s="2" t="s">
        <v>17213</v>
      </c>
      <c r="B17212" s="1">
        <v>1</v>
      </c>
      <c r="C17212" s="1">
        <v>160000</v>
      </c>
    </row>
    <row r="17213" spans="1:3" x14ac:dyDescent="0.3">
      <c r="A17213" s="2" t="s">
        <v>17214</v>
      </c>
      <c r="B17213" s="1">
        <v>1</v>
      </c>
      <c r="C17213" s="1">
        <v>90000</v>
      </c>
    </row>
    <row r="17214" spans="1:3" x14ac:dyDescent="0.3">
      <c r="A17214" s="2" t="s">
        <v>17215</v>
      </c>
      <c r="B17214" s="1">
        <v>1</v>
      </c>
      <c r="C17214" s="1">
        <v>1000000</v>
      </c>
    </row>
    <row r="17215" spans="1:3" x14ac:dyDescent="0.3">
      <c r="A17215" s="2" t="s">
        <v>17216</v>
      </c>
      <c r="B17215" s="1">
        <v>1</v>
      </c>
      <c r="C17215" s="1">
        <v>60000</v>
      </c>
    </row>
    <row r="17216" spans="1:3" x14ac:dyDescent="0.3">
      <c r="A17216" s="2" t="s">
        <v>17217</v>
      </c>
      <c r="B17216" s="1">
        <v>1</v>
      </c>
      <c r="C17216" s="1">
        <v>350000</v>
      </c>
    </row>
    <row r="17217" spans="1:3" x14ac:dyDescent="0.3">
      <c r="A17217" s="2" t="s">
        <v>17218</v>
      </c>
      <c r="B17217" s="1">
        <v>1</v>
      </c>
      <c r="C17217" s="1">
        <v>210000</v>
      </c>
    </row>
    <row r="17218" spans="1:3" x14ac:dyDescent="0.3">
      <c r="A17218" s="2" t="s">
        <v>17219</v>
      </c>
      <c r="B17218" s="1">
        <v>1</v>
      </c>
      <c r="C17218" s="1">
        <v>150000</v>
      </c>
    </row>
    <row r="17219" spans="1:3" x14ac:dyDescent="0.3">
      <c r="A17219" s="2" t="s">
        <v>17220</v>
      </c>
      <c r="B17219" s="1">
        <v>1</v>
      </c>
      <c r="C17219" s="1">
        <v>170000</v>
      </c>
    </row>
    <row r="17220" spans="1:3" x14ac:dyDescent="0.3">
      <c r="A17220" s="2" t="s">
        <v>17221</v>
      </c>
      <c r="B17220" s="1">
        <v>1</v>
      </c>
      <c r="C17220" s="1">
        <v>36000</v>
      </c>
    </row>
    <row r="17221" spans="1:3" x14ac:dyDescent="0.3">
      <c r="A17221" s="2" t="s">
        <v>17222</v>
      </c>
      <c r="B17221" s="1">
        <v>1</v>
      </c>
      <c r="C17221" s="1">
        <v>50000</v>
      </c>
    </row>
    <row r="17222" spans="1:3" x14ac:dyDescent="0.3">
      <c r="A17222" s="2" t="s">
        <v>17223</v>
      </c>
      <c r="B17222" s="1">
        <v>1</v>
      </c>
      <c r="C17222" s="1">
        <v>100000</v>
      </c>
    </row>
    <row r="17223" spans="1:3" x14ac:dyDescent="0.3">
      <c r="A17223" s="2" t="s">
        <v>17224</v>
      </c>
      <c r="B17223" s="1">
        <v>1</v>
      </c>
      <c r="C17223" s="1">
        <v>75000</v>
      </c>
    </row>
    <row r="17224" spans="1:3" x14ac:dyDescent="0.3">
      <c r="A17224" s="2" t="s">
        <v>17225</v>
      </c>
      <c r="B17224" s="1">
        <v>1</v>
      </c>
      <c r="C17224" s="1">
        <v>50000</v>
      </c>
    </row>
    <row r="17225" spans="1:3" x14ac:dyDescent="0.3">
      <c r="A17225" s="2" t="s">
        <v>17226</v>
      </c>
      <c r="B17225" s="1">
        <v>1</v>
      </c>
      <c r="C17225" s="1">
        <v>90000</v>
      </c>
    </row>
    <row r="17226" spans="1:3" x14ac:dyDescent="0.3">
      <c r="A17226" s="2" t="s">
        <v>17227</v>
      </c>
      <c r="B17226" s="1">
        <v>1</v>
      </c>
      <c r="C17226" s="1">
        <v>1300000</v>
      </c>
    </row>
    <row r="17227" spans="1:3" x14ac:dyDescent="0.3">
      <c r="A17227" s="2" t="s">
        <v>17228</v>
      </c>
      <c r="B17227" s="1">
        <v>1</v>
      </c>
      <c r="C17227" s="1">
        <v>1000000</v>
      </c>
    </row>
    <row r="17228" spans="1:3" x14ac:dyDescent="0.3">
      <c r="A17228" s="2" t="s">
        <v>17229</v>
      </c>
      <c r="B17228" s="1">
        <v>1</v>
      </c>
      <c r="C17228" s="1">
        <v>400000</v>
      </c>
    </row>
    <row r="17229" spans="1:3" x14ac:dyDescent="0.3">
      <c r="A17229" s="2" t="s">
        <v>17230</v>
      </c>
      <c r="B17229" s="1">
        <v>1</v>
      </c>
      <c r="C17229" s="1">
        <v>150000</v>
      </c>
    </row>
    <row r="17230" spans="1:3" x14ac:dyDescent="0.3">
      <c r="A17230" s="2" t="s">
        <v>17231</v>
      </c>
      <c r="B17230" s="1">
        <v>1</v>
      </c>
      <c r="C17230" s="1">
        <v>130000</v>
      </c>
    </row>
    <row r="17231" spans="1:3" x14ac:dyDescent="0.3">
      <c r="A17231" s="2" t="s">
        <v>17232</v>
      </c>
      <c r="B17231" s="1">
        <v>1</v>
      </c>
      <c r="C17231" s="1">
        <v>500000</v>
      </c>
    </row>
    <row r="17232" spans="1:3" x14ac:dyDescent="0.3">
      <c r="A17232" s="2" t="s">
        <v>17233</v>
      </c>
      <c r="B17232" s="1">
        <v>1</v>
      </c>
      <c r="C17232" s="1">
        <v>690000</v>
      </c>
    </row>
    <row r="17233" spans="1:3" x14ac:dyDescent="0.3">
      <c r="A17233" s="2" t="s">
        <v>17234</v>
      </c>
      <c r="B17233" s="1">
        <v>1</v>
      </c>
      <c r="C17233" s="1">
        <v>300000</v>
      </c>
    </row>
    <row r="17234" spans="1:3" x14ac:dyDescent="0.3">
      <c r="A17234" s="2" t="s">
        <v>17235</v>
      </c>
      <c r="B17234" s="1">
        <v>1</v>
      </c>
      <c r="C17234" s="1">
        <v>325000</v>
      </c>
    </row>
    <row r="17235" spans="1:3" x14ac:dyDescent="0.3">
      <c r="A17235" s="2" t="s">
        <v>17236</v>
      </c>
      <c r="B17235" s="1">
        <v>1</v>
      </c>
      <c r="C17235" s="1">
        <v>300000</v>
      </c>
    </row>
    <row r="17236" spans="1:3" x14ac:dyDescent="0.3">
      <c r="A17236" s="2" t="s">
        <v>17237</v>
      </c>
      <c r="B17236" s="1">
        <v>1</v>
      </c>
      <c r="C17236" s="1">
        <v>300000</v>
      </c>
    </row>
    <row r="17237" spans="1:3" x14ac:dyDescent="0.3">
      <c r="A17237" s="2" t="s">
        <v>17238</v>
      </c>
      <c r="B17237" s="1">
        <v>1</v>
      </c>
      <c r="C17237" s="1">
        <v>200000</v>
      </c>
    </row>
    <row r="17238" spans="1:3" x14ac:dyDescent="0.3">
      <c r="A17238" s="2" t="s">
        <v>17239</v>
      </c>
      <c r="B17238" s="1">
        <v>1</v>
      </c>
      <c r="C17238" s="1">
        <v>84000</v>
      </c>
    </row>
    <row r="17239" spans="1:3" x14ac:dyDescent="0.3">
      <c r="A17239" s="2" t="s">
        <v>17240</v>
      </c>
      <c r="B17239" s="1">
        <v>1</v>
      </c>
      <c r="C17239" s="1">
        <v>160000</v>
      </c>
    </row>
    <row r="17240" spans="1:3" x14ac:dyDescent="0.3">
      <c r="A17240" s="2" t="s">
        <v>17241</v>
      </c>
      <c r="B17240" s="1">
        <v>1</v>
      </c>
      <c r="C17240" s="1">
        <v>450000</v>
      </c>
    </row>
    <row r="17241" spans="1:3" x14ac:dyDescent="0.3">
      <c r="A17241" s="2" t="s">
        <v>17242</v>
      </c>
      <c r="B17241" s="1">
        <v>1</v>
      </c>
      <c r="C17241" s="1">
        <v>90000</v>
      </c>
    </row>
    <row r="17242" spans="1:3" x14ac:dyDescent="0.3">
      <c r="A17242" s="2" t="s">
        <v>17243</v>
      </c>
      <c r="B17242" s="1">
        <v>1</v>
      </c>
      <c r="C17242" s="1">
        <v>290000</v>
      </c>
    </row>
    <row r="17243" spans="1:3" x14ac:dyDescent="0.3">
      <c r="A17243" s="2" t="s">
        <v>17244</v>
      </c>
      <c r="B17243" s="1">
        <v>1</v>
      </c>
      <c r="C17243" s="1">
        <v>180000</v>
      </c>
    </row>
    <row r="17244" spans="1:3" x14ac:dyDescent="0.3">
      <c r="A17244" s="2" t="s">
        <v>17245</v>
      </c>
      <c r="B17244" s="1">
        <v>1</v>
      </c>
      <c r="C17244" s="1">
        <v>400000</v>
      </c>
    </row>
    <row r="17245" spans="1:3" x14ac:dyDescent="0.3">
      <c r="A17245" s="2" t="s">
        <v>17246</v>
      </c>
      <c r="B17245" s="1">
        <v>1</v>
      </c>
      <c r="C17245" s="1">
        <v>225000</v>
      </c>
    </row>
    <row r="17246" spans="1:3" x14ac:dyDescent="0.3">
      <c r="A17246" s="2" t="s">
        <v>17247</v>
      </c>
      <c r="B17246" s="1">
        <v>1</v>
      </c>
      <c r="C17246" s="1">
        <v>575000</v>
      </c>
    </row>
    <row r="17247" spans="1:3" x14ac:dyDescent="0.3">
      <c r="A17247" s="2" t="s">
        <v>17248</v>
      </c>
      <c r="B17247" s="1">
        <v>1</v>
      </c>
      <c r="C17247" s="1">
        <v>450000</v>
      </c>
    </row>
    <row r="17248" spans="1:3" x14ac:dyDescent="0.3">
      <c r="A17248" s="2" t="s">
        <v>17249</v>
      </c>
      <c r="B17248" s="1">
        <v>1</v>
      </c>
      <c r="C17248" s="1">
        <v>90000</v>
      </c>
    </row>
    <row r="17249" spans="1:3" x14ac:dyDescent="0.3">
      <c r="A17249" s="2" t="s">
        <v>17250</v>
      </c>
      <c r="B17249" s="1">
        <v>1</v>
      </c>
      <c r="C17249" s="1">
        <v>70000</v>
      </c>
    </row>
    <row r="17250" spans="1:3" x14ac:dyDescent="0.3">
      <c r="A17250" s="2" t="s">
        <v>17251</v>
      </c>
      <c r="B17250" s="1">
        <v>1</v>
      </c>
      <c r="C17250" s="1">
        <v>250000</v>
      </c>
    </row>
    <row r="17251" spans="1:3" x14ac:dyDescent="0.3">
      <c r="A17251" s="2" t="s">
        <v>17252</v>
      </c>
      <c r="B17251" s="1">
        <v>1</v>
      </c>
      <c r="C17251" s="1">
        <v>65000</v>
      </c>
    </row>
    <row r="17252" spans="1:3" x14ac:dyDescent="0.3">
      <c r="A17252" s="2" t="s">
        <v>17253</v>
      </c>
      <c r="B17252" s="1">
        <v>1</v>
      </c>
      <c r="C17252" s="1">
        <v>58000</v>
      </c>
    </row>
    <row r="17253" spans="1:3" x14ac:dyDescent="0.3">
      <c r="A17253" s="2" t="s">
        <v>17254</v>
      </c>
      <c r="B17253" s="1">
        <v>1</v>
      </c>
      <c r="C17253" s="1">
        <v>110000</v>
      </c>
    </row>
    <row r="17254" spans="1:3" x14ac:dyDescent="0.3">
      <c r="A17254" s="2" t="s">
        <v>17255</v>
      </c>
      <c r="B17254" s="1">
        <v>1</v>
      </c>
      <c r="C17254" s="1">
        <v>180000</v>
      </c>
    </row>
    <row r="17255" spans="1:3" x14ac:dyDescent="0.3">
      <c r="A17255" s="2" t="s">
        <v>17256</v>
      </c>
      <c r="B17255" s="1">
        <v>1</v>
      </c>
      <c r="C17255" s="1">
        <v>250000</v>
      </c>
    </row>
    <row r="17256" spans="1:3" x14ac:dyDescent="0.3">
      <c r="A17256" s="2" t="s">
        <v>17257</v>
      </c>
      <c r="B17256" s="1">
        <v>1</v>
      </c>
      <c r="C17256" s="1">
        <v>475000</v>
      </c>
    </row>
    <row r="17257" spans="1:3" x14ac:dyDescent="0.3">
      <c r="A17257" s="2" t="s">
        <v>17258</v>
      </c>
      <c r="B17257" s="1">
        <v>1</v>
      </c>
      <c r="C17257" s="1">
        <v>425000</v>
      </c>
    </row>
    <row r="17258" spans="1:3" x14ac:dyDescent="0.3">
      <c r="A17258" s="2" t="s">
        <v>17259</v>
      </c>
      <c r="B17258" s="1">
        <v>1</v>
      </c>
      <c r="C17258" s="1">
        <v>2465647</v>
      </c>
    </row>
    <row r="17259" spans="1:3" x14ac:dyDescent="0.3">
      <c r="A17259" s="2" t="s">
        <v>17260</v>
      </c>
      <c r="B17259" s="1">
        <v>1</v>
      </c>
      <c r="C17259" s="1">
        <v>575000</v>
      </c>
    </row>
    <row r="17260" spans="1:3" x14ac:dyDescent="0.3">
      <c r="A17260" s="2" t="s">
        <v>17261</v>
      </c>
      <c r="B17260" s="1">
        <v>1</v>
      </c>
      <c r="C17260" s="1">
        <v>670000</v>
      </c>
    </row>
    <row r="17261" spans="1:3" x14ac:dyDescent="0.3">
      <c r="A17261" s="2" t="s">
        <v>17262</v>
      </c>
      <c r="B17261" s="1">
        <v>1</v>
      </c>
      <c r="C17261" s="1">
        <v>175000</v>
      </c>
    </row>
    <row r="17262" spans="1:3" x14ac:dyDescent="0.3">
      <c r="A17262" s="2" t="s">
        <v>17263</v>
      </c>
      <c r="B17262" s="1">
        <v>1</v>
      </c>
      <c r="C17262" s="1">
        <v>50000</v>
      </c>
    </row>
    <row r="17263" spans="1:3" x14ac:dyDescent="0.3">
      <c r="A17263" s="2" t="s">
        <v>17264</v>
      </c>
      <c r="B17263" s="1">
        <v>1</v>
      </c>
      <c r="C17263" s="1">
        <v>300000</v>
      </c>
    </row>
    <row r="17264" spans="1:3" x14ac:dyDescent="0.3">
      <c r="A17264" s="2" t="s">
        <v>17265</v>
      </c>
      <c r="B17264" s="1">
        <v>1</v>
      </c>
      <c r="C17264" s="1">
        <v>130000</v>
      </c>
    </row>
    <row r="17265" spans="1:3" x14ac:dyDescent="0.3">
      <c r="A17265" s="2" t="s">
        <v>17266</v>
      </c>
      <c r="B17265" s="1">
        <v>1</v>
      </c>
      <c r="C17265" s="1">
        <v>200000</v>
      </c>
    </row>
    <row r="17266" spans="1:3" x14ac:dyDescent="0.3">
      <c r="A17266" s="2" t="s">
        <v>17267</v>
      </c>
      <c r="B17266" s="1">
        <v>1</v>
      </c>
      <c r="C17266" s="1">
        <v>150000</v>
      </c>
    </row>
    <row r="17267" spans="1:3" x14ac:dyDescent="0.3">
      <c r="A17267" s="2" t="s">
        <v>17268</v>
      </c>
      <c r="B17267" s="1">
        <v>3</v>
      </c>
      <c r="C17267" s="1">
        <v>180000</v>
      </c>
    </row>
    <row r="17268" spans="1:3" x14ac:dyDescent="0.3">
      <c r="A17268" s="2" t="s">
        <v>17269</v>
      </c>
      <c r="B17268" s="1">
        <v>1</v>
      </c>
      <c r="C17268" s="1">
        <v>150000</v>
      </c>
    </row>
    <row r="17269" spans="1:3" x14ac:dyDescent="0.3">
      <c r="A17269" s="2" t="s">
        <v>17270</v>
      </c>
      <c r="B17269" s="1">
        <v>1</v>
      </c>
      <c r="C17269" s="1">
        <v>320000</v>
      </c>
    </row>
    <row r="17270" spans="1:3" x14ac:dyDescent="0.3">
      <c r="A17270" s="2" t="s">
        <v>17271</v>
      </c>
      <c r="B17270" s="1">
        <v>1</v>
      </c>
      <c r="C17270" s="1">
        <v>135000</v>
      </c>
    </row>
    <row r="17271" spans="1:3" x14ac:dyDescent="0.3">
      <c r="A17271" s="2" t="s">
        <v>17272</v>
      </c>
      <c r="B17271" s="1">
        <v>1</v>
      </c>
      <c r="C17271" s="1">
        <v>240000</v>
      </c>
    </row>
    <row r="17272" spans="1:3" x14ac:dyDescent="0.3">
      <c r="A17272" s="2" t="s">
        <v>17273</v>
      </c>
      <c r="B17272" s="1">
        <v>1</v>
      </c>
      <c r="C17272" s="1">
        <v>230000</v>
      </c>
    </row>
    <row r="17273" spans="1:3" x14ac:dyDescent="0.3">
      <c r="A17273" s="2" t="s">
        <v>17274</v>
      </c>
      <c r="B17273" s="1">
        <v>1</v>
      </c>
      <c r="C17273" s="1">
        <v>2465647</v>
      </c>
    </row>
    <row r="17274" spans="1:3" x14ac:dyDescent="0.3">
      <c r="A17274" s="2" t="s">
        <v>17275</v>
      </c>
      <c r="B17274" s="1">
        <v>1</v>
      </c>
      <c r="C17274" s="1">
        <v>160000</v>
      </c>
    </row>
    <row r="17275" spans="1:3" x14ac:dyDescent="0.3">
      <c r="A17275" s="2" t="s">
        <v>17276</v>
      </c>
      <c r="B17275" s="1">
        <v>1</v>
      </c>
      <c r="C17275" s="1">
        <v>300000</v>
      </c>
    </row>
    <row r="17276" spans="1:3" x14ac:dyDescent="0.3">
      <c r="A17276" s="2" t="s">
        <v>17277</v>
      </c>
      <c r="B17276" s="1">
        <v>1</v>
      </c>
      <c r="C17276" s="1">
        <v>250000</v>
      </c>
    </row>
    <row r="17277" spans="1:3" x14ac:dyDescent="0.3">
      <c r="A17277" s="2" t="s">
        <v>17278</v>
      </c>
      <c r="B17277" s="1">
        <v>1</v>
      </c>
      <c r="C17277" s="1">
        <v>80000</v>
      </c>
    </row>
    <row r="17278" spans="1:3" x14ac:dyDescent="0.3">
      <c r="A17278" s="2" t="s">
        <v>17279</v>
      </c>
      <c r="B17278" s="1">
        <v>1</v>
      </c>
      <c r="C17278" s="1">
        <v>120000</v>
      </c>
    </row>
    <row r="17279" spans="1:3" x14ac:dyDescent="0.3">
      <c r="A17279" s="2" t="s">
        <v>17280</v>
      </c>
      <c r="B17279" s="1">
        <v>1</v>
      </c>
      <c r="C17279" s="1">
        <v>30000</v>
      </c>
    </row>
    <row r="17280" spans="1:3" x14ac:dyDescent="0.3">
      <c r="A17280" s="2" t="s">
        <v>17281</v>
      </c>
      <c r="B17280" s="1">
        <v>1</v>
      </c>
      <c r="C17280" s="1">
        <v>750000</v>
      </c>
    </row>
    <row r="17281" spans="1:3" x14ac:dyDescent="0.3">
      <c r="A17281" s="2" t="s">
        <v>17282</v>
      </c>
      <c r="B17281" s="1">
        <v>1</v>
      </c>
      <c r="C17281" s="1">
        <v>200000</v>
      </c>
    </row>
    <row r="17282" spans="1:3" x14ac:dyDescent="0.3">
      <c r="A17282" s="2" t="s">
        <v>17283</v>
      </c>
      <c r="B17282" s="1">
        <v>1</v>
      </c>
      <c r="C17282" s="1">
        <v>60000</v>
      </c>
    </row>
    <row r="17283" spans="1:3" x14ac:dyDescent="0.3">
      <c r="A17283" s="2" t="s">
        <v>17284</v>
      </c>
      <c r="B17283" s="1">
        <v>3</v>
      </c>
      <c r="C17283" s="1">
        <v>399800</v>
      </c>
    </row>
    <row r="17284" spans="1:3" x14ac:dyDescent="0.3">
      <c r="A17284" s="2" t="s">
        <v>17285</v>
      </c>
      <c r="B17284" s="1">
        <v>1</v>
      </c>
      <c r="C17284" s="1">
        <v>400000</v>
      </c>
    </row>
    <row r="17285" spans="1:3" x14ac:dyDescent="0.3">
      <c r="A17285" s="2" t="s">
        <v>17286</v>
      </c>
      <c r="B17285" s="1">
        <v>1</v>
      </c>
      <c r="C17285" s="1">
        <v>940900</v>
      </c>
    </row>
    <row r="17286" spans="1:3" x14ac:dyDescent="0.3">
      <c r="A17286" s="2" t="s">
        <v>17287</v>
      </c>
      <c r="B17286" s="1">
        <v>1</v>
      </c>
      <c r="C17286" s="1">
        <v>80000</v>
      </c>
    </row>
    <row r="17287" spans="1:3" x14ac:dyDescent="0.3">
      <c r="A17287" s="2" t="s">
        <v>17288</v>
      </c>
      <c r="B17287" s="1">
        <v>1</v>
      </c>
      <c r="C17287" s="1">
        <v>60000</v>
      </c>
    </row>
    <row r="17288" spans="1:3" x14ac:dyDescent="0.3">
      <c r="A17288" s="2" t="s">
        <v>17289</v>
      </c>
      <c r="B17288" s="1">
        <v>1</v>
      </c>
      <c r="C17288" s="1">
        <v>110000</v>
      </c>
    </row>
    <row r="17289" spans="1:3" x14ac:dyDescent="0.3">
      <c r="A17289" s="2" t="s">
        <v>17290</v>
      </c>
      <c r="B17289" s="1">
        <v>1</v>
      </c>
      <c r="C17289" s="1">
        <v>50000</v>
      </c>
    </row>
    <row r="17290" spans="1:3" x14ac:dyDescent="0.3">
      <c r="A17290" s="2" t="s">
        <v>17291</v>
      </c>
      <c r="B17290" s="1">
        <v>1</v>
      </c>
      <c r="C17290" s="1">
        <v>90000</v>
      </c>
    </row>
    <row r="17291" spans="1:3" x14ac:dyDescent="0.3">
      <c r="A17291" s="2" t="s">
        <v>17292</v>
      </c>
      <c r="B17291" s="1">
        <v>1</v>
      </c>
      <c r="C17291" s="1">
        <v>600000</v>
      </c>
    </row>
    <row r="17292" spans="1:3" x14ac:dyDescent="0.3">
      <c r="A17292" s="2" t="s">
        <v>17293</v>
      </c>
      <c r="B17292" s="1">
        <v>1</v>
      </c>
      <c r="C17292" s="1">
        <v>600000</v>
      </c>
    </row>
    <row r="17293" spans="1:3" x14ac:dyDescent="0.3">
      <c r="A17293" s="2" t="s">
        <v>17294</v>
      </c>
      <c r="B17293" s="1">
        <v>1</v>
      </c>
      <c r="C17293" s="1">
        <v>300000</v>
      </c>
    </row>
    <row r="17294" spans="1:3" x14ac:dyDescent="0.3">
      <c r="A17294" s="2" t="s">
        <v>17295</v>
      </c>
      <c r="B17294" s="1">
        <v>1</v>
      </c>
      <c r="C17294" s="1">
        <v>40000</v>
      </c>
    </row>
    <row r="17295" spans="1:3" x14ac:dyDescent="0.3">
      <c r="A17295" s="2" t="s">
        <v>17296</v>
      </c>
      <c r="B17295" s="1">
        <v>1</v>
      </c>
      <c r="C17295" s="1">
        <v>60000</v>
      </c>
    </row>
    <row r="17296" spans="1:3" x14ac:dyDescent="0.3">
      <c r="A17296" s="2" t="s">
        <v>17297</v>
      </c>
      <c r="B17296" s="1">
        <v>1</v>
      </c>
      <c r="C17296" s="1">
        <v>78000</v>
      </c>
    </row>
    <row r="17297" spans="1:3" x14ac:dyDescent="0.3">
      <c r="A17297" s="2" t="s">
        <v>17298</v>
      </c>
      <c r="B17297" s="1">
        <v>1</v>
      </c>
      <c r="C17297" s="1">
        <v>95000</v>
      </c>
    </row>
    <row r="17298" spans="1:3" x14ac:dyDescent="0.3">
      <c r="A17298" s="2" t="s">
        <v>17299</v>
      </c>
      <c r="B17298" s="1">
        <v>1</v>
      </c>
      <c r="C17298" s="1">
        <v>600000</v>
      </c>
    </row>
    <row r="17299" spans="1:3" x14ac:dyDescent="0.3">
      <c r="A17299" s="2" t="s">
        <v>17300</v>
      </c>
      <c r="B17299" s="1">
        <v>1</v>
      </c>
      <c r="C17299" s="1">
        <v>100000</v>
      </c>
    </row>
    <row r="17300" spans="1:3" x14ac:dyDescent="0.3">
      <c r="A17300" s="2" t="s">
        <v>17301</v>
      </c>
      <c r="B17300" s="1">
        <v>1</v>
      </c>
      <c r="C17300" s="1">
        <v>400000</v>
      </c>
    </row>
    <row r="17301" spans="1:3" x14ac:dyDescent="0.3">
      <c r="A17301" s="2" t="s">
        <v>17302</v>
      </c>
      <c r="B17301" s="1">
        <v>1</v>
      </c>
      <c r="C17301" s="1">
        <v>350400</v>
      </c>
    </row>
    <row r="17302" spans="1:3" x14ac:dyDescent="0.3">
      <c r="A17302" s="2" t="s">
        <v>17303</v>
      </c>
      <c r="B17302" s="1">
        <v>1</v>
      </c>
      <c r="C17302" s="1">
        <v>45000</v>
      </c>
    </row>
    <row r="17303" spans="1:3" x14ac:dyDescent="0.3">
      <c r="A17303" s="2" t="s">
        <v>17304</v>
      </c>
      <c r="B17303" s="1">
        <v>1</v>
      </c>
      <c r="C17303" s="1">
        <v>273000</v>
      </c>
    </row>
    <row r="17304" spans="1:3" x14ac:dyDescent="0.3">
      <c r="A17304" s="2" t="s">
        <v>17305</v>
      </c>
      <c r="B17304" s="1">
        <v>1</v>
      </c>
      <c r="C17304" s="1">
        <v>125000</v>
      </c>
    </row>
    <row r="17305" spans="1:3" x14ac:dyDescent="0.3">
      <c r="A17305" s="2" t="s">
        <v>17306</v>
      </c>
      <c r="B17305" s="1">
        <v>1</v>
      </c>
      <c r="C17305" s="1">
        <v>160000</v>
      </c>
    </row>
    <row r="17306" spans="1:3" x14ac:dyDescent="0.3">
      <c r="A17306" s="2" t="s">
        <v>17307</v>
      </c>
      <c r="B17306" s="1">
        <v>1</v>
      </c>
      <c r="C17306" s="1">
        <v>180000</v>
      </c>
    </row>
    <row r="17307" spans="1:3" x14ac:dyDescent="0.3">
      <c r="A17307" s="2" t="s">
        <v>17308</v>
      </c>
      <c r="B17307" s="1">
        <v>1</v>
      </c>
      <c r="C17307" s="1">
        <v>30000</v>
      </c>
    </row>
    <row r="17308" spans="1:3" x14ac:dyDescent="0.3">
      <c r="A17308" s="2" t="s">
        <v>17309</v>
      </c>
      <c r="B17308" s="1">
        <v>1</v>
      </c>
      <c r="C17308" s="1">
        <v>175000</v>
      </c>
    </row>
    <row r="17309" spans="1:3" x14ac:dyDescent="0.3">
      <c r="A17309" s="2" t="s">
        <v>17310</v>
      </c>
      <c r="B17309" s="1">
        <v>1</v>
      </c>
      <c r="C17309" s="1">
        <v>110000</v>
      </c>
    </row>
    <row r="17310" spans="1:3" x14ac:dyDescent="0.3">
      <c r="A17310" s="2" t="s">
        <v>17311</v>
      </c>
      <c r="B17310" s="1">
        <v>1</v>
      </c>
      <c r="C17310" s="1">
        <v>190000</v>
      </c>
    </row>
    <row r="17311" spans="1:3" x14ac:dyDescent="0.3">
      <c r="A17311" s="2" t="s">
        <v>17312</v>
      </c>
      <c r="B17311" s="1">
        <v>1</v>
      </c>
      <c r="C17311" s="1">
        <v>73000</v>
      </c>
    </row>
    <row r="17312" spans="1:3" x14ac:dyDescent="0.3">
      <c r="A17312" s="2" t="s">
        <v>17313</v>
      </c>
      <c r="B17312" s="1">
        <v>1</v>
      </c>
      <c r="C17312" s="1">
        <v>70000</v>
      </c>
    </row>
    <row r="17313" spans="1:3" x14ac:dyDescent="0.3">
      <c r="A17313" s="2" t="s">
        <v>17314</v>
      </c>
      <c r="B17313" s="1">
        <v>1</v>
      </c>
      <c r="C17313" s="1">
        <v>135000</v>
      </c>
    </row>
    <row r="17314" spans="1:3" x14ac:dyDescent="0.3">
      <c r="A17314" s="2" t="s">
        <v>17315</v>
      </c>
      <c r="B17314" s="1">
        <v>1</v>
      </c>
      <c r="C17314" s="1">
        <v>200000</v>
      </c>
    </row>
    <row r="17315" spans="1:3" x14ac:dyDescent="0.3">
      <c r="A17315" s="2" t="s">
        <v>17316</v>
      </c>
      <c r="B17315" s="1">
        <v>1</v>
      </c>
      <c r="C17315" s="1">
        <v>476000</v>
      </c>
    </row>
    <row r="17316" spans="1:3" x14ac:dyDescent="0.3">
      <c r="A17316" s="2" t="s">
        <v>17317</v>
      </c>
      <c r="B17316" s="1">
        <v>1</v>
      </c>
      <c r="C17316" s="1">
        <v>225000</v>
      </c>
    </row>
    <row r="17317" spans="1:3" x14ac:dyDescent="0.3">
      <c r="A17317" s="2" t="s">
        <v>17318</v>
      </c>
      <c r="B17317" s="1">
        <v>1</v>
      </c>
      <c r="C17317" s="1">
        <v>700000</v>
      </c>
    </row>
    <row r="17318" spans="1:3" x14ac:dyDescent="0.3">
      <c r="A17318" s="2" t="s">
        <v>17319</v>
      </c>
      <c r="B17318" s="1">
        <v>1</v>
      </c>
      <c r="C17318" s="1">
        <v>550000</v>
      </c>
    </row>
    <row r="17319" spans="1:3" x14ac:dyDescent="0.3">
      <c r="A17319" s="2" t="s">
        <v>17320</v>
      </c>
      <c r="B17319" s="1">
        <v>1</v>
      </c>
      <c r="C17319" s="1">
        <v>450000</v>
      </c>
    </row>
    <row r="17320" spans="1:3" x14ac:dyDescent="0.3">
      <c r="A17320" s="2" t="s">
        <v>17321</v>
      </c>
      <c r="B17320" s="1">
        <v>1</v>
      </c>
      <c r="C17320" s="1">
        <v>900000</v>
      </c>
    </row>
    <row r="17321" spans="1:3" x14ac:dyDescent="0.3">
      <c r="A17321" s="2" t="s">
        <v>17322</v>
      </c>
      <c r="B17321" s="1">
        <v>1</v>
      </c>
      <c r="C17321" s="1">
        <v>90000</v>
      </c>
    </row>
    <row r="17322" spans="1:3" x14ac:dyDescent="0.3">
      <c r="A17322" s="2" t="s">
        <v>17323</v>
      </c>
      <c r="B17322" s="1">
        <v>1</v>
      </c>
      <c r="C17322" s="1">
        <v>85000</v>
      </c>
    </row>
    <row r="17323" spans="1:3" x14ac:dyDescent="0.3">
      <c r="A17323" s="2" t="s">
        <v>17324</v>
      </c>
      <c r="B17323" s="1">
        <v>1</v>
      </c>
      <c r="C17323" s="1">
        <v>180000</v>
      </c>
    </row>
    <row r="17324" spans="1:3" x14ac:dyDescent="0.3">
      <c r="A17324" s="2" t="s">
        <v>17325</v>
      </c>
      <c r="B17324" s="1">
        <v>1</v>
      </c>
      <c r="C17324" s="1">
        <v>325000</v>
      </c>
    </row>
    <row r="17325" spans="1:3" x14ac:dyDescent="0.3">
      <c r="A17325" s="2" t="s">
        <v>17326</v>
      </c>
      <c r="B17325" s="1">
        <v>1</v>
      </c>
      <c r="C17325" s="1">
        <v>500000</v>
      </c>
    </row>
    <row r="17326" spans="1:3" x14ac:dyDescent="0.3">
      <c r="A17326" s="2" t="s">
        <v>17327</v>
      </c>
      <c r="B17326" s="1">
        <v>1</v>
      </c>
      <c r="C17326" s="1">
        <v>250000</v>
      </c>
    </row>
    <row r="17327" spans="1:3" x14ac:dyDescent="0.3">
      <c r="A17327" s="2" t="s">
        <v>17328</v>
      </c>
      <c r="B17327" s="1">
        <v>1</v>
      </c>
      <c r="C17327" s="1">
        <v>100000</v>
      </c>
    </row>
    <row r="17328" spans="1:3" x14ac:dyDescent="0.3">
      <c r="A17328" s="2" t="s">
        <v>17329</v>
      </c>
      <c r="B17328" s="1">
        <v>1</v>
      </c>
      <c r="C17328" s="1">
        <v>300000</v>
      </c>
    </row>
    <row r="17329" spans="1:3" x14ac:dyDescent="0.3">
      <c r="A17329" s="2" t="s">
        <v>17330</v>
      </c>
      <c r="B17329" s="1">
        <v>1</v>
      </c>
      <c r="C17329" s="1">
        <v>300000</v>
      </c>
    </row>
    <row r="17330" spans="1:3" x14ac:dyDescent="0.3">
      <c r="A17330" s="2" t="s">
        <v>17331</v>
      </c>
      <c r="B17330" s="1">
        <v>1</v>
      </c>
      <c r="C17330" s="1">
        <v>120000</v>
      </c>
    </row>
    <row r="17331" spans="1:3" x14ac:dyDescent="0.3">
      <c r="A17331" s="2" t="s">
        <v>17332</v>
      </c>
      <c r="B17331" s="1">
        <v>1</v>
      </c>
      <c r="C17331" s="1">
        <v>140000</v>
      </c>
    </row>
    <row r="17332" spans="1:3" x14ac:dyDescent="0.3">
      <c r="A17332" s="2" t="s">
        <v>17333</v>
      </c>
      <c r="B17332" s="1">
        <v>1</v>
      </c>
      <c r="C17332" s="1">
        <v>70000</v>
      </c>
    </row>
    <row r="17333" spans="1:3" x14ac:dyDescent="0.3">
      <c r="A17333" s="2" t="s">
        <v>17334</v>
      </c>
      <c r="B17333" s="1">
        <v>1</v>
      </c>
      <c r="C17333" s="1">
        <v>120000</v>
      </c>
    </row>
    <row r="17334" spans="1:3" x14ac:dyDescent="0.3">
      <c r="A17334" s="2" t="s">
        <v>17335</v>
      </c>
      <c r="B17334" s="1">
        <v>1</v>
      </c>
      <c r="C17334" s="1">
        <v>250000</v>
      </c>
    </row>
    <row r="17335" spans="1:3" x14ac:dyDescent="0.3">
      <c r="A17335" s="2" t="s">
        <v>17336</v>
      </c>
      <c r="B17335" s="1">
        <v>1</v>
      </c>
      <c r="C17335" s="1">
        <v>58000</v>
      </c>
    </row>
    <row r="17336" spans="1:3" x14ac:dyDescent="0.3">
      <c r="A17336" s="2" t="s">
        <v>17337</v>
      </c>
      <c r="B17336" s="1">
        <v>1</v>
      </c>
      <c r="C17336" s="1">
        <v>150000</v>
      </c>
    </row>
    <row r="17337" spans="1:3" x14ac:dyDescent="0.3">
      <c r="A17337" s="2" t="s">
        <v>17338</v>
      </c>
      <c r="B17337" s="1">
        <v>3</v>
      </c>
      <c r="C17337" s="1">
        <v>245000</v>
      </c>
    </row>
    <row r="17338" spans="1:3" x14ac:dyDescent="0.3">
      <c r="A17338" s="2" t="s">
        <v>17339</v>
      </c>
      <c r="B17338" s="1">
        <v>1</v>
      </c>
      <c r="C17338" s="1">
        <v>380000</v>
      </c>
    </row>
    <row r="17339" spans="1:3" x14ac:dyDescent="0.3">
      <c r="A17339" s="2" t="s">
        <v>17340</v>
      </c>
      <c r="B17339" s="1">
        <v>1</v>
      </c>
      <c r="C17339" s="1">
        <v>400000</v>
      </c>
    </row>
    <row r="17340" spans="1:3" x14ac:dyDescent="0.3">
      <c r="A17340" s="2" t="s">
        <v>17341</v>
      </c>
      <c r="B17340" s="1">
        <v>1</v>
      </c>
      <c r="C17340" s="1">
        <v>180000</v>
      </c>
    </row>
    <row r="17341" spans="1:3" x14ac:dyDescent="0.3">
      <c r="A17341" s="2" t="s">
        <v>17342</v>
      </c>
      <c r="B17341" s="1">
        <v>1</v>
      </c>
      <c r="C17341" s="1">
        <v>1050000</v>
      </c>
    </row>
    <row r="17342" spans="1:3" x14ac:dyDescent="0.3">
      <c r="A17342" s="2" t="s">
        <v>17343</v>
      </c>
      <c r="B17342" s="1">
        <v>1</v>
      </c>
      <c r="C17342" s="1">
        <v>225000</v>
      </c>
    </row>
    <row r="17343" spans="1:3" x14ac:dyDescent="0.3">
      <c r="A17343" s="2" t="s">
        <v>17344</v>
      </c>
      <c r="B17343" s="1">
        <v>1</v>
      </c>
      <c r="C17343" s="1">
        <v>300000</v>
      </c>
    </row>
    <row r="17344" spans="1:3" x14ac:dyDescent="0.3">
      <c r="A17344" s="2" t="s">
        <v>17345</v>
      </c>
      <c r="B17344" s="1">
        <v>1</v>
      </c>
      <c r="C17344" s="1">
        <v>400000</v>
      </c>
    </row>
    <row r="17345" spans="1:3" x14ac:dyDescent="0.3">
      <c r="A17345" s="2" t="s">
        <v>17346</v>
      </c>
      <c r="B17345" s="1">
        <v>1</v>
      </c>
      <c r="C17345" s="1">
        <v>300000</v>
      </c>
    </row>
    <row r="17346" spans="1:3" x14ac:dyDescent="0.3">
      <c r="A17346" s="2" t="s">
        <v>17347</v>
      </c>
      <c r="B17346" s="1">
        <v>1</v>
      </c>
      <c r="C17346" s="1">
        <v>188000</v>
      </c>
    </row>
    <row r="17347" spans="1:3" x14ac:dyDescent="0.3">
      <c r="A17347" s="2" t="s">
        <v>17348</v>
      </c>
      <c r="B17347" s="1">
        <v>1</v>
      </c>
      <c r="C17347" s="1">
        <v>450000</v>
      </c>
    </row>
    <row r="17348" spans="1:3" x14ac:dyDescent="0.3">
      <c r="A17348" s="2" t="s">
        <v>17349</v>
      </c>
      <c r="B17348" s="1">
        <v>1</v>
      </c>
      <c r="C17348" s="1">
        <v>575000</v>
      </c>
    </row>
    <row r="17349" spans="1:3" x14ac:dyDescent="0.3">
      <c r="A17349" s="2" t="s">
        <v>17350</v>
      </c>
      <c r="B17349" s="1">
        <v>1</v>
      </c>
      <c r="C17349" s="1">
        <v>420000</v>
      </c>
    </row>
    <row r="17350" spans="1:3" x14ac:dyDescent="0.3">
      <c r="A17350" s="2" t="s">
        <v>17351</v>
      </c>
      <c r="B17350" s="1">
        <v>1</v>
      </c>
      <c r="C17350" s="1">
        <v>150000</v>
      </c>
    </row>
    <row r="17351" spans="1:3" x14ac:dyDescent="0.3">
      <c r="A17351" s="2" t="s">
        <v>17352</v>
      </c>
      <c r="B17351" s="1">
        <v>1</v>
      </c>
      <c r="C17351" s="1">
        <v>115000</v>
      </c>
    </row>
    <row r="17352" spans="1:3" x14ac:dyDescent="0.3">
      <c r="A17352" s="2" t="s">
        <v>17353</v>
      </c>
      <c r="B17352" s="1">
        <v>1</v>
      </c>
      <c r="C17352" s="1">
        <v>80000</v>
      </c>
    </row>
    <row r="17353" spans="1:3" x14ac:dyDescent="0.3">
      <c r="A17353" s="2" t="s">
        <v>17354</v>
      </c>
      <c r="B17353" s="1">
        <v>1</v>
      </c>
      <c r="C17353" s="1">
        <v>200000</v>
      </c>
    </row>
    <row r="17354" spans="1:3" x14ac:dyDescent="0.3">
      <c r="A17354" s="2" t="s">
        <v>17355</v>
      </c>
      <c r="B17354" s="1">
        <v>1</v>
      </c>
      <c r="C17354" s="1">
        <v>200000</v>
      </c>
    </row>
    <row r="17355" spans="1:3" x14ac:dyDescent="0.3">
      <c r="A17355" s="2" t="s">
        <v>17356</v>
      </c>
      <c r="B17355" s="1">
        <v>1</v>
      </c>
      <c r="C17355" s="1">
        <v>70000</v>
      </c>
    </row>
    <row r="17356" spans="1:3" x14ac:dyDescent="0.3">
      <c r="A17356" s="2" t="s">
        <v>17357</v>
      </c>
      <c r="B17356" s="1">
        <v>1</v>
      </c>
      <c r="C17356" s="1">
        <v>28000</v>
      </c>
    </row>
    <row r="17357" spans="1:3" x14ac:dyDescent="0.3">
      <c r="A17357" s="2" t="s">
        <v>17358</v>
      </c>
      <c r="B17357" s="1">
        <v>1</v>
      </c>
      <c r="C17357" s="1">
        <v>80000</v>
      </c>
    </row>
    <row r="17358" spans="1:3" x14ac:dyDescent="0.3">
      <c r="A17358" s="2" t="s">
        <v>17359</v>
      </c>
      <c r="B17358" s="1">
        <v>1</v>
      </c>
      <c r="C17358" s="1">
        <v>155000</v>
      </c>
    </row>
    <row r="17359" spans="1:3" x14ac:dyDescent="0.3">
      <c r="A17359" s="2" t="s">
        <v>17360</v>
      </c>
      <c r="B17359" s="1">
        <v>1</v>
      </c>
      <c r="C17359" s="1">
        <v>325000</v>
      </c>
    </row>
    <row r="17360" spans="1:3" x14ac:dyDescent="0.3">
      <c r="A17360" s="2" t="s">
        <v>17361</v>
      </c>
      <c r="B17360" s="1">
        <v>1</v>
      </c>
      <c r="C17360" s="1">
        <v>700000</v>
      </c>
    </row>
    <row r="17361" spans="1:3" x14ac:dyDescent="0.3">
      <c r="A17361" s="2" t="s">
        <v>17362</v>
      </c>
      <c r="B17361" s="1">
        <v>1</v>
      </c>
      <c r="C17361" s="1">
        <v>500000</v>
      </c>
    </row>
    <row r="17362" spans="1:3" x14ac:dyDescent="0.3">
      <c r="A17362" s="2" t="s">
        <v>17363</v>
      </c>
      <c r="B17362" s="1">
        <v>1</v>
      </c>
      <c r="C17362" s="1">
        <v>400000</v>
      </c>
    </row>
    <row r="17363" spans="1:3" x14ac:dyDescent="0.3">
      <c r="A17363" s="2" t="s">
        <v>17364</v>
      </c>
      <c r="B17363" s="1">
        <v>1</v>
      </c>
      <c r="C17363" s="1">
        <v>250000</v>
      </c>
    </row>
    <row r="17364" spans="1:3" x14ac:dyDescent="0.3">
      <c r="A17364" s="2" t="s">
        <v>17365</v>
      </c>
      <c r="B17364" s="1">
        <v>1</v>
      </c>
      <c r="C17364" s="1">
        <v>280000</v>
      </c>
    </row>
    <row r="17365" spans="1:3" x14ac:dyDescent="0.3">
      <c r="A17365" s="2" t="s">
        <v>17366</v>
      </c>
      <c r="B17365" s="1">
        <v>1</v>
      </c>
      <c r="C17365" s="1">
        <v>72000</v>
      </c>
    </row>
    <row r="17366" spans="1:3" x14ac:dyDescent="0.3">
      <c r="A17366" s="2" t="s">
        <v>17367</v>
      </c>
      <c r="B17366" s="1">
        <v>1</v>
      </c>
      <c r="C17366" s="1">
        <v>425000</v>
      </c>
    </row>
    <row r="17367" spans="1:3" x14ac:dyDescent="0.3">
      <c r="A17367" s="2" t="s">
        <v>17368</v>
      </c>
      <c r="B17367" s="1">
        <v>1</v>
      </c>
      <c r="C17367" s="1">
        <v>200000</v>
      </c>
    </row>
    <row r="17368" spans="1:3" x14ac:dyDescent="0.3">
      <c r="A17368" s="2" t="s">
        <v>17369</v>
      </c>
      <c r="B17368" s="1">
        <v>1</v>
      </c>
      <c r="C17368" s="1">
        <v>500000</v>
      </c>
    </row>
    <row r="17369" spans="1:3" x14ac:dyDescent="0.3">
      <c r="A17369" s="2" t="s">
        <v>17370</v>
      </c>
      <c r="B17369" s="1">
        <v>1</v>
      </c>
      <c r="C17369" s="1">
        <v>250000</v>
      </c>
    </row>
    <row r="17370" spans="1:3" x14ac:dyDescent="0.3">
      <c r="A17370" s="2" t="s">
        <v>17371</v>
      </c>
      <c r="B17370" s="1">
        <v>1</v>
      </c>
      <c r="C17370" s="1">
        <v>100000</v>
      </c>
    </row>
    <row r="17371" spans="1:3" x14ac:dyDescent="0.3">
      <c r="A17371" s="2" t="s">
        <v>17372</v>
      </c>
      <c r="B17371" s="1">
        <v>1</v>
      </c>
      <c r="C17371" s="1">
        <v>250000</v>
      </c>
    </row>
    <row r="17372" spans="1:3" x14ac:dyDescent="0.3">
      <c r="A17372" s="2" t="s">
        <v>17373</v>
      </c>
      <c r="B17372" s="1">
        <v>1</v>
      </c>
      <c r="C17372" s="1">
        <v>220000</v>
      </c>
    </row>
    <row r="17373" spans="1:3" x14ac:dyDescent="0.3">
      <c r="A17373" s="2" t="s">
        <v>17374</v>
      </c>
      <c r="B17373" s="1">
        <v>1</v>
      </c>
      <c r="C17373" s="1">
        <v>148000</v>
      </c>
    </row>
    <row r="17374" spans="1:3" x14ac:dyDescent="0.3">
      <c r="A17374" s="2" t="s">
        <v>17375</v>
      </c>
      <c r="B17374" s="1">
        <v>1</v>
      </c>
      <c r="C17374" s="1">
        <v>85000</v>
      </c>
    </row>
    <row r="17375" spans="1:3" x14ac:dyDescent="0.3">
      <c r="A17375" s="2" t="s">
        <v>17376</v>
      </c>
      <c r="B17375" s="1">
        <v>1</v>
      </c>
      <c r="C17375" s="1">
        <v>850000</v>
      </c>
    </row>
    <row r="17376" spans="1:3" x14ac:dyDescent="0.3">
      <c r="A17376" s="2" t="s">
        <v>17377</v>
      </c>
      <c r="B17376" s="1">
        <v>1</v>
      </c>
      <c r="C17376" s="1">
        <v>325000</v>
      </c>
    </row>
    <row r="17377" spans="1:3" x14ac:dyDescent="0.3">
      <c r="A17377" s="2" t="s">
        <v>17378</v>
      </c>
      <c r="B17377" s="1">
        <v>1</v>
      </c>
      <c r="C17377" s="1">
        <v>400000</v>
      </c>
    </row>
    <row r="17378" spans="1:3" x14ac:dyDescent="0.3">
      <c r="A17378" s="2" t="s">
        <v>17379</v>
      </c>
      <c r="B17378" s="1">
        <v>1</v>
      </c>
      <c r="C17378" s="1">
        <v>60000</v>
      </c>
    </row>
    <row r="17379" spans="1:3" x14ac:dyDescent="0.3">
      <c r="A17379" s="2" t="s">
        <v>17380</v>
      </c>
      <c r="B17379" s="1">
        <v>1</v>
      </c>
      <c r="C17379" s="1">
        <v>89000</v>
      </c>
    </row>
    <row r="17380" spans="1:3" x14ac:dyDescent="0.3">
      <c r="A17380" s="2" t="s">
        <v>17381</v>
      </c>
      <c r="B17380" s="1">
        <v>1</v>
      </c>
      <c r="C17380" s="1">
        <v>90000</v>
      </c>
    </row>
    <row r="17381" spans="1:3" x14ac:dyDescent="0.3">
      <c r="A17381" s="2" t="s">
        <v>17382</v>
      </c>
      <c r="B17381" s="1">
        <v>1</v>
      </c>
      <c r="C17381" s="1">
        <v>170000</v>
      </c>
    </row>
    <row r="17382" spans="1:3" x14ac:dyDescent="0.3">
      <c r="A17382" s="2" t="s">
        <v>17383</v>
      </c>
      <c r="B17382" s="1">
        <v>1</v>
      </c>
      <c r="C17382" s="1">
        <v>58000</v>
      </c>
    </row>
    <row r="17383" spans="1:3" x14ac:dyDescent="0.3">
      <c r="A17383" s="2" t="s">
        <v>17384</v>
      </c>
      <c r="B17383" s="1">
        <v>1</v>
      </c>
      <c r="C17383" s="1">
        <v>260000</v>
      </c>
    </row>
    <row r="17384" spans="1:3" x14ac:dyDescent="0.3">
      <c r="A17384" s="2" t="s">
        <v>17385</v>
      </c>
      <c r="B17384" s="1">
        <v>1</v>
      </c>
      <c r="C17384" s="1">
        <v>250000</v>
      </c>
    </row>
    <row r="17385" spans="1:3" x14ac:dyDescent="0.3">
      <c r="A17385" s="2" t="s">
        <v>17386</v>
      </c>
      <c r="B17385" s="1">
        <v>1</v>
      </c>
      <c r="C17385" s="1">
        <v>100000</v>
      </c>
    </row>
    <row r="17386" spans="1:3" x14ac:dyDescent="0.3">
      <c r="A17386" s="2" t="s">
        <v>17387</v>
      </c>
      <c r="B17386" s="1">
        <v>1</v>
      </c>
      <c r="C17386" s="1">
        <v>75000</v>
      </c>
    </row>
    <row r="17387" spans="1:3" x14ac:dyDescent="0.3">
      <c r="A17387" s="2" t="s">
        <v>17388</v>
      </c>
      <c r="B17387" s="1">
        <v>1</v>
      </c>
      <c r="C17387" s="1">
        <v>80000</v>
      </c>
    </row>
    <row r="17388" spans="1:3" x14ac:dyDescent="0.3">
      <c r="A17388" s="2" t="s">
        <v>17389</v>
      </c>
      <c r="B17388" s="1">
        <v>1</v>
      </c>
      <c r="C17388" s="1">
        <v>125000</v>
      </c>
    </row>
    <row r="17389" spans="1:3" x14ac:dyDescent="0.3">
      <c r="A17389" s="2" t="s">
        <v>17390</v>
      </c>
      <c r="B17389" s="1">
        <v>1</v>
      </c>
      <c r="C17389" s="1">
        <v>190000</v>
      </c>
    </row>
    <row r="17390" spans="1:3" x14ac:dyDescent="0.3">
      <c r="A17390" s="2" t="s">
        <v>17391</v>
      </c>
      <c r="B17390" s="1">
        <v>1</v>
      </c>
      <c r="C17390" s="1">
        <v>250000</v>
      </c>
    </row>
    <row r="17391" spans="1:3" x14ac:dyDescent="0.3">
      <c r="A17391" s="2" t="s">
        <v>17392</v>
      </c>
      <c r="B17391" s="1">
        <v>1</v>
      </c>
      <c r="C17391" s="1">
        <v>250000</v>
      </c>
    </row>
    <row r="17392" spans="1:3" x14ac:dyDescent="0.3">
      <c r="A17392" s="2" t="s">
        <v>17393</v>
      </c>
      <c r="B17392" s="1">
        <v>1</v>
      </c>
      <c r="C17392" s="1">
        <v>300000</v>
      </c>
    </row>
    <row r="17393" spans="1:3" x14ac:dyDescent="0.3">
      <c r="A17393" s="2" t="s">
        <v>17394</v>
      </c>
      <c r="B17393" s="1">
        <v>1</v>
      </c>
      <c r="C17393" s="1">
        <v>205000</v>
      </c>
    </row>
    <row r="17394" spans="1:3" x14ac:dyDescent="0.3">
      <c r="A17394" s="2" t="s">
        <v>17395</v>
      </c>
      <c r="B17394" s="1">
        <v>1</v>
      </c>
      <c r="C17394" s="1">
        <v>200000</v>
      </c>
    </row>
    <row r="17395" spans="1:3" x14ac:dyDescent="0.3">
      <c r="A17395" s="2" t="s">
        <v>17396</v>
      </c>
      <c r="B17395" s="1">
        <v>1</v>
      </c>
      <c r="C17395" s="1">
        <v>95000</v>
      </c>
    </row>
    <row r="17396" spans="1:3" x14ac:dyDescent="0.3">
      <c r="A17396" s="2" t="s">
        <v>17397</v>
      </c>
      <c r="B17396" s="1">
        <v>1</v>
      </c>
      <c r="C17396" s="1">
        <v>400000</v>
      </c>
    </row>
    <row r="17397" spans="1:3" x14ac:dyDescent="0.3">
      <c r="A17397" s="2" t="s">
        <v>17398</v>
      </c>
      <c r="B17397" s="1">
        <v>1</v>
      </c>
      <c r="C17397" s="1">
        <v>575000</v>
      </c>
    </row>
    <row r="17398" spans="1:3" x14ac:dyDescent="0.3">
      <c r="A17398" s="2" t="s">
        <v>17399</v>
      </c>
      <c r="B17398" s="1">
        <v>1</v>
      </c>
      <c r="C17398" s="1">
        <v>130000</v>
      </c>
    </row>
    <row r="17399" spans="1:3" x14ac:dyDescent="0.3">
      <c r="A17399" s="2" t="s">
        <v>17400</v>
      </c>
      <c r="B17399" s="1">
        <v>1</v>
      </c>
      <c r="C17399" s="1">
        <v>800000</v>
      </c>
    </row>
    <row r="17400" spans="1:3" x14ac:dyDescent="0.3">
      <c r="A17400" s="2" t="s">
        <v>17401</v>
      </c>
      <c r="B17400" s="1">
        <v>1</v>
      </c>
      <c r="C17400" s="1">
        <v>70000</v>
      </c>
    </row>
    <row r="17401" spans="1:3" x14ac:dyDescent="0.3">
      <c r="A17401" s="2" t="s">
        <v>17402</v>
      </c>
      <c r="B17401" s="1">
        <v>1</v>
      </c>
      <c r="C17401" s="1">
        <v>70000</v>
      </c>
    </row>
    <row r="17402" spans="1:3" x14ac:dyDescent="0.3">
      <c r="A17402" s="2" t="s">
        <v>17403</v>
      </c>
      <c r="B17402" s="1">
        <v>1</v>
      </c>
      <c r="C17402" s="1">
        <v>100000</v>
      </c>
    </row>
    <row r="17403" spans="1:3" x14ac:dyDescent="0.3">
      <c r="A17403" s="2" t="s">
        <v>17404</v>
      </c>
      <c r="B17403" s="1">
        <v>1</v>
      </c>
      <c r="C17403" s="1">
        <v>3000</v>
      </c>
    </row>
    <row r="17404" spans="1:3" x14ac:dyDescent="0.3">
      <c r="A17404" s="2" t="s">
        <v>17405</v>
      </c>
      <c r="B17404" s="1">
        <v>3</v>
      </c>
      <c r="C17404" s="1">
        <v>59900</v>
      </c>
    </row>
    <row r="17405" spans="1:3" x14ac:dyDescent="0.3">
      <c r="A17405" s="2" t="s">
        <v>17406</v>
      </c>
      <c r="B17405" s="1">
        <v>1</v>
      </c>
      <c r="C17405" s="1">
        <v>700000</v>
      </c>
    </row>
    <row r="17406" spans="1:3" x14ac:dyDescent="0.3">
      <c r="A17406" s="2" t="s">
        <v>17407</v>
      </c>
      <c r="B17406" s="1">
        <v>1</v>
      </c>
      <c r="C17406" s="1">
        <v>279000</v>
      </c>
    </row>
    <row r="17407" spans="1:3" x14ac:dyDescent="0.3">
      <c r="A17407" s="2" t="s">
        <v>17408</v>
      </c>
      <c r="B17407" s="1">
        <v>1</v>
      </c>
      <c r="C17407" s="1">
        <v>850000</v>
      </c>
    </row>
    <row r="17408" spans="1:3" x14ac:dyDescent="0.3">
      <c r="A17408" s="2" t="s">
        <v>17409</v>
      </c>
      <c r="B17408" s="1">
        <v>3</v>
      </c>
      <c r="C17408" s="1">
        <v>25000</v>
      </c>
    </row>
    <row r="17409" spans="1:3" x14ac:dyDescent="0.3">
      <c r="A17409" s="2" t="s">
        <v>17410</v>
      </c>
      <c r="B17409" s="1">
        <v>1</v>
      </c>
      <c r="C17409" s="1">
        <v>136000</v>
      </c>
    </row>
    <row r="17410" spans="1:3" x14ac:dyDescent="0.3">
      <c r="A17410" s="2" t="s">
        <v>17411</v>
      </c>
      <c r="B17410" s="1">
        <v>1</v>
      </c>
      <c r="C17410" s="1">
        <v>60000</v>
      </c>
    </row>
    <row r="17411" spans="1:3" x14ac:dyDescent="0.3">
      <c r="A17411" s="2" t="s">
        <v>17412</v>
      </c>
      <c r="B17411" s="1">
        <v>1</v>
      </c>
      <c r="C17411" s="1">
        <v>180000</v>
      </c>
    </row>
    <row r="17412" spans="1:3" x14ac:dyDescent="0.3">
      <c r="A17412" s="2" t="s">
        <v>17413</v>
      </c>
      <c r="B17412" s="1">
        <v>1</v>
      </c>
      <c r="C17412" s="1">
        <v>160000</v>
      </c>
    </row>
    <row r="17413" spans="1:3" x14ac:dyDescent="0.3">
      <c r="A17413" s="2" t="s">
        <v>17414</v>
      </c>
      <c r="B17413" s="1">
        <v>1</v>
      </c>
      <c r="C17413" s="1">
        <v>700000</v>
      </c>
    </row>
    <row r="17414" spans="1:3" x14ac:dyDescent="0.3">
      <c r="A17414" s="2" t="s">
        <v>17415</v>
      </c>
      <c r="B17414" s="1">
        <v>1</v>
      </c>
      <c r="C17414" s="1">
        <v>400000</v>
      </c>
    </row>
    <row r="17415" spans="1:3" x14ac:dyDescent="0.3">
      <c r="A17415" s="2" t="s">
        <v>17416</v>
      </c>
      <c r="B17415" s="1">
        <v>3</v>
      </c>
      <c r="C17415" s="1">
        <v>150000</v>
      </c>
    </row>
    <row r="17416" spans="1:3" x14ac:dyDescent="0.3">
      <c r="A17416" s="2" t="s">
        <v>17417</v>
      </c>
      <c r="B17416" s="1">
        <v>1</v>
      </c>
      <c r="C17416" s="1">
        <v>65000</v>
      </c>
    </row>
    <row r="17417" spans="1:3" x14ac:dyDescent="0.3">
      <c r="A17417" s="2" t="s">
        <v>17418</v>
      </c>
      <c r="B17417" s="1">
        <v>1</v>
      </c>
      <c r="C17417" s="1">
        <v>80000</v>
      </c>
    </row>
    <row r="17418" spans="1:3" x14ac:dyDescent="0.3">
      <c r="A17418" s="2" t="s">
        <v>17419</v>
      </c>
      <c r="B17418" s="1">
        <v>1</v>
      </c>
      <c r="C17418" s="1">
        <v>170000</v>
      </c>
    </row>
    <row r="17419" spans="1:3" x14ac:dyDescent="0.3">
      <c r="A17419" s="2" t="s">
        <v>17420</v>
      </c>
      <c r="B17419" s="1">
        <v>3</v>
      </c>
      <c r="C17419" s="1">
        <v>225000</v>
      </c>
    </row>
    <row r="17420" spans="1:3" x14ac:dyDescent="0.3">
      <c r="A17420" s="2" t="s">
        <v>17421</v>
      </c>
      <c r="B17420" s="1">
        <v>1</v>
      </c>
      <c r="C17420" s="1">
        <v>46000</v>
      </c>
    </row>
    <row r="17421" spans="1:3" x14ac:dyDescent="0.3">
      <c r="A17421" s="2" t="s">
        <v>17422</v>
      </c>
      <c r="B17421" s="1">
        <v>1</v>
      </c>
      <c r="C17421" s="1">
        <v>200000</v>
      </c>
    </row>
    <row r="17422" spans="1:3" x14ac:dyDescent="0.3">
      <c r="A17422" s="2" t="s">
        <v>17423</v>
      </c>
      <c r="B17422" s="1">
        <v>1</v>
      </c>
      <c r="C17422" s="1">
        <v>150000</v>
      </c>
    </row>
    <row r="17423" spans="1:3" x14ac:dyDescent="0.3">
      <c r="A17423" s="2" t="s">
        <v>17424</v>
      </c>
      <c r="B17423" s="1">
        <v>1</v>
      </c>
      <c r="C17423" s="1">
        <v>160000</v>
      </c>
    </row>
    <row r="17424" spans="1:3" x14ac:dyDescent="0.3">
      <c r="A17424" s="2" t="s">
        <v>17425</v>
      </c>
      <c r="B17424" s="1">
        <v>1</v>
      </c>
      <c r="C17424" s="1">
        <v>150000</v>
      </c>
    </row>
    <row r="17425" spans="1:3" x14ac:dyDescent="0.3">
      <c r="A17425" s="2" t="s">
        <v>17426</v>
      </c>
      <c r="B17425" s="1">
        <v>1</v>
      </c>
      <c r="C17425" s="1">
        <v>159900</v>
      </c>
    </row>
    <row r="17426" spans="1:3" x14ac:dyDescent="0.3">
      <c r="A17426" s="2" t="s">
        <v>17427</v>
      </c>
      <c r="B17426" s="1">
        <v>1</v>
      </c>
      <c r="C17426" s="1">
        <v>140000</v>
      </c>
    </row>
    <row r="17427" spans="1:3" x14ac:dyDescent="0.3">
      <c r="A17427" s="2" t="s">
        <v>17428</v>
      </c>
      <c r="B17427" s="1">
        <v>1</v>
      </c>
      <c r="C17427" s="1">
        <v>180000</v>
      </c>
    </row>
    <row r="17428" spans="1:3" x14ac:dyDescent="0.3">
      <c r="A17428" s="2" t="s">
        <v>17429</v>
      </c>
      <c r="B17428" s="1">
        <v>1</v>
      </c>
      <c r="C17428" s="1">
        <v>300000</v>
      </c>
    </row>
    <row r="17429" spans="1:3" x14ac:dyDescent="0.3">
      <c r="A17429" s="2" t="s">
        <v>17430</v>
      </c>
      <c r="B17429" s="1">
        <v>1</v>
      </c>
      <c r="C17429" s="1">
        <v>600000</v>
      </c>
    </row>
    <row r="17430" spans="1:3" x14ac:dyDescent="0.3">
      <c r="A17430" s="2" t="s">
        <v>17431</v>
      </c>
      <c r="B17430" s="1">
        <v>1</v>
      </c>
      <c r="C17430" s="1">
        <v>265000</v>
      </c>
    </row>
    <row r="17431" spans="1:3" x14ac:dyDescent="0.3">
      <c r="A17431" s="2" t="s">
        <v>17432</v>
      </c>
      <c r="B17431" s="1">
        <v>1</v>
      </c>
      <c r="C17431" s="1">
        <v>180000</v>
      </c>
    </row>
    <row r="17432" spans="1:3" x14ac:dyDescent="0.3">
      <c r="A17432" s="2" t="s">
        <v>17433</v>
      </c>
      <c r="B17432" s="1">
        <v>1</v>
      </c>
      <c r="C17432" s="1">
        <v>200000</v>
      </c>
    </row>
    <row r="17433" spans="1:3" x14ac:dyDescent="0.3">
      <c r="A17433" s="2" t="s">
        <v>17434</v>
      </c>
      <c r="B17433" s="1">
        <v>1</v>
      </c>
      <c r="C17433" s="1">
        <v>175000</v>
      </c>
    </row>
    <row r="17434" spans="1:3" x14ac:dyDescent="0.3">
      <c r="A17434" s="2" t="s">
        <v>17435</v>
      </c>
      <c r="B17434" s="1">
        <v>1</v>
      </c>
      <c r="C17434" s="1">
        <v>400000</v>
      </c>
    </row>
    <row r="17435" spans="1:3" x14ac:dyDescent="0.3">
      <c r="A17435" s="2" t="s">
        <v>17436</v>
      </c>
      <c r="B17435" s="1">
        <v>1</v>
      </c>
      <c r="C17435" s="1">
        <v>130000</v>
      </c>
    </row>
    <row r="17436" spans="1:3" x14ac:dyDescent="0.3">
      <c r="A17436" s="2" t="s">
        <v>17437</v>
      </c>
      <c r="B17436" s="1">
        <v>1</v>
      </c>
      <c r="C17436" s="1">
        <v>450000</v>
      </c>
    </row>
    <row r="17437" spans="1:3" x14ac:dyDescent="0.3">
      <c r="A17437" s="2" t="s">
        <v>17438</v>
      </c>
      <c r="B17437" s="1">
        <v>1</v>
      </c>
      <c r="C17437" s="1">
        <v>300000</v>
      </c>
    </row>
    <row r="17438" spans="1:3" x14ac:dyDescent="0.3">
      <c r="A17438" s="2" t="s">
        <v>17439</v>
      </c>
      <c r="B17438" s="1">
        <v>1</v>
      </c>
      <c r="C17438" s="1">
        <v>500000</v>
      </c>
    </row>
    <row r="17439" spans="1:3" x14ac:dyDescent="0.3">
      <c r="A17439" s="2" t="s">
        <v>17440</v>
      </c>
      <c r="B17439" s="1">
        <v>1</v>
      </c>
      <c r="C17439" s="1">
        <v>193000</v>
      </c>
    </row>
    <row r="17440" spans="1:3" x14ac:dyDescent="0.3">
      <c r="A17440" s="2" t="s">
        <v>17441</v>
      </c>
      <c r="B17440" s="1">
        <v>1</v>
      </c>
      <c r="C17440" s="1">
        <v>200000</v>
      </c>
    </row>
    <row r="17441" spans="1:3" x14ac:dyDescent="0.3">
      <c r="A17441" s="2" t="s">
        <v>17442</v>
      </c>
      <c r="B17441" s="1">
        <v>1</v>
      </c>
      <c r="C17441" s="1">
        <v>125000</v>
      </c>
    </row>
    <row r="17442" spans="1:3" x14ac:dyDescent="0.3">
      <c r="A17442" s="2" t="s">
        <v>17443</v>
      </c>
      <c r="B17442" s="1">
        <v>1</v>
      </c>
      <c r="C17442" s="1">
        <v>2465647</v>
      </c>
    </row>
    <row r="17443" spans="1:3" x14ac:dyDescent="0.3">
      <c r="A17443" s="2" t="s">
        <v>17444</v>
      </c>
      <c r="B17443" s="1">
        <v>3</v>
      </c>
      <c r="C17443" s="1">
        <v>70000</v>
      </c>
    </row>
    <row r="17444" spans="1:3" x14ac:dyDescent="0.3">
      <c r="A17444" s="2" t="s">
        <v>17445</v>
      </c>
      <c r="B17444" s="1">
        <v>1</v>
      </c>
      <c r="C17444" s="1">
        <v>45000</v>
      </c>
    </row>
    <row r="17445" spans="1:3" x14ac:dyDescent="0.3">
      <c r="A17445" s="2" t="s">
        <v>17446</v>
      </c>
      <c r="B17445" s="1">
        <v>1</v>
      </c>
      <c r="C17445" s="1">
        <v>198000</v>
      </c>
    </row>
    <row r="17446" spans="1:3" x14ac:dyDescent="0.3">
      <c r="A17446" s="2" t="s">
        <v>17447</v>
      </c>
      <c r="B17446" s="1">
        <v>1</v>
      </c>
      <c r="C17446" s="1">
        <v>170000</v>
      </c>
    </row>
    <row r="17447" spans="1:3" x14ac:dyDescent="0.3">
      <c r="A17447" s="2" t="s">
        <v>17448</v>
      </c>
      <c r="B17447" s="1">
        <v>1</v>
      </c>
      <c r="C17447" s="1">
        <v>120000</v>
      </c>
    </row>
    <row r="17448" spans="1:3" x14ac:dyDescent="0.3">
      <c r="A17448" s="2" t="s">
        <v>17449</v>
      </c>
      <c r="B17448" s="1">
        <v>1</v>
      </c>
      <c r="C17448" s="1">
        <v>165000</v>
      </c>
    </row>
    <row r="17449" spans="1:3" x14ac:dyDescent="0.3">
      <c r="A17449" s="2" t="s">
        <v>17450</v>
      </c>
      <c r="B17449" s="1">
        <v>1</v>
      </c>
      <c r="C17449" s="1">
        <v>100000</v>
      </c>
    </row>
    <row r="17450" spans="1:3" x14ac:dyDescent="0.3">
      <c r="A17450" s="2" t="s">
        <v>17451</v>
      </c>
      <c r="B17450" s="1">
        <v>1</v>
      </c>
      <c r="C17450" s="1">
        <v>390000</v>
      </c>
    </row>
    <row r="17451" spans="1:3" x14ac:dyDescent="0.3">
      <c r="A17451" s="2" t="s">
        <v>17452</v>
      </c>
      <c r="B17451" s="1">
        <v>1</v>
      </c>
      <c r="C17451" s="1">
        <v>300000</v>
      </c>
    </row>
    <row r="17452" spans="1:3" x14ac:dyDescent="0.3">
      <c r="A17452" s="2" t="s">
        <v>17453</v>
      </c>
      <c r="B17452" s="1">
        <v>1</v>
      </c>
      <c r="C17452" s="1">
        <v>600000</v>
      </c>
    </row>
    <row r="17453" spans="1:3" x14ac:dyDescent="0.3">
      <c r="A17453" s="2" t="s">
        <v>17454</v>
      </c>
      <c r="B17453" s="1">
        <v>1</v>
      </c>
      <c r="C17453" s="1">
        <v>700000</v>
      </c>
    </row>
    <row r="17454" spans="1:3" x14ac:dyDescent="0.3">
      <c r="A17454" s="2" t="s">
        <v>17455</v>
      </c>
      <c r="B17454" s="1">
        <v>1</v>
      </c>
      <c r="C17454" s="1">
        <v>55000</v>
      </c>
    </row>
    <row r="17455" spans="1:3" x14ac:dyDescent="0.3">
      <c r="A17455" s="2" t="s">
        <v>17456</v>
      </c>
      <c r="B17455" s="1">
        <v>1</v>
      </c>
      <c r="C17455" s="1">
        <v>180000</v>
      </c>
    </row>
    <row r="17456" spans="1:3" x14ac:dyDescent="0.3">
      <c r="A17456" s="2" t="s">
        <v>17457</v>
      </c>
      <c r="B17456" s="1">
        <v>1</v>
      </c>
      <c r="C17456" s="1">
        <v>180000</v>
      </c>
    </row>
    <row r="17457" spans="1:3" x14ac:dyDescent="0.3">
      <c r="A17457" s="2" t="s">
        <v>17458</v>
      </c>
      <c r="B17457" s="1">
        <v>1</v>
      </c>
      <c r="C17457" s="1">
        <v>1000000</v>
      </c>
    </row>
    <row r="17458" spans="1:3" x14ac:dyDescent="0.3">
      <c r="A17458" s="2" t="s">
        <v>17459</v>
      </c>
      <c r="B17458" s="1">
        <v>1</v>
      </c>
      <c r="C17458" s="1">
        <v>80000</v>
      </c>
    </row>
    <row r="17459" spans="1:3" x14ac:dyDescent="0.3">
      <c r="A17459" s="2" t="s">
        <v>17460</v>
      </c>
      <c r="B17459" s="1">
        <v>1</v>
      </c>
      <c r="C17459" s="1">
        <v>450000</v>
      </c>
    </row>
    <row r="17460" spans="1:3" x14ac:dyDescent="0.3">
      <c r="A17460" s="2" t="s">
        <v>17461</v>
      </c>
      <c r="B17460" s="1">
        <v>1</v>
      </c>
      <c r="C17460" s="1">
        <v>100000</v>
      </c>
    </row>
    <row r="17461" spans="1:3" x14ac:dyDescent="0.3">
      <c r="A17461" s="2" t="s">
        <v>17462</v>
      </c>
      <c r="B17461" s="1">
        <v>1</v>
      </c>
      <c r="C17461" s="1">
        <v>950000</v>
      </c>
    </row>
    <row r="17462" spans="1:3" x14ac:dyDescent="0.3">
      <c r="A17462" s="2" t="s">
        <v>17463</v>
      </c>
      <c r="B17462" s="1">
        <v>1</v>
      </c>
      <c r="C17462" s="1">
        <v>200000</v>
      </c>
    </row>
    <row r="17463" spans="1:3" x14ac:dyDescent="0.3">
      <c r="A17463" s="2" t="s">
        <v>17464</v>
      </c>
      <c r="B17463" s="1">
        <v>1</v>
      </c>
      <c r="C17463" s="1">
        <v>110000</v>
      </c>
    </row>
    <row r="17464" spans="1:3" x14ac:dyDescent="0.3">
      <c r="A17464" s="2" t="s">
        <v>17465</v>
      </c>
      <c r="B17464" s="1">
        <v>1</v>
      </c>
      <c r="C17464" s="1">
        <v>350000</v>
      </c>
    </row>
    <row r="17465" spans="1:3" x14ac:dyDescent="0.3">
      <c r="A17465" s="2" t="s">
        <v>17466</v>
      </c>
      <c r="B17465" s="1">
        <v>1</v>
      </c>
      <c r="C17465" s="1">
        <v>150000</v>
      </c>
    </row>
    <row r="17466" spans="1:3" x14ac:dyDescent="0.3">
      <c r="A17466" s="2" t="s">
        <v>17467</v>
      </c>
      <c r="B17466" s="1">
        <v>1</v>
      </c>
      <c r="C17466" s="1">
        <v>160000</v>
      </c>
    </row>
    <row r="17467" spans="1:3" x14ac:dyDescent="0.3">
      <c r="A17467" s="2" t="s">
        <v>17468</v>
      </c>
      <c r="B17467" s="1">
        <v>1</v>
      </c>
      <c r="C17467" s="1">
        <v>300000</v>
      </c>
    </row>
    <row r="17468" spans="1:3" x14ac:dyDescent="0.3">
      <c r="A17468" s="2" t="s">
        <v>17469</v>
      </c>
      <c r="B17468" s="1">
        <v>1</v>
      </c>
      <c r="C17468" s="1">
        <v>250000</v>
      </c>
    </row>
    <row r="17469" spans="1:3" x14ac:dyDescent="0.3">
      <c r="A17469" s="2" t="s">
        <v>17470</v>
      </c>
      <c r="B17469" s="1">
        <v>3</v>
      </c>
      <c r="C17469" s="1">
        <v>125000</v>
      </c>
    </row>
    <row r="17470" spans="1:3" x14ac:dyDescent="0.3">
      <c r="A17470" s="2" t="s">
        <v>17471</v>
      </c>
      <c r="B17470" s="1">
        <v>1</v>
      </c>
      <c r="C17470" s="1">
        <v>150000</v>
      </c>
    </row>
    <row r="17471" spans="1:3" x14ac:dyDescent="0.3">
      <c r="A17471" s="2" t="s">
        <v>17472</v>
      </c>
      <c r="B17471" s="1">
        <v>1</v>
      </c>
      <c r="C17471" s="1">
        <v>385000</v>
      </c>
    </row>
    <row r="17472" spans="1:3" x14ac:dyDescent="0.3">
      <c r="A17472" s="2" t="s">
        <v>17473</v>
      </c>
      <c r="B17472" s="1">
        <v>3</v>
      </c>
      <c r="C17472" s="1">
        <v>660000</v>
      </c>
    </row>
    <row r="17473" spans="1:3" x14ac:dyDescent="0.3">
      <c r="A17473" s="2" t="s">
        <v>17474</v>
      </c>
      <c r="B17473" s="1">
        <v>1</v>
      </c>
      <c r="C17473" s="1">
        <v>115000</v>
      </c>
    </row>
    <row r="17474" spans="1:3" x14ac:dyDescent="0.3">
      <c r="A17474" s="2" t="s">
        <v>17475</v>
      </c>
      <c r="B17474" s="1">
        <v>1</v>
      </c>
      <c r="C17474" s="1">
        <v>56000</v>
      </c>
    </row>
    <row r="17475" spans="1:3" x14ac:dyDescent="0.3">
      <c r="A17475" s="2" t="s">
        <v>17476</v>
      </c>
      <c r="B17475" s="1">
        <v>1</v>
      </c>
      <c r="C17475" s="1">
        <v>1400000</v>
      </c>
    </row>
    <row r="17476" spans="1:3" x14ac:dyDescent="0.3">
      <c r="A17476" s="2" t="s">
        <v>17477</v>
      </c>
      <c r="B17476" s="1">
        <v>1</v>
      </c>
      <c r="C17476" s="1">
        <v>75000</v>
      </c>
    </row>
    <row r="17477" spans="1:3" x14ac:dyDescent="0.3">
      <c r="A17477" s="2" t="s">
        <v>17478</v>
      </c>
      <c r="B17477" s="1">
        <v>1</v>
      </c>
      <c r="C17477" s="1">
        <v>800000</v>
      </c>
    </row>
    <row r="17478" spans="1:3" x14ac:dyDescent="0.3">
      <c r="A17478" s="2" t="s">
        <v>17479</v>
      </c>
      <c r="B17478" s="1">
        <v>1</v>
      </c>
      <c r="C17478" s="1">
        <v>900000</v>
      </c>
    </row>
    <row r="17479" spans="1:3" x14ac:dyDescent="0.3">
      <c r="A17479" s="2" t="s">
        <v>17480</v>
      </c>
      <c r="B17479" s="1">
        <v>1</v>
      </c>
      <c r="C17479" s="1">
        <v>20000</v>
      </c>
    </row>
    <row r="17480" spans="1:3" x14ac:dyDescent="0.3">
      <c r="A17480" s="2" t="s">
        <v>17481</v>
      </c>
      <c r="B17480" s="1">
        <v>1</v>
      </c>
      <c r="C17480" s="1">
        <v>39000</v>
      </c>
    </row>
    <row r="17481" spans="1:3" x14ac:dyDescent="0.3">
      <c r="A17481" s="2" t="s">
        <v>17482</v>
      </c>
      <c r="B17481" s="1">
        <v>1</v>
      </c>
      <c r="C17481" s="1">
        <v>70000</v>
      </c>
    </row>
    <row r="17482" spans="1:3" x14ac:dyDescent="0.3">
      <c r="A17482" s="2" t="s">
        <v>17483</v>
      </c>
      <c r="B17482" s="1">
        <v>1</v>
      </c>
      <c r="C17482" s="1">
        <v>100000</v>
      </c>
    </row>
    <row r="17483" spans="1:3" x14ac:dyDescent="0.3">
      <c r="A17483" s="2" t="s">
        <v>17484</v>
      </c>
      <c r="B17483" s="1">
        <v>3</v>
      </c>
      <c r="C17483" s="1">
        <v>68000</v>
      </c>
    </row>
    <row r="17484" spans="1:3" x14ac:dyDescent="0.3">
      <c r="A17484" s="2" t="s">
        <v>17485</v>
      </c>
      <c r="B17484" s="1">
        <v>1</v>
      </c>
      <c r="C17484" s="1">
        <v>100000</v>
      </c>
    </row>
    <row r="17485" spans="1:3" x14ac:dyDescent="0.3">
      <c r="A17485" s="2" t="s">
        <v>17486</v>
      </c>
      <c r="B17485" s="1">
        <v>1</v>
      </c>
      <c r="C17485" s="1">
        <v>180000</v>
      </c>
    </row>
    <row r="17486" spans="1:3" x14ac:dyDescent="0.3">
      <c r="A17486" s="2" t="s">
        <v>17487</v>
      </c>
      <c r="B17486" s="1">
        <v>1</v>
      </c>
      <c r="C17486" s="1">
        <v>98000</v>
      </c>
    </row>
    <row r="17487" spans="1:3" x14ac:dyDescent="0.3">
      <c r="A17487" s="2" t="s">
        <v>17488</v>
      </c>
      <c r="B17487" s="1">
        <v>1</v>
      </c>
      <c r="C17487" s="1">
        <v>200000</v>
      </c>
    </row>
    <row r="17488" spans="1:3" x14ac:dyDescent="0.3">
      <c r="A17488" s="2" t="s">
        <v>17489</v>
      </c>
      <c r="B17488" s="1">
        <v>1</v>
      </c>
      <c r="C17488" s="1">
        <v>75000</v>
      </c>
    </row>
    <row r="17489" spans="1:3" x14ac:dyDescent="0.3">
      <c r="A17489" s="2" t="s">
        <v>17490</v>
      </c>
      <c r="B17489" s="1">
        <v>1</v>
      </c>
      <c r="C17489" s="1">
        <v>25000</v>
      </c>
    </row>
    <row r="17490" spans="1:3" x14ac:dyDescent="0.3">
      <c r="A17490" s="2" t="s">
        <v>17491</v>
      </c>
      <c r="B17490" s="1">
        <v>1</v>
      </c>
      <c r="C17490" s="1">
        <v>65000</v>
      </c>
    </row>
    <row r="17491" spans="1:3" x14ac:dyDescent="0.3">
      <c r="A17491" s="2" t="s">
        <v>17492</v>
      </c>
      <c r="B17491" s="1">
        <v>1</v>
      </c>
      <c r="C17491" s="1">
        <v>150000</v>
      </c>
    </row>
    <row r="17492" spans="1:3" x14ac:dyDescent="0.3">
      <c r="A17492" s="2" t="s">
        <v>17493</v>
      </c>
      <c r="B17492" s="1">
        <v>1</v>
      </c>
      <c r="C17492" s="1">
        <v>300000</v>
      </c>
    </row>
    <row r="17493" spans="1:3" x14ac:dyDescent="0.3">
      <c r="A17493" s="2" t="s">
        <v>17494</v>
      </c>
      <c r="B17493" s="1">
        <v>1</v>
      </c>
      <c r="C17493" s="1">
        <v>65000</v>
      </c>
    </row>
    <row r="17494" spans="1:3" x14ac:dyDescent="0.3">
      <c r="A17494" s="2" t="s">
        <v>17495</v>
      </c>
      <c r="B17494" s="1">
        <v>1</v>
      </c>
      <c r="C17494" s="1">
        <v>156000</v>
      </c>
    </row>
    <row r="17495" spans="1:3" x14ac:dyDescent="0.3">
      <c r="A17495" s="2" t="s">
        <v>17496</v>
      </c>
      <c r="B17495" s="1">
        <v>1</v>
      </c>
      <c r="C17495" s="1">
        <v>190000</v>
      </c>
    </row>
    <row r="17496" spans="1:3" x14ac:dyDescent="0.3">
      <c r="A17496" s="2" t="s">
        <v>17497</v>
      </c>
      <c r="B17496" s="1">
        <v>1</v>
      </c>
      <c r="C17496" s="1">
        <v>340000</v>
      </c>
    </row>
    <row r="17497" spans="1:3" x14ac:dyDescent="0.3">
      <c r="A17497" s="2" t="s">
        <v>17498</v>
      </c>
      <c r="B17497" s="1">
        <v>1</v>
      </c>
      <c r="C17497" s="1">
        <v>70000</v>
      </c>
    </row>
    <row r="17498" spans="1:3" x14ac:dyDescent="0.3">
      <c r="A17498" s="2" t="s">
        <v>17499</v>
      </c>
      <c r="B17498" s="1">
        <v>1</v>
      </c>
      <c r="C17498" s="1">
        <v>65000</v>
      </c>
    </row>
    <row r="17499" spans="1:3" x14ac:dyDescent="0.3">
      <c r="A17499" s="2" t="s">
        <v>17500</v>
      </c>
      <c r="B17499" s="1">
        <v>1</v>
      </c>
      <c r="C17499" s="1">
        <v>275000</v>
      </c>
    </row>
    <row r="17500" spans="1:3" x14ac:dyDescent="0.3">
      <c r="A17500" s="2" t="s">
        <v>17501</v>
      </c>
      <c r="B17500" s="1">
        <v>1</v>
      </c>
      <c r="C17500" s="1">
        <v>2465647</v>
      </c>
    </row>
    <row r="17501" spans="1:3" x14ac:dyDescent="0.3">
      <c r="A17501" s="2" t="s">
        <v>17502</v>
      </c>
      <c r="B17501" s="1">
        <v>1</v>
      </c>
      <c r="C17501" s="1">
        <v>400000</v>
      </c>
    </row>
    <row r="17502" spans="1:3" x14ac:dyDescent="0.3">
      <c r="A17502" s="2" t="s">
        <v>17503</v>
      </c>
      <c r="B17502" s="1">
        <v>1</v>
      </c>
      <c r="C17502" s="1">
        <v>230000</v>
      </c>
    </row>
    <row r="17503" spans="1:3" x14ac:dyDescent="0.3">
      <c r="A17503" s="2" t="s">
        <v>17504</v>
      </c>
      <c r="B17503" s="1">
        <v>1</v>
      </c>
      <c r="C17503" s="1">
        <v>120000</v>
      </c>
    </row>
    <row r="17504" spans="1:3" x14ac:dyDescent="0.3">
      <c r="A17504" s="2" t="s">
        <v>17505</v>
      </c>
      <c r="B17504" s="1">
        <v>1</v>
      </c>
      <c r="C17504" s="1">
        <v>96000</v>
      </c>
    </row>
    <row r="17505" spans="1:3" x14ac:dyDescent="0.3">
      <c r="A17505" s="2" t="s">
        <v>17506</v>
      </c>
      <c r="B17505" s="1">
        <v>1</v>
      </c>
      <c r="C17505" s="1">
        <v>180000</v>
      </c>
    </row>
    <row r="17506" spans="1:3" x14ac:dyDescent="0.3">
      <c r="A17506" s="2" t="s">
        <v>17507</v>
      </c>
      <c r="B17506" s="1">
        <v>1</v>
      </c>
      <c r="C17506" s="1">
        <v>100000</v>
      </c>
    </row>
    <row r="17507" spans="1:3" x14ac:dyDescent="0.3">
      <c r="A17507" s="2" t="s">
        <v>17508</v>
      </c>
      <c r="B17507" s="1">
        <v>1</v>
      </c>
      <c r="C17507" s="1">
        <v>150000</v>
      </c>
    </row>
    <row r="17508" spans="1:3" x14ac:dyDescent="0.3">
      <c r="A17508" s="2" t="s">
        <v>17509</v>
      </c>
      <c r="B17508" s="1">
        <v>1</v>
      </c>
      <c r="C17508" s="1">
        <v>100000</v>
      </c>
    </row>
    <row r="17509" spans="1:3" x14ac:dyDescent="0.3">
      <c r="A17509" s="2" t="s">
        <v>17510</v>
      </c>
      <c r="B17509" s="1">
        <v>1</v>
      </c>
      <c r="C17509" s="1">
        <v>420000</v>
      </c>
    </row>
    <row r="17510" spans="1:3" x14ac:dyDescent="0.3">
      <c r="A17510" s="2" t="s">
        <v>17511</v>
      </c>
      <c r="B17510" s="1">
        <v>3</v>
      </c>
      <c r="C17510" s="1">
        <v>268000</v>
      </c>
    </row>
    <row r="17511" spans="1:3" x14ac:dyDescent="0.3">
      <c r="A17511" s="2" t="s">
        <v>17512</v>
      </c>
      <c r="B17511" s="1">
        <v>1</v>
      </c>
      <c r="C17511" s="1">
        <v>250000</v>
      </c>
    </row>
    <row r="17512" spans="1:3" x14ac:dyDescent="0.3">
      <c r="A17512" s="2" t="s">
        <v>17513</v>
      </c>
      <c r="B17512" s="1">
        <v>1</v>
      </c>
      <c r="C17512" s="1">
        <v>250000</v>
      </c>
    </row>
    <row r="17513" spans="1:3" x14ac:dyDescent="0.3">
      <c r="A17513" s="2" t="s">
        <v>17514</v>
      </c>
      <c r="B17513" s="1">
        <v>1</v>
      </c>
      <c r="C17513" s="1">
        <v>130000</v>
      </c>
    </row>
    <row r="17514" spans="1:3" x14ac:dyDescent="0.3">
      <c r="A17514" s="2" t="s">
        <v>17515</v>
      </c>
      <c r="B17514" s="1">
        <v>1</v>
      </c>
      <c r="C17514" s="1">
        <v>165000</v>
      </c>
    </row>
    <row r="17515" spans="1:3" x14ac:dyDescent="0.3">
      <c r="A17515" s="2" t="s">
        <v>17516</v>
      </c>
      <c r="B17515" s="1">
        <v>1</v>
      </c>
      <c r="C17515" s="1">
        <v>145000</v>
      </c>
    </row>
    <row r="17516" spans="1:3" x14ac:dyDescent="0.3">
      <c r="A17516" s="2" t="s">
        <v>17517</v>
      </c>
      <c r="B17516" s="1">
        <v>3</v>
      </c>
      <c r="C17516" s="1">
        <v>545000</v>
      </c>
    </row>
    <row r="17517" spans="1:3" x14ac:dyDescent="0.3">
      <c r="A17517" s="2" t="s">
        <v>17518</v>
      </c>
      <c r="B17517" s="1">
        <v>1</v>
      </c>
      <c r="C17517" s="1">
        <v>90000</v>
      </c>
    </row>
    <row r="17518" spans="1:3" x14ac:dyDescent="0.3">
      <c r="A17518" s="2" t="s">
        <v>17519</v>
      </c>
      <c r="B17518" s="1">
        <v>1</v>
      </c>
      <c r="C17518" s="1">
        <v>20000</v>
      </c>
    </row>
    <row r="17519" spans="1:3" x14ac:dyDescent="0.3">
      <c r="A17519" s="2" t="s">
        <v>17520</v>
      </c>
      <c r="B17519" s="1">
        <v>1</v>
      </c>
      <c r="C17519" s="1">
        <v>115000</v>
      </c>
    </row>
    <row r="17520" spans="1:3" x14ac:dyDescent="0.3">
      <c r="A17520" s="2" t="s">
        <v>17521</v>
      </c>
      <c r="B17520" s="1">
        <v>1</v>
      </c>
      <c r="C17520" s="1">
        <v>140000</v>
      </c>
    </row>
    <row r="17521" spans="1:3" x14ac:dyDescent="0.3">
      <c r="A17521" s="2" t="s">
        <v>17522</v>
      </c>
      <c r="B17521" s="1">
        <v>1</v>
      </c>
      <c r="C17521" s="1">
        <v>90000</v>
      </c>
    </row>
    <row r="17522" spans="1:3" x14ac:dyDescent="0.3">
      <c r="A17522" s="2" t="s">
        <v>17523</v>
      </c>
      <c r="B17522" s="1">
        <v>1</v>
      </c>
      <c r="C17522" s="1">
        <v>80000</v>
      </c>
    </row>
    <row r="17523" spans="1:3" x14ac:dyDescent="0.3">
      <c r="A17523" s="2" t="s">
        <v>17524</v>
      </c>
      <c r="B17523" s="1">
        <v>1</v>
      </c>
      <c r="C17523" s="1">
        <v>200000</v>
      </c>
    </row>
    <row r="17524" spans="1:3" x14ac:dyDescent="0.3">
      <c r="A17524" s="2" t="s">
        <v>17525</v>
      </c>
      <c r="B17524" s="1">
        <v>1</v>
      </c>
      <c r="C17524" s="1">
        <v>1100000</v>
      </c>
    </row>
    <row r="17525" spans="1:3" x14ac:dyDescent="0.3">
      <c r="A17525" s="2" t="s">
        <v>17526</v>
      </c>
      <c r="B17525" s="1">
        <v>1</v>
      </c>
      <c r="C17525" s="1">
        <v>650000</v>
      </c>
    </row>
    <row r="17526" spans="1:3" x14ac:dyDescent="0.3">
      <c r="A17526" s="2" t="s">
        <v>17527</v>
      </c>
      <c r="B17526" s="1">
        <v>1</v>
      </c>
      <c r="C17526" s="1">
        <v>900000</v>
      </c>
    </row>
    <row r="17527" spans="1:3" x14ac:dyDescent="0.3">
      <c r="A17527" s="2" t="s">
        <v>17528</v>
      </c>
      <c r="B17527" s="1">
        <v>1</v>
      </c>
      <c r="C17527" s="1">
        <v>115000</v>
      </c>
    </row>
    <row r="17528" spans="1:3" x14ac:dyDescent="0.3">
      <c r="A17528" s="2" t="s">
        <v>17529</v>
      </c>
      <c r="B17528" s="1">
        <v>1</v>
      </c>
      <c r="C17528" s="1">
        <v>600000</v>
      </c>
    </row>
    <row r="17529" spans="1:3" x14ac:dyDescent="0.3">
      <c r="A17529" s="2" t="s">
        <v>17530</v>
      </c>
      <c r="B17529" s="1">
        <v>1</v>
      </c>
      <c r="C17529" s="1">
        <v>600000</v>
      </c>
    </row>
    <row r="17530" spans="1:3" x14ac:dyDescent="0.3">
      <c r="A17530" s="2" t="s">
        <v>17531</v>
      </c>
      <c r="B17530" s="1">
        <v>1</v>
      </c>
      <c r="C17530" s="1">
        <v>120000</v>
      </c>
    </row>
    <row r="17531" spans="1:3" x14ac:dyDescent="0.3">
      <c r="A17531" s="2" t="s">
        <v>17532</v>
      </c>
      <c r="B17531" s="1">
        <v>1</v>
      </c>
      <c r="C17531" s="1">
        <v>85000</v>
      </c>
    </row>
    <row r="17532" spans="1:3" x14ac:dyDescent="0.3">
      <c r="A17532" s="2" t="s">
        <v>17533</v>
      </c>
      <c r="B17532" s="1">
        <v>1</v>
      </c>
      <c r="C17532" s="1">
        <v>60000</v>
      </c>
    </row>
    <row r="17533" spans="1:3" x14ac:dyDescent="0.3">
      <c r="A17533" s="2" t="s">
        <v>17534</v>
      </c>
      <c r="B17533" s="1">
        <v>3</v>
      </c>
      <c r="C17533" s="1">
        <v>148736</v>
      </c>
    </row>
    <row r="17534" spans="1:3" x14ac:dyDescent="0.3">
      <c r="A17534" s="2" t="s">
        <v>17535</v>
      </c>
      <c r="B17534" s="1">
        <v>1</v>
      </c>
      <c r="C17534" s="1">
        <v>200000</v>
      </c>
    </row>
    <row r="17535" spans="1:3" x14ac:dyDescent="0.3">
      <c r="A17535" s="2" t="s">
        <v>17536</v>
      </c>
      <c r="B17535" s="1">
        <v>1</v>
      </c>
      <c r="C17535" s="1">
        <v>89000</v>
      </c>
    </row>
    <row r="17536" spans="1:3" x14ac:dyDescent="0.3">
      <c r="A17536" s="2" t="s">
        <v>17537</v>
      </c>
      <c r="B17536" s="1">
        <v>1</v>
      </c>
      <c r="C17536" s="1">
        <v>200000</v>
      </c>
    </row>
    <row r="17537" spans="1:3" x14ac:dyDescent="0.3">
      <c r="A17537" s="2" t="s">
        <v>17538</v>
      </c>
      <c r="B17537" s="1">
        <v>1</v>
      </c>
      <c r="C17537" s="1">
        <v>90000</v>
      </c>
    </row>
    <row r="17538" spans="1:3" x14ac:dyDescent="0.3">
      <c r="A17538" s="2" t="s">
        <v>17539</v>
      </c>
      <c r="B17538" s="1">
        <v>1</v>
      </c>
      <c r="C17538" s="1">
        <v>300000</v>
      </c>
    </row>
    <row r="17539" spans="1:3" x14ac:dyDescent="0.3">
      <c r="A17539" s="2" t="s">
        <v>17540</v>
      </c>
      <c r="B17539" s="1">
        <v>1</v>
      </c>
      <c r="C17539" s="1">
        <v>100000</v>
      </c>
    </row>
    <row r="17540" spans="1:3" x14ac:dyDescent="0.3">
      <c r="A17540" s="2" t="s">
        <v>17541</v>
      </c>
      <c r="B17540" s="1">
        <v>1</v>
      </c>
      <c r="C17540" s="1">
        <v>125000</v>
      </c>
    </row>
    <row r="17541" spans="1:3" x14ac:dyDescent="0.3">
      <c r="A17541" s="2" t="s">
        <v>17542</v>
      </c>
      <c r="B17541" s="1">
        <v>1</v>
      </c>
      <c r="C17541" s="1">
        <v>200000</v>
      </c>
    </row>
    <row r="17542" spans="1:3" x14ac:dyDescent="0.3">
      <c r="A17542" s="2" t="s">
        <v>17543</v>
      </c>
      <c r="B17542" s="1">
        <v>1</v>
      </c>
      <c r="C17542" s="1">
        <v>80000</v>
      </c>
    </row>
    <row r="17543" spans="1:3" x14ac:dyDescent="0.3">
      <c r="A17543" s="2" t="s">
        <v>17544</v>
      </c>
      <c r="B17543" s="1">
        <v>1</v>
      </c>
      <c r="C17543" s="1">
        <v>60000</v>
      </c>
    </row>
    <row r="17544" spans="1:3" x14ac:dyDescent="0.3">
      <c r="A17544" s="2" t="s">
        <v>17545</v>
      </c>
      <c r="B17544" s="1">
        <v>1</v>
      </c>
      <c r="C17544" s="1">
        <v>130000</v>
      </c>
    </row>
    <row r="17545" spans="1:3" x14ac:dyDescent="0.3">
      <c r="A17545" s="2" t="s">
        <v>17546</v>
      </c>
      <c r="B17545" s="1">
        <v>1</v>
      </c>
      <c r="C17545" s="1">
        <v>500000</v>
      </c>
    </row>
    <row r="17546" spans="1:3" x14ac:dyDescent="0.3">
      <c r="A17546" s="2" t="s">
        <v>17547</v>
      </c>
      <c r="B17546" s="1">
        <v>1</v>
      </c>
      <c r="C17546" s="1">
        <v>500000</v>
      </c>
    </row>
    <row r="17547" spans="1:3" x14ac:dyDescent="0.3">
      <c r="A17547" s="2" t="s">
        <v>17548</v>
      </c>
      <c r="B17547" s="1">
        <v>1</v>
      </c>
      <c r="C17547" s="1">
        <v>750000</v>
      </c>
    </row>
    <row r="17548" spans="1:3" x14ac:dyDescent="0.3">
      <c r="A17548" s="2" t="s">
        <v>17549</v>
      </c>
      <c r="B17548" s="1">
        <v>1</v>
      </c>
      <c r="C17548" s="1">
        <v>550000</v>
      </c>
    </row>
    <row r="17549" spans="1:3" x14ac:dyDescent="0.3">
      <c r="A17549" s="2" t="s">
        <v>17550</v>
      </c>
      <c r="B17549" s="1">
        <v>1</v>
      </c>
      <c r="C17549" s="1">
        <v>74000</v>
      </c>
    </row>
    <row r="17550" spans="1:3" x14ac:dyDescent="0.3">
      <c r="A17550" s="2" t="s">
        <v>17551</v>
      </c>
      <c r="B17550" s="1">
        <v>1</v>
      </c>
      <c r="C17550" s="1">
        <v>160000</v>
      </c>
    </row>
    <row r="17551" spans="1:3" x14ac:dyDescent="0.3">
      <c r="A17551" s="2" t="s">
        <v>17552</v>
      </c>
      <c r="B17551" s="1">
        <v>1</v>
      </c>
      <c r="C17551" s="1">
        <v>185000</v>
      </c>
    </row>
    <row r="17552" spans="1:3" x14ac:dyDescent="0.3">
      <c r="A17552" s="2" t="s">
        <v>17553</v>
      </c>
      <c r="B17552" s="1">
        <v>1</v>
      </c>
      <c r="C17552" s="1">
        <v>200000</v>
      </c>
    </row>
    <row r="17553" spans="1:3" x14ac:dyDescent="0.3">
      <c r="A17553" s="2" t="s">
        <v>17554</v>
      </c>
      <c r="B17553" s="1">
        <v>1</v>
      </c>
      <c r="C17553" s="1">
        <v>200000</v>
      </c>
    </row>
    <row r="17554" spans="1:3" x14ac:dyDescent="0.3">
      <c r="A17554" s="2" t="s">
        <v>17555</v>
      </c>
      <c r="B17554" s="1">
        <v>1</v>
      </c>
      <c r="C17554" s="1">
        <v>75000</v>
      </c>
    </row>
    <row r="17555" spans="1:3" x14ac:dyDescent="0.3">
      <c r="A17555" s="2" t="s">
        <v>17556</v>
      </c>
      <c r="B17555" s="1">
        <v>1</v>
      </c>
      <c r="C17555" s="1">
        <v>131000</v>
      </c>
    </row>
    <row r="17556" spans="1:3" x14ac:dyDescent="0.3">
      <c r="A17556" s="2" t="s">
        <v>17557</v>
      </c>
      <c r="B17556" s="1">
        <v>1</v>
      </c>
      <c r="C17556" s="1">
        <v>117000</v>
      </c>
    </row>
    <row r="17557" spans="1:3" x14ac:dyDescent="0.3">
      <c r="A17557" s="2" t="s">
        <v>17558</v>
      </c>
      <c r="B17557" s="1">
        <v>1</v>
      </c>
      <c r="C17557" s="1">
        <v>50000</v>
      </c>
    </row>
    <row r="17558" spans="1:3" x14ac:dyDescent="0.3">
      <c r="A17558" s="2" t="s">
        <v>17559</v>
      </c>
      <c r="B17558" s="1">
        <v>3</v>
      </c>
      <c r="C17558" s="1">
        <v>125000</v>
      </c>
    </row>
    <row r="17559" spans="1:3" x14ac:dyDescent="0.3">
      <c r="A17559" s="2" t="s">
        <v>17560</v>
      </c>
      <c r="B17559" s="1">
        <v>1</v>
      </c>
      <c r="C17559" s="1">
        <v>150000</v>
      </c>
    </row>
    <row r="17560" spans="1:3" x14ac:dyDescent="0.3">
      <c r="A17560" s="2" t="s">
        <v>17561</v>
      </c>
      <c r="B17560" s="1">
        <v>1</v>
      </c>
      <c r="C17560" s="1">
        <v>80000</v>
      </c>
    </row>
    <row r="17561" spans="1:3" x14ac:dyDescent="0.3">
      <c r="A17561" s="2" t="s">
        <v>17562</v>
      </c>
      <c r="B17561" s="1">
        <v>1</v>
      </c>
      <c r="C17561" s="1">
        <v>111000</v>
      </c>
    </row>
    <row r="17562" spans="1:3" x14ac:dyDescent="0.3">
      <c r="A17562" s="2" t="s">
        <v>17563</v>
      </c>
      <c r="B17562" s="1">
        <v>1</v>
      </c>
      <c r="C17562" s="1">
        <v>126000</v>
      </c>
    </row>
    <row r="17563" spans="1:3" x14ac:dyDescent="0.3">
      <c r="A17563" s="2" t="s">
        <v>17564</v>
      </c>
      <c r="B17563" s="1">
        <v>1</v>
      </c>
      <c r="C17563" s="1">
        <v>50000</v>
      </c>
    </row>
    <row r="17564" spans="1:3" x14ac:dyDescent="0.3">
      <c r="A17564" s="2" t="s">
        <v>17565</v>
      </c>
      <c r="B17564" s="1">
        <v>1</v>
      </c>
      <c r="C17564" s="1">
        <v>450000</v>
      </c>
    </row>
    <row r="17565" spans="1:3" x14ac:dyDescent="0.3">
      <c r="A17565" s="2" t="s">
        <v>17566</v>
      </c>
      <c r="B17565" s="1">
        <v>1</v>
      </c>
      <c r="C17565" s="1">
        <v>110000</v>
      </c>
    </row>
    <row r="17566" spans="1:3" x14ac:dyDescent="0.3">
      <c r="A17566" s="2" t="s">
        <v>17567</v>
      </c>
      <c r="B17566" s="1">
        <v>1</v>
      </c>
      <c r="C17566" s="1">
        <v>430000</v>
      </c>
    </row>
    <row r="17567" spans="1:3" x14ac:dyDescent="0.3">
      <c r="A17567" s="2" t="s">
        <v>17568</v>
      </c>
      <c r="B17567" s="1">
        <v>1</v>
      </c>
      <c r="C17567" s="1">
        <v>400000</v>
      </c>
    </row>
    <row r="17568" spans="1:3" x14ac:dyDescent="0.3">
      <c r="A17568" s="2" t="s">
        <v>17569</v>
      </c>
      <c r="B17568" s="1">
        <v>1</v>
      </c>
      <c r="C17568" s="1">
        <v>300000</v>
      </c>
    </row>
    <row r="17569" spans="1:3" x14ac:dyDescent="0.3">
      <c r="A17569" s="2" t="s">
        <v>17570</v>
      </c>
      <c r="B17569" s="1">
        <v>1</v>
      </c>
      <c r="C17569" s="1">
        <v>500000</v>
      </c>
    </row>
    <row r="17570" spans="1:3" x14ac:dyDescent="0.3">
      <c r="A17570" s="2" t="s">
        <v>17571</v>
      </c>
      <c r="B17570" s="1">
        <v>1</v>
      </c>
      <c r="C17570" s="1">
        <v>341000</v>
      </c>
    </row>
    <row r="17571" spans="1:3" x14ac:dyDescent="0.3">
      <c r="A17571" s="2" t="s">
        <v>17572</v>
      </c>
      <c r="B17571" s="1">
        <v>1</v>
      </c>
      <c r="C17571" s="1">
        <v>400000</v>
      </c>
    </row>
    <row r="17572" spans="1:3" x14ac:dyDescent="0.3">
      <c r="A17572" s="2" t="s">
        <v>17573</v>
      </c>
      <c r="B17572" s="1">
        <v>1</v>
      </c>
      <c r="C17572" s="1">
        <v>650000</v>
      </c>
    </row>
    <row r="17573" spans="1:3" x14ac:dyDescent="0.3">
      <c r="A17573" s="2" t="s">
        <v>17574</v>
      </c>
      <c r="B17573" s="1">
        <v>1</v>
      </c>
      <c r="C17573" s="1">
        <v>200000</v>
      </c>
    </row>
    <row r="17574" spans="1:3" x14ac:dyDescent="0.3">
      <c r="A17574" s="2" t="s">
        <v>17575</v>
      </c>
      <c r="B17574" s="1">
        <v>1</v>
      </c>
      <c r="C17574" s="1">
        <v>110000</v>
      </c>
    </row>
    <row r="17575" spans="1:3" x14ac:dyDescent="0.3">
      <c r="A17575" s="2" t="s">
        <v>17576</v>
      </c>
      <c r="B17575" s="1">
        <v>1</v>
      </c>
      <c r="C17575" s="1">
        <v>350000</v>
      </c>
    </row>
    <row r="17576" spans="1:3" x14ac:dyDescent="0.3">
      <c r="A17576" s="2" t="s">
        <v>17577</v>
      </c>
      <c r="B17576" s="1">
        <v>1</v>
      </c>
      <c r="C17576" s="1">
        <v>350000</v>
      </c>
    </row>
    <row r="17577" spans="1:3" x14ac:dyDescent="0.3">
      <c r="A17577" s="2" t="s">
        <v>17578</v>
      </c>
      <c r="B17577" s="1">
        <v>1</v>
      </c>
      <c r="C17577" s="1">
        <v>850000</v>
      </c>
    </row>
    <row r="17578" spans="1:3" x14ac:dyDescent="0.3">
      <c r="A17578" s="2" t="s">
        <v>17579</v>
      </c>
      <c r="B17578" s="1">
        <v>3</v>
      </c>
      <c r="C17578" s="1">
        <v>130000</v>
      </c>
    </row>
    <row r="17579" spans="1:3" x14ac:dyDescent="0.3">
      <c r="A17579" s="2" t="s">
        <v>17580</v>
      </c>
      <c r="B17579" s="1">
        <v>1</v>
      </c>
      <c r="C17579" s="1">
        <v>80000</v>
      </c>
    </row>
    <row r="17580" spans="1:3" x14ac:dyDescent="0.3">
      <c r="A17580" s="2" t="s">
        <v>17581</v>
      </c>
      <c r="B17580" s="1">
        <v>1</v>
      </c>
      <c r="C17580" s="1">
        <v>165000</v>
      </c>
    </row>
    <row r="17581" spans="1:3" x14ac:dyDescent="0.3">
      <c r="A17581" s="2" t="s">
        <v>17582</v>
      </c>
      <c r="B17581" s="1">
        <v>1</v>
      </c>
      <c r="C17581" s="1">
        <v>120000</v>
      </c>
    </row>
    <row r="17582" spans="1:3" x14ac:dyDescent="0.3">
      <c r="A17582" s="2" t="s">
        <v>17583</v>
      </c>
      <c r="B17582" s="1">
        <v>1</v>
      </c>
      <c r="C17582" s="1">
        <v>235000</v>
      </c>
    </row>
    <row r="17583" spans="1:3" x14ac:dyDescent="0.3">
      <c r="A17583" s="2" t="s">
        <v>17584</v>
      </c>
      <c r="B17583" s="1">
        <v>1</v>
      </c>
      <c r="C17583" s="1">
        <v>220000</v>
      </c>
    </row>
    <row r="17584" spans="1:3" x14ac:dyDescent="0.3">
      <c r="A17584" s="2" t="s">
        <v>17585</v>
      </c>
      <c r="B17584" s="1">
        <v>1</v>
      </c>
      <c r="C17584" s="1">
        <v>325000</v>
      </c>
    </row>
    <row r="17585" spans="1:3" x14ac:dyDescent="0.3">
      <c r="A17585" s="2" t="s">
        <v>17586</v>
      </c>
      <c r="B17585" s="1">
        <v>1</v>
      </c>
      <c r="C17585" s="1">
        <v>98000</v>
      </c>
    </row>
    <row r="17586" spans="1:3" x14ac:dyDescent="0.3">
      <c r="A17586" s="2" t="s">
        <v>17587</v>
      </c>
      <c r="B17586" s="1">
        <v>1</v>
      </c>
      <c r="C17586" s="1">
        <v>104700</v>
      </c>
    </row>
    <row r="17587" spans="1:3" x14ac:dyDescent="0.3">
      <c r="A17587" s="2" t="s">
        <v>17588</v>
      </c>
      <c r="B17587" s="1">
        <v>1</v>
      </c>
      <c r="C17587" s="1">
        <v>120000</v>
      </c>
    </row>
    <row r="17588" spans="1:3" x14ac:dyDescent="0.3">
      <c r="A17588" s="2" t="s">
        <v>17589</v>
      </c>
      <c r="B17588" s="1">
        <v>1</v>
      </c>
      <c r="C17588" s="1">
        <v>160000</v>
      </c>
    </row>
    <row r="17589" spans="1:3" x14ac:dyDescent="0.3">
      <c r="A17589" s="2" t="s">
        <v>17590</v>
      </c>
      <c r="B17589" s="1">
        <v>1</v>
      </c>
      <c r="C17589" s="1">
        <v>300000</v>
      </c>
    </row>
    <row r="17590" spans="1:3" x14ac:dyDescent="0.3">
      <c r="A17590" s="2" t="s">
        <v>17591</v>
      </c>
      <c r="B17590" s="1">
        <v>1</v>
      </c>
      <c r="C17590" s="1">
        <v>350000</v>
      </c>
    </row>
    <row r="17591" spans="1:3" x14ac:dyDescent="0.3">
      <c r="A17591" s="2" t="s">
        <v>17592</v>
      </c>
      <c r="B17591" s="1">
        <v>1</v>
      </c>
      <c r="C17591" s="1">
        <v>100000</v>
      </c>
    </row>
    <row r="17592" spans="1:3" x14ac:dyDescent="0.3">
      <c r="A17592" s="2" t="s">
        <v>17593</v>
      </c>
      <c r="B17592" s="1">
        <v>1</v>
      </c>
      <c r="C17592" s="1">
        <v>125000</v>
      </c>
    </row>
    <row r="17593" spans="1:3" x14ac:dyDescent="0.3">
      <c r="A17593" s="2" t="s">
        <v>17594</v>
      </c>
      <c r="B17593" s="1">
        <v>1</v>
      </c>
      <c r="C17593" s="1">
        <v>100000</v>
      </c>
    </row>
    <row r="17594" spans="1:3" x14ac:dyDescent="0.3">
      <c r="A17594" s="2" t="s">
        <v>17595</v>
      </c>
      <c r="B17594" s="1">
        <v>1</v>
      </c>
      <c r="C17594" s="1">
        <v>95000</v>
      </c>
    </row>
    <row r="17595" spans="1:3" x14ac:dyDescent="0.3">
      <c r="A17595" s="2" t="s">
        <v>17596</v>
      </c>
      <c r="B17595" s="1">
        <v>1</v>
      </c>
      <c r="C17595" s="1">
        <v>130000</v>
      </c>
    </row>
    <row r="17596" spans="1:3" x14ac:dyDescent="0.3">
      <c r="A17596" s="2" t="s">
        <v>17597</v>
      </c>
      <c r="B17596" s="1">
        <v>1</v>
      </c>
      <c r="C17596" s="1">
        <v>160000</v>
      </c>
    </row>
    <row r="17597" spans="1:3" x14ac:dyDescent="0.3">
      <c r="A17597" s="2" t="s">
        <v>17598</v>
      </c>
      <c r="B17597" s="1">
        <v>1</v>
      </c>
      <c r="C17597" s="1">
        <v>210000</v>
      </c>
    </row>
    <row r="17598" spans="1:3" x14ac:dyDescent="0.3">
      <c r="A17598" s="2" t="s">
        <v>17599</v>
      </c>
      <c r="B17598" s="1">
        <v>1</v>
      </c>
      <c r="C17598" s="1">
        <v>168000</v>
      </c>
    </row>
    <row r="17599" spans="1:3" x14ac:dyDescent="0.3">
      <c r="A17599" s="2" t="s">
        <v>17600</v>
      </c>
      <c r="B17599" s="1">
        <v>1</v>
      </c>
      <c r="C17599" s="1">
        <v>45000</v>
      </c>
    </row>
    <row r="17600" spans="1:3" x14ac:dyDescent="0.3">
      <c r="A17600" s="2" t="s">
        <v>17601</v>
      </c>
      <c r="B17600" s="1">
        <v>1</v>
      </c>
      <c r="C17600" s="1">
        <v>120000</v>
      </c>
    </row>
    <row r="17601" spans="1:3" x14ac:dyDescent="0.3">
      <c r="A17601" s="2" t="s">
        <v>17602</v>
      </c>
      <c r="B17601" s="1">
        <v>1</v>
      </c>
      <c r="C17601" s="1">
        <v>375000</v>
      </c>
    </row>
    <row r="17602" spans="1:3" x14ac:dyDescent="0.3">
      <c r="A17602" s="2" t="s">
        <v>17603</v>
      </c>
      <c r="B17602" s="1">
        <v>1</v>
      </c>
      <c r="C17602" s="1">
        <v>235000</v>
      </c>
    </row>
    <row r="17603" spans="1:3" x14ac:dyDescent="0.3">
      <c r="A17603" s="2" t="s">
        <v>17604</v>
      </c>
      <c r="B17603" s="1">
        <v>1</v>
      </c>
      <c r="C17603" s="1">
        <v>375000</v>
      </c>
    </row>
    <row r="17604" spans="1:3" x14ac:dyDescent="0.3">
      <c r="A17604" s="2" t="s">
        <v>17605</v>
      </c>
      <c r="B17604" s="1">
        <v>1</v>
      </c>
      <c r="C17604" s="1">
        <v>110000</v>
      </c>
    </row>
    <row r="17605" spans="1:3" x14ac:dyDescent="0.3">
      <c r="A17605" s="2" t="s">
        <v>17606</v>
      </c>
      <c r="B17605" s="1">
        <v>1</v>
      </c>
      <c r="C17605" s="1">
        <v>194000</v>
      </c>
    </row>
    <row r="17606" spans="1:3" x14ac:dyDescent="0.3">
      <c r="A17606" s="2" t="s">
        <v>17607</v>
      </c>
      <c r="B17606" s="1">
        <v>1</v>
      </c>
      <c r="C17606" s="1">
        <v>700000</v>
      </c>
    </row>
    <row r="17607" spans="1:3" x14ac:dyDescent="0.3">
      <c r="A17607" s="2" t="s">
        <v>17608</v>
      </c>
      <c r="B17607" s="1">
        <v>1</v>
      </c>
      <c r="C17607" s="1">
        <v>700000</v>
      </c>
    </row>
    <row r="17608" spans="1:3" x14ac:dyDescent="0.3">
      <c r="A17608" s="2" t="s">
        <v>17609</v>
      </c>
      <c r="B17608" s="1">
        <v>1</v>
      </c>
      <c r="C17608" s="1">
        <v>350000</v>
      </c>
    </row>
    <row r="17609" spans="1:3" x14ac:dyDescent="0.3">
      <c r="A17609" s="2" t="s">
        <v>17610</v>
      </c>
      <c r="B17609" s="1">
        <v>1</v>
      </c>
      <c r="C17609" s="1">
        <v>98000</v>
      </c>
    </row>
    <row r="17610" spans="1:3" x14ac:dyDescent="0.3">
      <c r="A17610" s="2" t="s">
        <v>17611</v>
      </c>
      <c r="B17610" s="1">
        <v>1</v>
      </c>
      <c r="C17610" s="1">
        <v>50000</v>
      </c>
    </row>
    <row r="17611" spans="1:3" x14ac:dyDescent="0.3">
      <c r="A17611" s="2" t="s">
        <v>17612</v>
      </c>
      <c r="B17611" s="1">
        <v>1</v>
      </c>
      <c r="C17611" s="1">
        <v>142000</v>
      </c>
    </row>
    <row r="17612" spans="1:3" x14ac:dyDescent="0.3">
      <c r="A17612" s="2" t="s">
        <v>17613</v>
      </c>
      <c r="B17612" s="1">
        <v>1</v>
      </c>
      <c r="C17612" s="1">
        <v>200000</v>
      </c>
    </row>
    <row r="17613" spans="1:3" x14ac:dyDescent="0.3">
      <c r="A17613" s="2" t="s">
        <v>17614</v>
      </c>
      <c r="B17613" s="1">
        <v>1</v>
      </c>
      <c r="C17613" s="1">
        <v>140000</v>
      </c>
    </row>
    <row r="17614" spans="1:3" x14ac:dyDescent="0.3">
      <c r="A17614" s="2" t="s">
        <v>17615</v>
      </c>
      <c r="B17614" s="1">
        <v>1</v>
      </c>
      <c r="C17614" s="1">
        <v>150000</v>
      </c>
    </row>
    <row r="17615" spans="1:3" x14ac:dyDescent="0.3">
      <c r="A17615" s="2" t="s">
        <v>17616</v>
      </c>
      <c r="B17615" s="1">
        <v>1</v>
      </c>
      <c r="C17615" s="1">
        <v>100000</v>
      </c>
    </row>
    <row r="17616" spans="1:3" x14ac:dyDescent="0.3">
      <c r="A17616" s="2" t="s">
        <v>17617</v>
      </c>
      <c r="B17616" s="1">
        <v>1</v>
      </c>
      <c r="C17616" s="1">
        <v>295000</v>
      </c>
    </row>
    <row r="17617" spans="1:3" x14ac:dyDescent="0.3">
      <c r="A17617" s="2" t="s">
        <v>17618</v>
      </c>
      <c r="B17617" s="1">
        <v>1</v>
      </c>
      <c r="C17617" s="1">
        <v>142000</v>
      </c>
    </row>
    <row r="17618" spans="1:3" x14ac:dyDescent="0.3">
      <c r="A17618" s="2" t="s">
        <v>17619</v>
      </c>
      <c r="B17618" s="1">
        <v>1</v>
      </c>
      <c r="C17618" s="1">
        <v>154000</v>
      </c>
    </row>
    <row r="17619" spans="1:3" x14ac:dyDescent="0.3">
      <c r="A17619" s="2" t="s">
        <v>17620</v>
      </c>
      <c r="B17619" s="1">
        <v>1</v>
      </c>
      <c r="C17619" s="1">
        <v>100000</v>
      </c>
    </row>
    <row r="17620" spans="1:3" x14ac:dyDescent="0.3">
      <c r="A17620" s="2" t="s">
        <v>17621</v>
      </c>
      <c r="B17620" s="1">
        <v>1</v>
      </c>
      <c r="C17620" s="1">
        <v>100000</v>
      </c>
    </row>
    <row r="17621" spans="1:3" x14ac:dyDescent="0.3">
      <c r="A17621" s="2" t="s">
        <v>17622</v>
      </c>
      <c r="B17621" s="1">
        <v>1</v>
      </c>
      <c r="C17621" s="1">
        <v>200000</v>
      </c>
    </row>
    <row r="17622" spans="1:3" x14ac:dyDescent="0.3">
      <c r="A17622" s="2" t="s">
        <v>17623</v>
      </c>
      <c r="B17622" s="1">
        <v>1</v>
      </c>
      <c r="C17622" s="1">
        <v>599000</v>
      </c>
    </row>
    <row r="17623" spans="1:3" x14ac:dyDescent="0.3">
      <c r="A17623" s="2" t="s">
        <v>17624</v>
      </c>
      <c r="B17623" s="1">
        <v>1</v>
      </c>
      <c r="C17623" s="1">
        <v>420000</v>
      </c>
    </row>
    <row r="17624" spans="1:3" x14ac:dyDescent="0.3">
      <c r="A17624" s="2" t="s">
        <v>17625</v>
      </c>
      <c r="B17624" s="1">
        <v>1</v>
      </c>
      <c r="C17624" s="1">
        <v>155000</v>
      </c>
    </row>
    <row r="17625" spans="1:3" x14ac:dyDescent="0.3">
      <c r="A17625" s="2" t="s">
        <v>17626</v>
      </c>
      <c r="B17625" s="1">
        <v>1</v>
      </c>
      <c r="C17625" s="1">
        <v>130000</v>
      </c>
    </row>
    <row r="17626" spans="1:3" x14ac:dyDescent="0.3">
      <c r="A17626" s="2" t="s">
        <v>17627</v>
      </c>
      <c r="B17626" s="1">
        <v>1</v>
      </c>
      <c r="C17626" s="1">
        <v>185000</v>
      </c>
    </row>
    <row r="17627" spans="1:3" x14ac:dyDescent="0.3">
      <c r="A17627" s="2" t="s">
        <v>17628</v>
      </c>
      <c r="B17627" s="1">
        <v>1</v>
      </c>
      <c r="C17627" s="1">
        <v>300000</v>
      </c>
    </row>
    <row r="17628" spans="1:3" x14ac:dyDescent="0.3">
      <c r="A17628" s="2" t="s">
        <v>17629</v>
      </c>
      <c r="B17628" s="1">
        <v>1</v>
      </c>
      <c r="C17628" s="1">
        <v>490000</v>
      </c>
    </row>
    <row r="17629" spans="1:3" x14ac:dyDescent="0.3">
      <c r="A17629" s="2" t="s">
        <v>17630</v>
      </c>
      <c r="B17629" s="1">
        <v>1</v>
      </c>
      <c r="C17629" s="1">
        <v>435000</v>
      </c>
    </row>
    <row r="17630" spans="1:3" x14ac:dyDescent="0.3">
      <c r="A17630" s="2" t="s">
        <v>17631</v>
      </c>
      <c r="B17630" s="1">
        <v>1</v>
      </c>
      <c r="C17630" s="1">
        <v>425000</v>
      </c>
    </row>
    <row r="17631" spans="1:3" x14ac:dyDescent="0.3">
      <c r="A17631" s="2" t="s">
        <v>17632</v>
      </c>
      <c r="B17631" s="1">
        <v>1</v>
      </c>
      <c r="C17631" s="1">
        <v>285000</v>
      </c>
    </row>
    <row r="17632" spans="1:3" x14ac:dyDescent="0.3">
      <c r="A17632" s="2" t="s">
        <v>17633</v>
      </c>
      <c r="B17632" s="1">
        <v>1</v>
      </c>
      <c r="C17632" s="1">
        <v>100000</v>
      </c>
    </row>
    <row r="17633" spans="1:3" x14ac:dyDescent="0.3">
      <c r="A17633" s="2" t="s">
        <v>17634</v>
      </c>
      <c r="B17633" s="1">
        <v>1</v>
      </c>
      <c r="C17633" s="1">
        <v>25000</v>
      </c>
    </row>
    <row r="17634" spans="1:3" x14ac:dyDescent="0.3">
      <c r="A17634" s="2" t="s">
        <v>17635</v>
      </c>
      <c r="B17634" s="1">
        <v>1</v>
      </c>
      <c r="C17634" s="1">
        <v>276574</v>
      </c>
    </row>
    <row r="17635" spans="1:3" x14ac:dyDescent="0.3">
      <c r="A17635" s="2" t="s">
        <v>17636</v>
      </c>
      <c r="B17635" s="1">
        <v>1</v>
      </c>
      <c r="C17635" s="1">
        <v>200000</v>
      </c>
    </row>
    <row r="17636" spans="1:3" x14ac:dyDescent="0.3">
      <c r="A17636" s="2" t="s">
        <v>17637</v>
      </c>
      <c r="B17636" s="1">
        <v>1</v>
      </c>
      <c r="C17636" s="1">
        <v>100000</v>
      </c>
    </row>
    <row r="17637" spans="1:3" x14ac:dyDescent="0.3">
      <c r="A17637" s="2" t="s">
        <v>17638</v>
      </c>
      <c r="B17637" s="1">
        <v>3</v>
      </c>
      <c r="C17637" s="1">
        <v>258000</v>
      </c>
    </row>
    <row r="17638" spans="1:3" x14ac:dyDescent="0.3">
      <c r="A17638" s="2" t="s">
        <v>17639</v>
      </c>
      <c r="B17638" s="1">
        <v>1</v>
      </c>
      <c r="C17638" s="1">
        <v>300000</v>
      </c>
    </row>
    <row r="17639" spans="1:3" x14ac:dyDescent="0.3">
      <c r="A17639" s="2" t="s">
        <v>17640</v>
      </c>
      <c r="B17639" s="1">
        <v>1</v>
      </c>
      <c r="C17639" s="1">
        <v>500000</v>
      </c>
    </row>
    <row r="17640" spans="1:3" x14ac:dyDescent="0.3">
      <c r="A17640" s="2" t="s">
        <v>17641</v>
      </c>
      <c r="B17640" s="1">
        <v>1</v>
      </c>
      <c r="C17640" s="1">
        <v>75000</v>
      </c>
    </row>
    <row r="17641" spans="1:3" x14ac:dyDescent="0.3">
      <c r="A17641" s="2" t="s">
        <v>17642</v>
      </c>
      <c r="B17641" s="1">
        <v>1</v>
      </c>
      <c r="C17641" s="1">
        <v>70000</v>
      </c>
    </row>
    <row r="17642" spans="1:3" x14ac:dyDescent="0.3">
      <c r="A17642" s="2" t="s">
        <v>17643</v>
      </c>
      <c r="B17642" s="1">
        <v>1</v>
      </c>
      <c r="C17642" s="1">
        <v>60000</v>
      </c>
    </row>
    <row r="17643" spans="1:3" x14ac:dyDescent="0.3">
      <c r="A17643" s="2" t="s">
        <v>17644</v>
      </c>
      <c r="B17643" s="1">
        <v>1</v>
      </c>
      <c r="C17643" s="1">
        <v>200000</v>
      </c>
    </row>
    <row r="17644" spans="1:3" x14ac:dyDescent="0.3">
      <c r="A17644" s="2" t="s">
        <v>17645</v>
      </c>
      <c r="B17644" s="1">
        <v>1</v>
      </c>
      <c r="C17644" s="1">
        <v>260000</v>
      </c>
    </row>
    <row r="17645" spans="1:3" x14ac:dyDescent="0.3">
      <c r="A17645" s="2" t="s">
        <v>17646</v>
      </c>
      <c r="B17645" s="1">
        <v>1</v>
      </c>
      <c r="C17645" s="1">
        <v>225000</v>
      </c>
    </row>
    <row r="17646" spans="1:3" x14ac:dyDescent="0.3">
      <c r="A17646" s="2" t="s">
        <v>17647</v>
      </c>
      <c r="B17646" s="1">
        <v>1</v>
      </c>
      <c r="C17646" s="1">
        <v>237000</v>
      </c>
    </row>
    <row r="17647" spans="1:3" x14ac:dyDescent="0.3">
      <c r="A17647" s="2" t="s">
        <v>17648</v>
      </c>
      <c r="B17647" s="1">
        <v>3</v>
      </c>
      <c r="C17647" s="1">
        <v>167000</v>
      </c>
    </row>
    <row r="17648" spans="1:3" x14ac:dyDescent="0.3">
      <c r="A17648" s="2" t="s">
        <v>17649</v>
      </c>
      <c r="B17648" s="1">
        <v>1</v>
      </c>
      <c r="C17648" s="1">
        <v>330000</v>
      </c>
    </row>
    <row r="17649" spans="1:3" x14ac:dyDescent="0.3">
      <c r="A17649" s="2" t="s">
        <v>17650</v>
      </c>
      <c r="B17649" s="1">
        <v>1</v>
      </c>
      <c r="C17649" s="1">
        <v>400000</v>
      </c>
    </row>
    <row r="17650" spans="1:3" x14ac:dyDescent="0.3">
      <c r="A17650" s="2" t="s">
        <v>17651</v>
      </c>
      <c r="B17650" s="1">
        <v>1</v>
      </c>
      <c r="C17650" s="1">
        <v>170000</v>
      </c>
    </row>
    <row r="17651" spans="1:3" x14ac:dyDescent="0.3">
      <c r="A17651" s="2" t="s">
        <v>17652</v>
      </c>
      <c r="B17651" s="1">
        <v>1</v>
      </c>
      <c r="C17651" s="1">
        <v>100000</v>
      </c>
    </row>
    <row r="17652" spans="1:3" x14ac:dyDescent="0.3">
      <c r="A17652" s="2" t="s">
        <v>17653</v>
      </c>
      <c r="B17652" s="1">
        <v>1</v>
      </c>
      <c r="C17652" s="1">
        <v>850000</v>
      </c>
    </row>
    <row r="17653" spans="1:3" x14ac:dyDescent="0.3">
      <c r="A17653" s="2" t="s">
        <v>17654</v>
      </c>
      <c r="B17653" s="1">
        <v>1</v>
      </c>
      <c r="C17653" s="1">
        <v>70000</v>
      </c>
    </row>
    <row r="17654" spans="1:3" x14ac:dyDescent="0.3">
      <c r="A17654" s="2" t="s">
        <v>17655</v>
      </c>
      <c r="B17654" s="1">
        <v>1</v>
      </c>
      <c r="C17654" s="1">
        <v>35000</v>
      </c>
    </row>
    <row r="17655" spans="1:3" x14ac:dyDescent="0.3">
      <c r="A17655" s="2" t="s">
        <v>17656</v>
      </c>
      <c r="B17655" s="1">
        <v>1</v>
      </c>
      <c r="C17655" s="1">
        <v>50000</v>
      </c>
    </row>
    <row r="17656" spans="1:3" x14ac:dyDescent="0.3">
      <c r="A17656" s="2" t="s">
        <v>17657</v>
      </c>
      <c r="B17656" s="1">
        <v>1</v>
      </c>
      <c r="C17656" s="1">
        <v>170000</v>
      </c>
    </row>
    <row r="17657" spans="1:3" x14ac:dyDescent="0.3">
      <c r="A17657" s="2" t="s">
        <v>17658</v>
      </c>
      <c r="B17657" s="1">
        <v>1</v>
      </c>
      <c r="C17657" s="1">
        <v>300000</v>
      </c>
    </row>
    <row r="17658" spans="1:3" x14ac:dyDescent="0.3">
      <c r="A17658" s="2" t="s">
        <v>17659</v>
      </c>
      <c r="B17658" s="1">
        <v>1</v>
      </c>
      <c r="C17658" s="1">
        <v>180000</v>
      </c>
    </row>
    <row r="17659" spans="1:3" x14ac:dyDescent="0.3">
      <c r="A17659" s="2" t="s">
        <v>17660</v>
      </c>
      <c r="B17659" s="1">
        <v>1</v>
      </c>
      <c r="C17659" s="1">
        <v>200000</v>
      </c>
    </row>
    <row r="17660" spans="1:3" x14ac:dyDescent="0.3">
      <c r="A17660" s="2" t="s">
        <v>17661</v>
      </c>
      <c r="B17660" s="1">
        <v>1</v>
      </c>
      <c r="C17660" s="1">
        <v>130000</v>
      </c>
    </row>
    <row r="17661" spans="1:3" x14ac:dyDescent="0.3">
      <c r="A17661" s="2" t="s">
        <v>17662</v>
      </c>
      <c r="B17661" s="1">
        <v>1</v>
      </c>
      <c r="C17661" s="1">
        <v>179000</v>
      </c>
    </row>
    <row r="17662" spans="1:3" x14ac:dyDescent="0.3">
      <c r="A17662" s="2" t="s">
        <v>17663</v>
      </c>
      <c r="B17662" s="1">
        <v>1</v>
      </c>
      <c r="C17662" s="1">
        <v>170000</v>
      </c>
    </row>
    <row r="17663" spans="1:3" x14ac:dyDescent="0.3">
      <c r="A17663" s="2" t="s">
        <v>17664</v>
      </c>
      <c r="B17663" s="1">
        <v>1</v>
      </c>
      <c r="C17663" s="1">
        <v>68000</v>
      </c>
    </row>
    <row r="17664" spans="1:3" x14ac:dyDescent="0.3">
      <c r="A17664" s="2" t="s">
        <v>17665</v>
      </c>
      <c r="B17664" s="1">
        <v>1</v>
      </c>
      <c r="C17664" s="1">
        <v>90000</v>
      </c>
    </row>
    <row r="17665" spans="1:3" x14ac:dyDescent="0.3">
      <c r="A17665" s="2" t="s">
        <v>17666</v>
      </c>
      <c r="B17665" s="1">
        <v>1</v>
      </c>
      <c r="C17665" s="1">
        <v>125000</v>
      </c>
    </row>
    <row r="17666" spans="1:3" x14ac:dyDescent="0.3">
      <c r="A17666" s="2" t="s">
        <v>17667</v>
      </c>
      <c r="B17666" s="1">
        <v>1</v>
      </c>
      <c r="C17666" s="1">
        <v>60000</v>
      </c>
    </row>
    <row r="17667" spans="1:3" x14ac:dyDescent="0.3">
      <c r="A17667" s="2" t="s">
        <v>17668</v>
      </c>
      <c r="B17667" s="1">
        <v>1</v>
      </c>
      <c r="C17667" s="1">
        <v>315000</v>
      </c>
    </row>
    <row r="17668" spans="1:3" x14ac:dyDescent="0.3">
      <c r="A17668" s="2" t="s">
        <v>17669</v>
      </c>
      <c r="B17668" s="1">
        <v>1</v>
      </c>
      <c r="C17668" s="1">
        <v>378000</v>
      </c>
    </row>
    <row r="17669" spans="1:3" x14ac:dyDescent="0.3">
      <c r="A17669" s="2" t="s">
        <v>17670</v>
      </c>
      <c r="B17669" s="1">
        <v>1</v>
      </c>
      <c r="C17669" s="1">
        <v>72000</v>
      </c>
    </row>
    <row r="17670" spans="1:3" x14ac:dyDescent="0.3">
      <c r="A17670" s="2" t="s">
        <v>17671</v>
      </c>
      <c r="B17670" s="1">
        <v>1</v>
      </c>
      <c r="C17670" s="1">
        <v>65000</v>
      </c>
    </row>
    <row r="17671" spans="1:3" x14ac:dyDescent="0.3">
      <c r="A17671" s="2" t="s">
        <v>17672</v>
      </c>
      <c r="B17671" s="1">
        <v>1</v>
      </c>
      <c r="C17671" s="1">
        <v>89000</v>
      </c>
    </row>
    <row r="17672" spans="1:3" x14ac:dyDescent="0.3">
      <c r="A17672" s="2" t="s">
        <v>17673</v>
      </c>
      <c r="B17672" s="1">
        <v>1</v>
      </c>
      <c r="C17672" s="1">
        <v>75000</v>
      </c>
    </row>
    <row r="17673" spans="1:3" x14ac:dyDescent="0.3">
      <c r="A17673" s="2" t="s">
        <v>17674</v>
      </c>
      <c r="B17673" s="1">
        <v>1</v>
      </c>
      <c r="C17673" s="1">
        <v>150000</v>
      </c>
    </row>
    <row r="17674" spans="1:3" x14ac:dyDescent="0.3">
      <c r="A17674" s="2" t="s">
        <v>17675</v>
      </c>
      <c r="B17674" s="1">
        <v>1</v>
      </c>
      <c r="C17674" s="1">
        <v>150000</v>
      </c>
    </row>
    <row r="17675" spans="1:3" x14ac:dyDescent="0.3">
      <c r="A17675" s="2" t="s">
        <v>17676</v>
      </c>
      <c r="B17675" s="1">
        <v>1</v>
      </c>
      <c r="C17675" s="1">
        <v>150000</v>
      </c>
    </row>
    <row r="17676" spans="1:3" x14ac:dyDescent="0.3">
      <c r="A17676" s="2" t="s">
        <v>17677</v>
      </c>
      <c r="B17676" s="1">
        <v>1</v>
      </c>
      <c r="C17676" s="1">
        <v>200000</v>
      </c>
    </row>
    <row r="17677" spans="1:3" x14ac:dyDescent="0.3">
      <c r="A17677" s="2" t="s">
        <v>17678</v>
      </c>
      <c r="B17677" s="1">
        <v>1</v>
      </c>
      <c r="C17677" s="1">
        <v>129000</v>
      </c>
    </row>
    <row r="17678" spans="1:3" x14ac:dyDescent="0.3">
      <c r="A17678" s="2" t="s">
        <v>17679</v>
      </c>
      <c r="B17678" s="1">
        <v>1</v>
      </c>
      <c r="C17678" s="1">
        <v>430000</v>
      </c>
    </row>
    <row r="17679" spans="1:3" x14ac:dyDescent="0.3">
      <c r="A17679" s="2" t="s">
        <v>17680</v>
      </c>
      <c r="B17679" s="1">
        <v>1</v>
      </c>
      <c r="C17679" s="1">
        <v>145000</v>
      </c>
    </row>
    <row r="17680" spans="1:3" x14ac:dyDescent="0.3">
      <c r="A17680" s="2" t="s">
        <v>17681</v>
      </c>
      <c r="B17680" s="1">
        <v>1</v>
      </c>
      <c r="C17680" s="1">
        <v>300000</v>
      </c>
    </row>
    <row r="17681" spans="1:3" x14ac:dyDescent="0.3">
      <c r="A17681" s="2" t="s">
        <v>17682</v>
      </c>
      <c r="B17681" s="1">
        <v>1</v>
      </c>
      <c r="C17681" s="1">
        <v>250000</v>
      </c>
    </row>
    <row r="17682" spans="1:3" x14ac:dyDescent="0.3">
      <c r="A17682" s="2" t="s">
        <v>17683</v>
      </c>
      <c r="B17682" s="1">
        <v>1</v>
      </c>
      <c r="C17682" s="1">
        <v>300000</v>
      </c>
    </row>
    <row r="17683" spans="1:3" x14ac:dyDescent="0.3">
      <c r="A17683" s="2" t="s">
        <v>17684</v>
      </c>
      <c r="B17683" s="1">
        <v>1</v>
      </c>
      <c r="C17683" s="1">
        <v>900000</v>
      </c>
    </row>
    <row r="17684" spans="1:3" x14ac:dyDescent="0.3">
      <c r="A17684" s="2" t="s">
        <v>17685</v>
      </c>
      <c r="B17684" s="1">
        <v>1</v>
      </c>
      <c r="C17684" s="1">
        <v>750000</v>
      </c>
    </row>
    <row r="17685" spans="1:3" x14ac:dyDescent="0.3">
      <c r="A17685" s="2" t="s">
        <v>17686</v>
      </c>
      <c r="B17685" s="1">
        <v>1</v>
      </c>
      <c r="C17685" s="1">
        <v>800000</v>
      </c>
    </row>
    <row r="17686" spans="1:3" x14ac:dyDescent="0.3">
      <c r="A17686" s="2" t="s">
        <v>17687</v>
      </c>
      <c r="B17686" s="1">
        <v>1</v>
      </c>
      <c r="C17686" s="1">
        <v>195000</v>
      </c>
    </row>
    <row r="17687" spans="1:3" x14ac:dyDescent="0.3">
      <c r="A17687" s="2" t="s">
        <v>17688</v>
      </c>
      <c r="B17687" s="1">
        <v>1</v>
      </c>
      <c r="C17687" s="1">
        <v>165000</v>
      </c>
    </row>
    <row r="17688" spans="1:3" x14ac:dyDescent="0.3">
      <c r="A17688" s="2" t="s">
        <v>17689</v>
      </c>
      <c r="B17688" s="1">
        <v>1</v>
      </c>
      <c r="C17688" s="1">
        <v>85000</v>
      </c>
    </row>
    <row r="17689" spans="1:3" x14ac:dyDescent="0.3">
      <c r="A17689" s="2" t="s">
        <v>17690</v>
      </c>
      <c r="B17689" s="1">
        <v>1</v>
      </c>
      <c r="C17689" s="1">
        <v>150000</v>
      </c>
    </row>
    <row r="17690" spans="1:3" x14ac:dyDescent="0.3">
      <c r="A17690" s="2" t="s">
        <v>17691</v>
      </c>
      <c r="B17690" s="1">
        <v>1</v>
      </c>
      <c r="C17690" s="1">
        <v>120000</v>
      </c>
    </row>
    <row r="17691" spans="1:3" x14ac:dyDescent="0.3">
      <c r="A17691" s="2" t="s">
        <v>17692</v>
      </c>
      <c r="B17691" s="1">
        <v>1</v>
      </c>
      <c r="C17691" s="1">
        <v>117000</v>
      </c>
    </row>
    <row r="17692" spans="1:3" x14ac:dyDescent="0.3">
      <c r="A17692" s="2" t="s">
        <v>17693</v>
      </c>
      <c r="B17692" s="1">
        <v>1</v>
      </c>
      <c r="C17692" s="1">
        <v>145000</v>
      </c>
    </row>
    <row r="17693" spans="1:3" x14ac:dyDescent="0.3">
      <c r="A17693" s="2" t="s">
        <v>17694</v>
      </c>
      <c r="B17693" s="1">
        <v>1</v>
      </c>
      <c r="C17693" s="1">
        <v>350000</v>
      </c>
    </row>
    <row r="17694" spans="1:3" x14ac:dyDescent="0.3">
      <c r="A17694" s="2" t="s">
        <v>17695</v>
      </c>
      <c r="B17694" s="1">
        <v>1</v>
      </c>
      <c r="C17694" s="1">
        <v>20000</v>
      </c>
    </row>
    <row r="17695" spans="1:3" x14ac:dyDescent="0.3">
      <c r="A17695" s="2" t="s">
        <v>17696</v>
      </c>
      <c r="B17695" s="1">
        <v>1</v>
      </c>
      <c r="C17695" s="1">
        <v>600000</v>
      </c>
    </row>
    <row r="17696" spans="1:3" x14ac:dyDescent="0.3">
      <c r="A17696" s="2" t="s">
        <v>17697</v>
      </c>
      <c r="B17696" s="1">
        <v>1</v>
      </c>
      <c r="C17696" s="1">
        <v>16500</v>
      </c>
    </row>
    <row r="17697" spans="1:3" x14ac:dyDescent="0.3">
      <c r="A17697" s="2" t="s">
        <v>17698</v>
      </c>
      <c r="B17697" s="1">
        <v>1</v>
      </c>
      <c r="C17697" s="1">
        <v>260000</v>
      </c>
    </row>
    <row r="17698" spans="1:3" x14ac:dyDescent="0.3">
      <c r="A17698" s="2" t="s">
        <v>17699</v>
      </c>
      <c r="B17698" s="1">
        <v>1</v>
      </c>
      <c r="C17698" s="1">
        <v>60000</v>
      </c>
    </row>
    <row r="17699" spans="1:3" x14ac:dyDescent="0.3">
      <c r="A17699" s="2" t="s">
        <v>17700</v>
      </c>
      <c r="B17699" s="1">
        <v>1</v>
      </c>
      <c r="C17699" s="1">
        <v>110000</v>
      </c>
    </row>
    <row r="17700" spans="1:3" x14ac:dyDescent="0.3">
      <c r="A17700" s="2" t="s">
        <v>17701</v>
      </c>
      <c r="B17700" s="1">
        <v>1</v>
      </c>
      <c r="C17700" s="1">
        <v>245000</v>
      </c>
    </row>
    <row r="17701" spans="1:3" x14ac:dyDescent="0.3">
      <c r="A17701" s="2" t="s">
        <v>17702</v>
      </c>
      <c r="B17701" s="1">
        <v>1</v>
      </c>
      <c r="C17701" s="1">
        <v>225000</v>
      </c>
    </row>
    <row r="17702" spans="1:3" x14ac:dyDescent="0.3">
      <c r="A17702" s="2" t="s">
        <v>17703</v>
      </c>
      <c r="B17702" s="1">
        <v>1</v>
      </c>
      <c r="C17702" s="1">
        <v>40000</v>
      </c>
    </row>
    <row r="17703" spans="1:3" x14ac:dyDescent="0.3">
      <c r="A17703" s="2" t="s">
        <v>17704</v>
      </c>
      <c r="B17703" s="1">
        <v>1</v>
      </c>
      <c r="C17703" s="1">
        <v>900000</v>
      </c>
    </row>
    <row r="17704" spans="1:3" x14ac:dyDescent="0.3">
      <c r="A17704" s="2" t="s">
        <v>17705</v>
      </c>
      <c r="B17704" s="1">
        <v>1</v>
      </c>
      <c r="C17704" s="1">
        <v>1400000</v>
      </c>
    </row>
    <row r="17705" spans="1:3" x14ac:dyDescent="0.3">
      <c r="A17705" s="2" t="s">
        <v>17706</v>
      </c>
      <c r="B17705" s="1">
        <v>1</v>
      </c>
      <c r="C17705" s="1">
        <v>40000</v>
      </c>
    </row>
    <row r="17706" spans="1:3" x14ac:dyDescent="0.3">
      <c r="A17706" s="2" t="s">
        <v>17707</v>
      </c>
      <c r="B17706" s="1">
        <v>1</v>
      </c>
      <c r="C17706" s="1">
        <v>200000</v>
      </c>
    </row>
    <row r="17707" spans="1:3" x14ac:dyDescent="0.3">
      <c r="A17707" s="2" t="s">
        <v>17708</v>
      </c>
      <c r="B17707" s="1">
        <v>1</v>
      </c>
      <c r="C17707" s="1">
        <v>150000</v>
      </c>
    </row>
    <row r="17708" spans="1:3" x14ac:dyDescent="0.3">
      <c r="A17708" s="2" t="s">
        <v>17709</v>
      </c>
      <c r="B17708" s="1">
        <v>1</v>
      </c>
      <c r="C17708" s="1">
        <v>30000</v>
      </c>
    </row>
    <row r="17709" spans="1:3" x14ac:dyDescent="0.3">
      <c r="A17709" s="2" t="s">
        <v>17710</v>
      </c>
      <c r="B17709" s="1">
        <v>1</v>
      </c>
      <c r="C17709" s="1">
        <v>300000</v>
      </c>
    </row>
    <row r="17710" spans="1:3" x14ac:dyDescent="0.3">
      <c r="A17710" s="2" t="s">
        <v>17711</v>
      </c>
      <c r="B17710" s="1">
        <v>3</v>
      </c>
      <c r="C17710" s="1">
        <v>140000</v>
      </c>
    </row>
    <row r="17711" spans="1:3" x14ac:dyDescent="0.3">
      <c r="A17711" s="2" t="s">
        <v>17712</v>
      </c>
      <c r="B17711" s="1">
        <v>3</v>
      </c>
      <c r="C17711" s="1">
        <v>39140</v>
      </c>
    </row>
    <row r="17712" spans="1:3" x14ac:dyDescent="0.3">
      <c r="A17712" s="2" t="s">
        <v>17713</v>
      </c>
      <c r="B17712" s="1">
        <v>1</v>
      </c>
      <c r="C17712" s="1">
        <v>425000</v>
      </c>
    </row>
    <row r="17713" spans="1:3" x14ac:dyDescent="0.3">
      <c r="A17713" s="2" t="s">
        <v>17714</v>
      </c>
      <c r="B17713" s="1">
        <v>1</v>
      </c>
      <c r="C17713" s="1">
        <v>280000</v>
      </c>
    </row>
    <row r="17714" spans="1:3" x14ac:dyDescent="0.3">
      <c r="A17714" s="2" t="s">
        <v>17715</v>
      </c>
      <c r="B17714" s="1">
        <v>1</v>
      </c>
      <c r="C17714" s="1">
        <v>85000</v>
      </c>
    </row>
    <row r="17715" spans="1:3" x14ac:dyDescent="0.3">
      <c r="A17715" s="2" t="s">
        <v>17716</v>
      </c>
      <c r="B17715" s="1">
        <v>1</v>
      </c>
      <c r="C17715" s="1">
        <v>700000</v>
      </c>
    </row>
    <row r="17716" spans="1:3" x14ac:dyDescent="0.3">
      <c r="A17716" s="2" t="s">
        <v>17717</v>
      </c>
      <c r="B17716" s="1">
        <v>1</v>
      </c>
      <c r="C17716" s="1">
        <v>20000</v>
      </c>
    </row>
    <row r="17717" spans="1:3" x14ac:dyDescent="0.3">
      <c r="A17717" s="2" t="s">
        <v>17718</v>
      </c>
      <c r="B17717" s="1">
        <v>1</v>
      </c>
      <c r="C17717" s="1">
        <v>90000</v>
      </c>
    </row>
    <row r="17718" spans="1:3" x14ac:dyDescent="0.3">
      <c r="A17718" s="2" t="s">
        <v>17719</v>
      </c>
      <c r="B17718" s="1">
        <v>1</v>
      </c>
      <c r="C17718" s="1">
        <v>350000</v>
      </c>
    </row>
    <row r="17719" spans="1:3" x14ac:dyDescent="0.3">
      <c r="A17719" s="2" t="s">
        <v>17720</v>
      </c>
      <c r="B17719" s="1">
        <v>1</v>
      </c>
      <c r="C17719" s="1">
        <v>12000</v>
      </c>
    </row>
    <row r="17720" spans="1:3" x14ac:dyDescent="0.3">
      <c r="A17720" s="2" t="s">
        <v>17721</v>
      </c>
      <c r="B17720" s="1">
        <v>1</v>
      </c>
      <c r="C17720" s="1">
        <v>150000</v>
      </c>
    </row>
    <row r="17721" spans="1:3" x14ac:dyDescent="0.3">
      <c r="A17721" s="2" t="s">
        <v>17722</v>
      </c>
      <c r="B17721" s="1">
        <v>1</v>
      </c>
      <c r="C17721" s="1">
        <v>321000</v>
      </c>
    </row>
    <row r="17722" spans="1:3" x14ac:dyDescent="0.3">
      <c r="A17722" s="2" t="s">
        <v>17723</v>
      </c>
      <c r="B17722" s="1">
        <v>1</v>
      </c>
      <c r="C17722" s="1">
        <v>80000</v>
      </c>
    </row>
    <row r="17723" spans="1:3" x14ac:dyDescent="0.3">
      <c r="A17723" s="2" t="s">
        <v>17724</v>
      </c>
      <c r="B17723" s="1">
        <v>1</v>
      </c>
      <c r="C17723" s="1">
        <v>150000</v>
      </c>
    </row>
    <row r="17724" spans="1:3" x14ac:dyDescent="0.3">
      <c r="A17724" s="2" t="s">
        <v>17725</v>
      </c>
      <c r="B17724" s="1">
        <v>1</v>
      </c>
      <c r="C17724" s="1">
        <v>90000</v>
      </c>
    </row>
    <row r="17725" spans="1:3" x14ac:dyDescent="0.3">
      <c r="A17725" s="2" t="s">
        <v>17726</v>
      </c>
      <c r="B17725" s="1">
        <v>1</v>
      </c>
      <c r="C17725" s="1">
        <v>150000</v>
      </c>
    </row>
    <row r="17726" spans="1:3" x14ac:dyDescent="0.3">
      <c r="A17726" s="2" t="s">
        <v>17727</v>
      </c>
      <c r="B17726" s="1">
        <v>1</v>
      </c>
      <c r="C17726" s="1">
        <v>160000</v>
      </c>
    </row>
    <row r="17727" spans="1:3" x14ac:dyDescent="0.3">
      <c r="A17727" s="2" t="s">
        <v>17728</v>
      </c>
      <c r="B17727" s="1">
        <v>1</v>
      </c>
      <c r="C17727" s="1">
        <v>110000</v>
      </c>
    </row>
    <row r="17728" spans="1:3" x14ac:dyDescent="0.3">
      <c r="A17728" s="2" t="s">
        <v>17729</v>
      </c>
      <c r="B17728" s="1">
        <v>1</v>
      </c>
      <c r="C17728" s="1">
        <v>15000</v>
      </c>
    </row>
    <row r="17729" spans="1:3" x14ac:dyDescent="0.3">
      <c r="A17729" s="2" t="s">
        <v>17730</v>
      </c>
      <c r="B17729" s="1">
        <v>1</v>
      </c>
      <c r="C17729" s="1">
        <v>250000</v>
      </c>
    </row>
    <row r="17730" spans="1:3" x14ac:dyDescent="0.3">
      <c r="A17730" s="2" t="s">
        <v>17731</v>
      </c>
      <c r="B17730" s="1">
        <v>1</v>
      </c>
      <c r="C17730" s="1">
        <v>550000</v>
      </c>
    </row>
    <row r="17731" spans="1:3" x14ac:dyDescent="0.3">
      <c r="A17731" s="2" t="s">
        <v>17732</v>
      </c>
      <c r="B17731" s="1">
        <v>1</v>
      </c>
      <c r="C17731" s="1">
        <v>220000</v>
      </c>
    </row>
    <row r="17732" spans="1:3" x14ac:dyDescent="0.3">
      <c r="A17732" s="2" t="s">
        <v>17733</v>
      </c>
      <c r="B17732" s="1">
        <v>1</v>
      </c>
      <c r="C17732" s="1">
        <v>45000</v>
      </c>
    </row>
    <row r="17733" spans="1:3" x14ac:dyDescent="0.3">
      <c r="A17733" s="2" t="s">
        <v>17734</v>
      </c>
      <c r="B17733" s="1">
        <v>1</v>
      </c>
      <c r="C17733" s="1">
        <v>115000</v>
      </c>
    </row>
    <row r="17734" spans="1:3" x14ac:dyDescent="0.3">
      <c r="A17734" s="2" t="s">
        <v>17735</v>
      </c>
      <c r="B17734" s="1">
        <v>1</v>
      </c>
      <c r="C17734" s="1">
        <v>40000</v>
      </c>
    </row>
    <row r="17735" spans="1:3" x14ac:dyDescent="0.3">
      <c r="A17735" s="2" t="s">
        <v>17736</v>
      </c>
      <c r="B17735" s="1">
        <v>1</v>
      </c>
      <c r="C17735" s="1">
        <v>40000</v>
      </c>
    </row>
    <row r="17736" spans="1:3" x14ac:dyDescent="0.3">
      <c r="A17736" s="2" t="s">
        <v>17737</v>
      </c>
      <c r="B17736" s="1">
        <v>1</v>
      </c>
      <c r="C17736" s="1">
        <v>120000</v>
      </c>
    </row>
    <row r="17737" spans="1:3" x14ac:dyDescent="0.3">
      <c r="A17737" s="2" t="s">
        <v>17738</v>
      </c>
      <c r="B17737" s="1">
        <v>1</v>
      </c>
      <c r="C17737" s="1">
        <v>185000</v>
      </c>
    </row>
    <row r="17738" spans="1:3" x14ac:dyDescent="0.3">
      <c r="A17738" s="2" t="s">
        <v>17739</v>
      </c>
      <c r="B17738" s="1">
        <v>1</v>
      </c>
      <c r="C17738" s="1">
        <v>200000</v>
      </c>
    </row>
    <row r="17739" spans="1:3" x14ac:dyDescent="0.3">
      <c r="A17739" s="2" t="s">
        <v>17740</v>
      </c>
      <c r="B17739" s="1">
        <v>1</v>
      </c>
      <c r="C17739" s="1">
        <v>500000</v>
      </c>
    </row>
    <row r="17740" spans="1:3" x14ac:dyDescent="0.3">
      <c r="A17740" s="2" t="s">
        <v>17741</v>
      </c>
      <c r="B17740" s="1">
        <v>1</v>
      </c>
      <c r="C17740" s="1">
        <v>400000</v>
      </c>
    </row>
    <row r="17741" spans="1:3" x14ac:dyDescent="0.3">
      <c r="A17741" s="2" t="s">
        <v>17742</v>
      </c>
      <c r="B17741" s="1">
        <v>1</v>
      </c>
      <c r="C17741" s="1">
        <v>560000</v>
      </c>
    </row>
    <row r="17742" spans="1:3" x14ac:dyDescent="0.3">
      <c r="A17742" s="2" t="s">
        <v>17743</v>
      </c>
      <c r="B17742" s="1">
        <v>1</v>
      </c>
      <c r="C17742" s="1">
        <v>2465647</v>
      </c>
    </row>
    <row r="17743" spans="1:3" x14ac:dyDescent="0.3">
      <c r="A17743" s="2" t="s">
        <v>17744</v>
      </c>
      <c r="B17743" s="1">
        <v>1</v>
      </c>
      <c r="C17743" s="1">
        <v>70000</v>
      </c>
    </row>
    <row r="17744" spans="1:3" x14ac:dyDescent="0.3">
      <c r="A17744" s="2" t="s">
        <v>17745</v>
      </c>
      <c r="B17744" s="1">
        <v>1</v>
      </c>
      <c r="C17744" s="1">
        <v>500000</v>
      </c>
    </row>
    <row r="17745" spans="1:3" x14ac:dyDescent="0.3">
      <c r="A17745" s="2" t="s">
        <v>17746</v>
      </c>
      <c r="B17745" s="1">
        <v>1</v>
      </c>
      <c r="C17745" s="1">
        <v>400000</v>
      </c>
    </row>
    <row r="17746" spans="1:3" x14ac:dyDescent="0.3">
      <c r="A17746" s="2" t="s">
        <v>17747</v>
      </c>
      <c r="B17746" s="1">
        <v>1</v>
      </c>
      <c r="C17746" s="1">
        <v>465000</v>
      </c>
    </row>
    <row r="17747" spans="1:3" x14ac:dyDescent="0.3">
      <c r="A17747" s="2" t="s">
        <v>17748</v>
      </c>
      <c r="B17747" s="1">
        <v>1</v>
      </c>
      <c r="C17747" s="1">
        <v>465000</v>
      </c>
    </row>
    <row r="17748" spans="1:3" x14ac:dyDescent="0.3">
      <c r="A17748" s="2" t="s">
        <v>17749</v>
      </c>
      <c r="B17748" s="1">
        <v>1</v>
      </c>
      <c r="C17748" s="1">
        <v>425000</v>
      </c>
    </row>
    <row r="17749" spans="1:3" x14ac:dyDescent="0.3">
      <c r="A17749" s="2" t="s">
        <v>17750</v>
      </c>
      <c r="B17749" s="1">
        <v>1</v>
      </c>
      <c r="C17749" s="1">
        <v>800000</v>
      </c>
    </row>
    <row r="17750" spans="1:3" x14ac:dyDescent="0.3">
      <c r="A17750" s="2" t="s">
        <v>17751</v>
      </c>
      <c r="B17750" s="1">
        <v>1</v>
      </c>
      <c r="C17750" s="1">
        <v>95000</v>
      </c>
    </row>
    <row r="17751" spans="1:3" x14ac:dyDescent="0.3">
      <c r="A17751" s="2" t="s">
        <v>17752</v>
      </c>
      <c r="B17751" s="1">
        <v>1</v>
      </c>
      <c r="C17751" s="1">
        <v>120000</v>
      </c>
    </row>
    <row r="17752" spans="1:3" x14ac:dyDescent="0.3">
      <c r="A17752" s="2" t="s">
        <v>17753</v>
      </c>
      <c r="B17752" s="1">
        <v>1</v>
      </c>
      <c r="C17752" s="1">
        <v>110000</v>
      </c>
    </row>
    <row r="17753" spans="1:3" x14ac:dyDescent="0.3">
      <c r="A17753" s="2" t="s">
        <v>17754</v>
      </c>
      <c r="B17753" s="1">
        <v>1</v>
      </c>
      <c r="C17753" s="1">
        <v>275000</v>
      </c>
    </row>
    <row r="17754" spans="1:3" x14ac:dyDescent="0.3">
      <c r="A17754" s="2" t="s">
        <v>17755</v>
      </c>
      <c r="B17754" s="1">
        <v>1</v>
      </c>
      <c r="C17754" s="1">
        <v>230000</v>
      </c>
    </row>
    <row r="17755" spans="1:3" x14ac:dyDescent="0.3">
      <c r="A17755" s="2" t="s">
        <v>17756</v>
      </c>
      <c r="B17755" s="1">
        <v>1</v>
      </c>
      <c r="C17755" s="1">
        <v>17000</v>
      </c>
    </row>
    <row r="17756" spans="1:3" x14ac:dyDescent="0.3">
      <c r="A17756" s="2" t="s">
        <v>17757</v>
      </c>
      <c r="B17756" s="1">
        <v>3</v>
      </c>
      <c r="C17756" s="1">
        <v>165000</v>
      </c>
    </row>
    <row r="17757" spans="1:3" x14ac:dyDescent="0.3">
      <c r="A17757" s="2" t="s">
        <v>17758</v>
      </c>
      <c r="B17757" s="1">
        <v>1</v>
      </c>
      <c r="C17757" s="1">
        <v>625000</v>
      </c>
    </row>
    <row r="17758" spans="1:3" x14ac:dyDescent="0.3">
      <c r="A17758" s="2" t="s">
        <v>17759</v>
      </c>
      <c r="B17758" s="1">
        <v>1</v>
      </c>
      <c r="C17758" s="1">
        <v>105000</v>
      </c>
    </row>
    <row r="17759" spans="1:3" x14ac:dyDescent="0.3">
      <c r="A17759" s="2" t="s">
        <v>17760</v>
      </c>
      <c r="B17759" s="1">
        <v>1</v>
      </c>
      <c r="C17759" s="1">
        <v>85000</v>
      </c>
    </row>
    <row r="17760" spans="1:3" x14ac:dyDescent="0.3">
      <c r="A17760" s="2" t="s">
        <v>17761</v>
      </c>
      <c r="B17760" s="1">
        <v>1</v>
      </c>
      <c r="C17760" s="1">
        <v>900000</v>
      </c>
    </row>
    <row r="17761" spans="1:3" x14ac:dyDescent="0.3">
      <c r="A17761" s="2" t="s">
        <v>17762</v>
      </c>
      <c r="B17761" s="1">
        <v>1</v>
      </c>
      <c r="C17761" s="1">
        <v>2465647</v>
      </c>
    </row>
    <row r="17762" spans="1:3" x14ac:dyDescent="0.3">
      <c r="A17762" s="2" t="s">
        <v>17763</v>
      </c>
      <c r="B17762" s="1">
        <v>1</v>
      </c>
      <c r="C17762" s="1">
        <v>150000</v>
      </c>
    </row>
    <row r="17763" spans="1:3" x14ac:dyDescent="0.3">
      <c r="A17763" s="2" t="s">
        <v>17764</v>
      </c>
      <c r="B17763" s="1">
        <v>1</v>
      </c>
      <c r="C17763" s="1">
        <v>25000</v>
      </c>
    </row>
    <row r="17764" spans="1:3" x14ac:dyDescent="0.3">
      <c r="A17764" s="2" t="s">
        <v>17765</v>
      </c>
      <c r="B17764" s="1">
        <v>1</v>
      </c>
      <c r="C17764" s="1">
        <v>238000</v>
      </c>
    </row>
    <row r="17765" spans="1:3" x14ac:dyDescent="0.3">
      <c r="A17765" s="2" t="s">
        <v>17766</v>
      </c>
      <c r="B17765" s="1">
        <v>1</v>
      </c>
      <c r="C17765" s="1">
        <v>380000</v>
      </c>
    </row>
    <row r="17766" spans="1:3" x14ac:dyDescent="0.3">
      <c r="A17766" s="2" t="s">
        <v>17767</v>
      </c>
      <c r="B17766" s="1">
        <v>1</v>
      </c>
      <c r="C17766" s="1">
        <v>200000</v>
      </c>
    </row>
    <row r="17767" spans="1:3" x14ac:dyDescent="0.3">
      <c r="A17767" s="2" t="s">
        <v>17768</v>
      </c>
      <c r="B17767" s="1">
        <v>1</v>
      </c>
      <c r="C17767" s="1">
        <v>100000</v>
      </c>
    </row>
    <row r="17768" spans="1:3" x14ac:dyDescent="0.3">
      <c r="A17768" s="2" t="s">
        <v>17769</v>
      </c>
      <c r="B17768" s="1">
        <v>1</v>
      </c>
      <c r="C17768" s="1">
        <v>135000</v>
      </c>
    </row>
    <row r="17769" spans="1:3" x14ac:dyDescent="0.3">
      <c r="A17769" s="2" t="s">
        <v>17770</v>
      </c>
      <c r="B17769" s="1">
        <v>1</v>
      </c>
      <c r="C17769" s="1">
        <v>214000</v>
      </c>
    </row>
    <row r="17770" spans="1:3" x14ac:dyDescent="0.3">
      <c r="A17770" s="2" t="s">
        <v>17771</v>
      </c>
      <c r="B17770" s="1">
        <v>1</v>
      </c>
      <c r="C17770" s="1">
        <v>240000</v>
      </c>
    </row>
    <row r="17771" spans="1:3" x14ac:dyDescent="0.3">
      <c r="A17771" s="2" t="s">
        <v>17772</v>
      </c>
      <c r="B17771" s="1">
        <v>1</v>
      </c>
      <c r="C17771" s="1">
        <v>75000</v>
      </c>
    </row>
    <row r="17772" spans="1:3" x14ac:dyDescent="0.3">
      <c r="A17772" s="2" t="s">
        <v>17773</v>
      </c>
      <c r="B17772" s="1">
        <v>1</v>
      </c>
      <c r="C17772" s="1">
        <v>120000</v>
      </c>
    </row>
    <row r="17773" spans="1:3" x14ac:dyDescent="0.3">
      <c r="A17773" s="2" t="s">
        <v>17774</v>
      </c>
      <c r="B17773" s="1">
        <v>1</v>
      </c>
      <c r="C17773" s="1">
        <v>260000</v>
      </c>
    </row>
    <row r="17774" spans="1:3" x14ac:dyDescent="0.3">
      <c r="A17774" s="2" t="s">
        <v>17775</v>
      </c>
      <c r="B17774" s="1">
        <v>1</v>
      </c>
      <c r="C17774" s="1">
        <v>275000</v>
      </c>
    </row>
    <row r="17775" spans="1:3" x14ac:dyDescent="0.3">
      <c r="A17775" s="2" t="s">
        <v>17776</v>
      </c>
      <c r="B17775" s="1">
        <v>1</v>
      </c>
      <c r="C17775" s="1">
        <v>290000</v>
      </c>
    </row>
    <row r="17776" spans="1:3" x14ac:dyDescent="0.3">
      <c r="A17776" s="2" t="s">
        <v>17777</v>
      </c>
      <c r="B17776" s="1">
        <v>1</v>
      </c>
      <c r="C17776" s="1">
        <v>100000</v>
      </c>
    </row>
    <row r="17777" spans="1:3" x14ac:dyDescent="0.3">
      <c r="A17777" s="2" t="s">
        <v>17778</v>
      </c>
      <c r="B17777" s="1">
        <v>1</v>
      </c>
      <c r="C17777" s="1">
        <v>200000</v>
      </c>
    </row>
    <row r="17778" spans="1:3" x14ac:dyDescent="0.3">
      <c r="A17778" s="2" t="s">
        <v>17779</v>
      </c>
      <c r="B17778" s="1">
        <v>1</v>
      </c>
      <c r="C17778" s="1">
        <v>280000</v>
      </c>
    </row>
    <row r="17779" spans="1:3" x14ac:dyDescent="0.3">
      <c r="A17779" s="2" t="s">
        <v>17780</v>
      </c>
      <c r="B17779" s="1">
        <v>1</v>
      </c>
      <c r="C17779" s="1">
        <v>500000</v>
      </c>
    </row>
    <row r="17780" spans="1:3" x14ac:dyDescent="0.3">
      <c r="A17780" s="2" t="s">
        <v>17781</v>
      </c>
      <c r="B17780" s="1">
        <v>1</v>
      </c>
      <c r="C17780" s="1">
        <v>100000</v>
      </c>
    </row>
    <row r="17781" spans="1:3" x14ac:dyDescent="0.3">
      <c r="A17781" s="2" t="s">
        <v>17782</v>
      </c>
      <c r="B17781" s="1">
        <v>1</v>
      </c>
      <c r="C17781" s="1">
        <v>190000</v>
      </c>
    </row>
    <row r="17782" spans="1:3" x14ac:dyDescent="0.3">
      <c r="A17782" s="2" t="s">
        <v>17783</v>
      </c>
      <c r="B17782" s="1">
        <v>1</v>
      </c>
      <c r="C17782" s="1">
        <v>250000</v>
      </c>
    </row>
    <row r="17783" spans="1:3" x14ac:dyDescent="0.3">
      <c r="A17783" s="2" t="s">
        <v>17784</v>
      </c>
      <c r="B17783" s="1">
        <v>1</v>
      </c>
      <c r="C17783" s="1">
        <v>370000</v>
      </c>
    </row>
    <row r="17784" spans="1:3" x14ac:dyDescent="0.3">
      <c r="A17784" s="2" t="s">
        <v>17785</v>
      </c>
      <c r="B17784" s="1">
        <v>1</v>
      </c>
      <c r="C17784" s="1">
        <v>75000</v>
      </c>
    </row>
    <row r="17785" spans="1:3" x14ac:dyDescent="0.3">
      <c r="A17785" s="2" t="s">
        <v>17786</v>
      </c>
      <c r="B17785" s="1">
        <v>1</v>
      </c>
      <c r="C17785" s="1">
        <v>70000</v>
      </c>
    </row>
    <row r="17786" spans="1:3" x14ac:dyDescent="0.3">
      <c r="A17786" s="2" t="s">
        <v>17787</v>
      </c>
      <c r="B17786" s="1">
        <v>1</v>
      </c>
      <c r="C17786" s="1">
        <v>50000</v>
      </c>
    </row>
    <row r="17787" spans="1:3" x14ac:dyDescent="0.3">
      <c r="A17787" s="2" t="s">
        <v>17788</v>
      </c>
      <c r="B17787" s="1">
        <v>1</v>
      </c>
      <c r="C17787" s="1">
        <v>182000</v>
      </c>
    </row>
    <row r="17788" spans="1:3" x14ac:dyDescent="0.3">
      <c r="A17788" s="2" t="s">
        <v>17789</v>
      </c>
      <c r="B17788" s="1">
        <v>1</v>
      </c>
      <c r="C17788" s="1">
        <v>50000</v>
      </c>
    </row>
    <row r="17789" spans="1:3" x14ac:dyDescent="0.3">
      <c r="A17789" s="2" t="s">
        <v>17790</v>
      </c>
      <c r="B17789" s="1">
        <v>1</v>
      </c>
      <c r="C17789" s="1">
        <v>275000</v>
      </c>
    </row>
    <row r="17790" spans="1:3" x14ac:dyDescent="0.3">
      <c r="A17790" s="2" t="s">
        <v>17791</v>
      </c>
      <c r="B17790" s="1">
        <v>1</v>
      </c>
      <c r="C17790" s="1">
        <v>180000</v>
      </c>
    </row>
    <row r="17791" spans="1:3" x14ac:dyDescent="0.3">
      <c r="A17791" s="2" t="s">
        <v>17792</v>
      </c>
      <c r="B17791" s="1">
        <v>1</v>
      </c>
      <c r="C17791" s="1">
        <v>120000</v>
      </c>
    </row>
    <row r="17792" spans="1:3" x14ac:dyDescent="0.3">
      <c r="A17792" s="2" t="s">
        <v>17793</v>
      </c>
      <c r="B17792" s="1">
        <v>1</v>
      </c>
      <c r="C17792" s="1">
        <v>500000</v>
      </c>
    </row>
    <row r="17793" spans="1:3" x14ac:dyDescent="0.3">
      <c r="A17793" s="2" t="s">
        <v>17794</v>
      </c>
      <c r="B17793" s="1">
        <v>1</v>
      </c>
      <c r="C17793" s="1">
        <v>385000</v>
      </c>
    </row>
    <row r="17794" spans="1:3" x14ac:dyDescent="0.3">
      <c r="A17794" s="2" t="s">
        <v>17795</v>
      </c>
      <c r="B17794" s="1">
        <v>1</v>
      </c>
      <c r="C17794" s="1">
        <v>130000</v>
      </c>
    </row>
    <row r="17795" spans="1:3" x14ac:dyDescent="0.3">
      <c r="A17795" s="2" t="s">
        <v>17796</v>
      </c>
      <c r="B17795" s="1">
        <v>1</v>
      </c>
      <c r="C17795" s="1">
        <v>270000</v>
      </c>
    </row>
    <row r="17796" spans="1:3" x14ac:dyDescent="0.3">
      <c r="A17796" s="2" t="s">
        <v>17797</v>
      </c>
      <c r="B17796" s="1">
        <v>1</v>
      </c>
      <c r="C17796" s="1">
        <v>225000</v>
      </c>
    </row>
    <row r="17797" spans="1:3" x14ac:dyDescent="0.3">
      <c r="A17797" s="2" t="s">
        <v>17798</v>
      </c>
      <c r="B17797" s="1">
        <v>1</v>
      </c>
      <c r="C17797" s="1">
        <v>60000</v>
      </c>
    </row>
    <row r="17798" spans="1:3" x14ac:dyDescent="0.3">
      <c r="A17798" s="2" t="s">
        <v>17799</v>
      </c>
      <c r="B17798" s="1">
        <v>1</v>
      </c>
      <c r="C17798" s="1">
        <v>200000</v>
      </c>
    </row>
    <row r="17799" spans="1:3" x14ac:dyDescent="0.3">
      <c r="A17799" s="2" t="s">
        <v>17800</v>
      </c>
      <c r="B17799" s="1">
        <v>1</v>
      </c>
      <c r="C17799" s="1">
        <v>163000</v>
      </c>
    </row>
    <row r="17800" spans="1:3" x14ac:dyDescent="0.3">
      <c r="A17800" s="2" t="s">
        <v>17801</v>
      </c>
      <c r="B17800" s="1">
        <v>1</v>
      </c>
      <c r="C17800" s="1">
        <v>800000</v>
      </c>
    </row>
    <row r="17801" spans="1:3" x14ac:dyDescent="0.3">
      <c r="A17801" s="2" t="s">
        <v>17802</v>
      </c>
      <c r="B17801" s="1">
        <v>1</v>
      </c>
      <c r="C17801" s="1">
        <v>150000</v>
      </c>
    </row>
    <row r="17802" spans="1:3" x14ac:dyDescent="0.3">
      <c r="A17802" s="2" t="s">
        <v>17803</v>
      </c>
      <c r="B17802" s="1">
        <v>1</v>
      </c>
      <c r="C17802" s="1">
        <v>75000</v>
      </c>
    </row>
    <row r="17803" spans="1:3" x14ac:dyDescent="0.3">
      <c r="A17803" s="2" t="s">
        <v>17804</v>
      </c>
      <c r="B17803" s="1">
        <v>1</v>
      </c>
      <c r="C17803" s="1">
        <v>18000</v>
      </c>
    </row>
    <row r="17804" spans="1:3" x14ac:dyDescent="0.3">
      <c r="A17804" s="2" t="s">
        <v>17805</v>
      </c>
      <c r="B17804" s="1">
        <v>1</v>
      </c>
      <c r="C17804" s="1">
        <v>200000</v>
      </c>
    </row>
    <row r="17805" spans="1:3" x14ac:dyDescent="0.3">
      <c r="A17805" s="2" t="s">
        <v>17806</v>
      </c>
      <c r="B17805" s="1">
        <v>1</v>
      </c>
      <c r="C17805" s="1">
        <v>195000</v>
      </c>
    </row>
    <row r="17806" spans="1:3" x14ac:dyDescent="0.3">
      <c r="A17806" s="2" t="s">
        <v>17807</v>
      </c>
      <c r="B17806" s="1">
        <v>1</v>
      </c>
      <c r="C17806" s="1">
        <v>225000</v>
      </c>
    </row>
    <row r="17807" spans="1:3" x14ac:dyDescent="0.3">
      <c r="A17807" s="2" t="s">
        <v>17808</v>
      </c>
      <c r="B17807" s="1">
        <v>1</v>
      </c>
      <c r="C17807" s="1">
        <v>125000</v>
      </c>
    </row>
    <row r="17808" spans="1:3" x14ac:dyDescent="0.3">
      <c r="A17808" s="2" t="s">
        <v>17809</v>
      </c>
      <c r="B17808" s="1">
        <v>1</v>
      </c>
      <c r="C17808" s="1">
        <v>165000</v>
      </c>
    </row>
    <row r="17809" spans="1:3" x14ac:dyDescent="0.3">
      <c r="A17809" s="2" t="s">
        <v>17810</v>
      </c>
      <c r="B17809" s="1">
        <v>1</v>
      </c>
      <c r="C17809" s="1">
        <v>850000</v>
      </c>
    </row>
    <row r="17810" spans="1:3" x14ac:dyDescent="0.3">
      <c r="A17810" s="2" t="s">
        <v>17811</v>
      </c>
      <c r="B17810" s="1">
        <v>1</v>
      </c>
      <c r="C17810" s="1">
        <v>80000</v>
      </c>
    </row>
    <row r="17811" spans="1:3" x14ac:dyDescent="0.3">
      <c r="A17811" s="2" t="s">
        <v>17812</v>
      </c>
      <c r="B17811" s="1">
        <v>1</v>
      </c>
      <c r="C17811" s="1">
        <v>450000</v>
      </c>
    </row>
    <row r="17812" spans="1:3" x14ac:dyDescent="0.3">
      <c r="A17812" s="2" t="s">
        <v>17813</v>
      </c>
      <c r="B17812" s="1">
        <v>1</v>
      </c>
      <c r="C17812" s="1">
        <v>80000</v>
      </c>
    </row>
    <row r="17813" spans="1:3" x14ac:dyDescent="0.3">
      <c r="A17813" s="2" t="s">
        <v>17814</v>
      </c>
      <c r="B17813" s="1">
        <v>1</v>
      </c>
      <c r="C17813" s="1">
        <v>90000</v>
      </c>
    </row>
    <row r="17814" spans="1:3" x14ac:dyDescent="0.3">
      <c r="A17814" s="2" t="s">
        <v>17815</v>
      </c>
      <c r="B17814" s="1">
        <v>3</v>
      </c>
      <c r="C17814" s="1">
        <v>350000</v>
      </c>
    </row>
    <row r="17815" spans="1:3" x14ac:dyDescent="0.3">
      <c r="A17815" s="2" t="s">
        <v>17816</v>
      </c>
      <c r="B17815" s="1">
        <v>1</v>
      </c>
      <c r="C17815" s="1">
        <v>80000</v>
      </c>
    </row>
    <row r="17816" spans="1:3" x14ac:dyDescent="0.3">
      <c r="A17816" s="2" t="s">
        <v>17817</v>
      </c>
      <c r="B17816" s="1">
        <v>1</v>
      </c>
      <c r="C17816" s="1">
        <v>200000</v>
      </c>
    </row>
    <row r="17817" spans="1:3" x14ac:dyDescent="0.3">
      <c r="A17817" s="2" t="s">
        <v>17818</v>
      </c>
      <c r="B17817" s="1">
        <v>1</v>
      </c>
      <c r="C17817" s="1">
        <v>125000</v>
      </c>
    </row>
    <row r="17818" spans="1:3" x14ac:dyDescent="0.3">
      <c r="A17818" s="2" t="s">
        <v>17819</v>
      </c>
      <c r="B17818" s="1">
        <v>1</v>
      </c>
      <c r="C17818" s="1">
        <v>45000</v>
      </c>
    </row>
    <row r="17819" spans="1:3" x14ac:dyDescent="0.3">
      <c r="A17819" s="2" t="s">
        <v>17820</v>
      </c>
      <c r="B17819" s="1">
        <v>1</v>
      </c>
      <c r="C17819" s="1">
        <v>182000</v>
      </c>
    </row>
    <row r="17820" spans="1:3" x14ac:dyDescent="0.3">
      <c r="A17820" s="2" t="s">
        <v>17821</v>
      </c>
      <c r="B17820" s="1">
        <v>1</v>
      </c>
      <c r="C17820" s="1">
        <v>115000</v>
      </c>
    </row>
    <row r="17821" spans="1:3" x14ac:dyDescent="0.3">
      <c r="A17821" s="2" t="s">
        <v>17822</v>
      </c>
      <c r="B17821" s="1">
        <v>1</v>
      </c>
      <c r="C17821" s="1">
        <v>132900</v>
      </c>
    </row>
    <row r="17822" spans="1:3" x14ac:dyDescent="0.3">
      <c r="A17822" s="2" t="s">
        <v>17823</v>
      </c>
      <c r="B17822" s="1">
        <v>1</v>
      </c>
      <c r="C17822" s="1">
        <v>90000</v>
      </c>
    </row>
    <row r="17823" spans="1:3" x14ac:dyDescent="0.3">
      <c r="A17823" s="2" t="s">
        <v>17824</v>
      </c>
      <c r="B17823" s="1">
        <v>3</v>
      </c>
      <c r="C17823" s="1">
        <v>499000</v>
      </c>
    </row>
    <row r="17824" spans="1:3" x14ac:dyDescent="0.3">
      <c r="A17824" s="2" t="s">
        <v>17825</v>
      </c>
      <c r="B17824" s="1">
        <v>1</v>
      </c>
      <c r="C17824" s="1">
        <v>30000</v>
      </c>
    </row>
    <row r="17825" spans="1:3" x14ac:dyDescent="0.3">
      <c r="A17825" s="2" t="s">
        <v>17826</v>
      </c>
      <c r="B17825" s="1">
        <v>1</v>
      </c>
      <c r="C17825" s="1">
        <v>239000</v>
      </c>
    </row>
    <row r="17826" spans="1:3" x14ac:dyDescent="0.3">
      <c r="A17826" s="2" t="s">
        <v>17827</v>
      </c>
      <c r="B17826" s="1">
        <v>1</v>
      </c>
      <c r="C17826" s="1">
        <v>239000</v>
      </c>
    </row>
    <row r="17827" spans="1:3" x14ac:dyDescent="0.3">
      <c r="A17827" s="2" t="s">
        <v>17828</v>
      </c>
      <c r="B17827" s="1">
        <v>1</v>
      </c>
      <c r="C17827" s="1">
        <v>160000</v>
      </c>
    </row>
    <row r="17828" spans="1:3" x14ac:dyDescent="0.3">
      <c r="A17828" s="2" t="s">
        <v>17829</v>
      </c>
      <c r="B17828" s="1">
        <v>1</v>
      </c>
      <c r="C17828" s="1">
        <v>45000</v>
      </c>
    </row>
    <row r="17829" spans="1:3" x14ac:dyDescent="0.3">
      <c r="A17829" s="2" t="s">
        <v>17830</v>
      </c>
      <c r="B17829" s="1">
        <v>1</v>
      </c>
      <c r="C17829" s="1">
        <v>130000</v>
      </c>
    </row>
    <row r="17830" spans="1:3" x14ac:dyDescent="0.3">
      <c r="A17830" s="2" t="s">
        <v>17831</v>
      </c>
      <c r="B17830" s="1">
        <v>1</v>
      </c>
      <c r="C17830" s="1">
        <v>20000</v>
      </c>
    </row>
    <row r="17831" spans="1:3" x14ac:dyDescent="0.3">
      <c r="A17831" s="2" t="s">
        <v>17832</v>
      </c>
      <c r="B17831" s="1">
        <v>1</v>
      </c>
      <c r="C17831" s="1">
        <v>225000</v>
      </c>
    </row>
    <row r="17832" spans="1:3" x14ac:dyDescent="0.3">
      <c r="A17832" s="2" t="s">
        <v>17833</v>
      </c>
      <c r="B17832" s="1">
        <v>1</v>
      </c>
      <c r="C17832" s="1">
        <v>165000</v>
      </c>
    </row>
    <row r="17833" spans="1:3" x14ac:dyDescent="0.3">
      <c r="A17833" s="2" t="s">
        <v>17834</v>
      </c>
      <c r="B17833" s="1">
        <v>1</v>
      </c>
      <c r="C17833" s="1">
        <v>89900</v>
      </c>
    </row>
    <row r="17834" spans="1:3" x14ac:dyDescent="0.3">
      <c r="A17834" s="2" t="s">
        <v>17835</v>
      </c>
      <c r="B17834" s="1">
        <v>1</v>
      </c>
      <c r="C17834" s="1">
        <v>250000</v>
      </c>
    </row>
    <row r="17835" spans="1:3" x14ac:dyDescent="0.3">
      <c r="A17835" s="2" t="s">
        <v>17836</v>
      </c>
      <c r="B17835" s="1">
        <v>1</v>
      </c>
      <c r="C17835" s="1">
        <v>200000</v>
      </c>
    </row>
    <row r="17836" spans="1:3" x14ac:dyDescent="0.3">
      <c r="A17836" s="2" t="s">
        <v>17837</v>
      </c>
      <c r="B17836" s="1">
        <v>1</v>
      </c>
      <c r="C17836" s="1">
        <v>300000</v>
      </c>
    </row>
    <row r="17837" spans="1:3" x14ac:dyDescent="0.3">
      <c r="A17837" s="2" t="s">
        <v>17838</v>
      </c>
      <c r="B17837" s="1">
        <v>1</v>
      </c>
      <c r="C17837" s="1">
        <v>200000</v>
      </c>
    </row>
    <row r="17838" spans="1:3" x14ac:dyDescent="0.3">
      <c r="A17838" s="2" t="s">
        <v>17839</v>
      </c>
      <c r="B17838" s="1">
        <v>1</v>
      </c>
      <c r="C17838" s="1">
        <v>260000</v>
      </c>
    </row>
    <row r="17839" spans="1:3" x14ac:dyDescent="0.3">
      <c r="A17839" s="2" t="s">
        <v>17840</v>
      </c>
      <c r="B17839" s="1">
        <v>1</v>
      </c>
      <c r="C17839" s="1">
        <v>900000</v>
      </c>
    </row>
    <row r="17840" spans="1:3" x14ac:dyDescent="0.3">
      <c r="A17840" s="2" t="s">
        <v>17841</v>
      </c>
      <c r="B17840" s="1">
        <v>1</v>
      </c>
      <c r="C17840" s="1">
        <v>120000</v>
      </c>
    </row>
    <row r="17841" spans="1:3" x14ac:dyDescent="0.3">
      <c r="A17841" s="2" t="s">
        <v>17842</v>
      </c>
      <c r="B17841" s="1">
        <v>1</v>
      </c>
      <c r="C17841" s="1">
        <v>28000</v>
      </c>
    </row>
    <row r="17842" spans="1:3" x14ac:dyDescent="0.3">
      <c r="A17842" s="2" t="s">
        <v>17843</v>
      </c>
      <c r="B17842" s="1">
        <v>1</v>
      </c>
      <c r="C17842" s="1">
        <v>400000</v>
      </c>
    </row>
    <row r="17843" spans="1:3" x14ac:dyDescent="0.3">
      <c r="A17843" s="2" t="s">
        <v>17844</v>
      </c>
      <c r="B17843" s="1">
        <v>1</v>
      </c>
      <c r="C17843" s="1">
        <v>170000</v>
      </c>
    </row>
    <row r="17844" spans="1:3" x14ac:dyDescent="0.3">
      <c r="A17844" s="2" t="s">
        <v>17845</v>
      </c>
      <c r="B17844" s="1">
        <v>1</v>
      </c>
      <c r="C17844" s="1">
        <v>100000</v>
      </c>
    </row>
    <row r="17845" spans="1:3" x14ac:dyDescent="0.3">
      <c r="A17845" s="2" t="s">
        <v>17846</v>
      </c>
      <c r="B17845" s="1">
        <v>1</v>
      </c>
      <c r="C17845" s="1">
        <v>100000</v>
      </c>
    </row>
    <row r="17846" spans="1:3" x14ac:dyDescent="0.3">
      <c r="A17846" s="2" t="s">
        <v>17847</v>
      </c>
      <c r="B17846" s="1">
        <v>1</v>
      </c>
      <c r="C17846" s="1">
        <v>400000</v>
      </c>
    </row>
    <row r="17847" spans="1:3" x14ac:dyDescent="0.3">
      <c r="A17847" s="2" t="s">
        <v>17848</v>
      </c>
      <c r="B17847" s="1">
        <v>1</v>
      </c>
      <c r="C17847" s="1">
        <v>140000</v>
      </c>
    </row>
    <row r="17848" spans="1:3" x14ac:dyDescent="0.3">
      <c r="A17848" s="2" t="s">
        <v>17849</v>
      </c>
      <c r="B17848" s="1">
        <v>1</v>
      </c>
      <c r="C17848" s="1">
        <v>190000</v>
      </c>
    </row>
    <row r="17849" spans="1:3" x14ac:dyDescent="0.3">
      <c r="A17849" s="2" t="s">
        <v>17850</v>
      </c>
      <c r="B17849" s="1">
        <v>1</v>
      </c>
      <c r="C17849" s="1">
        <v>115000</v>
      </c>
    </row>
    <row r="17850" spans="1:3" x14ac:dyDescent="0.3">
      <c r="A17850" s="2" t="s">
        <v>17851</v>
      </c>
      <c r="B17850" s="1">
        <v>1</v>
      </c>
      <c r="C17850" s="1">
        <v>130000</v>
      </c>
    </row>
    <row r="17851" spans="1:3" x14ac:dyDescent="0.3">
      <c r="A17851" s="2" t="s">
        <v>17852</v>
      </c>
      <c r="B17851" s="1">
        <v>1</v>
      </c>
      <c r="C17851" s="1">
        <v>70000</v>
      </c>
    </row>
    <row r="17852" spans="1:3" x14ac:dyDescent="0.3">
      <c r="A17852" s="2" t="s">
        <v>17853</v>
      </c>
      <c r="B17852" s="1">
        <v>1</v>
      </c>
      <c r="C17852" s="1">
        <v>400000</v>
      </c>
    </row>
    <row r="17853" spans="1:3" x14ac:dyDescent="0.3">
      <c r="A17853" s="2" t="s">
        <v>17854</v>
      </c>
      <c r="B17853" s="1">
        <v>1</v>
      </c>
      <c r="C17853" s="1">
        <v>150000</v>
      </c>
    </row>
    <row r="17854" spans="1:3" x14ac:dyDescent="0.3">
      <c r="A17854" s="2" t="s">
        <v>17855</v>
      </c>
      <c r="B17854" s="1">
        <v>1</v>
      </c>
      <c r="C17854" s="1">
        <v>150000</v>
      </c>
    </row>
    <row r="17855" spans="1:3" x14ac:dyDescent="0.3">
      <c r="A17855" s="2" t="s">
        <v>17856</v>
      </c>
      <c r="B17855" s="1">
        <v>1</v>
      </c>
      <c r="C17855" s="1">
        <v>55000</v>
      </c>
    </row>
    <row r="17856" spans="1:3" x14ac:dyDescent="0.3">
      <c r="A17856" s="2" t="s">
        <v>17857</v>
      </c>
      <c r="B17856" s="1">
        <v>1</v>
      </c>
      <c r="C17856" s="1">
        <v>140000</v>
      </c>
    </row>
    <row r="17857" spans="1:3" x14ac:dyDescent="0.3">
      <c r="A17857" s="2" t="s">
        <v>17858</v>
      </c>
      <c r="B17857" s="1">
        <v>1</v>
      </c>
      <c r="C17857" s="1">
        <v>180000</v>
      </c>
    </row>
    <row r="17858" spans="1:3" x14ac:dyDescent="0.3">
      <c r="A17858" s="2" t="s">
        <v>17859</v>
      </c>
      <c r="B17858" s="1">
        <v>1</v>
      </c>
      <c r="C17858" s="1">
        <v>98000</v>
      </c>
    </row>
    <row r="17859" spans="1:3" x14ac:dyDescent="0.3">
      <c r="A17859" s="2" t="s">
        <v>17860</v>
      </c>
      <c r="B17859" s="1">
        <v>1</v>
      </c>
      <c r="C17859" s="1">
        <v>20000</v>
      </c>
    </row>
    <row r="17860" spans="1:3" x14ac:dyDescent="0.3">
      <c r="A17860" s="2" t="s">
        <v>17861</v>
      </c>
      <c r="B17860" s="1">
        <v>1</v>
      </c>
      <c r="C17860" s="1">
        <v>270000</v>
      </c>
    </row>
    <row r="17861" spans="1:3" x14ac:dyDescent="0.3">
      <c r="A17861" s="2" t="s">
        <v>17862</v>
      </c>
      <c r="B17861" s="1">
        <v>1</v>
      </c>
      <c r="C17861" s="1">
        <v>300000</v>
      </c>
    </row>
    <row r="17862" spans="1:3" x14ac:dyDescent="0.3">
      <c r="A17862" s="2" t="s">
        <v>17863</v>
      </c>
      <c r="B17862" s="1">
        <v>1</v>
      </c>
      <c r="C17862" s="1">
        <v>135000</v>
      </c>
    </row>
    <row r="17863" spans="1:3" x14ac:dyDescent="0.3">
      <c r="A17863" s="2" t="s">
        <v>17864</v>
      </c>
      <c r="B17863" s="1">
        <v>1</v>
      </c>
      <c r="C17863" s="1">
        <v>200000</v>
      </c>
    </row>
    <row r="17864" spans="1:3" x14ac:dyDescent="0.3">
      <c r="A17864" s="2" t="s">
        <v>17865</v>
      </c>
      <c r="B17864" s="1">
        <v>1</v>
      </c>
      <c r="C17864" s="1">
        <v>200000</v>
      </c>
    </row>
    <row r="17865" spans="1:3" x14ac:dyDescent="0.3">
      <c r="A17865" s="2" t="s">
        <v>17866</v>
      </c>
      <c r="B17865" s="1">
        <v>1</v>
      </c>
      <c r="C17865" s="1">
        <v>80000</v>
      </c>
    </row>
    <row r="17866" spans="1:3" x14ac:dyDescent="0.3">
      <c r="A17866" s="2" t="s">
        <v>17867</v>
      </c>
      <c r="B17866" s="1">
        <v>3</v>
      </c>
      <c r="C17866" s="1">
        <v>14900</v>
      </c>
    </row>
    <row r="17867" spans="1:3" x14ac:dyDescent="0.3">
      <c r="A17867" s="2" t="s">
        <v>17868</v>
      </c>
      <c r="B17867" s="1">
        <v>1</v>
      </c>
      <c r="C17867" s="1">
        <v>100000</v>
      </c>
    </row>
    <row r="17868" spans="1:3" x14ac:dyDescent="0.3">
      <c r="A17868" s="2" t="s">
        <v>17869</v>
      </c>
      <c r="B17868" s="1">
        <v>1</v>
      </c>
      <c r="C17868" s="1">
        <v>165000</v>
      </c>
    </row>
    <row r="17869" spans="1:3" x14ac:dyDescent="0.3">
      <c r="A17869" s="2" t="s">
        <v>17870</v>
      </c>
      <c r="B17869" s="1">
        <v>1</v>
      </c>
      <c r="C17869" s="1">
        <v>84000</v>
      </c>
    </row>
    <row r="17870" spans="1:3" x14ac:dyDescent="0.3">
      <c r="A17870" s="2" t="s">
        <v>17871</v>
      </c>
      <c r="B17870" s="1">
        <v>1</v>
      </c>
      <c r="C17870" s="1">
        <v>75000</v>
      </c>
    </row>
    <row r="17871" spans="1:3" x14ac:dyDescent="0.3">
      <c r="A17871" s="2" t="s">
        <v>17872</v>
      </c>
      <c r="B17871" s="1">
        <v>1</v>
      </c>
      <c r="C17871" s="1">
        <v>120000</v>
      </c>
    </row>
    <row r="17872" spans="1:3" x14ac:dyDescent="0.3">
      <c r="A17872" s="2" t="s">
        <v>17873</v>
      </c>
      <c r="B17872" s="1">
        <v>1</v>
      </c>
      <c r="C17872" s="1">
        <v>90000</v>
      </c>
    </row>
    <row r="17873" spans="1:3" x14ac:dyDescent="0.3">
      <c r="A17873" s="2" t="s">
        <v>17874</v>
      </c>
      <c r="B17873" s="1">
        <v>1</v>
      </c>
      <c r="C17873" s="1">
        <v>150000</v>
      </c>
    </row>
    <row r="17874" spans="1:3" x14ac:dyDescent="0.3">
      <c r="A17874" s="2" t="s">
        <v>17875</v>
      </c>
      <c r="B17874" s="1">
        <v>1</v>
      </c>
      <c r="C17874" s="1">
        <v>275000</v>
      </c>
    </row>
    <row r="17875" spans="1:3" x14ac:dyDescent="0.3">
      <c r="A17875" s="2" t="s">
        <v>17876</v>
      </c>
      <c r="B17875" s="1">
        <v>1</v>
      </c>
      <c r="C17875" s="1">
        <v>335000</v>
      </c>
    </row>
    <row r="17876" spans="1:3" x14ac:dyDescent="0.3">
      <c r="A17876" s="2" t="s">
        <v>17877</v>
      </c>
      <c r="B17876" s="1">
        <v>1</v>
      </c>
      <c r="C17876" s="1">
        <v>325000</v>
      </c>
    </row>
    <row r="17877" spans="1:3" x14ac:dyDescent="0.3">
      <c r="A17877" s="2" t="s">
        <v>17878</v>
      </c>
      <c r="B17877" s="1">
        <v>1</v>
      </c>
      <c r="C17877" s="1">
        <v>350000</v>
      </c>
    </row>
    <row r="17878" spans="1:3" x14ac:dyDescent="0.3">
      <c r="A17878" s="2" t="s">
        <v>17879</v>
      </c>
      <c r="B17878" s="1">
        <v>3</v>
      </c>
      <c r="C17878" s="1">
        <v>159900</v>
      </c>
    </row>
    <row r="17879" spans="1:3" x14ac:dyDescent="0.3">
      <c r="A17879" s="2" t="s">
        <v>17880</v>
      </c>
      <c r="B17879" s="1">
        <v>1</v>
      </c>
      <c r="C17879" s="1">
        <v>150000</v>
      </c>
    </row>
    <row r="17880" spans="1:3" x14ac:dyDescent="0.3">
      <c r="A17880" s="2" t="s">
        <v>17881</v>
      </c>
      <c r="B17880" s="1">
        <v>1</v>
      </c>
      <c r="C17880" s="1">
        <v>120000</v>
      </c>
    </row>
    <row r="17881" spans="1:3" x14ac:dyDescent="0.3">
      <c r="A17881" s="2" t="s">
        <v>17882</v>
      </c>
      <c r="B17881" s="1">
        <v>1</v>
      </c>
      <c r="C17881" s="1">
        <v>149000</v>
      </c>
    </row>
    <row r="17882" spans="1:3" x14ac:dyDescent="0.3">
      <c r="A17882" s="2" t="s">
        <v>17883</v>
      </c>
      <c r="B17882" s="1">
        <v>1</v>
      </c>
      <c r="C17882" s="1">
        <v>150000</v>
      </c>
    </row>
    <row r="17883" spans="1:3" x14ac:dyDescent="0.3">
      <c r="A17883" s="2" t="s">
        <v>17884</v>
      </c>
      <c r="B17883" s="1">
        <v>1</v>
      </c>
      <c r="C17883" s="1">
        <v>500000</v>
      </c>
    </row>
    <row r="17884" spans="1:3" x14ac:dyDescent="0.3">
      <c r="A17884" s="2" t="s">
        <v>17885</v>
      </c>
      <c r="B17884" s="1">
        <v>1</v>
      </c>
      <c r="C17884" s="1">
        <v>280000</v>
      </c>
    </row>
    <row r="17885" spans="1:3" x14ac:dyDescent="0.3">
      <c r="A17885" s="2" t="s">
        <v>17886</v>
      </c>
      <c r="B17885" s="1">
        <v>1</v>
      </c>
      <c r="C17885" s="1">
        <v>85000</v>
      </c>
    </row>
    <row r="17886" spans="1:3" x14ac:dyDescent="0.3">
      <c r="A17886" s="2" t="s">
        <v>17887</v>
      </c>
      <c r="B17886" s="1">
        <v>1</v>
      </c>
      <c r="C17886" s="1">
        <v>225000</v>
      </c>
    </row>
    <row r="17887" spans="1:3" x14ac:dyDescent="0.3">
      <c r="A17887" s="2" t="s">
        <v>17888</v>
      </c>
      <c r="B17887" s="1">
        <v>1</v>
      </c>
      <c r="C17887" s="1">
        <v>100000</v>
      </c>
    </row>
    <row r="17888" spans="1:3" x14ac:dyDescent="0.3">
      <c r="A17888" s="2" t="s">
        <v>17889</v>
      </c>
      <c r="B17888" s="1">
        <v>1</v>
      </c>
      <c r="C17888" s="1">
        <v>280000</v>
      </c>
    </row>
    <row r="17889" spans="1:3" x14ac:dyDescent="0.3">
      <c r="A17889" s="2" t="s">
        <v>17890</v>
      </c>
      <c r="B17889" s="1">
        <v>1</v>
      </c>
      <c r="C17889" s="1">
        <v>100000</v>
      </c>
    </row>
    <row r="17890" spans="1:3" x14ac:dyDescent="0.3">
      <c r="A17890" s="2" t="s">
        <v>17891</v>
      </c>
      <c r="B17890" s="1">
        <v>1</v>
      </c>
      <c r="C17890" s="1">
        <v>200000</v>
      </c>
    </row>
    <row r="17891" spans="1:3" x14ac:dyDescent="0.3">
      <c r="A17891" s="2" t="s">
        <v>17892</v>
      </c>
      <c r="B17891" s="1">
        <v>3</v>
      </c>
      <c r="C17891" s="1">
        <v>32000</v>
      </c>
    </row>
    <row r="17892" spans="1:3" x14ac:dyDescent="0.3">
      <c r="A17892" s="2" t="s">
        <v>17893</v>
      </c>
      <c r="B17892" s="1">
        <v>1</v>
      </c>
      <c r="C17892" s="1">
        <v>200000</v>
      </c>
    </row>
    <row r="17893" spans="1:3" x14ac:dyDescent="0.3">
      <c r="A17893" s="2" t="s">
        <v>17894</v>
      </c>
      <c r="B17893" s="1">
        <v>1</v>
      </c>
      <c r="C17893" s="1">
        <v>85000</v>
      </c>
    </row>
    <row r="17894" spans="1:3" x14ac:dyDescent="0.3">
      <c r="A17894" s="2" t="s">
        <v>17895</v>
      </c>
      <c r="B17894" s="1">
        <v>1</v>
      </c>
      <c r="C17894" s="1">
        <v>185000</v>
      </c>
    </row>
    <row r="17895" spans="1:3" x14ac:dyDescent="0.3">
      <c r="A17895" s="2" t="s">
        <v>17896</v>
      </c>
      <c r="B17895" s="1">
        <v>1</v>
      </c>
      <c r="C17895" s="1">
        <v>50000</v>
      </c>
    </row>
    <row r="17896" spans="1:3" x14ac:dyDescent="0.3">
      <c r="A17896" s="2" t="s">
        <v>17897</v>
      </c>
      <c r="B17896" s="1">
        <v>1</v>
      </c>
      <c r="C17896" s="1">
        <v>100000</v>
      </c>
    </row>
    <row r="17897" spans="1:3" x14ac:dyDescent="0.3">
      <c r="A17897" s="2" t="s">
        <v>17898</v>
      </c>
      <c r="B17897" s="1">
        <v>1</v>
      </c>
      <c r="C17897" s="1">
        <v>25000</v>
      </c>
    </row>
    <row r="17898" spans="1:3" x14ac:dyDescent="0.3">
      <c r="A17898" s="2" t="s">
        <v>17899</v>
      </c>
      <c r="B17898" s="1">
        <v>1</v>
      </c>
      <c r="C17898" s="1">
        <v>250000</v>
      </c>
    </row>
    <row r="17899" spans="1:3" x14ac:dyDescent="0.3">
      <c r="A17899" s="2" t="s">
        <v>17900</v>
      </c>
      <c r="B17899" s="1">
        <v>1</v>
      </c>
      <c r="C17899" s="1">
        <v>300000</v>
      </c>
    </row>
    <row r="17900" spans="1:3" x14ac:dyDescent="0.3">
      <c r="A17900" s="2" t="s">
        <v>17901</v>
      </c>
      <c r="B17900" s="1">
        <v>1</v>
      </c>
      <c r="C17900" s="1">
        <v>300000</v>
      </c>
    </row>
    <row r="17901" spans="1:3" x14ac:dyDescent="0.3">
      <c r="A17901" s="2" t="s">
        <v>17902</v>
      </c>
      <c r="B17901" s="1">
        <v>1</v>
      </c>
      <c r="C17901" s="1">
        <v>350000</v>
      </c>
    </row>
    <row r="17902" spans="1:3" x14ac:dyDescent="0.3">
      <c r="A17902" s="2" t="s">
        <v>17903</v>
      </c>
      <c r="B17902" s="1">
        <v>3</v>
      </c>
      <c r="C17902" s="1">
        <v>449000</v>
      </c>
    </row>
    <row r="17903" spans="1:3" x14ac:dyDescent="0.3">
      <c r="A17903" s="2" t="s">
        <v>17904</v>
      </c>
      <c r="B17903" s="1">
        <v>1</v>
      </c>
      <c r="C17903" s="1">
        <v>2465647</v>
      </c>
    </row>
    <row r="17904" spans="1:3" x14ac:dyDescent="0.3">
      <c r="A17904" s="2" t="s">
        <v>17905</v>
      </c>
      <c r="B17904" s="1">
        <v>1</v>
      </c>
      <c r="C17904" s="1">
        <v>800000</v>
      </c>
    </row>
    <row r="17905" spans="1:3" x14ac:dyDescent="0.3">
      <c r="A17905" s="2" t="s">
        <v>17906</v>
      </c>
      <c r="B17905" s="1">
        <v>1</v>
      </c>
      <c r="C17905" s="1">
        <v>128000</v>
      </c>
    </row>
    <row r="17906" spans="1:3" x14ac:dyDescent="0.3">
      <c r="A17906" s="2" t="s">
        <v>17907</v>
      </c>
      <c r="B17906" s="1">
        <v>1</v>
      </c>
      <c r="C17906" s="1">
        <v>69000</v>
      </c>
    </row>
    <row r="17907" spans="1:3" x14ac:dyDescent="0.3">
      <c r="A17907" s="2" t="s">
        <v>17908</v>
      </c>
      <c r="B17907" s="1">
        <v>1</v>
      </c>
      <c r="C17907" s="1">
        <v>49000</v>
      </c>
    </row>
    <row r="17908" spans="1:3" x14ac:dyDescent="0.3">
      <c r="A17908" s="2" t="s">
        <v>17909</v>
      </c>
      <c r="B17908" s="1">
        <v>1</v>
      </c>
      <c r="C17908" s="1">
        <v>156500</v>
      </c>
    </row>
    <row r="17909" spans="1:3" x14ac:dyDescent="0.3">
      <c r="A17909" s="2" t="s">
        <v>17910</v>
      </c>
      <c r="B17909" s="1">
        <v>1</v>
      </c>
      <c r="C17909" s="1">
        <v>115000</v>
      </c>
    </row>
    <row r="17910" spans="1:3" x14ac:dyDescent="0.3">
      <c r="A17910" s="2" t="s">
        <v>17911</v>
      </c>
      <c r="B17910" s="1">
        <v>1</v>
      </c>
      <c r="C17910" s="1">
        <v>80000</v>
      </c>
    </row>
    <row r="17911" spans="1:3" x14ac:dyDescent="0.3">
      <c r="A17911" s="2" t="s">
        <v>17912</v>
      </c>
      <c r="B17911" s="1">
        <v>1</v>
      </c>
      <c r="C17911" s="1">
        <v>90000</v>
      </c>
    </row>
    <row r="17912" spans="1:3" x14ac:dyDescent="0.3">
      <c r="A17912" s="2" t="s">
        <v>17913</v>
      </c>
      <c r="B17912" s="1">
        <v>1</v>
      </c>
      <c r="C17912" s="1">
        <v>165000</v>
      </c>
    </row>
    <row r="17913" spans="1:3" x14ac:dyDescent="0.3">
      <c r="A17913" s="2" t="s">
        <v>17914</v>
      </c>
      <c r="B17913" s="1">
        <v>1</v>
      </c>
      <c r="C17913" s="1">
        <v>80000</v>
      </c>
    </row>
    <row r="17914" spans="1:3" x14ac:dyDescent="0.3">
      <c r="A17914" s="2" t="s">
        <v>17915</v>
      </c>
      <c r="B17914" s="1">
        <v>1</v>
      </c>
      <c r="C17914" s="1">
        <v>435000</v>
      </c>
    </row>
    <row r="17915" spans="1:3" x14ac:dyDescent="0.3">
      <c r="A17915" s="2" t="s">
        <v>17916</v>
      </c>
      <c r="B17915" s="1">
        <v>1</v>
      </c>
      <c r="C17915" s="1">
        <v>40000</v>
      </c>
    </row>
    <row r="17916" spans="1:3" x14ac:dyDescent="0.3">
      <c r="A17916" s="2" t="s">
        <v>17917</v>
      </c>
      <c r="B17916" s="1">
        <v>1</v>
      </c>
      <c r="C17916" s="1">
        <v>50000</v>
      </c>
    </row>
    <row r="17917" spans="1:3" x14ac:dyDescent="0.3">
      <c r="A17917" s="2" t="s">
        <v>17918</v>
      </c>
      <c r="B17917" s="1">
        <v>1</v>
      </c>
      <c r="C17917" s="1">
        <v>50000</v>
      </c>
    </row>
    <row r="17918" spans="1:3" x14ac:dyDescent="0.3">
      <c r="A17918" s="2" t="s">
        <v>17919</v>
      </c>
      <c r="B17918" s="1">
        <v>1</v>
      </c>
      <c r="C17918" s="1">
        <v>194000</v>
      </c>
    </row>
    <row r="17919" spans="1:3" x14ac:dyDescent="0.3">
      <c r="A17919" s="2" t="s">
        <v>17920</v>
      </c>
      <c r="B17919" s="1">
        <v>1</v>
      </c>
      <c r="C17919" s="1">
        <v>100000</v>
      </c>
    </row>
    <row r="17920" spans="1:3" x14ac:dyDescent="0.3">
      <c r="A17920" s="2" t="s">
        <v>17921</v>
      </c>
      <c r="B17920" s="1">
        <v>1</v>
      </c>
      <c r="C17920" s="1">
        <v>150000</v>
      </c>
    </row>
    <row r="17921" spans="1:3" x14ac:dyDescent="0.3">
      <c r="A17921" s="2" t="s">
        <v>17922</v>
      </c>
      <c r="B17921" s="1">
        <v>1</v>
      </c>
      <c r="C17921" s="1">
        <v>210000</v>
      </c>
    </row>
    <row r="17922" spans="1:3" x14ac:dyDescent="0.3">
      <c r="A17922" s="2" t="s">
        <v>17923</v>
      </c>
      <c r="B17922" s="1">
        <v>1</v>
      </c>
      <c r="C17922" s="1">
        <v>500000</v>
      </c>
    </row>
    <row r="17923" spans="1:3" x14ac:dyDescent="0.3">
      <c r="A17923" s="2" t="s">
        <v>17924</v>
      </c>
      <c r="B17923" s="1">
        <v>1</v>
      </c>
      <c r="C17923" s="1">
        <v>115000</v>
      </c>
    </row>
    <row r="17924" spans="1:3" x14ac:dyDescent="0.3">
      <c r="A17924" s="2" t="s">
        <v>17925</v>
      </c>
      <c r="B17924" s="1">
        <v>1</v>
      </c>
      <c r="C17924" s="1">
        <v>106000</v>
      </c>
    </row>
    <row r="17925" spans="1:3" x14ac:dyDescent="0.3">
      <c r="A17925" s="2" t="s">
        <v>17926</v>
      </c>
      <c r="B17925" s="1">
        <v>1</v>
      </c>
      <c r="C17925" s="1">
        <v>65000</v>
      </c>
    </row>
    <row r="17926" spans="1:3" x14ac:dyDescent="0.3">
      <c r="A17926" s="2" t="s">
        <v>17927</v>
      </c>
      <c r="B17926" s="1">
        <v>1</v>
      </c>
      <c r="C17926" s="1">
        <v>115000</v>
      </c>
    </row>
    <row r="17927" spans="1:3" x14ac:dyDescent="0.3">
      <c r="A17927" s="2" t="s">
        <v>17928</v>
      </c>
      <c r="B17927" s="1">
        <v>1</v>
      </c>
      <c r="C17927" s="1">
        <v>175000</v>
      </c>
    </row>
    <row r="17928" spans="1:3" x14ac:dyDescent="0.3">
      <c r="A17928" s="2" t="s">
        <v>17929</v>
      </c>
      <c r="B17928" s="1">
        <v>1</v>
      </c>
      <c r="C17928" s="1">
        <v>150000</v>
      </c>
    </row>
    <row r="17929" spans="1:3" x14ac:dyDescent="0.3">
      <c r="A17929" s="2" t="s">
        <v>17930</v>
      </c>
      <c r="B17929" s="1">
        <v>1</v>
      </c>
      <c r="C17929" s="1">
        <v>80000</v>
      </c>
    </row>
    <row r="17930" spans="1:3" x14ac:dyDescent="0.3">
      <c r="A17930" s="2" t="s">
        <v>17931</v>
      </c>
      <c r="B17930" s="1">
        <v>1</v>
      </c>
      <c r="C17930" s="1">
        <v>100000</v>
      </c>
    </row>
    <row r="17931" spans="1:3" x14ac:dyDescent="0.3">
      <c r="A17931" s="2" t="s">
        <v>17932</v>
      </c>
      <c r="B17931" s="1">
        <v>1</v>
      </c>
      <c r="C17931" s="1">
        <v>440000</v>
      </c>
    </row>
    <row r="17932" spans="1:3" x14ac:dyDescent="0.3">
      <c r="A17932" s="2" t="s">
        <v>17933</v>
      </c>
      <c r="B17932" s="1">
        <v>1</v>
      </c>
      <c r="C17932" s="1">
        <v>35000</v>
      </c>
    </row>
    <row r="17933" spans="1:3" x14ac:dyDescent="0.3">
      <c r="A17933" s="2" t="s">
        <v>17934</v>
      </c>
      <c r="B17933" s="1">
        <v>1</v>
      </c>
      <c r="C17933" s="1">
        <v>30000</v>
      </c>
    </row>
    <row r="17934" spans="1:3" x14ac:dyDescent="0.3">
      <c r="A17934" s="2" t="s">
        <v>17935</v>
      </c>
      <c r="B17934" s="1">
        <v>1</v>
      </c>
      <c r="C17934" s="1">
        <v>100000</v>
      </c>
    </row>
    <row r="17935" spans="1:3" x14ac:dyDescent="0.3">
      <c r="A17935" s="2" t="s">
        <v>17936</v>
      </c>
      <c r="B17935" s="1">
        <v>1</v>
      </c>
      <c r="C17935" s="1">
        <v>135000</v>
      </c>
    </row>
    <row r="17936" spans="1:3" x14ac:dyDescent="0.3">
      <c r="A17936" s="2" t="s">
        <v>17937</v>
      </c>
      <c r="B17936" s="1">
        <v>1</v>
      </c>
      <c r="C17936" s="1">
        <v>150000</v>
      </c>
    </row>
    <row r="17937" spans="1:3" x14ac:dyDescent="0.3">
      <c r="A17937" s="2" t="s">
        <v>17938</v>
      </c>
      <c r="B17937" s="1">
        <v>1</v>
      </c>
      <c r="C17937" s="1">
        <v>325000</v>
      </c>
    </row>
    <row r="17938" spans="1:3" x14ac:dyDescent="0.3">
      <c r="A17938" s="2" t="s">
        <v>17939</v>
      </c>
      <c r="B17938" s="1">
        <v>3</v>
      </c>
      <c r="C17938" s="1">
        <v>169000</v>
      </c>
    </row>
    <row r="17939" spans="1:3" x14ac:dyDescent="0.3">
      <c r="A17939" s="2" t="s">
        <v>17940</v>
      </c>
      <c r="B17939" s="1">
        <v>1</v>
      </c>
      <c r="C17939" s="1">
        <v>260000</v>
      </c>
    </row>
    <row r="17940" spans="1:3" x14ac:dyDescent="0.3">
      <c r="A17940" s="2" t="s">
        <v>17941</v>
      </c>
      <c r="B17940" s="1">
        <v>1</v>
      </c>
      <c r="C17940" s="1">
        <v>120000</v>
      </c>
    </row>
    <row r="17941" spans="1:3" x14ac:dyDescent="0.3">
      <c r="A17941" s="2" t="s">
        <v>17942</v>
      </c>
      <c r="B17941" s="1">
        <v>1</v>
      </c>
      <c r="C17941" s="1">
        <v>60000</v>
      </c>
    </row>
    <row r="17942" spans="1:3" x14ac:dyDescent="0.3">
      <c r="A17942" s="2" t="s">
        <v>17943</v>
      </c>
      <c r="B17942" s="1">
        <v>3</v>
      </c>
      <c r="C17942" s="1">
        <v>210000</v>
      </c>
    </row>
    <row r="17943" spans="1:3" x14ac:dyDescent="0.3">
      <c r="A17943" s="2" t="s">
        <v>17944</v>
      </c>
      <c r="B17943" s="1">
        <v>1</v>
      </c>
      <c r="C17943" s="1">
        <v>160000</v>
      </c>
    </row>
    <row r="17944" spans="1:3" x14ac:dyDescent="0.3">
      <c r="A17944" s="2" t="s">
        <v>17945</v>
      </c>
      <c r="B17944" s="1">
        <v>1</v>
      </c>
      <c r="C17944" s="1">
        <v>190000</v>
      </c>
    </row>
    <row r="17945" spans="1:3" x14ac:dyDescent="0.3">
      <c r="A17945" s="2" t="s">
        <v>17946</v>
      </c>
      <c r="B17945" s="1">
        <v>1</v>
      </c>
      <c r="C17945" s="1">
        <v>350000</v>
      </c>
    </row>
    <row r="17946" spans="1:3" x14ac:dyDescent="0.3">
      <c r="A17946" s="2" t="s">
        <v>17947</v>
      </c>
      <c r="B17946" s="1">
        <v>1</v>
      </c>
      <c r="C17946" s="1">
        <v>92000</v>
      </c>
    </row>
    <row r="17947" spans="1:3" x14ac:dyDescent="0.3">
      <c r="A17947" s="2" t="s">
        <v>17948</v>
      </c>
      <c r="B17947" s="1">
        <v>1</v>
      </c>
      <c r="C17947" s="1">
        <v>100000</v>
      </c>
    </row>
    <row r="17948" spans="1:3" x14ac:dyDescent="0.3">
      <c r="A17948" s="2" t="s">
        <v>17949</v>
      </c>
      <c r="B17948" s="1">
        <v>1</v>
      </c>
      <c r="C17948" s="1">
        <v>150000</v>
      </c>
    </row>
    <row r="17949" spans="1:3" x14ac:dyDescent="0.3">
      <c r="A17949" s="2" t="s">
        <v>17950</v>
      </c>
      <c r="B17949" s="1">
        <v>1</v>
      </c>
      <c r="C17949" s="1">
        <v>90000</v>
      </c>
    </row>
    <row r="17950" spans="1:3" x14ac:dyDescent="0.3">
      <c r="A17950" s="2" t="s">
        <v>17951</v>
      </c>
      <c r="B17950" s="1">
        <v>1</v>
      </c>
      <c r="C17950" s="1">
        <v>79900</v>
      </c>
    </row>
    <row r="17951" spans="1:3" x14ac:dyDescent="0.3">
      <c r="A17951" s="2" t="s">
        <v>17952</v>
      </c>
      <c r="B17951" s="1">
        <v>3</v>
      </c>
      <c r="C17951" s="1">
        <v>315000</v>
      </c>
    </row>
    <row r="17952" spans="1:3" x14ac:dyDescent="0.3">
      <c r="A17952" s="2" t="s">
        <v>17953</v>
      </c>
      <c r="B17952" s="1">
        <v>1</v>
      </c>
      <c r="C17952" s="1">
        <v>45000</v>
      </c>
    </row>
    <row r="17953" spans="1:3" x14ac:dyDescent="0.3">
      <c r="A17953" s="2" t="s">
        <v>17954</v>
      </c>
      <c r="B17953" s="1">
        <v>1</v>
      </c>
      <c r="C17953" s="1">
        <v>80000</v>
      </c>
    </row>
    <row r="17954" spans="1:3" x14ac:dyDescent="0.3">
      <c r="A17954" s="2" t="s">
        <v>17955</v>
      </c>
      <c r="B17954" s="1">
        <v>1</v>
      </c>
      <c r="C17954" s="1">
        <v>520000</v>
      </c>
    </row>
    <row r="17955" spans="1:3" x14ac:dyDescent="0.3">
      <c r="A17955" s="2" t="s">
        <v>17956</v>
      </c>
      <c r="B17955" s="1">
        <v>3</v>
      </c>
      <c r="C17955" s="1">
        <v>750000</v>
      </c>
    </row>
    <row r="17956" spans="1:3" x14ac:dyDescent="0.3">
      <c r="A17956" s="2" t="s">
        <v>17957</v>
      </c>
      <c r="B17956" s="1">
        <v>1</v>
      </c>
      <c r="C17956" s="1">
        <v>170000</v>
      </c>
    </row>
    <row r="17957" spans="1:3" x14ac:dyDescent="0.3">
      <c r="A17957" s="2" t="s">
        <v>17958</v>
      </c>
      <c r="B17957" s="1">
        <v>1</v>
      </c>
      <c r="C17957" s="1">
        <v>185000</v>
      </c>
    </row>
    <row r="17958" spans="1:3" x14ac:dyDescent="0.3">
      <c r="A17958" s="2" t="s">
        <v>17959</v>
      </c>
      <c r="B17958" s="1">
        <v>1</v>
      </c>
      <c r="C17958" s="1">
        <v>259000</v>
      </c>
    </row>
    <row r="17959" spans="1:3" x14ac:dyDescent="0.3">
      <c r="A17959" s="2" t="s">
        <v>17960</v>
      </c>
      <c r="B17959" s="1">
        <v>1</v>
      </c>
      <c r="C17959" s="1">
        <v>270000</v>
      </c>
    </row>
    <row r="17960" spans="1:3" x14ac:dyDescent="0.3">
      <c r="A17960" s="2" t="s">
        <v>17961</v>
      </c>
      <c r="B17960" s="1">
        <v>1</v>
      </c>
      <c r="C17960" s="1">
        <v>150000</v>
      </c>
    </row>
    <row r="17961" spans="1:3" x14ac:dyDescent="0.3">
      <c r="A17961" s="2" t="s">
        <v>17962</v>
      </c>
      <c r="B17961" s="1">
        <v>1</v>
      </c>
      <c r="C17961" s="1">
        <v>75000</v>
      </c>
    </row>
    <row r="17962" spans="1:3" x14ac:dyDescent="0.3">
      <c r="A17962" s="2" t="s">
        <v>17963</v>
      </c>
      <c r="B17962" s="1">
        <v>1</v>
      </c>
      <c r="C17962" s="1">
        <v>100000</v>
      </c>
    </row>
    <row r="17963" spans="1:3" x14ac:dyDescent="0.3">
      <c r="A17963" s="2" t="s">
        <v>17964</v>
      </c>
      <c r="B17963" s="1">
        <v>1</v>
      </c>
      <c r="C17963" s="1">
        <v>70000</v>
      </c>
    </row>
    <row r="17964" spans="1:3" x14ac:dyDescent="0.3">
      <c r="A17964" s="2" t="s">
        <v>17965</v>
      </c>
      <c r="B17964" s="1">
        <v>1</v>
      </c>
      <c r="C17964" s="1">
        <v>140000</v>
      </c>
    </row>
    <row r="17965" spans="1:3" x14ac:dyDescent="0.3">
      <c r="A17965" s="2" t="s">
        <v>17966</v>
      </c>
      <c r="B17965" s="1">
        <v>1</v>
      </c>
      <c r="C17965" s="1">
        <v>185000</v>
      </c>
    </row>
    <row r="17966" spans="1:3" x14ac:dyDescent="0.3">
      <c r="A17966" s="2" t="s">
        <v>17967</v>
      </c>
      <c r="B17966" s="1">
        <v>1</v>
      </c>
      <c r="C17966" s="1">
        <v>100000</v>
      </c>
    </row>
    <row r="17967" spans="1:3" x14ac:dyDescent="0.3">
      <c r="A17967" s="2" t="s">
        <v>17968</v>
      </c>
      <c r="B17967" s="1">
        <v>1</v>
      </c>
      <c r="C17967" s="1">
        <v>80000</v>
      </c>
    </row>
    <row r="17968" spans="1:3" x14ac:dyDescent="0.3">
      <c r="A17968" s="2" t="s">
        <v>17969</v>
      </c>
      <c r="B17968" s="1">
        <v>1</v>
      </c>
      <c r="C17968" s="1">
        <v>100000</v>
      </c>
    </row>
    <row r="17969" spans="1:3" x14ac:dyDescent="0.3">
      <c r="A17969" s="2" t="s">
        <v>17970</v>
      </c>
      <c r="B17969" s="1">
        <v>1</v>
      </c>
      <c r="C17969" s="1">
        <v>100000</v>
      </c>
    </row>
    <row r="17970" spans="1:3" x14ac:dyDescent="0.3">
      <c r="A17970" s="2" t="s">
        <v>17971</v>
      </c>
      <c r="B17970" s="1">
        <v>1</v>
      </c>
      <c r="C17970" s="1">
        <v>110000</v>
      </c>
    </row>
    <row r="17971" spans="1:3" x14ac:dyDescent="0.3">
      <c r="A17971" s="2" t="s">
        <v>17972</v>
      </c>
      <c r="B17971" s="1">
        <v>1</v>
      </c>
      <c r="C17971" s="1">
        <v>125000</v>
      </c>
    </row>
    <row r="17972" spans="1:3" x14ac:dyDescent="0.3">
      <c r="A17972" s="2" t="s">
        <v>17973</v>
      </c>
      <c r="B17972" s="1">
        <v>1</v>
      </c>
      <c r="C17972" s="1">
        <v>100000</v>
      </c>
    </row>
    <row r="17973" spans="1:3" x14ac:dyDescent="0.3">
      <c r="A17973" s="2" t="s">
        <v>17974</v>
      </c>
      <c r="B17973" s="1">
        <v>1</v>
      </c>
      <c r="C17973" s="1">
        <v>160000</v>
      </c>
    </row>
    <row r="17974" spans="1:3" x14ac:dyDescent="0.3">
      <c r="A17974" s="2" t="s">
        <v>17975</v>
      </c>
      <c r="B17974" s="1">
        <v>1</v>
      </c>
      <c r="C17974" s="1">
        <v>210000</v>
      </c>
    </row>
    <row r="17975" spans="1:3" x14ac:dyDescent="0.3">
      <c r="A17975" s="2" t="s">
        <v>17976</v>
      </c>
      <c r="B17975" s="1">
        <v>1</v>
      </c>
      <c r="C17975" s="1">
        <v>625000</v>
      </c>
    </row>
    <row r="17976" spans="1:3" x14ac:dyDescent="0.3">
      <c r="A17976" s="2" t="s">
        <v>17977</v>
      </c>
      <c r="B17976" s="1">
        <v>1</v>
      </c>
      <c r="C17976" s="1">
        <v>350000</v>
      </c>
    </row>
    <row r="17977" spans="1:3" x14ac:dyDescent="0.3">
      <c r="A17977" s="2" t="s">
        <v>17978</v>
      </c>
      <c r="B17977" s="1">
        <v>1</v>
      </c>
      <c r="C17977" s="1">
        <v>299000</v>
      </c>
    </row>
    <row r="17978" spans="1:3" x14ac:dyDescent="0.3">
      <c r="A17978" s="2" t="s">
        <v>17979</v>
      </c>
      <c r="B17978" s="1">
        <v>1</v>
      </c>
      <c r="C17978" s="1">
        <v>120000</v>
      </c>
    </row>
    <row r="17979" spans="1:3" x14ac:dyDescent="0.3">
      <c r="A17979" s="2" t="s">
        <v>17980</v>
      </c>
      <c r="B17979" s="1">
        <v>1</v>
      </c>
      <c r="C17979" s="1">
        <v>79900</v>
      </c>
    </row>
    <row r="17980" spans="1:3" x14ac:dyDescent="0.3">
      <c r="A17980" s="2" t="s">
        <v>17981</v>
      </c>
      <c r="B17980" s="1">
        <v>1</v>
      </c>
      <c r="C17980" s="1">
        <v>10000</v>
      </c>
    </row>
    <row r="17981" spans="1:3" x14ac:dyDescent="0.3">
      <c r="A17981" s="2" t="s">
        <v>17982</v>
      </c>
      <c r="B17981" s="1">
        <v>1</v>
      </c>
      <c r="C17981" s="1">
        <v>750000</v>
      </c>
    </row>
    <row r="17982" spans="1:3" x14ac:dyDescent="0.3">
      <c r="A17982" s="2" t="s">
        <v>17983</v>
      </c>
      <c r="B17982" s="1">
        <v>1</v>
      </c>
      <c r="C17982" s="1">
        <v>80000</v>
      </c>
    </row>
    <row r="17983" spans="1:3" x14ac:dyDescent="0.3">
      <c r="A17983" s="2" t="s">
        <v>17984</v>
      </c>
      <c r="B17983" s="1">
        <v>3</v>
      </c>
      <c r="C17983" s="1">
        <v>64000</v>
      </c>
    </row>
    <row r="17984" spans="1:3" x14ac:dyDescent="0.3">
      <c r="A17984" s="2" t="s">
        <v>17985</v>
      </c>
      <c r="B17984" s="1">
        <v>3</v>
      </c>
      <c r="C17984" s="1">
        <v>279900</v>
      </c>
    </row>
    <row r="17985" spans="1:3" x14ac:dyDescent="0.3">
      <c r="A17985" s="2" t="s">
        <v>17986</v>
      </c>
      <c r="B17985" s="1">
        <v>1</v>
      </c>
      <c r="C17985" s="1">
        <v>100000</v>
      </c>
    </row>
    <row r="17986" spans="1:3" x14ac:dyDescent="0.3">
      <c r="A17986" s="2" t="s">
        <v>17987</v>
      </c>
      <c r="B17986" s="1">
        <v>1</v>
      </c>
      <c r="C17986" s="1">
        <v>70000</v>
      </c>
    </row>
    <row r="17987" spans="1:3" x14ac:dyDescent="0.3">
      <c r="A17987" s="2" t="s">
        <v>17988</v>
      </c>
      <c r="B17987" s="1">
        <v>1</v>
      </c>
      <c r="C17987" s="1">
        <v>380000</v>
      </c>
    </row>
    <row r="17988" spans="1:3" x14ac:dyDescent="0.3">
      <c r="A17988" s="2" t="s">
        <v>17989</v>
      </c>
      <c r="B17988" s="1">
        <v>1</v>
      </c>
      <c r="C17988" s="1">
        <v>600000</v>
      </c>
    </row>
    <row r="17989" spans="1:3" x14ac:dyDescent="0.3">
      <c r="A17989" s="2" t="s">
        <v>17990</v>
      </c>
      <c r="B17989" s="1">
        <v>1</v>
      </c>
      <c r="C17989" s="1">
        <v>175000</v>
      </c>
    </row>
    <row r="17990" spans="1:3" x14ac:dyDescent="0.3">
      <c r="A17990" s="2" t="s">
        <v>17991</v>
      </c>
      <c r="B17990" s="1">
        <v>1</v>
      </c>
      <c r="C17990" s="1">
        <v>50000</v>
      </c>
    </row>
    <row r="17991" spans="1:3" x14ac:dyDescent="0.3">
      <c r="A17991" s="2" t="s">
        <v>17992</v>
      </c>
      <c r="B17991" s="1">
        <v>1</v>
      </c>
      <c r="C17991" s="1">
        <v>50000</v>
      </c>
    </row>
    <row r="17992" spans="1:3" x14ac:dyDescent="0.3">
      <c r="A17992" s="2" t="s">
        <v>17993</v>
      </c>
      <c r="B17992" s="1">
        <v>1</v>
      </c>
      <c r="C17992" s="1">
        <v>390000</v>
      </c>
    </row>
    <row r="17993" spans="1:3" x14ac:dyDescent="0.3">
      <c r="A17993" s="2" t="s">
        <v>17994</v>
      </c>
      <c r="B17993" s="1">
        <v>1</v>
      </c>
      <c r="C17993" s="1">
        <v>209000</v>
      </c>
    </row>
    <row r="17994" spans="1:3" x14ac:dyDescent="0.3">
      <c r="A17994" s="2" t="s">
        <v>17995</v>
      </c>
      <c r="B17994" s="1">
        <v>1</v>
      </c>
      <c r="C17994" s="1">
        <v>90000</v>
      </c>
    </row>
    <row r="17995" spans="1:3" x14ac:dyDescent="0.3">
      <c r="A17995" s="2" t="s">
        <v>17996</v>
      </c>
      <c r="B17995" s="1">
        <v>1</v>
      </c>
      <c r="C17995" s="1">
        <v>75000</v>
      </c>
    </row>
    <row r="17996" spans="1:3" x14ac:dyDescent="0.3">
      <c r="A17996" s="2" t="s">
        <v>17997</v>
      </c>
      <c r="B17996" s="1">
        <v>1</v>
      </c>
      <c r="C17996" s="1">
        <v>50000</v>
      </c>
    </row>
    <row r="17997" spans="1:3" x14ac:dyDescent="0.3">
      <c r="A17997" s="2" t="s">
        <v>17998</v>
      </c>
      <c r="B17997" s="1">
        <v>1</v>
      </c>
      <c r="C17997" s="1">
        <v>138000</v>
      </c>
    </row>
    <row r="17998" spans="1:3" x14ac:dyDescent="0.3">
      <c r="A17998" s="2" t="s">
        <v>17999</v>
      </c>
      <c r="B17998" s="1">
        <v>1</v>
      </c>
      <c r="C17998" s="1">
        <v>650000</v>
      </c>
    </row>
    <row r="17999" spans="1:3" x14ac:dyDescent="0.3">
      <c r="A17999" s="2" t="s">
        <v>18000</v>
      </c>
      <c r="B17999" s="1">
        <v>1</v>
      </c>
      <c r="C17999" s="1">
        <v>90000</v>
      </c>
    </row>
    <row r="18000" spans="1:3" x14ac:dyDescent="0.3">
      <c r="A18000" s="2" t="s">
        <v>18001</v>
      </c>
      <c r="B18000" s="1">
        <v>1</v>
      </c>
      <c r="C18000" s="1">
        <v>100000</v>
      </c>
    </row>
    <row r="18001" spans="1:3" x14ac:dyDescent="0.3">
      <c r="A18001" s="2" t="s">
        <v>18002</v>
      </c>
      <c r="B18001" s="1">
        <v>1</v>
      </c>
      <c r="C18001" s="1">
        <v>89000</v>
      </c>
    </row>
    <row r="18002" spans="1:3" x14ac:dyDescent="0.3">
      <c r="A18002" s="2" t="s">
        <v>18003</v>
      </c>
      <c r="B18002" s="1">
        <v>1</v>
      </c>
      <c r="C18002" s="1">
        <v>200000</v>
      </c>
    </row>
    <row r="18003" spans="1:3" x14ac:dyDescent="0.3">
      <c r="A18003" s="2" t="s">
        <v>18004</v>
      </c>
      <c r="B18003" s="1">
        <v>1</v>
      </c>
      <c r="C18003" s="1">
        <v>270000</v>
      </c>
    </row>
    <row r="18004" spans="1:3" x14ac:dyDescent="0.3">
      <c r="A18004" s="2" t="s">
        <v>18005</v>
      </c>
      <c r="B18004" s="1">
        <v>1</v>
      </c>
      <c r="C18004" s="1">
        <v>95000</v>
      </c>
    </row>
    <row r="18005" spans="1:3" x14ac:dyDescent="0.3">
      <c r="A18005" s="2" t="s">
        <v>18006</v>
      </c>
      <c r="B18005" s="1">
        <v>1</v>
      </c>
      <c r="C18005" s="1">
        <v>80000</v>
      </c>
    </row>
    <row r="18006" spans="1:3" x14ac:dyDescent="0.3">
      <c r="A18006" s="2" t="s">
        <v>18007</v>
      </c>
      <c r="B18006" s="1">
        <v>1</v>
      </c>
      <c r="C18006" s="1">
        <v>290000</v>
      </c>
    </row>
    <row r="18007" spans="1:3" x14ac:dyDescent="0.3">
      <c r="A18007" s="2" t="s">
        <v>18008</v>
      </c>
      <c r="B18007" s="1">
        <v>1</v>
      </c>
      <c r="C18007" s="1">
        <v>115000</v>
      </c>
    </row>
    <row r="18008" spans="1:3" x14ac:dyDescent="0.3">
      <c r="A18008" s="2" t="s">
        <v>18009</v>
      </c>
      <c r="B18008" s="1">
        <v>1</v>
      </c>
      <c r="C18008" s="1">
        <v>80000</v>
      </c>
    </row>
    <row r="18009" spans="1:3" x14ac:dyDescent="0.3">
      <c r="A18009" s="2" t="s">
        <v>18010</v>
      </c>
      <c r="B18009" s="1">
        <v>1</v>
      </c>
      <c r="C18009" s="1">
        <v>200000</v>
      </c>
    </row>
    <row r="18010" spans="1:3" x14ac:dyDescent="0.3">
      <c r="A18010" s="2" t="s">
        <v>18011</v>
      </c>
      <c r="B18010" s="1">
        <v>1</v>
      </c>
      <c r="C18010" s="1">
        <v>75000</v>
      </c>
    </row>
    <row r="18011" spans="1:3" x14ac:dyDescent="0.3">
      <c r="A18011" s="2" t="s">
        <v>18012</v>
      </c>
      <c r="B18011" s="1">
        <v>1</v>
      </c>
      <c r="C18011" s="1">
        <v>100000</v>
      </c>
    </row>
    <row r="18012" spans="1:3" x14ac:dyDescent="0.3">
      <c r="A18012" s="2" t="s">
        <v>18013</v>
      </c>
      <c r="B18012" s="1">
        <v>1</v>
      </c>
      <c r="C18012" s="1">
        <v>55000</v>
      </c>
    </row>
    <row r="18013" spans="1:3" x14ac:dyDescent="0.3">
      <c r="A18013" s="2" t="s">
        <v>18014</v>
      </c>
      <c r="B18013" s="1">
        <v>1</v>
      </c>
      <c r="C18013" s="1">
        <v>430000</v>
      </c>
    </row>
    <row r="18014" spans="1:3" x14ac:dyDescent="0.3">
      <c r="A18014" s="2" t="s">
        <v>18015</v>
      </c>
      <c r="B18014" s="1">
        <v>1</v>
      </c>
      <c r="C18014" s="1">
        <v>250000</v>
      </c>
    </row>
    <row r="18015" spans="1:3" x14ac:dyDescent="0.3">
      <c r="A18015" s="2" t="s">
        <v>18016</v>
      </c>
      <c r="B18015" s="1">
        <v>1</v>
      </c>
      <c r="C18015" s="1">
        <v>200000</v>
      </c>
    </row>
    <row r="18016" spans="1:3" x14ac:dyDescent="0.3">
      <c r="A18016" s="2" t="s">
        <v>18017</v>
      </c>
      <c r="B18016" s="1">
        <v>1</v>
      </c>
      <c r="C18016" s="1">
        <v>90000</v>
      </c>
    </row>
    <row r="18017" spans="1:3" x14ac:dyDescent="0.3">
      <c r="A18017" s="2" t="s">
        <v>18018</v>
      </c>
      <c r="B18017" s="1">
        <v>1</v>
      </c>
      <c r="C18017" s="1">
        <v>150000</v>
      </c>
    </row>
    <row r="18018" spans="1:3" x14ac:dyDescent="0.3">
      <c r="A18018" s="2" t="s">
        <v>18019</v>
      </c>
      <c r="B18018" s="1">
        <v>1</v>
      </c>
      <c r="C18018" s="1">
        <v>180000</v>
      </c>
    </row>
    <row r="18019" spans="1:3" x14ac:dyDescent="0.3">
      <c r="A18019" s="2" t="s">
        <v>18020</v>
      </c>
      <c r="B18019" s="1">
        <v>1</v>
      </c>
      <c r="C18019" s="1">
        <v>500000</v>
      </c>
    </row>
    <row r="18020" spans="1:3" x14ac:dyDescent="0.3">
      <c r="A18020" s="2" t="s">
        <v>18021</v>
      </c>
      <c r="B18020" s="1">
        <v>3</v>
      </c>
      <c r="C18020" s="1">
        <v>595000</v>
      </c>
    </row>
    <row r="18021" spans="1:3" x14ac:dyDescent="0.3">
      <c r="A18021" s="2" t="s">
        <v>18022</v>
      </c>
      <c r="B18021" s="1">
        <v>3</v>
      </c>
      <c r="C18021" s="1">
        <v>180000</v>
      </c>
    </row>
    <row r="18022" spans="1:3" x14ac:dyDescent="0.3">
      <c r="A18022" s="2" t="s">
        <v>18023</v>
      </c>
      <c r="B18022" s="1">
        <v>1</v>
      </c>
      <c r="C18022" s="1">
        <v>35000</v>
      </c>
    </row>
    <row r="18023" spans="1:3" x14ac:dyDescent="0.3">
      <c r="A18023" s="2" t="s">
        <v>18024</v>
      </c>
      <c r="B18023" s="1">
        <v>1</v>
      </c>
      <c r="C18023" s="1">
        <v>45000</v>
      </c>
    </row>
    <row r="18024" spans="1:3" x14ac:dyDescent="0.3">
      <c r="A18024" s="2" t="s">
        <v>18025</v>
      </c>
      <c r="B18024" s="1">
        <v>1</v>
      </c>
      <c r="C18024" s="1">
        <v>200000</v>
      </c>
    </row>
    <row r="18025" spans="1:3" x14ac:dyDescent="0.3">
      <c r="A18025" s="2" t="s">
        <v>18026</v>
      </c>
      <c r="B18025" s="1">
        <v>1</v>
      </c>
      <c r="C18025" s="1">
        <v>300000</v>
      </c>
    </row>
    <row r="18026" spans="1:3" x14ac:dyDescent="0.3">
      <c r="A18026" s="2" t="s">
        <v>18027</v>
      </c>
      <c r="B18026" s="1">
        <v>1</v>
      </c>
      <c r="C18026" s="1">
        <v>125000</v>
      </c>
    </row>
    <row r="18027" spans="1:3" x14ac:dyDescent="0.3">
      <c r="A18027" s="2" t="s">
        <v>18028</v>
      </c>
      <c r="B18027" s="1">
        <v>1</v>
      </c>
      <c r="C18027" s="1">
        <v>115000</v>
      </c>
    </row>
    <row r="18028" spans="1:3" x14ac:dyDescent="0.3">
      <c r="A18028" s="2" t="s">
        <v>18029</v>
      </c>
      <c r="B18028" s="1">
        <v>1</v>
      </c>
      <c r="C18028" s="1">
        <v>300000</v>
      </c>
    </row>
    <row r="18029" spans="1:3" x14ac:dyDescent="0.3">
      <c r="A18029" s="2" t="s">
        <v>18030</v>
      </c>
      <c r="B18029" s="1">
        <v>1</v>
      </c>
      <c r="C18029" s="1">
        <v>600000</v>
      </c>
    </row>
    <row r="18030" spans="1:3" x14ac:dyDescent="0.3">
      <c r="A18030" s="2" t="s">
        <v>18031</v>
      </c>
      <c r="B18030" s="1">
        <v>1</v>
      </c>
      <c r="C18030" s="1">
        <v>320000</v>
      </c>
    </row>
    <row r="18031" spans="1:3" x14ac:dyDescent="0.3">
      <c r="A18031" s="2" t="s">
        <v>18032</v>
      </c>
      <c r="B18031" s="1">
        <v>1</v>
      </c>
      <c r="C18031" s="1">
        <v>2465647</v>
      </c>
    </row>
    <row r="18032" spans="1:3" x14ac:dyDescent="0.3">
      <c r="A18032" s="2" t="s">
        <v>18033</v>
      </c>
      <c r="B18032" s="1">
        <v>1</v>
      </c>
      <c r="C18032" s="1">
        <v>300000</v>
      </c>
    </row>
    <row r="18033" spans="1:3" x14ac:dyDescent="0.3">
      <c r="A18033" s="2" t="s">
        <v>18034</v>
      </c>
      <c r="B18033" s="1">
        <v>1</v>
      </c>
      <c r="C18033" s="1">
        <v>150000</v>
      </c>
    </row>
    <row r="18034" spans="1:3" x14ac:dyDescent="0.3">
      <c r="A18034" s="2" t="s">
        <v>18035</v>
      </c>
      <c r="B18034" s="1">
        <v>1</v>
      </c>
      <c r="C18034" s="1">
        <v>80000</v>
      </c>
    </row>
    <row r="18035" spans="1:3" x14ac:dyDescent="0.3">
      <c r="A18035" s="2" t="s">
        <v>18036</v>
      </c>
      <c r="B18035" s="1">
        <v>1</v>
      </c>
      <c r="C18035" s="1">
        <v>70000</v>
      </c>
    </row>
    <row r="18036" spans="1:3" x14ac:dyDescent="0.3">
      <c r="A18036" s="2" t="s">
        <v>18037</v>
      </c>
      <c r="B18036" s="1">
        <v>1</v>
      </c>
      <c r="C18036" s="1">
        <v>300000</v>
      </c>
    </row>
    <row r="18037" spans="1:3" x14ac:dyDescent="0.3">
      <c r="A18037" s="2" t="s">
        <v>18038</v>
      </c>
      <c r="B18037" s="1">
        <v>3</v>
      </c>
      <c r="C18037" s="1">
        <v>350000</v>
      </c>
    </row>
    <row r="18038" spans="1:3" x14ac:dyDescent="0.3">
      <c r="A18038" s="2" t="s">
        <v>18039</v>
      </c>
      <c r="B18038" s="1">
        <v>1</v>
      </c>
      <c r="C18038" s="1">
        <v>260000</v>
      </c>
    </row>
    <row r="18039" spans="1:3" x14ac:dyDescent="0.3">
      <c r="A18039" s="2" t="s">
        <v>18040</v>
      </c>
      <c r="B18039" s="1">
        <v>1</v>
      </c>
      <c r="C18039" s="1">
        <v>95000</v>
      </c>
    </row>
    <row r="18040" spans="1:3" x14ac:dyDescent="0.3">
      <c r="A18040" s="2" t="s">
        <v>18041</v>
      </c>
      <c r="B18040" s="1">
        <v>1</v>
      </c>
      <c r="C18040" s="1">
        <v>250000</v>
      </c>
    </row>
    <row r="18041" spans="1:3" x14ac:dyDescent="0.3">
      <c r="A18041" s="2" t="s">
        <v>18042</v>
      </c>
      <c r="B18041" s="1">
        <v>1</v>
      </c>
      <c r="C18041" s="1">
        <v>165000</v>
      </c>
    </row>
    <row r="18042" spans="1:3" x14ac:dyDescent="0.3">
      <c r="A18042" s="2" t="s">
        <v>18043</v>
      </c>
      <c r="B18042" s="1">
        <v>1</v>
      </c>
      <c r="C18042" s="1">
        <v>260000</v>
      </c>
    </row>
    <row r="18043" spans="1:3" x14ac:dyDescent="0.3">
      <c r="A18043" s="2" t="s">
        <v>18044</v>
      </c>
      <c r="B18043" s="1">
        <v>1</v>
      </c>
      <c r="C18043" s="1">
        <v>200000</v>
      </c>
    </row>
    <row r="18044" spans="1:3" x14ac:dyDescent="0.3">
      <c r="A18044" s="2" t="s">
        <v>18045</v>
      </c>
      <c r="B18044" s="1">
        <v>1</v>
      </c>
      <c r="C18044" s="1">
        <v>300000</v>
      </c>
    </row>
    <row r="18045" spans="1:3" x14ac:dyDescent="0.3">
      <c r="A18045" s="2" t="s">
        <v>18046</v>
      </c>
      <c r="B18045" s="1">
        <v>1</v>
      </c>
      <c r="C18045" s="1">
        <v>150000</v>
      </c>
    </row>
    <row r="18046" spans="1:3" x14ac:dyDescent="0.3">
      <c r="A18046" s="2" t="s">
        <v>18047</v>
      </c>
      <c r="B18046" s="1">
        <v>1</v>
      </c>
      <c r="C18046" s="1">
        <v>120000</v>
      </c>
    </row>
    <row r="18047" spans="1:3" x14ac:dyDescent="0.3">
      <c r="A18047" s="2" t="s">
        <v>18048</v>
      </c>
      <c r="B18047" s="1">
        <v>1</v>
      </c>
      <c r="C18047" s="1">
        <v>160000</v>
      </c>
    </row>
    <row r="18048" spans="1:3" x14ac:dyDescent="0.3">
      <c r="A18048" s="2" t="s">
        <v>18049</v>
      </c>
      <c r="B18048" s="1">
        <v>1</v>
      </c>
      <c r="C18048" s="1">
        <v>90000</v>
      </c>
    </row>
    <row r="18049" spans="1:3" x14ac:dyDescent="0.3">
      <c r="A18049" s="2" t="s">
        <v>18050</v>
      </c>
      <c r="B18049" s="1">
        <v>1</v>
      </c>
      <c r="C18049" s="1">
        <v>50000</v>
      </c>
    </row>
    <row r="18050" spans="1:3" x14ac:dyDescent="0.3">
      <c r="A18050" s="2" t="s">
        <v>18051</v>
      </c>
      <c r="B18050" s="1">
        <v>1</v>
      </c>
      <c r="C18050" s="1">
        <v>120000</v>
      </c>
    </row>
    <row r="18051" spans="1:3" x14ac:dyDescent="0.3">
      <c r="A18051" s="2" t="s">
        <v>18052</v>
      </c>
      <c r="B18051" s="1">
        <v>1</v>
      </c>
      <c r="C18051" s="1">
        <v>250000</v>
      </c>
    </row>
    <row r="18052" spans="1:3" x14ac:dyDescent="0.3">
      <c r="A18052" s="2" t="s">
        <v>18053</v>
      </c>
      <c r="B18052" s="1">
        <v>1</v>
      </c>
      <c r="C18052" s="1">
        <v>35000</v>
      </c>
    </row>
    <row r="18053" spans="1:3" x14ac:dyDescent="0.3">
      <c r="A18053" s="2" t="s">
        <v>18054</v>
      </c>
      <c r="B18053" s="1">
        <v>1</v>
      </c>
      <c r="C18053" s="1">
        <v>70000</v>
      </c>
    </row>
    <row r="18054" spans="1:3" x14ac:dyDescent="0.3">
      <c r="A18054" s="2" t="s">
        <v>18055</v>
      </c>
      <c r="B18054" s="1">
        <v>1</v>
      </c>
      <c r="C18054" s="1">
        <v>75000</v>
      </c>
    </row>
    <row r="18055" spans="1:3" x14ac:dyDescent="0.3">
      <c r="A18055" s="2" t="s">
        <v>18056</v>
      </c>
      <c r="B18055" s="1">
        <v>1</v>
      </c>
      <c r="C18055" s="1">
        <v>150000</v>
      </c>
    </row>
    <row r="18056" spans="1:3" x14ac:dyDescent="0.3">
      <c r="A18056" s="2" t="s">
        <v>18057</v>
      </c>
      <c r="B18056" s="1">
        <v>1</v>
      </c>
      <c r="C18056" s="1">
        <v>135000</v>
      </c>
    </row>
    <row r="18057" spans="1:3" x14ac:dyDescent="0.3">
      <c r="A18057" s="2" t="s">
        <v>18058</v>
      </c>
      <c r="B18057" s="1">
        <v>1</v>
      </c>
      <c r="C18057" s="1">
        <v>92000</v>
      </c>
    </row>
    <row r="18058" spans="1:3" x14ac:dyDescent="0.3">
      <c r="A18058" s="2" t="s">
        <v>18059</v>
      </c>
      <c r="B18058" s="1">
        <v>1</v>
      </c>
      <c r="C18058" s="1">
        <v>89000</v>
      </c>
    </row>
    <row r="18059" spans="1:3" x14ac:dyDescent="0.3">
      <c r="A18059" s="2" t="s">
        <v>18060</v>
      </c>
      <c r="B18059" s="1">
        <v>1</v>
      </c>
      <c r="C18059" s="1">
        <v>90000</v>
      </c>
    </row>
    <row r="18060" spans="1:3" x14ac:dyDescent="0.3">
      <c r="A18060" s="2" t="s">
        <v>18061</v>
      </c>
      <c r="B18060" s="1">
        <v>1</v>
      </c>
      <c r="C18060" s="1">
        <v>49000</v>
      </c>
    </row>
    <row r="18061" spans="1:3" x14ac:dyDescent="0.3">
      <c r="A18061" s="2" t="s">
        <v>18062</v>
      </c>
      <c r="B18061" s="1">
        <v>1</v>
      </c>
      <c r="C18061" s="1">
        <v>63000</v>
      </c>
    </row>
    <row r="18062" spans="1:3" x14ac:dyDescent="0.3">
      <c r="A18062" s="2" t="s">
        <v>18063</v>
      </c>
      <c r="B18062" s="1">
        <v>1</v>
      </c>
      <c r="C18062" s="1">
        <v>300000</v>
      </c>
    </row>
    <row r="18063" spans="1:3" x14ac:dyDescent="0.3">
      <c r="A18063" s="2" t="s">
        <v>18064</v>
      </c>
      <c r="B18063" s="1">
        <v>1</v>
      </c>
      <c r="C18063" s="1">
        <v>160000</v>
      </c>
    </row>
    <row r="18064" spans="1:3" x14ac:dyDescent="0.3">
      <c r="A18064" s="2" t="s">
        <v>18065</v>
      </c>
      <c r="B18064" s="1">
        <v>1</v>
      </c>
      <c r="C18064" s="1">
        <v>90000</v>
      </c>
    </row>
    <row r="18065" spans="1:3" x14ac:dyDescent="0.3">
      <c r="A18065" s="2" t="s">
        <v>18066</v>
      </c>
      <c r="B18065" s="1">
        <v>1</v>
      </c>
      <c r="C18065" s="1">
        <v>79900</v>
      </c>
    </row>
    <row r="18066" spans="1:3" x14ac:dyDescent="0.3">
      <c r="A18066" s="2" t="s">
        <v>18067</v>
      </c>
      <c r="B18066" s="1">
        <v>1</v>
      </c>
      <c r="C18066" s="1">
        <v>40000</v>
      </c>
    </row>
    <row r="18067" spans="1:3" x14ac:dyDescent="0.3">
      <c r="A18067" s="2" t="s">
        <v>18068</v>
      </c>
      <c r="B18067" s="1">
        <v>1</v>
      </c>
      <c r="C18067" s="1">
        <v>150000</v>
      </c>
    </row>
    <row r="18068" spans="1:3" x14ac:dyDescent="0.3">
      <c r="A18068" s="2" t="s">
        <v>18069</v>
      </c>
      <c r="B18068" s="1">
        <v>1</v>
      </c>
      <c r="C18068" s="1">
        <v>133000</v>
      </c>
    </row>
    <row r="18069" spans="1:3" x14ac:dyDescent="0.3">
      <c r="A18069" s="2" t="s">
        <v>18070</v>
      </c>
      <c r="B18069" s="1">
        <v>1</v>
      </c>
      <c r="C18069" s="1">
        <v>250000</v>
      </c>
    </row>
    <row r="18070" spans="1:3" x14ac:dyDescent="0.3">
      <c r="A18070" s="2" t="s">
        <v>18071</v>
      </c>
      <c r="B18070" s="1">
        <v>1</v>
      </c>
      <c r="C18070" s="1">
        <v>140000</v>
      </c>
    </row>
    <row r="18071" spans="1:3" x14ac:dyDescent="0.3">
      <c r="A18071" s="2" t="s">
        <v>18072</v>
      </c>
      <c r="B18071" s="1">
        <v>1</v>
      </c>
      <c r="C18071" s="1">
        <v>32000</v>
      </c>
    </row>
    <row r="18072" spans="1:3" x14ac:dyDescent="0.3">
      <c r="A18072" s="2" t="s">
        <v>18073</v>
      </c>
      <c r="B18072" s="1">
        <v>1</v>
      </c>
      <c r="C18072" s="1">
        <v>150000</v>
      </c>
    </row>
    <row r="18073" spans="1:3" x14ac:dyDescent="0.3">
      <c r="A18073" s="2" t="s">
        <v>18074</v>
      </c>
      <c r="B18073" s="1">
        <v>1</v>
      </c>
      <c r="C18073" s="1">
        <v>125000</v>
      </c>
    </row>
    <row r="18074" spans="1:3" x14ac:dyDescent="0.3">
      <c r="A18074" s="2" t="s">
        <v>18075</v>
      </c>
      <c r="B18074" s="1">
        <v>1</v>
      </c>
      <c r="C18074" s="1">
        <v>175000</v>
      </c>
    </row>
    <row r="18075" spans="1:3" x14ac:dyDescent="0.3">
      <c r="A18075" s="2" t="s">
        <v>18076</v>
      </c>
      <c r="B18075" s="1">
        <v>1</v>
      </c>
      <c r="C18075" s="1">
        <v>200000</v>
      </c>
    </row>
    <row r="18076" spans="1:3" x14ac:dyDescent="0.3">
      <c r="A18076" s="2" t="s">
        <v>18077</v>
      </c>
      <c r="B18076" s="1">
        <v>1</v>
      </c>
      <c r="C18076" s="1">
        <v>400000</v>
      </c>
    </row>
    <row r="18077" spans="1:3" x14ac:dyDescent="0.3">
      <c r="A18077" s="2" t="s">
        <v>18078</v>
      </c>
      <c r="B18077" s="1">
        <v>1</v>
      </c>
      <c r="C18077" s="1">
        <v>250000</v>
      </c>
    </row>
    <row r="18078" spans="1:3" x14ac:dyDescent="0.3">
      <c r="A18078" s="2" t="s">
        <v>18079</v>
      </c>
      <c r="B18078" s="1">
        <v>1</v>
      </c>
      <c r="C18078" s="1">
        <v>95000</v>
      </c>
    </row>
    <row r="18079" spans="1:3" x14ac:dyDescent="0.3">
      <c r="A18079" s="2" t="s">
        <v>18080</v>
      </c>
      <c r="B18079" s="1">
        <v>1</v>
      </c>
      <c r="C18079" s="1">
        <v>70000</v>
      </c>
    </row>
    <row r="18080" spans="1:3" x14ac:dyDescent="0.3">
      <c r="A18080" s="2" t="s">
        <v>18081</v>
      </c>
      <c r="B18080" s="1">
        <v>1</v>
      </c>
      <c r="C18080" s="1">
        <v>120000</v>
      </c>
    </row>
    <row r="18081" spans="1:3" x14ac:dyDescent="0.3">
      <c r="A18081" s="2" t="s">
        <v>18082</v>
      </c>
      <c r="B18081" s="1">
        <v>1</v>
      </c>
      <c r="C18081" s="1">
        <v>58000</v>
      </c>
    </row>
    <row r="18082" spans="1:3" x14ac:dyDescent="0.3">
      <c r="A18082" s="2" t="s">
        <v>18083</v>
      </c>
      <c r="B18082" s="1">
        <v>1</v>
      </c>
      <c r="C18082" s="1">
        <v>80000</v>
      </c>
    </row>
    <row r="18083" spans="1:3" x14ac:dyDescent="0.3">
      <c r="A18083" s="2" t="s">
        <v>18084</v>
      </c>
      <c r="B18083" s="1">
        <v>1</v>
      </c>
      <c r="C18083" s="1">
        <v>114000</v>
      </c>
    </row>
    <row r="18084" spans="1:3" x14ac:dyDescent="0.3">
      <c r="A18084" s="2" t="s">
        <v>18085</v>
      </c>
      <c r="B18084" s="1">
        <v>1</v>
      </c>
      <c r="C18084" s="1">
        <v>95000</v>
      </c>
    </row>
    <row r="18085" spans="1:3" x14ac:dyDescent="0.3">
      <c r="A18085" s="2" t="s">
        <v>18086</v>
      </c>
      <c r="B18085" s="1">
        <v>1</v>
      </c>
      <c r="C18085" s="1">
        <v>85000</v>
      </c>
    </row>
    <row r="18086" spans="1:3" x14ac:dyDescent="0.3">
      <c r="A18086" s="2" t="s">
        <v>18087</v>
      </c>
      <c r="B18086" s="1">
        <v>1</v>
      </c>
      <c r="C18086" s="1">
        <v>190000</v>
      </c>
    </row>
    <row r="18087" spans="1:3" x14ac:dyDescent="0.3">
      <c r="A18087" s="2" t="s">
        <v>18088</v>
      </c>
      <c r="B18087" s="1">
        <v>1</v>
      </c>
      <c r="C18087" s="1">
        <v>350000</v>
      </c>
    </row>
    <row r="18088" spans="1:3" x14ac:dyDescent="0.3">
      <c r="A18088" s="2" t="s">
        <v>18089</v>
      </c>
      <c r="B18088" s="1">
        <v>1</v>
      </c>
      <c r="C18088" s="1">
        <v>450000</v>
      </c>
    </row>
    <row r="18089" spans="1:3" x14ac:dyDescent="0.3">
      <c r="A18089" s="2" t="s">
        <v>18090</v>
      </c>
      <c r="B18089" s="1">
        <v>1</v>
      </c>
      <c r="C18089" s="1">
        <v>90000</v>
      </c>
    </row>
    <row r="18090" spans="1:3" x14ac:dyDescent="0.3">
      <c r="A18090" s="2" t="s">
        <v>18091</v>
      </c>
      <c r="B18090" s="1">
        <v>1</v>
      </c>
      <c r="C18090" s="1">
        <v>138000</v>
      </c>
    </row>
    <row r="18091" spans="1:3" x14ac:dyDescent="0.3">
      <c r="A18091" s="2" t="s">
        <v>18092</v>
      </c>
      <c r="B18091" s="1">
        <v>1</v>
      </c>
      <c r="C18091" s="1">
        <v>583000</v>
      </c>
    </row>
    <row r="18092" spans="1:3" x14ac:dyDescent="0.3">
      <c r="A18092" s="2" t="s">
        <v>18093</v>
      </c>
      <c r="B18092" s="1">
        <v>1</v>
      </c>
      <c r="C18092" s="1">
        <v>130000</v>
      </c>
    </row>
    <row r="18093" spans="1:3" x14ac:dyDescent="0.3">
      <c r="A18093" s="2" t="s">
        <v>18094</v>
      </c>
      <c r="B18093" s="1">
        <v>1</v>
      </c>
      <c r="C18093" s="1">
        <v>110000</v>
      </c>
    </row>
    <row r="18094" spans="1:3" x14ac:dyDescent="0.3">
      <c r="A18094" s="2" t="s">
        <v>18095</v>
      </c>
      <c r="B18094" s="1">
        <v>1</v>
      </c>
      <c r="C18094" s="1">
        <v>85000</v>
      </c>
    </row>
    <row r="18095" spans="1:3" x14ac:dyDescent="0.3">
      <c r="A18095" s="2" t="s">
        <v>18096</v>
      </c>
      <c r="B18095" s="1">
        <v>1</v>
      </c>
      <c r="C18095" s="1">
        <v>100000</v>
      </c>
    </row>
    <row r="18096" spans="1:3" x14ac:dyDescent="0.3">
      <c r="A18096" s="2" t="s">
        <v>18097</v>
      </c>
      <c r="B18096" s="1">
        <v>1</v>
      </c>
      <c r="C18096" s="1">
        <v>70000</v>
      </c>
    </row>
    <row r="18097" spans="1:3" x14ac:dyDescent="0.3">
      <c r="A18097" s="2" t="s">
        <v>18098</v>
      </c>
      <c r="B18097" s="1">
        <v>1</v>
      </c>
      <c r="C18097" s="1">
        <v>300000</v>
      </c>
    </row>
    <row r="18098" spans="1:3" x14ac:dyDescent="0.3">
      <c r="A18098" s="2" t="s">
        <v>18099</v>
      </c>
      <c r="B18098" s="1">
        <v>1</v>
      </c>
      <c r="C18098" s="1">
        <v>125000</v>
      </c>
    </row>
    <row r="18099" spans="1:3" x14ac:dyDescent="0.3">
      <c r="A18099" s="2" t="s">
        <v>18100</v>
      </c>
      <c r="B18099" s="1">
        <v>1</v>
      </c>
      <c r="C18099" s="1">
        <v>140000</v>
      </c>
    </row>
    <row r="18100" spans="1:3" x14ac:dyDescent="0.3">
      <c r="A18100" s="2" t="s">
        <v>18101</v>
      </c>
      <c r="B18100" s="1">
        <v>1</v>
      </c>
      <c r="C18100" s="1">
        <v>32000</v>
      </c>
    </row>
    <row r="18101" spans="1:3" x14ac:dyDescent="0.3">
      <c r="A18101" s="2" t="s">
        <v>18102</v>
      </c>
      <c r="B18101" s="1">
        <v>1</v>
      </c>
      <c r="C18101" s="1">
        <v>250000</v>
      </c>
    </row>
    <row r="18102" spans="1:3" x14ac:dyDescent="0.3">
      <c r="A18102" s="2" t="s">
        <v>18103</v>
      </c>
      <c r="B18102" s="1">
        <v>1</v>
      </c>
      <c r="C18102" s="1">
        <v>225000</v>
      </c>
    </row>
    <row r="18103" spans="1:3" x14ac:dyDescent="0.3">
      <c r="A18103" s="2" t="s">
        <v>18104</v>
      </c>
      <c r="B18103" s="1">
        <v>1</v>
      </c>
      <c r="C18103" s="1">
        <v>70000</v>
      </c>
    </row>
    <row r="18104" spans="1:3" x14ac:dyDescent="0.3">
      <c r="A18104" s="2" t="s">
        <v>18105</v>
      </c>
      <c r="B18104" s="1">
        <v>1</v>
      </c>
      <c r="C18104" s="1">
        <v>450000</v>
      </c>
    </row>
    <row r="18105" spans="1:3" x14ac:dyDescent="0.3">
      <c r="A18105" s="2" t="s">
        <v>18106</v>
      </c>
      <c r="B18105" s="1">
        <v>1</v>
      </c>
      <c r="C18105" s="1">
        <v>300000</v>
      </c>
    </row>
    <row r="18106" spans="1:3" x14ac:dyDescent="0.3">
      <c r="A18106" s="2" t="s">
        <v>18107</v>
      </c>
      <c r="B18106" s="1">
        <v>1</v>
      </c>
      <c r="C18106" s="1">
        <v>160000</v>
      </c>
    </row>
    <row r="18107" spans="1:3" x14ac:dyDescent="0.3">
      <c r="A18107" s="2" t="s">
        <v>18108</v>
      </c>
      <c r="B18107" s="1">
        <v>1</v>
      </c>
      <c r="C18107" s="1">
        <v>90000</v>
      </c>
    </row>
    <row r="18108" spans="1:3" x14ac:dyDescent="0.3">
      <c r="A18108" s="2" t="s">
        <v>18109</v>
      </c>
      <c r="B18108" s="1">
        <v>1</v>
      </c>
      <c r="C18108" s="1">
        <v>90000</v>
      </c>
    </row>
    <row r="18109" spans="1:3" x14ac:dyDescent="0.3">
      <c r="A18109" s="2" t="s">
        <v>18110</v>
      </c>
      <c r="B18109" s="1">
        <v>1</v>
      </c>
      <c r="C18109" s="1">
        <v>70000</v>
      </c>
    </row>
    <row r="18110" spans="1:3" x14ac:dyDescent="0.3">
      <c r="A18110" s="2" t="s">
        <v>18111</v>
      </c>
      <c r="B18110" s="1">
        <v>1</v>
      </c>
      <c r="C18110" s="1">
        <v>55000</v>
      </c>
    </row>
    <row r="18111" spans="1:3" x14ac:dyDescent="0.3">
      <c r="A18111" s="2" t="s">
        <v>18112</v>
      </c>
      <c r="B18111" s="1">
        <v>1</v>
      </c>
      <c r="C18111" s="1">
        <v>117000</v>
      </c>
    </row>
    <row r="18112" spans="1:3" x14ac:dyDescent="0.3">
      <c r="A18112" s="2" t="s">
        <v>18113</v>
      </c>
      <c r="B18112" s="1">
        <v>1</v>
      </c>
      <c r="C18112" s="1">
        <v>140000</v>
      </c>
    </row>
    <row r="18113" spans="1:3" x14ac:dyDescent="0.3">
      <c r="A18113" s="2" t="s">
        <v>18114</v>
      </c>
      <c r="B18113" s="1">
        <v>1</v>
      </c>
      <c r="C18113" s="1">
        <v>160000</v>
      </c>
    </row>
    <row r="18114" spans="1:3" x14ac:dyDescent="0.3">
      <c r="A18114" s="2" t="s">
        <v>18115</v>
      </c>
      <c r="B18114" s="1">
        <v>1</v>
      </c>
      <c r="C18114" s="1">
        <v>350000</v>
      </c>
    </row>
    <row r="18115" spans="1:3" x14ac:dyDescent="0.3">
      <c r="A18115" s="2" t="s">
        <v>18116</v>
      </c>
      <c r="B18115" s="1">
        <v>1</v>
      </c>
      <c r="C18115" s="1">
        <v>359000</v>
      </c>
    </row>
    <row r="18116" spans="1:3" x14ac:dyDescent="0.3">
      <c r="A18116" s="2" t="s">
        <v>18117</v>
      </c>
      <c r="B18116" s="1">
        <v>1</v>
      </c>
      <c r="C18116" s="1">
        <v>420000</v>
      </c>
    </row>
    <row r="18117" spans="1:3" x14ac:dyDescent="0.3">
      <c r="A18117" s="2" t="s">
        <v>18118</v>
      </c>
      <c r="B18117" s="1">
        <v>1</v>
      </c>
      <c r="C18117" s="1">
        <v>200000</v>
      </c>
    </row>
    <row r="18118" spans="1:3" x14ac:dyDescent="0.3">
      <c r="A18118" s="2" t="s">
        <v>18119</v>
      </c>
      <c r="B18118" s="1">
        <v>1</v>
      </c>
      <c r="C18118" s="1">
        <v>500000</v>
      </c>
    </row>
    <row r="18119" spans="1:3" x14ac:dyDescent="0.3">
      <c r="A18119" s="2" t="s">
        <v>18120</v>
      </c>
      <c r="B18119" s="1">
        <v>1</v>
      </c>
      <c r="C18119" s="1">
        <v>85000</v>
      </c>
    </row>
    <row r="18120" spans="1:3" x14ac:dyDescent="0.3">
      <c r="A18120" s="2" t="s">
        <v>18121</v>
      </c>
      <c r="B18120" s="1">
        <v>1</v>
      </c>
      <c r="C18120" s="1">
        <v>225000</v>
      </c>
    </row>
    <row r="18121" spans="1:3" x14ac:dyDescent="0.3">
      <c r="A18121" s="2" t="s">
        <v>18122</v>
      </c>
      <c r="B18121" s="1">
        <v>1</v>
      </c>
      <c r="C18121" s="1">
        <v>70000</v>
      </c>
    </row>
    <row r="18122" spans="1:3" x14ac:dyDescent="0.3">
      <c r="A18122" s="2" t="s">
        <v>18123</v>
      </c>
      <c r="B18122" s="1">
        <v>1</v>
      </c>
      <c r="C18122" s="1">
        <v>350000</v>
      </c>
    </row>
    <row r="18123" spans="1:3" x14ac:dyDescent="0.3">
      <c r="A18123" s="2" t="s">
        <v>18124</v>
      </c>
      <c r="B18123" s="1">
        <v>1</v>
      </c>
      <c r="C18123" s="1">
        <v>72000</v>
      </c>
    </row>
    <row r="18124" spans="1:3" x14ac:dyDescent="0.3">
      <c r="A18124" s="2" t="s">
        <v>18125</v>
      </c>
      <c r="B18124" s="1">
        <v>1</v>
      </c>
      <c r="C18124" s="1">
        <v>300000</v>
      </c>
    </row>
    <row r="18125" spans="1:3" x14ac:dyDescent="0.3">
      <c r="A18125" s="2" t="s">
        <v>18126</v>
      </c>
      <c r="B18125" s="1">
        <v>1</v>
      </c>
      <c r="C18125" s="1">
        <v>110000</v>
      </c>
    </row>
    <row r="18126" spans="1:3" x14ac:dyDescent="0.3">
      <c r="A18126" s="2" t="s">
        <v>18127</v>
      </c>
      <c r="B18126" s="1">
        <v>1</v>
      </c>
      <c r="C18126" s="1">
        <v>117000</v>
      </c>
    </row>
    <row r="18127" spans="1:3" x14ac:dyDescent="0.3">
      <c r="A18127" s="2" t="s">
        <v>18128</v>
      </c>
      <c r="B18127" s="1">
        <v>1</v>
      </c>
      <c r="C18127" s="1">
        <v>90000</v>
      </c>
    </row>
    <row r="18128" spans="1:3" x14ac:dyDescent="0.3">
      <c r="A18128" s="2" t="s">
        <v>18129</v>
      </c>
      <c r="B18128" s="1">
        <v>3</v>
      </c>
      <c r="C18128" s="1">
        <v>153000</v>
      </c>
    </row>
    <row r="18129" spans="1:3" x14ac:dyDescent="0.3">
      <c r="A18129" s="2" t="s">
        <v>18130</v>
      </c>
      <c r="B18129" s="1">
        <v>1</v>
      </c>
      <c r="C18129" s="1">
        <v>200000</v>
      </c>
    </row>
    <row r="18130" spans="1:3" x14ac:dyDescent="0.3">
      <c r="A18130" s="2" t="s">
        <v>18131</v>
      </c>
      <c r="B18130" s="1">
        <v>1</v>
      </c>
      <c r="C18130" s="1">
        <v>360000</v>
      </c>
    </row>
    <row r="18131" spans="1:3" x14ac:dyDescent="0.3">
      <c r="A18131" s="2" t="s">
        <v>18132</v>
      </c>
      <c r="B18131" s="1">
        <v>1</v>
      </c>
      <c r="C18131" s="1">
        <v>30000</v>
      </c>
    </row>
    <row r="18132" spans="1:3" x14ac:dyDescent="0.3">
      <c r="A18132" s="2" t="s">
        <v>18133</v>
      </c>
      <c r="B18132" s="1">
        <v>1</v>
      </c>
      <c r="C18132" s="1">
        <v>36000</v>
      </c>
    </row>
    <row r="18133" spans="1:3" x14ac:dyDescent="0.3">
      <c r="A18133" s="2" t="s">
        <v>18134</v>
      </c>
      <c r="B18133" s="1">
        <v>1</v>
      </c>
      <c r="C18133" s="1">
        <v>79000</v>
      </c>
    </row>
    <row r="18134" spans="1:3" x14ac:dyDescent="0.3">
      <c r="A18134" s="2" t="s">
        <v>18135</v>
      </c>
      <c r="B18134" s="1">
        <v>1</v>
      </c>
      <c r="C18134" s="1">
        <v>300000</v>
      </c>
    </row>
    <row r="18135" spans="1:3" x14ac:dyDescent="0.3">
      <c r="A18135" s="2" t="s">
        <v>18136</v>
      </c>
      <c r="B18135" s="1">
        <v>1</v>
      </c>
      <c r="C18135" s="1">
        <v>250000</v>
      </c>
    </row>
    <row r="18136" spans="1:3" x14ac:dyDescent="0.3">
      <c r="A18136" s="2" t="s">
        <v>18137</v>
      </c>
      <c r="B18136" s="1">
        <v>1</v>
      </c>
      <c r="C18136" s="1">
        <v>150000</v>
      </c>
    </row>
    <row r="18137" spans="1:3" x14ac:dyDescent="0.3">
      <c r="A18137" s="2" t="s">
        <v>18138</v>
      </c>
      <c r="B18137" s="1">
        <v>1</v>
      </c>
      <c r="C18137" s="1">
        <v>140000</v>
      </c>
    </row>
    <row r="18138" spans="1:3" x14ac:dyDescent="0.3">
      <c r="A18138" s="2" t="s">
        <v>18139</v>
      </c>
      <c r="B18138" s="1">
        <v>1</v>
      </c>
      <c r="C18138" s="1">
        <v>20000</v>
      </c>
    </row>
    <row r="18139" spans="1:3" x14ac:dyDescent="0.3">
      <c r="A18139" s="2" t="s">
        <v>18140</v>
      </c>
      <c r="B18139" s="1">
        <v>1</v>
      </c>
      <c r="C18139" s="1">
        <v>90000</v>
      </c>
    </row>
    <row r="18140" spans="1:3" x14ac:dyDescent="0.3">
      <c r="A18140" s="2" t="s">
        <v>18141</v>
      </c>
      <c r="B18140" s="1">
        <v>1</v>
      </c>
      <c r="C18140" s="1">
        <v>100000</v>
      </c>
    </row>
    <row r="18141" spans="1:3" x14ac:dyDescent="0.3">
      <c r="A18141" s="2" t="s">
        <v>18142</v>
      </c>
      <c r="B18141" s="1">
        <v>3</v>
      </c>
      <c r="C18141" s="1">
        <v>49900</v>
      </c>
    </row>
    <row r="18142" spans="1:3" x14ac:dyDescent="0.3">
      <c r="A18142" s="2" t="s">
        <v>18143</v>
      </c>
      <c r="B18142" s="1">
        <v>1</v>
      </c>
      <c r="C18142" s="1">
        <v>55000</v>
      </c>
    </row>
    <row r="18143" spans="1:3" x14ac:dyDescent="0.3">
      <c r="A18143" s="2" t="s">
        <v>18144</v>
      </c>
      <c r="B18143" s="1">
        <v>1</v>
      </c>
      <c r="C18143" s="1">
        <v>75000</v>
      </c>
    </row>
    <row r="18144" spans="1:3" x14ac:dyDescent="0.3">
      <c r="A18144" s="2" t="s">
        <v>18145</v>
      </c>
      <c r="B18144" s="1">
        <v>1</v>
      </c>
      <c r="C18144" s="1">
        <v>180000</v>
      </c>
    </row>
    <row r="18145" spans="1:3" x14ac:dyDescent="0.3">
      <c r="A18145" s="2" t="s">
        <v>18146</v>
      </c>
      <c r="B18145" s="1">
        <v>1</v>
      </c>
      <c r="C18145" s="1">
        <v>327000</v>
      </c>
    </row>
    <row r="18146" spans="1:3" x14ac:dyDescent="0.3">
      <c r="A18146" s="2" t="s">
        <v>18147</v>
      </c>
      <c r="B18146" s="1">
        <v>1</v>
      </c>
      <c r="C18146" s="1">
        <v>30000</v>
      </c>
    </row>
    <row r="18147" spans="1:3" x14ac:dyDescent="0.3">
      <c r="A18147" s="2" t="s">
        <v>18148</v>
      </c>
      <c r="B18147" s="1">
        <v>1</v>
      </c>
      <c r="C18147" s="1">
        <v>130000</v>
      </c>
    </row>
    <row r="18148" spans="1:3" x14ac:dyDescent="0.3">
      <c r="A18148" s="2" t="s">
        <v>18149</v>
      </c>
      <c r="B18148" s="1">
        <v>1</v>
      </c>
      <c r="C18148" s="1">
        <v>50000</v>
      </c>
    </row>
    <row r="18149" spans="1:3" x14ac:dyDescent="0.3">
      <c r="A18149" s="2" t="s">
        <v>18150</v>
      </c>
      <c r="B18149" s="1">
        <v>1</v>
      </c>
      <c r="C18149" s="1">
        <v>200000</v>
      </c>
    </row>
    <row r="18150" spans="1:3" x14ac:dyDescent="0.3">
      <c r="A18150" s="2" t="s">
        <v>18151</v>
      </c>
      <c r="B18150" s="1">
        <v>1</v>
      </c>
      <c r="C18150" s="1">
        <v>175000</v>
      </c>
    </row>
    <row r="18151" spans="1:3" x14ac:dyDescent="0.3">
      <c r="A18151" s="2" t="s">
        <v>18152</v>
      </c>
      <c r="B18151" s="1">
        <v>1</v>
      </c>
      <c r="C18151" s="1">
        <v>60000</v>
      </c>
    </row>
    <row r="18152" spans="1:3" x14ac:dyDescent="0.3">
      <c r="A18152" s="2" t="s">
        <v>18153</v>
      </c>
      <c r="B18152" s="1">
        <v>1</v>
      </c>
      <c r="C18152" s="1">
        <v>100000</v>
      </c>
    </row>
    <row r="18153" spans="1:3" x14ac:dyDescent="0.3">
      <c r="A18153" s="2" t="s">
        <v>18154</v>
      </c>
      <c r="B18153" s="1">
        <v>1</v>
      </c>
      <c r="C18153" s="1">
        <v>450000</v>
      </c>
    </row>
    <row r="18154" spans="1:3" x14ac:dyDescent="0.3">
      <c r="A18154" s="2" t="s">
        <v>18155</v>
      </c>
      <c r="B18154" s="1">
        <v>1</v>
      </c>
      <c r="C18154" s="1">
        <v>2465647</v>
      </c>
    </row>
    <row r="18155" spans="1:3" x14ac:dyDescent="0.3">
      <c r="A18155" s="2" t="s">
        <v>18156</v>
      </c>
      <c r="B18155" s="1">
        <v>1</v>
      </c>
      <c r="C18155" s="1">
        <v>250000</v>
      </c>
    </row>
    <row r="18156" spans="1:3" x14ac:dyDescent="0.3">
      <c r="A18156" s="2" t="s">
        <v>18157</v>
      </c>
      <c r="B18156" s="1">
        <v>1</v>
      </c>
      <c r="C18156" s="1">
        <v>125000</v>
      </c>
    </row>
    <row r="18157" spans="1:3" x14ac:dyDescent="0.3">
      <c r="A18157" s="2" t="s">
        <v>18158</v>
      </c>
      <c r="B18157" s="1">
        <v>1</v>
      </c>
      <c r="C18157" s="1">
        <v>200000</v>
      </c>
    </row>
    <row r="18158" spans="1:3" x14ac:dyDescent="0.3">
      <c r="A18158" s="2" t="s">
        <v>18159</v>
      </c>
      <c r="B18158" s="1">
        <v>1</v>
      </c>
      <c r="C18158" s="1">
        <v>300000</v>
      </c>
    </row>
    <row r="18159" spans="1:3" x14ac:dyDescent="0.3">
      <c r="A18159" s="2" t="s">
        <v>18160</v>
      </c>
      <c r="B18159" s="1">
        <v>1</v>
      </c>
      <c r="C18159" s="1">
        <v>100000</v>
      </c>
    </row>
    <row r="18160" spans="1:3" x14ac:dyDescent="0.3">
      <c r="A18160" s="2" t="s">
        <v>18161</v>
      </c>
      <c r="B18160" s="1">
        <v>1</v>
      </c>
      <c r="C18160" s="1">
        <v>70000</v>
      </c>
    </row>
    <row r="18161" spans="1:3" x14ac:dyDescent="0.3">
      <c r="A18161" s="2" t="s">
        <v>18162</v>
      </c>
      <c r="B18161" s="1">
        <v>1</v>
      </c>
      <c r="C18161" s="1">
        <v>45000</v>
      </c>
    </row>
    <row r="18162" spans="1:3" x14ac:dyDescent="0.3">
      <c r="A18162" s="2" t="s">
        <v>18163</v>
      </c>
      <c r="B18162" s="1">
        <v>1</v>
      </c>
      <c r="C18162" s="1">
        <v>80000</v>
      </c>
    </row>
    <row r="18163" spans="1:3" x14ac:dyDescent="0.3">
      <c r="A18163" s="2" t="s">
        <v>18164</v>
      </c>
      <c r="B18163" s="1">
        <v>1</v>
      </c>
      <c r="C18163" s="1">
        <v>115000</v>
      </c>
    </row>
    <row r="18164" spans="1:3" x14ac:dyDescent="0.3">
      <c r="A18164" s="2" t="s">
        <v>18165</v>
      </c>
      <c r="B18164" s="1">
        <v>1</v>
      </c>
      <c r="C18164" s="1">
        <v>118000</v>
      </c>
    </row>
    <row r="18165" spans="1:3" x14ac:dyDescent="0.3">
      <c r="A18165" s="2" t="s">
        <v>18166</v>
      </c>
      <c r="B18165" s="1">
        <v>1</v>
      </c>
      <c r="C18165" s="1">
        <v>160000</v>
      </c>
    </row>
    <row r="18166" spans="1:3" x14ac:dyDescent="0.3">
      <c r="A18166" s="2" t="s">
        <v>18167</v>
      </c>
      <c r="B18166" s="1">
        <v>1</v>
      </c>
      <c r="C18166" s="1">
        <v>120000</v>
      </c>
    </row>
    <row r="18167" spans="1:3" x14ac:dyDescent="0.3">
      <c r="A18167" s="2" t="s">
        <v>18168</v>
      </c>
      <c r="B18167" s="1">
        <v>1</v>
      </c>
      <c r="C18167" s="1">
        <v>285000</v>
      </c>
    </row>
    <row r="18168" spans="1:3" x14ac:dyDescent="0.3">
      <c r="A18168" s="2" t="s">
        <v>18169</v>
      </c>
      <c r="B18168" s="1">
        <v>1</v>
      </c>
      <c r="C18168" s="1">
        <v>320000</v>
      </c>
    </row>
    <row r="18169" spans="1:3" x14ac:dyDescent="0.3">
      <c r="A18169" s="2" t="s">
        <v>18170</v>
      </c>
      <c r="B18169" s="1">
        <v>1</v>
      </c>
      <c r="C18169" s="1">
        <v>230000</v>
      </c>
    </row>
    <row r="18170" spans="1:3" x14ac:dyDescent="0.3">
      <c r="A18170" s="2" t="s">
        <v>18171</v>
      </c>
      <c r="B18170" s="1">
        <v>1</v>
      </c>
      <c r="C18170" s="1">
        <v>200000</v>
      </c>
    </row>
    <row r="18171" spans="1:3" x14ac:dyDescent="0.3">
      <c r="A18171" s="2" t="s">
        <v>18172</v>
      </c>
      <c r="B18171" s="1">
        <v>1</v>
      </c>
      <c r="C18171" s="1">
        <v>130000</v>
      </c>
    </row>
    <row r="18172" spans="1:3" x14ac:dyDescent="0.3">
      <c r="A18172" s="2" t="s">
        <v>18173</v>
      </c>
      <c r="B18172" s="1">
        <v>1</v>
      </c>
      <c r="C18172" s="1">
        <v>200000</v>
      </c>
    </row>
    <row r="18173" spans="1:3" x14ac:dyDescent="0.3">
      <c r="A18173" s="2" t="s">
        <v>18174</v>
      </c>
      <c r="B18173" s="1">
        <v>1</v>
      </c>
      <c r="C18173" s="1">
        <v>75000</v>
      </c>
    </row>
    <row r="18174" spans="1:3" x14ac:dyDescent="0.3">
      <c r="A18174" s="2" t="s">
        <v>18175</v>
      </c>
      <c r="B18174" s="1">
        <v>1</v>
      </c>
      <c r="C18174" s="1">
        <v>65000</v>
      </c>
    </row>
    <row r="18175" spans="1:3" x14ac:dyDescent="0.3">
      <c r="A18175" s="2" t="s">
        <v>18176</v>
      </c>
      <c r="B18175" s="1">
        <v>1</v>
      </c>
      <c r="C18175" s="1">
        <v>167000</v>
      </c>
    </row>
    <row r="18176" spans="1:3" x14ac:dyDescent="0.3">
      <c r="A18176" s="2" t="s">
        <v>18177</v>
      </c>
      <c r="B18176" s="1">
        <v>1</v>
      </c>
      <c r="C18176" s="1">
        <v>110000</v>
      </c>
    </row>
    <row r="18177" spans="1:3" x14ac:dyDescent="0.3">
      <c r="A18177" s="2" t="s">
        <v>18178</v>
      </c>
      <c r="B18177" s="1">
        <v>1</v>
      </c>
      <c r="C18177" s="1">
        <v>140000</v>
      </c>
    </row>
    <row r="18178" spans="1:3" x14ac:dyDescent="0.3">
      <c r="A18178" s="2" t="s">
        <v>18179</v>
      </c>
      <c r="B18178" s="1">
        <v>1</v>
      </c>
      <c r="C18178" s="1">
        <v>250000</v>
      </c>
    </row>
    <row r="18179" spans="1:3" x14ac:dyDescent="0.3">
      <c r="A18179" s="2" t="s">
        <v>18180</v>
      </c>
      <c r="B18179" s="1">
        <v>1</v>
      </c>
      <c r="C18179" s="1">
        <v>150000</v>
      </c>
    </row>
    <row r="18180" spans="1:3" x14ac:dyDescent="0.3">
      <c r="A18180" s="2" t="s">
        <v>18181</v>
      </c>
      <c r="B18180" s="1">
        <v>1</v>
      </c>
      <c r="C18180" s="1">
        <v>1000000</v>
      </c>
    </row>
    <row r="18181" spans="1:3" x14ac:dyDescent="0.3">
      <c r="A18181" s="2" t="s">
        <v>18182</v>
      </c>
      <c r="B18181" s="1">
        <v>1</v>
      </c>
      <c r="C18181" s="1">
        <v>80000</v>
      </c>
    </row>
    <row r="18182" spans="1:3" x14ac:dyDescent="0.3">
      <c r="A18182" s="2" t="s">
        <v>18183</v>
      </c>
      <c r="B18182" s="1">
        <v>1</v>
      </c>
      <c r="C18182" s="1">
        <v>170000</v>
      </c>
    </row>
    <row r="18183" spans="1:3" x14ac:dyDescent="0.3">
      <c r="A18183" s="2" t="s">
        <v>18184</v>
      </c>
      <c r="B18183" s="1">
        <v>1</v>
      </c>
      <c r="C18183" s="1">
        <v>250000</v>
      </c>
    </row>
    <row r="18184" spans="1:3" x14ac:dyDescent="0.3">
      <c r="A18184" s="2" t="s">
        <v>18185</v>
      </c>
      <c r="B18184" s="1">
        <v>1</v>
      </c>
      <c r="C18184" s="1">
        <v>148000</v>
      </c>
    </row>
    <row r="18185" spans="1:3" x14ac:dyDescent="0.3">
      <c r="A18185" s="2" t="s">
        <v>18186</v>
      </c>
      <c r="B18185" s="1">
        <v>1</v>
      </c>
      <c r="C18185" s="1">
        <v>150000</v>
      </c>
    </row>
    <row r="18186" spans="1:3" x14ac:dyDescent="0.3">
      <c r="A18186" s="2" t="s">
        <v>18187</v>
      </c>
      <c r="B18186" s="1">
        <v>1</v>
      </c>
      <c r="C18186" s="1">
        <v>400000</v>
      </c>
    </row>
    <row r="18187" spans="1:3" x14ac:dyDescent="0.3">
      <c r="A18187" s="2" t="s">
        <v>18188</v>
      </c>
      <c r="B18187" s="1">
        <v>1</v>
      </c>
      <c r="C18187" s="1">
        <v>215000</v>
      </c>
    </row>
    <row r="18188" spans="1:3" x14ac:dyDescent="0.3">
      <c r="A18188" s="2" t="s">
        <v>18189</v>
      </c>
      <c r="B18188" s="1">
        <v>1</v>
      </c>
      <c r="C18188" s="1">
        <v>150000</v>
      </c>
    </row>
    <row r="18189" spans="1:3" x14ac:dyDescent="0.3">
      <c r="A18189" s="2" t="s">
        <v>18190</v>
      </c>
      <c r="B18189" s="1">
        <v>1</v>
      </c>
      <c r="C18189" s="1">
        <v>200000</v>
      </c>
    </row>
    <row r="18190" spans="1:3" x14ac:dyDescent="0.3">
      <c r="A18190" s="2" t="s">
        <v>18191</v>
      </c>
      <c r="B18190" s="1">
        <v>1</v>
      </c>
      <c r="C18190" s="1">
        <v>99000</v>
      </c>
    </row>
    <row r="18191" spans="1:3" x14ac:dyDescent="0.3">
      <c r="A18191" s="2" t="s">
        <v>18192</v>
      </c>
      <c r="B18191" s="1">
        <v>1</v>
      </c>
      <c r="C18191" s="1">
        <v>155000</v>
      </c>
    </row>
    <row r="18192" spans="1:3" x14ac:dyDescent="0.3">
      <c r="A18192" s="2" t="s">
        <v>18193</v>
      </c>
      <c r="B18192" s="1">
        <v>1</v>
      </c>
      <c r="C18192" s="1">
        <v>75000</v>
      </c>
    </row>
    <row r="18193" spans="1:3" x14ac:dyDescent="0.3">
      <c r="A18193" s="2" t="s">
        <v>18194</v>
      </c>
      <c r="B18193" s="1">
        <v>1</v>
      </c>
      <c r="C18193" s="1">
        <v>350000</v>
      </c>
    </row>
    <row r="18194" spans="1:3" x14ac:dyDescent="0.3">
      <c r="A18194" s="2" t="s">
        <v>18195</v>
      </c>
      <c r="B18194" s="1">
        <v>1</v>
      </c>
      <c r="C18194" s="1">
        <v>120000</v>
      </c>
    </row>
    <row r="18195" spans="1:3" x14ac:dyDescent="0.3">
      <c r="A18195" s="2" t="s">
        <v>18196</v>
      </c>
      <c r="B18195" s="1">
        <v>1</v>
      </c>
      <c r="C18195" s="1">
        <v>81000</v>
      </c>
    </row>
    <row r="18196" spans="1:3" x14ac:dyDescent="0.3">
      <c r="A18196" s="2" t="s">
        <v>18197</v>
      </c>
      <c r="B18196" s="1">
        <v>1</v>
      </c>
      <c r="C18196" s="1">
        <v>35000</v>
      </c>
    </row>
    <row r="18197" spans="1:3" x14ac:dyDescent="0.3">
      <c r="A18197" s="2" t="s">
        <v>18198</v>
      </c>
      <c r="B18197" s="1">
        <v>1</v>
      </c>
      <c r="C18197" s="1">
        <v>240000</v>
      </c>
    </row>
    <row r="18198" spans="1:3" x14ac:dyDescent="0.3">
      <c r="A18198" s="2" t="s">
        <v>18199</v>
      </c>
      <c r="B18198" s="1">
        <v>1</v>
      </c>
      <c r="C18198" s="1">
        <v>50000</v>
      </c>
    </row>
    <row r="18199" spans="1:3" x14ac:dyDescent="0.3">
      <c r="A18199" s="2" t="s">
        <v>18200</v>
      </c>
      <c r="B18199" s="1">
        <v>1</v>
      </c>
      <c r="C18199" s="1">
        <v>140000</v>
      </c>
    </row>
    <row r="18200" spans="1:3" x14ac:dyDescent="0.3">
      <c r="A18200" s="2" t="s">
        <v>18201</v>
      </c>
      <c r="B18200" s="1">
        <v>1</v>
      </c>
      <c r="C18200" s="1">
        <v>70000</v>
      </c>
    </row>
    <row r="18201" spans="1:3" x14ac:dyDescent="0.3">
      <c r="A18201" s="2" t="s">
        <v>18202</v>
      </c>
      <c r="B18201" s="1">
        <v>1</v>
      </c>
      <c r="C18201" s="1">
        <v>50000</v>
      </c>
    </row>
    <row r="18202" spans="1:3" x14ac:dyDescent="0.3">
      <c r="A18202" s="2" t="s">
        <v>18203</v>
      </c>
      <c r="B18202" s="1">
        <v>1</v>
      </c>
      <c r="C18202" s="1">
        <v>170000</v>
      </c>
    </row>
    <row r="18203" spans="1:3" x14ac:dyDescent="0.3">
      <c r="A18203" s="2" t="s">
        <v>18204</v>
      </c>
      <c r="B18203" s="1">
        <v>1</v>
      </c>
      <c r="C18203" s="1">
        <v>70000</v>
      </c>
    </row>
    <row r="18204" spans="1:3" x14ac:dyDescent="0.3">
      <c r="A18204" s="2" t="s">
        <v>18205</v>
      </c>
      <c r="B18204" s="1">
        <v>1</v>
      </c>
      <c r="C18204" s="1">
        <v>250000</v>
      </c>
    </row>
    <row r="18205" spans="1:3" x14ac:dyDescent="0.3">
      <c r="A18205" s="2" t="s">
        <v>18206</v>
      </c>
      <c r="B18205" s="1">
        <v>1</v>
      </c>
      <c r="C18205" s="1">
        <v>212400</v>
      </c>
    </row>
    <row r="18206" spans="1:3" x14ac:dyDescent="0.3">
      <c r="A18206" s="2" t="s">
        <v>18207</v>
      </c>
      <c r="B18206" s="1">
        <v>1</v>
      </c>
      <c r="C18206" s="1">
        <v>206000</v>
      </c>
    </row>
    <row r="18207" spans="1:3" x14ac:dyDescent="0.3">
      <c r="A18207" s="2" t="s">
        <v>18208</v>
      </c>
      <c r="B18207" s="1">
        <v>1</v>
      </c>
      <c r="C18207" s="1">
        <v>87000</v>
      </c>
    </row>
    <row r="18208" spans="1:3" x14ac:dyDescent="0.3">
      <c r="A18208" s="2" t="s">
        <v>18209</v>
      </c>
      <c r="B18208" s="1">
        <v>1</v>
      </c>
      <c r="C18208" s="1">
        <v>35000</v>
      </c>
    </row>
    <row r="18209" spans="1:3" x14ac:dyDescent="0.3">
      <c r="A18209" s="2" t="s">
        <v>18210</v>
      </c>
      <c r="B18209" s="1">
        <v>1</v>
      </c>
      <c r="C18209" s="1">
        <v>80000</v>
      </c>
    </row>
    <row r="18210" spans="1:3" x14ac:dyDescent="0.3">
      <c r="A18210" s="2" t="s">
        <v>18211</v>
      </c>
      <c r="B18210" s="1">
        <v>1</v>
      </c>
      <c r="C18210" s="1">
        <v>85000</v>
      </c>
    </row>
    <row r="18211" spans="1:3" x14ac:dyDescent="0.3">
      <c r="A18211" s="2" t="s">
        <v>18212</v>
      </c>
      <c r="B18211" s="1">
        <v>1</v>
      </c>
      <c r="C18211" s="1">
        <v>45000</v>
      </c>
    </row>
    <row r="18212" spans="1:3" x14ac:dyDescent="0.3">
      <c r="A18212" s="2" t="s">
        <v>18213</v>
      </c>
      <c r="B18212" s="1">
        <v>1</v>
      </c>
      <c r="C18212" s="1">
        <v>70000</v>
      </c>
    </row>
    <row r="18213" spans="1:3" x14ac:dyDescent="0.3">
      <c r="A18213" s="2" t="s">
        <v>18214</v>
      </c>
      <c r="B18213" s="1">
        <v>1</v>
      </c>
      <c r="C18213" s="1">
        <v>60000</v>
      </c>
    </row>
    <row r="18214" spans="1:3" x14ac:dyDescent="0.3">
      <c r="A18214" s="2" t="s">
        <v>18215</v>
      </c>
      <c r="B18214" s="1">
        <v>1</v>
      </c>
      <c r="C18214" s="1">
        <v>75000</v>
      </c>
    </row>
    <row r="18215" spans="1:3" x14ac:dyDescent="0.3">
      <c r="A18215" s="2" t="s">
        <v>18216</v>
      </c>
      <c r="B18215" s="1">
        <v>1</v>
      </c>
      <c r="C18215" s="1">
        <v>90000</v>
      </c>
    </row>
    <row r="18216" spans="1:3" x14ac:dyDescent="0.3">
      <c r="A18216" s="2" t="s">
        <v>18217</v>
      </c>
      <c r="B18216" s="1">
        <v>1</v>
      </c>
      <c r="C18216" s="1">
        <v>175000</v>
      </c>
    </row>
    <row r="18217" spans="1:3" x14ac:dyDescent="0.3">
      <c r="A18217" s="2" t="s">
        <v>18218</v>
      </c>
      <c r="B18217" s="1">
        <v>1</v>
      </c>
      <c r="C18217" s="1">
        <v>35000</v>
      </c>
    </row>
    <row r="18218" spans="1:3" x14ac:dyDescent="0.3">
      <c r="A18218" s="2" t="s">
        <v>18219</v>
      </c>
      <c r="B18218" s="1">
        <v>1</v>
      </c>
      <c r="C18218" s="1">
        <v>90000</v>
      </c>
    </row>
    <row r="18219" spans="1:3" x14ac:dyDescent="0.3">
      <c r="A18219" s="2" t="s">
        <v>18220</v>
      </c>
      <c r="B18219" s="1">
        <v>1</v>
      </c>
      <c r="C18219" s="1">
        <v>75000</v>
      </c>
    </row>
    <row r="18220" spans="1:3" x14ac:dyDescent="0.3">
      <c r="A18220" s="2" t="s">
        <v>18221</v>
      </c>
      <c r="B18220" s="1">
        <v>1</v>
      </c>
      <c r="C18220" s="1">
        <v>100000</v>
      </c>
    </row>
    <row r="18221" spans="1:3" x14ac:dyDescent="0.3">
      <c r="A18221" s="2" t="s">
        <v>18222</v>
      </c>
      <c r="B18221" s="1">
        <v>1</v>
      </c>
      <c r="C18221" s="1">
        <v>250000</v>
      </c>
    </row>
    <row r="18222" spans="1:3" x14ac:dyDescent="0.3">
      <c r="A18222" s="2" t="s">
        <v>18223</v>
      </c>
      <c r="B18222" s="1">
        <v>1</v>
      </c>
      <c r="C18222" s="1">
        <v>83000</v>
      </c>
    </row>
    <row r="18223" spans="1:3" x14ac:dyDescent="0.3">
      <c r="A18223" s="2" t="s">
        <v>18224</v>
      </c>
      <c r="B18223" s="1">
        <v>1</v>
      </c>
      <c r="C18223" s="1">
        <v>120000</v>
      </c>
    </row>
    <row r="18224" spans="1:3" x14ac:dyDescent="0.3">
      <c r="A18224" s="2" t="s">
        <v>18225</v>
      </c>
      <c r="B18224" s="1">
        <v>1</v>
      </c>
      <c r="C18224" s="1">
        <v>80000</v>
      </c>
    </row>
    <row r="18225" spans="1:3" x14ac:dyDescent="0.3">
      <c r="A18225" s="2" t="s">
        <v>18226</v>
      </c>
      <c r="B18225" s="1">
        <v>1</v>
      </c>
      <c r="C18225" s="1">
        <v>245000</v>
      </c>
    </row>
    <row r="18226" spans="1:3" x14ac:dyDescent="0.3">
      <c r="A18226" s="2" t="s">
        <v>18227</v>
      </c>
      <c r="B18226" s="1">
        <v>1</v>
      </c>
      <c r="C18226" s="1">
        <v>975000</v>
      </c>
    </row>
    <row r="18227" spans="1:3" x14ac:dyDescent="0.3">
      <c r="A18227" s="2" t="s">
        <v>18228</v>
      </c>
      <c r="B18227" s="1">
        <v>1</v>
      </c>
      <c r="C18227" s="1">
        <v>125000</v>
      </c>
    </row>
    <row r="18228" spans="1:3" x14ac:dyDescent="0.3">
      <c r="A18228" s="2" t="s">
        <v>18229</v>
      </c>
      <c r="B18228" s="1">
        <v>1</v>
      </c>
      <c r="C18228" s="1">
        <v>75000</v>
      </c>
    </row>
    <row r="18229" spans="1:3" x14ac:dyDescent="0.3">
      <c r="A18229" s="2" t="s">
        <v>18230</v>
      </c>
      <c r="B18229" s="1">
        <v>1</v>
      </c>
      <c r="C18229" s="1">
        <v>280000</v>
      </c>
    </row>
    <row r="18230" spans="1:3" x14ac:dyDescent="0.3">
      <c r="A18230" s="2" t="s">
        <v>18231</v>
      </c>
      <c r="B18230" s="1">
        <v>1</v>
      </c>
      <c r="C18230" s="1">
        <v>287000</v>
      </c>
    </row>
    <row r="18231" spans="1:3" x14ac:dyDescent="0.3">
      <c r="A18231" s="2" t="s">
        <v>18232</v>
      </c>
      <c r="B18231" s="1">
        <v>1</v>
      </c>
      <c r="C18231" s="1">
        <v>360000</v>
      </c>
    </row>
    <row r="18232" spans="1:3" x14ac:dyDescent="0.3">
      <c r="A18232" s="2" t="s">
        <v>18233</v>
      </c>
      <c r="B18232" s="1">
        <v>1</v>
      </c>
      <c r="C18232" s="1">
        <v>600000</v>
      </c>
    </row>
    <row r="18233" spans="1:3" x14ac:dyDescent="0.3">
      <c r="A18233" s="2" t="s">
        <v>18234</v>
      </c>
      <c r="B18233" s="1">
        <v>1</v>
      </c>
      <c r="C18233" s="1">
        <v>75000</v>
      </c>
    </row>
    <row r="18234" spans="1:3" x14ac:dyDescent="0.3">
      <c r="A18234" s="2" t="s">
        <v>18235</v>
      </c>
      <c r="B18234" s="1">
        <v>1</v>
      </c>
      <c r="C18234" s="1">
        <v>285000</v>
      </c>
    </row>
    <row r="18235" spans="1:3" x14ac:dyDescent="0.3">
      <c r="A18235" s="2" t="s">
        <v>18236</v>
      </c>
      <c r="B18235" s="1">
        <v>1</v>
      </c>
      <c r="C18235" s="1">
        <v>435000</v>
      </c>
    </row>
    <row r="18236" spans="1:3" x14ac:dyDescent="0.3">
      <c r="A18236" s="2" t="s">
        <v>18237</v>
      </c>
      <c r="B18236" s="1">
        <v>1</v>
      </c>
      <c r="C18236" s="1">
        <v>380000</v>
      </c>
    </row>
    <row r="18237" spans="1:3" x14ac:dyDescent="0.3">
      <c r="A18237" s="2" t="s">
        <v>18238</v>
      </c>
      <c r="B18237" s="1">
        <v>1</v>
      </c>
      <c r="C18237" s="1">
        <v>150000</v>
      </c>
    </row>
    <row r="18238" spans="1:3" x14ac:dyDescent="0.3">
      <c r="A18238" s="2" t="s">
        <v>18239</v>
      </c>
      <c r="B18238" s="1">
        <v>3</v>
      </c>
      <c r="C18238" s="1">
        <v>300000</v>
      </c>
    </row>
    <row r="18239" spans="1:3" x14ac:dyDescent="0.3">
      <c r="A18239" s="2" t="s">
        <v>18240</v>
      </c>
      <c r="B18239" s="1">
        <v>1</v>
      </c>
      <c r="C18239" s="1">
        <v>160000</v>
      </c>
    </row>
    <row r="18240" spans="1:3" x14ac:dyDescent="0.3">
      <c r="A18240" s="2" t="s">
        <v>18241</v>
      </c>
      <c r="B18240" s="1">
        <v>1</v>
      </c>
      <c r="C18240" s="1">
        <v>120000</v>
      </c>
    </row>
    <row r="18241" spans="1:3" x14ac:dyDescent="0.3">
      <c r="A18241" s="2" t="s">
        <v>18242</v>
      </c>
      <c r="B18241" s="1">
        <v>1</v>
      </c>
      <c r="C18241" s="1">
        <v>73000</v>
      </c>
    </row>
    <row r="18242" spans="1:3" x14ac:dyDescent="0.3">
      <c r="A18242" s="2" t="s">
        <v>18243</v>
      </c>
      <c r="B18242" s="1">
        <v>1</v>
      </c>
      <c r="C18242" s="1">
        <v>200000</v>
      </c>
    </row>
    <row r="18243" spans="1:3" x14ac:dyDescent="0.3">
      <c r="A18243" s="2" t="s">
        <v>18244</v>
      </c>
      <c r="B18243" s="1">
        <v>1</v>
      </c>
      <c r="C18243" s="1">
        <v>200000</v>
      </c>
    </row>
    <row r="18244" spans="1:3" x14ac:dyDescent="0.3">
      <c r="A18244" s="2" t="s">
        <v>18245</v>
      </c>
      <c r="B18244" s="1">
        <v>1</v>
      </c>
      <c r="C18244" s="1">
        <v>135000</v>
      </c>
    </row>
    <row r="18245" spans="1:3" x14ac:dyDescent="0.3">
      <c r="A18245" s="2" t="s">
        <v>18246</v>
      </c>
      <c r="B18245" s="1">
        <v>1</v>
      </c>
      <c r="C18245" s="1">
        <v>100000</v>
      </c>
    </row>
    <row r="18246" spans="1:3" x14ac:dyDescent="0.3">
      <c r="A18246" s="2" t="s">
        <v>18247</v>
      </c>
      <c r="B18246" s="1">
        <v>1</v>
      </c>
      <c r="C18246" s="1">
        <v>100000</v>
      </c>
    </row>
    <row r="18247" spans="1:3" x14ac:dyDescent="0.3">
      <c r="A18247" s="2" t="s">
        <v>18248</v>
      </c>
      <c r="B18247" s="1">
        <v>1</v>
      </c>
      <c r="C18247" s="1">
        <v>200000</v>
      </c>
    </row>
    <row r="18248" spans="1:3" x14ac:dyDescent="0.3">
      <c r="A18248" s="2" t="s">
        <v>18249</v>
      </c>
      <c r="B18248" s="1">
        <v>1</v>
      </c>
      <c r="C18248" s="1">
        <v>50000</v>
      </c>
    </row>
    <row r="18249" spans="1:3" x14ac:dyDescent="0.3">
      <c r="A18249" s="2" t="s">
        <v>18250</v>
      </c>
      <c r="B18249" s="1">
        <v>1</v>
      </c>
      <c r="C18249" s="1">
        <v>200000</v>
      </c>
    </row>
    <row r="18250" spans="1:3" x14ac:dyDescent="0.3">
      <c r="A18250" s="2" t="s">
        <v>18251</v>
      </c>
      <c r="B18250" s="1">
        <v>1</v>
      </c>
      <c r="C18250" s="1">
        <v>70000</v>
      </c>
    </row>
    <row r="18251" spans="1:3" x14ac:dyDescent="0.3">
      <c r="A18251" s="2" t="s">
        <v>18252</v>
      </c>
      <c r="B18251" s="1">
        <v>1</v>
      </c>
      <c r="C18251" s="1">
        <v>89000</v>
      </c>
    </row>
    <row r="18252" spans="1:3" x14ac:dyDescent="0.3">
      <c r="A18252" s="2" t="s">
        <v>18253</v>
      </c>
      <c r="B18252" s="1">
        <v>1</v>
      </c>
      <c r="C18252" s="1">
        <v>300000</v>
      </c>
    </row>
    <row r="18253" spans="1:3" x14ac:dyDescent="0.3">
      <c r="A18253" s="2" t="s">
        <v>18254</v>
      </c>
      <c r="B18253" s="1">
        <v>1</v>
      </c>
      <c r="C18253" s="1">
        <v>160000</v>
      </c>
    </row>
    <row r="18254" spans="1:3" x14ac:dyDescent="0.3">
      <c r="A18254" s="2" t="s">
        <v>18255</v>
      </c>
      <c r="B18254" s="1">
        <v>1</v>
      </c>
      <c r="C18254" s="1">
        <v>120000</v>
      </c>
    </row>
    <row r="18255" spans="1:3" x14ac:dyDescent="0.3">
      <c r="A18255" s="2" t="s">
        <v>18256</v>
      </c>
      <c r="B18255" s="1">
        <v>1</v>
      </c>
      <c r="C18255" s="1">
        <v>37000</v>
      </c>
    </row>
    <row r="18256" spans="1:3" x14ac:dyDescent="0.3">
      <c r="A18256" s="2" t="s">
        <v>18257</v>
      </c>
      <c r="B18256" s="1">
        <v>1</v>
      </c>
      <c r="C18256" s="1">
        <v>45000</v>
      </c>
    </row>
    <row r="18257" spans="1:3" x14ac:dyDescent="0.3">
      <c r="A18257" s="2" t="s">
        <v>18258</v>
      </c>
      <c r="B18257" s="1">
        <v>1</v>
      </c>
      <c r="C18257" s="1">
        <v>170000</v>
      </c>
    </row>
    <row r="18258" spans="1:3" x14ac:dyDescent="0.3">
      <c r="A18258" s="2" t="s">
        <v>18259</v>
      </c>
      <c r="B18258" s="1">
        <v>1</v>
      </c>
      <c r="C18258" s="1">
        <v>600000</v>
      </c>
    </row>
    <row r="18259" spans="1:3" x14ac:dyDescent="0.3">
      <c r="A18259" s="2" t="s">
        <v>18260</v>
      </c>
      <c r="B18259" s="1">
        <v>1</v>
      </c>
      <c r="C18259" s="1">
        <v>490000</v>
      </c>
    </row>
    <row r="18260" spans="1:3" x14ac:dyDescent="0.3">
      <c r="A18260" s="2" t="s">
        <v>18261</v>
      </c>
      <c r="B18260" s="1">
        <v>1</v>
      </c>
      <c r="C18260" s="1">
        <v>240000</v>
      </c>
    </row>
    <row r="18261" spans="1:3" x14ac:dyDescent="0.3">
      <c r="A18261" s="2" t="s">
        <v>18262</v>
      </c>
      <c r="B18261" s="1">
        <v>1</v>
      </c>
      <c r="C18261" s="1">
        <v>450000</v>
      </c>
    </row>
    <row r="18262" spans="1:3" x14ac:dyDescent="0.3">
      <c r="A18262" s="2" t="s">
        <v>18263</v>
      </c>
      <c r="B18262" s="1">
        <v>1</v>
      </c>
      <c r="C18262" s="1">
        <v>230000</v>
      </c>
    </row>
    <row r="18263" spans="1:3" x14ac:dyDescent="0.3">
      <c r="A18263" s="2" t="s">
        <v>18264</v>
      </c>
      <c r="B18263" s="1">
        <v>1</v>
      </c>
      <c r="C18263" s="1">
        <v>130000</v>
      </c>
    </row>
    <row r="18264" spans="1:3" x14ac:dyDescent="0.3">
      <c r="A18264" s="2" t="s">
        <v>18265</v>
      </c>
      <c r="B18264" s="1">
        <v>1</v>
      </c>
      <c r="C18264" s="1">
        <v>60000</v>
      </c>
    </row>
    <row r="18265" spans="1:3" x14ac:dyDescent="0.3">
      <c r="A18265" s="2" t="s">
        <v>18266</v>
      </c>
      <c r="B18265" s="1">
        <v>1</v>
      </c>
      <c r="C18265" s="1">
        <v>220000</v>
      </c>
    </row>
    <row r="18266" spans="1:3" x14ac:dyDescent="0.3">
      <c r="A18266" s="2" t="s">
        <v>18267</v>
      </c>
      <c r="B18266" s="1">
        <v>1</v>
      </c>
      <c r="C18266" s="1">
        <v>60000</v>
      </c>
    </row>
    <row r="18267" spans="1:3" x14ac:dyDescent="0.3">
      <c r="A18267" s="2" t="s">
        <v>18268</v>
      </c>
      <c r="B18267" s="1">
        <v>1</v>
      </c>
      <c r="C18267" s="1">
        <v>250000</v>
      </c>
    </row>
    <row r="18268" spans="1:3" x14ac:dyDescent="0.3">
      <c r="A18268" s="2" t="s">
        <v>18269</v>
      </c>
      <c r="B18268" s="1">
        <v>1</v>
      </c>
      <c r="C18268" s="1">
        <v>75000</v>
      </c>
    </row>
    <row r="18269" spans="1:3" x14ac:dyDescent="0.3">
      <c r="A18269" s="2" t="s">
        <v>18270</v>
      </c>
      <c r="B18269" s="1">
        <v>1</v>
      </c>
      <c r="C18269" s="1">
        <v>40000</v>
      </c>
    </row>
    <row r="18270" spans="1:3" x14ac:dyDescent="0.3">
      <c r="A18270" s="2" t="s">
        <v>18271</v>
      </c>
      <c r="B18270" s="1">
        <v>1</v>
      </c>
      <c r="C18270" s="1">
        <v>30000</v>
      </c>
    </row>
    <row r="18271" spans="1:3" x14ac:dyDescent="0.3">
      <c r="A18271" s="2" t="s">
        <v>18272</v>
      </c>
      <c r="B18271" s="1">
        <v>1</v>
      </c>
      <c r="C18271" s="1">
        <v>200000</v>
      </c>
    </row>
    <row r="18272" spans="1:3" x14ac:dyDescent="0.3">
      <c r="A18272" s="2" t="s">
        <v>18273</v>
      </c>
      <c r="B18272" s="1">
        <v>1</v>
      </c>
      <c r="C18272" s="1">
        <v>250000</v>
      </c>
    </row>
    <row r="18273" spans="1:3" x14ac:dyDescent="0.3">
      <c r="A18273" s="2" t="s">
        <v>18274</v>
      </c>
      <c r="B18273" s="1">
        <v>1</v>
      </c>
      <c r="C18273" s="1">
        <v>150000</v>
      </c>
    </row>
    <row r="18274" spans="1:3" x14ac:dyDescent="0.3">
      <c r="A18274" s="2" t="s">
        <v>18275</v>
      </c>
      <c r="B18274" s="1">
        <v>1</v>
      </c>
      <c r="C18274" s="1">
        <v>250000</v>
      </c>
    </row>
    <row r="18275" spans="1:3" x14ac:dyDescent="0.3">
      <c r="A18275" s="2" t="s">
        <v>18276</v>
      </c>
      <c r="B18275" s="1">
        <v>1</v>
      </c>
      <c r="C18275" s="1">
        <v>150000</v>
      </c>
    </row>
    <row r="18276" spans="1:3" x14ac:dyDescent="0.3">
      <c r="A18276" s="2" t="s">
        <v>18277</v>
      </c>
      <c r="B18276" s="1">
        <v>1</v>
      </c>
      <c r="C18276" s="1">
        <v>200000</v>
      </c>
    </row>
    <row r="18277" spans="1:3" x14ac:dyDescent="0.3">
      <c r="A18277" s="2" t="s">
        <v>18278</v>
      </c>
      <c r="B18277" s="1">
        <v>1</v>
      </c>
      <c r="C18277" s="1">
        <v>75000</v>
      </c>
    </row>
    <row r="18278" spans="1:3" x14ac:dyDescent="0.3">
      <c r="A18278" s="2" t="s">
        <v>18279</v>
      </c>
      <c r="B18278" s="1">
        <v>1</v>
      </c>
      <c r="C18278" s="1">
        <v>50000</v>
      </c>
    </row>
    <row r="18279" spans="1:3" x14ac:dyDescent="0.3">
      <c r="A18279" s="2" t="s">
        <v>18280</v>
      </c>
      <c r="B18279" s="1">
        <v>1</v>
      </c>
      <c r="C18279" s="1">
        <v>160000</v>
      </c>
    </row>
    <row r="18280" spans="1:3" x14ac:dyDescent="0.3">
      <c r="A18280" s="2" t="s">
        <v>18281</v>
      </c>
      <c r="B18280" s="1">
        <v>1</v>
      </c>
      <c r="C18280" s="1">
        <v>160000</v>
      </c>
    </row>
    <row r="18281" spans="1:3" x14ac:dyDescent="0.3">
      <c r="A18281" s="2" t="s">
        <v>18282</v>
      </c>
      <c r="B18281" s="1">
        <v>1</v>
      </c>
      <c r="C18281" s="1">
        <v>110000</v>
      </c>
    </row>
    <row r="18282" spans="1:3" x14ac:dyDescent="0.3">
      <c r="A18282" s="2" t="s">
        <v>18283</v>
      </c>
      <c r="B18282" s="1">
        <v>1</v>
      </c>
      <c r="C18282" s="1">
        <v>220000</v>
      </c>
    </row>
    <row r="18283" spans="1:3" x14ac:dyDescent="0.3">
      <c r="A18283" s="2" t="s">
        <v>18284</v>
      </c>
      <c r="B18283" s="1">
        <v>1</v>
      </c>
      <c r="C18283" s="1">
        <v>75000</v>
      </c>
    </row>
    <row r="18284" spans="1:3" x14ac:dyDescent="0.3">
      <c r="A18284" s="2" t="s">
        <v>18285</v>
      </c>
      <c r="B18284" s="1">
        <v>1</v>
      </c>
      <c r="C18284" s="1">
        <v>250000</v>
      </c>
    </row>
    <row r="18285" spans="1:3" x14ac:dyDescent="0.3">
      <c r="A18285" s="2" t="s">
        <v>18286</v>
      </c>
      <c r="B18285" s="1">
        <v>1</v>
      </c>
      <c r="C18285" s="1">
        <v>40000</v>
      </c>
    </row>
    <row r="18286" spans="1:3" x14ac:dyDescent="0.3">
      <c r="A18286" s="2" t="s">
        <v>18287</v>
      </c>
      <c r="B18286" s="1">
        <v>1</v>
      </c>
      <c r="C18286" s="1">
        <v>160000</v>
      </c>
    </row>
    <row r="18287" spans="1:3" x14ac:dyDescent="0.3">
      <c r="A18287" s="2" t="s">
        <v>18288</v>
      </c>
      <c r="B18287" s="1">
        <v>1</v>
      </c>
      <c r="C18287" s="1">
        <v>145000</v>
      </c>
    </row>
    <row r="18288" spans="1:3" x14ac:dyDescent="0.3">
      <c r="A18288" s="2" t="s">
        <v>18289</v>
      </c>
      <c r="B18288" s="1">
        <v>1</v>
      </c>
      <c r="C18288" s="1">
        <v>130000</v>
      </c>
    </row>
    <row r="18289" spans="1:3" x14ac:dyDescent="0.3">
      <c r="A18289" s="2" t="s">
        <v>18290</v>
      </c>
      <c r="B18289" s="1">
        <v>1</v>
      </c>
      <c r="C18289" s="1">
        <v>250000</v>
      </c>
    </row>
    <row r="18290" spans="1:3" x14ac:dyDescent="0.3">
      <c r="A18290" s="2" t="s">
        <v>18291</v>
      </c>
      <c r="B18290" s="1">
        <v>1</v>
      </c>
      <c r="C18290" s="1">
        <v>120000</v>
      </c>
    </row>
    <row r="18291" spans="1:3" x14ac:dyDescent="0.3">
      <c r="A18291" s="2" t="s">
        <v>18292</v>
      </c>
      <c r="B18291" s="1">
        <v>1</v>
      </c>
      <c r="C18291" s="1">
        <v>120000</v>
      </c>
    </row>
    <row r="18292" spans="1:3" x14ac:dyDescent="0.3">
      <c r="A18292" s="2" t="s">
        <v>18293</v>
      </c>
      <c r="B18292" s="1">
        <v>1</v>
      </c>
      <c r="C18292" s="1">
        <v>275000</v>
      </c>
    </row>
    <row r="18293" spans="1:3" x14ac:dyDescent="0.3">
      <c r="A18293" s="2" t="s">
        <v>18294</v>
      </c>
      <c r="B18293" s="1">
        <v>1</v>
      </c>
      <c r="C18293" s="1">
        <v>136000</v>
      </c>
    </row>
    <row r="18294" spans="1:3" x14ac:dyDescent="0.3">
      <c r="A18294" s="2" t="s">
        <v>18295</v>
      </c>
      <c r="B18294" s="1">
        <v>1</v>
      </c>
      <c r="C18294" s="1">
        <v>300000</v>
      </c>
    </row>
    <row r="18295" spans="1:3" x14ac:dyDescent="0.3">
      <c r="A18295" s="2" t="s">
        <v>18296</v>
      </c>
      <c r="B18295" s="1">
        <v>1</v>
      </c>
      <c r="C18295" s="1">
        <v>74000</v>
      </c>
    </row>
    <row r="18296" spans="1:3" x14ac:dyDescent="0.3">
      <c r="A18296" s="2" t="s">
        <v>18297</v>
      </c>
      <c r="B18296" s="1">
        <v>1</v>
      </c>
      <c r="C18296" s="1">
        <v>225000</v>
      </c>
    </row>
    <row r="18297" spans="1:3" x14ac:dyDescent="0.3">
      <c r="A18297" s="2" t="s">
        <v>18298</v>
      </c>
      <c r="B18297" s="1">
        <v>1</v>
      </c>
      <c r="C18297" s="1">
        <v>150000</v>
      </c>
    </row>
    <row r="18298" spans="1:3" x14ac:dyDescent="0.3">
      <c r="A18298" s="2" t="s">
        <v>18299</v>
      </c>
      <c r="B18298" s="1">
        <v>1</v>
      </c>
      <c r="C18298" s="1">
        <v>120000</v>
      </c>
    </row>
    <row r="18299" spans="1:3" x14ac:dyDescent="0.3">
      <c r="A18299" s="2" t="s">
        <v>18300</v>
      </c>
      <c r="B18299" s="1">
        <v>1</v>
      </c>
      <c r="C18299" s="1">
        <v>83000</v>
      </c>
    </row>
    <row r="18300" spans="1:3" x14ac:dyDescent="0.3">
      <c r="A18300" s="2" t="s">
        <v>18301</v>
      </c>
      <c r="B18300" s="1">
        <v>1</v>
      </c>
      <c r="C18300" s="1">
        <v>70000</v>
      </c>
    </row>
    <row r="18301" spans="1:3" x14ac:dyDescent="0.3">
      <c r="A18301" s="2" t="s">
        <v>18302</v>
      </c>
      <c r="B18301" s="1">
        <v>1</v>
      </c>
      <c r="C18301" s="1">
        <v>120000</v>
      </c>
    </row>
    <row r="18302" spans="1:3" x14ac:dyDescent="0.3">
      <c r="A18302" s="2" t="s">
        <v>18303</v>
      </c>
      <c r="B18302" s="1">
        <v>1</v>
      </c>
      <c r="C18302" s="1">
        <v>350000</v>
      </c>
    </row>
    <row r="18303" spans="1:3" x14ac:dyDescent="0.3">
      <c r="A18303" s="2" t="s">
        <v>18304</v>
      </c>
      <c r="B18303" s="1">
        <v>1</v>
      </c>
      <c r="C18303" s="1">
        <v>90000</v>
      </c>
    </row>
    <row r="18304" spans="1:3" x14ac:dyDescent="0.3">
      <c r="A18304" s="2" t="s">
        <v>18305</v>
      </c>
      <c r="B18304" s="1">
        <v>1</v>
      </c>
      <c r="C18304" s="1">
        <v>85000</v>
      </c>
    </row>
    <row r="18305" spans="1:3" x14ac:dyDescent="0.3">
      <c r="A18305" s="2" t="s">
        <v>18306</v>
      </c>
      <c r="B18305" s="1">
        <v>1</v>
      </c>
      <c r="C18305" s="1">
        <v>115000</v>
      </c>
    </row>
    <row r="18306" spans="1:3" x14ac:dyDescent="0.3">
      <c r="A18306" s="2" t="s">
        <v>18307</v>
      </c>
      <c r="B18306" s="1">
        <v>1</v>
      </c>
      <c r="C18306" s="1">
        <v>350000</v>
      </c>
    </row>
    <row r="18307" spans="1:3" x14ac:dyDescent="0.3">
      <c r="A18307" s="2" t="s">
        <v>18308</v>
      </c>
      <c r="B18307" s="1">
        <v>1</v>
      </c>
      <c r="C18307" s="1">
        <v>72000</v>
      </c>
    </row>
    <row r="18308" spans="1:3" x14ac:dyDescent="0.3">
      <c r="A18308" s="2" t="s">
        <v>18309</v>
      </c>
      <c r="B18308" s="1">
        <v>1</v>
      </c>
      <c r="C18308" s="1">
        <v>160000</v>
      </c>
    </row>
    <row r="18309" spans="1:3" x14ac:dyDescent="0.3">
      <c r="A18309" s="2" t="s">
        <v>18310</v>
      </c>
      <c r="B18309" s="1">
        <v>1</v>
      </c>
      <c r="C18309" s="1">
        <v>150000</v>
      </c>
    </row>
    <row r="18310" spans="1:3" x14ac:dyDescent="0.3">
      <c r="A18310" s="2" t="s">
        <v>18311</v>
      </c>
      <c r="B18310" s="1">
        <v>1</v>
      </c>
      <c r="C18310" s="1">
        <v>350000</v>
      </c>
    </row>
    <row r="18311" spans="1:3" x14ac:dyDescent="0.3">
      <c r="A18311" s="2" t="s">
        <v>18312</v>
      </c>
      <c r="B18311" s="1">
        <v>1</v>
      </c>
      <c r="C18311" s="1">
        <v>350000</v>
      </c>
    </row>
    <row r="18312" spans="1:3" x14ac:dyDescent="0.3">
      <c r="A18312" s="2" t="s">
        <v>18313</v>
      </c>
      <c r="B18312" s="1">
        <v>1</v>
      </c>
      <c r="C18312" s="1">
        <v>260000</v>
      </c>
    </row>
    <row r="18313" spans="1:3" x14ac:dyDescent="0.3">
      <c r="A18313" s="2" t="s">
        <v>18314</v>
      </c>
      <c r="B18313" s="1">
        <v>3</v>
      </c>
      <c r="C18313" s="1">
        <v>90000</v>
      </c>
    </row>
    <row r="18314" spans="1:3" x14ac:dyDescent="0.3">
      <c r="A18314" s="2" t="s">
        <v>18315</v>
      </c>
      <c r="B18314" s="1">
        <v>1</v>
      </c>
      <c r="C18314" s="1">
        <v>120000</v>
      </c>
    </row>
    <row r="18315" spans="1:3" x14ac:dyDescent="0.3">
      <c r="A18315" s="2" t="s">
        <v>18316</v>
      </c>
      <c r="B18315" s="1">
        <v>1</v>
      </c>
      <c r="C18315" s="1">
        <v>80000</v>
      </c>
    </row>
    <row r="18316" spans="1:3" x14ac:dyDescent="0.3">
      <c r="A18316" s="2" t="s">
        <v>18317</v>
      </c>
      <c r="B18316" s="1">
        <v>1</v>
      </c>
      <c r="C18316" s="1">
        <v>170000</v>
      </c>
    </row>
    <row r="18317" spans="1:3" x14ac:dyDescent="0.3">
      <c r="A18317" s="2" t="s">
        <v>18318</v>
      </c>
      <c r="B18317" s="1">
        <v>1</v>
      </c>
      <c r="C18317" s="1">
        <v>70000</v>
      </c>
    </row>
    <row r="18318" spans="1:3" x14ac:dyDescent="0.3">
      <c r="A18318" s="2" t="s">
        <v>18319</v>
      </c>
      <c r="B18318" s="1">
        <v>1</v>
      </c>
      <c r="C18318" s="1">
        <v>100000</v>
      </c>
    </row>
    <row r="18319" spans="1:3" x14ac:dyDescent="0.3">
      <c r="A18319" s="2" t="s">
        <v>18320</v>
      </c>
      <c r="B18319" s="1">
        <v>1</v>
      </c>
      <c r="C18319" s="1">
        <v>140000</v>
      </c>
    </row>
    <row r="18320" spans="1:3" x14ac:dyDescent="0.3">
      <c r="A18320" s="2" t="s">
        <v>18321</v>
      </c>
      <c r="B18320" s="1">
        <v>1</v>
      </c>
      <c r="C18320" s="1">
        <v>150000</v>
      </c>
    </row>
    <row r="18321" spans="1:3" x14ac:dyDescent="0.3">
      <c r="A18321" s="2" t="s">
        <v>18322</v>
      </c>
      <c r="B18321" s="1">
        <v>1</v>
      </c>
      <c r="C18321" s="1">
        <v>350000</v>
      </c>
    </row>
    <row r="18322" spans="1:3" x14ac:dyDescent="0.3">
      <c r="A18322" s="2" t="s">
        <v>18323</v>
      </c>
      <c r="B18322" s="1">
        <v>1</v>
      </c>
      <c r="C18322" s="1">
        <v>150000</v>
      </c>
    </row>
    <row r="18323" spans="1:3" x14ac:dyDescent="0.3">
      <c r="A18323" s="2" t="s">
        <v>18324</v>
      </c>
      <c r="B18323" s="1">
        <v>1</v>
      </c>
      <c r="C18323" s="1">
        <v>300000</v>
      </c>
    </row>
    <row r="18324" spans="1:3" x14ac:dyDescent="0.3">
      <c r="A18324" s="2" t="s">
        <v>18325</v>
      </c>
      <c r="B18324" s="1">
        <v>1</v>
      </c>
      <c r="C18324" s="1">
        <v>257000</v>
      </c>
    </row>
    <row r="18325" spans="1:3" x14ac:dyDescent="0.3">
      <c r="A18325" s="2" t="s">
        <v>18326</v>
      </c>
      <c r="B18325" s="1">
        <v>1</v>
      </c>
      <c r="C18325" s="1">
        <v>75000</v>
      </c>
    </row>
    <row r="18326" spans="1:3" x14ac:dyDescent="0.3">
      <c r="A18326" s="2" t="s">
        <v>18327</v>
      </c>
      <c r="B18326" s="1">
        <v>1</v>
      </c>
      <c r="C18326" s="1">
        <v>400000</v>
      </c>
    </row>
    <row r="18327" spans="1:3" x14ac:dyDescent="0.3">
      <c r="A18327" s="2" t="s">
        <v>18328</v>
      </c>
      <c r="B18327" s="1">
        <v>1</v>
      </c>
      <c r="C18327" s="1">
        <v>75000</v>
      </c>
    </row>
    <row r="18328" spans="1:3" x14ac:dyDescent="0.3">
      <c r="A18328" s="2" t="s">
        <v>18329</v>
      </c>
      <c r="B18328" s="1">
        <v>1</v>
      </c>
      <c r="C18328" s="1">
        <v>130000</v>
      </c>
    </row>
    <row r="18329" spans="1:3" x14ac:dyDescent="0.3">
      <c r="A18329" s="2" t="s">
        <v>18330</v>
      </c>
      <c r="B18329" s="1">
        <v>1</v>
      </c>
      <c r="C18329" s="1">
        <v>30000</v>
      </c>
    </row>
    <row r="18330" spans="1:3" x14ac:dyDescent="0.3">
      <c r="A18330" s="2" t="s">
        <v>18331</v>
      </c>
      <c r="B18330" s="1">
        <v>1</v>
      </c>
      <c r="C18330" s="1">
        <v>60000</v>
      </c>
    </row>
    <row r="18331" spans="1:3" x14ac:dyDescent="0.3">
      <c r="A18331" s="2" t="s">
        <v>18332</v>
      </c>
      <c r="B18331" s="1">
        <v>1</v>
      </c>
      <c r="C18331" s="1">
        <v>156000</v>
      </c>
    </row>
    <row r="18332" spans="1:3" x14ac:dyDescent="0.3">
      <c r="A18332" s="2" t="s">
        <v>18333</v>
      </c>
      <c r="B18332" s="1">
        <v>1</v>
      </c>
      <c r="C18332" s="1">
        <v>104400</v>
      </c>
    </row>
    <row r="18333" spans="1:3" x14ac:dyDescent="0.3">
      <c r="A18333" s="2" t="s">
        <v>18334</v>
      </c>
      <c r="B18333" s="1">
        <v>1</v>
      </c>
      <c r="C18333" s="1">
        <v>80000</v>
      </c>
    </row>
    <row r="18334" spans="1:3" x14ac:dyDescent="0.3">
      <c r="A18334" s="2" t="s">
        <v>18335</v>
      </c>
      <c r="B18334" s="1">
        <v>1</v>
      </c>
      <c r="C18334" s="1">
        <v>170000</v>
      </c>
    </row>
    <row r="18335" spans="1:3" x14ac:dyDescent="0.3">
      <c r="A18335" s="2" t="s">
        <v>18336</v>
      </c>
      <c r="B18335" s="1">
        <v>1</v>
      </c>
      <c r="C18335" s="1">
        <v>92000</v>
      </c>
    </row>
    <row r="18336" spans="1:3" x14ac:dyDescent="0.3">
      <c r="A18336" s="2" t="s">
        <v>18337</v>
      </c>
      <c r="B18336" s="1">
        <v>1</v>
      </c>
      <c r="C18336" s="1">
        <v>180000</v>
      </c>
    </row>
    <row r="18337" spans="1:3" x14ac:dyDescent="0.3">
      <c r="A18337" s="2" t="s">
        <v>18338</v>
      </c>
      <c r="B18337" s="1">
        <v>1</v>
      </c>
      <c r="C18337" s="1">
        <v>74000</v>
      </c>
    </row>
    <row r="18338" spans="1:3" x14ac:dyDescent="0.3">
      <c r="A18338" s="2" t="s">
        <v>18339</v>
      </c>
      <c r="B18338" s="1">
        <v>1</v>
      </c>
      <c r="C18338" s="1">
        <v>150000</v>
      </c>
    </row>
    <row r="18339" spans="1:3" x14ac:dyDescent="0.3">
      <c r="A18339" s="2" t="s">
        <v>18340</v>
      </c>
      <c r="B18339" s="1">
        <v>1</v>
      </c>
      <c r="C18339" s="1">
        <v>190000</v>
      </c>
    </row>
    <row r="18340" spans="1:3" x14ac:dyDescent="0.3">
      <c r="A18340" s="2" t="s">
        <v>18341</v>
      </c>
      <c r="B18340" s="1">
        <v>1</v>
      </c>
      <c r="C18340" s="1">
        <v>60000</v>
      </c>
    </row>
    <row r="18341" spans="1:3" x14ac:dyDescent="0.3">
      <c r="A18341" s="2" t="s">
        <v>18342</v>
      </c>
      <c r="B18341" s="1">
        <v>1</v>
      </c>
      <c r="C18341" s="1">
        <v>100000</v>
      </c>
    </row>
    <row r="18342" spans="1:3" x14ac:dyDescent="0.3">
      <c r="A18342" s="2" t="s">
        <v>18343</v>
      </c>
      <c r="B18342" s="1">
        <v>1</v>
      </c>
      <c r="C18342" s="1">
        <v>82500</v>
      </c>
    </row>
    <row r="18343" spans="1:3" x14ac:dyDescent="0.3">
      <c r="A18343" s="2" t="s">
        <v>18344</v>
      </c>
      <c r="B18343" s="1">
        <v>1</v>
      </c>
      <c r="C18343" s="1">
        <v>160000</v>
      </c>
    </row>
    <row r="18344" spans="1:3" x14ac:dyDescent="0.3">
      <c r="A18344" s="2" t="s">
        <v>18345</v>
      </c>
      <c r="B18344" s="1">
        <v>1</v>
      </c>
      <c r="C18344" s="1">
        <v>120000</v>
      </c>
    </row>
    <row r="18345" spans="1:3" x14ac:dyDescent="0.3">
      <c r="A18345" s="2" t="s">
        <v>18346</v>
      </c>
      <c r="B18345" s="1">
        <v>1</v>
      </c>
      <c r="C18345" s="1">
        <v>80000</v>
      </c>
    </row>
    <row r="18346" spans="1:3" x14ac:dyDescent="0.3">
      <c r="A18346" s="2" t="s">
        <v>18347</v>
      </c>
      <c r="B18346" s="1">
        <v>3</v>
      </c>
      <c r="C18346" s="1">
        <v>110000</v>
      </c>
    </row>
    <row r="18347" spans="1:3" x14ac:dyDescent="0.3">
      <c r="A18347" s="2" t="s">
        <v>18348</v>
      </c>
      <c r="B18347" s="1">
        <v>1</v>
      </c>
      <c r="C18347" s="1">
        <v>170000</v>
      </c>
    </row>
    <row r="18348" spans="1:3" x14ac:dyDescent="0.3">
      <c r="A18348" s="2" t="s">
        <v>18349</v>
      </c>
      <c r="B18348" s="1">
        <v>1</v>
      </c>
      <c r="C18348" s="1">
        <v>300000</v>
      </c>
    </row>
    <row r="18349" spans="1:3" x14ac:dyDescent="0.3">
      <c r="A18349" s="2" t="s">
        <v>18350</v>
      </c>
      <c r="B18349" s="1">
        <v>1</v>
      </c>
      <c r="C18349" s="1">
        <v>45000</v>
      </c>
    </row>
    <row r="18350" spans="1:3" x14ac:dyDescent="0.3">
      <c r="A18350" s="2" t="s">
        <v>18351</v>
      </c>
      <c r="B18350" s="1">
        <v>1</v>
      </c>
      <c r="C18350" s="1">
        <v>80000</v>
      </c>
    </row>
    <row r="18351" spans="1:3" x14ac:dyDescent="0.3">
      <c r="A18351" s="2" t="s">
        <v>18352</v>
      </c>
      <c r="B18351" s="1">
        <v>1</v>
      </c>
      <c r="C18351" s="1">
        <v>117000</v>
      </c>
    </row>
    <row r="18352" spans="1:3" x14ac:dyDescent="0.3">
      <c r="A18352" s="2" t="s">
        <v>18353</v>
      </c>
      <c r="B18352" s="1">
        <v>1</v>
      </c>
      <c r="C18352" s="1">
        <v>750000</v>
      </c>
    </row>
    <row r="18353" spans="1:3" x14ac:dyDescent="0.3">
      <c r="A18353" s="2" t="s">
        <v>18354</v>
      </c>
      <c r="B18353" s="1">
        <v>1</v>
      </c>
      <c r="C18353" s="1">
        <v>175000</v>
      </c>
    </row>
    <row r="18354" spans="1:3" x14ac:dyDescent="0.3">
      <c r="A18354" s="2" t="s">
        <v>18355</v>
      </c>
      <c r="B18354" s="1">
        <v>1</v>
      </c>
      <c r="C18354" s="1">
        <v>60000</v>
      </c>
    </row>
    <row r="18355" spans="1:3" x14ac:dyDescent="0.3">
      <c r="A18355" s="2" t="s">
        <v>18356</v>
      </c>
      <c r="B18355" s="1">
        <v>1</v>
      </c>
      <c r="C18355" s="1">
        <v>120000</v>
      </c>
    </row>
    <row r="18356" spans="1:3" x14ac:dyDescent="0.3">
      <c r="A18356" s="2" t="s">
        <v>18357</v>
      </c>
      <c r="B18356" s="1">
        <v>1</v>
      </c>
      <c r="C18356" s="1">
        <v>200000</v>
      </c>
    </row>
    <row r="18357" spans="1:3" x14ac:dyDescent="0.3">
      <c r="A18357" s="2" t="s">
        <v>18358</v>
      </c>
      <c r="B18357" s="1">
        <v>1</v>
      </c>
      <c r="C18357" s="1">
        <v>85000</v>
      </c>
    </row>
    <row r="18358" spans="1:3" x14ac:dyDescent="0.3">
      <c r="A18358" s="2" t="s">
        <v>18359</v>
      </c>
      <c r="B18358" s="1">
        <v>1</v>
      </c>
      <c r="C18358" s="1">
        <v>170000</v>
      </c>
    </row>
    <row r="18359" spans="1:3" x14ac:dyDescent="0.3">
      <c r="A18359" s="2" t="s">
        <v>18360</v>
      </c>
      <c r="B18359" s="1">
        <v>1</v>
      </c>
      <c r="C18359" s="1">
        <v>205000</v>
      </c>
    </row>
    <row r="18360" spans="1:3" x14ac:dyDescent="0.3">
      <c r="A18360" s="2" t="s">
        <v>18361</v>
      </c>
      <c r="B18360" s="1">
        <v>1</v>
      </c>
      <c r="C18360" s="1">
        <v>160000</v>
      </c>
    </row>
    <row r="18361" spans="1:3" x14ac:dyDescent="0.3">
      <c r="A18361" s="2" t="s">
        <v>18362</v>
      </c>
      <c r="B18361" s="1">
        <v>1</v>
      </c>
      <c r="C18361" s="1">
        <v>71000</v>
      </c>
    </row>
    <row r="18362" spans="1:3" x14ac:dyDescent="0.3">
      <c r="A18362" s="2" t="s">
        <v>18363</v>
      </c>
      <c r="B18362" s="1">
        <v>1</v>
      </c>
      <c r="C18362" s="1">
        <v>165000</v>
      </c>
    </row>
    <row r="18363" spans="1:3" x14ac:dyDescent="0.3">
      <c r="A18363" s="2" t="s">
        <v>18364</v>
      </c>
      <c r="B18363" s="1">
        <v>1</v>
      </c>
      <c r="C18363" s="1">
        <v>119900</v>
      </c>
    </row>
    <row r="18364" spans="1:3" x14ac:dyDescent="0.3">
      <c r="A18364" s="2" t="s">
        <v>18365</v>
      </c>
      <c r="B18364" s="1">
        <v>1</v>
      </c>
      <c r="C18364" s="1">
        <v>118000</v>
      </c>
    </row>
    <row r="18365" spans="1:3" x14ac:dyDescent="0.3">
      <c r="A18365" s="2" t="s">
        <v>18366</v>
      </c>
      <c r="B18365" s="1">
        <v>1</v>
      </c>
      <c r="C18365" s="1">
        <v>50000</v>
      </c>
    </row>
    <row r="18366" spans="1:3" x14ac:dyDescent="0.3">
      <c r="A18366" s="2" t="s">
        <v>18367</v>
      </c>
      <c r="B18366" s="1">
        <v>1</v>
      </c>
      <c r="C18366" s="1">
        <v>30000</v>
      </c>
    </row>
    <row r="18367" spans="1:3" x14ac:dyDescent="0.3">
      <c r="A18367" s="2" t="s">
        <v>18368</v>
      </c>
      <c r="B18367" s="1">
        <v>1</v>
      </c>
      <c r="C18367" s="1">
        <v>135000</v>
      </c>
    </row>
    <row r="18368" spans="1:3" x14ac:dyDescent="0.3">
      <c r="A18368" s="2" t="s">
        <v>18369</v>
      </c>
      <c r="B18368" s="1">
        <v>1</v>
      </c>
      <c r="C18368" s="1">
        <v>85000</v>
      </c>
    </row>
    <row r="18369" spans="1:3" x14ac:dyDescent="0.3">
      <c r="A18369" s="2" t="s">
        <v>18370</v>
      </c>
      <c r="B18369" s="1">
        <v>1</v>
      </c>
      <c r="C18369" s="1">
        <v>260000</v>
      </c>
    </row>
    <row r="18370" spans="1:3" x14ac:dyDescent="0.3">
      <c r="A18370" s="2" t="s">
        <v>18371</v>
      </c>
      <c r="B18370" s="1">
        <v>1</v>
      </c>
      <c r="C18370" s="1">
        <v>95000</v>
      </c>
    </row>
    <row r="18371" spans="1:3" x14ac:dyDescent="0.3">
      <c r="A18371" s="2" t="s">
        <v>18372</v>
      </c>
      <c r="B18371" s="1">
        <v>1</v>
      </c>
      <c r="C18371" s="1">
        <v>175000</v>
      </c>
    </row>
    <row r="18372" spans="1:3" x14ac:dyDescent="0.3">
      <c r="A18372" s="2" t="s">
        <v>18373</v>
      </c>
      <c r="B18372" s="1">
        <v>1</v>
      </c>
      <c r="C18372" s="1">
        <v>128000</v>
      </c>
    </row>
    <row r="18373" spans="1:3" x14ac:dyDescent="0.3">
      <c r="A18373" s="2" t="s">
        <v>18374</v>
      </c>
      <c r="B18373" s="1">
        <v>1</v>
      </c>
      <c r="C18373" s="1">
        <v>60000</v>
      </c>
    </row>
    <row r="18374" spans="1:3" x14ac:dyDescent="0.3">
      <c r="A18374" s="2" t="s">
        <v>18375</v>
      </c>
      <c r="B18374" s="1">
        <v>1</v>
      </c>
      <c r="C18374" s="1">
        <v>220000</v>
      </c>
    </row>
    <row r="18375" spans="1:3" x14ac:dyDescent="0.3">
      <c r="A18375" s="2" t="s">
        <v>18376</v>
      </c>
      <c r="B18375" s="1">
        <v>1</v>
      </c>
      <c r="C18375" s="1">
        <v>60000</v>
      </c>
    </row>
    <row r="18376" spans="1:3" x14ac:dyDescent="0.3">
      <c r="A18376" s="2" t="s">
        <v>18377</v>
      </c>
      <c r="B18376" s="1">
        <v>1</v>
      </c>
      <c r="C18376" s="1">
        <v>29000</v>
      </c>
    </row>
    <row r="18377" spans="1:3" x14ac:dyDescent="0.3">
      <c r="A18377" s="2" t="s">
        <v>18378</v>
      </c>
      <c r="B18377" s="1">
        <v>3</v>
      </c>
      <c r="C18377" s="1">
        <v>79900</v>
      </c>
    </row>
    <row r="18378" spans="1:3" x14ac:dyDescent="0.3">
      <c r="A18378" s="2" t="s">
        <v>18379</v>
      </c>
      <c r="B18378" s="1">
        <v>1</v>
      </c>
      <c r="C18378" s="1">
        <v>225000</v>
      </c>
    </row>
    <row r="18379" spans="1:3" x14ac:dyDescent="0.3">
      <c r="A18379" s="2" t="s">
        <v>18380</v>
      </c>
      <c r="B18379" s="1">
        <v>1</v>
      </c>
      <c r="C18379" s="1">
        <v>110000</v>
      </c>
    </row>
    <row r="18380" spans="1:3" x14ac:dyDescent="0.3">
      <c r="A18380" s="2" t="s">
        <v>18381</v>
      </c>
      <c r="B18380" s="1">
        <v>1</v>
      </c>
      <c r="C18380" s="1">
        <v>85000</v>
      </c>
    </row>
    <row r="18381" spans="1:3" x14ac:dyDescent="0.3">
      <c r="A18381" s="2" t="s">
        <v>18382</v>
      </c>
      <c r="B18381" s="1">
        <v>1</v>
      </c>
      <c r="C18381" s="1">
        <v>85000</v>
      </c>
    </row>
    <row r="18382" spans="1:3" x14ac:dyDescent="0.3">
      <c r="A18382" s="2" t="s">
        <v>18383</v>
      </c>
      <c r="B18382" s="1">
        <v>1</v>
      </c>
      <c r="C18382" s="1">
        <v>250000</v>
      </c>
    </row>
    <row r="18383" spans="1:3" x14ac:dyDescent="0.3">
      <c r="A18383" s="2" t="s">
        <v>18384</v>
      </c>
      <c r="B18383" s="1">
        <v>1</v>
      </c>
      <c r="C18383" s="1">
        <v>120000</v>
      </c>
    </row>
    <row r="18384" spans="1:3" x14ac:dyDescent="0.3">
      <c r="A18384" s="2" t="s">
        <v>18385</v>
      </c>
      <c r="B18384" s="1">
        <v>1</v>
      </c>
      <c r="C18384" s="1">
        <v>128000</v>
      </c>
    </row>
    <row r="18385" spans="1:3" x14ac:dyDescent="0.3">
      <c r="A18385" s="2" t="s">
        <v>18386</v>
      </c>
      <c r="B18385" s="1">
        <v>1</v>
      </c>
      <c r="C18385" s="1">
        <v>150000</v>
      </c>
    </row>
    <row r="18386" spans="1:3" x14ac:dyDescent="0.3">
      <c r="A18386" s="2" t="s">
        <v>18387</v>
      </c>
      <c r="B18386" s="1">
        <v>1</v>
      </c>
      <c r="C18386" s="1">
        <v>50000</v>
      </c>
    </row>
    <row r="18387" spans="1:3" x14ac:dyDescent="0.3">
      <c r="A18387" s="2" t="s">
        <v>18388</v>
      </c>
      <c r="B18387" s="1">
        <v>1</v>
      </c>
      <c r="C18387" s="1">
        <v>70000</v>
      </c>
    </row>
    <row r="18388" spans="1:3" x14ac:dyDescent="0.3">
      <c r="A18388" s="2" t="s">
        <v>18389</v>
      </c>
      <c r="B18388" s="1">
        <v>1</v>
      </c>
      <c r="C18388" s="1">
        <v>180000</v>
      </c>
    </row>
    <row r="18389" spans="1:3" x14ac:dyDescent="0.3">
      <c r="A18389" s="2" t="s">
        <v>18390</v>
      </c>
      <c r="B18389" s="1">
        <v>1</v>
      </c>
      <c r="C18389" s="1">
        <v>180000</v>
      </c>
    </row>
    <row r="18390" spans="1:3" x14ac:dyDescent="0.3">
      <c r="A18390" s="2" t="s">
        <v>18391</v>
      </c>
      <c r="B18390" s="1">
        <v>1</v>
      </c>
      <c r="C18390" s="1">
        <v>128000</v>
      </c>
    </row>
    <row r="18391" spans="1:3" x14ac:dyDescent="0.3">
      <c r="A18391" s="2" t="s">
        <v>18392</v>
      </c>
      <c r="B18391" s="1">
        <v>3</v>
      </c>
      <c r="C18391" s="1">
        <v>69000</v>
      </c>
    </row>
    <row r="18392" spans="1:3" x14ac:dyDescent="0.3">
      <c r="A18392" s="2" t="s">
        <v>18393</v>
      </c>
      <c r="B18392" s="1">
        <v>1</v>
      </c>
      <c r="C18392" s="1">
        <v>135000</v>
      </c>
    </row>
    <row r="18393" spans="1:3" x14ac:dyDescent="0.3">
      <c r="A18393" s="2" t="s">
        <v>18394</v>
      </c>
      <c r="B18393" s="1">
        <v>1</v>
      </c>
      <c r="C18393" s="1">
        <v>80000</v>
      </c>
    </row>
    <row r="18394" spans="1:3" x14ac:dyDescent="0.3">
      <c r="A18394" s="2" t="s">
        <v>18395</v>
      </c>
      <c r="B18394" s="1">
        <v>1</v>
      </c>
      <c r="C18394" s="1">
        <v>70000</v>
      </c>
    </row>
    <row r="18395" spans="1:3" x14ac:dyDescent="0.3">
      <c r="A18395" s="2" t="s">
        <v>18396</v>
      </c>
      <c r="B18395" s="1">
        <v>1</v>
      </c>
      <c r="C18395" s="1">
        <v>255000</v>
      </c>
    </row>
    <row r="18396" spans="1:3" x14ac:dyDescent="0.3">
      <c r="A18396" s="2" t="s">
        <v>18397</v>
      </c>
      <c r="B18396" s="1">
        <v>1</v>
      </c>
      <c r="C18396" s="1">
        <v>45000</v>
      </c>
    </row>
    <row r="18397" spans="1:3" x14ac:dyDescent="0.3">
      <c r="A18397" s="2" t="s">
        <v>18398</v>
      </c>
      <c r="B18397" s="1">
        <v>1</v>
      </c>
      <c r="C18397" s="1">
        <v>175000</v>
      </c>
    </row>
    <row r="18398" spans="1:3" x14ac:dyDescent="0.3">
      <c r="A18398" s="2" t="s">
        <v>18399</v>
      </c>
      <c r="B18398" s="1">
        <v>1</v>
      </c>
      <c r="C18398" s="1">
        <v>130000</v>
      </c>
    </row>
    <row r="18399" spans="1:3" x14ac:dyDescent="0.3">
      <c r="A18399" s="2" t="s">
        <v>18400</v>
      </c>
      <c r="B18399" s="1">
        <v>1</v>
      </c>
      <c r="C18399" s="1">
        <v>125000</v>
      </c>
    </row>
    <row r="18400" spans="1:3" x14ac:dyDescent="0.3">
      <c r="A18400" s="2" t="s">
        <v>18401</v>
      </c>
      <c r="B18400" s="1">
        <v>1</v>
      </c>
      <c r="C18400" s="1">
        <v>250000</v>
      </c>
    </row>
    <row r="18401" spans="1:3" x14ac:dyDescent="0.3">
      <c r="A18401" s="2" t="s">
        <v>18402</v>
      </c>
      <c r="B18401" s="1">
        <v>1</v>
      </c>
      <c r="C18401" s="1">
        <v>160000</v>
      </c>
    </row>
    <row r="18402" spans="1:3" x14ac:dyDescent="0.3">
      <c r="A18402" s="2" t="s">
        <v>18403</v>
      </c>
      <c r="B18402" s="1">
        <v>1</v>
      </c>
      <c r="C18402" s="1">
        <v>700000</v>
      </c>
    </row>
    <row r="18403" spans="1:3" x14ac:dyDescent="0.3">
      <c r="A18403" s="2" t="s">
        <v>18404</v>
      </c>
      <c r="B18403" s="1">
        <v>1</v>
      </c>
      <c r="C18403" s="1">
        <v>500000</v>
      </c>
    </row>
    <row r="18404" spans="1:3" x14ac:dyDescent="0.3">
      <c r="A18404" s="2" t="s">
        <v>18405</v>
      </c>
      <c r="B18404" s="1">
        <v>1</v>
      </c>
      <c r="C18404" s="1">
        <v>550000</v>
      </c>
    </row>
    <row r="18405" spans="1:3" x14ac:dyDescent="0.3">
      <c r="A18405" s="2" t="s">
        <v>18406</v>
      </c>
      <c r="B18405" s="1">
        <v>1</v>
      </c>
      <c r="C18405" s="1">
        <v>400000</v>
      </c>
    </row>
    <row r="18406" spans="1:3" x14ac:dyDescent="0.3">
      <c r="A18406" s="2" t="s">
        <v>18407</v>
      </c>
      <c r="B18406" s="1">
        <v>1</v>
      </c>
      <c r="C18406" s="1">
        <v>180000</v>
      </c>
    </row>
    <row r="18407" spans="1:3" x14ac:dyDescent="0.3">
      <c r="A18407" s="2" t="s">
        <v>18408</v>
      </c>
      <c r="B18407" s="1">
        <v>1</v>
      </c>
      <c r="C18407" s="1">
        <v>160000</v>
      </c>
    </row>
    <row r="18408" spans="1:3" x14ac:dyDescent="0.3">
      <c r="A18408" s="2" t="s">
        <v>18409</v>
      </c>
      <c r="B18408" s="1">
        <v>1</v>
      </c>
      <c r="C18408" s="1">
        <v>200000</v>
      </c>
    </row>
    <row r="18409" spans="1:3" x14ac:dyDescent="0.3">
      <c r="A18409" s="2" t="s">
        <v>18410</v>
      </c>
      <c r="B18409" s="1">
        <v>1</v>
      </c>
      <c r="C18409" s="1">
        <v>280000</v>
      </c>
    </row>
    <row r="18410" spans="1:3" x14ac:dyDescent="0.3">
      <c r="A18410" s="2" t="s">
        <v>18411</v>
      </c>
      <c r="B18410" s="1">
        <v>1</v>
      </c>
      <c r="C18410" s="1">
        <v>250000</v>
      </c>
    </row>
    <row r="18411" spans="1:3" x14ac:dyDescent="0.3">
      <c r="A18411" s="2" t="s">
        <v>18412</v>
      </c>
      <c r="B18411" s="1">
        <v>1</v>
      </c>
      <c r="C18411" s="1">
        <v>280000</v>
      </c>
    </row>
    <row r="18412" spans="1:3" x14ac:dyDescent="0.3">
      <c r="A18412" s="2" t="s">
        <v>18413</v>
      </c>
      <c r="B18412" s="1">
        <v>1</v>
      </c>
      <c r="C18412" s="1">
        <v>790000</v>
      </c>
    </row>
    <row r="18413" spans="1:3" x14ac:dyDescent="0.3">
      <c r="A18413" s="2" t="s">
        <v>18414</v>
      </c>
      <c r="B18413" s="1">
        <v>1</v>
      </c>
      <c r="C18413" s="1">
        <v>189900</v>
      </c>
    </row>
    <row r="18414" spans="1:3" x14ac:dyDescent="0.3">
      <c r="A18414" s="2" t="s">
        <v>18415</v>
      </c>
      <c r="B18414" s="1">
        <v>1</v>
      </c>
      <c r="C18414" s="1">
        <v>100000</v>
      </c>
    </row>
    <row r="18415" spans="1:3" x14ac:dyDescent="0.3">
      <c r="A18415" s="2" t="s">
        <v>18416</v>
      </c>
      <c r="B18415" s="1">
        <v>1</v>
      </c>
      <c r="C18415" s="1">
        <v>75000</v>
      </c>
    </row>
    <row r="18416" spans="1:3" x14ac:dyDescent="0.3">
      <c r="A18416" s="2" t="s">
        <v>18417</v>
      </c>
      <c r="B18416" s="1">
        <v>1</v>
      </c>
      <c r="C18416" s="1">
        <v>190000</v>
      </c>
    </row>
    <row r="18417" spans="1:3" x14ac:dyDescent="0.3">
      <c r="A18417" s="2" t="s">
        <v>18418</v>
      </c>
      <c r="B18417" s="1">
        <v>1</v>
      </c>
      <c r="C18417" s="1">
        <v>150000</v>
      </c>
    </row>
    <row r="18418" spans="1:3" x14ac:dyDescent="0.3">
      <c r="A18418" s="2" t="s">
        <v>18419</v>
      </c>
      <c r="B18418" s="1">
        <v>1</v>
      </c>
      <c r="C18418" s="1">
        <v>95000</v>
      </c>
    </row>
    <row r="18419" spans="1:3" x14ac:dyDescent="0.3">
      <c r="A18419" s="2" t="s">
        <v>18420</v>
      </c>
      <c r="B18419" s="1">
        <v>1</v>
      </c>
      <c r="C18419" s="1">
        <v>130000</v>
      </c>
    </row>
    <row r="18420" spans="1:3" x14ac:dyDescent="0.3">
      <c r="A18420" s="2" t="s">
        <v>18421</v>
      </c>
      <c r="B18420" s="1">
        <v>1</v>
      </c>
      <c r="C18420" s="1">
        <v>30000</v>
      </c>
    </row>
    <row r="18421" spans="1:3" x14ac:dyDescent="0.3">
      <c r="A18421" s="2" t="s">
        <v>18422</v>
      </c>
      <c r="B18421" s="1">
        <v>1</v>
      </c>
      <c r="C18421" s="1">
        <v>250000</v>
      </c>
    </row>
    <row r="18422" spans="1:3" x14ac:dyDescent="0.3">
      <c r="A18422" s="2" t="s">
        <v>18423</v>
      </c>
      <c r="B18422" s="1">
        <v>1</v>
      </c>
      <c r="C18422" s="1">
        <v>50000</v>
      </c>
    </row>
    <row r="18423" spans="1:3" x14ac:dyDescent="0.3">
      <c r="A18423" s="2" t="s">
        <v>18424</v>
      </c>
      <c r="B18423" s="1">
        <v>1</v>
      </c>
      <c r="C18423" s="1">
        <v>200000</v>
      </c>
    </row>
    <row r="18424" spans="1:3" x14ac:dyDescent="0.3">
      <c r="A18424" s="2" t="s">
        <v>18425</v>
      </c>
      <c r="B18424" s="1">
        <v>1</v>
      </c>
      <c r="C18424" s="1">
        <v>165000</v>
      </c>
    </row>
    <row r="18425" spans="1:3" x14ac:dyDescent="0.3">
      <c r="A18425" s="2" t="s">
        <v>18426</v>
      </c>
      <c r="B18425" s="1">
        <v>1</v>
      </c>
      <c r="C18425" s="1">
        <v>65000</v>
      </c>
    </row>
    <row r="18426" spans="1:3" x14ac:dyDescent="0.3">
      <c r="A18426" s="2" t="s">
        <v>18427</v>
      </c>
      <c r="B18426" s="1">
        <v>1</v>
      </c>
      <c r="C18426" s="1">
        <v>200000</v>
      </c>
    </row>
    <row r="18427" spans="1:3" x14ac:dyDescent="0.3">
      <c r="A18427" s="2" t="s">
        <v>18428</v>
      </c>
      <c r="B18427" s="1">
        <v>1</v>
      </c>
      <c r="C18427" s="1">
        <v>250000</v>
      </c>
    </row>
    <row r="18428" spans="1:3" x14ac:dyDescent="0.3">
      <c r="A18428" s="2" t="s">
        <v>18429</v>
      </c>
      <c r="B18428" s="1">
        <v>1</v>
      </c>
      <c r="C18428" s="1">
        <v>73000</v>
      </c>
    </row>
    <row r="18429" spans="1:3" x14ac:dyDescent="0.3">
      <c r="A18429" s="2" t="s">
        <v>18430</v>
      </c>
      <c r="B18429" s="1">
        <v>1</v>
      </c>
      <c r="C18429" s="1">
        <v>135000</v>
      </c>
    </row>
    <row r="18430" spans="1:3" x14ac:dyDescent="0.3">
      <c r="A18430" s="2" t="s">
        <v>18431</v>
      </c>
      <c r="B18430" s="1">
        <v>1</v>
      </c>
      <c r="C18430" s="1">
        <v>90000</v>
      </c>
    </row>
    <row r="18431" spans="1:3" x14ac:dyDescent="0.3">
      <c r="A18431" s="2" t="s">
        <v>18432</v>
      </c>
      <c r="B18431" s="1">
        <v>1</v>
      </c>
      <c r="C18431" s="1">
        <v>75000</v>
      </c>
    </row>
    <row r="18432" spans="1:3" x14ac:dyDescent="0.3">
      <c r="A18432" s="2" t="s">
        <v>18433</v>
      </c>
      <c r="B18432" s="1">
        <v>1</v>
      </c>
      <c r="C18432" s="1">
        <v>75000</v>
      </c>
    </row>
    <row r="18433" spans="1:3" x14ac:dyDescent="0.3">
      <c r="A18433" s="2" t="s">
        <v>18434</v>
      </c>
      <c r="B18433" s="1">
        <v>1</v>
      </c>
      <c r="C18433" s="1">
        <v>300000</v>
      </c>
    </row>
    <row r="18434" spans="1:3" x14ac:dyDescent="0.3">
      <c r="A18434" s="2" t="s">
        <v>18435</v>
      </c>
      <c r="B18434" s="1">
        <v>1</v>
      </c>
      <c r="C18434" s="1">
        <v>120000</v>
      </c>
    </row>
    <row r="18435" spans="1:3" x14ac:dyDescent="0.3">
      <c r="A18435" s="2" t="s">
        <v>18436</v>
      </c>
      <c r="B18435" s="1">
        <v>1</v>
      </c>
      <c r="C18435" s="1">
        <v>85000</v>
      </c>
    </row>
    <row r="18436" spans="1:3" x14ac:dyDescent="0.3">
      <c r="A18436" s="2" t="s">
        <v>18437</v>
      </c>
      <c r="B18436" s="1">
        <v>1</v>
      </c>
      <c r="C18436" s="1">
        <v>165000</v>
      </c>
    </row>
    <row r="18437" spans="1:3" x14ac:dyDescent="0.3">
      <c r="A18437" s="2" t="s">
        <v>18438</v>
      </c>
      <c r="B18437" s="1">
        <v>1</v>
      </c>
      <c r="C18437" s="1">
        <v>160000</v>
      </c>
    </row>
    <row r="18438" spans="1:3" x14ac:dyDescent="0.3">
      <c r="A18438" s="2" t="s">
        <v>18439</v>
      </c>
      <c r="B18438" s="1">
        <v>1</v>
      </c>
      <c r="C18438" s="1">
        <v>83000</v>
      </c>
    </row>
    <row r="18439" spans="1:3" x14ac:dyDescent="0.3">
      <c r="A18439" s="2" t="s">
        <v>18440</v>
      </c>
      <c r="B18439" s="1">
        <v>1</v>
      </c>
      <c r="C18439" s="1">
        <v>169000</v>
      </c>
    </row>
    <row r="18440" spans="1:3" x14ac:dyDescent="0.3">
      <c r="A18440" s="2" t="s">
        <v>18441</v>
      </c>
      <c r="B18440" s="1">
        <v>1</v>
      </c>
      <c r="C18440" s="1">
        <v>154000</v>
      </c>
    </row>
    <row r="18441" spans="1:3" x14ac:dyDescent="0.3">
      <c r="A18441" s="2" t="s">
        <v>18442</v>
      </c>
      <c r="B18441" s="1">
        <v>1</v>
      </c>
      <c r="C18441" s="1">
        <v>120000</v>
      </c>
    </row>
    <row r="18442" spans="1:3" x14ac:dyDescent="0.3">
      <c r="A18442" s="2" t="s">
        <v>18443</v>
      </c>
      <c r="B18442" s="1">
        <v>1</v>
      </c>
      <c r="C18442" s="1">
        <v>68000</v>
      </c>
    </row>
    <row r="18443" spans="1:3" x14ac:dyDescent="0.3">
      <c r="A18443" s="2" t="s">
        <v>18444</v>
      </c>
      <c r="B18443" s="1">
        <v>1</v>
      </c>
      <c r="C18443" s="1">
        <v>340000</v>
      </c>
    </row>
    <row r="18444" spans="1:3" x14ac:dyDescent="0.3">
      <c r="A18444" s="2" t="s">
        <v>18445</v>
      </c>
      <c r="B18444" s="1">
        <v>1</v>
      </c>
      <c r="C18444" s="1">
        <v>75000</v>
      </c>
    </row>
    <row r="18445" spans="1:3" x14ac:dyDescent="0.3">
      <c r="A18445" s="2" t="s">
        <v>18446</v>
      </c>
      <c r="B18445" s="1">
        <v>1</v>
      </c>
      <c r="C18445" s="1">
        <v>115000</v>
      </c>
    </row>
    <row r="18446" spans="1:3" x14ac:dyDescent="0.3">
      <c r="A18446" s="2" t="s">
        <v>18447</v>
      </c>
      <c r="B18446" s="1">
        <v>1</v>
      </c>
      <c r="C18446" s="1">
        <v>80000</v>
      </c>
    </row>
    <row r="18447" spans="1:3" x14ac:dyDescent="0.3">
      <c r="A18447" s="2" t="s">
        <v>18448</v>
      </c>
      <c r="B18447" s="1">
        <v>1</v>
      </c>
      <c r="C18447" s="1">
        <v>1000000</v>
      </c>
    </row>
    <row r="18448" spans="1:3" x14ac:dyDescent="0.3">
      <c r="A18448" s="2" t="s">
        <v>18449</v>
      </c>
      <c r="B18448" s="1">
        <v>1</v>
      </c>
      <c r="C18448" s="1">
        <v>40000</v>
      </c>
    </row>
    <row r="18449" spans="1:3" x14ac:dyDescent="0.3">
      <c r="A18449" s="2" t="s">
        <v>18450</v>
      </c>
      <c r="B18449" s="1">
        <v>1</v>
      </c>
      <c r="C18449" s="1">
        <v>65000</v>
      </c>
    </row>
    <row r="18450" spans="1:3" x14ac:dyDescent="0.3">
      <c r="A18450" s="2" t="s">
        <v>18451</v>
      </c>
      <c r="B18450" s="1">
        <v>1</v>
      </c>
      <c r="C18450" s="1">
        <v>175000</v>
      </c>
    </row>
    <row r="18451" spans="1:3" x14ac:dyDescent="0.3">
      <c r="A18451" s="2" t="s">
        <v>18452</v>
      </c>
      <c r="B18451" s="1">
        <v>1</v>
      </c>
      <c r="C18451" s="1">
        <v>195000</v>
      </c>
    </row>
    <row r="18452" spans="1:3" x14ac:dyDescent="0.3">
      <c r="A18452" s="2" t="s">
        <v>18453</v>
      </c>
      <c r="B18452" s="1">
        <v>1</v>
      </c>
      <c r="C18452" s="1">
        <v>150000</v>
      </c>
    </row>
    <row r="18453" spans="1:3" x14ac:dyDescent="0.3">
      <c r="A18453" s="2" t="s">
        <v>18454</v>
      </c>
      <c r="B18453" s="1">
        <v>1</v>
      </c>
      <c r="C18453" s="1">
        <v>250000</v>
      </c>
    </row>
    <row r="18454" spans="1:3" x14ac:dyDescent="0.3">
      <c r="A18454" s="2" t="s">
        <v>18455</v>
      </c>
      <c r="B18454" s="1">
        <v>1</v>
      </c>
      <c r="C18454" s="1">
        <v>180000</v>
      </c>
    </row>
    <row r="18455" spans="1:3" x14ac:dyDescent="0.3">
      <c r="A18455" s="2" t="s">
        <v>18456</v>
      </c>
      <c r="B18455" s="1">
        <v>1</v>
      </c>
      <c r="C18455" s="1">
        <v>50000</v>
      </c>
    </row>
    <row r="18456" spans="1:3" x14ac:dyDescent="0.3">
      <c r="A18456" s="2" t="s">
        <v>18457</v>
      </c>
      <c r="B18456" s="1">
        <v>1</v>
      </c>
      <c r="C18456" s="1">
        <v>100000</v>
      </c>
    </row>
    <row r="18457" spans="1:3" x14ac:dyDescent="0.3">
      <c r="A18457" s="2" t="s">
        <v>18458</v>
      </c>
      <c r="B18457" s="1">
        <v>1</v>
      </c>
      <c r="C18457" s="1">
        <v>230000</v>
      </c>
    </row>
    <row r="18458" spans="1:3" x14ac:dyDescent="0.3">
      <c r="A18458" s="2" t="s">
        <v>18459</v>
      </c>
      <c r="B18458" s="1">
        <v>1</v>
      </c>
      <c r="C18458" s="1">
        <v>180000</v>
      </c>
    </row>
    <row r="18459" spans="1:3" x14ac:dyDescent="0.3">
      <c r="A18459" s="2" t="s">
        <v>18460</v>
      </c>
      <c r="B18459" s="1">
        <v>1</v>
      </c>
      <c r="C18459" s="1">
        <v>220000</v>
      </c>
    </row>
    <row r="18460" spans="1:3" x14ac:dyDescent="0.3">
      <c r="A18460" s="2" t="s">
        <v>18461</v>
      </c>
      <c r="B18460" s="1">
        <v>1</v>
      </c>
      <c r="C18460" s="1">
        <v>78000</v>
      </c>
    </row>
    <row r="18461" spans="1:3" x14ac:dyDescent="0.3">
      <c r="A18461" s="2" t="s">
        <v>18462</v>
      </c>
      <c r="B18461" s="1">
        <v>1</v>
      </c>
      <c r="C18461" s="1">
        <v>70000</v>
      </c>
    </row>
    <row r="18462" spans="1:3" x14ac:dyDescent="0.3">
      <c r="A18462" s="2" t="s">
        <v>18463</v>
      </c>
      <c r="B18462" s="1">
        <v>1</v>
      </c>
      <c r="C18462" s="1">
        <v>86000</v>
      </c>
    </row>
    <row r="18463" spans="1:3" x14ac:dyDescent="0.3">
      <c r="A18463" s="2" t="s">
        <v>18464</v>
      </c>
      <c r="B18463" s="1">
        <v>3</v>
      </c>
      <c r="C18463" s="1">
        <v>99000</v>
      </c>
    </row>
    <row r="18464" spans="1:3" x14ac:dyDescent="0.3">
      <c r="A18464" s="2" t="s">
        <v>18465</v>
      </c>
      <c r="B18464" s="1">
        <v>1</v>
      </c>
      <c r="C18464" s="1">
        <v>180000</v>
      </c>
    </row>
    <row r="18465" spans="1:3" x14ac:dyDescent="0.3">
      <c r="A18465" s="2" t="s">
        <v>18466</v>
      </c>
      <c r="B18465" s="1">
        <v>1</v>
      </c>
      <c r="C18465" s="1">
        <v>90000</v>
      </c>
    </row>
    <row r="18466" spans="1:3" x14ac:dyDescent="0.3">
      <c r="A18466" s="2" t="s">
        <v>18467</v>
      </c>
      <c r="B18466" s="1">
        <v>1</v>
      </c>
      <c r="C18466" s="1">
        <v>50000</v>
      </c>
    </row>
    <row r="18467" spans="1:3" x14ac:dyDescent="0.3">
      <c r="A18467" s="2" t="s">
        <v>18468</v>
      </c>
      <c r="B18467" s="1">
        <v>1</v>
      </c>
      <c r="C18467" s="1">
        <v>211000</v>
      </c>
    </row>
    <row r="18468" spans="1:3" x14ac:dyDescent="0.3">
      <c r="A18468" s="2" t="s">
        <v>18469</v>
      </c>
      <c r="B18468" s="1">
        <v>1</v>
      </c>
      <c r="C18468" s="1">
        <v>110000</v>
      </c>
    </row>
    <row r="18469" spans="1:3" x14ac:dyDescent="0.3">
      <c r="A18469" s="2" t="s">
        <v>18470</v>
      </c>
      <c r="B18469" s="1">
        <v>1</v>
      </c>
      <c r="C18469" s="1">
        <v>275000</v>
      </c>
    </row>
    <row r="18470" spans="1:3" x14ac:dyDescent="0.3">
      <c r="A18470" s="2" t="s">
        <v>18471</v>
      </c>
      <c r="B18470" s="1">
        <v>1</v>
      </c>
      <c r="C18470" s="1">
        <v>175000</v>
      </c>
    </row>
    <row r="18471" spans="1:3" x14ac:dyDescent="0.3">
      <c r="A18471" s="2" t="s">
        <v>18472</v>
      </c>
      <c r="B18471" s="1">
        <v>1</v>
      </c>
      <c r="C18471" s="1">
        <v>115000</v>
      </c>
    </row>
    <row r="18472" spans="1:3" x14ac:dyDescent="0.3">
      <c r="A18472" s="2" t="s">
        <v>18473</v>
      </c>
      <c r="B18472" s="1">
        <v>1</v>
      </c>
      <c r="C18472" s="1">
        <v>130000</v>
      </c>
    </row>
    <row r="18473" spans="1:3" x14ac:dyDescent="0.3">
      <c r="A18473" s="2" t="s">
        <v>18474</v>
      </c>
      <c r="B18473" s="1">
        <v>1</v>
      </c>
      <c r="C18473" s="1">
        <v>240000</v>
      </c>
    </row>
    <row r="18474" spans="1:3" x14ac:dyDescent="0.3">
      <c r="A18474" s="2" t="s">
        <v>18475</v>
      </c>
      <c r="B18474" s="1">
        <v>1</v>
      </c>
      <c r="C18474" s="1">
        <v>240000</v>
      </c>
    </row>
    <row r="18475" spans="1:3" x14ac:dyDescent="0.3">
      <c r="A18475" s="2" t="s">
        <v>18476</v>
      </c>
      <c r="B18475" s="1">
        <v>1</v>
      </c>
      <c r="C18475" s="1">
        <v>200000</v>
      </c>
    </row>
    <row r="18476" spans="1:3" x14ac:dyDescent="0.3">
      <c r="A18476" s="2" t="s">
        <v>18477</v>
      </c>
      <c r="B18476" s="1">
        <v>1</v>
      </c>
      <c r="C18476" s="1">
        <v>150000</v>
      </c>
    </row>
    <row r="18477" spans="1:3" x14ac:dyDescent="0.3">
      <c r="A18477" s="2" t="s">
        <v>18478</v>
      </c>
      <c r="B18477" s="1">
        <v>1</v>
      </c>
      <c r="C18477" s="1">
        <v>120000</v>
      </c>
    </row>
    <row r="18478" spans="1:3" x14ac:dyDescent="0.3">
      <c r="A18478" s="2" t="s">
        <v>18479</v>
      </c>
      <c r="B18478" s="1">
        <v>1</v>
      </c>
      <c r="C18478" s="1">
        <v>100000</v>
      </c>
    </row>
    <row r="18479" spans="1:3" x14ac:dyDescent="0.3">
      <c r="A18479" s="2" t="s">
        <v>18480</v>
      </c>
      <c r="B18479" s="1">
        <v>1</v>
      </c>
      <c r="C18479" s="1">
        <v>160000</v>
      </c>
    </row>
    <row r="18480" spans="1:3" x14ac:dyDescent="0.3">
      <c r="A18480" s="2" t="s">
        <v>18481</v>
      </c>
      <c r="B18480" s="1">
        <v>1</v>
      </c>
      <c r="C18480" s="1">
        <v>140000</v>
      </c>
    </row>
    <row r="18481" spans="1:3" x14ac:dyDescent="0.3">
      <c r="A18481" s="2" t="s">
        <v>18482</v>
      </c>
      <c r="B18481" s="1">
        <v>3</v>
      </c>
      <c r="C18481" s="1">
        <v>25000</v>
      </c>
    </row>
    <row r="18482" spans="1:3" x14ac:dyDescent="0.3">
      <c r="A18482" s="2" t="s">
        <v>18483</v>
      </c>
      <c r="B18482" s="1">
        <v>1</v>
      </c>
      <c r="C18482" s="1">
        <v>500000</v>
      </c>
    </row>
    <row r="18483" spans="1:3" x14ac:dyDescent="0.3">
      <c r="A18483" s="2" t="s">
        <v>18484</v>
      </c>
      <c r="B18483" s="1">
        <v>1</v>
      </c>
      <c r="C18483" s="1">
        <v>300000</v>
      </c>
    </row>
    <row r="18484" spans="1:3" x14ac:dyDescent="0.3">
      <c r="A18484" s="2" t="s">
        <v>18485</v>
      </c>
      <c r="B18484" s="1">
        <v>1</v>
      </c>
      <c r="C18484" s="1">
        <v>465000</v>
      </c>
    </row>
    <row r="18485" spans="1:3" x14ac:dyDescent="0.3">
      <c r="A18485" s="2" t="s">
        <v>18486</v>
      </c>
      <c r="B18485" s="1">
        <v>3</v>
      </c>
      <c r="C18485" s="1">
        <v>104000</v>
      </c>
    </row>
    <row r="18486" spans="1:3" x14ac:dyDescent="0.3">
      <c r="A18486" s="2" t="s">
        <v>18487</v>
      </c>
      <c r="B18486" s="1">
        <v>1</v>
      </c>
      <c r="C18486" s="1">
        <v>145000</v>
      </c>
    </row>
    <row r="18487" spans="1:3" x14ac:dyDescent="0.3">
      <c r="A18487" s="2" t="s">
        <v>18488</v>
      </c>
      <c r="B18487" s="1">
        <v>1</v>
      </c>
      <c r="C18487" s="1">
        <v>100000</v>
      </c>
    </row>
    <row r="18488" spans="1:3" x14ac:dyDescent="0.3">
      <c r="A18488" s="2" t="s">
        <v>18489</v>
      </c>
      <c r="B18488" s="1">
        <v>1</v>
      </c>
      <c r="C18488" s="1">
        <v>65000</v>
      </c>
    </row>
    <row r="18489" spans="1:3" x14ac:dyDescent="0.3">
      <c r="A18489" s="2" t="s">
        <v>18490</v>
      </c>
      <c r="B18489" s="1">
        <v>1</v>
      </c>
      <c r="C18489" s="1">
        <v>140000</v>
      </c>
    </row>
    <row r="18490" spans="1:3" x14ac:dyDescent="0.3">
      <c r="A18490" s="2" t="s">
        <v>18491</v>
      </c>
      <c r="B18490" s="1">
        <v>1</v>
      </c>
      <c r="C18490" s="1">
        <v>75000</v>
      </c>
    </row>
    <row r="18491" spans="1:3" x14ac:dyDescent="0.3">
      <c r="A18491" s="2" t="s">
        <v>18492</v>
      </c>
      <c r="B18491" s="1">
        <v>1</v>
      </c>
      <c r="C18491" s="1">
        <v>800000</v>
      </c>
    </row>
    <row r="18492" spans="1:3" x14ac:dyDescent="0.3">
      <c r="A18492" s="2" t="s">
        <v>18493</v>
      </c>
      <c r="B18492" s="1">
        <v>1</v>
      </c>
      <c r="C18492" s="1">
        <v>200000</v>
      </c>
    </row>
    <row r="18493" spans="1:3" x14ac:dyDescent="0.3">
      <c r="A18493" s="2" t="s">
        <v>18494</v>
      </c>
      <c r="B18493" s="1">
        <v>1</v>
      </c>
      <c r="C18493" s="1">
        <v>300000</v>
      </c>
    </row>
    <row r="18494" spans="1:3" x14ac:dyDescent="0.3">
      <c r="A18494" s="2" t="s">
        <v>18495</v>
      </c>
      <c r="B18494" s="1">
        <v>1</v>
      </c>
      <c r="C18494" s="1">
        <v>275000</v>
      </c>
    </row>
    <row r="18495" spans="1:3" x14ac:dyDescent="0.3">
      <c r="A18495" s="2" t="s">
        <v>18496</v>
      </c>
      <c r="B18495" s="1">
        <v>1</v>
      </c>
      <c r="C18495" s="1">
        <v>250000</v>
      </c>
    </row>
    <row r="18496" spans="1:3" x14ac:dyDescent="0.3">
      <c r="A18496" s="2" t="s">
        <v>18497</v>
      </c>
      <c r="B18496" s="1">
        <v>1</v>
      </c>
      <c r="C18496" s="1">
        <v>165000</v>
      </c>
    </row>
    <row r="18497" spans="1:3" x14ac:dyDescent="0.3">
      <c r="A18497" s="2" t="s">
        <v>18498</v>
      </c>
      <c r="B18497" s="1">
        <v>1</v>
      </c>
      <c r="C18497" s="1">
        <v>600000</v>
      </c>
    </row>
    <row r="18498" spans="1:3" x14ac:dyDescent="0.3">
      <c r="A18498" s="2" t="s">
        <v>18499</v>
      </c>
      <c r="B18498" s="1">
        <v>1</v>
      </c>
      <c r="C18498" s="1">
        <v>62000</v>
      </c>
    </row>
    <row r="18499" spans="1:3" x14ac:dyDescent="0.3">
      <c r="A18499" s="2" t="s">
        <v>18500</v>
      </c>
      <c r="B18499" s="1">
        <v>1</v>
      </c>
      <c r="C18499" s="1">
        <v>85000</v>
      </c>
    </row>
    <row r="18500" spans="1:3" x14ac:dyDescent="0.3">
      <c r="A18500" s="2" t="s">
        <v>18501</v>
      </c>
      <c r="B18500" s="1">
        <v>1</v>
      </c>
      <c r="C18500" s="1">
        <v>65000</v>
      </c>
    </row>
    <row r="18501" spans="1:3" x14ac:dyDescent="0.3">
      <c r="A18501" s="2" t="s">
        <v>18502</v>
      </c>
      <c r="B18501" s="1">
        <v>1</v>
      </c>
      <c r="C18501" s="1">
        <v>120000</v>
      </c>
    </row>
    <row r="18502" spans="1:3" x14ac:dyDescent="0.3">
      <c r="A18502" s="2" t="s">
        <v>18503</v>
      </c>
      <c r="B18502" s="1">
        <v>1</v>
      </c>
      <c r="C18502" s="1">
        <v>63000</v>
      </c>
    </row>
    <row r="18503" spans="1:3" x14ac:dyDescent="0.3">
      <c r="A18503" s="2" t="s">
        <v>18504</v>
      </c>
      <c r="B18503" s="1">
        <v>1</v>
      </c>
      <c r="C18503" s="1">
        <v>200000</v>
      </c>
    </row>
    <row r="18504" spans="1:3" x14ac:dyDescent="0.3">
      <c r="A18504" s="2" t="s">
        <v>18505</v>
      </c>
      <c r="B18504" s="1">
        <v>1</v>
      </c>
      <c r="C18504" s="1">
        <v>100000</v>
      </c>
    </row>
    <row r="18505" spans="1:3" x14ac:dyDescent="0.3">
      <c r="A18505" s="2" t="s">
        <v>18506</v>
      </c>
      <c r="B18505" s="1">
        <v>1</v>
      </c>
      <c r="C18505" s="1">
        <v>400000</v>
      </c>
    </row>
    <row r="18506" spans="1:3" x14ac:dyDescent="0.3">
      <c r="A18506" s="2" t="s">
        <v>18507</v>
      </c>
      <c r="B18506" s="1">
        <v>1</v>
      </c>
      <c r="C18506" s="1">
        <v>150000</v>
      </c>
    </row>
    <row r="18507" spans="1:3" x14ac:dyDescent="0.3">
      <c r="A18507" s="2" t="s">
        <v>18508</v>
      </c>
      <c r="B18507" s="1">
        <v>1</v>
      </c>
      <c r="C18507" s="1">
        <v>350000</v>
      </c>
    </row>
    <row r="18508" spans="1:3" x14ac:dyDescent="0.3">
      <c r="A18508" s="2" t="s">
        <v>18509</v>
      </c>
      <c r="B18508" s="1">
        <v>1</v>
      </c>
      <c r="C18508" s="1">
        <v>230000</v>
      </c>
    </row>
    <row r="18509" spans="1:3" x14ac:dyDescent="0.3">
      <c r="A18509" s="2" t="s">
        <v>18510</v>
      </c>
      <c r="B18509" s="1">
        <v>1</v>
      </c>
      <c r="C18509" s="1">
        <v>380000</v>
      </c>
    </row>
    <row r="18510" spans="1:3" x14ac:dyDescent="0.3">
      <c r="A18510" s="2" t="s">
        <v>18511</v>
      </c>
      <c r="B18510" s="1">
        <v>1</v>
      </c>
      <c r="C18510" s="1">
        <v>150000</v>
      </c>
    </row>
    <row r="18511" spans="1:3" x14ac:dyDescent="0.3">
      <c r="A18511" s="2" t="s">
        <v>18512</v>
      </c>
      <c r="B18511" s="1">
        <v>1</v>
      </c>
      <c r="C18511" s="1">
        <v>500000</v>
      </c>
    </row>
    <row r="18512" spans="1:3" x14ac:dyDescent="0.3">
      <c r="A18512" s="2" t="s">
        <v>18513</v>
      </c>
      <c r="B18512" s="1">
        <v>1</v>
      </c>
      <c r="C18512" s="1">
        <v>184000</v>
      </c>
    </row>
    <row r="18513" spans="1:3" x14ac:dyDescent="0.3">
      <c r="A18513" s="2" t="s">
        <v>18514</v>
      </c>
      <c r="B18513" s="1">
        <v>1</v>
      </c>
      <c r="C18513" s="1">
        <v>230000</v>
      </c>
    </row>
    <row r="18514" spans="1:3" x14ac:dyDescent="0.3">
      <c r="A18514" s="2" t="s">
        <v>18515</v>
      </c>
      <c r="B18514" s="1">
        <v>1</v>
      </c>
      <c r="C18514" s="1">
        <v>175000</v>
      </c>
    </row>
    <row r="18515" spans="1:3" x14ac:dyDescent="0.3">
      <c r="A18515" s="2" t="s">
        <v>18516</v>
      </c>
      <c r="B18515" s="1">
        <v>1</v>
      </c>
      <c r="C18515" s="1">
        <v>180000</v>
      </c>
    </row>
    <row r="18516" spans="1:3" x14ac:dyDescent="0.3">
      <c r="A18516" s="2" t="s">
        <v>18517</v>
      </c>
      <c r="B18516" s="1">
        <v>1</v>
      </c>
      <c r="C18516" s="1">
        <v>45000</v>
      </c>
    </row>
    <row r="18517" spans="1:3" x14ac:dyDescent="0.3">
      <c r="A18517" s="2" t="s">
        <v>18518</v>
      </c>
      <c r="B18517" s="1">
        <v>1</v>
      </c>
      <c r="C18517" s="1">
        <v>130000</v>
      </c>
    </row>
    <row r="18518" spans="1:3" x14ac:dyDescent="0.3">
      <c r="A18518" s="2" t="s">
        <v>18519</v>
      </c>
      <c r="B18518" s="1">
        <v>1</v>
      </c>
      <c r="C18518" s="1">
        <v>65000</v>
      </c>
    </row>
    <row r="18519" spans="1:3" x14ac:dyDescent="0.3">
      <c r="A18519" s="2" t="s">
        <v>18520</v>
      </c>
      <c r="B18519" s="1">
        <v>1</v>
      </c>
      <c r="C18519" s="1">
        <v>160000</v>
      </c>
    </row>
    <row r="18520" spans="1:3" x14ac:dyDescent="0.3">
      <c r="A18520" s="2" t="s">
        <v>18521</v>
      </c>
      <c r="B18520" s="1">
        <v>1</v>
      </c>
      <c r="C18520" s="1">
        <v>180000</v>
      </c>
    </row>
    <row r="18521" spans="1:3" x14ac:dyDescent="0.3">
      <c r="A18521" s="2" t="s">
        <v>18522</v>
      </c>
      <c r="B18521" s="1">
        <v>1</v>
      </c>
      <c r="C18521" s="1">
        <v>54000</v>
      </c>
    </row>
    <row r="18522" spans="1:3" x14ac:dyDescent="0.3">
      <c r="A18522" s="2" t="s">
        <v>18523</v>
      </c>
      <c r="B18522" s="1">
        <v>1</v>
      </c>
      <c r="C18522" s="1">
        <v>500000</v>
      </c>
    </row>
    <row r="18523" spans="1:3" x14ac:dyDescent="0.3">
      <c r="A18523" s="2" t="s">
        <v>18524</v>
      </c>
      <c r="B18523" s="1">
        <v>1</v>
      </c>
      <c r="C18523" s="1">
        <v>190000</v>
      </c>
    </row>
    <row r="18524" spans="1:3" x14ac:dyDescent="0.3">
      <c r="A18524" s="2" t="s">
        <v>18525</v>
      </c>
      <c r="B18524" s="1">
        <v>1</v>
      </c>
      <c r="C18524" s="1">
        <v>650000</v>
      </c>
    </row>
    <row r="18525" spans="1:3" x14ac:dyDescent="0.3">
      <c r="A18525" s="2" t="s">
        <v>18526</v>
      </c>
      <c r="B18525" s="1">
        <v>1</v>
      </c>
      <c r="C18525" s="1">
        <v>95000</v>
      </c>
    </row>
    <row r="18526" spans="1:3" x14ac:dyDescent="0.3">
      <c r="A18526" s="2" t="s">
        <v>18527</v>
      </c>
      <c r="B18526" s="1">
        <v>1</v>
      </c>
      <c r="C18526" s="1">
        <v>250000</v>
      </c>
    </row>
    <row r="18527" spans="1:3" x14ac:dyDescent="0.3">
      <c r="A18527" s="2" t="s">
        <v>18528</v>
      </c>
      <c r="B18527" s="1">
        <v>1</v>
      </c>
      <c r="C18527" s="1">
        <v>80000</v>
      </c>
    </row>
    <row r="18528" spans="1:3" x14ac:dyDescent="0.3">
      <c r="A18528" s="2" t="s">
        <v>18529</v>
      </c>
      <c r="B18528" s="1">
        <v>1</v>
      </c>
      <c r="C18528" s="1">
        <v>215000</v>
      </c>
    </row>
    <row r="18529" spans="1:3" x14ac:dyDescent="0.3">
      <c r="A18529" s="2" t="s">
        <v>18530</v>
      </c>
      <c r="B18529" s="1">
        <v>1</v>
      </c>
      <c r="C18529" s="1">
        <v>200000</v>
      </c>
    </row>
    <row r="18530" spans="1:3" x14ac:dyDescent="0.3">
      <c r="A18530" s="2" t="s">
        <v>18531</v>
      </c>
      <c r="B18530" s="1">
        <v>1</v>
      </c>
      <c r="C18530" s="1">
        <v>150000</v>
      </c>
    </row>
    <row r="18531" spans="1:3" x14ac:dyDescent="0.3">
      <c r="A18531" s="2" t="s">
        <v>18532</v>
      </c>
      <c r="B18531" s="1">
        <v>1</v>
      </c>
      <c r="C18531" s="1">
        <v>60000</v>
      </c>
    </row>
    <row r="18532" spans="1:3" x14ac:dyDescent="0.3">
      <c r="A18532" s="2" t="s">
        <v>18533</v>
      </c>
      <c r="B18532" s="1">
        <v>1</v>
      </c>
      <c r="C18532" s="1">
        <v>120000</v>
      </c>
    </row>
    <row r="18533" spans="1:3" x14ac:dyDescent="0.3">
      <c r="A18533" s="2" t="s">
        <v>18534</v>
      </c>
      <c r="B18533" s="1">
        <v>1</v>
      </c>
      <c r="C18533" s="1">
        <v>170000</v>
      </c>
    </row>
    <row r="18534" spans="1:3" x14ac:dyDescent="0.3">
      <c r="A18534" s="2" t="s">
        <v>18535</v>
      </c>
      <c r="B18534" s="1">
        <v>1</v>
      </c>
      <c r="C18534" s="1">
        <v>89900</v>
      </c>
    </row>
    <row r="18535" spans="1:3" x14ac:dyDescent="0.3">
      <c r="A18535" s="2" t="s">
        <v>18536</v>
      </c>
      <c r="B18535" s="1">
        <v>1</v>
      </c>
      <c r="C18535" s="1">
        <v>40000</v>
      </c>
    </row>
    <row r="18536" spans="1:3" x14ac:dyDescent="0.3">
      <c r="A18536" s="2" t="s">
        <v>18537</v>
      </c>
      <c r="B18536" s="1">
        <v>1</v>
      </c>
      <c r="C18536" s="1">
        <v>210000</v>
      </c>
    </row>
    <row r="18537" spans="1:3" x14ac:dyDescent="0.3">
      <c r="A18537" s="2" t="s">
        <v>18538</v>
      </c>
      <c r="B18537" s="1">
        <v>1</v>
      </c>
      <c r="C18537" s="1">
        <v>135000</v>
      </c>
    </row>
    <row r="18538" spans="1:3" x14ac:dyDescent="0.3">
      <c r="A18538" s="2" t="s">
        <v>18539</v>
      </c>
      <c r="B18538" s="1">
        <v>1</v>
      </c>
      <c r="C18538" s="1">
        <v>75000</v>
      </c>
    </row>
    <row r="18539" spans="1:3" x14ac:dyDescent="0.3">
      <c r="A18539" s="2" t="s">
        <v>18540</v>
      </c>
      <c r="B18539" s="1">
        <v>1</v>
      </c>
      <c r="C18539" s="1">
        <v>65000</v>
      </c>
    </row>
    <row r="18540" spans="1:3" x14ac:dyDescent="0.3">
      <c r="A18540" s="2" t="s">
        <v>18541</v>
      </c>
      <c r="B18540" s="1">
        <v>1</v>
      </c>
      <c r="C18540" s="1">
        <v>175000</v>
      </c>
    </row>
    <row r="18541" spans="1:3" x14ac:dyDescent="0.3">
      <c r="A18541" s="2" t="s">
        <v>18542</v>
      </c>
      <c r="B18541" s="1">
        <v>1</v>
      </c>
      <c r="C18541" s="1">
        <v>80000</v>
      </c>
    </row>
    <row r="18542" spans="1:3" x14ac:dyDescent="0.3">
      <c r="A18542" s="2" t="s">
        <v>18543</v>
      </c>
      <c r="B18542" s="1">
        <v>1</v>
      </c>
      <c r="C18542" s="1">
        <v>80000</v>
      </c>
    </row>
    <row r="18543" spans="1:3" x14ac:dyDescent="0.3">
      <c r="A18543" s="2" t="s">
        <v>18544</v>
      </c>
      <c r="B18543" s="1">
        <v>1</v>
      </c>
      <c r="C18543" s="1">
        <v>225000</v>
      </c>
    </row>
    <row r="18544" spans="1:3" x14ac:dyDescent="0.3">
      <c r="A18544" s="2" t="s">
        <v>18545</v>
      </c>
      <c r="B18544" s="1">
        <v>1</v>
      </c>
      <c r="C18544" s="1">
        <v>60000</v>
      </c>
    </row>
    <row r="18545" spans="1:3" x14ac:dyDescent="0.3">
      <c r="A18545" s="2" t="s">
        <v>18546</v>
      </c>
      <c r="B18545" s="1">
        <v>1</v>
      </c>
      <c r="C18545" s="1">
        <v>45000</v>
      </c>
    </row>
    <row r="18546" spans="1:3" x14ac:dyDescent="0.3">
      <c r="A18546" s="2" t="s">
        <v>18547</v>
      </c>
      <c r="B18546" s="1">
        <v>1</v>
      </c>
      <c r="C18546" s="1">
        <v>45000</v>
      </c>
    </row>
    <row r="18547" spans="1:3" x14ac:dyDescent="0.3">
      <c r="A18547" s="2" t="s">
        <v>18548</v>
      </c>
      <c r="B18547" s="1">
        <v>1</v>
      </c>
      <c r="C18547" s="1">
        <v>150000</v>
      </c>
    </row>
    <row r="18548" spans="1:3" x14ac:dyDescent="0.3">
      <c r="A18548" s="2" t="s">
        <v>18549</v>
      </c>
      <c r="B18548" s="1">
        <v>3</v>
      </c>
      <c r="C18548" s="1">
        <v>48000</v>
      </c>
    </row>
    <row r="18549" spans="1:3" x14ac:dyDescent="0.3">
      <c r="A18549" s="2" t="s">
        <v>18550</v>
      </c>
      <c r="B18549" s="1">
        <v>1</v>
      </c>
      <c r="C18549" s="1">
        <v>129000</v>
      </c>
    </row>
    <row r="18550" spans="1:3" x14ac:dyDescent="0.3">
      <c r="A18550" s="2" t="s">
        <v>18551</v>
      </c>
      <c r="B18550" s="1">
        <v>1</v>
      </c>
      <c r="C18550" s="1">
        <v>98000</v>
      </c>
    </row>
    <row r="18551" spans="1:3" x14ac:dyDescent="0.3">
      <c r="A18551" s="2" t="s">
        <v>18552</v>
      </c>
      <c r="B18551" s="1">
        <v>1</v>
      </c>
      <c r="C18551" s="1">
        <v>180000</v>
      </c>
    </row>
    <row r="18552" spans="1:3" x14ac:dyDescent="0.3">
      <c r="A18552" s="2" t="s">
        <v>18553</v>
      </c>
      <c r="B18552" s="1">
        <v>1</v>
      </c>
      <c r="C18552" s="1">
        <v>340000</v>
      </c>
    </row>
    <row r="18553" spans="1:3" x14ac:dyDescent="0.3">
      <c r="A18553" s="2" t="s">
        <v>18554</v>
      </c>
      <c r="B18553" s="1">
        <v>1</v>
      </c>
      <c r="C18553" s="1">
        <v>400000</v>
      </c>
    </row>
    <row r="18554" spans="1:3" x14ac:dyDescent="0.3">
      <c r="A18554" s="2" t="s">
        <v>18555</v>
      </c>
      <c r="B18554" s="1">
        <v>1</v>
      </c>
      <c r="C18554" s="1">
        <v>975000</v>
      </c>
    </row>
    <row r="18555" spans="1:3" x14ac:dyDescent="0.3">
      <c r="A18555" s="2" t="s">
        <v>18556</v>
      </c>
      <c r="B18555" s="1">
        <v>1</v>
      </c>
      <c r="C18555" s="1">
        <v>350000</v>
      </c>
    </row>
    <row r="18556" spans="1:3" x14ac:dyDescent="0.3">
      <c r="A18556" s="2" t="s">
        <v>18557</v>
      </c>
      <c r="B18556" s="1">
        <v>1</v>
      </c>
      <c r="C18556" s="1">
        <v>55000</v>
      </c>
    </row>
    <row r="18557" spans="1:3" x14ac:dyDescent="0.3">
      <c r="A18557" s="2" t="s">
        <v>18558</v>
      </c>
      <c r="B18557" s="1">
        <v>1</v>
      </c>
      <c r="C18557" s="1">
        <v>225000</v>
      </c>
    </row>
    <row r="18558" spans="1:3" x14ac:dyDescent="0.3">
      <c r="A18558" s="2" t="s">
        <v>18559</v>
      </c>
      <c r="B18558" s="1">
        <v>1</v>
      </c>
      <c r="C18558" s="1">
        <v>148000</v>
      </c>
    </row>
    <row r="18559" spans="1:3" x14ac:dyDescent="0.3">
      <c r="A18559" s="2" t="s">
        <v>18560</v>
      </c>
      <c r="B18559" s="1">
        <v>1</v>
      </c>
      <c r="C18559" s="1">
        <v>300000</v>
      </c>
    </row>
    <row r="18560" spans="1:3" x14ac:dyDescent="0.3">
      <c r="A18560" s="2" t="s">
        <v>18561</v>
      </c>
      <c r="B18560" s="1">
        <v>1</v>
      </c>
      <c r="C18560" s="1">
        <v>140000</v>
      </c>
    </row>
    <row r="18561" spans="1:3" x14ac:dyDescent="0.3">
      <c r="A18561" s="2" t="s">
        <v>18562</v>
      </c>
      <c r="B18561" s="1">
        <v>1</v>
      </c>
      <c r="C18561" s="1">
        <v>220000</v>
      </c>
    </row>
    <row r="18562" spans="1:3" x14ac:dyDescent="0.3">
      <c r="A18562" s="2" t="s">
        <v>18563</v>
      </c>
      <c r="B18562" s="1">
        <v>1</v>
      </c>
      <c r="C18562" s="1">
        <v>90000</v>
      </c>
    </row>
    <row r="18563" spans="1:3" x14ac:dyDescent="0.3">
      <c r="A18563" s="2" t="s">
        <v>18564</v>
      </c>
      <c r="B18563" s="1">
        <v>1</v>
      </c>
      <c r="C18563" s="1">
        <v>180000</v>
      </c>
    </row>
    <row r="18564" spans="1:3" x14ac:dyDescent="0.3">
      <c r="A18564" s="2" t="s">
        <v>18565</v>
      </c>
      <c r="B18564" s="1">
        <v>1</v>
      </c>
      <c r="C18564" s="1">
        <v>200000</v>
      </c>
    </row>
    <row r="18565" spans="1:3" x14ac:dyDescent="0.3">
      <c r="A18565" s="2" t="s">
        <v>18566</v>
      </c>
      <c r="B18565" s="1">
        <v>1</v>
      </c>
      <c r="C18565" s="1">
        <v>280000</v>
      </c>
    </row>
    <row r="18566" spans="1:3" x14ac:dyDescent="0.3">
      <c r="A18566" s="2" t="s">
        <v>18567</v>
      </c>
      <c r="B18566" s="1">
        <v>1</v>
      </c>
      <c r="C18566" s="1">
        <v>550000</v>
      </c>
    </row>
    <row r="18567" spans="1:3" x14ac:dyDescent="0.3">
      <c r="A18567" s="2" t="s">
        <v>18568</v>
      </c>
      <c r="B18567" s="1">
        <v>1</v>
      </c>
      <c r="C18567" s="1">
        <v>450000</v>
      </c>
    </row>
    <row r="18568" spans="1:3" x14ac:dyDescent="0.3">
      <c r="A18568" s="2" t="s">
        <v>18569</v>
      </c>
      <c r="B18568" s="1">
        <v>1</v>
      </c>
      <c r="C18568" s="1">
        <v>850000</v>
      </c>
    </row>
    <row r="18569" spans="1:3" x14ac:dyDescent="0.3">
      <c r="A18569" s="2" t="s">
        <v>18570</v>
      </c>
      <c r="B18569" s="1">
        <v>1</v>
      </c>
      <c r="C18569" s="1">
        <v>350000</v>
      </c>
    </row>
    <row r="18570" spans="1:3" x14ac:dyDescent="0.3">
      <c r="A18570" s="2" t="s">
        <v>18571</v>
      </c>
      <c r="B18570" s="1">
        <v>1</v>
      </c>
      <c r="C18570" s="1">
        <v>400000</v>
      </c>
    </row>
    <row r="18571" spans="1:3" x14ac:dyDescent="0.3">
      <c r="A18571" s="2" t="s">
        <v>18572</v>
      </c>
      <c r="B18571" s="1">
        <v>1</v>
      </c>
      <c r="C18571" s="1">
        <v>270000</v>
      </c>
    </row>
    <row r="18572" spans="1:3" x14ac:dyDescent="0.3">
      <c r="A18572" s="2" t="s">
        <v>18573</v>
      </c>
      <c r="B18572" s="1">
        <v>1</v>
      </c>
      <c r="C18572" s="1">
        <v>10000</v>
      </c>
    </row>
    <row r="18573" spans="1:3" x14ac:dyDescent="0.3">
      <c r="A18573" s="2" t="s">
        <v>18574</v>
      </c>
      <c r="B18573" s="1">
        <v>1</v>
      </c>
      <c r="C18573" s="1">
        <v>250000</v>
      </c>
    </row>
    <row r="18574" spans="1:3" x14ac:dyDescent="0.3">
      <c r="A18574" s="2" t="s">
        <v>18575</v>
      </c>
      <c r="B18574" s="1">
        <v>1</v>
      </c>
      <c r="C18574" s="1">
        <v>500000</v>
      </c>
    </row>
    <row r="18575" spans="1:3" x14ac:dyDescent="0.3">
      <c r="A18575" s="2" t="s">
        <v>18576</v>
      </c>
      <c r="B18575" s="1">
        <v>1</v>
      </c>
      <c r="C18575" s="1">
        <v>450000</v>
      </c>
    </row>
    <row r="18576" spans="1:3" x14ac:dyDescent="0.3">
      <c r="A18576" s="2" t="s">
        <v>18577</v>
      </c>
      <c r="B18576" s="1">
        <v>1</v>
      </c>
      <c r="C18576" s="1">
        <v>450000</v>
      </c>
    </row>
    <row r="18577" spans="1:3" x14ac:dyDescent="0.3">
      <c r="A18577" s="2" t="s">
        <v>18578</v>
      </c>
      <c r="B18577" s="1">
        <v>1</v>
      </c>
      <c r="C18577" s="1">
        <v>690000</v>
      </c>
    </row>
    <row r="18578" spans="1:3" x14ac:dyDescent="0.3">
      <c r="A18578" s="2" t="s">
        <v>18579</v>
      </c>
      <c r="B18578" s="1">
        <v>1</v>
      </c>
      <c r="C18578" s="1">
        <v>450000</v>
      </c>
    </row>
    <row r="18579" spans="1:3" x14ac:dyDescent="0.3">
      <c r="A18579" s="2" t="s">
        <v>18580</v>
      </c>
      <c r="B18579" s="1">
        <v>1</v>
      </c>
      <c r="C18579" s="1">
        <v>350000</v>
      </c>
    </row>
    <row r="18580" spans="1:3" x14ac:dyDescent="0.3">
      <c r="A18580" s="2" t="s">
        <v>18581</v>
      </c>
      <c r="B18580" s="1">
        <v>1</v>
      </c>
      <c r="C18580" s="1">
        <v>350000</v>
      </c>
    </row>
    <row r="18581" spans="1:3" x14ac:dyDescent="0.3">
      <c r="A18581" s="2" t="s">
        <v>18582</v>
      </c>
      <c r="B18581" s="1">
        <v>1</v>
      </c>
      <c r="C18581" s="1">
        <v>500000</v>
      </c>
    </row>
    <row r="18582" spans="1:3" x14ac:dyDescent="0.3">
      <c r="A18582" s="2" t="s">
        <v>18583</v>
      </c>
      <c r="B18582" s="1">
        <v>1</v>
      </c>
      <c r="C18582" s="1">
        <v>120000</v>
      </c>
    </row>
    <row r="18583" spans="1:3" x14ac:dyDescent="0.3">
      <c r="A18583" s="2" t="s">
        <v>18584</v>
      </c>
      <c r="B18583" s="1">
        <v>1</v>
      </c>
      <c r="C18583" s="1">
        <v>150000</v>
      </c>
    </row>
    <row r="18584" spans="1:3" x14ac:dyDescent="0.3">
      <c r="A18584" s="2" t="s">
        <v>18585</v>
      </c>
      <c r="B18584" s="1">
        <v>3</v>
      </c>
      <c r="C18584" s="1">
        <v>50000</v>
      </c>
    </row>
    <row r="18585" spans="1:3" x14ac:dyDescent="0.3">
      <c r="A18585" s="2" t="s">
        <v>18586</v>
      </c>
      <c r="B18585" s="1">
        <v>1</v>
      </c>
      <c r="C18585" s="1">
        <v>80000</v>
      </c>
    </row>
    <row r="18586" spans="1:3" x14ac:dyDescent="0.3">
      <c r="A18586" s="2" t="s">
        <v>18587</v>
      </c>
      <c r="B18586" s="1">
        <v>1</v>
      </c>
      <c r="C18586" s="1">
        <v>400000</v>
      </c>
    </row>
    <row r="18587" spans="1:3" x14ac:dyDescent="0.3">
      <c r="A18587" s="2" t="s">
        <v>18588</v>
      </c>
      <c r="B18587" s="1">
        <v>1</v>
      </c>
      <c r="C18587" s="1">
        <v>200000</v>
      </c>
    </row>
    <row r="18588" spans="1:3" x14ac:dyDescent="0.3">
      <c r="A18588" s="2" t="s">
        <v>18589</v>
      </c>
      <c r="B18588" s="1">
        <v>1</v>
      </c>
      <c r="C18588" s="1">
        <v>280000</v>
      </c>
    </row>
    <row r="18589" spans="1:3" x14ac:dyDescent="0.3">
      <c r="A18589" s="2" t="s">
        <v>18590</v>
      </c>
      <c r="B18589" s="1">
        <v>1</v>
      </c>
      <c r="C18589" s="1">
        <v>1000000</v>
      </c>
    </row>
    <row r="18590" spans="1:3" x14ac:dyDescent="0.3">
      <c r="A18590" s="2" t="s">
        <v>18591</v>
      </c>
      <c r="B18590" s="1">
        <v>1</v>
      </c>
      <c r="C18590" s="1">
        <v>400000</v>
      </c>
    </row>
    <row r="18591" spans="1:3" x14ac:dyDescent="0.3">
      <c r="A18591" s="2" t="s">
        <v>18592</v>
      </c>
      <c r="B18591" s="1">
        <v>1</v>
      </c>
      <c r="C18591" s="1">
        <v>280000</v>
      </c>
    </row>
    <row r="18592" spans="1:3" x14ac:dyDescent="0.3">
      <c r="A18592" s="2" t="s">
        <v>18593</v>
      </c>
      <c r="B18592" s="1">
        <v>1</v>
      </c>
      <c r="C18592" s="1">
        <v>650000</v>
      </c>
    </row>
    <row r="18593" spans="1:3" x14ac:dyDescent="0.3">
      <c r="A18593" s="2" t="s">
        <v>18594</v>
      </c>
      <c r="B18593" s="1">
        <v>1</v>
      </c>
      <c r="C18593" s="1">
        <v>350000</v>
      </c>
    </row>
    <row r="18594" spans="1:3" x14ac:dyDescent="0.3">
      <c r="A18594" s="2" t="s">
        <v>18595</v>
      </c>
      <c r="B18594" s="1">
        <v>1</v>
      </c>
      <c r="C18594" s="1">
        <v>210000</v>
      </c>
    </row>
    <row r="18595" spans="1:3" x14ac:dyDescent="0.3">
      <c r="A18595" s="2" t="s">
        <v>18596</v>
      </c>
      <c r="B18595" s="1">
        <v>1</v>
      </c>
      <c r="C18595" s="1">
        <v>389000</v>
      </c>
    </row>
    <row r="18596" spans="1:3" x14ac:dyDescent="0.3">
      <c r="A18596" s="2" t="s">
        <v>18597</v>
      </c>
      <c r="B18596" s="1">
        <v>1</v>
      </c>
      <c r="C18596" s="1">
        <v>350000</v>
      </c>
    </row>
    <row r="18597" spans="1:3" x14ac:dyDescent="0.3">
      <c r="A18597" s="2" t="s">
        <v>18598</v>
      </c>
      <c r="B18597" s="1">
        <v>1</v>
      </c>
      <c r="C18597" s="1">
        <v>500000</v>
      </c>
    </row>
    <row r="18598" spans="1:3" x14ac:dyDescent="0.3">
      <c r="A18598" s="2" t="s">
        <v>18599</v>
      </c>
      <c r="B18598" s="1">
        <v>1</v>
      </c>
      <c r="C18598" s="1">
        <v>200000</v>
      </c>
    </row>
    <row r="18599" spans="1:3" x14ac:dyDescent="0.3">
      <c r="A18599" s="2" t="s">
        <v>18600</v>
      </c>
      <c r="B18599" s="1">
        <v>1</v>
      </c>
      <c r="C18599" s="1">
        <v>95000</v>
      </c>
    </row>
    <row r="18600" spans="1:3" x14ac:dyDescent="0.3">
      <c r="A18600" s="2" t="s">
        <v>18601</v>
      </c>
      <c r="B18600" s="1">
        <v>1</v>
      </c>
      <c r="C18600" s="1">
        <v>20000</v>
      </c>
    </row>
    <row r="18601" spans="1:3" x14ac:dyDescent="0.3">
      <c r="A18601" s="2" t="s">
        <v>18602</v>
      </c>
      <c r="B18601" s="1">
        <v>1</v>
      </c>
      <c r="C18601" s="1">
        <v>150000</v>
      </c>
    </row>
    <row r="18602" spans="1:3" x14ac:dyDescent="0.3">
      <c r="A18602" s="2" t="s">
        <v>18603</v>
      </c>
      <c r="B18602" s="1">
        <v>1</v>
      </c>
      <c r="C18602" s="1">
        <v>185000</v>
      </c>
    </row>
    <row r="18603" spans="1:3" x14ac:dyDescent="0.3">
      <c r="A18603" s="2" t="s">
        <v>18604</v>
      </c>
      <c r="B18603" s="1">
        <v>1</v>
      </c>
      <c r="C18603" s="1">
        <v>700000</v>
      </c>
    </row>
    <row r="18604" spans="1:3" x14ac:dyDescent="0.3">
      <c r="A18604" s="2" t="s">
        <v>18605</v>
      </c>
      <c r="B18604" s="1">
        <v>1</v>
      </c>
      <c r="C18604" s="1">
        <v>330000</v>
      </c>
    </row>
    <row r="18605" spans="1:3" x14ac:dyDescent="0.3">
      <c r="A18605" s="2" t="s">
        <v>18606</v>
      </c>
      <c r="B18605" s="1">
        <v>1</v>
      </c>
      <c r="C18605" s="1">
        <v>300000</v>
      </c>
    </row>
    <row r="18606" spans="1:3" x14ac:dyDescent="0.3">
      <c r="A18606" s="2" t="s">
        <v>18607</v>
      </c>
      <c r="B18606" s="1">
        <v>1</v>
      </c>
      <c r="C18606" s="1">
        <v>850000</v>
      </c>
    </row>
    <row r="18607" spans="1:3" x14ac:dyDescent="0.3">
      <c r="A18607" s="2" t="s">
        <v>18608</v>
      </c>
      <c r="B18607" s="1">
        <v>1</v>
      </c>
      <c r="C18607" s="1">
        <v>200000</v>
      </c>
    </row>
    <row r="18608" spans="1:3" x14ac:dyDescent="0.3">
      <c r="A18608" s="2" t="s">
        <v>18609</v>
      </c>
      <c r="B18608" s="1">
        <v>1</v>
      </c>
      <c r="C18608" s="1">
        <v>240000</v>
      </c>
    </row>
    <row r="18609" spans="1:3" x14ac:dyDescent="0.3">
      <c r="A18609" s="2" t="s">
        <v>18610</v>
      </c>
      <c r="B18609" s="1">
        <v>1</v>
      </c>
      <c r="C18609" s="1">
        <v>75000</v>
      </c>
    </row>
    <row r="18610" spans="1:3" x14ac:dyDescent="0.3">
      <c r="A18610" s="2" t="s">
        <v>18611</v>
      </c>
      <c r="B18610" s="1">
        <v>1</v>
      </c>
      <c r="C18610" s="1">
        <v>250000</v>
      </c>
    </row>
    <row r="18611" spans="1:3" x14ac:dyDescent="0.3">
      <c r="A18611" s="2" t="s">
        <v>18612</v>
      </c>
      <c r="B18611" s="1">
        <v>1</v>
      </c>
      <c r="C18611" s="1">
        <v>400000</v>
      </c>
    </row>
    <row r="18612" spans="1:3" x14ac:dyDescent="0.3">
      <c r="A18612" s="2" t="s">
        <v>18613</v>
      </c>
      <c r="B18612" s="1">
        <v>1</v>
      </c>
      <c r="C18612" s="1">
        <v>330000</v>
      </c>
    </row>
    <row r="18613" spans="1:3" x14ac:dyDescent="0.3">
      <c r="A18613" s="2" t="s">
        <v>18614</v>
      </c>
      <c r="B18613" s="1">
        <v>1</v>
      </c>
      <c r="C18613" s="1">
        <v>230000</v>
      </c>
    </row>
    <row r="18614" spans="1:3" x14ac:dyDescent="0.3">
      <c r="A18614" s="2" t="s">
        <v>18615</v>
      </c>
      <c r="B18614" s="1">
        <v>1</v>
      </c>
      <c r="C18614" s="1">
        <v>210000</v>
      </c>
    </row>
    <row r="18615" spans="1:3" x14ac:dyDescent="0.3">
      <c r="A18615" s="2" t="s">
        <v>18616</v>
      </c>
      <c r="B18615" s="1">
        <v>1</v>
      </c>
      <c r="C18615" s="1">
        <v>335000</v>
      </c>
    </row>
    <row r="18616" spans="1:3" x14ac:dyDescent="0.3">
      <c r="A18616" s="2" t="s">
        <v>18617</v>
      </c>
      <c r="B18616" s="1">
        <v>1</v>
      </c>
      <c r="C18616" s="1">
        <v>235000</v>
      </c>
    </row>
    <row r="18617" spans="1:3" x14ac:dyDescent="0.3">
      <c r="A18617" s="2" t="s">
        <v>18618</v>
      </c>
      <c r="B18617" s="1">
        <v>1</v>
      </c>
      <c r="C18617" s="1">
        <v>60000</v>
      </c>
    </row>
    <row r="18618" spans="1:3" x14ac:dyDescent="0.3">
      <c r="A18618" s="2" t="s">
        <v>18619</v>
      </c>
      <c r="B18618" s="1">
        <v>1</v>
      </c>
      <c r="C18618" s="1">
        <v>200000</v>
      </c>
    </row>
    <row r="18619" spans="1:3" x14ac:dyDescent="0.3">
      <c r="A18619" s="2" t="s">
        <v>18620</v>
      </c>
      <c r="B18619" s="1">
        <v>1</v>
      </c>
      <c r="C18619" s="1">
        <v>140000</v>
      </c>
    </row>
    <row r="18620" spans="1:3" x14ac:dyDescent="0.3">
      <c r="A18620" s="2" t="s">
        <v>18621</v>
      </c>
      <c r="B18620" s="1">
        <v>1</v>
      </c>
      <c r="C18620" s="1">
        <v>100000</v>
      </c>
    </row>
    <row r="18621" spans="1:3" x14ac:dyDescent="0.3">
      <c r="A18621" s="2" t="s">
        <v>18622</v>
      </c>
      <c r="B18621" s="1">
        <v>1</v>
      </c>
      <c r="C18621" s="1">
        <v>140000</v>
      </c>
    </row>
    <row r="18622" spans="1:3" x14ac:dyDescent="0.3">
      <c r="A18622" s="2" t="s">
        <v>18623</v>
      </c>
      <c r="B18622" s="1">
        <v>1</v>
      </c>
      <c r="C18622" s="1">
        <v>500000</v>
      </c>
    </row>
    <row r="18623" spans="1:3" x14ac:dyDescent="0.3">
      <c r="A18623" s="2" t="s">
        <v>18624</v>
      </c>
      <c r="B18623" s="1">
        <v>1</v>
      </c>
      <c r="C18623" s="1">
        <v>250000</v>
      </c>
    </row>
    <row r="18624" spans="1:3" x14ac:dyDescent="0.3">
      <c r="A18624" s="2" t="s">
        <v>18625</v>
      </c>
      <c r="B18624" s="1">
        <v>1</v>
      </c>
      <c r="C18624" s="1">
        <v>550000</v>
      </c>
    </row>
    <row r="18625" spans="1:3" x14ac:dyDescent="0.3">
      <c r="A18625" s="2" t="s">
        <v>18626</v>
      </c>
      <c r="B18625" s="1">
        <v>1</v>
      </c>
      <c r="C18625" s="1">
        <v>700000</v>
      </c>
    </row>
    <row r="18626" spans="1:3" x14ac:dyDescent="0.3">
      <c r="A18626" s="2" t="s">
        <v>18627</v>
      </c>
      <c r="B18626" s="1">
        <v>1</v>
      </c>
      <c r="C18626" s="1">
        <v>500000</v>
      </c>
    </row>
    <row r="18627" spans="1:3" x14ac:dyDescent="0.3">
      <c r="A18627" s="2" t="s">
        <v>18628</v>
      </c>
      <c r="B18627" s="1">
        <v>1</v>
      </c>
      <c r="C18627" s="1">
        <v>550000</v>
      </c>
    </row>
    <row r="18628" spans="1:3" x14ac:dyDescent="0.3">
      <c r="A18628" s="2" t="s">
        <v>18629</v>
      </c>
      <c r="B18628" s="1">
        <v>1</v>
      </c>
      <c r="C18628" s="1">
        <v>1400000</v>
      </c>
    </row>
    <row r="18629" spans="1:3" x14ac:dyDescent="0.3">
      <c r="A18629" s="2" t="s">
        <v>18630</v>
      </c>
      <c r="B18629" s="1">
        <v>1</v>
      </c>
      <c r="C18629" s="1">
        <v>639000</v>
      </c>
    </row>
    <row r="18630" spans="1:3" x14ac:dyDescent="0.3">
      <c r="A18630" s="2" t="s">
        <v>18631</v>
      </c>
      <c r="B18630" s="1">
        <v>1</v>
      </c>
      <c r="C18630" s="1">
        <v>134000</v>
      </c>
    </row>
    <row r="18631" spans="1:3" x14ac:dyDescent="0.3">
      <c r="A18631" s="2" t="s">
        <v>18632</v>
      </c>
      <c r="B18631" s="1">
        <v>1</v>
      </c>
      <c r="C18631" s="1">
        <v>134000</v>
      </c>
    </row>
    <row r="18632" spans="1:3" x14ac:dyDescent="0.3">
      <c r="A18632" s="2" t="s">
        <v>18633</v>
      </c>
      <c r="B18632" s="1">
        <v>1</v>
      </c>
      <c r="C18632" s="1">
        <v>650000</v>
      </c>
    </row>
    <row r="18633" spans="1:3" x14ac:dyDescent="0.3">
      <c r="A18633" s="2" t="s">
        <v>18634</v>
      </c>
      <c r="B18633" s="1">
        <v>1</v>
      </c>
      <c r="C18633" s="1">
        <v>230000</v>
      </c>
    </row>
    <row r="18634" spans="1:3" x14ac:dyDescent="0.3">
      <c r="A18634" s="2" t="s">
        <v>18635</v>
      </c>
      <c r="B18634" s="1">
        <v>1</v>
      </c>
      <c r="C18634" s="1">
        <v>159000</v>
      </c>
    </row>
    <row r="18635" spans="1:3" x14ac:dyDescent="0.3">
      <c r="A18635" s="2" t="s">
        <v>18636</v>
      </c>
      <c r="B18635" s="1">
        <v>1</v>
      </c>
      <c r="C18635" s="1">
        <v>179000</v>
      </c>
    </row>
    <row r="18636" spans="1:3" x14ac:dyDescent="0.3">
      <c r="A18636" s="2" t="s">
        <v>18637</v>
      </c>
      <c r="B18636" s="1">
        <v>1</v>
      </c>
      <c r="C18636" s="1">
        <v>162000</v>
      </c>
    </row>
    <row r="18637" spans="1:3" x14ac:dyDescent="0.3">
      <c r="A18637" s="2" t="s">
        <v>18638</v>
      </c>
      <c r="B18637" s="1">
        <v>1</v>
      </c>
      <c r="C18637" s="1">
        <v>230000</v>
      </c>
    </row>
    <row r="18638" spans="1:3" x14ac:dyDescent="0.3">
      <c r="A18638" s="2" t="s">
        <v>18639</v>
      </c>
      <c r="B18638" s="1">
        <v>1</v>
      </c>
      <c r="C18638" s="1">
        <v>150000</v>
      </c>
    </row>
    <row r="18639" spans="1:3" x14ac:dyDescent="0.3">
      <c r="A18639" s="2" t="s">
        <v>18640</v>
      </c>
      <c r="B18639" s="1">
        <v>1</v>
      </c>
      <c r="C18639" s="1">
        <v>330000</v>
      </c>
    </row>
    <row r="18640" spans="1:3" x14ac:dyDescent="0.3">
      <c r="A18640" s="2" t="s">
        <v>18641</v>
      </c>
      <c r="B18640" s="1">
        <v>1</v>
      </c>
      <c r="C18640" s="1">
        <v>220000</v>
      </c>
    </row>
    <row r="18641" spans="1:3" x14ac:dyDescent="0.3">
      <c r="A18641" s="2" t="s">
        <v>18642</v>
      </c>
      <c r="B18641" s="1">
        <v>1</v>
      </c>
      <c r="C18641" s="1">
        <v>250000</v>
      </c>
    </row>
    <row r="18642" spans="1:3" x14ac:dyDescent="0.3">
      <c r="A18642" s="2" t="s">
        <v>18643</v>
      </c>
      <c r="B18642" s="1">
        <v>1</v>
      </c>
      <c r="C18642" s="1">
        <v>250000</v>
      </c>
    </row>
    <row r="18643" spans="1:3" x14ac:dyDescent="0.3">
      <c r="A18643" s="2" t="s">
        <v>18644</v>
      </c>
      <c r="B18643" s="1">
        <v>1</v>
      </c>
      <c r="C18643" s="1">
        <v>700000</v>
      </c>
    </row>
    <row r="18644" spans="1:3" x14ac:dyDescent="0.3">
      <c r="A18644" s="2" t="s">
        <v>18645</v>
      </c>
      <c r="B18644" s="1">
        <v>1</v>
      </c>
      <c r="C18644" s="1">
        <v>600000</v>
      </c>
    </row>
    <row r="18645" spans="1:3" x14ac:dyDescent="0.3">
      <c r="A18645" s="2" t="s">
        <v>18646</v>
      </c>
      <c r="B18645" s="1">
        <v>1</v>
      </c>
      <c r="C18645" s="1">
        <v>700000</v>
      </c>
    </row>
    <row r="18646" spans="1:3" x14ac:dyDescent="0.3">
      <c r="A18646" s="2" t="s">
        <v>18647</v>
      </c>
      <c r="B18646" s="1">
        <v>1</v>
      </c>
      <c r="C18646" s="1">
        <v>300000</v>
      </c>
    </row>
    <row r="18647" spans="1:3" x14ac:dyDescent="0.3">
      <c r="A18647" s="2" t="s">
        <v>18648</v>
      </c>
      <c r="B18647" s="1">
        <v>1</v>
      </c>
      <c r="C18647" s="1">
        <v>50000</v>
      </c>
    </row>
    <row r="18648" spans="1:3" x14ac:dyDescent="0.3">
      <c r="A18648" s="2" t="s">
        <v>18649</v>
      </c>
      <c r="B18648" s="1">
        <v>1</v>
      </c>
      <c r="C18648" s="1">
        <v>736500</v>
      </c>
    </row>
    <row r="18649" spans="1:3" x14ac:dyDescent="0.3">
      <c r="A18649" s="2" t="s">
        <v>18650</v>
      </c>
      <c r="B18649" s="1">
        <v>1</v>
      </c>
      <c r="C18649" s="1">
        <v>485000</v>
      </c>
    </row>
    <row r="18650" spans="1:3" x14ac:dyDescent="0.3">
      <c r="A18650" s="2" t="s">
        <v>18651</v>
      </c>
      <c r="B18650" s="1">
        <v>1</v>
      </c>
      <c r="C18650" s="1">
        <v>365000</v>
      </c>
    </row>
    <row r="18651" spans="1:3" x14ac:dyDescent="0.3">
      <c r="A18651" s="2" t="s">
        <v>18652</v>
      </c>
      <c r="B18651" s="1">
        <v>1</v>
      </c>
      <c r="C18651" s="1">
        <v>350000</v>
      </c>
    </row>
    <row r="18652" spans="1:3" x14ac:dyDescent="0.3">
      <c r="A18652" s="2" t="s">
        <v>18653</v>
      </c>
      <c r="B18652" s="1">
        <v>1</v>
      </c>
      <c r="C18652" s="1">
        <v>500000</v>
      </c>
    </row>
    <row r="18653" spans="1:3" x14ac:dyDescent="0.3">
      <c r="A18653" s="2" t="s">
        <v>18654</v>
      </c>
      <c r="B18653" s="1">
        <v>1</v>
      </c>
      <c r="C18653" s="1">
        <v>215000</v>
      </c>
    </row>
    <row r="18654" spans="1:3" x14ac:dyDescent="0.3">
      <c r="A18654" s="2" t="s">
        <v>18655</v>
      </c>
      <c r="B18654" s="1">
        <v>1</v>
      </c>
      <c r="C18654" s="1">
        <v>159000</v>
      </c>
    </row>
    <row r="18655" spans="1:3" x14ac:dyDescent="0.3">
      <c r="A18655" s="2" t="s">
        <v>18656</v>
      </c>
      <c r="B18655" s="1">
        <v>1</v>
      </c>
      <c r="C18655" s="1">
        <v>200000</v>
      </c>
    </row>
    <row r="18656" spans="1:3" x14ac:dyDescent="0.3">
      <c r="A18656" s="2" t="s">
        <v>18657</v>
      </c>
      <c r="B18656" s="1">
        <v>1</v>
      </c>
      <c r="C18656" s="1">
        <v>310000</v>
      </c>
    </row>
    <row r="18657" spans="1:3" x14ac:dyDescent="0.3">
      <c r="A18657" s="2" t="s">
        <v>18658</v>
      </c>
      <c r="B18657" s="1">
        <v>1</v>
      </c>
      <c r="C18657" s="1">
        <v>200000</v>
      </c>
    </row>
    <row r="18658" spans="1:3" x14ac:dyDescent="0.3">
      <c r="A18658" s="2" t="s">
        <v>18659</v>
      </c>
      <c r="B18658" s="1">
        <v>1</v>
      </c>
      <c r="C18658" s="1">
        <v>400000</v>
      </c>
    </row>
    <row r="18659" spans="1:3" x14ac:dyDescent="0.3">
      <c r="A18659" s="2" t="s">
        <v>18660</v>
      </c>
      <c r="B18659" s="1">
        <v>1</v>
      </c>
      <c r="C18659" s="1">
        <v>200000</v>
      </c>
    </row>
    <row r="18660" spans="1:3" x14ac:dyDescent="0.3">
      <c r="A18660" s="2" t="s">
        <v>18661</v>
      </c>
      <c r="B18660" s="1">
        <v>1</v>
      </c>
      <c r="C18660" s="1">
        <v>600000</v>
      </c>
    </row>
    <row r="18661" spans="1:3" x14ac:dyDescent="0.3">
      <c r="A18661" s="2" t="s">
        <v>18662</v>
      </c>
      <c r="B18661" s="1">
        <v>1</v>
      </c>
      <c r="C18661" s="1">
        <v>300000</v>
      </c>
    </row>
    <row r="18662" spans="1:3" x14ac:dyDescent="0.3">
      <c r="A18662" s="2" t="s">
        <v>18663</v>
      </c>
      <c r="B18662" s="1">
        <v>1</v>
      </c>
      <c r="C18662" s="1">
        <v>350000</v>
      </c>
    </row>
    <row r="18663" spans="1:3" x14ac:dyDescent="0.3">
      <c r="A18663" s="2" t="s">
        <v>18664</v>
      </c>
      <c r="B18663" s="1">
        <v>1</v>
      </c>
      <c r="C18663" s="1">
        <v>2465647</v>
      </c>
    </row>
    <row r="18664" spans="1:3" x14ac:dyDescent="0.3">
      <c r="A18664" s="2" t="s">
        <v>18665</v>
      </c>
      <c r="B18664" s="1">
        <v>1</v>
      </c>
      <c r="C18664" s="1">
        <v>350000</v>
      </c>
    </row>
    <row r="18665" spans="1:3" x14ac:dyDescent="0.3">
      <c r="A18665" s="2" t="s">
        <v>18666</v>
      </c>
      <c r="B18665" s="1">
        <v>1</v>
      </c>
      <c r="C18665" s="1">
        <v>205000</v>
      </c>
    </row>
    <row r="18666" spans="1:3" x14ac:dyDescent="0.3">
      <c r="A18666" s="2" t="s">
        <v>18667</v>
      </c>
      <c r="B18666" s="1">
        <v>1</v>
      </c>
      <c r="C18666" s="1">
        <v>2465647</v>
      </c>
    </row>
    <row r="18667" spans="1:3" x14ac:dyDescent="0.3">
      <c r="A18667" s="2" t="s">
        <v>18668</v>
      </c>
      <c r="B18667" s="1">
        <v>1</v>
      </c>
      <c r="C18667" s="1">
        <v>459900</v>
      </c>
    </row>
    <row r="18668" spans="1:3" x14ac:dyDescent="0.3">
      <c r="A18668" s="2" t="s">
        <v>18669</v>
      </c>
      <c r="B18668" s="1">
        <v>1</v>
      </c>
      <c r="C18668" s="1">
        <v>240000</v>
      </c>
    </row>
    <row r="18669" spans="1:3" x14ac:dyDescent="0.3">
      <c r="A18669" s="2" t="s">
        <v>18670</v>
      </c>
      <c r="B18669" s="1">
        <v>1</v>
      </c>
      <c r="C18669" s="1">
        <v>175000</v>
      </c>
    </row>
    <row r="18670" spans="1:3" x14ac:dyDescent="0.3">
      <c r="A18670" s="2" t="s">
        <v>18671</v>
      </c>
      <c r="B18670" s="1">
        <v>1</v>
      </c>
      <c r="C18670" s="1">
        <v>170000</v>
      </c>
    </row>
    <row r="18671" spans="1:3" x14ac:dyDescent="0.3">
      <c r="A18671" s="2" t="s">
        <v>18672</v>
      </c>
      <c r="B18671" s="1">
        <v>1</v>
      </c>
      <c r="C18671" s="1">
        <v>300000</v>
      </c>
    </row>
    <row r="18672" spans="1:3" x14ac:dyDescent="0.3">
      <c r="A18672" s="2" t="s">
        <v>18673</v>
      </c>
      <c r="B18672" s="1">
        <v>1</v>
      </c>
      <c r="C18672" s="1">
        <v>450000</v>
      </c>
    </row>
    <row r="18673" spans="1:3" x14ac:dyDescent="0.3">
      <c r="A18673" s="2" t="s">
        <v>18674</v>
      </c>
      <c r="B18673" s="1">
        <v>1</v>
      </c>
      <c r="C18673" s="1">
        <v>550000</v>
      </c>
    </row>
    <row r="18674" spans="1:3" x14ac:dyDescent="0.3">
      <c r="A18674" s="2" t="s">
        <v>18675</v>
      </c>
      <c r="B18674" s="1">
        <v>1</v>
      </c>
      <c r="C18674" s="1">
        <v>250000</v>
      </c>
    </row>
    <row r="18675" spans="1:3" x14ac:dyDescent="0.3">
      <c r="A18675" s="2" t="s">
        <v>18676</v>
      </c>
      <c r="B18675" s="1">
        <v>1</v>
      </c>
      <c r="C18675" s="1">
        <v>599000</v>
      </c>
    </row>
    <row r="18676" spans="1:3" x14ac:dyDescent="0.3">
      <c r="A18676" s="2" t="s">
        <v>18677</v>
      </c>
      <c r="B18676" s="1">
        <v>1</v>
      </c>
      <c r="C18676" s="1">
        <v>400000</v>
      </c>
    </row>
    <row r="18677" spans="1:3" x14ac:dyDescent="0.3">
      <c r="A18677" s="2" t="s">
        <v>18678</v>
      </c>
      <c r="B18677" s="1">
        <v>1</v>
      </c>
      <c r="C18677" s="1">
        <v>420000</v>
      </c>
    </row>
    <row r="18678" spans="1:3" x14ac:dyDescent="0.3">
      <c r="A18678" s="2" t="s">
        <v>18679</v>
      </c>
      <c r="B18678" s="1">
        <v>1</v>
      </c>
      <c r="C18678" s="1">
        <v>350000</v>
      </c>
    </row>
    <row r="18679" spans="1:3" x14ac:dyDescent="0.3">
      <c r="A18679" s="2" t="s">
        <v>18680</v>
      </c>
      <c r="B18679" s="1">
        <v>1</v>
      </c>
      <c r="C18679" s="1">
        <v>2000</v>
      </c>
    </row>
    <row r="18680" spans="1:3" x14ac:dyDescent="0.3">
      <c r="A18680" s="2" t="s">
        <v>18681</v>
      </c>
      <c r="B18680" s="1">
        <v>1</v>
      </c>
      <c r="C18680" s="1">
        <v>10000</v>
      </c>
    </row>
    <row r="18681" spans="1:3" x14ac:dyDescent="0.3">
      <c r="A18681" s="2" t="s">
        <v>18682</v>
      </c>
      <c r="B18681" s="1">
        <v>1</v>
      </c>
      <c r="C18681" s="1">
        <v>190000</v>
      </c>
    </row>
    <row r="18682" spans="1:3" x14ac:dyDescent="0.3">
      <c r="A18682" s="2" t="s">
        <v>18683</v>
      </c>
      <c r="B18682" s="1">
        <v>1</v>
      </c>
      <c r="C18682" s="1">
        <v>200000</v>
      </c>
    </row>
    <row r="18683" spans="1:3" x14ac:dyDescent="0.3">
      <c r="A18683" s="2" t="s">
        <v>18684</v>
      </c>
      <c r="B18683" s="1">
        <v>1</v>
      </c>
      <c r="C18683" s="1">
        <v>345000</v>
      </c>
    </row>
    <row r="18684" spans="1:3" x14ac:dyDescent="0.3">
      <c r="A18684" s="2" t="s">
        <v>18685</v>
      </c>
      <c r="B18684" s="1">
        <v>1</v>
      </c>
      <c r="C18684" s="1">
        <v>65000</v>
      </c>
    </row>
    <row r="18685" spans="1:3" x14ac:dyDescent="0.3">
      <c r="A18685" s="2" t="s">
        <v>18686</v>
      </c>
      <c r="B18685" s="1">
        <v>1</v>
      </c>
      <c r="C18685" s="1">
        <v>170000</v>
      </c>
    </row>
    <row r="18686" spans="1:3" x14ac:dyDescent="0.3">
      <c r="A18686" s="2" t="s">
        <v>18687</v>
      </c>
      <c r="B18686" s="1">
        <v>1</v>
      </c>
      <c r="C18686" s="1">
        <v>159000</v>
      </c>
    </row>
    <row r="18687" spans="1:3" x14ac:dyDescent="0.3">
      <c r="A18687" s="2" t="s">
        <v>18688</v>
      </c>
      <c r="B18687" s="1">
        <v>1</v>
      </c>
      <c r="C18687" s="1">
        <v>250000</v>
      </c>
    </row>
    <row r="18688" spans="1:3" x14ac:dyDescent="0.3">
      <c r="A18688" s="2" t="s">
        <v>18689</v>
      </c>
      <c r="B18688" s="1">
        <v>1</v>
      </c>
      <c r="C18688" s="1">
        <v>400000</v>
      </c>
    </row>
    <row r="18689" spans="1:3" x14ac:dyDescent="0.3">
      <c r="A18689" s="2" t="s">
        <v>18690</v>
      </c>
      <c r="B18689" s="1">
        <v>1</v>
      </c>
      <c r="C18689" s="1">
        <v>69000</v>
      </c>
    </row>
    <row r="18690" spans="1:3" x14ac:dyDescent="0.3">
      <c r="A18690" s="2" t="s">
        <v>18691</v>
      </c>
      <c r="B18690" s="1">
        <v>1</v>
      </c>
      <c r="C18690" s="1">
        <v>1200000</v>
      </c>
    </row>
    <row r="18691" spans="1:3" x14ac:dyDescent="0.3">
      <c r="A18691" s="2" t="s">
        <v>18692</v>
      </c>
      <c r="B18691" s="1">
        <v>1</v>
      </c>
      <c r="C18691" s="1">
        <v>300000</v>
      </c>
    </row>
    <row r="18692" spans="1:3" x14ac:dyDescent="0.3">
      <c r="A18692" s="2" t="s">
        <v>18693</v>
      </c>
      <c r="B18692" s="1">
        <v>1</v>
      </c>
      <c r="C18692" s="1">
        <v>600000</v>
      </c>
    </row>
    <row r="18693" spans="1:3" x14ac:dyDescent="0.3">
      <c r="A18693" s="2" t="s">
        <v>18694</v>
      </c>
      <c r="B18693" s="1">
        <v>1</v>
      </c>
      <c r="C18693" s="1">
        <v>38000</v>
      </c>
    </row>
    <row r="18694" spans="1:3" x14ac:dyDescent="0.3">
      <c r="A18694" s="2" t="s">
        <v>18695</v>
      </c>
      <c r="B18694" s="1">
        <v>1</v>
      </c>
      <c r="C18694" s="1">
        <v>350000</v>
      </c>
    </row>
    <row r="18695" spans="1:3" x14ac:dyDescent="0.3">
      <c r="A18695" s="2" t="s">
        <v>18696</v>
      </c>
      <c r="B18695" s="1">
        <v>1</v>
      </c>
      <c r="C18695" s="1">
        <v>50000</v>
      </c>
    </row>
    <row r="18696" spans="1:3" x14ac:dyDescent="0.3">
      <c r="A18696" s="2" t="s">
        <v>18697</v>
      </c>
      <c r="B18696" s="1">
        <v>1</v>
      </c>
      <c r="C18696" s="1">
        <v>750000</v>
      </c>
    </row>
    <row r="18697" spans="1:3" x14ac:dyDescent="0.3">
      <c r="A18697" s="2" t="s">
        <v>18698</v>
      </c>
      <c r="B18697" s="1">
        <v>1</v>
      </c>
      <c r="C18697" s="1">
        <v>306000</v>
      </c>
    </row>
    <row r="18698" spans="1:3" x14ac:dyDescent="0.3">
      <c r="A18698" s="2" t="s">
        <v>18699</v>
      </c>
      <c r="B18698" s="1">
        <v>1</v>
      </c>
      <c r="C18698" s="1">
        <v>300000</v>
      </c>
    </row>
    <row r="18699" spans="1:3" x14ac:dyDescent="0.3">
      <c r="A18699" s="2" t="s">
        <v>18700</v>
      </c>
      <c r="B18699" s="1">
        <v>1</v>
      </c>
      <c r="C18699" s="1">
        <v>850000</v>
      </c>
    </row>
    <row r="18700" spans="1:3" x14ac:dyDescent="0.3">
      <c r="A18700" s="2" t="s">
        <v>18701</v>
      </c>
      <c r="B18700" s="1">
        <v>1</v>
      </c>
      <c r="C18700" s="1">
        <v>300000</v>
      </c>
    </row>
    <row r="18701" spans="1:3" x14ac:dyDescent="0.3">
      <c r="A18701" s="2" t="s">
        <v>18702</v>
      </c>
      <c r="B18701" s="1">
        <v>1</v>
      </c>
      <c r="C18701" s="1">
        <v>425000</v>
      </c>
    </row>
    <row r="18702" spans="1:3" x14ac:dyDescent="0.3">
      <c r="A18702" s="2" t="s">
        <v>18703</v>
      </c>
      <c r="B18702" s="1">
        <v>1</v>
      </c>
      <c r="C18702" s="1">
        <v>130000</v>
      </c>
    </row>
    <row r="18703" spans="1:3" x14ac:dyDescent="0.3">
      <c r="A18703" s="2" t="s">
        <v>18704</v>
      </c>
      <c r="B18703" s="1">
        <v>1</v>
      </c>
      <c r="C18703" s="1">
        <v>350000</v>
      </c>
    </row>
    <row r="18704" spans="1:3" x14ac:dyDescent="0.3">
      <c r="A18704" s="2" t="s">
        <v>18705</v>
      </c>
      <c r="B18704" s="1">
        <v>1</v>
      </c>
      <c r="C18704" s="1">
        <v>200000</v>
      </c>
    </row>
    <row r="18705" spans="1:3" x14ac:dyDescent="0.3">
      <c r="A18705" s="2" t="s">
        <v>18706</v>
      </c>
      <c r="B18705" s="1">
        <v>1</v>
      </c>
      <c r="C18705" s="1">
        <v>190000</v>
      </c>
    </row>
    <row r="18706" spans="1:3" x14ac:dyDescent="0.3">
      <c r="A18706" s="2" t="s">
        <v>18707</v>
      </c>
      <c r="B18706" s="1">
        <v>1</v>
      </c>
      <c r="C18706" s="1">
        <v>197000</v>
      </c>
    </row>
    <row r="18707" spans="1:3" x14ac:dyDescent="0.3">
      <c r="A18707" s="2" t="s">
        <v>18708</v>
      </c>
      <c r="B18707" s="1">
        <v>1</v>
      </c>
      <c r="C18707" s="1">
        <v>599000</v>
      </c>
    </row>
    <row r="18708" spans="1:3" x14ac:dyDescent="0.3">
      <c r="A18708" s="2" t="s">
        <v>18709</v>
      </c>
      <c r="B18708" s="1">
        <v>1</v>
      </c>
      <c r="C18708" s="1">
        <v>350000</v>
      </c>
    </row>
    <row r="18709" spans="1:3" x14ac:dyDescent="0.3">
      <c r="A18709" s="2" t="s">
        <v>18710</v>
      </c>
      <c r="B18709" s="1">
        <v>1</v>
      </c>
      <c r="C18709" s="1">
        <v>275000</v>
      </c>
    </row>
    <row r="18710" spans="1:3" x14ac:dyDescent="0.3">
      <c r="A18710" s="2" t="s">
        <v>18711</v>
      </c>
      <c r="B18710" s="1">
        <v>1</v>
      </c>
      <c r="C18710" s="1">
        <v>215000</v>
      </c>
    </row>
    <row r="18711" spans="1:3" x14ac:dyDescent="0.3">
      <c r="A18711" s="2" t="s">
        <v>18712</v>
      </c>
      <c r="B18711" s="1">
        <v>1</v>
      </c>
      <c r="C18711" s="1">
        <v>20000</v>
      </c>
    </row>
    <row r="18712" spans="1:3" x14ac:dyDescent="0.3">
      <c r="A18712" s="2" t="s">
        <v>18713</v>
      </c>
      <c r="B18712" s="1">
        <v>1</v>
      </c>
      <c r="C18712" s="1">
        <v>130000</v>
      </c>
    </row>
    <row r="18713" spans="1:3" x14ac:dyDescent="0.3">
      <c r="A18713" s="2" t="s">
        <v>18714</v>
      </c>
      <c r="B18713" s="1">
        <v>1</v>
      </c>
      <c r="C18713" s="1">
        <v>80000</v>
      </c>
    </row>
    <row r="18714" spans="1:3" x14ac:dyDescent="0.3">
      <c r="A18714" s="2" t="s">
        <v>18715</v>
      </c>
      <c r="B18714" s="1">
        <v>1</v>
      </c>
      <c r="C18714" s="1">
        <v>300000</v>
      </c>
    </row>
    <row r="18715" spans="1:3" x14ac:dyDescent="0.3">
      <c r="A18715" s="2" t="s">
        <v>18716</v>
      </c>
      <c r="B18715" s="1">
        <v>1</v>
      </c>
      <c r="C18715" s="1">
        <v>85000</v>
      </c>
    </row>
    <row r="18716" spans="1:3" x14ac:dyDescent="0.3">
      <c r="A18716" s="2" t="s">
        <v>18717</v>
      </c>
      <c r="B18716" s="1">
        <v>1</v>
      </c>
      <c r="C18716" s="1">
        <v>320000</v>
      </c>
    </row>
    <row r="18717" spans="1:3" x14ac:dyDescent="0.3">
      <c r="A18717" s="2" t="s">
        <v>18718</v>
      </c>
      <c r="B18717" s="1">
        <v>1</v>
      </c>
      <c r="C18717" s="1">
        <v>150000</v>
      </c>
    </row>
    <row r="18718" spans="1:3" x14ac:dyDescent="0.3">
      <c r="A18718" s="2" t="s">
        <v>18719</v>
      </c>
      <c r="B18718" s="1">
        <v>1</v>
      </c>
      <c r="C18718" s="1">
        <v>260000</v>
      </c>
    </row>
    <row r="18719" spans="1:3" x14ac:dyDescent="0.3">
      <c r="A18719" s="2" t="s">
        <v>18720</v>
      </c>
      <c r="B18719" s="1">
        <v>1</v>
      </c>
      <c r="C18719" s="1">
        <v>160000</v>
      </c>
    </row>
    <row r="18720" spans="1:3" x14ac:dyDescent="0.3">
      <c r="A18720" s="2" t="s">
        <v>18721</v>
      </c>
      <c r="B18720" s="1">
        <v>1</v>
      </c>
      <c r="C18720" s="1">
        <v>325000</v>
      </c>
    </row>
    <row r="18721" spans="1:3" x14ac:dyDescent="0.3">
      <c r="A18721" s="2" t="s">
        <v>18722</v>
      </c>
      <c r="B18721" s="1">
        <v>1</v>
      </c>
      <c r="C18721" s="1">
        <v>700000</v>
      </c>
    </row>
    <row r="18722" spans="1:3" x14ac:dyDescent="0.3">
      <c r="A18722" s="2" t="s">
        <v>18723</v>
      </c>
      <c r="B18722" s="1">
        <v>1</v>
      </c>
      <c r="C18722" s="1">
        <v>450000</v>
      </c>
    </row>
    <row r="18723" spans="1:3" x14ac:dyDescent="0.3">
      <c r="A18723" s="2" t="s">
        <v>18724</v>
      </c>
      <c r="B18723" s="1">
        <v>1</v>
      </c>
      <c r="C18723" s="1">
        <v>450000</v>
      </c>
    </row>
    <row r="18724" spans="1:3" x14ac:dyDescent="0.3">
      <c r="A18724" s="2" t="s">
        <v>18725</v>
      </c>
      <c r="B18724" s="1">
        <v>1</v>
      </c>
      <c r="C18724" s="1">
        <v>250000</v>
      </c>
    </row>
    <row r="18725" spans="1:3" x14ac:dyDescent="0.3">
      <c r="A18725" s="2" t="s">
        <v>18726</v>
      </c>
      <c r="B18725" s="1">
        <v>1</v>
      </c>
      <c r="C18725" s="1">
        <v>350000</v>
      </c>
    </row>
    <row r="18726" spans="1:3" x14ac:dyDescent="0.3">
      <c r="A18726" s="2" t="s">
        <v>18727</v>
      </c>
      <c r="B18726" s="1">
        <v>1</v>
      </c>
      <c r="C18726" s="1">
        <v>180000</v>
      </c>
    </row>
    <row r="18727" spans="1:3" x14ac:dyDescent="0.3">
      <c r="A18727" s="2" t="s">
        <v>18728</v>
      </c>
      <c r="B18727" s="1">
        <v>1</v>
      </c>
      <c r="C18727" s="1">
        <v>470000</v>
      </c>
    </row>
    <row r="18728" spans="1:3" x14ac:dyDescent="0.3">
      <c r="A18728" s="2" t="s">
        <v>18729</v>
      </c>
      <c r="B18728" s="1">
        <v>1</v>
      </c>
      <c r="C18728" s="1">
        <v>4000</v>
      </c>
    </row>
    <row r="18729" spans="1:3" x14ac:dyDescent="0.3">
      <c r="A18729" s="2" t="s">
        <v>18730</v>
      </c>
      <c r="B18729" s="1">
        <v>1</v>
      </c>
      <c r="C18729" s="1">
        <v>200000</v>
      </c>
    </row>
    <row r="18730" spans="1:3" x14ac:dyDescent="0.3">
      <c r="A18730" s="2" t="s">
        <v>18731</v>
      </c>
      <c r="B18730" s="1">
        <v>1</v>
      </c>
      <c r="C18730" s="1">
        <v>200000</v>
      </c>
    </row>
    <row r="18731" spans="1:3" x14ac:dyDescent="0.3">
      <c r="A18731" s="2" t="s">
        <v>18732</v>
      </c>
      <c r="B18731" s="1">
        <v>1</v>
      </c>
      <c r="C18731" s="1">
        <v>43500</v>
      </c>
    </row>
    <row r="18732" spans="1:3" x14ac:dyDescent="0.3">
      <c r="A18732" s="2" t="s">
        <v>18733</v>
      </c>
      <c r="B18732" s="1">
        <v>1</v>
      </c>
      <c r="C18732" s="1">
        <v>375000</v>
      </c>
    </row>
    <row r="18733" spans="1:3" x14ac:dyDescent="0.3">
      <c r="A18733" s="2" t="s">
        <v>18734</v>
      </c>
      <c r="B18733" s="1">
        <v>1</v>
      </c>
      <c r="C18733" s="1">
        <v>250000</v>
      </c>
    </row>
    <row r="18734" spans="1:3" x14ac:dyDescent="0.3">
      <c r="A18734" s="2" t="s">
        <v>18735</v>
      </c>
      <c r="B18734" s="1">
        <v>3</v>
      </c>
      <c r="C18734" s="1">
        <v>269000</v>
      </c>
    </row>
    <row r="18735" spans="1:3" x14ac:dyDescent="0.3">
      <c r="A18735" s="2" t="s">
        <v>18736</v>
      </c>
      <c r="B18735" s="1">
        <v>1</v>
      </c>
      <c r="C18735" s="1">
        <v>120000</v>
      </c>
    </row>
    <row r="18736" spans="1:3" x14ac:dyDescent="0.3">
      <c r="A18736" s="2" t="s">
        <v>18737</v>
      </c>
      <c r="B18736" s="1">
        <v>3</v>
      </c>
      <c r="C18736" s="1">
        <v>132900</v>
      </c>
    </row>
    <row r="18737" spans="1:3" x14ac:dyDescent="0.3">
      <c r="A18737" s="2" t="s">
        <v>18738</v>
      </c>
      <c r="B18737" s="1">
        <v>1</v>
      </c>
      <c r="C18737" s="1">
        <v>125000</v>
      </c>
    </row>
    <row r="18738" spans="1:3" x14ac:dyDescent="0.3">
      <c r="A18738" s="2" t="s">
        <v>18739</v>
      </c>
      <c r="B18738" s="1">
        <v>1</v>
      </c>
      <c r="C18738" s="1">
        <v>58000</v>
      </c>
    </row>
    <row r="18739" spans="1:3" x14ac:dyDescent="0.3">
      <c r="A18739" s="2" t="s">
        <v>18740</v>
      </c>
      <c r="B18739" s="1">
        <v>1</v>
      </c>
      <c r="C18739" s="1">
        <v>319000</v>
      </c>
    </row>
    <row r="18740" spans="1:3" x14ac:dyDescent="0.3">
      <c r="A18740" s="2" t="s">
        <v>18741</v>
      </c>
      <c r="B18740" s="1">
        <v>1</v>
      </c>
      <c r="C18740" s="1">
        <v>129000</v>
      </c>
    </row>
    <row r="18741" spans="1:3" x14ac:dyDescent="0.3">
      <c r="A18741" s="2" t="s">
        <v>18742</v>
      </c>
      <c r="B18741" s="1">
        <v>1</v>
      </c>
      <c r="C18741" s="1">
        <v>160000</v>
      </c>
    </row>
    <row r="18742" spans="1:3" x14ac:dyDescent="0.3">
      <c r="A18742" s="2" t="s">
        <v>18743</v>
      </c>
      <c r="B18742" s="1">
        <v>1</v>
      </c>
      <c r="C18742" s="1">
        <v>200000</v>
      </c>
    </row>
    <row r="18743" spans="1:3" x14ac:dyDescent="0.3">
      <c r="A18743" s="2" t="s">
        <v>18744</v>
      </c>
      <c r="B18743" s="1">
        <v>1</v>
      </c>
      <c r="C18743" s="1">
        <v>180000</v>
      </c>
    </row>
    <row r="18744" spans="1:3" x14ac:dyDescent="0.3">
      <c r="A18744" s="2" t="s">
        <v>18745</v>
      </c>
      <c r="B18744" s="1">
        <v>1</v>
      </c>
      <c r="C18744" s="1">
        <v>500000</v>
      </c>
    </row>
    <row r="18745" spans="1:3" x14ac:dyDescent="0.3">
      <c r="A18745" s="2" t="s">
        <v>18746</v>
      </c>
      <c r="B18745" s="1">
        <v>1</v>
      </c>
      <c r="C18745" s="1">
        <v>150000</v>
      </c>
    </row>
    <row r="18746" spans="1:3" x14ac:dyDescent="0.3">
      <c r="A18746" s="2" t="s">
        <v>18747</v>
      </c>
      <c r="B18746" s="1">
        <v>1</v>
      </c>
      <c r="C18746" s="1">
        <v>200000</v>
      </c>
    </row>
    <row r="18747" spans="1:3" x14ac:dyDescent="0.3">
      <c r="A18747" s="2" t="s">
        <v>18748</v>
      </c>
      <c r="B18747" s="1">
        <v>1</v>
      </c>
      <c r="C18747" s="1">
        <v>300000</v>
      </c>
    </row>
    <row r="18748" spans="1:3" x14ac:dyDescent="0.3">
      <c r="A18748" s="2" t="s">
        <v>18749</v>
      </c>
      <c r="B18748" s="1">
        <v>3</v>
      </c>
      <c r="C18748" s="1">
        <v>120000</v>
      </c>
    </row>
    <row r="18749" spans="1:3" x14ac:dyDescent="0.3">
      <c r="A18749" s="2" t="s">
        <v>18750</v>
      </c>
      <c r="B18749" s="1">
        <v>1</v>
      </c>
      <c r="C18749" s="1">
        <v>275000</v>
      </c>
    </row>
    <row r="18750" spans="1:3" x14ac:dyDescent="0.3">
      <c r="A18750" s="2" t="s">
        <v>18751</v>
      </c>
      <c r="B18750" s="1">
        <v>1</v>
      </c>
      <c r="C18750" s="1">
        <v>100000</v>
      </c>
    </row>
    <row r="18751" spans="1:3" x14ac:dyDescent="0.3">
      <c r="A18751" s="2" t="s">
        <v>18752</v>
      </c>
      <c r="B18751" s="1">
        <v>1</v>
      </c>
      <c r="C18751" s="1">
        <v>150000</v>
      </c>
    </row>
    <row r="18752" spans="1:3" x14ac:dyDescent="0.3">
      <c r="A18752" s="2" t="s">
        <v>18753</v>
      </c>
      <c r="B18752" s="1">
        <v>1</v>
      </c>
      <c r="C18752" s="1">
        <v>75000</v>
      </c>
    </row>
    <row r="18753" spans="1:3" x14ac:dyDescent="0.3">
      <c r="A18753" s="2" t="s">
        <v>18754</v>
      </c>
      <c r="B18753" s="1">
        <v>1</v>
      </c>
      <c r="C18753" s="1">
        <v>50000</v>
      </c>
    </row>
    <row r="18754" spans="1:3" x14ac:dyDescent="0.3">
      <c r="A18754" s="2" t="s">
        <v>18755</v>
      </c>
      <c r="B18754" s="1">
        <v>1</v>
      </c>
      <c r="C18754" s="1">
        <v>100000</v>
      </c>
    </row>
    <row r="18755" spans="1:3" x14ac:dyDescent="0.3">
      <c r="A18755" s="2" t="s">
        <v>18756</v>
      </c>
      <c r="B18755" s="1">
        <v>1</v>
      </c>
      <c r="C18755" s="1">
        <v>65000</v>
      </c>
    </row>
    <row r="18756" spans="1:3" x14ac:dyDescent="0.3">
      <c r="A18756" s="2" t="s">
        <v>18757</v>
      </c>
      <c r="B18756" s="1">
        <v>1</v>
      </c>
      <c r="C18756" s="1">
        <v>130000</v>
      </c>
    </row>
    <row r="18757" spans="1:3" x14ac:dyDescent="0.3">
      <c r="A18757" s="2" t="s">
        <v>18758</v>
      </c>
      <c r="B18757" s="1">
        <v>1</v>
      </c>
      <c r="C18757" s="1">
        <v>150000</v>
      </c>
    </row>
    <row r="18758" spans="1:3" x14ac:dyDescent="0.3">
      <c r="A18758" s="2" t="s">
        <v>18759</v>
      </c>
      <c r="B18758" s="1">
        <v>1</v>
      </c>
      <c r="C18758" s="1">
        <v>650000</v>
      </c>
    </row>
    <row r="18759" spans="1:3" x14ac:dyDescent="0.3">
      <c r="A18759" s="2" t="s">
        <v>18760</v>
      </c>
      <c r="B18759" s="1">
        <v>1</v>
      </c>
      <c r="C18759" s="1">
        <v>250000</v>
      </c>
    </row>
    <row r="18760" spans="1:3" x14ac:dyDescent="0.3">
      <c r="A18760" s="2" t="s">
        <v>18761</v>
      </c>
      <c r="B18760" s="1">
        <v>3</v>
      </c>
      <c r="C18760" s="1">
        <v>225000</v>
      </c>
    </row>
    <row r="18761" spans="1:3" x14ac:dyDescent="0.3">
      <c r="A18761" s="2" t="s">
        <v>18762</v>
      </c>
      <c r="B18761" s="1">
        <v>1</v>
      </c>
      <c r="C18761" s="1">
        <v>350000</v>
      </c>
    </row>
    <row r="18762" spans="1:3" x14ac:dyDescent="0.3">
      <c r="A18762" s="2" t="s">
        <v>18763</v>
      </c>
      <c r="B18762" s="1">
        <v>1</v>
      </c>
      <c r="C18762" s="1">
        <v>300000</v>
      </c>
    </row>
    <row r="18763" spans="1:3" x14ac:dyDescent="0.3">
      <c r="A18763" s="2" t="s">
        <v>18764</v>
      </c>
      <c r="B18763" s="1">
        <v>1</v>
      </c>
      <c r="C18763" s="1">
        <v>255000</v>
      </c>
    </row>
    <row r="18764" spans="1:3" x14ac:dyDescent="0.3">
      <c r="A18764" s="2" t="s">
        <v>18765</v>
      </c>
      <c r="B18764" s="1">
        <v>1</v>
      </c>
      <c r="C18764" s="1">
        <v>70000</v>
      </c>
    </row>
    <row r="18765" spans="1:3" x14ac:dyDescent="0.3">
      <c r="A18765" s="2" t="s">
        <v>18766</v>
      </c>
      <c r="B18765" s="1">
        <v>1</v>
      </c>
      <c r="C18765" s="1">
        <v>30000</v>
      </c>
    </row>
    <row r="18766" spans="1:3" x14ac:dyDescent="0.3">
      <c r="A18766" s="2" t="s">
        <v>18767</v>
      </c>
      <c r="B18766" s="1">
        <v>1</v>
      </c>
      <c r="C18766" s="1">
        <v>350000</v>
      </c>
    </row>
    <row r="18767" spans="1:3" x14ac:dyDescent="0.3">
      <c r="A18767" s="2" t="s">
        <v>18768</v>
      </c>
      <c r="B18767" s="1">
        <v>1</v>
      </c>
      <c r="C18767" s="1">
        <v>104000</v>
      </c>
    </row>
    <row r="18768" spans="1:3" x14ac:dyDescent="0.3">
      <c r="A18768" s="2" t="s">
        <v>18769</v>
      </c>
      <c r="B18768" s="1">
        <v>1</v>
      </c>
      <c r="C18768" s="1">
        <v>33000</v>
      </c>
    </row>
    <row r="18769" spans="1:3" x14ac:dyDescent="0.3">
      <c r="A18769" s="2" t="s">
        <v>18770</v>
      </c>
      <c r="B18769" s="1">
        <v>1</v>
      </c>
      <c r="C18769" s="1">
        <v>40000</v>
      </c>
    </row>
    <row r="18770" spans="1:3" x14ac:dyDescent="0.3">
      <c r="A18770" s="2" t="s">
        <v>18771</v>
      </c>
      <c r="B18770" s="1">
        <v>1</v>
      </c>
      <c r="C18770" s="1">
        <v>50000</v>
      </c>
    </row>
    <row r="18771" spans="1:3" x14ac:dyDescent="0.3">
      <c r="A18771" s="2" t="s">
        <v>18772</v>
      </c>
      <c r="B18771" s="1">
        <v>1</v>
      </c>
      <c r="C18771" s="1">
        <v>125000</v>
      </c>
    </row>
    <row r="18772" spans="1:3" x14ac:dyDescent="0.3">
      <c r="A18772" s="2" t="s">
        <v>18773</v>
      </c>
      <c r="B18772" s="1">
        <v>1</v>
      </c>
      <c r="C18772" s="1">
        <v>75000</v>
      </c>
    </row>
    <row r="18773" spans="1:3" x14ac:dyDescent="0.3">
      <c r="A18773" s="2" t="s">
        <v>18774</v>
      </c>
      <c r="B18773" s="1">
        <v>1</v>
      </c>
      <c r="C18773" s="1">
        <v>18000</v>
      </c>
    </row>
    <row r="18774" spans="1:3" x14ac:dyDescent="0.3">
      <c r="A18774" s="2" t="s">
        <v>18775</v>
      </c>
      <c r="B18774" s="1">
        <v>1</v>
      </c>
      <c r="C18774" s="1">
        <v>50000</v>
      </c>
    </row>
    <row r="18775" spans="1:3" x14ac:dyDescent="0.3">
      <c r="A18775" s="2" t="s">
        <v>18776</v>
      </c>
      <c r="B18775" s="1">
        <v>1</v>
      </c>
      <c r="C18775" s="1">
        <v>300000</v>
      </c>
    </row>
    <row r="18776" spans="1:3" x14ac:dyDescent="0.3">
      <c r="A18776" s="2" t="s">
        <v>18777</v>
      </c>
      <c r="B18776" s="1">
        <v>1</v>
      </c>
      <c r="C18776" s="1">
        <v>220000</v>
      </c>
    </row>
    <row r="18777" spans="1:3" x14ac:dyDescent="0.3">
      <c r="A18777" s="2" t="s">
        <v>18778</v>
      </c>
      <c r="B18777" s="1">
        <v>1</v>
      </c>
      <c r="C18777" s="1">
        <v>149000</v>
      </c>
    </row>
    <row r="18778" spans="1:3" x14ac:dyDescent="0.3">
      <c r="A18778" s="2" t="s">
        <v>18779</v>
      </c>
      <c r="B18778" s="1">
        <v>1</v>
      </c>
      <c r="C18778" s="1">
        <v>110000</v>
      </c>
    </row>
    <row r="18779" spans="1:3" x14ac:dyDescent="0.3">
      <c r="A18779" s="2" t="s">
        <v>18780</v>
      </c>
      <c r="B18779" s="1">
        <v>3</v>
      </c>
      <c r="C18779" s="1">
        <v>51500</v>
      </c>
    </row>
    <row r="18780" spans="1:3" x14ac:dyDescent="0.3">
      <c r="A18780" s="2" t="s">
        <v>18781</v>
      </c>
      <c r="B18780" s="1">
        <v>1</v>
      </c>
      <c r="C18780" s="1">
        <v>450000</v>
      </c>
    </row>
    <row r="18781" spans="1:3" x14ac:dyDescent="0.3">
      <c r="A18781" s="2" t="s">
        <v>18782</v>
      </c>
      <c r="B18781" s="1">
        <v>1</v>
      </c>
      <c r="C18781" s="1">
        <v>320000</v>
      </c>
    </row>
    <row r="18782" spans="1:3" x14ac:dyDescent="0.3">
      <c r="A18782" s="2" t="s">
        <v>18783</v>
      </c>
      <c r="B18782" s="1">
        <v>1</v>
      </c>
      <c r="C18782" s="1">
        <v>53000</v>
      </c>
    </row>
    <row r="18783" spans="1:3" x14ac:dyDescent="0.3">
      <c r="A18783" s="2" t="s">
        <v>18784</v>
      </c>
      <c r="B18783" s="1">
        <v>1</v>
      </c>
      <c r="C18783" s="1">
        <v>150000</v>
      </c>
    </row>
    <row r="18784" spans="1:3" x14ac:dyDescent="0.3">
      <c r="A18784" s="2" t="s">
        <v>18785</v>
      </c>
      <c r="B18784" s="1">
        <v>1</v>
      </c>
      <c r="C18784" s="1">
        <v>10000</v>
      </c>
    </row>
    <row r="18785" spans="1:3" x14ac:dyDescent="0.3">
      <c r="A18785" s="2" t="s">
        <v>18786</v>
      </c>
      <c r="B18785" s="1">
        <v>1</v>
      </c>
      <c r="C18785" s="1">
        <v>180000</v>
      </c>
    </row>
    <row r="18786" spans="1:3" x14ac:dyDescent="0.3">
      <c r="A18786" s="2" t="s">
        <v>18787</v>
      </c>
      <c r="B18786" s="1">
        <v>1</v>
      </c>
      <c r="C18786" s="1">
        <v>300000</v>
      </c>
    </row>
    <row r="18787" spans="1:3" x14ac:dyDescent="0.3">
      <c r="A18787" s="2" t="s">
        <v>18788</v>
      </c>
      <c r="B18787" s="1">
        <v>1</v>
      </c>
      <c r="C18787" s="1">
        <v>200000</v>
      </c>
    </row>
    <row r="18788" spans="1:3" x14ac:dyDescent="0.3">
      <c r="A18788" s="2" t="s">
        <v>18789</v>
      </c>
      <c r="B18788" s="1">
        <v>1</v>
      </c>
      <c r="C18788" s="1">
        <v>125000</v>
      </c>
    </row>
    <row r="18789" spans="1:3" x14ac:dyDescent="0.3">
      <c r="A18789" s="2" t="s">
        <v>18790</v>
      </c>
      <c r="B18789" s="1">
        <v>1</v>
      </c>
      <c r="C18789" s="1">
        <v>105000</v>
      </c>
    </row>
    <row r="18790" spans="1:3" x14ac:dyDescent="0.3">
      <c r="A18790" s="2" t="s">
        <v>18791</v>
      </c>
      <c r="B18790" s="1">
        <v>1</v>
      </c>
      <c r="C18790" s="1">
        <v>70000</v>
      </c>
    </row>
    <row r="18791" spans="1:3" x14ac:dyDescent="0.3">
      <c r="A18791" s="2" t="s">
        <v>18792</v>
      </c>
      <c r="B18791" s="1">
        <v>1</v>
      </c>
      <c r="C18791" s="1">
        <v>6500</v>
      </c>
    </row>
    <row r="18792" spans="1:3" x14ac:dyDescent="0.3">
      <c r="A18792" s="2" t="s">
        <v>18793</v>
      </c>
      <c r="B18792" s="1">
        <v>1</v>
      </c>
      <c r="C18792" s="1">
        <v>186000</v>
      </c>
    </row>
    <row r="18793" spans="1:3" x14ac:dyDescent="0.3">
      <c r="A18793" s="2" t="s">
        <v>18794</v>
      </c>
      <c r="B18793" s="1">
        <v>3</v>
      </c>
      <c r="C18793" s="1">
        <v>45000</v>
      </c>
    </row>
    <row r="18794" spans="1:3" x14ac:dyDescent="0.3">
      <c r="A18794" s="2" t="s">
        <v>18795</v>
      </c>
      <c r="B18794" s="1">
        <v>1</v>
      </c>
      <c r="C18794" s="1">
        <v>125000</v>
      </c>
    </row>
    <row r="18795" spans="1:3" x14ac:dyDescent="0.3">
      <c r="A18795" s="2" t="s">
        <v>18796</v>
      </c>
      <c r="B18795" s="1">
        <v>1</v>
      </c>
      <c r="C18795" s="1">
        <v>70000</v>
      </c>
    </row>
    <row r="18796" spans="1:3" x14ac:dyDescent="0.3">
      <c r="A18796" s="2" t="s">
        <v>18797</v>
      </c>
      <c r="B18796" s="1">
        <v>1</v>
      </c>
      <c r="C18796" s="1">
        <v>140000</v>
      </c>
    </row>
    <row r="18797" spans="1:3" x14ac:dyDescent="0.3">
      <c r="A18797" s="2" t="s">
        <v>18798</v>
      </c>
      <c r="B18797" s="1">
        <v>1</v>
      </c>
      <c r="C18797" s="1">
        <v>5000</v>
      </c>
    </row>
    <row r="18798" spans="1:3" x14ac:dyDescent="0.3">
      <c r="A18798" s="2" t="s">
        <v>18799</v>
      </c>
      <c r="B18798" s="1">
        <v>1</v>
      </c>
      <c r="C18798" s="1">
        <v>250000</v>
      </c>
    </row>
    <row r="18799" spans="1:3" x14ac:dyDescent="0.3">
      <c r="A18799" s="2" t="s">
        <v>18800</v>
      </c>
      <c r="B18799" s="1">
        <v>1</v>
      </c>
      <c r="C18799" s="1">
        <v>15000</v>
      </c>
    </row>
    <row r="18800" spans="1:3" x14ac:dyDescent="0.3">
      <c r="A18800" s="2" t="s">
        <v>18801</v>
      </c>
      <c r="B18800" s="1">
        <v>1</v>
      </c>
      <c r="C18800" s="1">
        <v>30000</v>
      </c>
    </row>
    <row r="18801" spans="1:3" x14ac:dyDescent="0.3">
      <c r="A18801" s="2" t="s">
        <v>18802</v>
      </c>
      <c r="B18801" s="1">
        <v>1</v>
      </c>
      <c r="C18801" s="1">
        <v>35000</v>
      </c>
    </row>
    <row r="18802" spans="1:3" x14ac:dyDescent="0.3">
      <c r="A18802" s="2" t="s">
        <v>18803</v>
      </c>
      <c r="B18802" s="1">
        <v>1</v>
      </c>
      <c r="C18802" s="1">
        <v>90000</v>
      </c>
    </row>
    <row r="18803" spans="1:3" x14ac:dyDescent="0.3">
      <c r="A18803" s="2" t="s">
        <v>18804</v>
      </c>
      <c r="B18803" s="1">
        <v>1</v>
      </c>
      <c r="C18803" s="1">
        <v>300000</v>
      </c>
    </row>
    <row r="18804" spans="1:3" x14ac:dyDescent="0.3">
      <c r="A18804" s="2" t="s">
        <v>18805</v>
      </c>
      <c r="B18804" s="1">
        <v>1</v>
      </c>
      <c r="C18804" s="1">
        <v>110000</v>
      </c>
    </row>
    <row r="18805" spans="1:3" x14ac:dyDescent="0.3">
      <c r="A18805" s="2" t="s">
        <v>18806</v>
      </c>
      <c r="B18805" s="1">
        <v>1</v>
      </c>
      <c r="C18805" s="1">
        <v>40000</v>
      </c>
    </row>
    <row r="18806" spans="1:3" x14ac:dyDescent="0.3">
      <c r="A18806" s="2" t="s">
        <v>18807</v>
      </c>
      <c r="B18806" s="1">
        <v>1</v>
      </c>
      <c r="C18806" s="1">
        <v>230000</v>
      </c>
    </row>
    <row r="18807" spans="1:3" x14ac:dyDescent="0.3">
      <c r="A18807" s="2" t="s">
        <v>18808</v>
      </c>
      <c r="B18807" s="1">
        <v>1</v>
      </c>
      <c r="C18807" s="1">
        <v>60000</v>
      </c>
    </row>
    <row r="18808" spans="1:3" x14ac:dyDescent="0.3">
      <c r="A18808" s="2" t="s">
        <v>18809</v>
      </c>
      <c r="B18808" s="1">
        <v>1</v>
      </c>
      <c r="C18808" s="1">
        <v>12000</v>
      </c>
    </row>
    <row r="18809" spans="1:3" x14ac:dyDescent="0.3">
      <c r="A18809" s="2" t="s">
        <v>18810</v>
      </c>
      <c r="B18809" s="1">
        <v>1</v>
      </c>
      <c r="C18809" s="1">
        <v>125000</v>
      </c>
    </row>
    <row r="18810" spans="1:3" x14ac:dyDescent="0.3">
      <c r="A18810" s="2" t="s">
        <v>18811</v>
      </c>
      <c r="B18810" s="1">
        <v>1</v>
      </c>
      <c r="C18810" s="1">
        <v>67000</v>
      </c>
    </row>
    <row r="18811" spans="1:3" x14ac:dyDescent="0.3">
      <c r="A18811" s="2" t="s">
        <v>18812</v>
      </c>
      <c r="B18811" s="1">
        <v>1</v>
      </c>
      <c r="C18811" s="1">
        <v>90000</v>
      </c>
    </row>
    <row r="18812" spans="1:3" x14ac:dyDescent="0.3">
      <c r="A18812" s="2" t="s">
        <v>18813</v>
      </c>
      <c r="B18812" s="1">
        <v>1</v>
      </c>
      <c r="C18812" s="1">
        <v>150000</v>
      </c>
    </row>
    <row r="18813" spans="1:3" x14ac:dyDescent="0.3">
      <c r="A18813" s="2" t="s">
        <v>18814</v>
      </c>
      <c r="B18813" s="1">
        <v>1</v>
      </c>
      <c r="C18813" s="1">
        <v>60000</v>
      </c>
    </row>
    <row r="18814" spans="1:3" x14ac:dyDescent="0.3">
      <c r="A18814" s="2" t="s">
        <v>18815</v>
      </c>
      <c r="B18814" s="1">
        <v>1</v>
      </c>
      <c r="C18814" s="1">
        <v>117000</v>
      </c>
    </row>
    <row r="18815" spans="1:3" x14ac:dyDescent="0.3">
      <c r="A18815" s="2" t="s">
        <v>18816</v>
      </c>
      <c r="B18815" s="1">
        <v>1</v>
      </c>
      <c r="C18815" s="1">
        <v>75000</v>
      </c>
    </row>
    <row r="18816" spans="1:3" x14ac:dyDescent="0.3">
      <c r="A18816" s="2" t="s">
        <v>18817</v>
      </c>
      <c r="B18816" s="1">
        <v>1</v>
      </c>
      <c r="C18816" s="1">
        <v>90000</v>
      </c>
    </row>
    <row r="18817" spans="1:3" x14ac:dyDescent="0.3">
      <c r="A18817" s="2" t="s">
        <v>18818</v>
      </c>
      <c r="B18817" s="1">
        <v>1</v>
      </c>
      <c r="C18817" s="1">
        <v>155000</v>
      </c>
    </row>
    <row r="18818" spans="1:3" x14ac:dyDescent="0.3">
      <c r="A18818" s="2" t="s">
        <v>18819</v>
      </c>
      <c r="B18818" s="1">
        <v>1</v>
      </c>
      <c r="C18818" s="1">
        <v>117500</v>
      </c>
    </row>
    <row r="18819" spans="1:3" x14ac:dyDescent="0.3">
      <c r="A18819" s="2" t="s">
        <v>18820</v>
      </c>
      <c r="B18819" s="1">
        <v>1</v>
      </c>
      <c r="C18819" s="1">
        <v>105000</v>
      </c>
    </row>
    <row r="18820" spans="1:3" x14ac:dyDescent="0.3">
      <c r="A18820" s="2" t="s">
        <v>18821</v>
      </c>
      <c r="B18820" s="1">
        <v>1</v>
      </c>
      <c r="C18820" s="1">
        <v>20000</v>
      </c>
    </row>
    <row r="18821" spans="1:3" x14ac:dyDescent="0.3">
      <c r="A18821" s="2" t="s">
        <v>18822</v>
      </c>
      <c r="B18821" s="1">
        <v>1</v>
      </c>
      <c r="C18821" s="1">
        <v>65000</v>
      </c>
    </row>
    <row r="18822" spans="1:3" x14ac:dyDescent="0.3">
      <c r="A18822" s="2" t="s">
        <v>18823</v>
      </c>
      <c r="B18822" s="1">
        <v>1</v>
      </c>
      <c r="C18822" s="1">
        <v>110000</v>
      </c>
    </row>
    <row r="18823" spans="1:3" x14ac:dyDescent="0.3">
      <c r="A18823" s="2" t="s">
        <v>18824</v>
      </c>
      <c r="B18823" s="1">
        <v>1</v>
      </c>
      <c r="C18823" s="1">
        <v>100000</v>
      </c>
    </row>
    <row r="18824" spans="1:3" x14ac:dyDescent="0.3">
      <c r="A18824" s="2" t="s">
        <v>18825</v>
      </c>
      <c r="B18824" s="1">
        <v>1</v>
      </c>
      <c r="C18824" s="1">
        <v>200000</v>
      </c>
    </row>
    <row r="18825" spans="1:3" x14ac:dyDescent="0.3">
      <c r="A18825" s="2" t="s">
        <v>18826</v>
      </c>
      <c r="B18825" s="1">
        <v>1</v>
      </c>
      <c r="C18825" s="1">
        <v>165000</v>
      </c>
    </row>
    <row r="18826" spans="1:3" x14ac:dyDescent="0.3">
      <c r="A18826" s="2" t="s">
        <v>18827</v>
      </c>
      <c r="B18826" s="1">
        <v>1</v>
      </c>
      <c r="C18826" s="1">
        <v>110000</v>
      </c>
    </row>
    <row r="18827" spans="1:3" x14ac:dyDescent="0.3">
      <c r="A18827" s="2" t="s">
        <v>18828</v>
      </c>
      <c r="B18827" s="1">
        <v>1</v>
      </c>
      <c r="C18827" s="1">
        <v>175000</v>
      </c>
    </row>
    <row r="18828" spans="1:3" x14ac:dyDescent="0.3">
      <c r="A18828" s="2" t="s">
        <v>18829</v>
      </c>
      <c r="B18828" s="1">
        <v>1</v>
      </c>
      <c r="C18828" s="1">
        <v>300000</v>
      </c>
    </row>
    <row r="18829" spans="1:3" x14ac:dyDescent="0.3">
      <c r="A18829" s="2" t="s">
        <v>18830</v>
      </c>
      <c r="B18829" s="1">
        <v>1</v>
      </c>
      <c r="C18829" s="1">
        <v>140000</v>
      </c>
    </row>
    <row r="18830" spans="1:3" x14ac:dyDescent="0.3">
      <c r="A18830" s="2" t="s">
        <v>18831</v>
      </c>
      <c r="B18830" s="1">
        <v>1</v>
      </c>
      <c r="C18830" s="1">
        <v>180000</v>
      </c>
    </row>
    <row r="18831" spans="1:3" x14ac:dyDescent="0.3">
      <c r="A18831" s="2" t="s">
        <v>18832</v>
      </c>
      <c r="B18831" s="1">
        <v>1</v>
      </c>
      <c r="C18831" s="1">
        <v>170000</v>
      </c>
    </row>
    <row r="18832" spans="1:3" x14ac:dyDescent="0.3">
      <c r="A18832" s="2" t="s">
        <v>18833</v>
      </c>
      <c r="B18832" s="1">
        <v>1</v>
      </c>
      <c r="C18832" s="1">
        <v>90000</v>
      </c>
    </row>
    <row r="18833" spans="1:3" x14ac:dyDescent="0.3">
      <c r="A18833" s="2" t="s">
        <v>18834</v>
      </c>
      <c r="B18833" s="1">
        <v>1</v>
      </c>
      <c r="C18833" s="1">
        <v>47000</v>
      </c>
    </row>
    <row r="18834" spans="1:3" x14ac:dyDescent="0.3">
      <c r="A18834" s="2" t="s">
        <v>18835</v>
      </c>
      <c r="B18834" s="1">
        <v>1</v>
      </c>
      <c r="C18834" s="1">
        <v>50000</v>
      </c>
    </row>
    <row r="18835" spans="1:3" x14ac:dyDescent="0.3">
      <c r="A18835" s="2" t="s">
        <v>18836</v>
      </c>
      <c r="B18835" s="1">
        <v>1</v>
      </c>
      <c r="C18835" s="1">
        <v>100000</v>
      </c>
    </row>
    <row r="18836" spans="1:3" x14ac:dyDescent="0.3">
      <c r="A18836" s="2" t="s">
        <v>18837</v>
      </c>
      <c r="B18836" s="1">
        <v>1</v>
      </c>
      <c r="C18836" s="1">
        <v>45000</v>
      </c>
    </row>
    <row r="18837" spans="1:3" x14ac:dyDescent="0.3">
      <c r="A18837" s="2" t="s">
        <v>18838</v>
      </c>
      <c r="B18837" s="1">
        <v>1</v>
      </c>
      <c r="C18837" s="1">
        <v>115000</v>
      </c>
    </row>
    <row r="18838" spans="1:3" x14ac:dyDescent="0.3">
      <c r="A18838" s="2" t="s">
        <v>18839</v>
      </c>
      <c r="B18838" s="1">
        <v>1</v>
      </c>
      <c r="C18838" s="1">
        <v>160000</v>
      </c>
    </row>
    <row r="18839" spans="1:3" x14ac:dyDescent="0.3">
      <c r="A18839" s="2" t="s">
        <v>18840</v>
      </c>
      <c r="B18839" s="1">
        <v>1</v>
      </c>
      <c r="C18839" s="1">
        <v>70000</v>
      </c>
    </row>
    <row r="18840" spans="1:3" x14ac:dyDescent="0.3">
      <c r="A18840" s="2" t="s">
        <v>18841</v>
      </c>
      <c r="B18840" s="1">
        <v>1</v>
      </c>
      <c r="C18840" s="1">
        <v>140000</v>
      </c>
    </row>
    <row r="18841" spans="1:3" x14ac:dyDescent="0.3">
      <c r="A18841" s="2" t="s">
        <v>18842</v>
      </c>
      <c r="B18841" s="1">
        <v>1</v>
      </c>
      <c r="C18841" s="1">
        <v>150000</v>
      </c>
    </row>
    <row r="18842" spans="1:3" x14ac:dyDescent="0.3">
      <c r="A18842" s="2" t="s">
        <v>18843</v>
      </c>
      <c r="B18842" s="1">
        <v>1</v>
      </c>
      <c r="C18842" s="1">
        <v>120000</v>
      </c>
    </row>
    <row r="18843" spans="1:3" x14ac:dyDescent="0.3">
      <c r="A18843" s="2" t="s">
        <v>18844</v>
      </c>
      <c r="B18843" s="1">
        <v>1</v>
      </c>
      <c r="C18843" s="1">
        <v>200000</v>
      </c>
    </row>
    <row r="18844" spans="1:3" x14ac:dyDescent="0.3">
      <c r="A18844" s="2" t="s">
        <v>18845</v>
      </c>
      <c r="B18844" s="1">
        <v>1</v>
      </c>
      <c r="C18844" s="1">
        <v>135000</v>
      </c>
    </row>
    <row r="18845" spans="1:3" x14ac:dyDescent="0.3">
      <c r="A18845" s="2" t="s">
        <v>18846</v>
      </c>
      <c r="B18845" s="1">
        <v>1</v>
      </c>
      <c r="C18845" s="1">
        <v>83000</v>
      </c>
    </row>
    <row r="18846" spans="1:3" x14ac:dyDescent="0.3">
      <c r="A18846" s="2" t="s">
        <v>18847</v>
      </c>
      <c r="B18846" s="1">
        <v>1</v>
      </c>
      <c r="C18846" s="1">
        <v>328000</v>
      </c>
    </row>
    <row r="18847" spans="1:3" x14ac:dyDescent="0.3">
      <c r="A18847" s="2" t="s">
        <v>18848</v>
      </c>
      <c r="B18847" s="1">
        <v>1</v>
      </c>
      <c r="C18847" s="1">
        <v>200000</v>
      </c>
    </row>
    <row r="18848" spans="1:3" x14ac:dyDescent="0.3">
      <c r="A18848" s="2" t="s">
        <v>18849</v>
      </c>
      <c r="B18848" s="1">
        <v>1</v>
      </c>
      <c r="C18848" s="1">
        <v>110000</v>
      </c>
    </row>
    <row r="18849" spans="1:3" x14ac:dyDescent="0.3">
      <c r="A18849" s="2" t="s">
        <v>18850</v>
      </c>
      <c r="B18849" s="1">
        <v>1</v>
      </c>
      <c r="C18849" s="1">
        <v>100000</v>
      </c>
    </row>
    <row r="18850" spans="1:3" x14ac:dyDescent="0.3">
      <c r="A18850" s="2" t="s">
        <v>18851</v>
      </c>
      <c r="B18850" s="1">
        <v>1</v>
      </c>
      <c r="C18850" s="1">
        <v>189000</v>
      </c>
    </row>
    <row r="18851" spans="1:3" x14ac:dyDescent="0.3">
      <c r="A18851" s="2" t="s">
        <v>18852</v>
      </c>
      <c r="B18851" s="1">
        <v>1</v>
      </c>
      <c r="C18851" s="1">
        <v>110000</v>
      </c>
    </row>
    <row r="18852" spans="1:3" x14ac:dyDescent="0.3">
      <c r="A18852" s="2" t="s">
        <v>18853</v>
      </c>
      <c r="B18852" s="1">
        <v>1</v>
      </c>
      <c r="C18852" s="1">
        <v>235000</v>
      </c>
    </row>
    <row r="18853" spans="1:3" x14ac:dyDescent="0.3">
      <c r="A18853" s="2" t="s">
        <v>18854</v>
      </c>
      <c r="B18853" s="1">
        <v>1</v>
      </c>
      <c r="C18853" s="1">
        <v>130000</v>
      </c>
    </row>
    <row r="18854" spans="1:3" x14ac:dyDescent="0.3">
      <c r="A18854" s="2" t="s">
        <v>18855</v>
      </c>
      <c r="B18854" s="1">
        <v>1</v>
      </c>
      <c r="C18854" s="1">
        <v>27000</v>
      </c>
    </row>
    <row r="18855" spans="1:3" x14ac:dyDescent="0.3">
      <c r="A18855" s="2" t="s">
        <v>18856</v>
      </c>
      <c r="B18855" s="1">
        <v>1</v>
      </c>
      <c r="C18855" s="1">
        <v>60000</v>
      </c>
    </row>
    <row r="18856" spans="1:3" x14ac:dyDescent="0.3">
      <c r="A18856" s="2" t="s">
        <v>18857</v>
      </c>
      <c r="B18856" s="1">
        <v>1</v>
      </c>
      <c r="C18856" s="1">
        <v>500000</v>
      </c>
    </row>
    <row r="18857" spans="1:3" x14ac:dyDescent="0.3">
      <c r="A18857" s="2" t="s">
        <v>18858</v>
      </c>
      <c r="B18857" s="1">
        <v>1</v>
      </c>
      <c r="C18857" s="1">
        <v>350000</v>
      </c>
    </row>
    <row r="18858" spans="1:3" x14ac:dyDescent="0.3">
      <c r="A18858" s="2" t="s">
        <v>18859</v>
      </c>
      <c r="B18858" s="1">
        <v>1</v>
      </c>
      <c r="C18858" s="1">
        <v>525000</v>
      </c>
    </row>
    <row r="18859" spans="1:3" x14ac:dyDescent="0.3">
      <c r="A18859" s="2" t="s">
        <v>18860</v>
      </c>
      <c r="B18859" s="1">
        <v>1</v>
      </c>
      <c r="C18859" s="1">
        <v>45000</v>
      </c>
    </row>
    <row r="18860" spans="1:3" x14ac:dyDescent="0.3">
      <c r="A18860" s="2" t="s">
        <v>18861</v>
      </c>
      <c r="B18860" s="1">
        <v>1</v>
      </c>
      <c r="C18860" s="1">
        <v>210000</v>
      </c>
    </row>
    <row r="18861" spans="1:3" x14ac:dyDescent="0.3">
      <c r="A18861" s="2" t="s">
        <v>18862</v>
      </c>
      <c r="B18861" s="1">
        <v>1</v>
      </c>
      <c r="C18861" s="1">
        <v>29000</v>
      </c>
    </row>
    <row r="18862" spans="1:3" x14ac:dyDescent="0.3">
      <c r="A18862" s="2" t="s">
        <v>18863</v>
      </c>
      <c r="B18862" s="1">
        <v>1</v>
      </c>
      <c r="C18862" s="1">
        <v>170000</v>
      </c>
    </row>
    <row r="18863" spans="1:3" x14ac:dyDescent="0.3">
      <c r="A18863" s="2" t="s">
        <v>18864</v>
      </c>
      <c r="B18863" s="1">
        <v>1</v>
      </c>
      <c r="C18863" s="1">
        <v>211000</v>
      </c>
    </row>
    <row r="18864" spans="1:3" x14ac:dyDescent="0.3">
      <c r="A18864" s="2" t="s">
        <v>18865</v>
      </c>
      <c r="B18864" s="1">
        <v>1</v>
      </c>
      <c r="C18864" s="1">
        <v>215000</v>
      </c>
    </row>
    <row r="18865" spans="1:3" x14ac:dyDescent="0.3">
      <c r="A18865" s="2" t="s">
        <v>18866</v>
      </c>
      <c r="B18865" s="1">
        <v>1</v>
      </c>
      <c r="C18865" s="1">
        <v>130000</v>
      </c>
    </row>
    <row r="18866" spans="1:3" x14ac:dyDescent="0.3">
      <c r="A18866" s="2" t="s">
        <v>18867</v>
      </c>
      <c r="B18866" s="1">
        <v>1</v>
      </c>
      <c r="C18866" s="1">
        <v>100000</v>
      </c>
    </row>
    <row r="18867" spans="1:3" x14ac:dyDescent="0.3">
      <c r="A18867" s="2" t="s">
        <v>18868</v>
      </c>
      <c r="B18867" s="1">
        <v>1</v>
      </c>
      <c r="C18867" s="1">
        <v>170000</v>
      </c>
    </row>
    <row r="18868" spans="1:3" x14ac:dyDescent="0.3">
      <c r="A18868" s="2" t="s">
        <v>18869</v>
      </c>
      <c r="B18868" s="1">
        <v>1</v>
      </c>
      <c r="C18868" s="1">
        <v>390000</v>
      </c>
    </row>
    <row r="18869" spans="1:3" x14ac:dyDescent="0.3">
      <c r="A18869" s="2" t="s">
        <v>18870</v>
      </c>
      <c r="B18869" s="1">
        <v>1</v>
      </c>
      <c r="C18869" s="1">
        <v>40000</v>
      </c>
    </row>
    <row r="18870" spans="1:3" x14ac:dyDescent="0.3">
      <c r="A18870" s="2" t="s">
        <v>18871</v>
      </c>
      <c r="B18870" s="1">
        <v>1</v>
      </c>
      <c r="C18870" s="1">
        <v>100000</v>
      </c>
    </row>
    <row r="18871" spans="1:3" x14ac:dyDescent="0.3">
      <c r="A18871" s="2" t="s">
        <v>18872</v>
      </c>
      <c r="B18871" s="1">
        <v>1</v>
      </c>
      <c r="C18871" s="1">
        <v>126000</v>
      </c>
    </row>
    <row r="18872" spans="1:3" x14ac:dyDescent="0.3">
      <c r="A18872" s="2" t="s">
        <v>18873</v>
      </c>
      <c r="B18872" s="1">
        <v>1</v>
      </c>
      <c r="C18872" s="1">
        <v>78000</v>
      </c>
    </row>
    <row r="18873" spans="1:3" x14ac:dyDescent="0.3">
      <c r="A18873" s="2" t="s">
        <v>18874</v>
      </c>
      <c r="B18873" s="1">
        <v>1</v>
      </c>
      <c r="C18873" s="1">
        <v>150000</v>
      </c>
    </row>
    <row r="18874" spans="1:3" x14ac:dyDescent="0.3">
      <c r="A18874" s="2" t="s">
        <v>18875</v>
      </c>
      <c r="B18874" s="1">
        <v>1</v>
      </c>
      <c r="C18874" s="1">
        <v>400000</v>
      </c>
    </row>
    <row r="18875" spans="1:3" x14ac:dyDescent="0.3">
      <c r="A18875" s="2" t="s">
        <v>18876</v>
      </c>
      <c r="B18875" s="1">
        <v>1</v>
      </c>
      <c r="C18875" s="1">
        <v>90000</v>
      </c>
    </row>
    <row r="18876" spans="1:3" x14ac:dyDescent="0.3">
      <c r="A18876" s="2" t="s">
        <v>18877</v>
      </c>
      <c r="B18876" s="1">
        <v>3</v>
      </c>
      <c r="C18876" s="1">
        <v>295000</v>
      </c>
    </row>
    <row r="18877" spans="1:3" x14ac:dyDescent="0.3">
      <c r="A18877" s="2" t="s">
        <v>18878</v>
      </c>
      <c r="B18877" s="1">
        <v>1</v>
      </c>
      <c r="C18877" s="1">
        <v>125000</v>
      </c>
    </row>
    <row r="18878" spans="1:3" x14ac:dyDescent="0.3">
      <c r="A18878" s="2" t="s">
        <v>18879</v>
      </c>
      <c r="B18878" s="1">
        <v>1</v>
      </c>
      <c r="C18878" s="1">
        <v>130000</v>
      </c>
    </row>
    <row r="18879" spans="1:3" x14ac:dyDescent="0.3">
      <c r="A18879" s="2" t="s">
        <v>18880</v>
      </c>
      <c r="B18879" s="1">
        <v>1</v>
      </c>
      <c r="C18879" s="1">
        <v>86000</v>
      </c>
    </row>
    <row r="18880" spans="1:3" x14ac:dyDescent="0.3">
      <c r="A18880" s="2" t="s">
        <v>18881</v>
      </c>
      <c r="B18880" s="1">
        <v>1</v>
      </c>
      <c r="C18880" s="1">
        <v>4000</v>
      </c>
    </row>
    <row r="18881" spans="1:3" x14ac:dyDescent="0.3">
      <c r="A18881" s="2" t="s">
        <v>18882</v>
      </c>
      <c r="B18881" s="1">
        <v>1</v>
      </c>
      <c r="C18881" s="1">
        <v>160000</v>
      </c>
    </row>
    <row r="18882" spans="1:3" x14ac:dyDescent="0.3">
      <c r="A18882" s="2" t="s">
        <v>18883</v>
      </c>
      <c r="B18882" s="1">
        <v>1</v>
      </c>
      <c r="C18882" s="1">
        <v>85000</v>
      </c>
    </row>
    <row r="18883" spans="1:3" x14ac:dyDescent="0.3">
      <c r="A18883" s="2" t="s">
        <v>18884</v>
      </c>
      <c r="B18883" s="1">
        <v>1</v>
      </c>
      <c r="C18883" s="1">
        <v>90000</v>
      </c>
    </row>
    <row r="18884" spans="1:3" x14ac:dyDescent="0.3">
      <c r="A18884" s="2" t="s">
        <v>18885</v>
      </c>
      <c r="B18884" s="1">
        <v>1</v>
      </c>
      <c r="C18884" s="1">
        <v>99000</v>
      </c>
    </row>
    <row r="18885" spans="1:3" x14ac:dyDescent="0.3">
      <c r="A18885" s="2" t="s">
        <v>18886</v>
      </c>
      <c r="B18885" s="1">
        <v>1</v>
      </c>
      <c r="C18885" s="1">
        <v>70000</v>
      </c>
    </row>
    <row r="18886" spans="1:3" x14ac:dyDescent="0.3">
      <c r="A18886" s="2" t="s">
        <v>18887</v>
      </c>
      <c r="B18886" s="1">
        <v>1</v>
      </c>
      <c r="C18886" s="1">
        <v>150000</v>
      </c>
    </row>
    <row r="18887" spans="1:3" x14ac:dyDescent="0.3">
      <c r="A18887" s="2" t="s">
        <v>18888</v>
      </c>
      <c r="B18887" s="1">
        <v>1</v>
      </c>
      <c r="C18887" s="1">
        <v>75000</v>
      </c>
    </row>
    <row r="18888" spans="1:3" x14ac:dyDescent="0.3">
      <c r="A18888" s="2" t="s">
        <v>18889</v>
      </c>
      <c r="B18888" s="1">
        <v>1</v>
      </c>
      <c r="C18888" s="1">
        <v>200000</v>
      </c>
    </row>
    <row r="18889" spans="1:3" x14ac:dyDescent="0.3">
      <c r="A18889" s="2" t="s">
        <v>18890</v>
      </c>
      <c r="B18889" s="1">
        <v>1</v>
      </c>
      <c r="C18889" s="1">
        <v>190000</v>
      </c>
    </row>
    <row r="18890" spans="1:3" x14ac:dyDescent="0.3">
      <c r="A18890" s="2" t="s">
        <v>18891</v>
      </c>
      <c r="B18890" s="1">
        <v>1</v>
      </c>
      <c r="C18890" s="1">
        <v>275000</v>
      </c>
    </row>
    <row r="18891" spans="1:3" x14ac:dyDescent="0.3">
      <c r="A18891" s="2" t="s">
        <v>18892</v>
      </c>
      <c r="B18891" s="1">
        <v>1</v>
      </c>
      <c r="C18891" s="1">
        <v>200000</v>
      </c>
    </row>
    <row r="18892" spans="1:3" x14ac:dyDescent="0.3">
      <c r="A18892" s="2" t="s">
        <v>18893</v>
      </c>
      <c r="B18892" s="1">
        <v>1</v>
      </c>
      <c r="C18892" s="1">
        <v>7000</v>
      </c>
    </row>
    <row r="18893" spans="1:3" x14ac:dyDescent="0.3">
      <c r="A18893" s="2" t="s">
        <v>18894</v>
      </c>
      <c r="B18893" s="1">
        <v>1</v>
      </c>
      <c r="C18893" s="1">
        <v>10000</v>
      </c>
    </row>
    <row r="18894" spans="1:3" x14ac:dyDescent="0.3">
      <c r="A18894" s="2" t="s">
        <v>18895</v>
      </c>
      <c r="B18894" s="1">
        <v>1</v>
      </c>
      <c r="C18894" s="1">
        <v>100000</v>
      </c>
    </row>
    <row r="18895" spans="1:3" x14ac:dyDescent="0.3">
      <c r="A18895" s="2" t="s">
        <v>18896</v>
      </c>
      <c r="B18895" s="1">
        <v>1</v>
      </c>
      <c r="C18895" s="1">
        <v>100000</v>
      </c>
    </row>
    <row r="18896" spans="1:3" x14ac:dyDescent="0.3">
      <c r="A18896" s="2" t="s">
        <v>18897</v>
      </c>
      <c r="B18896" s="1">
        <v>1</v>
      </c>
      <c r="C18896" s="1">
        <v>42750</v>
      </c>
    </row>
    <row r="18897" spans="1:3" x14ac:dyDescent="0.3">
      <c r="A18897" s="2" t="s">
        <v>18898</v>
      </c>
      <c r="B18897" s="1">
        <v>1</v>
      </c>
      <c r="C18897" s="1">
        <v>60000</v>
      </c>
    </row>
    <row r="18898" spans="1:3" x14ac:dyDescent="0.3">
      <c r="A18898" s="2" t="s">
        <v>18899</v>
      </c>
      <c r="B18898" s="1">
        <v>1</v>
      </c>
      <c r="C18898" s="1">
        <v>250000</v>
      </c>
    </row>
    <row r="18899" spans="1:3" x14ac:dyDescent="0.3">
      <c r="A18899" s="2" t="s">
        <v>18900</v>
      </c>
      <c r="B18899" s="1">
        <v>1</v>
      </c>
      <c r="C18899" s="1">
        <v>100000</v>
      </c>
    </row>
    <row r="18900" spans="1:3" x14ac:dyDescent="0.3">
      <c r="A18900" s="2" t="s">
        <v>18901</v>
      </c>
      <c r="B18900" s="1">
        <v>1</v>
      </c>
      <c r="C18900" s="1">
        <v>200000</v>
      </c>
    </row>
    <row r="18901" spans="1:3" x14ac:dyDescent="0.3">
      <c r="A18901" s="2" t="s">
        <v>18902</v>
      </c>
      <c r="B18901" s="1">
        <v>1</v>
      </c>
      <c r="C18901" s="1">
        <v>7000</v>
      </c>
    </row>
    <row r="18902" spans="1:3" x14ac:dyDescent="0.3">
      <c r="A18902" s="2" t="s">
        <v>18903</v>
      </c>
      <c r="B18902" s="1">
        <v>1</v>
      </c>
      <c r="C18902" s="1">
        <v>250000</v>
      </c>
    </row>
    <row r="18903" spans="1:3" x14ac:dyDescent="0.3">
      <c r="A18903" s="2" t="s">
        <v>18904</v>
      </c>
      <c r="B18903" s="1">
        <v>1</v>
      </c>
      <c r="C18903" s="1">
        <v>75000</v>
      </c>
    </row>
    <row r="18904" spans="1:3" x14ac:dyDescent="0.3">
      <c r="A18904" s="2" t="s">
        <v>18905</v>
      </c>
      <c r="B18904" s="1">
        <v>1</v>
      </c>
      <c r="C18904" s="1">
        <v>168000</v>
      </c>
    </row>
    <row r="18905" spans="1:3" x14ac:dyDescent="0.3">
      <c r="A18905" s="2" t="s">
        <v>18906</v>
      </c>
      <c r="B18905" s="1">
        <v>1</v>
      </c>
      <c r="C18905" s="1">
        <v>300000</v>
      </c>
    </row>
    <row r="18906" spans="1:3" x14ac:dyDescent="0.3">
      <c r="A18906" s="2" t="s">
        <v>18907</v>
      </c>
      <c r="B18906" s="1">
        <v>1</v>
      </c>
      <c r="C18906" s="1">
        <v>150000</v>
      </c>
    </row>
    <row r="18907" spans="1:3" x14ac:dyDescent="0.3">
      <c r="A18907" s="2" t="s">
        <v>18908</v>
      </c>
      <c r="B18907" s="1">
        <v>1</v>
      </c>
      <c r="C18907" s="1">
        <v>225000</v>
      </c>
    </row>
    <row r="18908" spans="1:3" x14ac:dyDescent="0.3">
      <c r="A18908" s="2" t="s">
        <v>18909</v>
      </c>
      <c r="B18908" s="1">
        <v>1</v>
      </c>
      <c r="C18908" s="1">
        <v>320000</v>
      </c>
    </row>
    <row r="18909" spans="1:3" x14ac:dyDescent="0.3">
      <c r="A18909" s="2" t="s">
        <v>18910</v>
      </c>
      <c r="B18909" s="1">
        <v>1</v>
      </c>
      <c r="C18909" s="1">
        <v>3000</v>
      </c>
    </row>
    <row r="18910" spans="1:3" x14ac:dyDescent="0.3">
      <c r="A18910" s="2" t="s">
        <v>18911</v>
      </c>
      <c r="B18910" s="1">
        <v>1</v>
      </c>
      <c r="C18910" s="1">
        <v>20000</v>
      </c>
    </row>
    <row r="18911" spans="1:3" x14ac:dyDescent="0.3">
      <c r="A18911" s="2" t="s">
        <v>18912</v>
      </c>
      <c r="B18911" s="1">
        <v>1</v>
      </c>
      <c r="C18911" s="1">
        <v>250000</v>
      </c>
    </row>
    <row r="18912" spans="1:3" x14ac:dyDescent="0.3">
      <c r="A18912" s="2" t="s">
        <v>18913</v>
      </c>
      <c r="B18912" s="1">
        <v>1</v>
      </c>
      <c r="C18912" s="1">
        <v>90000</v>
      </c>
    </row>
    <row r="18913" spans="1:3" x14ac:dyDescent="0.3">
      <c r="A18913" s="2" t="s">
        <v>18914</v>
      </c>
      <c r="B18913" s="1">
        <v>1</v>
      </c>
      <c r="C18913" s="1">
        <v>175000</v>
      </c>
    </row>
    <row r="18914" spans="1:3" x14ac:dyDescent="0.3">
      <c r="A18914" s="2" t="s">
        <v>18915</v>
      </c>
      <c r="B18914" s="1">
        <v>1</v>
      </c>
      <c r="C18914" s="1">
        <v>90000</v>
      </c>
    </row>
    <row r="18915" spans="1:3" x14ac:dyDescent="0.3">
      <c r="A18915" s="2" t="s">
        <v>18916</v>
      </c>
      <c r="B18915" s="1">
        <v>1</v>
      </c>
      <c r="C18915" s="1">
        <v>100000</v>
      </c>
    </row>
    <row r="18916" spans="1:3" x14ac:dyDescent="0.3">
      <c r="A18916" s="2" t="s">
        <v>18917</v>
      </c>
      <c r="B18916" s="1">
        <v>1</v>
      </c>
      <c r="C18916" s="1">
        <v>3200</v>
      </c>
    </row>
    <row r="18917" spans="1:3" x14ac:dyDescent="0.3">
      <c r="A18917" s="2" t="s">
        <v>18918</v>
      </c>
      <c r="B18917" s="1">
        <v>1</v>
      </c>
      <c r="C18917" s="1">
        <v>130000</v>
      </c>
    </row>
    <row r="18918" spans="1:3" x14ac:dyDescent="0.3">
      <c r="A18918" s="2" t="s">
        <v>18919</v>
      </c>
      <c r="B18918" s="1">
        <v>1</v>
      </c>
      <c r="C18918" s="1">
        <v>32000</v>
      </c>
    </row>
    <row r="18919" spans="1:3" x14ac:dyDescent="0.3">
      <c r="A18919" s="2" t="s">
        <v>18920</v>
      </c>
      <c r="B18919" s="1">
        <v>1</v>
      </c>
      <c r="C18919" s="1">
        <v>30000</v>
      </c>
    </row>
    <row r="18920" spans="1:3" x14ac:dyDescent="0.3">
      <c r="A18920" s="2" t="s">
        <v>18921</v>
      </c>
      <c r="B18920" s="1">
        <v>1</v>
      </c>
      <c r="C18920" s="1">
        <v>25000</v>
      </c>
    </row>
    <row r="18921" spans="1:3" x14ac:dyDescent="0.3">
      <c r="A18921" s="2" t="s">
        <v>18922</v>
      </c>
      <c r="B18921" s="1">
        <v>1</v>
      </c>
      <c r="C18921" s="1">
        <v>50000</v>
      </c>
    </row>
    <row r="18922" spans="1:3" x14ac:dyDescent="0.3">
      <c r="A18922" s="2" t="s">
        <v>18923</v>
      </c>
      <c r="B18922" s="1">
        <v>1</v>
      </c>
      <c r="C18922" s="1">
        <v>400000</v>
      </c>
    </row>
    <row r="18923" spans="1:3" x14ac:dyDescent="0.3">
      <c r="A18923" s="2" t="s">
        <v>18924</v>
      </c>
      <c r="B18923" s="1">
        <v>1</v>
      </c>
      <c r="C18923" s="1">
        <v>289000</v>
      </c>
    </row>
    <row r="18924" spans="1:3" x14ac:dyDescent="0.3">
      <c r="A18924" s="2" t="s">
        <v>18925</v>
      </c>
      <c r="B18924" s="1">
        <v>1</v>
      </c>
      <c r="C18924" s="1">
        <v>40000</v>
      </c>
    </row>
    <row r="18925" spans="1:3" x14ac:dyDescent="0.3">
      <c r="A18925" s="2" t="s">
        <v>18926</v>
      </c>
      <c r="B18925" s="1">
        <v>1</v>
      </c>
      <c r="C18925" s="1">
        <v>180000</v>
      </c>
    </row>
    <row r="18926" spans="1:3" x14ac:dyDescent="0.3">
      <c r="A18926" s="2" t="s">
        <v>18927</v>
      </c>
      <c r="B18926" s="1">
        <v>1</v>
      </c>
      <c r="C18926" s="1">
        <v>800000</v>
      </c>
    </row>
    <row r="18927" spans="1:3" x14ac:dyDescent="0.3">
      <c r="A18927" s="2" t="s">
        <v>18928</v>
      </c>
      <c r="B18927" s="1">
        <v>1</v>
      </c>
      <c r="C18927" s="1">
        <v>150000</v>
      </c>
    </row>
    <row r="18928" spans="1:3" x14ac:dyDescent="0.3">
      <c r="A18928" s="2" t="s">
        <v>18929</v>
      </c>
      <c r="B18928" s="1">
        <v>1</v>
      </c>
      <c r="C18928" s="1">
        <v>120000</v>
      </c>
    </row>
    <row r="18929" spans="1:3" x14ac:dyDescent="0.3">
      <c r="A18929" s="2" t="s">
        <v>18930</v>
      </c>
      <c r="B18929" s="1">
        <v>1</v>
      </c>
      <c r="C18929" s="1">
        <v>150000</v>
      </c>
    </row>
    <row r="18930" spans="1:3" x14ac:dyDescent="0.3">
      <c r="A18930" s="2" t="s">
        <v>18931</v>
      </c>
      <c r="B18930" s="1">
        <v>1</v>
      </c>
      <c r="C18930" s="1">
        <v>50000</v>
      </c>
    </row>
    <row r="18931" spans="1:3" x14ac:dyDescent="0.3">
      <c r="A18931" s="2" t="s">
        <v>18932</v>
      </c>
      <c r="B18931" s="1">
        <v>1</v>
      </c>
      <c r="C18931" s="1">
        <v>120000</v>
      </c>
    </row>
    <row r="18932" spans="1:3" x14ac:dyDescent="0.3">
      <c r="A18932" s="2" t="s">
        <v>18933</v>
      </c>
      <c r="B18932" s="1">
        <v>1</v>
      </c>
      <c r="C18932" s="1">
        <v>5000</v>
      </c>
    </row>
    <row r="18933" spans="1:3" x14ac:dyDescent="0.3">
      <c r="A18933" s="2" t="s">
        <v>18934</v>
      </c>
      <c r="B18933" s="1">
        <v>1</v>
      </c>
      <c r="C18933" s="1">
        <v>20000</v>
      </c>
    </row>
    <row r="18934" spans="1:3" x14ac:dyDescent="0.3">
      <c r="A18934" s="2" t="s">
        <v>18935</v>
      </c>
      <c r="B18934" s="1">
        <v>1</v>
      </c>
      <c r="C18934" s="1">
        <v>20000</v>
      </c>
    </row>
    <row r="18935" spans="1:3" x14ac:dyDescent="0.3">
      <c r="A18935" s="2" t="s">
        <v>18936</v>
      </c>
      <c r="B18935" s="1">
        <v>1</v>
      </c>
      <c r="C18935" s="1">
        <v>50000</v>
      </c>
    </row>
    <row r="18936" spans="1:3" x14ac:dyDescent="0.3">
      <c r="A18936" s="2" t="s">
        <v>18937</v>
      </c>
      <c r="B18936" s="1">
        <v>1</v>
      </c>
      <c r="C18936" s="1">
        <v>220000</v>
      </c>
    </row>
    <row r="18937" spans="1:3" x14ac:dyDescent="0.3">
      <c r="A18937" s="2" t="s">
        <v>18938</v>
      </c>
      <c r="B18937" s="1">
        <v>1</v>
      </c>
      <c r="C18937" s="1">
        <v>135000</v>
      </c>
    </row>
    <row r="18938" spans="1:3" x14ac:dyDescent="0.3">
      <c r="A18938" s="2" t="s">
        <v>18939</v>
      </c>
      <c r="B18938" s="1">
        <v>1</v>
      </c>
      <c r="C18938" s="1">
        <v>190000</v>
      </c>
    </row>
    <row r="18939" spans="1:3" x14ac:dyDescent="0.3">
      <c r="A18939" s="2" t="s">
        <v>18940</v>
      </c>
      <c r="B18939" s="1">
        <v>1</v>
      </c>
      <c r="C18939" s="1">
        <v>160000</v>
      </c>
    </row>
    <row r="18940" spans="1:3" x14ac:dyDescent="0.3">
      <c r="A18940" s="2" t="s">
        <v>18941</v>
      </c>
      <c r="B18940" s="1">
        <v>1</v>
      </c>
      <c r="C18940" s="1">
        <v>120000</v>
      </c>
    </row>
    <row r="18941" spans="1:3" x14ac:dyDescent="0.3">
      <c r="A18941" s="2" t="s">
        <v>18942</v>
      </c>
      <c r="B18941" s="1">
        <v>1</v>
      </c>
      <c r="C18941" s="1">
        <v>180000</v>
      </c>
    </row>
    <row r="18942" spans="1:3" x14ac:dyDescent="0.3">
      <c r="A18942" s="2" t="s">
        <v>18943</v>
      </c>
      <c r="B18942" s="1">
        <v>1</v>
      </c>
      <c r="C18942" s="1">
        <v>235000</v>
      </c>
    </row>
    <row r="18943" spans="1:3" x14ac:dyDescent="0.3">
      <c r="A18943" s="2" t="s">
        <v>18944</v>
      </c>
      <c r="B18943" s="1">
        <v>1</v>
      </c>
      <c r="C18943" s="1">
        <v>7500</v>
      </c>
    </row>
    <row r="18944" spans="1:3" x14ac:dyDescent="0.3">
      <c r="A18944" s="2" t="s">
        <v>18945</v>
      </c>
      <c r="B18944" s="1">
        <v>1</v>
      </c>
      <c r="C18944" s="1">
        <v>150000</v>
      </c>
    </row>
    <row r="18945" spans="1:3" x14ac:dyDescent="0.3">
      <c r="A18945" s="2" t="s">
        <v>18946</v>
      </c>
      <c r="B18945" s="1">
        <v>1</v>
      </c>
      <c r="C18945" s="1">
        <v>10000</v>
      </c>
    </row>
    <row r="18946" spans="1:3" x14ac:dyDescent="0.3">
      <c r="A18946" s="2" t="s">
        <v>18947</v>
      </c>
      <c r="B18946" s="1">
        <v>1</v>
      </c>
      <c r="C18946" s="1">
        <v>150000</v>
      </c>
    </row>
    <row r="18947" spans="1:3" x14ac:dyDescent="0.3">
      <c r="A18947" s="2" t="s">
        <v>18948</v>
      </c>
      <c r="B18947" s="1">
        <v>1</v>
      </c>
      <c r="C18947" s="1">
        <v>116000</v>
      </c>
    </row>
    <row r="18948" spans="1:3" x14ac:dyDescent="0.3">
      <c r="A18948" s="2" t="s">
        <v>18949</v>
      </c>
      <c r="B18948" s="1">
        <v>1</v>
      </c>
      <c r="C18948" s="1">
        <v>125000</v>
      </c>
    </row>
    <row r="18949" spans="1:3" x14ac:dyDescent="0.3">
      <c r="A18949" s="2" t="s">
        <v>18950</v>
      </c>
      <c r="B18949" s="1">
        <v>1</v>
      </c>
      <c r="C18949" s="1">
        <v>35000</v>
      </c>
    </row>
    <row r="18950" spans="1:3" x14ac:dyDescent="0.3">
      <c r="A18950" s="2" t="s">
        <v>18951</v>
      </c>
      <c r="B18950" s="1">
        <v>1</v>
      </c>
      <c r="C18950" s="1">
        <v>120000</v>
      </c>
    </row>
    <row r="18951" spans="1:3" x14ac:dyDescent="0.3">
      <c r="A18951" s="2" t="s">
        <v>18952</v>
      </c>
      <c r="B18951" s="1">
        <v>1</v>
      </c>
      <c r="C18951" s="1">
        <v>25000</v>
      </c>
    </row>
    <row r="18952" spans="1:3" x14ac:dyDescent="0.3">
      <c r="A18952" s="2" t="s">
        <v>18953</v>
      </c>
      <c r="B18952" s="1">
        <v>1</v>
      </c>
      <c r="C18952" s="1">
        <v>24000</v>
      </c>
    </row>
    <row r="18953" spans="1:3" x14ac:dyDescent="0.3">
      <c r="A18953" s="2" t="s">
        <v>18954</v>
      </c>
      <c r="B18953" s="1">
        <v>1</v>
      </c>
      <c r="C18953" s="1">
        <v>120000</v>
      </c>
    </row>
    <row r="18954" spans="1:3" x14ac:dyDescent="0.3">
      <c r="A18954" s="2" t="s">
        <v>18955</v>
      </c>
      <c r="B18954" s="1">
        <v>1</v>
      </c>
      <c r="C18954" s="1">
        <v>40000</v>
      </c>
    </row>
    <row r="18955" spans="1:3" x14ac:dyDescent="0.3">
      <c r="A18955" s="2" t="s">
        <v>18956</v>
      </c>
      <c r="B18955" s="1">
        <v>1</v>
      </c>
      <c r="C18955" s="1">
        <v>47000</v>
      </c>
    </row>
    <row r="18956" spans="1:3" x14ac:dyDescent="0.3">
      <c r="A18956" s="2" t="s">
        <v>18957</v>
      </c>
      <c r="B18956" s="1">
        <v>1</v>
      </c>
      <c r="C18956" s="1">
        <v>180000</v>
      </c>
    </row>
    <row r="18957" spans="1:3" x14ac:dyDescent="0.3">
      <c r="A18957" s="2" t="s">
        <v>18958</v>
      </c>
      <c r="B18957" s="1">
        <v>1</v>
      </c>
      <c r="C18957" s="1">
        <v>1000</v>
      </c>
    </row>
    <row r="18958" spans="1:3" x14ac:dyDescent="0.3">
      <c r="A18958" s="2" t="s">
        <v>18959</v>
      </c>
      <c r="B18958" s="1">
        <v>3</v>
      </c>
      <c r="C18958" s="1">
        <v>13900</v>
      </c>
    </row>
    <row r="18959" spans="1:3" x14ac:dyDescent="0.3">
      <c r="A18959" s="2" t="s">
        <v>18960</v>
      </c>
      <c r="B18959" s="1">
        <v>1</v>
      </c>
      <c r="C18959" s="1">
        <v>80000</v>
      </c>
    </row>
    <row r="18960" spans="1:3" x14ac:dyDescent="0.3">
      <c r="A18960" s="2" t="s">
        <v>18961</v>
      </c>
      <c r="B18960" s="1">
        <v>1</v>
      </c>
      <c r="C18960" s="1">
        <v>250000</v>
      </c>
    </row>
    <row r="18961" spans="1:3" x14ac:dyDescent="0.3">
      <c r="A18961" s="2" t="s">
        <v>18962</v>
      </c>
      <c r="B18961" s="1">
        <v>1</v>
      </c>
      <c r="C18961" s="1">
        <v>200000</v>
      </c>
    </row>
    <row r="18962" spans="1:3" x14ac:dyDescent="0.3">
      <c r="A18962" s="2" t="s">
        <v>18963</v>
      </c>
      <c r="B18962" s="1">
        <v>1</v>
      </c>
      <c r="C18962" s="1">
        <v>70000</v>
      </c>
    </row>
    <row r="18963" spans="1:3" x14ac:dyDescent="0.3">
      <c r="A18963" s="2" t="s">
        <v>18964</v>
      </c>
      <c r="B18963" s="1">
        <v>1</v>
      </c>
      <c r="C18963" s="1">
        <v>45000</v>
      </c>
    </row>
    <row r="18964" spans="1:3" x14ac:dyDescent="0.3">
      <c r="A18964" s="2" t="s">
        <v>18965</v>
      </c>
      <c r="B18964" s="1">
        <v>1</v>
      </c>
      <c r="C18964" s="1">
        <v>185000</v>
      </c>
    </row>
    <row r="18965" spans="1:3" x14ac:dyDescent="0.3">
      <c r="A18965" s="2" t="s">
        <v>18966</v>
      </c>
      <c r="B18965" s="1">
        <v>1</v>
      </c>
      <c r="C18965" s="1">
        <v>80000</v>
      </c>
    </row>
    <row r="18966" spans="1:3" x14ac:dyDescent="0.3">
      <c r="A18966" s="2" t="s">
        <v>18967</v>
      </c>
      <c r="B18966" s="1">
        <v>1</v>
      </c>
      <c r="C18966" s="1">
        <v>100000</v>
      </c>
    </row>
    <row r="18967" spans="1:3" x14ac:dyDescent="0.3">
      <c r="A18967" s="2" t="s">
        <v>18968</v>
      </c>
      <c r="B18967" s="1">
        <v>1</v>
      </c>
      <c r="C18967" s="1">
        <v>30000</v>
      </c>
    </row>
    <row r="18968" spans="1:3" x14ac:dyDescent="0.3">
      <c r="A18968" s="2" t="s">
        <v>18969</v>
      </c>
      <c r="B18968" s="1">
        <v>1</v>
      </c>
      <c r="C18968" s="1">
        <v>2500</v>
      </c>
    </row>
    <row r="18969" spans="1:3" x14ac:dyDescent="0.3">
      <c r="A18969" s="2" t="s">
        <v>18970</v>
      </c>
      <c r="B18969" s="1">
        <v>1</v>
      </c>
      <c r="C18969" s="1">
        <v>400000</v>
      </c>
    </row>
    <row r="18970" spans="1:3" x14ac:dyDescent="0.3">
      <c r="A18970" s="2" t="s">
        <v>18971</v>
      </c>
      <c r="B18970" s="1">
        <v>1</v>
      </c>
      <c r="C18970" s="1">
        <v>250000</v>
      </c>
    </row>
    <row r="18971" spans="1:3" x14ac:dyDescent="0.3">
      <c r="A18971" s="2" t="s">
        <v>18972</v>
      </c>
      <c r="B18971" s="1">
        <v>1</v>
      </c>
      <c r="C18971" s="1">
        <v>70000</v>
      </c>
    </row>
    <row r="18972" spans="1:3" x14ac:dyDescent="0.3">
      <c r="A18972" s="2" t="s">
        <v>18973</v>
      </c>
      <c r="B18972" s="1">
        <v>1</v>
      </c>
      <c r="C18972" s="1">
        <v>99900</v>
      </c>
    </row>
    <row r="18973" spans="1:3" x14ac:dyDescent="0.3">
      <c r="A18973" s="2" t="s">
        <v>18974</v>
      </c>
      <c r="B18973" s="1">
        <v>1</v>
      </c>
      <c r="C18973" s="1">
        <v>306000</v>
      </c>
    </row>
    <row r="18974" spans="1:3" x14ac:dyDescent="0.3">
      <c r="A18974" s="2" t="s">
        <v>18975</v>
      </c>
      <c r="B18974" s="1">
        <v>1</v>
      </c>
      <c r="C18974" s="1">
        <v>200000</v>
      </c>
    </row>
    <row r="18975" spans="1:3" x14ac:dyDescent="0.3">
      <c r="A18975" s="2" t="s">
        <v>18976</v>
      </c>
      <c r="B18975" s="1">
        <v>1</v>
      </c>
      <c r="C18975" s="1">
        <v>300000</v>
      </c>
    </row>
    <row r="18976" spans="1:3" x14ac:dyDescent="0.3">
      <c r="A18976" s="2" t="s">
        <v>18977</v>
      </c>
      <c r="B18976" s="1">
        <v>1</v>
      </c>
      <c r="C18976" s="1">
        <v>350000</v>
      </c>
    </row>
    <row r="18977" spans="1:3" x14ac:dyDescent="0.3">
      <c r="A18977" s="2" t="s">
        <v>18978</v>
      </c>
      <c r="B18977" s="1">
        <v>1</v>
      </c>
      <c r="C18977" s="1">
        <v>51000</v>
      </c>
    </row>
    <row r="18978" spans="1:3" x14ac:dyDescent="0.3">
      <c r="A18978" s="2" t="s">
        <v>18979</v>
      </c>
      <c r="B18978" s="1">
        <v>1</v>
      </c>
      <c r="C18978" s="1">
        <v>265000</v>
      </c>
    </row>
    <row r="18979" spans="1:3" x14ac:dyDescent="0.3">
      <c r="A18979" s="2" t="s">
        <v>18980</v>
      </c>
      <c r="B18979" s="1">
        <v>1</v>
      </c>
      <c r="C18979" s="1">
        <v>100000</v>
      </c>
    </row>
    <row r="18980" spans="1:3" x14ac:dyDescent="0.3">
      <c r="A18980" s="2" t="s">
        <v>18981</v>
      </c>
      <c r="B18980" s="1">
        <v>1</v>
      </c>
      <c r="C18980" s="1">
        <v>70000</v>
      </c>
    </row>
    <row r="18981" spans="1:3" x14ac:dyDescent="0.3">
      <c r="A18981" s="2" t="s">
        <v>18982</v>
      </c>
      <c r="B18981" s="1">
        <v>1</v>
      </c>
      <c r="C18981" s="1">
        <v>250000</v>
      </c>
    </row>
    <row r="18982" spans="1:3" x14ac:dyDescent="0.3">
      <c r="A18982" s="2" t="s">
        <v>18983</v>
      </c>
      <c r="B18982" s="1">
        <v>1</v>
      </c>
      <c r="C18982" s="1">
        <v>200000</v>
      </c>
    </row>
    <row r="18983" spans="1:3" x14ac:dyDescent="0.3">
      <c r="A18983" s="2" t="s">
        <v>18984</v>
      </c>
      <c r="B18983" s="1">
        <v>1</v>
      </c>
      <c r="C18983" s="1">
        <v>8000</v>
      </c>
    </row>
    <row r="18984" spans="1:3" x14ac:dyDescent="0.3">
      <c r="A18984" s="2" t="s">
        <v>18985</v>
      </c>
      <c r="B18984" s="1">
        <v>1</v>
      </c>
      <c r="C18984" s="1">
        <v>200000</v>
      </c>
    </row>
    <row r="18985" spans="1:3" x14ac:dyDescent="0.3">
      <c r="A18985" s="2" t="s">
        <v>18986</v>
      </c>
      <c r="B18985" s="1">
        <v>1</v>
      </c>
      <c r="C18985" s="1">
        <v>71000</v>
      </c>
    </row>
    <row r="18986" spans="1:3" x14ac:dyDescent="0.3">
      <c r="A18986" s="2" t="s">
        <v>18987</v>
      </c>
      <c r="B18986" s="1">
        <v>1</v>
      </c>
      <c r="C18986" s="1">
        <v>55000</v>
      </c>
    </row>
    <row r="18987" spans="1:3" x14ac:dyDescent="0.3">
      <c r="A18987" s="2" t="s">
        <v>18988</v>
      </c>
      <c r="B18987" s="1">
        <v>1</v>
      </c>
      <c r="C18987" s="1">
        <v>134000</v>
      </c>
    </row>
    <row r="18988" spans="1:3" x14ac:dyDescent="0.3">
      <c r="A18988" s="2" t="s">
        <v>18989</v>
      </c>
      <c r="B18988" s="1">
        <v>1</v>
      </c>
      <c r="C18988" s="1">
        <v>134000</v>
      </c>
    </row>
    <row r="18989" spans="1:3" x14ac:dyDescent="0.3">
      <c r="A18989" s="2" t="s">
        <v>18990</v>
      </c>
      <c r="B18989" s="1">
        <v>1</v>
      </c>
      <c r="C18989" s="1">
        <v>350000</v>
      </c>
    </row>
    <row r="18990" spans="1:3" x14ac:dyDescent="0.3">
      <c r="A18990" s="2" t="s">
        <v>18991</v>
      </c>
      <c r="B18990" s="1">
        <v>1</v>
      </c>
      <c r="C18990" s="1">
        <v>145000</v>
      </c>
    </row>
    <row r="18991" spans="1:3" x14ac:dyDescent="0.3">
      <c r="A18991" s="2" t="s">
        <v>18992</v>
      </c>
      <c r="B18991" s="1">
        <v>1</v>
      </c>
      <c r="C18991" s="1">
        <v>20000</v>
      </c>
    </row>
    <row r="18992" spans="1:3" x14ac:dyDescent="0.3">
      <c r="A18992" s="2" t="s">
        <v>18993</v>
      </c>
      <c r="B18992" s="1">
        <v>1</v>
      </c>
      <c r="C18992" s="1">
        <v>165000</v>
      </c>
    </row>
    <row r="18993" spans="1:3" x14ac:dyDescent="0.3">
      <c r="A18993" s="2" t="s">
        <v>18994</v>
      </c>
      <c r="B18993" s="1">
        <v>1</v>
      </c>
      <c r="C18993" s="1">
        <v>5000</v>
      </c>
    </row>
    <row r="18994" spans="1:3" x14ac:dyDescent="0.3">
      <c r="A18994" s="2" t="s">
        <v>18995</v>
      </c>
      <c r="B18994" s="1">
        <v>1</v>
      </c>
      <c r="C18994" s="1">
        <v>150000</v>
      </c>
    </row>
    <row r="18995" spans="1:3" x14ac:dyDescent="0.3">
      <c r="A18995" s="2" t="s">
        <v>18996</v>
      </c>
      <c r="B18995" s="1">
        <v>1</v>
      </c>
      <c r="C18995" s="1">
        <v>90000</v>
      </c>
    </row>
    <row r="18996" spans="1:3" x14ac:dyDescent="0.3">
      <c r="A18996" s="2" t="s">
        <v>18997</v>
      </c>
      <c r="B18996" s="1">
        <v>1</v>
      </c>
      <c r="C18996" s="1">
        <v>90000</v>
      </c>
    </row>
    <row r="18997" spans="1:3" x14ac:dyDescent="0.3">
      <c r="A18997" s="2" t="s">
        <v>18998</v>
      </c>
      <c r="B18997" s="1">
        <v>1</v>
      </c>
      <c r="C18997" s="1">
        <v>500000</v>
      </c>
    </row>
    <row r="18998" spans="1:3" x14ac:dyDescent="0.3">
      <c r="A18998" s="2" t="s">
        <v>18999</v>
      </c>
      <c r="B18998" s="1">
        <v>1</v>
      </c>
      <c r="C18998" s="1">
        <v>70000</v>
      </c>
    </row>
    <row r="18999" spans="1:3" x14ac:dyDescent="0.3">
      <c r="A18999" s="2" t="s">
        <v>19000</v>
      </c>
      <c r="B18999" s="1">
        <v>1</v>
      </c>
      <c r="C18999" s="1">
        <v>180000</v>
      </c>
    </row>
    <row r="19000" spans="1:3" x14ac:dyDescent="0.3">
      <c r="A19000" s="2" t="s">
        <v>19001</v>
      </c>
      <c r="B19000" s="1">
        <v>1</v>
      </c>
      <c r="C19000" s="1">
        <v>90000</v>
      </c>
    </row>
    <row r="19001" spans="1:3" x14ac:dyDescent="0.3">
      <c r="A19001" s="2" t="s">
        <v>19002</v>
      </c>
      <c r="B19001" s="1">
        <v>1</v>
      </c>
      <c r="C19001" s="1">
        <v>500000</v>
      </c>
    </row>
    <row r="19002" spans="1:3" x14ac:dyDescent="0.3">
      <c r="A19002" s="2" t="s">
        <v>19003</v>
      </c>
      <c r="B19002" s="1">
        <v>1</v>
      </c>
      <c r="C19002" s="1">
        <v>950000</v>
      </c>
    </row>
    <row r="19003" spans="1:3" x14ac:dyDescent="0.3">
      <c r="A19003" s="2" t="s">
        <v>19004</v>
      </c>
      <c r="B19003" s="1">
        <v>1</v>
      </c>
      <c r="C19003" s="1">
        <v>100000</v>
      </c>
    </row>
    <row r="19004" spans="1:3" x14ac:dyDescent="0.3">
      <c r="A19004" s="2" t="s">
        <v>19005</v>
      </c>
      <c r="B19004" s="1">
        <v>1</v>
      </c>
      <c r="C19004" s="1">
        <v>400000</v>
      </c>
    </row>
    <row r="19005" spans="1:3" x14ac:dyDescent="0.3">
      <c r="A19005" s="2" t="s">
        <v>19006</v>
      </c>
      <c r="B19005" s="1">
        <v>1</v>
      </c>
      <c r="C19005" s="1">
        <v>235000</v>
      </c>
    </row>
    <row r="19006" spans="1:3" x14ac:dyDescent="0.3">
      <c r="A19006" s="2" t="s">
        <v>19007</v>
      </c>
      <c r="B19006" s="1">
        <v>1</v>
      </c>
      <c r="C19006" s="1">
        <v>35000</v>
      </c>
    </row>
    <row r="19007" spans="1:3" x14ac:dyDescent="0.3">
      <c r="A19007" s="2" t="s">
        <v>19008</v>
      </c>
      <c r="B19007" s="1">
        <v>1</v>
      </c>
      <c r="C19007" s="1">
        <v>168000</v>
      </c>
    </row>
    <row r="19008" spans="1:3" x14ac:dyDescent="0.3">
      <c r="A19008" s="2" t="s">
        <v>19009</v>
      </c>
      <c r="B19008" s="1">
        <v>1</v>
      </c>
      <c r="C19008" s="1">
        <v>240000</v>
      </c>
    </row>
    <row r="19009" spans="1:3" x14ac:dyDescent="0.3">
      <c r="A19009" s="2" t="s">
        <v>19010</v>
      </c>
      <c r="B19009" s="1">
        <v>3</v>
      </c>
      <c r="C19009" s="1">
        <v>3000</v>
      </c>
    </row>
    <row r="19010" spans="1:3" x14ac:dyDescent="0.3">
      <c r="A19010" s="2" t="s">
        <v>19011</v>
      </c>
      <c r="B19010" s="1">
        <v>1</v>
      </c>
      <c r="C19010" s="1">
        <v>100000</v>
      </c>
    </row>
    <row r="19011" spans="1:3" x14ac:dyDescent="0.3">
      <c r="A19011" s="2" t="s">
        <v>19012</v>
      </c>
      <c r="B19011" s="1">
        <v>1</v>
      </c>
      <c r="C19011" s="1">
        <v>150000</v>
      </c>
    </row>
    <row r="19012" spans="1:3" x14ac:dyDescent="0.3">
      <c r="A19012" s="2" t="s">
        <v>19013</v>
      </c>
      <c r="B19012" s="1">
        <v>1</v>
      </c>
      <c r="C19012" s="1">
        <v>350000</v>
      </c>
    </row>
    <row r="19013" spans="1:3" x14ac:dyDescent="0.3">
      <c r="A19013" s="2" t="s">
        <v>19014</v>
      </c>
      <c r="B19013" s="1">
        <v>1</v>
      </c>
      <c r="C19013" s="1">
        <v>375000</v>
      </c>
    </row>
    <row r="19014" spans="1:3" x14ac:dyDescent="0.3">
      <c r="A19014" s="2" t="s">
        <v>19015</v>
      </c>
      <c r="B19014" s="1">
        <v>1</v>
      </c>
      <c r="C19014" s="1">
        <v>175000</v>
      </c>
    </row>
    <row r="19015" spans="1:3" x14ac:dyDescent="0.3">
      <c r="A19015" s="2" t="s">
        <v>19016</v>
      </c>
      <c r="B19015" s="1">
        <v>1</v>
      </c>
      <c r="C19015" s="1">
        <v>260000</v>
      </c>
    </row>
    <row r="19016" spans="1:3" x14ac:dyDescent="0.3">
      <c r="A19016" s="2" t="s">
        <v>19017</v>
      </c>
      <c r="B19016" s="1">
        <v>1</v>
      </c>
      <c r="C19016" s="1">
        <v>5000</v>
      </c>
    </row>
    <row r="19017" spans="1:3" x14ac:dyDescent="0.3">
      <c r="A19017" s="2" t="s">
        <v>19018</v>
      </c>
      <c r="B19017" s="1">
        <v>1</v>
      </c>
      <c r="C19017" s="1">
        <v>33000</v>
      </c>
    </row>
    <row r="19018" spans="1:3" x14ac:dyDescent="0.3">
      <c r="A19018" s="2" t="s">
        <v>19019</v>
      </c>
      <c r="B19018" s="1">
        <v>1</v>
      </c>
      <c r="C19018" s="1">
        <v>2000</v>
      </c>
    </row>
    <row r="19019" spans="1:3" x14ac:dyDescent="0.3">
      <c r="A19019" s="2" t="s">
        <v>19020</v>
      </c>
      <c r="B19019" s="1">
        <v>1</v>
      </c>
      <c r="C19019" s="1">
        <v>12500</v>
      </c>
    </row>
    <row r="19020" spans="1:3" x14ac:dyDescent="0.3">
      <c r="A19020" s="2" t="s">
        <v>19021</v>
      </c>
      <c r="B19020" s="1">
        <v>1</v>
      </c>
      <c r="C19020" s="1">
        <v>160000</v>
      </c>
    </row>
    <row r="19021" spans="1:3" x14ac:dyDescent="0.3">
      <c r="A19021" s="2" t="s">
        <v>19022</v>
      </c>
      <c r="B19021" s="1">
        <v>1</v>
      </c>
      <c r="C19021" s="1">
        <v>150000</v>
      </c>
    </row>
    <row r="19022" spans="1:3" x14ac:dyDescent="0.3">
      <c r="A19022" s="2" t="s">
        <v>19023</v>
      </c>
      <c r="B19022" s="1">
        <v>1</v>
      </c>
      <c r="C19022" s="1">
        <v>200000</v>
      </c>
    </row>
    <row r="19023" spans="1:3" x14ac:dyDescent="0.3">
      <c r="A19023" s="2" t="s">
        <v>19024</v>
      </c>
      <c r="B19023" s="1">
        <v>1</v>
      </c>
      <c r="C19023" s="1">
        <v>120000</v>
      </c>
    </row>
    <row r="19024" spans="1:3" x14ac:dyDescent="0.3">
      <c r="A19024" s="2" t="s">
        <v>19025</v>
      </c>
      <c r="B19024" s="1">
        <v>1</v>
      </c>
      <c r="C19024" s="1">
        <v>60000</v>
      </c>
    </row>
    <row r="19025" spans="1:3" x14ac:dyDescent="0.3">
      <c r="A19025" s="2" t="s">
        <v>19026</v>
      </c>
      <c r="B19025" s="1">
        <v>1</v>
      </c>
      <c r="C19025" s="1">
        <v>175000</v>
      </c>
    </row>
    <row r="19026" spans="1:3" x14ac:dyDescent="0.3">
      <c r="A19026" s="2" t="s">
        <v>19027</v>
      </c>
      <c r="B19026" s="1">
        <v>1</v>
      </c>
      <c r="C19026" s="1">
        <v>120000</v>
      </c>
    </row>
    <row r="19027" spans="1:3" x14ac:dyDescent="0.3">
      <c r="A19027" s="2" t="s">
        <v>19028</v>
      </c>
      <c r="B19027" s="1">
        <v>1</v>
      </c>
      <c r="C19027" s="1">
        <v>19671</v>
      </c>
    </row>
    <row r="19028" spans="1:3" x14ac:dyDescent="0.3">
      <c r="A19028" s="2" t="s">
        <v>19029</v>
      </c>
      <c r="B19028" s="1">
        <v>1</v>
      </c>
      <c r="C19028" s="1">
        <v>70000</v>
      </c>
    </row>
    <row r="19029" spans="1:3" x14ac:dyDescent="0.3">
      <c r="A19029" s="2" t="s">
        <v>19030</v>
      </c>
      <c r="B19029" s="1">
        <v>1</v>
      </c>
      <c r="C19029" s="1">
        <v>95000</v>
      </c>
    </row>
    <row r="19030" spans="1:3" x14ac:dyDescent="0.3">
      <c r="A19030" s="2" t="s">
        <v>19031</v>
      </c>
      <c r="B19030" s="1">
        <v>1</v>
      </c>
      <c r="C19030" s="1">
        <v>75000</v>
      </c>
    </row>
    <row r="19031" spans="1:3" x14ac:dyDescent="0.3">
      <c r="A19031" s="2" t="s">
        <v>19032</v>
      </c>
      <c r="B19031" s="1">
        <v>1</v>
      </c>
      <c r="C19031" s="1">
        <v>90000</v>
      </c>
    </row>
    <row r="19032" spans="1:3" x14ac:dyDescent="0.3">
      <c r="A19032" s="2" t="s">
        <v>19033</v>
      </c>
      <c r="B19032" s="1">
        <v>1</v>
      </c>
      <c r="C19032" s="1">
        <v>100000</v>
      </c>
    </row>
    <row r="19033" spans="1:3" x14ac:dyDescent="0.3">
      <c r="A19033" s="2" t="s">
        <v>19034</v>
      </c>
      <c r="B19033" s="1">
        <v>1</v>
      </c>
      <c r="C19033" s="1">
        <v>135000</v>
      </c>
    </row>
    <row r="19034" spans="1:3" x14ac:dyDescent="0.3">
      <c r="A19034" s="2" t="s">
        <v>19035</v>
      </c>
      <c r="B19034" s="1">
        <v>1</v>
      </c>
      <c r="C19034" s="1">
        <v>150000</v>
      </c>
    </row>
    <row r="19035" spans="1:3" x14ac:dyDescent="0.3">
      <c r="A19035" s="2" t="s">
        <v>19036</v>
      </c>
      <c r="B19035" s="1">
        <v>1</v>
      </c>
      <c r="C19035" s="1">
        <v>40000</v>
      </c>
    </row>
    <row r="19036" spans="1:3" x14ac:dyDescent="0.3">
      <c r="A19036" s="2" t="s">
        <v>19037</v>
      </c>
      <c r="B19036" s="1">
        <v>1</v>
      </c>
      <c r="C19036" s="1">
        <v>75000</v>
      </c>
    </row>
    <row r="19037" spans="1:3" x14ac:dyDescent="0.3">
      <c r="A19037" s="2" t="s">
        <v>19038</v>
      </c>
      <c r="B19037" s="1">
        <v>1</v>
      </c>
      <c r="C19037" s="1">
        <v>86000</v>
      </c>
    </row>
    <row r="19038" spans="1:3" x14ac:dyDescent="0.3">
      <c r="A19038" s="2" t="s">
        <v>19039</v>
      </c>
      <c r="B19038" s="1">
        <v>1</v>
      </c>
      <c r="C19038" s="1">
        <v>350000</v>
      </c>
    </row>
    <row r="19039" spans="1:3" x14ac:dyDescent="0.3">
      <c r="A19039" s="2" t="s">
        <v>19040</v>
      </c>
      <c r="B19039" s="1">
        <v>1</v>
      </c>
      <c r="C19039" s="1">
        <v>350000</v>
      </c>
    </row>
    <row r="19040" spans="1:3" x14ac:dyDescent="0.3">
      <c r="A19040" s="2" t="s">
        <v>19041</v>
      </c>
      <c r="B19040" s="1">
        <v>1</v>
      </c>
      <c r="C19040" s="1">
        <v>60000</v>
      </c>
    </row>
    <row r="19041" spans="1:3" x14ac:dyDescent="0.3">
      <c r="A19041" s="2" t="s">
        <v>19042</v>
      </c>
      <c r="B19041" s="1">
        <v>1</v>
      </c>
      <c r="C19041" s="1">
        <v>24000</v>
      </c>
    </row>
    <row r="19042" spans="1:3" x14ac:dyDescent="0.3">
      <c r="A19042" s="2" t="s">
        <v>19043</v>
      </c>
      <c r="B19042" s="1">
        <v>1</v>
      </c>
      <c r="C19042" s="1">
        <v>86000</v>
      </c>
    </row>
    <row r="19043" spans="1:3" x14ac:dyDescent="0.3">
      <c r="A19043" s="2" t="s">
        <v>19044</v>
      </c>
      <c r="B19043" s="1">
        <v>1</v>
      </c>
      <c r="C19043" s="1">
        <v>250000</v>
      </c>
    </row>
    <row r="19044" spans="1:3" x14ac:dyDescent="0.3">
      <c r="A19044" s="2" t="s">
        <v>19045</v>
      </c>
      <c r="B19044" s="1">
        <v>1</v>
      </c>
      <c r="C19044" s="1">
        <v>15000</v>
      </c>
    </row>
    <row r="19045" spans="1:3" x14ac:dyDescent="0.3">
      <c r="A19045" s="2" t="s">
        <v>19046</v>
      </c>
      <c r="B19045" s="1">
        <v>1</v>
      </c>
      <c r="C19045" s="1">
        <v>47000</v>
      </c>
    </row>
    <row r="19046" spans="1:3" x14ac:dyDescent="0.3">
      <c r="A19046" s="2" t="s">
        <v>19047</v>
      </c>
      <c r="B19046" s="1">
        <v>1</v>
      </c>
      <c r="C19046" s="1">
        <v>230000</v>
      </c>
    </row>
    <row r="19047" spans="1:3" x14ac:dyDescent="0.3">
      <c r="A19047" s="2" t="s">
        <v>19048</v>
      </c>
      <c r="B19047" s="1">
        <v>1</v>
      </c>
      <c r="C19047" s="1">
        <v>220000</v>
      </c>
    </row>
    <row r="19048" spans="1:3" x14ac:dyDescent="0.3">
      <c r="A19048" s="2" t="s">
        <v>19049</v>
      </c>
      <c r="B19048" s="1">
        <v>1</v>
      </c>
      <c r="C19048" s="1">
        <v>30000</v>
      </c>
    </row>
    <row r="19049" spans="1:3" x14ac:dyDescent="0.3">
      <c r="A19049" s="2" t="s">
        <v>19050</v>
      </c>
      <c r="B19049" s="1">
        <v>1</v>
      </c>
      <c r="C19049" s="1">
        <v>30000</v>
      </c>
    </row>
    <row r="19050" spans="1:3" x14ac:dyDescent="0.3">
      <c r="A19050" s="2" t="s">
        <v>19051</v>
      </c>
      <c r="B19050" s="1">
        <v>1</v>
      </c>
      <c r="C19050" s="1">
        <v>210000</v>
      </c>
    </row>
    <row r="19051" spans="1:3" x14ac:dyDescent="0.3">
      <c r="A19051" s="2" t="s">
        <v>19052</v>
      </c>
      <c r="B19051" s="1">
        <v>1</v>
      </c>
      <c r="C19051" s="1">
        <v>350000</v>
      </c>
    </row>
    <row r="19052" spans="1:3" x14ac:dyDescent="0.3">
      <c r="A19052" s="2" t="s">
        <v>19053</v>
      </c>
      <c r="B19052" s="1">
        <v>1</v>
      </c>
      <c r="C19052" s="1">
        <v>200000</v>
      </c>
    </row>
    <row r="19053" spans="1:3" x14ac:dyDescent="0.3">
      <c r="A19053" s="2" t="s">
        <v>19054</v>
      </c>
      <c r="B19053" s="1">
        <v>1</v>
      </c>
      <c r="C19053" s="1">
        <v>5000</v>
      </c>
    </row>
    <row r="19054" spans="1:3" x14ac:dyDescent="0.3">
      <c r="A19054" s="2" t="s">
        <v>19055</v>
      </c>
      <c r="B19054" s="1">
        <v>1</v>
      </c>
      <c r="C19054" s="1">
        <v>35000</v>
      </c>
    </row>
    <row r="19055" spans="1:3" x14ac:dyDescent="0.3">
      <c r="A19055" s="2" t="s">
        <v>19056</v>
      </c>
      <c r="B19055" s="1">
        <v>1</v>
      </c>
      <c r="C19055" s="1">
        <v>164000</v>
      </c>
    </row>
    <row r="19056" spans="1:3" x14ac:dyDescent="0.3">
      <c r="A19056" s="2" t="s">
        <v>19057</v>
      </c>
      <c r="B19056" s="1">
        <v>1</v>
      </c>
      <c r="C19056" s="1">
        <v>7000</v>
      </c>
    </row>
    <row r="19057" spans="1:3" x14ac:dyDescent="0.3">
      <c r="A19057" s="2" t="s">
        <v>19058</v>
      </c>
      <c r="B19057" s="1">
        <v>1</v>
      </c>
      <c r="C19057" s="1">
        <v>300000</v>
      </c>
    </row>
    <row r="19058" spans="1:3" x14ac:dyDescent="0.3">
      <c r="A19058" s="2" t="s">
        <v>19059</v>
      </c>
      <c r="B19058" s="1">
        <v>1</v>
      </c>
      <c r="C19058" s="1">
        <v>200000</v>
      </c>
    </row>
    <row r="19059" spans="1:3" x14ac:dyDescent="0.3">
      <c r="A19059" s="2" t="s">
        <v>19060</v>
      </c>
      <c r="B19059" s="1">
        <v>1</v>
      </c>
      <c r="C19059" s="1">
        <v>300000</v>
      </c>
    </row>
    <row r="19060" spans="1:3" x14ac:dyDescent="0.3">
      <c r="A19060" s="2" t="s">
        <v>19061</v>
      </c>
      <c r="B19060" s="1">
        <v>1</v>
      </c>
      <c r="C19060" s="1">
        <v>600000</v>
      </c>
    </row>
    <row r="19061" spans="1:3" x14ac:dyDescent="0.3">
      <c r="A19061" s="2" t="s">
        <v>19062</v>
      </c>
      <c r="B19061" s="1">
        <v>1</v>
      </c>
      <c r="C19061" s="1">
        <v>460000</v>
      </c>
    </row>
    <row r="19062" spans="1:3" x14ac:dyDescent="0.3">
      <c r="A19062" s="2" t="s">
        <v>19063</v>
      </c>
      <c r="B19062" s="1">
        <v>1</v>
      </c>
      <c r="C19062" s="1">
        <v>159250</v>
      </c>
    </row>
    <row r="19063" spans="1:3" x14ac:dyDescent="0.3">
      <c r="A19063" s="2" t="s">
        <v>19064</v>
      </c>
      <c r="B19063" s="1">
        <v>1</v>
      </c>
      <c r="C19063" s="1">
        <v>400000</v>
      </c>
    </row>
    <row r="19064" spans="1:3" x14ac:dyDescent="0.3">
      <c r="A19064" s="2" t="s">
        <v>19065</v>
      </c>
      <c r="B19064" s="1">
        <v>1</v>
      </c>
      <c r="C19064" s="1">
        <v>350000</v>
      </c>
    </row>
    <row r="19065" spans="1:3" x14ac:dyDescent="0.3">
      <c r="A19065" s="2" t="s">
        <v>19066</v>
      </c>
      <c r="B19065" s="1">
        <v>1</v>
      </c>
      <c r="C19065" s="1">
        <v>180000</v>
      </c>
    </row>
    <row r="19066" spans="1:3" x14ac:dyDescent="0.3">
      <c r="A19066" s="2" t="s">
        <v>19067</v>
      </c>
      <c r="B19066" s="1">
        <v>1</v>
      </c>
      <c r="C19066" s="1">
        <v>150000</v>
      </c>
    </row>
    <row r="19067" spans="1:3" x14ac:dyDescent="0.3">
      <c r="A19067" s="2" t="s">
        <v>19068</v>
      </c>
      <c r="B19067" s="1">
        <v>1</v>
      </c>
      <c r="C19067" s="1">
        <v>300000</v>
      </c>
    </row>
    <row r="19068" spans="1:3" x14ac:dyDescent="0.3">
      <c r="A19068" s="2" t="s">
        <v>19069</v>
      </c>
      <c r="B19068" s="1">
        <v>1</v>
      </c>
      <c r="C19068" s="1">
        <v>12000</v>
      </c>
    </row>
    <row r="19069" spans="1:3" x14ac:dyDescent="0.3">
      <c r="A19069" s="2" t="s">
        <v>19070</v>
      </c>
      <c r="B19069" s="1">
        <v>1</v>
      </c>
      <c r="C19069" s="1">
        <v>85000</v>
      </c>
    </row>
    <row r="19070" spans="1:3" x14ac:dyDescent="0.3">
      <c r="A19070" s="2" t="s">
        <v>19071</v>
      </c>
      <c r="B19070" s="1">
        <v>1</v>
      </c>
      <c r="C19070" s="1">
        <v>95000</v>
      </c>
    </row>
    <row r="19071" spans="1:3" x14ac:dyDescent="0.3">
      <c r="A19071" s="2" t="s">
        <v>19072</v>
      </c>
      <c r="B19071" s="1">
        <v>1</v>
      </c>
      <c r="C19071" s="1">
        <v>210000</v>
      </c>
    </row>
    <row r="19072" spans="1:3" x14ac:dyDescent="0.3">
      <c r="A19072" s="2" t="s">
        <v>19073</v>
      </c>
      <c r="B19072" s="1">
        <v>1</v>
      </c>
      <c r="C19072" s="1">
        <v>300000</v>
      </c>
    </row>
    <row r="19073" spans="1:3" x14ac:dyDescent="0.3">
      <c r="A19073" s="2" t="s">
        <v>19074</v>
      </c>
      <c r="B19073" s="1">
        <v>1</v>
      </c>
      <c r="C19073" s="1">
        <v>100000</v>
      </c>
    </row>
    <row r="19074" spans="1:3" x14ac:dyDescent="0.3">
      <c r="A19074" s="2" t="s">
        <v>19075</v>
      </c>
      <c r="B19074" s="1">
        <v>1</v>
      </c>
      <c r="C19074" s="1">
        <v>900000</v>
      </c>
    </row>
    <row r="19075" spans="1:3" x14ac:dyDescent="0.3">
      <c r="A19075" s="2" t="s">
        <v>19076</v>
      </c>
      <c r="B19075" s="1">
        <v>1</v>
      </c>
      <c r="C19075" s="1">
        <v>190000</v>
      </c>
    </row>
    <row r="19076" spans="1:3" x14ac:dyDescent="0.3">
      <c r="A19076" s="2" t="s">
        <v>19077</v>
      </c>
      <c r="B19076" s="1">
        <v>1</v>
      </c>
      <c r="C19076" s="1">
        <v>10000</v>
      </c>
    </row>
    <row r="19077" spans="1:3" x14ac:dyDescent="0.3">
      <c r="A19077" s="2" t="s">
        <v>19078</v>
      </c>
      <c r="B19077" s="1">
        <v>1</v>
      </c>
      <c r="C19077" s="1">
        <v>250000</v>
      </c>
    </row>
    <row r="19078" spans="1:3" x14ac:dyDescent="0.3">
      <c r="A19078" s="2" t="s">
        <v>19079</v>
      </c>
      <c r="B19078" s="1">
        <v>1</v>
      </c>
      <c r="C19078" s="1">
        <v>70000</v>
      </c>
    </row>
    <row r="19079" spans="1:3" x14ac:dyDescent="0.3">
      <c r="A19079" s="2" t="s">
        <v>19080</v>
      </c>
      <c r="B19079" s="1">
        <v>1</v>
      </c>
      <c r="C19079" s="1">
        <v>200000</v>
      </c>
    </row>
    <row r="19080" spans="1:3" x14ac:dyDescent="0.3">
      <c r="A19080" s="2" t="s">
        <v>19081</v>
      </c>
      <c r="B19080" s="1">
        <v>1</v>
      </c>
      <c r="C19080" s="1">
        <v>70000</v>
      </c>
    </row>
    <row r="19081" spans="1:3" x14ac:dyDescent="0.3">
      <c r="A19081" s="2" t="s">
        <v>19082</v>
      </c>
      <c r="B19081" s="1">
        <v>1</v>
      </c>
      <c r="C19081" s="1">
        <v>250000</v>
      </c>
    </row>
    <row r="19082" spans="1:3" x14ac:dyDescent="0.3">
      <c r="A19082" s="2" t="s">
        <v>19083</v>
      </c>
      <c r="B19082" s="1">
        <v>1</v>
      </c>
      <c r="C19082" s="1">
        <v>121000</v>
      </c>
    </row>
    <row r="19083" spans="1:3" x14ac:dyDescent="0.3">
      <c r="A19083" s="2" t="s">
        <v>19084</v>
      </c>
      <c r="B19083" s="1">
        <v>1</v>
      </c>
      <c r="C19083" s="1">
        <v>250000</v>
      </c>
    </row>
    <row r="19084" spans="1:3" x14ac:dyDescent="0.3">
      <c r="A19084" s="2" t="s">
        <v>19085</v>
      </c>
      <c r="B19084" s="1">
        <v>1</v>
      </c>
      <c r="C19084" s="1">
        <v>75000</v>
      </c>
    </row>
    <row r="19085" spans="1:3" x14ac:dyDescent="0.3">
      <c r="A19085" s="2" t="s">
        <v>19086</v>
      </c>
      <c r="B19085" s="1">
        <v>1</v>
      </c>
      <c r="C19085" s="1">
        <v>40000</v>
      </c>
    </row>
    <row r="19086" spans="1:3" x14ac:dyDescent="0.3">
      <c r="A19086" s="2" t="s">
        <v>19087</v>
      </c>
      <c r="B19086" s="1">
        <v>1</v>
      </c>
      <c r="C19086" s="1">
        <v>800000</v>
      </c>
    </row>
    <row r="19087" spans="1:3" x14ac:dyDescent="0.3">
      <c r="A19087" s="2" t="s">
        <v>19088</v>
      </c>
      <c r="B19087" s="1">
        <v>1</v>
      </c>
      <c r="C19087" s="1">
        <v>59000</v>
      </c>
    </row>
    <row r="19088" spans="1:3" x14ac:dyDescent="0.3">
      <c r="A19088" s="2" t="s">
        <v>19089</v>
      </c>
      <c r="B19088" s="1">
        <v>1</v>
      </c>
      <c r="C19088" s="1">
        <v>200000</v>
      </c>
    </row>
    <row r="19089" spans="1:3" x14ac:dyDescent="0.3">
      <c r="A19089" s="2" t="s">
        <v>19090</v>
      </c>
      <c r="B19089" s="1">
        <v>1</v>
      </c>
      <c r="C19089" s="1">
        <v>80000</v>
      </c>
    </row>
    <row r="19090" spans="1:3" x14ac:dyDescent="0.3">
      <c r="A19090" s="2" t="s">
        <v>19091</v>
      </c>
      <c r="B19090" s="1">
        <v>1</v>
      </c>
      <c r="C19090" s="1">
        <v>150000</v>
      </c>
    </row>
    <row r="19091" spans="1:3" x14ac:dyDescent="0.3">
      <c r="A19091" s="2" t="s">
        <v>19092</v>
      </c>
      <c r="B19091" s="1">
        <v>1</v>
      </c>
      <c r="C19091" s="1">
        <v>7000</v>
      </c>
    </row>
    <row r="19092" spans="1:3" x14ac:dyDescent="0.3">
      <c r="A19092" s="2" t="s">
        <v>19093</v>
      </c>
      <c r="B19092" s="1">
        <v>1</v>
      </c>
      <c r="C19092" s="1">
        <v>10000</v>
      </c>
    </row>
    <row r="19093" spans="1:3" x14ac:dyDescent="0.3">
      <c r="A19093" s="2" t="s">
        <v>19094</v>
      </c>
      <c r="B19093" s="1">
        <v>3</v>
      </c>
      <c r="C19093" s="1">
        <v>39000</v>
      </c>
    </row>
    <row r="19094" spans="1:3" x14ac:dyDescent="0.3">
      <c r="A19094" s="2" t="s">
        <v>19095</v>
      </c>
      <c r="B19094" s="1">
        <v>1</v>
      </c>
      <c r="C19094" s="1">
        <v>50000</v>
      </c>
    </row>
    <row r="19095" spans="1:3" x14ac:dyDescent="0.3">
      <c r="A19095" s="2" t="s">
        <v>19096</v>
      </c>
      <c r="B19095" s="1">
        <v>1</v>
      </c>
      <c r="C19095" s="1">
        <v>70000</v>
      </c>
    </row>
    <row r="19096" spans="1:3" x14ac:dyDescent="0.3">
      <c r="A19096" s="2" t="s">
        <v>19097</v>
      </c>
      <c r="B19096" s="1">
        <v>1</v>
      </c>
      <c r="C19096" s="1">
        <v>90000</v>
      </c>
    </row>
    <row r="19097" spans="1:3" x14ac:dyDescent="0.3">
      <c r="A19097" s="2" t="s">
        <v>19098</v>
      </c>
      <c r="B19097" s="1">
        <v>1</v>
      </c>
      <c r="C19097" s="1">
        <v>30000</v>
      </c>
    </row>
    <row r="19098" spans="1:3" x14ac:dyDescent="0.3">
      <c r="A19098" s="2" t="s">
        <v>19099</v>
      </c>
      <c r="B19098" s="1">
        <v>1</v>
      </c>
      <c r="C19098" s="1">
        <v>130000</v>
      </c>
    </row>
    <row r="19099" spans="1:3" x14ac:dyDescent="0.3">
      <c r="A19099" s="2" t="s">
        <v>19100</v>
      </c>
      <c r="B19099" s="1">
        <v>1</v>
      </c>
      <c r="C19099" s="1">
        <v>130000</v>
      </c>
    </row>
    <row r="19100" spans="1:3" x14ac:dyDescent="0.3">
      <c r="A19100" s="2" t="s">
        <v>19101</v>
      </c>
      <c r="B19100" s="1">
        <v>1</v>
      </c>
      <c r="C19100" s="1">
        <v>200000</v>
      </c>
    </row>
    <row r="19101" spans="1:3" x14ac:dyDescent="0.3">
      <c r="A19101" s="2" t="s">
        <v>19102</v>
      </c>
      <c r="B19101" s="1">
        <v>1</v>
      </c>
      <c r="C19101" s="1">
        <v>100000</v>
      </c>
    </row>
    <row r="19102" spans="1:3" x14ac:dyDescent="0.3">
      <c r="A19102" s="2" t="s">
        <v>19103</v>
      </c>
      <c r="B19102" s="1">
        <v>1</v>
      </c>
      <c r="C19102" s="1">
        <v>200000</v>
      </c>
    </row>
    <row r="19103" spans="1:3" x14ac:dyDescent="0.3">
      <c r="A19103" s="2" t="s">
        <v>19104</v>
      </c>
      <c r="B19103" s="1">
        <v>1</v>
      </c>
      <c r="C19103" s="1">
        <v>200000</v>
      </c>
    </row>
    <row r="19104" spans="1:3" x14ac:dyDescent="0.3">
      <c r="A19104" s="2" t="s">
        <v>19105</v>
      </c>
      <c r="B19104" s="1">
        <v>1</v>
      </c>
      <c r="C19104" s="1">
        <v>75000</v>
      </c>
    </row>
    <row r="19105" spans="1:3" x14ac:dyDescent="0.3">
      <c r="A19105" s="2" t="s">
        <v>19106</v>
      </c>
      <c r="B19105" s="1">
        <v>1</v>
      </c>
      <c r="C19105" s="1">
        <v>230000</v>
      </c>
    </row>
    <row r="19106" spans="1:3" x14ac:dyDescent="0.3">
      <c r="A19106" s="2" t="s">
        <v>19107</v>
      </c>
      <c r="B19106" s="1">
        <v>1</v>
      </c>
      <c r="C19106" s="1">
        <v>350000</v>
      </c>
    </row>
    <row r="19107" spans="1:3" x14ac:dyDescent="0.3">
      <c r="A19107" s="2" t="s">
        <v>19108</v>
      </c>
      <c r="B19107" s="1">
        <v>1</v>
      </c>
      <c r="C19107" s="1">
        <v>90000</v>
      </c>
    </row>
    <row r="19108" spans="1:3" x14ac:dyDescent="0.3">
      <c r="A19108" s="2" t="s">
        <v>19109</v>
      </c>
      <c r="B19108" s="1">
        <v>1</v>
      </c>
      <c r="C19108" s="1">
        <v>125000</v>
      </c>
    </row>
    <row r="19109" spans="1:3" x14ac:dyDescent="0.3">
      <c r="A19109" s="2" t="s">
        <v>19110</v>
      </c>
      <c r="B19109" s="1">
        <v>1</v>
      </c>
      <c r="C19109" s="1">
        <v>300000</v>
      </c>
    </row>
    <row r="19110" spans="1:3" x14ac:dyDescent="0.3">
      <c r="A19110" s="2" t="s">
        <v>19111</v>
      </c>
      <c r="B19110" s="1">
        <v>1</v>
      </c>
      <c r="C19110" s="1">
        <v>120000</v>
      </c>
    </row>
    <row r="19111" spans="1:3" x14ac:dyDescent="0.3">
      <c r="A19111" s="2" t="s">
        <v>19112</v>
      </c>
      <c r="B19111" s="1">
        <v>1</v>
      </c>
      <c r="C19111" s="1">
        <v>30000</v>
      </c>
    </row>
    <row r="19112" spans="1:3" x14ac:dyDescent="0.3">
      <c r="A19112" s="2" t="s">
        <v>19113</v>
      </c>
      <c r="B19112" s="1">
        <v>1</v>
      </c>
      <c r="C19112" s="1">
        <v>197000</v>
      </c>
    </row>
    <row r="19113" spans="1:3" x14ac:dyDescent="0.3">
      <c r="A19113" s="2" t="s">
        <v>19114</v>
      </c>
      <c r="B19113" s="1">
        <v>1</v>
      </c>
      <c r="C19113" s="1">
        <v>60000</v>
      </c>
    </row>
    <row r="19114" spans="1:3" x14ac:dyDescent="0.3">
      <c r="A19114" s="2" t="s">
        <v>19115</v>
      </c>
      <c r="B19114" s="1">
        <v>1</v>
      </c>
      <c r="C19114" s="1">
        <v>7000</v>
      </c>
    </row>
    <row r="19115" spans="1:3" x14ac:dyDescent="0.3">
      <c r="A19115" s="2" t="s">
        <v>19116</v>
      </c>
      <c r="B19115" s="1">
        <v>1</v>
      </c>
      <c r="C19115" s="1">
        <v>100000</v>
      </c>
    </row>
    <row r="19116" spans="1:3" x14ac:dyDescent="0.3">
      <c r="A19116" s="2" t="s">
        <v>19117</v>
      </c>
      <c r="B19116" s="1">
        <v>1</v>
      </c>
      <c r="C19116" s="1">
        <v>100000</v>
      </c>
    </row>
    <row r="19117" spans="1:3" x14ac:dyDescent="0.3">
      <c r="A19117" s="2" t="s">
        <v>19118</v>
      </c>
      <c r="B19117" s="1">
        <v>1</v>
      </c>
      <c r="C19117" s="1">
        <v>100000</v>
      </c>
    </row>
    <row r="19118" spans="1:3" x14ac:dyDescent="0.3">
      <c r="A19118" s="2" t="s">
        <v>19119</v>
      </c>
      <c r="B19118" s="1">
        <v>1</v>
      </c>
      <c r="C19118" s="1">
        <v>65000</v>
      </c>
    </row>
    <row r="19119" spans="1:3" x14ac:dyDescent="0.3">
      <c r="A19119" s="2" t="s">
        <v>19120</v>
      </c>
      <c r="B19119" s="1">
        <v>1</v>
      </c>
      <c r="C19119" s="1">
        <v>130000</v>
      </c>
    </row>
    <row r="19120" spans="1:3" x14ac:dyDescent="0.3">
      <c r="A19120" s="2" t="s">
        <v>19121</v>
      </c>
      <c r="B19120" s="1">
        <v>1</v>
      </c>
      <c r="C19120" s="1">
        <v>95000</v>
      </c>
    </row>
    <row r="19121" spans="1:3" x14ac:dyDescent="0.3">
      <c r="A19121" s="2" t="s">
        <v>19122</v>
      </c>
      <c r="B19121" s="1">
        <v>1</v>
      </c>
      <c r="C19121" s="1">
        <v>190000</v>
      </c>
    </row>
    <row r="19122" spans="1:3" x14ac:dyDescent="0.3">
      <c r="A19122" s="2" t="s">
        <v>19123</v>
      </c>
      <c r="B19122" s="1">
        <v>1</v>
      </c>
      <c r="C19122" s="1">
        <v>120000</v>
      </c>
    </row>
    <row r="19123" spans="1:3" x14ac:dyDescent="0.3">
      <c r="A19123" s="2" t="s">
        <v>19124</v>
      </c>
      <c r="B19123" s="1">
        <v>1</v>
      </c>
      <c r="C19123" s="1">
        <v>220000</v>
      </c>
    </row>
    <row r="19124" spans="1:3" x14ac:dyDescent="0.3">
      <c r="A19124" s="2" t="s">
        <v>19125</v>
      </c>
      <c r="B19124" s="1">
        <v>1</v>
      </c>
      <c r="C19124" s="1">
        <v>150000</v>
      </c>
    </row>
    <row r="19125" spans="1:3" x14ac:dyDescent="0.3">
      <c r="A19125" s="2" t="s">
        <v>19126</v>
      </c>
      <c r="B19125" s="1">
        <v>1</v>
      </c>
      <c r="C19125" s="1">
        <v>250000</v>
      </c>
    </row>
    <row r="19126" spans="1:3" x14ac:dyDescent="0.3">
      <c r="A19126" s="2" t="s">
        <v>19127</v>
      </c>
      <c r="B19126" s="1">
        <v>1</v>
      </c>
      <c r="C19126" s="1">
        <v>85000</v>
      </c>
    </row>
    <row r="19127" spans="1:3" x14ac:dyDescent="0.3">
      <c r="A19127" s="2" t="s">
        <v>19128</v>
      </c>
      <c r="B19127" s="1">
        <v>1</v>
      </c>
      <c r="C19127" s="1">
        <v>7000</v>
      </c>
    </row>
    <row r="19128" spans="1:3" x14ac:dyDescent="0.3">
      <c r="A19128" s="2" t="s">
        <v>19129</v>
      </c>
      <c r="B19128" s="1">
        <v>1</v>
      </c>
      <c r="C19128" s="1">
        <v>10000</v>
      </c>
    </row>
    <row r="19129" spans="1:3" x14ac:dyDescent="0.3">
      <c r="A19129" s="2" t="s">
        <v>19130</v>
      </c>
      <c r="B19129" s="1">
        <v>1</v>
      </c>
      <c r="C19129" s="1">
        <v>40000</v>
      </c>
    </row>
    <row r="19130" spans="1:3" x14ac:dyDescent="0.3">
      <c r="A19130" s="2" t="s">
        <v>19131</v>
      </c>
      <c r="B19130" s="1">
        <v>3</v>
      </c>
      <c r="C19130" s="1">
        <v>12000</v>
      </c>
    </row>
    <row r="19131" spans="1:3" x14ac:dyDescent="0.3">
      <c r="A19131" s="2" t="s">
        <v>19132</v>
      </c>
      <c r="B19131" s="1">
        <v>3</v>
      </c>
      <c r="C19131" s="1">
        <v>580000</v>
      </c>
    </row>
    <row r="19132" spans="1:3" x14ac:dyDescent="0.3">
      <c r="A19132" s="2" t="s">
        <v>19133</v>
      </c>
      <c r="B19132" s="1">
        <v>1</v>
      </c>
      <c r="C19132" s="1">
        <v>84500</v>
      </c>
    </row>
    <row r="19133" spans="1:3" x14ac:dyDescent="0.3">
      <c r="A19133" s="2" t="s">
        <v>19134</v>
      </c>
      <c r="B19133" s="1">
        <v>1</v>
      </c>
      <c r="C19133" s="1">
        <v>220000</v>
      </c>
    </row>
    <row r="19134" spans="1:3" x14ac:dyDescent="0.3">
      <c r="A19134" s="2" t="s">
        <v>19135</v>
      </c>
      <c r="B19134" s="1">
        <v>1</v>
      </c>
      <c r="C19134" s="1">
        <v>35000</v>
      </c>
    </row>
    <row r="19135" spans="1:3" x14ac:dyDescent="0.3">
      <c r="A19135" s="2" t="s">
        <v>19136</v>
      </c>
      <c r="B19135" s="1">
        <v>1</v>
      </c>
      <c r="C19135" s="1">
        <v>80000</v>
      </c>
    </row>
    <row r="19136" spans="1:3" x14ac:dyDescent="0.3">
      <c r="A19136" s="2" t="s">
        <v>19137</v>
      </c>
      <c r="B19136" s="1">
        <v>1</v>
      </c>
      <c r="C19136" s="1">
        <v>100000</v>
      </c>
    </row>
    <row r="19137" spans="1:3" x14ac:dyDescent="0.3">
      <c r="A19137" s="2" t="s">
        <v>19138</v>
      </c>
      <c r="B19137" s="1">
        <v>1</v>
      </c>
      <c r="C19137" s="1">
        <v>60000</v>
      </c>
    </row>
    <row r="19138" spans="1:3" x14ac:dyDescent="0.3">
      <c r="A19138" s="2" t="s">
        <v>19139</v>
      </c>
      <c r="B19138" s="1">
        <v>1</v>
      </c>
      <c r="C19138" s="1">
        <v>40000</v>
      </c>
    </row>
    <row r="19139" spans="1:3" x14ac:dyDescent="0.3">
      <c r="A19139" s="2" t="s">
        <v>19140</v>
      </c>
      <c r="B19139" s="1">
        <v>1</v>
      </c>
      <c r="C19139" s="1">
        <v>22000</v>
      </c>
    </row>
    <row r="19140" spans="1:3" x14ac:dyDescent="0.3">
      <c r="A19140" s="2" t="s">
        <v>19141</v>
      </c>
      <c r="B19140" s="1">
        <v>1</v>
      </c>
      <c r="C19140" s="1">
        <v>125000</v>
      </c>
    </row>
    <row r="19141" spans="1:3" x14ac:dyDescent="0.3">
      <c r="A19141" s="2" t="s">
        <v>19142</v>
      </c>
      <c r="B19141" s="1">
        <v>1</v>
      </c>
      <c r="C19141" s="1">
        <v>85000</v>
      </c>
    </row>
    <row r="19142" spans="1:3" x14ac:dyDescent="0.3">
      <c r="A19142" s="2" t="s">
        <v>19143</v>
      </c>
      <c r="B19142" s="1">
        <v>1</v>
      </c>
      <c r="C19142" s="1">
        <v>125000</v>
      </c>
    </row>
    <row r="19143" spans="1:3" x14ac:dyDescent="0.3">
      <c r="A19143" s="2" t="s">
        <v>19144</v>
      </c>
      <c r="B19143" s="1">
        <v>1</v>
      </c>
      <c r="C19143" s="1">
        <v>25000</v>
      </c>
    </row>
    <row r="19144" spans="1:3" x14ac:dyDescent="0.3">
      <c r="A19144" s="2" t="s">
        <v>19145</v>
      </c>
      <c r="B19144" s="1">
        <v>1</v>
      </c>
      <c r="C19144" s="1">
        <v>225000</v>
      </c>
    </row>
    <row r="19145" spans="1:3" x14ac:dyDescent="0.3">
      <c r="A19145" s="2" t="s">
        <v>19146</v>
      </c>
      <c r="B19145" s="1">
        <v>1</v>
      </c>
      <c r="C19145" s="1">
        <v>15000</v>
      </c>
    </row>
    <row r="19146" spans="1:3" x14ac:dyDescent="0.3">
      <c r="A19146" s="2" t="s">
        <v>19147</v>
      </c>
      <c r="B19146" s="1">
        <v>1</v>
      </c>
      <c r="C19146" s="1">
        <v>75000</v>
      </c>
    </row>
    <row r="19147" spans="1:3" x14ac:dyDescent="0.3">
      <c r="A19147" s="2" t="s">
        <v>19148</v>
      </c>
      <c r="B19147" s="1">
        <v>1</v>
      </c>
      <c r="C19147" s="1">
        <v>150000</v>
      </c>
    </row>
    <row r="19148" spans="1:3" x14ac:dyDescent="0.3">
      <c r="A19148" s="2" t="s">
        <v>19149</v>
      </c>
      <c r="B19148" s="1">
        <v>1</v>
      </c>
      <c r="C19148" s="1">
        <v>20000</v>
      </c>
    </row>
    <row r="19149" spans="1:3" x14ac:dyDescent="0.3">
      <c r="A19149" s="2" t="s">
        <v>19150</v>
      </c>
      <c r="B19149" s="1">
        <v>1</v>
      </c>
      <c r="C19149" s="1">
        <v>170000</v>
      </c>
    </row>
    <row r="19150" spans="1:3" x14ac:dyDescent="0.3">
      <c r="A19150" s="2" t="s">
        <v>19151</v>
      </c>
      <c r="B19150" s="1">
        <v>3</v>
      </c>
      <c r="C19150" s="1">
        <v>173000</v>
      </c>
    </row>
    <row r="19151" spans="1:3" x14ac:dyDescent="0.3">
      <c r="A19151" s="2" t="s">
        <v>19152</v>
      </c>
      <c r="B19151" s="1">
        <v>1</v>
      </c>
      <c r="C19151" s="1">
        <v>74500</v>
      </c>
    </row>
    <row r="19152" spans="1:3" x14ac:dyDescent="0.3">
      <c r="A19152" s="2" t="s">
        <v>19153</v>
      </c>
      <c r="B19152" s="1">
        <v>1</v>
      </c>
      <c r="C19152" s="1">
        <v>50000</v>
      </c>
    </row>
    <row r="19153" spans="1:3" x14ac:dyDescent="0.3">
      <c r="A19153" s="2" t="s">
        <v>19154</v>
      </c>
      <c r="B19153" s="1">
        <v>1</v>
      </c>
      <c r="C19153" s="1">
        <v>100000</v>
      </c>
    </row>
    <row r="19154" spans="1:3" x14ac:dyDescent="0.3">
      <c r="A19154" s="2" t="s">
        <v>19155</v>
      </c>
      <c r="B19154" s="1">
        <v>1</v>
      </c>
      <c r="C19154" s="1">
        <v>2465647</v>
      </c>
    </row>
    <row r="19155" spans="1:3" x14ac:dyDescent="0.3">
      <c r="A19155" s="2" t="s">
        <v>19156</v>
      </c>
      <c r="B19155" s="1">
        <v>1</v>
      </c>
      <c r="C19155" s="1">
        <v>20000</v>
      </c>
    </row>
    <row r="19156" spans="1:3" x14ac:dyDescent="0.3">
      <c r="A19156" s="2" t="s">
        <v>19157</v>
      </c>
      <c r="B19156" s="1">
        <v>1</v>
      </c>
      <c r="C19156" s="1">
        <v>150000</v>
      </c>
    </row>
    <row r="19157" spans="1:3" x14ac:dyDescent="0.3">
      <c r="A19157" s="2" t="s">
        <v>19158</v>
      </c>
      <c r="B19157" s="1">
        <v>1</v>
      </c>
      <c r="C19157" s="1">
        <v>15000</v>
      </c>
    </row>
    <row r="19158" spans="1:3" x14ac:dyDescent="0.3">
      <c r="A19158" s="2" t="s">
        <v>19159</v>
      </c>
      <c r="B19158" s="1">
        <v>1</v>
      </c>
      <c r="C19158" s="1">
        <v>40000</v>
      </c>
    </row>
    <row r="19159" spans="1:3" x14ac:dyDescent="0.3">
      <c r="A19159" s="2" t="s">
        <v>19160</v>
      </c>
      <c r="B19159" s="1">
        <v>1</v>
      </c>
      <c r="C19159" s="1">
        <v>120000</v>
      </c>
    </row>
    <row r="19160" spans="1:3" x14ac:dyDescent="0.3">
      <c r="A19160" s="2" t="s">
        <v>19161</v>
      </c>
      <c r="B19160" s="1">
        <v>1</v>
      </c>
      <c r="C19160" s="1">
        <v>185000</v>
      </c>
    </row>
    <row r="19161" spans="1:3" x14ac:dyDescent="0.3">
      <c r="A19161" s="2" t="s">
        <v>19162</v>
      </c>
      <c r="B19161" s="1">
        <v>1</v>
      </c>
      <c r="C19161" s="1">
        <v>45000</v>
      </c>
    </row>
    <row r="19162" spans="1:3" x14ac:dyDescent="0.3">
      <c r="A19162" s="2" t="s">
        <v>19163</v>
      </c>
      <c r="B19162" s="1">
        <v>1</v>
      </c>
      <c r="C19162" s="1">
        <v>80000</v>
      </c>
    </row>
    <row r="19163" spans="1:3" x14ac:dyDescent="0.3">
      <c r="A19163" s="2" t="s">
        <v>19164</v>
      </c>
      <c r="B19163" s="1">
        <v>1</v>
      </c>
      <c r="C19163" s="1">
        <v>400000</v>
      </c>
    </row>
    <row r="19164" spans="1:3" x14ac:dyDescent="0.3">
      <c r="A19164" s="2" t="s">
        <v>19165</v>
      </c>
      <c r="B19164" s="1">
        <v>1</v>
      </c>
      <c r="C19164" s="1">
        <v>170000</v>
      </c>
    </row>
    <row r="19165" spans="1:3" x14ac:dyDescent="0.3">
      <c r="A19165" s="2" t="s">
        <v>19166</v>
      </c>
      <c r="B19165" s="1">
        <v>1</v>
      </c>
      <c r="C19165" s="1">
        <v>350000</v>
      </c>
    </row>
    <row r="19166" spans="1:3" x14ac:dyDescent="0.3">
      <c r="A19166" s="2" t="s">
        <v>19167</v>
      </c>
      <c r="B19166" s="1">
        <v>1</v>
      </c>
      <c r="C19166" s="1">
        <v>85000</v>
      </c>
    </row>
    <row r="19167" spans="1:3" x14ac:dyDescent="0.3">
      <c r="A19167" s="2" t="s">
        <v>19168</v>
      </c>
      <c r="B19167" s="1">
        <v>1</v>
      </c>
      <c r="C19167" s="1">
        <v>250000</v>
      </c>
    </row>
    <row r="19168" spans="1:3" x14ac:dyDescent="0.3">
      <c r="A19168" s="2" t="s">
        <v>19169</v>
      </c>
      <c r="B19168" s="1">
        <v>1</v>
      </c>
      <c r="C19168" s="1">
        <v>5000</v>
      </c>
    </row>
    <row r="19169" spans="1:3" x14ac:dyDescent="0.3">
      <c r="A19169" s="2" t="s">
        <v>19170</v>
      </c>
      <c r="B19169" s="1">
        <v>1</v>
      </c>
      <c r="C19169" s="1">
        <v>100000</v>
      </c>
    </row>
    <row r="19170" spans="1:3" x14ac:dyDescent="0.3">
      <c r="A19170" s="2" t="s">
        <v>19171</v>
      </c>
      <c r="B19170" s="1">
        <v>1</v>
      </c>
      <c r="C19170" s="1">
        <v>217000</v>
      </c>
    </row>
    <row r="19171" spans="1:3" x14ac:dyDescent="0.3">
      <c r="A19171" s="2" t="s">
        <v>19172</v>
      </c>
      <c r="B19171" s="1">
        <v>1</v>
      </c>
      <c r="C19171" s="1">
        <v>150000</v>
      </c>
    </row>
    <row r="19172" spans="1:3" x14ac:dyDescent="0.3">
      <c r="A19172" s="2" t="s">
        <v>19173</v>
      </c>
      <c r="B19172" s="1">
        <v>1</v>
      </c>
      <c r="C19172" s="1">
        <v>120000</v>
      </c>
    </row>
    <row r="19173" spans="1:3" x14ac:dyDescent="0.3">
      <c r="A19173" s="2" t="s">
        <v>19174</v>
      </c>
      <c r="B19173" s="1">
        <v>1</v>
      </c>
      <c r="C19173" s="1">
        <v>150000</v>
      </c>
    </row>
    <row r="19174" spans="1:3" x14ac:dyDescent="0.3">
      <c r="A19174" s="2" t="s">
        <v>19175</v>
      </c>
      <c r="B19174" s="1">
        <v>1</v>
      </c>
      <c r="C19174" s="1">
        <v>42750</v>
      </c>
    </row>
    <row r="19175" spans="1:3" x14ac:dyDescent="0.3">
      <c r="A19175" s="2" t="s">
        <v>19176</v>
      </c>
      <c r="B19175" s="1">
        <v>1</v>
      </c>
      <c r="C19175" s="1">
        <v>150000</v>
      </c>
    </row>
    <row r="19176" spans="1:3" x14ac:dyDescent="0.3">
      <c r="A19176" s="2" t="s">
        <v>19177</v>
      </c>
      <c r="B19176" s="1">
        <v>1</v>
      </c>
      <c r="C19176" s="1">
        <v>70000</v>
      </c>
    </row>
    <row r="19177" spans="1:3" x14ac:dyDescent="0.3">
      <c r="A19177" s="2" t="s">
        <v>19178</v>
      </c>
      <c r="B19177" s="1">
        <v>1</v>
      </c>
      <c r="C19177" s="1">
        <v>40000</v>
      </c>
    </row>
    <row r="19178" spans="1:3" x14ac:dyDescent="0.3">
      <c r="A19178" s="2" t="s">
        <v>19179</v>
      </c>
      <c r="B19178" s="1">
        <v>1</v>
      </c>
      <c r="C19178" s="1">
        <v>80000</v>
      </c>
    </row>
    <row r="19179" spans="1:3" x14ac:dyDescent="0.3">
      <c r="A19179" s="2" t="s">
        <v>19180</v>
      </c>
      <c r="B19179" s="1">
        <v>1</v>
      </c>
      <c r="C19179" s="1">
        <v>110000</v>
      </c>
    </row>
    <row r="19180" spans="1:3" x14ac:dyDescent="0.3">
      <c r="A19180" s="2" t="s">
        <v>19181</v>
      </c>
      <c r="B19180" s="1">
        <v>1</v>
      </c>
      <c r="C19180" s="1">
        <v>100000</v>
      </c>
    </row>
    <row r="19181" spans="1:3" x14ac:dyDescent="0.3">
      <c r="A19181" s="2" t="s">
        <v>19182</v>
      </c>
      <c r="B19181" s="1">
        <v>1</v>
      </c>
      <c r="C19181" s="1">
        <v>72000</v>
      </c>
    </row>
    <row r="19182" spans="1:3" x14ac:dyDescent="0.3">
      <c r="A19182" s="2" t="s">
        <v>19183</v>
      </c>
      <c r="B19182" s="1">
        <v>1</v>
      </c>
      <c r="C19182" s="1">
        <v>100000</v>
      </c>
    </row>
    <row r="19183" spans="1:3" x14ac:dyDescent="0.3">
      <c r="A19183" s="2" t="s">
        <v>19184</v>
      </c>
      <c r="B19183" s="1">
        <v>1</v>
      </c>
      <c r="C19183" s="1">
        <v>5000</v>
      </c>
    </row>
    <row r="19184" spans="1:3" x14ac:dyDescent="0.3">
      <c r="A19184" s="2" t="s">
        <v>19185</v>
      </c>
      <c r="B19184" s="1">
        <v>1</v>
      </c>
      <c r="C19184" s="1">
        <v>140000</v>
      </c>
    </row>
    <row r="19185" spans="1:3" x14ac:dyDescent="0.3">
      <c r="A19185" s="2" t="s">
        <v>19186</v>
      </c>
      <c r="B19185" s="1">
        <v>1</v>
      </c>
      <c r="C19185" s="1">
        <v>140000</v>
      </c>
    </row>
    <row r="19186" spans="1:3" x14ac:dyDescent="0.3">
      <c r="A19186" s="2" t="s">
        <v>19187</v>
      </c>
      <c r="B19186" s="1">
        <v>1</v>
      </c>
      <c r="C19186" s="1">
        <v>140000</v>
      </c>
    </row>
    <row r="19187" spans="1:3" x14ac:dyDescent="0.3">
      <c r="A19187" s="2" t="s">
        <v>19188</v>
      </c>
      <c r="B19187" s="1">
        <v>1</v>
      </c>
      <c r="C19187" s="1">
        <v>156000</v>
      </c>
    </row>
    <row r="19188" spans="1:3" x14ac:dyDescent="0.3">
      <c r="A19188" s="2" t="s">
        <v>19189</v>
      </c>
      <c r="B19188" s="1">
        <v>1</v>
      </c>
      <c r="C19188" s="1">
        <v>200000</v>
      </c>
    </row>
    <row r="19189" spans="1:3" x14ac:dyDescent="0.3">
      <c r="A19189" s="2" t="s">
        <v>19190</v>
      </c>
      <c r="B19189" s="1">
        <v>1</v>
      </c>
      <c r="C19189" s="1">
        <v>75000</v>
      </c>
    </row>
    <row r="19190" spans="1:3" x14ac:dyDescent="0.3">
      <c r="A19190" s="2" t="s">
        <v>19191</v>
      </c>
      <c r="B19190" s="1">
        <v>1</v>
      </c>
      <c r="C19190" s="1">
        <v>150000</v>
      </c>
    </row>
    <row r="19191" spans="1:3" x14ac:dyDescent="0.3">
      <c r="A19191" s="2" t="s">
        <v>19192</v>
      </c>
      <c r="B19191" s="1">
        <v>1</v>
      </c>
      <c r="C19191" s="1">
        <v>80000</v>
      </c>
    </row>
    <row r="19192" spans="1:3" x14ac:dyDescent="0.3">
      <c r="A19192" s="2" t="s">
        <v>19193</v>
      </c>
      <c r="B19192" s="1">
        <v>1</v>
      </c>
      <c r="C19192" s="1">
        <v>200000</v>
      </c>
    </row>
    <row r="19193" spans="1:3" x14ac:dyDescent="0.3">
      <c r="A19193" s="2" t="s">
        <v>19194</v>
      </c>
      <c r="B19193" s="1">
        <v>1</v>
      </c>
      <c r="C19193" s="1">
        <v>42000</v>
      </c>
    </row>
    <row r="19194" spans="1:3" x14ac:dyDescent="0.3">
      <c r="A19194" s="2" t="s">
        <v>19195</v>
      </c>
      <c r="B19194" s="1">
        <v>1</v>
      </c>
      <c r="C19194" s="1">
        <v>80000</v>
      </c>
    </row>
    <row r="19195" spans="1:3" x14ac:dyDescent="0.3">
      <c r="A19195" s="2" t="s">
        <v>19196</v>
      </c>
      <c r="B19195" s="1">
        <v>1</v>
      </c>
      <c r="C19195" s="1">
        <v>125000</v>
      </c>
    </row>
    <row r="19196" spans="1:3" x14ac:dyDescent="0.3">
      <c r="A19196" s="2" t="s">
        <v>19197</v>
      </c>
      <c r="B19196" s="1">
        <v>1</v>
      </c>
      <c r="C19196" s="1">
        <v>360000</v>
      </c>
    </row>
    <row r="19197" spans="1:3" x14ac:dyDescent="0.3">
      <c r="A19197" s="2" t="s">
        <v>19198</v>
      </c>
      <c r="B19197" s="1">
        <v>1</v>
      </c>
      <c r="C19197" s="1">
        <v>500000</v>
      </c>
    </row>
    <row r="19198" spans="1:3" x14ac:dyDescent="0.3">
      <c r="A19198" s="2" t="s">
        <v>19199</v>
      </c>
      <c r="B19198" s="1">
        <v>1</v>
      </c>
      <c r="C19198" s="1">
        <v>8000</v>
      </c>
    </row>
    <row r="19199" spans="1:3" x14ac:dyDescent="0.3">
      <c r="A19199" s="2" t="s">
        <v>19200</v>
      </c>
      <c r="B19199" s="1">
        <v>1</v>
      </c>
      <c r="C19199" s="1">
        <v>200000</v>
      </c>
    </row>
    <row r="19200" spans="1:3" x14ac:dyDescent="0.3">
      <c r="A19200" s="2" t="s">
        <v>19201</v>
      </c>
      <c r="B19200" s="1">
        <v>1</v>
      </c>
      <c r="C19200" s="1">
        <v>2000</v>
      </c>
    </row>
    <row r="19201" spans="1:3" x14ac:dyDescent="0.3">
      <c r="A19201" s="2" t="s">
        <v>19202</v>
      </c>
      <c r="B19201" s="1">
        <v>1</v>
      </c>
      <c r="C19201" s="1">
        <v>200000</v>
      </c>
    </row>
    <row r="19202" spans="1:3" x14ac:dyDescent="0.3">
      <c r="A19202" s="2" t="s">
        <v>19203</v>
      </c>
      <c r="B19202" s="1">
        <v>1</v>
      </c>
      <c r="C19202" s="1">
        <v>10000</v>
      </c>
    </row>
    <row r="19203" spans="1:3" x14ac:dyDescent="0.3">
      <c r="A19203" s="2" t="s">
        <v>19204</v>
      </c>
      <c r="B19203" s="1">
        <v>1</v>
      </c>
      <c r="C19203" s="1">
        <v>185000</v>
      </c>
    </row>
    <row r="19204" spans="1:3" x14ac:dyDescent="0.3">
      <c r="A19204" s="2" t="s">
        <v>19205</v>
      </c>
      <c r="B19204" s="1">
        <v>1</v>
      </c>
      <c r="C19204" s="1">
        <v>12000</v>
      </c>
    </row>
    <row r="19205" spans="1:3" x14ac:dyDescent="0.3">
      <c r="A19205" s="2" t="s">
        <v>19206</v>
      </c>
      <c r="B19205" s="1">
        <v>1</v>
      </c>
      <c r="C19205" s="1">
        <v>90000</v>
      </c>
    </row>
    <row r="19206" spans="1:3" x14ac:dyDescent="0.3">
      <c r="A19206" s="2" t="s">
        <v>19207</v>
      </c>
      <c r="B19206" s="1">
        <v>1</v>
      </c>
      <c r="C19206" s="1">
        <v>70000</v>
      </c>
    </row>
    <row r="19207" spans="1:3" x14ac:dyDescent="0.3">
      <c r="A19207" s="2" t="s">
        <v>19208</v>
      </c>
      <c r="B19207" s="1">
        <v>1</v>
      </c>
      <c r="C19207" s="1">
        <v>90000</v>
      </c>
    </row>
    <row r="19208" spans="1:3" x14ac:dyDescent="0.3">
      <c r="A19208" s="2" t="s">
        <v>19209</v>
      </c>
      <c r="B19208" s="1">
        <v>1</v>
      </c>
      <c r="C19208" s="1">
        <v>175000</v>
      </c>
    </row>
    <row r="19209" spans="1:3" x14ac:dyDescent="0.3">
      <c r="A19209" s="2" t="s">
        <v>19210</v>
      </c>
      <c r="B19209" s="1">
        <v>1</v>
      </c>
      <c r="C19209" s="1">
        <v>5000</v>
      </c>
    </row>
    <row r="19210" spans="1:3" x14ac:dyDescent="0.3">
      <c r="A19210" s="2" t="s">
        <v>19211</v>
      </c>
      <c r="B19210" s="1">
        <v>1</v>
      </c>
      <c r="C19210" s="1">
        <v>55000</v>
      </c>
    </row>
    <row r="19211" spans="1:3" x14ac:dyDescent="0.3">
      <c r="A19211" s="2" t="s">
        <v>19212</v>
      </c>
      <c r="B19211" s="1">
        <v>1</v>
      </c>
      <c r="C19211" s="1">
        <v>225000</v>
      </c>
    </row>
    <row r="19212" spans="1:3" x14ac:dyDescent="0.3">
      <c r="A19212" s="2" t="s">
        <v>19213</v>
      </c>
      <c r="B19212" s="1">
        <v>1</v>
      </c>
      <c r="C19212" s="1">
        <v>160000</v>
      </c>
    </row>
    <row r="19213" spans="1:3" x14ac:dyDescent="0.3">
      <c r="A19213" s="2" t="s">
        <v>19214</v>
      </c>
      <c r="B19213" s="1">
        <v>1</v>
      </c>
      <c r="C19213" s="1">
        <v>72000</v>
      </c>
    </row>
    <row r="19214" spans="1:3" x14ac:dyDescent="0.3">
      <c r="A19214" s="2" t="s">
        <v>19215</v>
      </c>
      <c r="B19214" s="1">
        <v>1</v>
      </c>
      <c r="C19214" s="1">
        <v>150000</v>
      </c>
    </row>
    <row r="19215" spans="1:3" x14ac:dyDescent="0.3">
      <c r="A19215" s="2" t="s">
        <v>19216</v>
      </c>
      <c r="B19215" s="1">
        <v>1</v>
      </c>
      <c r="C19215" s="1">
        <v>150000</v>
      </c>
    </row>
    <row r="19216" spans="1:3" x14ac:dyDescent="0.3">
      <c r="A19216" s="2" t="s">
        <v>19217</v>
      </c>
      <c r="B19216" s="1">
        <v>1</v>
      </c>
      <c r="C19216" s="1">
        <v>135000</v>
      </c>
    </row>
    <row r="19217" spans="1:3" x14ac:dyDescent="0.3">
      <c r="A19217" s="2" t="s">
        <v>19218</v>
      </c>
      <c r="B19217" s="1">
        <v>1</v>
      </c>
      <c r="C19217" s="1">
        <v>50000</v>
      </c>
    </row>
    <row r="19218" spans="1:3" x14ac:dyDescent="0.3">
      <c r="A19218" s="2" t="s">
        <v>19219</v>
      </c>
      <c r="B19218" s="1">
        <v>1</v>
      </c>
      <c r="C19218" s="1">
        <v>30000</v>
      </c>
    </row>
    <row r="19219" spans="1:3" x14ac:dyDescent="0.3">
      <c r="A19219" s="2" t="s">
        <v>19220</v>
      </c>
      <c r="B19219" s="1">
        <v>1</v>
      </c>
      <c r="C19219" s="1">
        <v>175000</v>
      </c>
    </row>
    <row r="19220" spans="1:3" x14ac:dyDescent="0.3">
      <c r="A19220" s="2" t="s">
        <v>19221</v>
      </c>
      <c r="B19220" s="1">
        <v>1</v>
      </c>
      <c r="C19220" s="1">
        <v>190000</v>
      </c>
    </row>
    <row r="19221" spans="1:3" x14ac:dyDescent="0.3">
      <c r="A19221" s="2" t="s">
        <v>19222</v>
      </c>
      <c r="B19221" s="1">
        <v>1</v>
      </c>
      <c r="C19221" s="1">
        <v>350000</v>
      </c>
    </row>
    <row r="19222" spans="1:3" x14ac:dyDescent="0.3">
      <c r="A19222" s="2" t="s">
        <v>19223</v>
      </c>
      <c r="B19222" s="1">
        <v>1</v>
      </c>
      <c r="C19222" s="1">
        <v>300000</v>
      </c>
    </row>
    <row r="19223" spans="1:3" x14ac:dyDescent="0.3">
      <c r="A19223" s="2" t="s">
        <v>19224</v>
      </c>
      <c r="B19223" s="1">
        <v>1</v>
      </c>
      <c r="C19223" s="1">
        <v>150000</v>
      </c>
    </row>
    <row r="19224" spans="1:3" x14ac:dyDescent="0.3">
      <c r="A19224" s="2" t="s">
        <v>19225</v>
      </c>
      <c r="B19224" s="1">
        <v>1</v>
      </c>
      <c r="C19224" s="1">
        <v>300000</v>
      </c>
    </row>
    <row r="19225" spans="1:3" x14ac:dyDescent="0.3">
      <c r="A19225" s="2" t="s">
        <v>19226</v>
      </c>
      <c r="B19225" s="1">
        <v>1</v>
      </c>
      <c r="C19225" s="1">
        <v>120000</v>
      </c>
    </row>
    <row r="19226" spans="1:3" x14ac:dyDescent="0.3">
      <c r="A19226" s="2" t="s">
        <v>19227</v>
      </c>
      <c r="B19226" s="1">
        <v>3</v>
      </c>
      <c r="C19226" s="1">
        <v>169900</v>
      </c>
    </row>
    <row r="19227" spans="1:3" x14ac:dyDescent="0.3">
      <c r="A19227" s="2" t="s">
        <v>19228</v>
      </c>
      <c r="B19227" s="1">
        <v>1</v>
      </c>
      <c r="C19227" s="1">
        <v>60000</v>
      </c>
    </row>
    <row r="19228" spans="1:3" x14ac:dyDescent="0.3">
      <c r="A19228" s="2" t="s">
        <v>19229</v>
      </c>
      <c r="B19228" s="1">
        <v>1</v>
      </c>
      <c r="C19228" s="1">
        <v>350000</v>
      </c>
    </row>
    <row r="19229" spans="1:3" x14ac:dyDescent="0.3">
      <c r="A19229" s="2" t="s">
        <v>19230</v>
      </c>
      <c r="B19229" s="1">
        <v>1</v>
      </c>
      <c r="C19229" s="1">
        <v>120000</v>
      </c>
    </row>
    <row r="19230" spans="1:3" x14ac:dyDescent="0.3">
      <c r="A19230" s="2" t="s">
        <v>19231</v>
      </c>
      <c r="B19230" s="1">
        <v>1</v>
      </c>
      <c r="C19230" s="1">
        <v>25000</v>
      </c>
    </row>
    <row r="19231" spans="1:3" x14ac:dyDescent="0.3">
      <c r="A19231" s="2" t="s">
        <v>19232</v>
      </c>
      <c r="B19231" s="1">
        <v>1</v>
      </c>
      <c r="C19231" s="1">
        <v>30000</v>
      </c>
    </row>
    <row r="19232" spans="1:3" x14ac:dyDescent="0.3">
      <c r="A19232" s="2" t="s">
        <v>19233</v>
      </c>
      <c r="B19232" s="1">
        <v>1</v>
      </c>
      <c r="C19232" s="1">
        <v>150000</v>
      </c>
    </row>
    <row r="19233" spans="1:3" x14ac:dyDescent="0.3">
      <c r="A19233" s="2" t="s">
        <v>19234</v>
      </c>
      <c r="B19233" s="1">
        <v>1</v>
      </c>
      <c r="C19233" s="1">
        <v>40000</v>
      </c>
    </row>
    <row r="19234" spans="1:3" x14ac:dyDescent="0.3">
      <c r="A19234" s="2" t="s">
        <v>19235</v>
      </c>
      <c r="B19234" s="1">
        <v>1</v>
      </c>
      <c r="C19234" s="1">
        <v>200000</v>
      </c>
    </row>
    <row r="19235" spans="1:3" x14ac:dyDescent="0.3">
      <c r="A19235" s="2" t="s">
        <v>19236</v>
      </c>
      <c r="B19235" s="1">
        <v>1</v>
      </c>
      <c r="C19235" s="1">
        <v>70000</v>
      </c>
    </row>
    <row r="19236" spans="1:3" x14ac:dyDescent="0.3">
      <c r="A19236" s="2" t="s">
        <v>19237</v>
      </c>
      <c r="B19236" s="1">
        <v>1</v>
      </c>
      <c r="C19236" s="1">
        <v>350000</v>
      </c>
    </row>
    <row r="19237" spans="1:3" x14ac:dyDescent="0.3">
      <c r="A19237" s="2" t="s">
        <v>19238</v>
      </c>
      <c r="B19237" s="1">
        <v>1</v>
      </c>
      <c r="C19237" s="1">
        <v>65000</v>
      </c>
    </row>
    <row r="19238" spans="1:3" x14ac:dyDescent="0.3">
      <c r="A19238" s="2" t="s">
        <v>19239</v>
      </c>
      <c r="B19238" s="1">
        <v>1</v>
      </c>
      <c r="C19238" s="1">
        <v>300000</v>
      </c>
    </row>
    <row r="19239" spans="1:3" x14ac:dyDescent="0.3">
      <c r="A19239" s="2" t="s">
        <v>19240</v>
      </c>
      <c r="B19239" s="1">
        <v>1</v>
      </c>
      <c r="C19239" s="1">
        <v>150000</v>
      </c>
    </row>
    <row r="19240" spans="1:3" x14ac:dyDescent="0.3">
      <c r="A19240" s="2" t="s">
        <v>19241</v>
      </c>
      <c r="B19240" s="1">
        <v>1</v>
      </c>
      <c r="C19240" s="1">
        <v>200000</v>
      </c>
    </row>
    <row r="19241" spans="1:3" x14ac:dyDescent="0.3">
      <c r="A19241" s="2" t="s">
        <v>19242</v>
      </c>
      <c r="B19241" s="1">
        <v>1</v>
      </c>
      <c r="C19241" s="1">
        <v>250000</v>
      </c>
    </row>
    <row r="19242" spans="1:3" x14ac:dyDescent="0.3">
      <c r="A19242" s="2" t="s">
        <v>19243</v>
      </c>
      <c r="B19242" s="1">
        <v>1</v>
      </c>
      <c r="C19242" s="1">
        <v>40000</v>
      </c>
    </row>
    <row r="19243" spans="1:3" x14ac:dyDescent="0.3">
      <c r="A19243" s="2" t="s">
        <v>19244</v>
      </c>
      <c r="B19243" s="1">
        <v>1</v>
      </c>
      <c r="C19243" s="1">
        <v>40000</v>
      </c>
    </row>
    <row r="19244" spans="1:3" x14ac:dyDescent="0.3">
      <c r="A19244" s="2" t="s">
        <v>19245</v>
      </c>
      <c r="B19244" s="1">
        <v>1</v>
      </c>
      <c r="C19244" s="1">
        <v>400000</v>
      </c>
    </row>
    <row r="19245" spans="1:3" x14ac:dyDescent="0.3">
      <c r="A19245" s="2" t="s">
        <v>19246</v>
      </c>
      <c r="B19245" s="1">
        <v>1</v>
      </c>
      <c r="C19245" s="1">
        <v>500000</v>
      </c>
    </row>
    <row r="19246" spans="1:3" x14ac:dyDescent="0.3">
      <c r="A19246" s="2" t="s">
        <v>19247</v>
      </c>
      <c r="B19246" s="1">
        <v>1</v>
      </c>
      <c r="C19246" s="1">
        <v>20000</v>
      </c>
    </row>
    <row r="19247" spans="1:3" x14ac:dyDescent="0.3">
      <c r="A19247" s="2" t="s">
        <v>19248</v>
      </c>
      <c r="B19247" s="1">
        <v>1</v>
      </c>
      <c r="C19247" s="1">
        <v>6000</v>
      </c>
    </row>
    <row r="19248" spans="1:3" x14ac:dyDescent="0.3">
      <c r="A19248" s="2" t="s">
        <v>19249</v>
      </c>
      <c r="B19248" s="1">
        <v>1</v>
      </c>
      <c r="C19248" s="1">
        <v>150000</v>
      </c>
    </row>
    <row r="19249" spans="1:3" x14ac:dyDescent="0.3">
      <c r="A19249" s="2" t="s">
        <v>19250</v>
      </c>
      <c r="B19249" s="1">
        <v>1</v>
      </c>
      <c r="C19249" s="1">
        <v>158000</v>
      </c>
    </row>
    <row r="19250" spans="1:3" x14ac:dyDescent="0.3">
      <c r="A19250" s="2" t="s">
        <v>19251</v>
      </c>
      <c r="B19250" s="1">
        <v>1</v>
      </c>
      <c r="C19250" s="1">
        <v>40000</v>
      </c>
    </row>
    <row r="19251" spans="1:3" x14ac:dyDescent="0.3">
      <c r="A19251" s="2" t="s">
        <v>19252</v>
      </c>
      <c r="B19251" s="1">
        <v>1</v>
      </c>
      <c r="C19251" s="1">
        <v>125000</v>
      </c>
    </row>
    <row r="19252" spans="1:3" x14ac:dyDescent="0.3">
      <c r="A19252" s="2" t="s">
        <v>19253</v>
      </c>
      <c r="B19252" s="1">
        <v>1</v>
      </c>
      <c r="C19252" s="1">
        <v>140000</v>
      </c>
    </row>
    <row r="19253" spans="1:3" x14ac:dyDescent="0.3">
      <c r="A19253" s="2" t="s">
        <v>19254</v>
      </c>
      <c r="B19253" s="1">
        <v>1</v>
      </c>
      <c r="C19253" s="1">
        <v>80000</v>
      </c>
    </row>
    <row r="19254" spans="1:3" x14ac:dyDescent="0.3">
      <c r="A19254" s="2" t="s">
        <v>19255</v>
      </c>
      <c r="B19254" s="1">
        <v>1</v>
      </c>
      <c r="C19254" s="1">
        <v>80000</v>
      </c>
    </row>
    <row r="19255" spans="1:3" x14ac:dyDescent="0.3">
      <c r="A19255" s="2" t="s">
        <v>19256</v>
      </c>
      <c r="B19255" s="1">
        <v>1</v>
      </c>
      <c r="C19255" s="1">
        <v>75000</v>
      </c>
    </row>
    <row r="19256" spans="1:3" x14ac:dyDescent="0.3">
      <c r="A19256" s="2" t="s">
        <v>19257</v>
      </c>
      <c r="B19256" s="1">
        <v>1</v>
      </c>
      <c r="C19256" s="1">
        <v>135000</v>
      </c>
    </row>
    <row r="19257" spans="1:3" x14ac:dyDescent="0.3">
      <c r="A19257" s="2" t="s">
        <v>19258</v>
      </c>
      <c r="B19257" s="1">
        <v>1</v>
      </c>
      <c r="C19257" s="1">
        <v>20000</v>
      </c>
    </row>
    <row r="19258" spans="1:3" x14ac:dyDescent="0.3">
      <c r="A19258" s="2" t="s">
        <v>19259</v>
      </c>
      <c r="B19258" s="1">
        <v>1</v>
      </c>
      <c r="C19258" s="1">
        <v>100000</v>
      </c>
    </row>
    <row r="19259" spans="1:3" x14ac:dyDescent="0.3">
      <c r="A19259" s="2" t="s">
        <v>19260</v>
      </c>
      <c r="B19259" s="1">
        <v>1</v>
      </c>
      <c r="C19259" s="1">
        <v>10000</v>
      </c>
    </row>
    <row r="19260" spans="1:3" x14ac:dyDescent="0.3">
      <c r="A19260" s="2" t="s">
        <v>19261</v>
      </c>
      <c r="B19260" s="1">
        <v>1</v>
      </c>
      <c r="C19260" s="1">
        <v>15000</v>
      </c>
    </row>
    <row r="19261" spans="1:3" x14ac:dyDescent="0.3">
      <c r="A19261" s="2" t="s">
        <v>19262</v>
      </c>
      <c r="B19261" s="1">
        <v>1</v>
      </c>
      <c r="C19261" s="1">
        <v>115000</v>
      </c>
    </row>
    <row r="19262" spans="1:3" x14ac:dyDescent="0.3">
      <c r="A19262" s="2" t="s">
        <v>19263</v>
      </c>
      <c r="B19262" s="1">
        <v>1</v>
      </c>
      <c r="C19262" s="1">
        <v>87000</v>
      </c>
    </row>
    <row r="19263" spans="1:3" x14ac:dyDescent="0.3">
      <c r="A19263" s="2" t="s">
        <v>19264</v>
      </c>
      <c r="B19263" s="1">
        <v>1</v>
      </c>
      <c r="C19263" s="1">
        <v>75000</v>
      </c>
    </row>
    <row r="19264" spans="1:3" x14ac:dyDescent="0.3">
      <c r="A19264" s="2" t="s">
        <v>19265</v>
      </c>
      <c r="B19264" s="1">
        <v>1</v>
      </c>
      <c r="C19264" s="1">
        <v>39900</v>
      </c>
    </row>
    <row r="19265" spans="1:3" x14ac:dyDescent="0.3">
      <c r="A19265" s="2" t="s">
        <v>19266</v>
      </c>
      <c r="B19265" s="1">
        <v>1</v>
      </c>
      <c r="C19265" s="1">
        <v>136000</v>
      </c>
    </row>
    <row r="19266" spans="1:3" x14ac:dyDescent="0.3">
      <c r="A19266" s="2" t="s">
        <v>19267</v>
      </c>
      <c r="B19266" s="1">
        <v>1</v>
      </c>
      <c r="C19266" s="1">
        <v>80000</v>
      </c>
    </row>
    <row r="19267" spans="1:3" x14ac:dyDescent="0.3">
      <c r="A19267" s="2" t="s">
        <v>19268</v>
      </c>
      <c r="B19267" s="1">
        <v>1</v>
      </c>
      <c r="C19267" s="1">
        <v>61000</v>
      </c>
    </row>
    <row r="19268" spans="1:3" x14ac:dyDescent="0.3">
      <c r="A19268" s="2" t="s">
        <v>19269</v>
      </c>
      <c r="B19268" s="1">
        <v>1</v>
      </c>
      <c r="C19268" s="1">
        <v>72000</v>
      </c>
    </row>
    <row r="19269" spans="1:3" x14ac:dyDescent="0.3">
      <c r="A19269" s="2" t="s">
        <v>19270</v>
      </c>
      <c r="B19269" s="1">
        <v>1</v>
      </c>
      <c r="C19269" s="1">
        <v>400000</v>
      </c>
    </row>
    <row r="19270" spans="1:3" x14ac:dyDescent="0.3">
      <c r="A19270" s="2" t="s">
        <v>19271</v>
      </c>
      <c r="B19270" s="1">
        <v>1</v>
      </c>
      <c r="C19270" s="1">
        <v>80000</v>
      </c>
    </row>
    <row r="19271" spans="1:3" x14ac:dyDescent="0.3">
      <c r="A19271" s="2" t="s">
        <v>19272</v>
      </c>
      <c r="B19271" s="1">
        <v>1</v>
      </c>
      <c r="C19271" s="1">
        <v>45000</v>
      </c>
    </row>
    <row r="19272" spans="1:3" x14ac:dyDescent="0.3">
      <c r="A19272" s="2" t="s">
        <v>19273</v>
      </c>
      <c r="B19272" s="1">
        <v>1</v>
      </c>
      <c r="C19272" s="1">
        <v>160000</v>
      </c>
    </row>
    <row r="19273" spans="1:3" x14ac:dyDescent="0.3">
      <c r="A19273" s="2" t="s">
        <v>19274</v>
      </c>
      <c r="B19273" s="1">
        <v>1</v>
      </c>
      <c r="C19273" s="1">
        <v>30000</v>
      </c>
    </row>
    <row r="19274" spans="1:3" x14ac:dyDescent="0.3">
      <c r="A19274" s="2" t="s">
        <v>19275</v>
      </c>
      <c r="B19274" s="1">
        <v>1</v>
      </c>
      <c r="C19274" s="1">
        <v>190000</v>
      </c>
    </row>
    <row r="19275" spans="1:3" x14ac:dyDescent="0.3">
      <c r="A19275" s="2" t="s">
        <v>19276</v>
      </c>
      <c r="B19275" s="1">
        <v>1</v>
      </c>
      <c r="C19275" s="1">
        <v>50000</v>
      </c>
    </row>
    <row r="19276" spans="1:3" x14ac:dyDescent="0.3">
      <c r="A19276" s="2" t="s">
        <v>19277</v>
      </c>
      <c r="B19276" s="1">
        <v>1</v>
      </c>
      <c r="C19276" s="1">
        <v>200000</v>
      </c>
    </row>
    <row r="19277" spans="1:3" x14ac:dyDescent="0.3">
      <c r="A19277" s="2" t="s">
        <v>19278</v>
      </c>
      <c r="B19277" s="1">
        <v>1</v>
      </c>
      <c r="C19277" s="1">
        <v>120000</v>
      </c>
    </row>
    <row r="19278" spans="1:3" x14ac:dyDescent="0.3">
      <c r="A19278" s="2" t="s">
        <v>19279</v>
      </c>
      <c r="B19278" s="1">
        <v>1</v>
      </c>
      <c r="C19278" s="1">
        <v>130000</v>
      </c>
    </row>
    <row r="19279" spans="1:3" x14ac:dyDescent="0.3">
      <c r="A19279" s="2" t="s">
        <v>19280</v>
      </c>
      <c r="B19279" s="1">
        <v>1</v>
      </c>
      <c r="C19279" s="1">
        <v>180000</v>
      </c>
    </row>
    <row r="19280" spans="1:3" x14ac:dyDescent="0.3">
      <c r="A19280" s="2" t="s">
        <v>19281</v>
      </c>
      <c r="B19280" s="1">
        <v>1</v>
      </c>
      <c r="C19280" s="1">
        <v>70000</v>
      </c>
    </row>
    <row r="19281" spans="1:3" x14ac:dyDescent="0.3">
      <c r="A19281" s="2" t="s">
        <v>19282</v>
      </c>
      <c r="B19281" s="1">
        <v>1</v>
      </c>
      <c r="C19281" s="1">
        <v>120000</v>
      </c>
    </row>
    <row r="19282" spans="1:3" x14ac:dyDescent="0.3">
      <c r="A19282" s="2" t="s">
        <v>19283</v>
      </c>
      <c r="B19282" s="1">
        <v>1</v>
      </c>
      <c r="C19282" s="1">
        <v>130000</v>
      </c>
    </row>
    <row r="19283" spans="1:3" x14ac:dyDescent="0.3">
      <c r="A19283" s="2" t="s">
        <v>19284</v>
      </c>
      <c r="B19283" s="1">
        <v>1</v>
      </c>
      <c r="C19283" s="1">
        <v>80000</v>
      </c>
    </row>
    <row r="19284" spans="1:3" x14ac:dyDescent="0.3">
      <c r="A19284" s="2" t="s">
        <v>19285</v>
      </c>
      <c r="B19284" s="1">
        <v>1</v>
      </c>
      <c r="C19284" s="1">
        <v>51000</v>
      </c>
    </row>
    <row r="19285" spans="1:3" x14ac:dyDescent="0.3">
      <c r="A19285" s="2" t="s">
        <v>19286</v>
      </c>
      <c r="B19285" s="1">
        <v>1</v>
      </c>
      <c r="C19285" s="1">
        <v>350000</v>
      </c>
    </row>
    <row r="19286" spans="1:3" x14ac:dyDescent="0.3">
      <c r="A19286" s="2" t="s">
        <v>19287</v>
      </c>
      <c r="B19286" s="1">
        <v>1</v>
      </c>
      <c r="C19286" s="1">
        <v>80000</v>
      </c>
    </row>
    <row r="19287" spans="1:3" x14ac:dyDescent="0.3">
      <c r="A19287" s="2" t="s">
        <v>19288</v>
      </c>
      <c r="B19287" s="1">
        <v>1</v>
      </c>
      <c r="C19287" s="1">
        <v>100000</v>
      </c>
    </row>
    <row r="19288" spans="1:3" x14ac:dyDescent="0.3">
      <c r="A19288" s="2" t="s">
        <v>19289</v>
      </c>
      <c r="B19288" s="1">
        <v>1</v>
      </c>
      <c r="C19288" s="1">
        <v>60000</v>
      </c>
    </row>
    <row r="19289" spans="1:3" x14ac:dyDescent="0.3">
      <c r="A19289" s="2" t="s">
        <v>19290</v>
      </c>
      <c r="B19289" s="1">
        <v>1</v>
      </c>
      <c r="C19289" s="1">
        <v>16000</v>
      </c>
    </row>
    <row r="19290" spans="1:3" x14ac:dyDescent="0.3">
      <c r="A19290" s="2" t="s">
        <v>19291</v>
      </c>
      <c r="B19290" s="1">
        <v>1</v>
      </c>
      <c r="C19290" s="1">
        <v>75000</v>
      </c>
    </row>
    <row r="19291" spans="1:3" x14ac:dyDescent="0.3">
      <c r="A19291" s="2" t="s">
        <v>19292</v>
      </c>
      <c r="B19291" s="1">
        <v>3</v>
      </c>
      <c r="C19291" s="1">
        <v>250000</v>
      </c>
    </row>
    <row r="19292" spans="1:3" x14ac:dyDescent="0.3">
      <c r="A19292" s="2" t="s">
        <v>19293</v>
      </c>
      <c r="B19292" s="1">
        <v>1</v>
      </c>
      <c r="C19292" s="1">
        <v>10000</v>
      </c>
    </row>
    <row r="19293" spans="1:3" x14ac:dyDescent="0.3">
      <c r="A19293" s="2" t="s">
        <v>19294</v>
      </c>
      <c r="B19293" s="1">
        <v>1</v>
      </c>
      <c r="C19293" s="1">
        <v>115000</v>
      </c>
    </row>
    <row r="19294" spans="1:3" x14ac:dyDescent="0.3">
      <c r="A19294" s="2" t="s">
        <v>19295</v>
      </c>
      <c r="B19294" s="1">
        <v>1</v>
      </c>
      <c r="C19294" s="1">
        <v>75000</v>
      </c>
    </row>
    <row r="19295" spans="1:3" x14ac:dyDescent="0.3">
      <c r="A19295" s="2" t="s">
        <v>19296</v>
      </c>
      <c r="B19295" s="1">
        <v>1</v>
      </c>
      <c r="C19295" s="1">
        <v>300000</v>
      </c>
    </row>
    <row r="19296" spans="1:3" x14ac:dyDescent="0.3">
      <c r="A19296" s="2" t="s">
        <v>19297</v>
      </c>
      <c r="B19296" s="1">
        <v>1</v>
      </c>
      <c r="C19296" s="1">
        <v>350000</v>
      </c>
    </row>
    <row r="19297" spans="1:3" x14ac:dyDescent="0.3">
      <c r="A19297" s="2" t="s">
        <v>19298</v>
      </c>
      <c r="B19297" s="1">
        <v>1</v>
      </c>
      <c r="C19297" s="1">
        <v>225000</v>
      </c>
    </row>
    <row r="19298" spans="1:3" x14ac:dyDescent="0.3">
      <c r="A19298" s="2" t="s">
        <v>19299</v>
      </c>
      <c r="B19298" s="1">
        <v>1</v>
      </c>
      <c r="C19298" s="1">
        <v>240000</v>
      </c>
    </row>
    <row r="19299" spans="1:3" x14ac:dyDescent="0.3">
      <c r="A19299" s="2" t="s">
        <v>19300</v>
      </c>
      <c r="B19299" s="1">
        <v>1</v>
      </c>
      <c r="C19299" s="1">
        <v>51000</v>
      </c>
    </row>
    <row r="19300" spans="1:3" x14ac:dyDescent="0.3">
      <c r="A19300" s="2" t="s">
        <v>19301</v>
      </c>
      <c r="B19300" s="1">
        <v>1</v>
      </c>
      <c r="C19300" s="1">
        <v>35000</v>
      </c>
    </row>
    <row r="19301" spans="1:3" x14ac:dyDescent="0.3">
      <c r="A19301" s="2" t="s">
        <v>19302</v>
      </c>
      <c r="B19301" s="1">
        <v>1</v>
      </c>
      <c r="C19301" s="1">
        <v>137000</v>
      </c>
    </row>
    <row r="19302" spans="1:3" x14ac:dyDescent="0.3">
      <c r="A19302" s="2" t="s">
        <v>19303</v>
      </c>
      <c r="B19302" s="1">
        <v>1</v>
      </c>
      <c r="C19302" s="1">
        <v>140000</v>
      </c>
    </row>
    <row r="19303" spans="1:3" x14ac:dyDescent="0.3">
      <c r="A19303" s="2" t="s">
        <v>19304</v>
      </c>
      <c r="B19303" s="1">
        <v>1</v>
      </c>
      <c r="C19303" s="1">
        <v>80000</v>
      </c>
    </row>
    <row r="19304" spans="1:3" x14ac:dyDescent="0.3">
      <c r="A19304" s="2" t="s">
        <v>19305</v>
      </c>
      <c r="B19304" s="1">
        <v>3</v>
      </c>
      <c r="C19304" s="1">
        <v>120000</v>
      </c>
    </row>
    <row r="19305" spans="1:3" x14ac:dyDescent="0.3">
      <c r="A19305" s="2" t="s">
        <v>19306</v>
      </c>
      <c r="B19305" s="1">
        <v>1</v>
      </c>
      <c r="C19305" s="1">
        <v>100000</v>
      </c>
    </row>
    <row r="19306" spans="1:3" x14ac:dyDescent="0.3">
      <c r="A19306" s="2" t="s">
        <v>19307</v>
      </c>
      <c r="B19306" s="1">
        <v>1</v>
      </c>
      <c r="C19306" s="1">
        <v>185000</v>
      </c>
    </row>
    <row r="19307" spans="1:3" x14ac:dyDescent="0.3">
      <c r="A19307" s="2" t="s">
        <v>19308</v>
      </c>
      <c r="B19307" s="1">
        <v>1</v>
      </c>
      <c r="C19307" s="1">
        <v>250000</v>
      </c>
    </row>
    <row r="19308" spans="1:3" x14ac:dyDescent="0.3">
      <c r="A19308" s="2" t="s">
        <v>19309</v>
      </c>
      <c r="B19308" s="1">
        <v>1</v>
      </c>
      <c r="C19308" s="1">
        <v>75000</v>
      </c>
    </row>
    <row r="19309" spans="1:3" x14ac:dyDescent="0.3">
      <c r="A19309" s="2" t="s">
        <v>19310</v>
      </c>
      <c r="B19309" s="1">
        <v>1</v>
      </c>
      <c r="C19309" s="1">
        <v>18000</v>
      </c>
    </row>
    <row r="19310" spans="1:3" x14ac:dyDescent="0.3">
      <c r="A19310" s="2" t="s">
        <v>19311</v>
      </c>
      <c r="B19310" s="1">
        <v>1</v>
      </c>
      <c r="C19310" s="1">
        <v>15000</v>
      </c>
    </row>
    <row r="19311" spans="1:3" x14ac:dyDescent="0.3">
      <c r="A19311" s="2" t="s">
        <v>19312</v>
      </c>
      <c r="B19311" s="1">
        <v>1</v>
      </c>
      <c r="C19311" s="1">
        <v>85000</v>
      </c>
    </row>
    <row r="19312" spans="1:3" x14ac:dyDescent="0.3">
      <c r="A19312" s="2" t="s">
        <v>19313</v>
      </c>
      <c r="B19312" s="1">
        <v>1</v>
      </c>
      <c r="C19312" s="1">
        <v>150000</v>
      </c>
    </row>
    <row r="19313" spans="1:3" x14ac:dyDescent="0.3">
      <c r="A19313" s="2" t="s">
        <v>19314</v>
      </c>
      <c r="B19313" s="1">
        <v>1</v>
      </c>
      <c r="C19313" s="1">
        <v>200000</v>
      </c>
    </row>
    <row r="19314" spans="1:3" x14ac:dyDescent="0.3">
      <c r="A19314" s="2" t="s">
        <v>19315</v>
      </c>
      <c r="B19314" s="1">
        <v>1</v>
      </c>
      <c r="C19314" s="1">
        <v>110000</v>
      </c>
    </row>
    <row r="19315" spans="1:3" x14ac:dyDescent="0.3">
      <c r="A19315" s="2" t="s">
        <v>19316</v>
      </c>
      <c r="B19315" s="1">
        <v>1</v>
      </c>
      <c r="C19315" s="1">
        <v>2465647</v>
      </c>
    </row>
    <row r="19316" spans="1:3" x14ac:dyDescent="0.3">
      <c r="A19316" s="2" t="s">
        <v>19317</v>
      </c>
      <c r="B19316" s="1">
        <v>1</v>
      </c>
      <c r="C19316" s="1">
        <v>300000</v>
      </c>
    </row>
    <row r="19317" spans="1:3" x14ac:dyDescent="0.3">
      <c r="A19317" s="2" t="s">
        <v>19318</v>
      </c>
      <c r="B19317" s="1">
        <v>1</v>
      </c>
      <c r="C19317" s="1">
        <v>160000</v>
      </c>
    </row>
    <row r="19318" spans="1:3" x14ac:dyDescent="0.3">
      <c r="A19318" s="2" t="s">
        <v>19319</v>
      </c>
      <c r="B19318" s="1">
        <v>1</v>
      </c>
      <c r="C19318" s="1">
        <v>70000</v>
      </c>
    </row>
    <row r="19319" spans="1:3" x14ac:dyDescent="0.3">
      <c r="A19319" s="2" t="s">
        <v>19320</v>
      </c>
      <c r="B19319" s="1">
        <v>1</v>
      </c>
      <c r="C19319" s="1">
        <v>250000</v>
      </c>
    </row>
    <row r="19320" spans="1:3" x14ac:dyDescent="0.3">
      <c r="A19320" s="2" t="s">
        <v>19321</v>
      </c>
      <c r="B19320" s="1">
        <v>1</v>
      </c>
      <c r="C19320" s="1">
        <v>275000</v>
      </c>
    </row>
    <row r="19321" spans="1:3" x14ac:dyDescent="0.3">
      <c r="A19321" s="2" t="s">
        <v>19322</v>
      </c>
      <c r="B19321" s="1">
        <v>1</v>
      </c>
      <c r="C19321" s="1">
        <v>80000</v>
      </c>
    </row>
    <row r="19322" spans="1:3" x14ac:dyDescent="0.3">
      <c r="A19322" s="2" t="s">
        <v>19323</v>
      </c>
      <c r="B19322" s="1">
        <v>1</v>
      </c>
      <c r="C19322" s="1">
        <v>80000</v>
      </c>
    </row>
    <row r="19323" spans="1:3" x14ac:dyDescent="0.3">
      <c r="A19323" s="2" t="s">
        <v>19324</v>
      </c>
      <c r="B19323" s="1">
        <v>1</v>
      </c>
      <c r="C19323" s="1">
        <v>250000</v>
      </c>
    </row>
    <row r="19324" spans="1:3" x14ac:dyDescent="0.3">
      <c r="A19324" s="2" t="s">
        <v>19325</v>
      </c>
      <c r="B19324" s="1">
        <v>1</v>
      </c>
      <c r="C19324" s="1">
        <v>950000</v>
      </c>
    </row>
    <row r="19325" spans="1:3" x14ac:dyDescent="0.3">
      <c r="A19325" s="2" t="s">
        <v>19326</v>
      </c>
      <c r="B19325" s="1">
        <v>1</v>
      </c>
      <c r="C19325" s="1">
        <v>500000</v>
      </c>
    </row>
    <row r="19326" spans="1:3" x14ac:dyDescent="0.3">
      <c r="A19326" s="2" t="s">
        <v>19327</v>
      </c>
      <c r="B19326" s="1">
        <v>1</v>
      </c>
      <c r="C19326" s="1">
        <v>950000</v>
      </c>
    </row>
    <row r="19327" spans="1:3" x14ac:dyDescent="0.3">
      <c r="A19327" s="2" t="s">
        <v>19328</v>
      </c>
      <c r="B19327" s="1">
        <v>1</v>
      </c>
      <c r="C19327" s="1">
        <v>125000</v>
      </c>
    </row>
    <row r="19328" spans="1:3" x14ac:dyDescent="0.3">
      <c r="A19328" s="2" t="s">
        <v>19329</v>
      </c>
      <c r="B19328" s="1">
        <v>1</v>
      </c>
      <c r="C19328" s="1">
        <v>160000</v>
      </c>
    </row>
    <row r="19329" spans="1:3" x14ac:dyDescent="0.3">
      <c r="A19329" s="2" t="s">
        <v>19330</v>
      </c>
      <c r="B19329" s="1">
        <v>1</v>
      </c>
      <c r="C19329" s="1">
        <v>250000</v>
      </c>
    </row>
    <row r="19330" spans="1:3" x14ac:dyDescent="0.3">
      <c r="A19330" s="2" t="s">
        <v>19331</v>
      </c>
      <c r="B19330" s="1">
        <v>1</v>
      </c>
      <c r="C19330" s="1">
        <v>120000</v>
      </c>
    </row>
    <row r="19331" spans="1:3" x14ac:dyDescent="0.3">
      <c r="A19331" s="2" t="s">
        <v>19332</v>
      </c>
      <c r="B19331" s="1">
        <v>1</v>
      </c>
      <c r="C19331" s="1">
        <v>250000</v>
      </c>
    </row>
    <row r="19332" spans="1:3" x14ac:dyDescent="0.3">
      <c r="A19332" s="2" t="s">
        <v>19333</v>
      </c>
      <c r="B19332" s="1">
        <v>1</v>
      </c>
      <c r="C19332" s="1">
        <v>250000</v>
      </c>
    </row>
    <row r="19333" spans="1:3" x14ac:dyDescent="0.3">
      <c r="A19333" s="2" t="s">
        <v>19334</v>
      </c>
      <c r="B19333" s="1">
        <v>1</v>
      </c>
      <c r="C19333" s="1">
        <v>75000</v>
      </c>
    </row>
    <row r="19334" spans="1:3" x14ac:dyDescent="0.3">
      <c r="A19334" s="2" t="s">
        <v>19335</v>
      </c>
      <c r="B19334" s="1">
        <v>1</v>
      </c>
      <c r="C19334" s="1">
        <v>140000</v>
      </c>
    </row>
    <row r="19335" spans="1:3" x14ac:dyDescent="0.3">
      <c r="A19335" s="2" t="s">
        <v>19336</v>
      </c>
      <c r="B19335" s="1">
        <v>1</v>
      </c>
      <c r="C19335" s="1">
        <v>225000</v>
      </c>
    </row>
    <row r="19336" spans="1:3" x14ac:dyDescent="0.3">
      <c r="A19336" s="2" t="s">
        <v>19337</v>
      </c>
      <c r="B19336" s="1">
        <v>1</v>
      </c>
      <c r="C19336" s="1">
        <v>63000</v>
      </c>
    </row>
    <row r="19337" spans="1:3" x14ac:dyDescent="0.3">
      <c r="A19337" s="2" t="s">
        <v>19338</v>
      </c>
      <c r="B19337" s="1">
        <v>1</v>
      </c>
      <c r="C19337" s="1">
        <v>100000</v>
      </c>
    </row>
    <row r="19338" spans="1:3" x14ac:dyDescent="0.3">
      <c r="A19338" s="2" t="s">
        <v>19339</v>
      </c>
      <c r="B19338" s="1">
        <v>1</v>
      </c>
      <c r="C19338" s="1">
        <v>120000</v>
      </c>
    </row>
    <row r="19339" spans="1:3" x14ac:dyDescent="0.3">
      <c r="A19339" s="2" t="s">
        <v>19340</v>
      </c>
      <c r="B19339" s="1">
        <v>1</v>
      </c>
      <c r="C19339" s="1">
        <v>700000</v>
      </c>
    </row>
    <row r="19340" spans="1:3" x14ac:dyDescent="0.3">
      <c r="A19340" s="2" t="s">
        <v>19341</v>
      </c>
      <c r="B19340" s="1">
        <v>1</v>
      </c>
      <c r="C19340" s="1">
        <v>180000</v>
      </c>
    </row>
    <row r="19341" spans="1:3" x14ac:dyDescent="0.3">
      <c r="A19341" s="2" t="s">
        <v>19342</v>
      </c>
      <c r="B19341" s="1">
        <v>1</v>
      </c>
      <c r="C19341" s="1">
        <v>95000</v>
      </c>
    </row>
    <row r="19342" spans="1:3" x14ac:dyDescent="0.3">
      <c r="A19342" s="2" t="s">
        <v>19343</v>
      </c>
      <c r="B19342" s="1">
        <v>1</v>
      </c>
      <c r="C19342" s="1">
        <v>150000</v>
      </c>
    </row>
    <row r="19343" spans="1:3" x14ac:dyDescent="0.3">
      <c r="A19343" s="2" t="s">
        <v>19344</v>
      </c>
      <c r="B19343" s="1">
        <v>1</v>
      </c>
      <c r="C19343" s="1">
        <v>90000</v>
      </c>
    </row>
    <row r="19344" spans="1:3" x14ac:dyDescent="0.3">
      <c r="A19344" s="2" t="s">
        <v>19345</v>
      </c>
      <c r="B19344" s="1">
        <v>1</v>
      </c>
      <c r="C19344" s="1">
        <v>200000</v>
      </c>
    </row>
    <row r="19345" spans="1:3" x14ac:dyDescent="0.3">
      <c r="A19345" s="2" t="s">
        <v>19346</v>
      </c>
      <c r="B19345" s="1">
        <v>1</v>
      </c>
      <c r="C19345" s="1">
        <v>75000</v>
      </c>
    </row>
    <row r="19346" spans="1:3" x14ac:dyDescent="0.3">
      <c r="A19346" s="2" t="s">
        <v>19347</v>
      </c>
      <c r="B19346" s="1">
        <v>1</v>
      </c>
      <c r="C19346" s="1">
        <v>300000</v>
      </c>
    </row>
    <row r="19347" spans="1:3" x14ac:dyDescent="0.3">
      <c r="A19347" s="2" t="s">
        <v>19348</v>
      </c>
      <c r="B19347" s="1">
        <v>1</v>
      </c>
      <c r="C19347" s="1">
        <v>350000</v>
      </c>
    </row>
    <row r="19348" spans="1:3" x14ac:dyDescent="0.3">
      <c r="A19348" s="2" t="s">
        <v>19349</v>
      </c>
      <c r="B19348" s="1">
        <v>1</v>
      </c>
      <c r="C19348" s="1">
        <v>375000</v>
      </c>
    </row>
    <row r="19349" spans="1:3" x14ac:dyDescent="0.3">
      <c r="A19349" s="2" t="s">
        <v>19350</v>
      </c>
      <c r="B19349" s="1">
        <v>3</v>
      </c>
      <c r="C19349" s="1">
        <v>2465647</v>
      </c>
    </row>
    <row r="19350" spans="1:3" x14ac:dyDescent="0.3">
      <c r="A19350" s="2" t="s">
        <v>19351</v>
      </c>
      <c r="B19350" s="1">
        <v>1</v>
      </c>
      <c r="C19350" s="1">
        <v>400000</v>
      </c>
    </row>
    <row r="19351" spans="1:3" x14ac:dyDescent="0.3">
      <c r="A19351" s="2" t="s">
        <v>19352</v>
      </c>
      <c r="B19351" s="1">
        <v>1</v>
      </c>
      <c r="C19351" s="1">
        <v>150000</v>
      </c>
    </row>
    <row r="19352" spans="1:3" x14ac:dyDescent="0.3">
      <c r="A19352" s="2" t="s">
        <v>19353</v>
      </c>
      <c r="B19352" s="1">
        <v>1</v>
      </c>
      <c r="C19352" s="1">
        <v>50000</v>
      </c>
    </row>
    <row r="19353" spans="1:3" x14ac:dyDescent="0.3">
      <c r="A19353" s="2" t="s">
        <v>19354</v>
      </c>
      <c r="B19353" s="1">
        <v>1</v>
      </c>
      <c r="C19353" s="1">
        <v>230000</v>
      </c>
    </row>
    <row r="19354" spans="1:3" x14ac:dyDescent="0.3">
      <c r="A19354" s="2" t="s">
        <v>19355</v>
      </c>
      <c r="B19354" s="1">
        <v>1</v>
      </c>
      <c r="C19354" s="1">
        <v>160000</v>
      </c>
    </row>
    <row r="19355" spans="1:3" x14ac:dyDescent="0.3">
      <c r="A19355" s="2" t="s">
        <v>19356</v>
      </c>
      <c r="B19355" s="1">
        <v>1</v>
      </c>
      <c r="C19355" s="1">
        <v>35000</v>
      </c>
    </row>
    <row r="19356" spans="1:3" x14ac:dyDescent="0.3">
      <c r="A19356" s="2" t="s">
        <v>19357</v>
      </c>
      <c r="B19356" s="1">
        <v>1</v>
      </c>
      <c r="C19356" s="1">
        <v>185000</v>
      </c>
    </row>
    <row r="19357" spans="1:3" x14ac:dyDescent="0.3">
      <c r="A19357" s="2" t="s">
        <v>19358</v>
      </c>
      <c r="B19357" s="1">
        <v>1</v>
      </c>
      <c r="C19357" s="1">
        <v>120000</v>
      </c>
    </row>
    <row r="19358" spans="1:3" x14ac:dyDescent="0.3">
      <c r="A19358" s="2" t="s">
        <v>19359</v>
      </c>
      <c r="B19358" s="1">
        <v>1</v>
      </c>
      <c r="C19358" s="1">
        <v>80000</v>
      </c>
    </row>
    <row r="19359" spans="1:3" x14ac:dyDescent="0.3">
      <c r="A19359" s="2" t="s">
        <v>19360</v>
      </c>
      <c r="B19359" s="1">
        <v>1</v>
      </c>
      <c r="C19359" s="1">
        <v>165000</v>
      </c>
    </row>
    <row r="19360" spans="1:3" x14ac:dyDescent="0.3">
      <c r="A19360" s="2" t="s">
        <v>19361</v>
      </c>
      <c r="B19360" s="1">
        <v>3</v>
      </c>
      <c r="C19360" s="1">
        <v>149000</v>
      </c>
    </row>
    <row r="19361" spans="1:3" x14ac:dyDescent="0.3">
      <c r="A19361" s="2" t="s">
        <v>19362</v>
      </c>
      <c r="B19361" s="1">
        <v>1</v>
      </c>
      <c r="C19361" s="1">
        <v>53000</v>
      </c>
    </row>
    <row r="19362" spans="1:3" x14ac:dyDescent="0.3">
      <c r="A19362" s="2" t="s">
        <v>19363</v>
      </c>
      <c r="B19362" s="1">
        <v>1</v>
      </c>
      <c r="C19362" s="1">
        <v>35000</v>
      </c>
    </row>
    <row r="19363" spans="1:3" x14ac:dyDescent="0.3">
      <c r="A19363" s="2" t="s">
        <v>19364</v>
      </c>
      <c r="B19363" s="1">
        <v>3</v>
      </c>
      <c r="C19363" s="1">
        <v>64000</v>
      </c>
    </row>
    <row r="19364" spans="1:3" x14ac:dyDescent="0.3">
      <c r="A19364" s="2" t="s">
        <v>19365</v>
      </c>
      <c r="B19364" s="1">
        <v>1</v>
      </c>
      <c r="C19364" s="1">
        <v>120000</v>
      </c>
    </row>
    <row r="19365" spans="1:3" x14ac:dyDescent="0.3">
      <c r="A19365" s="2" t="s">
        <v>19366</v>
      </c>
      <c r="B19365" s="1">
        <v>1</v>
      </c>
      <c r="C19365" s="1">
        <v>200000</v>
      </c>
    </row>
    <row r="19366" spans="1:3" x14ac:dyDescent="0.3">
      <c r="A19366" s="2" t="s">
        <v>19367</v>
      </c>
      <c r="B19366" s="1">
        <v>1</v>
      </c>
      <c r="C19366" s="1">
        <v>50000</v>
      </c>
    </row>
    <row r="19367" spans="1:3" x14ac:dyDescent="0.3">
      <c r="A19367" s="2" t="s">
        <v>19368</v>
      </c>
      <c r="B19367" s="1">
        <v>1</v>
      </c>
      <c r="C19367" s="1">
        <v>89000</v>
      </c>
    </row>
    <row r="19368" spans="1:3" x14ac:dyDescent="0.3">
      <c r="A19368" s="2" t="s">
        <v>19369</v>
      </c>
      <c r="B19368" s="1">
        <v>1</v>
      </c>
      <c r="C19368" s="1">
        <v>500000</v>
      </c>
    </row>
    <row r="19369" spans="1:3" x14ac:dyDescent="0.3">
      <c r="A19369" s="2" t="s">
        <v>19370</v>
      </c>
      <c r="B19369" s="1">
        <v>1</v>
      </c>
      <c r="C19369" s="1">
        <v>250000</v>
      </c>
    </row>
    <row r="19370" spans="1:3" x14ac:dyDescent="0.3">
      <c r="A19370" s="2" t="s">
        <v>19371</v>
      </c>
      <c r="B19370" s="1">
        <v>1</v>
      </c>
      <c r="C19370" s="1">
        <v>80000</v>
      </c>
    </row>
    <row r="19371" spans="1:3" x14ac:dyDescent="0.3">
      <c r="A19371" s="2" t="s">
        <v>19372</v>
      </c>
      <c r="B19371" s="1">
        <v>1</v>
      </c>
      <c r="C19371" s="1">
        <v>105000</v>
      </c>
    </row>
    <row r="19372" spans="1:3" x14ac:dyDescent="0.3">
      <c r="A19372" s="2" t="s">
        <v>19373</v>
      </c>
      <c r="B19372" s="1">
        <v>3</v>
      </c>
      <c r="C19372" s="1">
        <v>138900</v>
      </c>
    </row>
    <row r="19373" spans="1:3" x14ac:dyDescent="0.3">
      <c r="A19373" s="2" t="s">
        <v>19374</v>
      </c>
      <c r="B19373" s="1">
        <v>1</v>
      </c>
      <c r="C19373" s="1">
        <v>70000</v>
      </c>
    </row>
    <row r="19374" spans="1:3" x14ac:dyDescent="0.3">
      <c r="A19374" s="2" t="s">
        <v>19375</v>
      </c>
      <c r="B19374" s="1">
        <v>1</v>
      </c>
      <c r="C19374" s="1">
        <v>90000</v>
      </c>
    </row>
    <row r="19375" spans="1:3" x14ac:dyDescent="0.3">
      <c r="A19375" s="2" t="s">
        <v>19376</v>
      </c>
      <c r="B19375" s="1">
        <v>1</v>
      </c>
      <c r="C19375" s="1">
        <v>105000</v>
      </c>
    </row>
    <row r="19376" spans="1:3" x14ac:dyDescent="0.3">
      <c r="A19376" s="2" t="s">
        <v>19377</v>
      </c>
      <c r="B19376" s="1">
        <v>1</v>
      </c>
      <c r="C19376" s="1">
        <v>90000</v>
      </c>
    </row>
    <row r="19377" spans="1:3" x14ac:dyDescent="0.3">
      <c r="A19377" s="2" t="s">
        <v>19378</v>
      </c>
      <c r="B19377" s="1">
        <v>1</v>
      </c>
      <c r="C19377" s="1">
        <v>80000</v>
      </c>
    </row>
    <row r="19378" spans="1:3" x14ac:dyDescent="0.3">
      <c r="A19378" s="2" t="s">
        <v>19379</v>
      </c>
      <c r="B19378" s="1">
        <v>1</v>
      </c>
      <c r="C19378" s="1">
        <v>101000</v>
      </c>
    </row>
    <row r="19379" spans="1:3" x14ac:dyDescent="0.3">
      <c r="A19379" s="2" t="s">
        <v>19380</v>
      </c>
      <c r="B19379" s="1">
        <v>1</v>
      </c>
      <c r="C19379" s="1">
        <v>15000</v>
      </c>
    </row>
    <row r="19380" spans="1:3" x14ac:dyDescent="0.3">
      <c r="A19380" s="2" t="s">
        <v>19381</v>
      </c>
      <c r="B19380" s="1">
        <v>1</v>
      </c>
      <c r="C19380" s="1">
        <v>370000</v>
      </c>
    </row>
    <row r="19381" spans="1:3" x14ac:dyDescent="0.3">
      <c r="A19381" s="2" t="s">
        <v>19382</v>
      </c>
      <c r="B19381" s="1">
        <v>1</v>
      </c>
      <c r="C19381" s="1">
        <v>140000</v>
      </c>
    </row>
    <row r="19382" spans="1:3" x14ac:dyDescent="0.3">
      <c r="A19382" s="2" t="s">
        <v>19383</v>
      </c>
      <c r="B19382" s="1">
        <v>1</v>
      </c>
      <c r="C19382" s="1">
        <v>240000</v>
      </c>
    </row>
    <row r="19383" spans="1:3" x14ac:dyDescent="0.3">
      <c r="A19383" s="2" t="s">
        <v>19384</v>
      </c>
      <c r="B19383" s="1">
        <v>1</v>
      </c>
      <c r="C19383" s="1">
        <v>225000</v>
      </c>
    </row>
    <row r="19384" spans="1:3" x14ac:dyDescent="0.3">
      <c r="A19384" s="2" t="s">
        <v>19385</v>
      </c>
      <c r="B19384" s="1">
        <v>1</v>
      </c>
      <c r="C19384" s="1">
        <v>175000</v>
      </c>
    </row>
    <row r="19385" spans="1:3" x14ac:dyDescent="0.3">
      <c r="A19385" s="2" t="s">
        <v>19386</v>
      </c>
      <c r="B19385" s="1">
        <v>1</v>
      </c>
      <c r="C19385" s="1">
        <v>150000</v>
      </c>
    </row>
    <row r="19386" spans="1:3" x14ac:dyDescent="0.3">
      <c r="A19386" s="2" t="s">
        <v>19387</v>
      </c>
      <c r="B19386" s="1">
        <v>1</v>
      </c>
      <c r="C19386" s="1">
        <v>330000</v>
      </c>
    </row>
    <row r="19387" spans="1:3" x14ac:dyDescent="0.3">
      <c r="A19387" s="2" t="s">
        <v>19388</v>
      </c>
      <c r="B19387" s="1">
        <v>1</v>
      </c>
      <c r="C19387" s="1">
        <v>90000</v>
      </c>
    </row>
    <row r="19388" spans="1:3" x14ac:dyDescent="0.3">
      <c r="A19388" s="2" t="s">
        <v>19389</v>
      </c>
      <c r="B19388" s="1">
        <v>1</v>
      </c>
      <c r="C19388" s="1">
        <v>60000</v>
      </c>
    </row>
    <row r="19389" spans="1:3" x14ac:dyDescent="0.3">
      <c r="A19389" s="2" t="s">
        <v>19390</v>
      </c>
      <c r="B19389" s="1">
        <v>1</v>
      </c>
      <c r="C19389" s="1">
        <v>70000</v>
      </c>
    </row>
    <row r="19390" spans="1:3" x14ac:dyDescent="0.3">
      <c r="A19390" s="2" t="s">
        <v>19391</v>
      </c>
      <c r="B19390" s="1">
        <v>1</v>
      </c>
      <c r="C19390" s="1">
        <v>35000</v>
      </c>
    </row>
    <row r="19391" spans="1:3" x14ac:dyDescent="0.3">
      <c r="A19391" s="2" t="s">
        <v>19392</v>
      </c>
      <c r="B19391" s="1">
        <v>1</v>
      </c>
      <c r="C19391" s="1">
        <v>100000</v>
      </c>
    </row>
    <row r="19392" spans="1:3" x14ac:dyDescent="0.3">
      <c r="A19392" s="2" t="s">
        <v>19393</v>
      </c>
      <c r="B19392" s="1">
        <v>1</v>
      </c>
      <c r="C19392" s="1">
        <v>180000</v>
      </c>
    </row>
    <row r="19393" spans="1:3" x14ac:dyDescent="0.3">
      <c r="A19393" s="2" t="s">
        <v>19394</v>
      </c>
      <c r="B19393" s="1">
        <v>1</v>
      </c>
      <c r="C19393" s="1">
        <v>11000</v>
      </c>
    </row>
    <row r="19394" spans="1:3" x14ac:dyDescent="0.3">
      <c r="A19394" s="2" t="s">
        <v>19395</v>
      </c>
      <c r="B19394" s="1">
        <v>1</v>
      </c>
      <c r="C19394" s="1">
        <v>85000</v>
      </c>
    </row>
    <row r="19395" spans="1:3" x14ac:dyDescent="0.3">
      <c r="A19395" s="2" t="s">
        <v>19396</v>
      </c>
      <c r="B19395" s="1">
        <v>1</v>
      </c>
      <c r="C19395" s="1">
        <v>600000</v>
      </c>
    </row>
    <row r="19396" spans="1:3" x14ac:dyDescent="0.3">
      <c r="A19396" s="2" t="s">
        <v>19397</v>
      </c>
      <c r="B19396" s="1">
        <v>1</v>
      </c>
      <c r="C19396" s="1">
        <v>500000</v>
      </c>
    </row>
    <row r="19397" spans="1:3" x14ac:dyDescent="0.3">
      <c r="A19397" s="2" t="s">
        <v>19398</v>
      </c>
      <c r="B19397" s="1">
        <v>1</v>
      </c>
      <c r="C19397" s="1">
        <v>115000</v>
      </c>
    </row>
    <row r="19398" spans="1:3" x14ac:dyDescent="0.3">
      <c r="A19398" s="2" t="s">
        <v>19399</v>
      </c>
      <c r="B19398" s="1">
        <v>1</v>
      </c>
      <c r="C19398" s="1">
        <v>325000</v>
      </c>
    </row>
    <row r="19399" spans="1:3" x14ac:dyDescent="0.3">
      <c r="A19399" s="2" t="s">
        <v>19400</v>
      </c>
      <c r="B19399" s="1">
        <v>1</v>
      </c>
      <c r="C19399" s="1">
        <v>300000</v>
      </c>
    </row>
    <row r="19400" spans="1:3" x14ac:dyDescent="0.3">
      <c r="A19400" s="2" t="s">
        <v>19401</v>
      </c>
      <c r="B19400" s="1">
        <v>1</v>
      </c>
      <c r="C19400" s="1">
        <v>550000</v>
      </c>
    </row>
    <row r="19401" spans="1:3" x14ac:dyDescent="0.3">
      <c r="A19401" s="2" t="s">
        <v>19402</v>
      </c>
      <c r="B19401" s="1">
        <v>1</v>
      </c>
      <c r="C19401" s="1">
        <v>500000</v>
      </c>
    </row>
    <row r="19402" spans="1:3" x14ac:dyDescent="0.3">
      <c r="A19402" s="2" t="s">
        <v>19403</v>
      </c>
      <c r="B19402" s="1">
        <v>1</v>
      </c>
      <c r="C19402" s="1">
        <v>500000</v>
      </c>
    </row>
    <row r="19403" spans="1:3" x14ac:dyDescent="0.3">
      <c r="A19403" s="2" t="s">
        <v>19404</v>
      </c>
      <c r="B19403" s="1">
        <v>1</v>
      </c>
      <c r="C19403" s="1">
        <v>190000</v>
      </c>
    </row>
    <row r="19404" spans="1:3" x14ac:dyDescent="0.3">
      <c r="A19404" s="2" t="s">
        <v>19405</v>
      </c>
      <c r="B19404" s="1">
        <v>1</v>
      </c>
      <c r="C19404" s="1">
        <v>7000</v>
      </c>
    </row>
    <row r="19405" spans="1:3" x14ac:dyDescent="0.3">
      <c r="A19405" s="2" t="s">
        <v>19406</v>
      </c>
      <c r="B19405" s="1">
        <v>1</v>
      </c>
      <c r="C19405" s="1">
        <v>75000</v>
      </c>
    </row>
    <row r="19406" spans="1:3" x14ac:dyDescent="0.3">
      <c r="A19406" s="2" t="s">
        <v>19407</v>
      </c>
      <c r="B19406" s="1">
        <v>1</v>
      </c>
      <c r="C19406" s="1">
        <v>70000</v>
      </c>
    </row>
    <row r="19407" spans="1:3" x14ac:dyDescent="0.3">
      <c r="A19407" s="2" t="s">
        <v>19408</v>
      </c>
      <c r="B19407" s="1">
        <v>1</v>
      </c>
      <c r="C19407" s="1">
        <v>100000</v>
      </c>
    </row>
    <row r="19408" spans="1:3" x14ac:dyDescent="0.3">
      <c r="A19408" s="2" t="s">
        <v>19409</v>
      </c>
      <c r="B19408" s="1">
        <v>1</v>
      </c>
      <c r="C19408" s="1">
        <v>100000</v>
      </c>
    </row>
    <row r="19409" spans="1:3" x14ac:dyDescent="0.3">
      <c r="A19409" s="2" t="s">
        <v>19410</v>
      </c>
      <c r="B19409" s="1">
        <v>1</v>
      </c>
      <c r="C19409" s="1">
        <v>75000</v>
      </c>
    </row>
    <row r="19410" spans="1:3" x14ac:dyDescent="0.3">
      <c r="A19410" s="2" t="s">
        <v>19411</v>
      </c>
      <c r="B19410" s="1">
        <v>1</v>
      </c>
      <c r="C19410" s="1">
        <v>80000</v>
      </c>
    </row>
    <row r="19411" spans="1:3" x14ac:dyDescent="0.3">
      <c r="A19411" s="2" t="s">
        <v>19412</v>
      </c>
      <c r="B19411" s="1">
        <v>1</v>
      </c>
      <c r="C19411" s="1">
        <v>120000</v>
      </c>
    </row>
    <row r="19412" spans="1:3" x14ac:dyDescent="0.3">
      <c r="A19412" s="2" t="s">
        <v>19413</v>
      </c>
      <c r="B19412" s="1">
        <v>1</v>
      </c>
      <c r="C19412" s="1">
        <v>80000</v>
      </c>
    </row>
    <row r="19413" spans="1:3" x14ac:dyDescent="0.3">
      <c r="A19413" s="2" t="s">
        <v>19414</v>
      </c>
      <c r="B19413" s="1">
        <v>1</v>
      </c>
      <c r="C19413" s="1">
        <v>150000</v>
      </c>
    </row>
    <row r="19414" spans="1:3" x14ac:dyDescent="0.3">
      <c r="A19414" s="2" t="s">
        <v>19415</v>
      </c>
      <c r="B19414" s="1">
        <v>1</v>
      </c>
      <c r="C19414" s="1">
        <v>50000</v>
      </c>
    </row>
    <row r="19415" spans="1:3" x14ac:dyDescent="0.3">
      <c r="A19415" s="2" t="s">
        <v>19416</v>
      </c>
      <c r="B19415" s="1">
        <v>1</v>
      </c>
      <c r="C19415" s="1">
        <v>2465647</v>
      </c>
    </row>
    <row r="19416" spans="1:3" x14ac:dyDescent="0.3">
      <c r="A19416" s="2" t="s">
        <v>19417</v>
      </c>
      <c r="B19416" s="1">
        <v>1</v>
      </c>
      <c r="C19416" s="1">
        <v>50000</v>
      </c>
    </row>
    <row r="19417" spans="1:3" x14ac:dyDescent="0.3">
      <c r="A19417" s="2" t="s">
        <v>19418</v>
      </c>
      <c r="B19417" s="1">
        <v>1</v>
      </c>
      <c r="C19417" s="1">
        <v>25000</v>
      </c>
    </row>
    <row r="19418" spans="1:3" x14ac:dyDescent="0.3">
      <c r="A19418" s="2" t="s">
        <v>19419</v>
      </c>
      <c r="B19418" s="1">
        <v>1</v>
      </c>
      <c r="C19418" s="1">
        <v>70000</v>
      </c>
    </row>
    <row r="19419" spans="1:3" x14ac:dyDescent="0.3">
      <c r="A19419" s="2" t="s">
        <v>19420</v>
      </c>
      <c r="B19419" s="1">
        <v>1</v>
      </c>
      <c r="C19419" s="1">
        <v>115000</v>
      </c>
    </row>
    <row r="19420" spans="1:3" x14ac:dyDescent="0.3">
      <c r="A19420" s="2" t="s">
        <v>19421</v>
      </c>
      <c r="B19420" s="1">
        <v>1</v>
      </c>
      <c r="C19420" s="1">
        <v>40000</v>
      </c>
    </row>
    <row r="19421" spans="1:3" x14ac:dyDescent="0.3">
      <c r="A19421" s="2" t="s">
        <v>19422</v>
      </c>
      <c r="B19421" s="1">
        <v>1</v>
      </c>
      <c r="C19421" s="1">
        <v>145000</v>
      </c>
    </row>
    <row r="19422" spans="1:3" x14ac:dyDescent="0.3">
      <c r="A19422" s="2" t="s">
        <v>19423</v>
      </c>
      <c r="B19422" s="1">
        <v>1</v>
      </c>
      <c r="C19422" s="1">
        <v>18000</v>
      </c>
    </row>
    <row r="19423" spans="1:3" x14ac:dyDescent="0.3">
      <c r="A19423" s="2" t="s">
        <v>19424</v>
      </c>
      <c r="B19423" s="1">
        <v>1</v>
      </c>
      <c r="C19423" s="1">
        <v>10000</v>
      </c>
    </row>
    <row r="19424" spans="1:3" x14ac:dyDescent="0.3">
      <c r="A19424" s="2" t="s">
        <v>19425</v>
      </c>
      <c r="B19424" s="1">
        <v>1</v>
      </c>
      <c r="C19424" s="1">
        <v>300000</v>
      </c>
    </row>
    <row r="19425" spans="1:3" x14ac:dyDescent="0.3">
      <c r="A19425" s="2" t="s">
        <v>19426</v>
      </c>
      <c r="B19425" s="1">
        <v>1</v>
      </c>
      <c r="C19425" s="1">
        <v>170000</v>
      </c>
    </row>
    <row r="19426" spans="1:3" x14ac:dyDescent="0.3">
      <c r="A19426" s="2" t="s">
        <v>19427</v>
      </c>
      <c r="B19426" s="1">
        <v>1</v>
      </c>
      <c r="C19426" s="1">
        <v>170000</v>
      </c>
    </row>
    <row r="19427" spans="1:3" x14ac:dyDescent="0.3">
      <c r="A19427" s="2" t="s">
        <v>19428</v>
      </c>
      <c r="B19427" s="1">
        <v>1</v>
      </c>
      <c r="C19427" s="1">
        <v>250000</v>
      </c>
    </row>
    <row r="19428" spans="1:3" x14ac:dyDescent="0.3">
      <c r="A19428" s="2" t="s">
        <v>19429</v>
      </c>
      <c r="B19428" s="1">
        <v>1</v>
      </c>
      <c r="C19428" s="1">
        <v>130000</v>
      </c>
    </row>
    <row r="19429" spans="1:3" x14ac:dyDescent="0.3">
      <c r="A19429" s="2" t="s">
        <v>19430</v>
      </c>
      <c r="B19429" s="1">
        <v>1</v>
      </c>
      <c r="C19429" s="1">
        <v>250000</v>
      </c>
    </row>
    <row r="19430" spans="1:3" x14ac:dyDescent="0.3">
      <c r="A19430" s="2" t="s">
        <v>19431</v>
      </c>
      <c r="B19430" s="1">
        <v>1</v>
      </c>
      <c r="C19430" s="1">
        <v>120000</v>
      </c>
    </row>
    <row r="19431" spans="1:3" x14ac:dyDescent="0.3">
      <c r="A19431" s="2" t="s">
        <v>19432</v>
      </c>
      <c r="B19431" s="1">
        <v>1</v>
      </c>
      <c r="C19431" s="1">
        <v>35000</v>
      </c>
    </row>
    <row r="19432" spans="1:3" x14ac:dyDescent="0.3">
      <c r="A19432" s="2" t="s">
        <v>19433</v>
      </c>
      <c r="B19432" s="1">
        <v>1</v>
      </c>
      <c r="C19432" s="1">
        <v>200000</v>
      </c>
    </row>
    <row r="19433" spans="1:3" x14ac:dyDescent="0.3">
      <c r="A19433" s="2" t="s">
        <v>19434</v>
      </c>
      <c r="B19433" s="1">
        <v>1</v>
      </c>
      <c r="C19433" s="1">
        <v>120000</v>
      </c>
    </row>
    <row r="19434" spans="1:3" x14ac:dyDescent="0.3">
      <c r="A19434" s="2" t="s">
        <v>19435</v>
      </c>
      <c r="B19434" s="1">
        <v>1</v>
      </c>
      <c r="C19434" s="1">
        <v>200000</v>
      </c>
    </row>
    <row r="19435" spans="1:3" x14ac:dyDescent="0.3">
      <c r="A19435" s="2" t="s">
        <v>19436</v>
      </c>
      <c r="B19435" s="1">
        <v>1</v>
      </c>
      <c r="C19435" s="1">
        <v>300000</v>
      </c>
    </row>
    <row r="19436" spans="1:3" x14ac:dyDescent="0.3">
      <c r="A19436" s="2" t="s">
        <v>19437</v>
      </c>
      <c r="B19436" s="1">
        <v>1</v>
      </c>
      <c r="C19436" s="1">
        <v>200000</v>
      </c>
    </row>
    <row r="19437" spans="1:3" x14ac:dyDescent="0.3">
      <c r="A19437" s="2" t="s">
        <v>19438</v>
      </c>
      <c r="B19437" s="1">
        <v>1</v>
      </c>
      <c r="C19437" s="1">
        <v>300000</v>
      </c>
    </row>
    <row r="19438" spans="1:3" x14ac:dyDescent="0.3">
      <c r="A19438" s="2" t="s">
        <v>19439</v>
      </c>
      <c r="B19438" s="1">
        <v>1</v>
      </c>
      <c r="C19438" s="1">
        <v>40000</v>
      </c>
    </row>
    <row r="19439" spans="1:3" x14ac:dyDescent="0.3">
      <c r="A19439" s="2" t="s">
        <v>19440</v>
      </c>
      <c r="B19439" s="1">
        <v>1</v>
      </c>
      <c r="C19439" s="1">
        <v>350000</v>
      </c>
    </row>
    <row r="19440" spans="1:3" x14ac:dyDescent="0.3">
      <c r="A19440" s="2" t="s">
        <v>19441</v>
      </c>
      <c r="B19440" s="1">
        <v>1</v>
      </c>
      <c r="C19440" s="1">
        <v>125000</v>
      </c>
    </row>
    <row r="19441" spans="1:3" x14ac:dyDescent="0.3">
      <c r="A19441" s="2" t="s">
        <v>19442</v>
      </c>
      <c r="B19441" s="1">
        <v>1</v>
      </c>
      <c r="C19441" s="1">
        <v>70000</v>
      </c>
    </row>
    <row r="19442" spans="1:3" x14ac:dyDescent="0.3">
      <c r="A19442" s="2" t="s">
        <v>19443</v>
      </c>
      <c r="B19442" s="1">
        <v>1</v>
      </c>
      <c r="C19442" s="1">
        <v>120000</v>
      </c>
    </row>
    <row r="19443" spans="1:3" x14ac:dyDescent="0.3">
      <c r="A19443" s="2" t="s">
        <v>19444</v>
      </c>
      <c r="B19443" s="1">
        <v>1</v>
      </c>
      <c r="C19443" s="1">
        <v>160000</v>
      </c>
    </row>
    <row r="19444" spans="1:3" x14ac:dyDescent="0.3">
      <c r="A19444" s="2" t="s">
        <v>19445</v>
      </c>
      <c r="B19444" s="1">
        <v>1</v>
      </c>
      <c r="C19444" s="1">
        <v>110000</v>
      </c>
    </row>
    <row r="19445" spans="1:3" x14ac:dyDescent="0.3">
      <c r="A19445" s="2" t="s">
        <v>19446</v>
      </c>
      <c r="B19445" s="1">
        <v>1</v>
      </c>
      <c r="C19445" s="1">
        <v>40000</v>
      </c>
    </row>
    <row r="19446" spans="1:3" x14ac:dyDescent="0.3">
      <c r="A19446" s="2" t="s">
        <v>19447</v>
      </c>
      <c r="B19446" s="1">
        <v>1</v>
      </c>
      <c r="C19446" s="1">
        <v>155000</v>
      </c>
    </row>
    <row r="19447" spans="1:3" x14ac:dyDescent="0.3">
      <c r="A19447" s="2" t="s">
        <v>19448</v>
      </c>
      <c r="B19447" s="1">
        <v>1</v>
      </c>
      <c r="C19447" s="1">
        <v>94000</v>
      </c>
    </row>
    <row r="19448" spans="1:3" x14ac:dyDescent="0.3">
      <c r="A19448" s="2" t="s">
        <v>19449</v>
      </c>
      <c r="B19448" s="1">
        <v>1</v>
      </c>
      <c r="C19448" s="1">
        <v>45000</v>
      </c>
    </row>
    <row r="19449" spans="1:3" x14ac:dyDescent="0.3">
      <c r="A19449" s="2" t="s">
        <v>19450</v>
      </c>
      <c r="B19449" s="1">
        <v>1</v>
      </c>
      <c r="C19449" s="1">
        <v>100000</v>
      </c>
    </row>
    <row r="19450" spans="1:3" x14ac:dyDescent="0.3">
      <c r="A19450" s="2" t="s">
        <v>19451</v>
      </c>
      <c r="B19450" s="1">
        <v>1</v>
      </c>
      <c r="C19450" s="1">
        <v>75000</v>
      </c>
    </row>
    <row r="19451" spans="1:3" x14ac:dyDescent="0.3">
      <c r="A19451" s="2" t="s">
        <v>19452</v>
      </c>
      <c r="B19451" s="1">
        <v>1</v>
      </c>
      <c r="C19451" s="1">
        <v>400000</v>
      </c>
    </row>
    <row r="19452" spans="1:3" x14ac:dyDescent="0.3">
      <c r="A19452" s="2" t="s">
        <v>19453</v>
      </c>
      <c r="B19452" s="1">
        <v>3</v>
      </c>
      <c r="C19452" s="1">
        <v>499900</v>
      </c>
    </row>
    <row r="19453" spans="1:3" x14ac:dyDescent="0.3">
      <c r="A19453" s="2" t="s">
        <v>19454</v>
      </c>
      <c r="B19453" s="1">
        <v>1</v>
      </c>
      <c r="C19453" s="1">
        <v>550000</v>
      </c>
    </row>
    <row r="19454" spans="1:3" x14ac:dyDescent="0.3">
      <c r="A19454" s="2" t="s">
        <v>19455</v>
      </c>
      <c r="B19454" s="1">
        <v>1</v>
      </c>
      <c r="C19454" s="1">
        <v>13000</v>
      </c>
    </row>
    <row r="19455" spans="1:3" x14ac:dyDescent="0.3">
      <c r="A19455" s="2" t="s">
        <v>19456</v>
      </c>
      <c r="B19455" s="1">
        <v>1</v>
      </c>
      <c r="C19455" s="1">
        <v>96000</v>
      </c>
    </row>
    <row r="19456" spans="1:3" x14ac:dyDescent="0.3">
      <c r="A19456" s="2" t="s">
        <v>19457</v>
      </c>
      <c r="B19456" s="1">
        <v>1</v>
      </c>
      <c r="C19456" s="1">
        <v>100000</v>
      </c>
    </row>
    <row r="19457" spans="1:3" x14ac:dyDescent="0.3">
      <c r="A19457" s="2" t="s">
        <v>19458</v>
      </c>
      <c r="B19457" s="1">
        <v>1</v>
      </c>
      <c r="C19457" s="1">
        <v>6000</v>
      </c>
    </row>
    <row r="19458" spans="1:3" x14ac:dyDescent="0.3">
      <c r="A19458" s="2" t="s">
        <v>19459</v>
      </c>
      <c r="B19458" s="1">
        <v>1</v>
      </c>
      <c r="C19458" s="1">
        <v>400000</v>
      </c>
    </row>
    <row r="19459" spans="1:3" x14ac:dyDescent="0.3">
      <c r="A19459" s="2" t="s">
        <v>19460</v>
      </c>
      <c r="B19459" s="1">
        <v>1</v>
      </c>
      <c r="C19459" s="1">
        <v>185000</v>
      </c>
    </row>
    <row r="19460" spans="1:3" x14ac:dyDescent="0.3">
      <c r="A19460" s="2" t="s">
        <v>19461</v>
      </c>
      <c r="B19460" s="1">
        <v>1</v>
      </c>
      <c r="C19460" s="1">
        <v>180000</v>
      </c>
    </row>
    <row r="19461" spans="1:3" x14ac:dyDescent="0.3">
      <c r="A19461" s="2" t="s">
        <v>19462</v>
      </c>
      <c r="B19461" s="1">
        <v>1</v>
      </c>
      <c r="C19461" s="1">
        <v>550000</v>
      </c>
    </row>
    <row r="19462" spans="1:3" x14ac:dyDescent="0.3">
      <c r="A19462" s="2" t="s">
        <v>19463</v>
      </c>
      <c r="B19462" s="1">
        <v>1</v>
      </c>
      <c r="C19462" s="1">
        <v>95000</v>
      </c>
    </row>
    <row r="19463" spans="1:3" x14ac:dyDescent="0.3">
      <c r="A19463" s="2" t="s">
        <v>19464</v>
      </c>
      <c r="B19463" s="1">
        <v>1</v>
      </c>
      <c r="C19463" s="1">
        <v>30000</v>
      </c>
    </row>
    <row r="19464" spans="1:3" x14ac:dyDescent="0.3">
      <c r="A19464" s="2" t="s">
        <v>19465</v>
      </c>
      <c r="B19464" s="1">
        <v>1</v>
      </c>
      <c r="C19464" s="1">
        <v>48000</v>
      </c>
    </row>
    <row r="19465" spans="1:3" x14ac:dyDescent="0.3">
      <c r="A19465" s="2" t="s">
        <v>19466</v>
      </c>
      <c r="B19465" s="1">
        <v>1</v>
      </c>
      <c r="C19465" s="1">
        <v>96000</v>
      </c>
    </row>
    <row r="19466" spans="1:3" x14ac:dyDescent="0.3">
      <c r="A19466" s="2" t="s">
        <v>19467</v>
      </c>
      <c r="B19466" s="1">
        <v>1</v>
      </c>
      <c r="C19466" s="1">
        <v>300000</v>
      </c>
    </row>
    <row r="19467" spans="1:3" x14ac:dyDescent="0.3">
      <c r="A19467" s="2" t="s">
        <v>19468</v>
      </c>
      <c r="B19467" s="1">
        <v>1</v>
      </c>
      <c r="C19467" s="1">
        <v>12000</v>
      </c>
    </row>
    <row r="19468" spans="1:3" x14ac:dyDescent="0.3">
      <c r="A19468" s="2" t="s">
        <v>19469</v>
      </c>
      <c r="B19468" s="1">
        <v>1</v>
      </c>
      <c r="C19468" s="1">
        <v>100000</v>
      </c>
    </row>
    <row r="19469" spans="1:3" x14ac:dyDescent="0.3">
      <c r="A19469" s="2" t="s">
        <v>19470</v>
      </c>
      <c r="B19469" s="1">
        <v>1</v>
      </c>
      <c r="C19469" s="1">
        <v>180000</v>
      </c>
    </row>
    <row r="19470" spans="1:3" x14ac:dyDescent="0.3">
      <c r="A19470" s="2" t="s">
        <v>19471</v>
      </c>
      <c r="B19470" s="1">
        <v>3</v>
      </c>
      <c r="C19470" s="1">
        <v>152000</v>
      </c>
    </row>
    <row r="19471" spans="1:3" x14ac:dyDescent="0.3">
      <c r="A19471" s="2" t="s">
        <v>19472</v>
      </c>
      <c r="B19471" s="1">
        <v>1</v>
      </c>
      <c r="C19471" s="1">
        <v>225000</v>
      </c>
    </row>
    <row r="19472" spans="1:3" x14ac:dyDescent="0.3">
      <c r="A19472" s="2" t="s">
        <v>19473</v>
      </c>
      <c r="B19472" s="1">
        <v>1</v>
      </c>
      <c r="C19472" s="1">
        <v>60000</v>
      </c>
    </row>
    <row r="19473" spans="1:3" x14ac:dyDescent="0.3">
      <c r="A19473" s="2" t="s">
        <v>19474</v>
      </c>
      <c r="B19473" s="1">
        <v>1</v>
      </c>
      <c r="C19473" s="1">
        <v>60000</v>
      </c>
    </row>
    <row r="19474" spans="1:3" x14ac:dyDescent="0.3">
      <c r="A19474" s="2" t="s">
        <v>19475</v>
      </c>
      <c r="B19474" s="1">
        <v>1</v>
      </c>
      <c r="C19474" s="1">
        <v>90000</v>
      </c>
    </row>
    <row r="19475" spans="1:3" x14ac:dyDescent="0.3">
      <c r="A19475" s="2" t="s">
        <v>19476</v>
      </c>
      <c r="B19475" s="1">
        <v>3</v>
      </c>
      <c r="C19475" s="1">
        <v>99000</v>
      </c>
    </row>
    <row r="19476" spans="1:3" x14ac:dyDescent="0.3">
      <c r="A19476" s="2" t="s">
        <v>19477</v>
      </c>
      <c r="B19476" s="1">
        <v>1</v>
      </c>
      <c r="C19476" s="1">
        <v>125000</v>
      </c>
    </row>
    <row r="19477" spans="1:3" x14ac:dyDescent="0.3">
      <c r="A19477" s="2" t="s">
        <v>19478</v>
      </c>
      <c r="B19477" s="1">
        <v>1</v>
      </c>
      <c r="C19477" s="1">
        <v>300000</v>
      </c>
    </row>
    <row r="19478" spans="1:3" x14ac:dyDescent="0.3">
      <c r="A19478" s="2" t="s">
        <v>19479</v>
      </c>
      <c r="B19478" s="1">
        <v>1</v>
      </c>
      <c r="C19478" s="1">
        <v>700000</v>
      </c>
    </row>
    <row r="19479" spans="1:3" x14ac:dyDescent="0.3">
      <c r="A19479" s="2" t="s">
        <v>19480</v>
      </c>
      <c r="B19479" s="1">
        <v>1</v>
      </c>
      <c r="C19479" s="1">
        <v>100000</v>
      </c>
    </row>
    <row r="19480" spans="1:3" x14ac:dyDescent="0.3">
      <c r="A19480" s="2" t="s">
        <v>19481</v>
      </c>
      <c r="B19480" s="1">
        <v>1</v>
      </c>
      <c r="C19480" s="1">
        <v>35000</v>
      </c>
    </row>
    <row r="19481" spans="1:3" x14ac:dyDescent="0.3">
      <c r="A19481" s="2" t="s">
        <v>19482</v>
      </c>
      <c r="B19481" s="1">
        <v>1</v>
      </c>
      <c r="C19481" s="1">
        <v>30000</v>
      </c>
    </row>
    <row r="19482" spans="1:3" x14ac:dyDescent="0.3">
      <c r="A19482" s="2" t="s">
        <v>19483</v>
      </c>
      <c r="B19482" s="1">
        <v>1</v>
      </c>
      <c r="C19482" s="1">
        <v>20000</v>
      </c>
    </row>
    <row r="19483" spans="1:3" x14ac:dyDescent="0.3">
      <c r="A19483" s="2" t="s">
        <v>19484</v>
      </c>
      <c r="B19483" s="1">
        <v>1</v>
      </c>
      <c r="C19483" s="1">
        <v>190000</v>
      </c>
    </row>
    <row r="19484" spans="1:3" x14ac:dyDescent="0.3">
      <c r="A19484" s="2" t="s">
        <v>19485</v>
      </c>
      <c r="B19484" s="1">
        <v>3</v>
      </c>
      <c r="C19484" s="1">
        <v>1000080</v>
      </c>
    </row>
    <row r="19485" spans="1:3" x14ac:dyDescent="0.3">
      <c r="A19485" s="2" t="s">
        <v>19486</v>
      </c>
      <c r="B19485" s="1">
        <v>1</v>
      </c>
      <c r="C19485" s="1">
        <v>15000</v>
      </c>
    </row>
    <row r="19486" spans="1:3" x14ac:dyDescent="0.3">
      <c r="A19486" s="2" t="s">
        <v>19487</v>
      </c>
      <c r="B19486" s="1">
        <v>1</v>
      </c>
      <c r="C19486" s="1">
        <v>100000</v>
      </c>
    </row>
    <row r="19487" spans="1:3" x14ac:dyDescent="0.3">
      <c r="A19487" s="2" t="s">
        <v>19488</v>
      </c>
      <c r="B19487" s="1">
        <v>1</v>
      </c>
      <c r="C19487" s="1">
        <v>150000</v>
      </c>
    </row>
    <row r="19488" spans="1:3" x14ac:dyDescent="0.3">
      <c r="A19488" s="2" t="s">
        <v>19489</v>
      </c>
      <c r="B19488" s="1">
        <v>1</v>
      </c>
      <c r="C19488" s="1">
        <v>110000</v>
      </c>
    </row>
    <row r="19489" spans="1:3" x14ac:dyDescent="0.3">
      <c r="A19489" s="2" t="s">
        <v>19490</v>
      </c>
      <c r="B19489" s="1">
        <v>1</v>
      </c>
      <c r="C19489" s="1">
        <v>50000</v>
      </c>
    </row>
    <row r="19490" spans="1:3" x14ac:dyDescent="0.3">
      <c r="A19490" s="2" t="s">
        <v>19491</v>
      </c>
      <c r="B19490" s="1">
        <v>1</v>
      </c>
      <c r="C19490" s="1">
        <v>85000</v>
      </c>
    </row>
    <row r="19491" spans="1:3" x14ac:dyDescent="0.3">
      <c r="A19491" s="2" t="s">
        <v>19492</v>
      </c>
      <c r="B19491" s="1">
        <v>1</v>
      </c>
      <c r="C19491" s="1">
        <v>100000</v>
      </c>
    </row>
    <row r="19492" spans="1:3" x14ac:dyDescent="0.3">
      <c r="A19492" s="2" t="s">
        <v>19493</v>
      </c>
      <c r="B19492" s="1">
        <v>1</v>
      </c>
      <c r="C19492" s="1">
        <v>70000</v>
      </c>
    </row>
    <row r="19493" spans="1:3" x14ac:dyDescent="0.3">
      <c r="A19493" s="2" t="s">
        <v>19494</v>
      </c>
      <c r="B19493" s="1">
        <v>1</v>
      </c>
      <c r="C19493" s="1">
        <v>250000</v>
      </c>
    </row>
    <row r="19494" spans="1:3" x14ac:dyDescent="0.3">
      <c r="A19494" s="2" t="s">
        <v>19495</v>
      </c>
      <c r="B19494" s="1">
        <v>1</v>
      </c>
      <c r="C19494" s="1">
        <v>400000</v>
      </c>
    </row>
    <row r="19495" spans="1:3" x14ac:dyDescent="0.3">
      <c r="A19495" s="2" t="s">
        <v>19496</v>
      </c>
      <c r="B19495" s="1">
        <v>1</v>
      </c>
      <c r="C19495" s="1">
        <v>900000</v>
      </c>
    </row>
    <row r="19496" spans="1:3" x14ac:dyDescent="0.3">
      <c r="A19496" s="2" t="s">
        <v>19497</v>
      </c>
      <c r="B19496" s="1">
        <v>1</v>
      </c>
      <c r="C19496" s="1">
        <v>450000</v>
      </c>
    </row>
    <row r="19497" spans="1:3" x14ac:dyDescent="0.3">
      <c r="A19497" s="2" t="s">
        <v>19498</v>
      </c>
      <c r="B19497" s="1">
        <v>1</v>
      </c>
      <c r="C19497" s="1">
        <v>75000</v>
      </c>
    </row>
    <row r="19498" spans="1:3" x14ac:dyDescent="0.3">
      <c r="A19498" s="2" t="s">
        <v>19499</v>
      </c>
      <c r="B19498" s="1">
        <v>1</v>
      </c>
      <c r="C19498" s="1">
        <v>85000</v>
      </c>
    </row>
    <row r="19499" spans="1:3" x14ac:dyDescent="0.3">
      <c r="A19499" s="2" t="s">
        <v>19500</v>
      </c>
      <c r="B19499" s="1">
        <v>1</v>
      </c>
      <c r="C19499" s="1">
        <v>95000</v>
      </c>
    </row>
    <row r="19500" spans="1:3" x14ac:dyDescent="0.3">
      <c r="A19500" s="2" t="s">
        <v>19501</v>
      </c>
      <c r="B19500" s="1">
        <v>1</v>
      </c>
      <c r="C19500" s="1">
        <v>80000</v>
      </c>
    </row>
    <row r="19501" spans="1:3" x14ac:dyDescent="0.3">
      <c r="A19501" s="2" t="s">
        <v>19502</v>
      </c>
      <c r="B19501" s="1">
        <v>1</v>
      </c>
      <c r="C19501" s="1">
        <v>87000</v>
      </c>
    </row>
    <row r="19502" spans="1:3" x14ac:dyDescent="0.3">
      <c r="A19502" s="2" t="s">
        <v>19503</v>
      </c>
      <c r="B19502" s="1">
        <v>1</v>
      </c>
      <c r="C19502" s="1">
        <v>70000</v>
      </c>
    </row>
    <row r="19503" spans="1:3" x14ac:dyDescent="0.3">
      <c r="A19503" s="2" t="s">
        <v>19504</v>
      </c>
      <c r="B19503" s="1">
        <v>1</v>
      </c>
      <c r="C19503" s="1">
        <v>170000</v>
      </c>
    </row>
    <row r="19504" spans="1:3" x14ac:dyDescent="0.3">
      <c r="A19504" s="2" t="s">
        <v>19505</v>
      </c>
      <c r="B19504" s="1">
        <v>1</v>
      </c>
      <c r="C19504" s="1">
        <v>300000</v>
      </c>
    </row>
    <row r="19505" spans="1:3" x14ac:dyDescent="0.3">
      <c r="A19505" s="2" t="s">
        <v>19506</v>
      </c>
      <c r="B19505" s="1">
        <v>1</v>
      </c>
      <c r="C19505" s="1">
        <v>150000</v>
      </c>
    </row>
    <row r="19506" spans="1:3" x14ac:dyDescent="0.3">
      <c r="A19506" s="2" t="s">
        <v>19507</v>
      </c>
      <c r="B19506" s="1">
        <v>1</v>
      </c>
      <c r="C19506" s="1">
        <v>150000</v>
      </c>
    </row>
    <row r="19507" spans="1:3" x14ac:dyDescent="0.3">
      <c r="A19507" s="2" t="s">
        <v>19508</v>
      </c>
      <c r="B19507" s="1">
        <v>1</v>
      </c>
      <c r="C19507" s="1">
        <v>62000</v>
      </c>
    </row>
    <row r="19508" spans="1:3" x14ac:dyDescent="0.3">
      <c r="A19508" s="2" t="s">
        <v>19509</v>
      </c>
      <c r="B19508" s="1">
        <v>1</v>
      </c>
      <c r="C19508" s="1">
        <v>200000</v>
      </c>
    </row>
    <row r="19509" spans="1:3" x14ac:dyDescent="0.3">
      <c r="A19509" s="2" t="s">
        <v>19510</v>
      </c>
      <c r="B19509" s="1">
        <v>1</v>
      </c>
      <c r="C19509" s="1">
        <v>85000</v>
      </c>
    </row>
    <row r="19510" spans="1:3" x14ac:dyDescent="0.3">
      <c r="A19510" s="2" t="s">
        <v>19511</v>
      </c>
      <c r="B19510" s="1">
        <v>1</v>
      </c>
      <c r="C19510" s="1">
        <v>200000</v>
      </c>
    </row>
    <row r="19511" spans="1:3" x14ac:dyDescent="0.3">
      <c r="A19511" s="2" t="s">
        <v>19512</v>
      </c>
      <c r="B19511" s="1">
        <v>1</v>
      </c>
      <c r="C19511" s="1">
        <v>30000</v>
      </c>
    </row>
    <row r="19512" spans="1:3" x14ac:dyDescent="0.3">
      <c r="A19512" s="2" t="s">
        <v>19513</v>
      </c>
      <c r="B19512" s="1">
        <v>1</v>
      </c>
      <c r="C19512" s="1">
        <v>120000</v>
      </c>
    </row>
    <row r="19513" spans="1:3" x14ac:dyDescent="0.3">
      <c r="A19513" s="2" t="s">
        <v>19514</v>
      </c>
      <c r="B19513" s="1">
        <v>1</v>
      </c>
      <c r="C19513" s="1">
        <v>45000</v>
      </c>
    </row>
    <row r="19514" spans="1:3" x14ac:dyDescent="0.3">
      <c r="A19514" s="2" t="s">
        <v>19515</v>
      </c>
      <c r="B19514" s="1">
        <v>1</v>
      </c>
      <c r="C19514" s="1">
        <v>58000</v>
      </c>
    </row>
    <row r="19515" spans="1:3" x14ac:dyDescent="0.3">
      <c r="A19515" s="2" t="s">
        <v>19516</v>
      </c>
      <c r="B19515" s="1">
        <v>1</v>
      </c>
      <c r="C19515" s="1">
        <v>220000</v>
      </c>
    </row>
    <row r="19516" spans="1:3" x14ac:dyDescent="0.3">
      <c r="A19516" s="2" t="s">
        <v>19517</v>
      </c>
      <c r="B19516" s="1">
        <v>1</v>
      </c>
      <c r="C19516" s="1">
        <v>111000</v>
      </c>
    </row>
    <row r="19517" spans="1:3" x14ac:dyDescent="0.3">
      <c r="A19517" s="2" t="s">
        <v>19518</v>
      </c>
      <c r="B19517" s="1">
        <v>1</v>
      </c>
      <c r="C19517" s="1">
        <v>92000</v>
      </c>
    </row>
    <row r="19518" spans="1:3" x14ac:dyDescent="0.3">
      <c r="A19518" s="2" t="s">
        <v>19519</v>
      </c>
      <c r="B19518" s="1">
        <v>1</v>
      </c>
      <c r="C19518" s="1">
        <v>70000</v>
      </c>
    </row>
    <row r="19519" spans="1:3" x14ac:dyDescent="0.3">
      <c r="A19519" s="2" t="s">
        <v>19520</v>
      </c>
      <c r="B19519" s="1">
        <v>1</v>
      </c>
      <c r="C19519" s="1">
        <v>6000</v>
      </c>
    </row>
    <row r="19520" spans="1:3" x14ac:dyDescent="0.3">
      <c r="A19520" s="2" t="s">
        <v>19521</v>
      </c>
      <c r="B19520" s="1">
        <v>1</v>
      </c>
      <c r="C19520" s="1">
        <v>150000</v>
      </c>
    </row>
    <row r="19521" spans="1:3" x14ac:dyDescent="0.3">
      <c r="A19521" s="2" t="s">
        <v>19522</v>
      </c>
      <c r="B19521" s="1">
        <v>1</v>
      </c>
      <c r="C19521" s="1">
        <v>350000</v>
      </c>
    </row>
    <row r="19522" spans="1:3" x14ac:dyDescent="0.3">
      <c r="A19522" s="2" t="s">
        <v>19523</v>
      </c>
      <c r="B19522" s="1">
        <v>1</v>
      </c>
      <c r="C19522" s="1">
        <v>175000</v>
      </c>
    </row>
    <row r="19523" spans="1:3" x14ac:dyDescent="0.3">
      <c r="A19523" s="2" t="s">
        <v>19524</v>
      </c>
      <c r="B19523" s="1">
        <v>1</v>
      </c>
      <c r="C19523" s="1">
        <v>137000</v>
      </c>
    </row>
    <row r="19524" spans="1:3" x14ac:dyDescent="0.3">
      <c r="A19524" s="2" t="s">
        <v>19525</v>
      </c>
      <c r="B19524" s="1">
        <v>1</v>
      </c>
      <c r="C19524" s="1">
        <v>5000</v>
      </c>
    </row>
    <row r="19525" spans="1:3" x14ac:dyDescent="0.3">
      <c r="A19525" s="2" t="s">
        <v>19526</v>
      </c>
      <c r="B19525" s="1">
        <v>1</v>
      </c>
      <c r="C19525" s="1">
        <v>990000</v>
      </c>
    </row>
    <row r="19526" spans="1:3" x14ac:dyDescent="0.3">
      <c r="A19526" s="2" t="s">
        <v>19527</v>
      </c>
      <c r="B19526" s="1">
        <v>1</v>
      </c>
      <c r="C19526" s="1">
        <v>100000</v>
      </c>
    </row>
    <row r="19527" spans="1:3" x14ac:dyDescent="0.3">
      <c r="A19527" s="2" t="s">
        <v>19528</v>
      </c>
      <c r="B19527" s="1">
        <v>1</v>
      </c>
      <c r="C19527" s="1">
        <v>80000</v>
      </c>
    </row>
    <row r="19528" spans="1:3" x14ac:dyDescent="0.3">
      <c r="A19528" s="2" t="s">
        <v>19529</v>
      </c>
      <c r="B19528" s="1">
        <v>1</v>
      </c>
      <c r="C19528" s="1">
        <v>40000</v>
      </c>
    </row>
    <row r="19529" spans="1:3" x14ac:dyDescent="0.3">
      <c r="A19529" s="2" t="s">
        <v>19530</v>
      </c>
      <c r="B19529" s="1">
        <v>1</v>
      </c>
      <c r="C19529" s="1">
        <v>80000</v>
      </c>
    </row>
    <row r="19530" spans="1:3" x14ac:dyDescent="0.3">
      <c r="A19530" s="2" t="s">
        <v>19531</v>
      </c>
      <c r="B19530" s="1">
        <v>1</v>
      </c>
      <c r="C19530" s="1">
        <v>150000</v>
      </c>
    </row>
    <row r="19531" spans="1:3" x14ac:dyDescent="0.3">
      <c r="A19531" s="2" t="s">
        <v>19532</v>
      </c>
      <c r="B19531" s="1">
        <v>1</v>
      </c>
      <c r="C19531" s="1">
        <v>300000</v>
      </c>
    </row>
    <row r="19532" spans="1:3" x14ac:dyDescent="0.3">
      <c r="A19532" s="2" t="s">
        <v>19533</v>
      </c>
      <c r="B19532" s="1">
        <v>1</v>
      </c>
      <c r="C19532" s="1">
        <v>35000</v>
      </c>
    </row>
    <row r="19533" spans="1:3" x14ac:dyDescent="0.3">
      <c r="A19533" s="2" t="s">
        <v>19534</v>
      </c>
      <c r="B19533" s="1">
        <v>1</v>
      </c>
      <c r="C19533" s="1">
        <v>160000</v>
      </c>
    </row>
    <row r="19534" spans="1:3" x14ac:dyDescent="0.3">
      <c r="A19534" s="2" t="s">
        <v>19535</v>
      </c>
      <c r="B19534" s="1">
        <v>1</v>
      </c>
      <c r="C19534" s="1">
        <v>155000</v>
      </c>
    </row>
    <row r="19535" spans="1:3" x14ac:dyDescent="0.3">
      <c r="A19535" s="2" t="s">
        <v>19536</v>
      </c>
      <c r="B19535" s="1">
        <v>3</v>
      </c>
      <c r="C19535" s="1">
        <v>350000</v>
      </c>
    </row>
    <row r="19536" spans="1:3" x14ac:dyDescent="0.3">
      <c r="A19536" s="2" t="s">
        <v>19537</v>
      </c>
      <c r="B19536" s="1">
        <v>1</v>
      </c>
      <c r="C19536" s="1">
        <v>350000</v>
      </c>
    </row>
    <row r="19537" spans="1:3" x14ac:dyDescent="0.3">
      <c r="A19537" s="2" t="s">
        <v>19538</v>
      </c>
      <c r="B19537" s="1">
        <v>1</v>
      </c>
      <c r="C19537" s="1">
        <v>130000</v>
      </c>
    </row>
    <row r="19538" spans="1:3" x14ac:dyDescent="0.3">
      <c r="A19538" s="2" t="s">
        <v>19539</v>
      </c>
      <c r="B19538" s="1">
        <v>1</v>
      </c>
      <c r="C19538" s="1">
        <v>155000</v>
      </c>
    </row>
    <row r="19539" spans="1:3" x14ac:dyDescent="0.3">
      <c r="A19539" s="2" t="s">
        <v>19540</v>
      </c>
      <c r="B19539" s="1">
        <v>1</v>
      </c>
      <c r="C19539" s="1">
        <v>200000</v>
      </c>
    </row>
    <row r="19540" spans="1:3" x14ac:dyDescent="0.3">
      <c r="A19540" s="2" t="s">
        <v>19541</v>
      </c>
      <c r="B19540" s="1">
        <v>1</v>
      </c>
      <c r="C19540" s="1">
        <v>80000</v>
      </c>
    </row>
    <row r="19541" spans="1:3" x14ac:dyDescent="0.3">
      <c r="A19541" s="2" t="s">
        <v>19542</v>
      </c>
      <c r="B19541" s="1">
        <v>1</v>
      </c>
      <c r="C19541" s="1">
        <v>179000</v>
      </c>
    </row>
    <row r="19542" spans="1:3" x14ac:dyDescent="0.3">
      <c r="A19542" s="2" t="s">
        <v>19543</v>
      </c>
      <c r="B19542" s="1">
        <v>1</v>
      </c>
      <c r="C19542" s="1">
        <v>60000</v>
      </c>
    </row>
    <row r="19543" spans="1:3" x14ac:dyDescent="0.3">
      <c r="A19543" s="2" t="s">
        <v>19544</v>
      </c>
      <c r="B19543" s="1">
        <v>1</v>
      </c>
      <c r="C19543" s="1">
        <v>200000</v>
      </c>
    </row>
    <row r="19544" spans="1:3" x14ac:dyDescent="0.3">
      <c r="A19544" s="2" t="s">
        <v>19545</v>
      </c>
      <c r="B19544" s="1">
        <v>1</v>
      </c>
      <c r="C19544" s="1">
        <v>230000</v>
      </c>
    </row>
    <row r="19545" spans="1:3" x14ac:dyDescent="0.3">
      <c r="A19545" s="2" t="s">
        <v>19546</v>
      </c>
      <c r="B19545" s="1">
        <v>1</v>
      </c>
      <c r="C19545" s="1">
        <v>90000</v>
      </c>
    </row>
    <row r="19546" spans="1:3" x14ac:dyDescent="0.3">
      <c r="A19546" s="2" t="s">
        <v>19547</v>
      </c>
      <c r="B19546" s="1">
        <v>1</v>
      </c>
      <c r="C19546" s="1">
        <v>160000</v>
      </c>
    </row>
    <row r="19547" spans="1:3" x14ac:dyDescent="0.3">
      <c r="A19547" s="2" t="s">
        <v>19548</v>
      </c>
      <c r="B19547" s="1">
        <v>1</v>
      </c>
      <c r="C19547" s="1">
        <v>40000</v>
      </c>
    </row>
    <row r="19548" spans="1:3" x14ac:dyDescent="0.3">
      <c r="A19548" s="2" t="s">
        <v>19549</v>
      </c>
      <c r="B19548" s="1">
        <v>1</v>
      </c>
      <c r="C19548" s="1">
        <v>175000</v>
      </c>
    </row>
    <row r="19549" spans="1:3" x14ac:dyDescent="0.3">
      <c r="A19549" s="2" t="s">
        <v>19550</v>
      </c>
      <c r="B19549" s="1">
        <v>1</v>
      </c>
      <c r="C19549" s="1">
        <v>140000</v>
      </c>
    </row>
    <row r="19550" spans="1:3" x14ac:dyDescent="0.3">
      <c r="A19550" s="2" t="s">
        <v>19551</v>
      </c>
      <c r="B19550" s="1">
        <v>1</v>
      </c>
      <c r="C19550" s="1">
        <v>25000</v>
      </c>
    </row>
    <row r="19551" spans="1:3" x14ac:dyDescent="0.3">
      <c r="A19551" s="2" t="s">
        <v>19552</v>
      </c>
      <c r="B19551" s="1">
        <v>1</v>
      </c>
      <c r="C19551" s="1">
        <v>20000</v>
      </c>
    </row>
    <row r="19552" spans="1:3" x14ac:dyDescent="0.3">
      <c r="A19552" s="2" t="s">
        <v>19553</v>
      </c>
      <c r="B19552" s="1">
        <v>1</v>
      </c>
      <c r="C19552" s="1">
        <v>180000</v>
      </c>
    </row>
    <row r="19553" spans="1:3" x14ac:dyDescent="0.3">
      <c r="A19553" s="2" t="s">
        <v>19554</v>
      </c>
      <c r="B19553" s="1">
        <v>1</v>
      </c>
      <c r="C19553" s="1">
        <v>110000</v>
      </c>
    </row>
    <row r="19554" spans="1:3" x14ac:dyDescent="0.3">
      <c r="A19554" s="2" t="s">
        <v>19555</v>
      </c>
      <c r="B19554" s="1">
        <v>3</v>
      </c>
      <c r="C19554" s="1">
        <v>95900</v>
      </c>
    </row>
    <row r="19555" spans="1:3" x14ac:dyDescent="0.3">
      <c r="A19555" s="2" t="s">
        <v>19556</v>
      </c>
      <c r="B19555" s="1">
        <v>1</v>
      </c>
      <c r="C19555" s="1">
        <v>87000</v>
      </c>
    </row>
    <row r="19556" spans="1:3" x14ac:dyDescent="0.3">
      <c r="A19556" s="2" t="s">
        <v>19557</v>
      </c>
      <c r="B19556" s="1">
        <v>1</v>
      </c>
      <c r="C19556" s="1">
        <v>200000</v>
      </c>
    </row>
    <row r="19557" spans="1:3" x14ac:dyDescent="0.3">
      <c r="A19557" s="2" t="s">
        <v>19558</v>
      </c>
      <c r="B19557" s="1">
        <v>1</v>
      </c>
      <c r="C19557" s="1">
        <v>50000</v>
      </c>
    </row>
    <row r="19558" spans="1:3" x14ac:dyDescent="0.3">
      <c r="A19558" s="2" t="s">
        <v>19559</v>
      </c>
      <c r="B19558" s="1">
        <v>1</v>
      </c>
      <c r="C19558" s="1">
        <v>250000</v>
      </c>
    </row>
    <row r="19559" spans="1:3" x14ac:dyDescent="0.3">
      <c r="A19559" s="2" t="s">
        <v>19560</v>
      </c>
      <c r="B19559" s="1">
        <v>1</v>
      </c>
      <c r="C19559" s="1">
        <v>160000</v>
      </c>
    </row>
    <row r="19560" spans="1:3" x14ac:dyDescent="0.3">
      <c r="A19560" s="2" t="s">
        <v>19561</v>
      </c>
      <c r="B19560" s="1">
        <v>1</v>
      </c>
      <c r="C19560" s="1">
        <v>275000</v>
      </c>
    </row>
    <row r="19561" spans="1:3" x14ac:dyDescent="0.3">
      <c r="A19561" s="2" t="s">
        <v>19562</v>
      </c>
      <c r="B19561" s="1">
        <v>1</v>
      </c>
      <c r="C19561" s="1">
        <v>120000</v>
      </c>
    </row>
    <row r="19562" spans="1:3" x14ac:dyDescent="0.3">
      <c r="A19562" s="2" t="s">
        <v>19563</v>
      </c>
      <c r="B19562" s="1">
        <v>1</v>
      </c>
      <c r="C19562" s="1">
        <v>100000</v>
      </c>
    </row>
    <row r="19563" spans="1:3" x14ac:dyDescent="0.3">
      <c r="A19563" s="2" t="s">
        <v>19564</v>
      </c>
      <c r="B19563" s="1">
        <v>1</v>
      </c>
      <c r="C19563" s="1">
        <v>75000</v>
      </c>
    </row>
    <row r="19564" spans="1:3" x14ac:dyDescent="0.3">
      <c r="A19564" s="2" t="s">
        <v>19565</v>
      </c>
      <c r="B19564" s="1">
        <v>1</v>
      </c>
      <c r="C19564" s="1">
        <v>100000</v>
      </c>
    </row>
    <row r="19565" spans="1:3" x14ac:dyDescent="0.3">
      <c r="A19565" s="2" t="s">
        <v>19566</v>
      </c>
      <c r="B19565" s="1">
        <v>1</v>
      </c>
      <c r="C19565" s="1">
        <v>150000</v>
      </c>
    </row>
    <row r="19566" spans="1:3" x14ac:dyDescent="0.3">
      <c r="A19566" s="2" t="s">
        <v>19567</v>
      </c>
      <c r="B19566" s="1">
        <v>1</v>
      </c>
      <c r="C19566" s="1">
        <v>210000</v>
      </c>
    </row>
    <row r="19567" spans="1:3" x14ac:dyDescent="0.3">
      <c r="A19567" s="2" t="s">
        <v>19568</v>
      </c>
      <c r="B19567" s="1">
        <v>1</v>
      </c>
      <c r="C19567" s="1">
        <v>325000</v>
      </c>
    </row>
    <row r="19568" spans="1:3" x14ac:dyDescent="0.3">
      <c r="A19568" s="2" t="s">
        <v>19569</v>
      </c>
      <c r="B19568" s="1">
        <v>1</v>
      </c>
      <c r="C19568" s="1">
        <v>50000</v>
      </c>
    </row>
    <row r="19569" spans="1:3" x14ac:dyDescent="0.3">
      <c r="A19569" s="2" t="s">
        <v>19570</v>
      </c>
      <c r="B19569" s="1">
        <v>1</v>
      </c>
      <c r="C19569" s="1">
        <v>20000</v>
      </c>
    </row>
    <row r="19570" spans="1:3" x14ac:dyDescent="0.3">
      <c r="A19570" s="2" t="s">
        <v>19571</v>
      </c>
      <c r="B19570" s="1">
        <v>1</v>
      </c>
      <c r="C19570" s="1">
        <v>50000</v>
      </c>
    </row>
    <row r="19571" spans="1:3" x14ac:dyDescent="0.3">
      <c r="A19571" s="2" t="s">
        <v>19572</v>
      </c>
      <c r="B19571" s="1">
        <v>1</v>
      </c>
      <c r="C19571" s="1">
        <v>400000</v>
      </c>
    </row>
    <row r="19572" spans="1:3" x14ac:dyDescent="0.3">
      <c r="A19572" s="2" t="s">
        <v>19573</v>
      </c>
      <c r="B19572" s="1">
        <v>1</v>
      </c>
      <c r="C19572" s="1">
        <v>550000</v>
      </c>
    </row>
    <row r="19573" spans="1:3" x14ac:dyDescent="0.3">
      <c r="A19573" s="2" t="s">
        <v>19574</v>
      </c>
      <c r="B19573" s="1">
        <v>1</v>
      </c>
      <c r="C19573" s="1">
        <v>2465647</v>
      </c>
    </row>
    <row r="19574" spans="1:3" x14ac:dyDescent="0.3">
      <c r="A19574" s="2" t="s">
        <v>19575</v>
      </c>
      <c r="B19574" s="1">
        <v>1</v>
      </c>
      <c r="C19574" s="1">
        <v>10000</v>
      </c>
    </row>
    <row r="19575" spans="1:3" x14ac:dyDescent="0.3">
      <c r="A19575" s="2" t="s">
        <v>19576</v>
      </c>
      <c r="B19575" s="1">
        <v>1</v>
      </c>
      <c r="C19575" s="1">
        <v>299000</v>
      </c>
    </row>
    <row r="19576" spans="1:3" x14ac:dyDescent="0.3">
      <c r="A19576" s="2" t="s">
        <v>19577</v>
      </c>
      <c r="B19576" s="1">
        <v>1</v>
      </c>
      <c r="C19576" s="1">
        <v>80000</v>
      </c>
    </row>
    <row r="19577" spans="1:3" x14ac:dyDescent="0.3">
      <c r="A19577" s="2" t="s">
        <v>19578</v>
      </c>
      <c r="B19577" s="1">
        <v>1</v>
      </c>
      <c r="C19577" s="1">
        <v>60000</v>
      </c>
    </row>
    <row r="19578" spans="1:3" x14ac:dyDescent="0.3">
      <c r="A19578" s="2" t="s">
        <v>19579</v>
      </c>
      <c r="B19578" s="1">
        <v>1</v>
      </c>
      <c r="C19578" s="1">
        <v>100000</v>
      </c>
    </row>
    <row r="19579" spans="1:3" x14ac:dyDescent="0.3">
      <c r="A19579" s="2" t="s">
        <v>19580</v>
      </c>
      <c r="B19579" s="1">
        <v>1</v>
      </c>
      <c r="C19579" s="1">
        <v>70000</v>
      </c>
    </row>
    <row r="19580" spans="1:3" x14ac:dyDescent="0.3">
      <c r="A19580" s="2" t="s">
        <v>19581</v>
      </c>
      <c r="B19580" s="1">
        <v>1</v>
      </c>
      <c r="C19580" s="1">
        <v>200000</v>
      </c>
    </row>
    <row r="19581" spans="1:3" x14ac:dyDescent="0.3">
      <c r="A19581" s="2" t="s">
        <v>19582</v>
      </c>
      <c r="B19581" s="1">
        <v>1</v>
      </c>
      <c r="C19581" s="1">
        <v>300000</v>
      </c>
    </row>
    <row r="19582" spans="1:3" x14ac:dyDescent="0.3">
      <c r="A19582" s="2" t="s">
        <v>19583</v>
      </c>
      <c r="B19582" s="1">
        <v>1</v>
      </c>
      <c r="C19582" s="1">
        <v>225000</v>
      </c>
    </row>
    <row r="19583" spans="1:3" x14ac:dyDescent="0.3">
      <c r="A19583" s="2" t="s">
        <v>19584</v>
      </c>
      <c r="B19583" s="1">
        <v>1</v>
      </c>
      <c r="C19583" s="1">
        <v>250000</v>
      </c>
    </row>
    <row r="19584" spans="1:3" x14ac:dyDescent="0.3">
      <c r="A19584" s="2" t="s">
        <v>19585</v>
      </c>
      <c r="B19584" s="1">
        <v>3</v>
      </c>
      <c r="C19584" s="1">
        <v>65000</v>
      </c>
    </row>
    <row r="19585" spans="1:3" x14ac:dyDescent="0.3">
      <c r="A19585" s="2" t="s">
        <v>19586</v>
      </c>
      <c r="B19585" s="1">
        <v>1</v>
      </c>
      <c r="C19585" s="1">
        <v>90000</v>
      </c>
    </row>
    <row r="19586" spans="1:3" x14ac:dyDescent="0.3">
      <c r="A19586" s="2" t="s">
        <v>19587</v>
      </c>
      <c r="B19586" s="1">
        <v>1</v>
      </c>
      <c r="C19586" s="1">
        <v>272000</v>
      </c>
    </row>
    <row r="19587" spans="1:3" x14ac:dyDescent="0.3">
      <c r="A19587" s="2" t="s">
        <v>19588</v>
      </c>
      <c r="B19587" s="1">
        <v>1</v>
      </c>
      <c r="C19587" s="1">
        <v>110000</v>
      </c>
    </row>
    <row r="19588" spans="1:3" x14ac:dyDescent="0.3">
      <c r="A19588" s="2" t="s">
        <v>19589</v>
      </c>
      <c r="B19588" s="1">
        <v>1</v>
      </c>
      <c r="C19588" s="1">
        <v>225000</v>
      </c>
    </row>
    <row r="19589" spans="1:3" x14ac:dyDescent="0.3">
      <c r="A19589" s="2" t="s">
        <v>19590</v>
      </c>
      <c r="B19589" s="1">
        <v>1</v>
      </c>
      <c r="C19589" s="1">
        <v>250000</v>
      </c>
    </row>
    <row r="19590" spans="1:3" x14ac:dyDescent="0.3">
      <c r="A19590" s="2" t="s">
        <v>19591</v>
      </c>
      <c r="B19590" s="1">
        <v>1</v>
      </c>
      <c r="C19590" s="1">
        <v>120000</v>
      </c>
    </row>
    <row r="19591" spans="1:3" x14ac:dyDescent="0.3">
      <c r="A19591" s="2" t="s">
        <v>19592</v>
      </c>
      <c r="B19591" s="1">
        <v>1</v>
      </c>
      <c r="C19591" s="1">
        <v>155000</v>
      </c>
    </row>
    <row r="19592" spans="1:3" x14ac:dyDescent="0.3">
      <c r="A19592" s="2" t="s">
        <v>19593</v>
      </c>
      <c r="B19592" s="1">
        <v>1</v>
      </c>
      <c r="C19592" s="1">
        <v>160000</v>
      </c>
    </row>
    <row r="19593" spans="1:3" x14ac:dyDescent="0.3">
      <c r="A19593" s="2" t="s">
        <v>19594</v>
      </c>
      <c r="B19593" s="1">
        <v>1</v>
      </c>
      <c r="C19593" s="1">
        <v>100000</v>
      </c>
    </row>
    <row r="19594" spans="1:3" x14ac:dyDescent="0.3">
      <c r="A19594" s="2" t="s">
        <v>19595</v>
      </c>
      <c r="B19594" s="1">
        <v>1</v>
      </c>
      <c r="C19594" s="1">
        <v>100000</v>
      </c>
    </row>
    <row r="19595" spans="1:3" x14ac:dyDescent="0.3">
      <c r="A19595" s="2" t="s">
        <v>19596</v>
      </c>
      <c r="B19595" s="1">
        <v>1</v>
      </c>
      <c r="C19595" s="1">
        <v>600000</v>
      </c>
    </row>
    <row r="19596" spans="1:3" x14ac:dyDescent="0.3">
      <c r="A19596" s="2" t="s">
        <v>19597</v>
      </c>
      <c r="B19596" s="1">
        <v>1</v>
      </c>
      <c r="C19596" s="1">
        <v>80000</v>
      </c>
    </row>
    <row r="19597" spans="1:3" x14ac:dyDescent="0.3">
      <c r="A19597" s="2" t="s">
        <v>19598</v>
      </c>
      <c r="B19597" s="1">
        <v>1</v>
      </c>
      <c r="C19597" s="1">
        <v>150000</v>
      </c>
    </row>
    <row r="19598" spans="1:3" x14ac:dyDescent="0.3">
      <c r="A19598" s="2" t="s">
        <v>19599</v>
      </c>
      <c r="B19598" s="1">
        <v>1</v>
      </c>
      <c r="C19598" s="1">
        <v>155000</v>
      </c>
    </row>
    <row r="19599" spans="1:3" x14ac:dyDescent="0.3">
      <c r="A19599" s="2" t="s">
        <v>19600</v>
      </c>
      <c r="B19599" s="1">
        <v>1</v>
      </c>
      <c r="C19599" s="1">
        <v>100000</v>
      </c>
    </row>
    <row r="19600" spans="1:3" x14ac:dyDescent="0.3">
      <c r="A19600" s="2" t="s">
        <v>19601</v>
      </c>
      <c r="B19600" s="1">
        <v>1</v>
      </c>
      <c r="C19600" s="1">
        <v>85000</v>
      </c>
    </row>
    <row r="19601" spans="1:3" x14ac:dyDescent="0.3">
      <c r="A19601" s="2" t="s">
        <v>19602</v>
      </c>
      <c r="B19601" s="1">
        <v>1</v>
      </c>
      <c r="C19601" s="1">
        <v>75000</v>
      </c>
    </row>
    <row r="19602" spans="1:3" x14ac:dyDescent="0.3">
      <c r="A19602" s="2" t="s">
        <v>19603</v>
      </c>
      <c r="B19602" s="1">
        <v>1</v>
      </c>
      <c r="C19602" s="1">
        <v>180000</v>
      </c>
    </row>
    <row r="19603" spans="1:3" x14ac:dyDescent="0.3">
      <c r="A19603" s="2" t="s">
        <v>19604</v>
      </c>
      <c r="B19603" s="1">
        <v>1</v>
      </c>
      <c r="C19603" s="1">
        <v>181000</v>
      </c>
    </row>
    <row r="19604" spans="1:3" x14ac:dyDescent="0.3">
      <c r="A19604" s="2" t="s">
        <v>19605</v>
      </c>
      <c r="B19604" s="1">
        <v>3</v>
      </c>
      <c r="C19604" s="1">
        <v>149000</v>
      </c>
    </row>
    <row r="19605" spans="1:3" x14ac:dyDescent="0.3">
      <c r="A19605" s="2" t="s">
        <v>19606</v>
      </c>
      <c r="B19605" s="1">
        <v>1</v>
      </c>
      <c r="C19605" s="1">
        <v>30000</v>
      </c>
    </row>
    <row r="19606" spans="1:3" x14ac:dyDescent="0.3">
      <c r="A19606" s="2" t="s">
        <v>19607</v>
      </c>
      <c r="B19606" s="1">
        <v>1</v>
      </c>
      <c r="C19606" s="1">
        <v>150000</v>
      </c>
    </row>
    <row r="19607" spans="1:3" x14ac:dyDescent="0.3">
      <c r="A19607" s="2" t="s">
        <v>19608</v>
      </c>
      <c r="B19607" s="1">
        <v>1</v>
      </c>
      <c r="C19607" s="1">
        <v>55000</v>
      </c>
    </row>
    <row r="19608" spans="1:3" x14ac:dyDescent="0.3">
      <c r="A19608" s="2" t="s">
        <v>19609</v>
      </c>
      <c r="B19608" s="1">
        <v>1</v>
      </c>
      <c r="C19608" s="1">
        <v>250000</v>
      </c>
    </row>
    <row r="19609" spans="1:3" x14ac:dyDescent="0.3">
      <c r="A19609" s="2" t="s">
        <v>19610</v>
      </c>
      <c r="B19609" s="1">
        <v>1</v>
      </c>
      <c r="C19609" s="1">
        <v>150000</v>
      </c>
    </row>
    <row r="19610" spans="1:3" x14ac:dyDescent="0.3">
      <c r="A19610" s="2" t="s">
        <v>19611</v>
      </c>
      <c r="B19610" s="1">
        <v>1</v>
      </c>
      <c r="C19610" s="1">
        <v>150000</v>
      </c>
    </row>
    <row r="19611" spans="1:3" x14ac:dyDescent="0.3">
      <c r="A19611" s="2" t="s">
        <v>19612</v>
      </c>
      <c r="B19611" s="1">
        <v>1</v>
      </c>
      <c r="C19611" s="1">
        <v>400000</v>
      </c>
    </row>
    <row r="19612" spans="1:3" x14ac:dyDescent="0.3">
      <c r="A19612" s="2" t="s">
        <v>19613</v>
      </c>
      <c r="B19612" s="1">
        <v>1</v>
      </c>
      <c r="C19612" s="1">
        <v>80000</v>
      </c>
    </row>
    <row r="19613" spans="1:3" x14ac:dyDescent="0.3">
      <c r="A19613" s="2" t="s">
        <v>19614</v>
      </c>
      <c r="B19613" s="1">
        <v>1</v>
      </c>
      <c r="C19613" s="1">
        <v>200000</v>
      </c>
    </row>
    <row r="19614" spans="1:3" x14ac:dyDescent="0.3">
      <c r="A19614" s="2" t="s">
        <v>19615</v>
      </c>
      <c r="B19614" s="1">
        <v>1</v>
      </c>
      <c r="C19614" s="1">
        <v>150000</v>
      </c>
    </row>
    <row r="19615" spans="1:3" x14ac:dyDescent="0.3">
      <c r="A19615" s="2" t="s">
        <v>19616</v>
      </c>
      <c r="B19615" s="1">
        <v>1</v>
      </c>
      <c r="C19615" s="1">
        <v>120000</v>
      </c>
    </row>
    <row r="19616" spans="1:3" x14ac:dyDescent="0.3">
      <c r="A19616" s="2" t="s">
        <v>19617</v>
      </c>
      <c r="B19616" s="1">
        <v>1</v>
      </c>
      <c r="C19616" s="1">
        <v>80000</v>
      </c>
    </row>
    <row r="19617" spans="1:3" x14ac:dyDescent="0.3">
      <c r="A19617" s="2" t="s">
        <v>19618</v>
      </c>
      <c r="B19617" s="1">
        <v>1</v>
      </c>
      <c r="C19617" s="1">
        <v>230000</v>
      </c>
    </row>
    <row r="19618" spans="1:3" x14ac:dyDescent="0.3">
      <c r="A19618" s="2" t="s">
        <v>19619</v>
      </c>
      <c r="B19618" s="1">
        <v>1</v>
      </c>
      <c r="C19618" s="1">
        <v>300000</v>
      </c>
    </row>
    <row r="19619" spans="1:3" x14ac:dyDescent="0.3">
      <c r="A19619" s="2" t="s">
        <v>19620</v>
      </c>
      <c r="B19619" s="1">
        <v>1</v>
      </c>
      <c r="C19619" s="1">
        <v>140000</v>
      </c>
    </row>
    <row r="19620" spans="1:3" x14ac:dyDescent="0.3">
      <c r="A19620" s="2" t="s">
        <v>19621</v>
      </c>
      <c r="B19620" s="1">
        <v>1</v>
      </c>
      <c r="C19620" s="1">
        <v>67000</v>
      </c>
    </row>
    <row r="19621" spans="1:3" x14ac:dyDescent="0.3">
      <c r="A19621" s="2" t="s">
        <v>19622</v>
      </c>
      <c r="B19621" s="1">
        <v>1</v>
      </c>
      <c r="C19621" s="1">
        <v>45000</v>
      </c>
    </row>
    <row r="19622" spans="1:3" x14ac:dyDescent="0.3">
      <c r="A19622" s="2" t="s">
        <v>19623</v>
      </c>
      <c r="B19622" s="1">
        <v>1</v>
      </c>
      <c r="C19622" s="1">
        <v>500000</v>
      </c>
    </row>
    <row r="19623" spans="1:3" x14ac:dyDescent="0.3">
      <c r="A19623" s="2" t="s">
        <v>19624</v>
      </c>
      <c r="B19623" s="1">
        <v>1</v>
      </c>
      <c r="C19623" s="1">
        <v>65000</v>
      </c>
    </row>
    <row r="19624" spans="1:3" x14ac:dyDescent="0.3">
      <c r="A19624" s="2" t="s">
        <v>19625</v>
      </c>
      <c r="B19624" s="1">
        <v>1</v>
      </c>
      <c r="C19624" s="1">
        <v>90000</v>
      </c>
    </row>
    <row r="19625" spans="1:3" x14ac:dyDescent="0.3">
      <c r="A19625" s="2" t="s">
        <v>19626</v>
      </c>
      <c r="B19625" s="1">
        <v>1</v>
      </c>
      <c r="C19625" s="1">
        <v>120000</v>
      </c>
    </row>
    <row r="19626" spans="1:3" x14ac:dyDescent="0.3">
      <c r="A19626" s="2" t="s">
        <v>19627</v>
      </c>
      <c r="B19626" s="1">
        <v>1</v>
      </c>
      <c r="C19626" s="1">
        <v>75000</v>
      </c>
    </row>
    <row r="19627" spans="1:3" x14ac:dyDescent="0.3">
      <c r="A19627" s="2" t="s">
        <v>19628</v>
      </c>
      <c r="B19627" s="1">
        <v>1</v>
      </c>
      <c r="C19627" s="1">
        <v>100000</v>
      </c>
    </row>
    <row r="19628" spans="1:3" x14ac:dyDescent="0.3">
      <c r="A19628" s="2" t="s">
        <v>19629</v>
      </c>
      <c r="B19628" s="1">
        <v>1</v>
      </c>
      <c r="C19628" s="1">
        <v>210000</v>
      </c>
    </row>
    <row r="19629" spans="1:3" x14ac:dyDescent="0.3">
      <c r="A19629" s="2" t="s">
        <v>19630</v>
      </c>
      <c r="B19629" s="1">
        <v>1</v>
      </c>
      <c r="C19629" s="1">
        <v>150000</v>
      </c>
    </row>
    <row r="19630" spans="1:3" x14ac:dyDescent="0.3">
      <c r="A19630" s="2" t="s">
        <v>19631</v>
      </c>
      <c r="B19630" s="1">
        <v>1</v>
      </c>
      <c r="C19630" s="1">
        <v>28000</v>
      </c>
    </row>
    <row r="19631" spans="1:3" x14ac:dyDescent="0.3">
      <c r="A19631" s="2" t="s">
        <v>19632</v>
      </c>
      <c r="B19631" s="1">
        <v>1</v>
      </c>
      <c r="C19631" s="1">
        <v>250000</v>
      </c>
    </row>
    <row r="19632" spans="1:3" x14ac:dyDescent="0.3">
      <c r="A19632" s="2" t="s">
        <v>19633</v>
      </c>
      <c r="B19632" s="1">
        <v>1</v>
      </c>
      <c r="C19632" s="1">
        <v>175000</v>
      </c>
    </row>
    <row r="19633" spans="1:3" x14ac:dyDescent="0.3">
      <c r="A19633" s="2" t="s">
        <v>19634</v>
      </c>
      <c r="B19633" s="1">
        <v>1</v>
      </c>
      <c r="C19633" s="1">
        <v>150000</v>
      </c>
    </row>
    <row r="19634" spans="1:3" x14ac:dyDescent="0.3">
      <c r="A19634" s="2" t="s">
        <v>19635</v>
      </c>
      <c r="B19634" s="1">
        <v>1</v>
      </c>
      <c r="C19634" s="1">
        <v>150000</v>
      </c>
    </row>
    <row r="19635" spans="1:3" x14ac:dyDescent="0.3">
      <c r="A19635" s="2" t="s">
        <v>19636</v>
      </c>
      <c r="B19635" s="1">
        <v>1</v>
      </c>
      <c r="C19635" s="1">
        <v>8000</v>
      </c>
    </row>
    <row r="19636" spans="1:3" x14ac:dyDescent="0.3">
      <c r="A19636" s="2" t="s">
        <v>19637</v>
      </c>
      <c r="B19636" s="1">
        <v>1</v>
      </c>
      <c r="C19636" s="1">
        <v>70000</v>
      </c>
    </row>
    <row r="19637" spans="1:3" x14ac:dyDescent="0.3">
      <c r="A19637" s="2" t="s">
        <v>19638</v>
      </c>
      <c r="B19637" s="1">
        <v>1</v>
      </c>
      <c r="C19637" s="1">
        <v>10000</v>
      </c>
    </row>
    <row r="19638" spans="1:3" x14ac:dyDescent="0.3">
      <c r="A19638" s="2" t="s">
        <v>19639</v>
      </c>
      <c r="B19638" s="1">
        <v>1</v>
      </c>
      <c r="C19638" s="1">
        <v>250000</v>
      </c>
    </row>
    <row r="19639" spans="1:3" x14ac:dyDescent="0.3">
      <c r="A19639" s="2" t="s">
        <v>19640</v>
      </c>
      <c r="B19639" s="1">
        <v>1</v>
      </c>
      <c r="C19639" s="1">
        <v>90000</v>
      </c>
    </row>
    <row r="19640" spans="1:3" x14ac:dyDescent="0.3">
      <c r="A19640" s="2" t="s">
        <v>19641</v>
      </c>
      <c r="B19640" s="1">
        <v>1</v>
      </c>
      <c r="C19640" s="1">
        <v>90000</v>
      </c>
    </row>
    <row r="19641" spans="1:3" x14ac:dyDescent="0.3">
      <c r="A19641" s="2" t="s">
        <v>19642</v>
      </c>
      <c r="B19641" s="1">
        <v>1</v>
      </c>
      <c r="C19641" s="1">
        <v>60000</v>
      </c>
    </row>
    <row r="19642" spans="1:3" x14ac:dyDescent="0.3">
      <c r="A19642" s="2" t="s">
        <v>19643</v>
      </c>
      <c r="B19642" s="1">
        <v>1</v>
      </c>
      <c r="C19642" s="1">
        <v>80000</v>
      </c>
    </row>
    <row r="19643" spans="1:3" x14ac:dyDescent="0.3">
      <c r="A19643" s="2" t="s">
        <v>19644</v>
      </c>
      <c r="B19643" s="1">
        <v>1</v>
      </c>
      <c r="C19643" s="1">
        <v>150000</v>
      </c>
    </row>
    <row r="19644" spans="1:3" x14ac:dyDescent="0.3">
      <c r="A19644" s="2" t="s">
        <v>19645</v>
      </c>
      <c r="B19644" s="1">
        <v>1</v>
      </c>
      <c r="C19644" s="1">
        <v>75000</v>
      </c>
    </row>
    <row r="19645" spans="1:3" x14ac:dyDescent="0.3">
      <c r="A19645" s="2" t="s">
        <v>19646</v>
      </c>
      <c r="B19645" s="1">
        <v>1</v>
      </c>
      <c r="C19645" s="1">
        <v>100000</v>
      </c>
    </row>
    <row r="19646" spans="1:3" x14ac:dyDescent="0.3">
      <c r="A19646" s="2" t="s">
        <v>19647</v>
      </c>
      <c r="B19646" s="1">
        <v>1</v>
      </c>
      <c r="C19646" s="1">
        <v>300000</v>
      </c>
    </row>
    <row r="19647" spans="1:3" x14ac:dyDescent="0.3">
      <c r="A19647" s="2" t="s">
        <v>19648</v>
      </c>
      <c r="B19647" s="1">
        <v>1</v>
      </c>
      <c r="C19647" s="1">
        <v>390000</v>
      </c>
    </row>
    <row r="19648" spans="1:3" x14ac:dyDescent="0.3">
      <c r="A19648" s="2" t="s">
        <v>19649</v>
      </c>
      <c r="B19648" s="1">
        <v>1</v>
      </c>
      <c r="C19648" s="1">
        <v>125000</v>
      </c>
    </row>
    <row r="19649" spans="1:3" x14ac:dyDescent="0.3">
      <c r="A19649" s="2" t="s">
        <v>19650</v>
      </c>
      <c r="B19649" s="1">
        <v>1</v>
      </c>
      <c r="C19649" s="1">
        <v>277000</v>
      </c>
    </row>
    <row r="19650" spans="1:3" x14ac:dyDescent="0.3">
      <c r="A19650" s="2" t="s">
        <v>19651</v>
      </c>
      <c r="B19650" s="1">
        <v>1</v>
      </c>
      <c r="C19650" s="1">
        <v>250000</v>
      </c>
    </row>
    <row r="19651" spans="1:3" x14ac:dyDescent="0.3">
      <c r="A19651" s="2" t="s">
        <v>19652</v>
      </c>
      <c r="B19651" s="1">
        <v>1</v>
      </c>
      <c r="C19651" s="1">
        <v>10000</v>
      </c>
    </row>
    <row r="19652" spans="1:3" x14ac:dyDescent="0.3">
      <c r="A19652" s="2" t="s">
        <v>19653</v>
      </c>
      <c r="B19652" s="1">
        <v>1</v>
      </c>
      <c r="C19652" s="1">
        <v>250000</v>
      </c>
    </row>
    <row r="19653" spans="1:3" x14ac:dyDescent="0.3">
      <c r="A19653" s="2" t="s">
        <v>19654</v>
      </c>
      <c r="B19653" s="1">
        <v>1</v>
      </c>
      <c r="C19653" s="1">
        <v>150000</v>
      </c>
    </row>
    <row r="19654" spans="1:3" x14ac:dyDescent="0.3">
      <c r="A19654" s="2" t="s">
        <v>19655</v>
      </c>
      <c r="B19654" s="1">
        <v>1</v>
      </c>
      <c r="C19654" s="1">
        <v>85000</v>
      </c>
    </row>
    <row r="19655" spans="1:3" x14ac:dyDescent="0.3">
      <c r="A19655" s="2" t="s">
        <v>19656</v>
      </c>
      <c r="B19655" s="1">
        <v>1</v>
      </c>
      <c r="C19655" s="1">
        <v>105000</v>
      </c>
    </row>
    <row r="19656" spans="1:3" x14ac:dyDescent="0.3">
      <c r="A19656" s="2" t="s">
        <v>19657</v>
      </c>
      <c r="B19656" s="1">
        <v>1</v>
      </c>
      <c r="C19656" s="1">
        <v>150000</v>
      </c>
    </row>
    <row r="19657" spans="1:3" x14ac:dyDescent="0.3">
      <c r="A19657" s="2" t="s">
        <v>19658</v>
      </c>
      <c r="B19657" s="1">
        <v>1</v>
      </c>
      <c r="C19657" s="1">
        <v>205000</v>
      </c>
    </row>
    <row r="19658" spans="1:3" x14ac:dyDescent="0.3">
      <c r="A19658" s="2" t="s">
        <v>19659</v>
      </c>
      <c r="B19658" s="1">
        <v>1</v>
      </c>
      <c r="C19658" s="1">
        <v>140000</v>
      </c>
    </row>
    <row r="19659" spans="1:3" x14ac:dyDescent="0.3">
      <c r="A19659" s="2" t="s">
        <v>19660</v>
      </c>
      <c r="B19659" s="1">
        <v>1</v>
      </c>
      <c r="C19659" s="1">
        <v>350000</v>
      </c>
    </row>
    <row r="19660" spans="1:3" x14ac:dyDescent="0.3">
      <c r="A19660" s="2" t="s">
        <v>19661</v>
      </c>
      <c r="B19660" s="1">
        <v>1</v>
      </c>
      <c r="C19660" s="1">
        <v>100000</v>
      </c>
    </row>
    <row r="19661" spans="1:3" x14ac:dyDescent="0.3">
      <c r="A19661" s="2" t="s">
        <v>19662</v>
      </c>
      <c r="B19661" s="1">
        <v>1</v>
      </c>
      <c r="C19661" s="1">
        <v>60000</v>
      </c>
    </row>
    <row r="19662" spans="1:3" x14ac:dyDescent="0.3">
      <c r="A19662" s="2" t="s">
        <v>19663</v>
      </c>
      <c r="B19662" s="1">
        <v>1</v>
      </c>
      <c r="C19662" s="1">
        <v>20000</v>
      </c>
    </row>
    <row r="19663" spans="1:3" x14ac:dyDescent="0.3">
      <c r="A19663" s="2" t="s">
        <v>19664</v>
      </c>
      <c r="B19663" s="1">
        <v>1</v>
      </c>
      <c r="C19663" s="1">
        <v>150000</v>
      </c>
    </row>
    <row r="19664" spans="1:3" x14ac:dyDescent="0.3">
      <c r="A19664" s="2" t="s">
        <v>19665</v>
      </c>
      <c r="B19664" s="1">
        <v>3</v>
      </c>
      <c r="C19664" s="1">
        <v>240000</v>
      </c>
    </row>
    <row r="19665" spans="1:3" x14ac:dyDescent="0.3">
      <c r="A19665" s="2" t="s">
        <v>19666</v>
      </c>
      <c r="B19665" s="1">
        <v>1</v>
      </c>
      <c r="C19665" s="1">
        <v>125000</v>
      </c>
    </row>
    <row r="19666" spans="1:3" x14ac:dyDescent="0.3">
      <c r="A19666" s="2" t="s">
        <v>19667</v>
      </c>
      <c r="B19666" s="1">
        <v>1</v>
      </c>
      <c r="C19666" s="1">
        <v>129000</v>
      </c>
    </row>
    <row r="19667" spans="1:3" x14ac:dyDescent="0.3">
      <c r="A19667" s="2" t="s">
        <v>19668</v>
      </c>
      <c r="B19667" s="1">
        <v>1</v>
      </c>
      <c r="C19667" s="1">
        <v>100000</v>
      </c>
    </row>
    <row r="19668" spans="1:3" x14ac:dyDescent="0.3">
      <c r="A19668" s="2" t="s">
        <v>19669</v>
      </c>
      <c r="B19668" s="1">
        <v>1</v>
      </c>
      <c r="C19668" s="1">
        <v>165000</v>
      </c>
    </row>
    <row r="19669" spans="1:3" x14ac:dyDescent="0.3">
      <c r="A19669" s="2" t="s">
        <v>19670</v>
      </c>
      <c r="B19669" s="1">
        <v>1</v>
      </c>
      <c r="C19669" s="1">
        <v>77000</v>
      </c>
    </row>
    <row r="19670" spans="1:3" x14ac:dyDescent="0.3">
      <c r="A19670" s="2" t="s">
        <v>19671</v>
      </c>
      <c r="B19670" s="1">
        <v>1</v>
      </c>
      <c r="C19670" s="1">
        <v>250000</v>
      </c>
    </row>
    <row r="19671" spans="1:3" x14ac:dyDescent="0.3">
      <c r="A19671" s="2" t="s">
        <v>19672</v>
      </c>
      <c r="B19671" s="1">
        <v>1</v>
      </c>
      <c r="C19671" s="1">
        <v>200000</v>
      </c>
    </row>
    <row r="19672" spans="1:3" x14ac:dyDescent="0.3">
      <c r="A19672" s="2" t="s">
        <v>19673</v>
      </c>
      <c r="B19672" s="1">
        <v>1</v>
      </c>
      <c r="C19672" s="1">
        <v>275000</v>
      </c>
    </row>
    <row r="19673" spans="1:3" x14ac:dyDescent="0.3">
      <c r="A19673" s="2" t="s">
        <v>19674</v>
      </c>
      <c r="B19673" s="1">
        <v>1</v>
      </c>
      <c r="C19673" s="1">
        <v>10000</v>
      </c>
    </row>
    <row r="19674" spans="1:3" x14ac:dyDescent="0.3">
      <c r="A19674" s="2" t="s">
        <v>19675</v>
      </c>
      <c r="B19674" s="1">
        <v>1</v>
      </c>
      <c r="C19674" s="1">
        <v>1000000</v>
      </c>
    </row>
    <row r="19675" spans="1:3" x14ac:dyDescent="0.3">
      <c r="A19675" s="2" t="s">
        <v>19676</v>
      </c>
      <c r="B19675" s="1">
        <v>1</v>
      </c>
      <c r="C19675" s="1">
        <v>90000</v>
      </c>
    </row>
    <row r="19676" spans="1:3" x14ac:dyDescent="0.3">
      <c r="A19676" s="2" t="s">
        <v>19677</v>
      </c>
      <c r="B19676" s="1">
        <v>1</v>
      </c>
      <c r="C19676" s="1">
        <v>65000</v>
      </c>
    </row>
    <row r="19677" spans="1:3" x14ac:dyDescent="0.3">
      <c r="A19677" s="2" t="s">
        <v>19678</v>
      </c>
      <c r="B19677" s="1">
        <v>1</v>
      </c>
      <c r="C19677" s="1">
        <v>65000</v>
      </c>
    </row>
    <row r="19678" spans="1:3" x14ac:dyDescent="0.3">
      <c r="A19678" s="2" t="s">
        <v>19679</v>
      </c>
      <c r="B19678" s="1">
        <v>1</v>
      </c>
      <c r="C19678" s="1">
        <v>80000</v>
      </c>
    </row>
    <row r="19679" spans="1:3" x14ac:dyDescent="0.3">
      <c r="A19679" s="2" t="s">
        <v>19680</v>
      </c>
      <c r="B19679" s="1">
        <v>1</v>
      </c>
      <c r="C19679" s="1">
        <v>58000</v>
      </c>
    </row>
    <row r="19680" spans="1:3" x14ac:dyDescent="0.3">
      <c r="A19680" s="2" t="s">
        <v>19681</v>
      </c>
      <c r="B19680" s="1">
        <v>1</v>
      </c>
      <c r="C19680" s="1">
        <v>500000</v>
      </c>
    </row>
    <row r="19681" spans="1:3" x14ac:dyDescent="0.3">
      <c r="A19681" s="2" t="s">
        <v>19682</v>
      </c>
      <c r="B19681" s="1">
        <v>1</v>
      </c>
      <c r="C19681" s="1">
        <v>55000</v>
      </c>
    </row>
    <row r="19682" spans="1:3" x14ac:dyDescent="0.3">
      <c r="A19682" s="2" t="s">
        <v>19683</v>
      </c>
      <c r="B19682" s="1">
        <v>3</v>
      </c>
      <c r="C19682" s="1">
        <v>175000</v>
      </c>
    </row>
    <row r="19683" spans="1:3" x14ac:dyDescent="0.3">
      <c r="A19683" s="2" t="s">
        <v>19684</v>
      </c>
      <c r="B19683" s="1">
        <v>1</v>
      </c>
      <c r="C19683" s="1">
        <v>180000</v>
      </c>
    </row>
    <row r="19684" spans="1:3" x14ac:dyDescent="0.3">
      <c r="A19684" s="2" t="s">
        <v>19685</v>
      </c>
      <c r="B19684" s="1">
        <v>1</v>
      </c>
      <c r="C19684" s="1">
        <v>30000</v>
      </c>
    </row>
    <row r="19685" spans="1:3" x14ac:dyDescent="0.3">
      <c r="A19685" s="2" t="s">
        <v>19686</v>
      </c>
      <c r="B19685" s="1">
        <v>1</v>
      </c>
      <c r="C19685" s="1">
        <v>10000</v>
      </c>
    </row>
    <row r="19686" spans="1:3" x14ac:dyDescent="0.3">
      <c r="A19686" s="2" t="s">
        <v>19687</v>
      </c>
      <c r="B19686" s="1">
        <v>1</v>
      </c>
      <c r="C19686" s="1">
        <v>75000</v>
      </c>
    </row>
    <row r="19687" spans="1:3" x14ac:dyDescent="0.3">
      <c r="A19687" s="2" t="s">
        <v>19688</v>
      </c>
      <c r="B19687" s="1">
        <v>1</v>
      </c>
      <c r="C19687" s="1">
        <v>50000</v>
      </c>
    </row>
    <row r="19688" spans="1:3" x14ac:dyDescent="0.3">
      <c r="A19688" s="2" t="s">
        <v>19689</v>
      </c>
      <c r="B19688" s="1">
        <v>1</v>
      </c>
      <c r="C19688" s="1">
        <v>500000</v>
      </c>
    </row>
    <row r="19689" spans="1:3" x14ac:dyDescent="0.3">
      <c r="A19689" s="2" t="s">
        <v>19690</v>
      </c>
      <c r="B19689" s="1">
        <v>1</v>
      </c>
      <c r="C19689" s="1">
        <v>475000</v>
      </c>
    </row>
    <row r="19690" spans="1:3" x14ac:dyDescent="0.3">
      <c r="A19690" s="2" t="s">
        <v>19691</v>
      </c>
      <c r="B19690" s="1">
        <v>1</v>
      </c>
      <c r="C19690" s="1">
        <v>100000</v>
      </c>
    </row>
    <row r="19691" spans="1:3" x14ac:dyDescent="0.3">
      <c r="A19691" s="2" t="s">
        <v>19692</v>
      </c>
      <c r="B19691" s="1">
        <v>3</v>
      </c>
      <c r="C19691" s="1">
        <v>59900</v>
      </c>
    </row>
    <row r="19692" spans="1:3" x14ac:dyDescent="0.3">
      <c r="A19692" s="2" t="s">
        <v>19693</v>
      </c>
      <c r="B19692" s="1">
        <v>1</v>
      </c>
      <c r="C19692" s="1">
        <v>100000</v>
      </c>
    </row>
    <row r="19693" spans="1:3" x14ac:dyDescent="0.3">
      <c r="A19693" s="2" t="s">
        <v>19694</v>
      </c>
      <c r="B19693" s="1">
        <v>1</v>
      </c>
      <c r="C19693" s="1">
        <v>17000</v>
      </c>
    </row>
    <row r="19694" spans="1:3" x14ac:dyDescent="0.3">
      <c r="A19694" s="2" t="s">
        <v>19695</v>
      </c>
      <c r="B19694" s="1">
        <v>1</v>
      </c>
      <c r="C19694" s="1">
        <v>25000</v>
      </c>
    </row>
    <row r="19695" spans="1:3" x14ac:dyDescent="0.3">
      <c r="A19695" s="2" t="s">
        <v>19696</v>
      </c>
      <c r="B19695" s="1">
        <v>1</v>
      </c>
      <c r="C19695" s="1">
        <v>165000</v>
      </c>
    </row>
    <row r="19696" spans="1:3" x14ac:dyDescent="0.3">
      <c r="A19696" s="2" t="s">
        <v>19697</v>
      </c>
      <c r="B19696" s="1">
        <v>1</v>
      </c>
      <c r="C19696" s="1">
        <v>50000</v>
      </c>
    </row>
    <row r="19697" spans="1:3" x14ac:dyDescent="0.3">
      <c r="A19697" s="2" t="s">
        <v>19698</v>
      </c>
      <c r="B19697" s="1">
        <v>1</v>
      </c>
      <c r="C19697" s="1">
        <v>1000000</v>
      </c>
    </row>
    <row r="19698" spans="1:3" x14ac:dyDescent="0.3">
      <c r="A19698" s="2" t="s">
        <v>19699</v>
      </c>
      <c r="B19698" s="1">
        <v>1</v>
      </c>
      <c r="C19698" s="1">
        <v>350000</v>
      </c>
    </row>
    <row r="19699" spans="1:3" x14ac:dyDescent="0.3">
      <c r="A19699" s="2" t="s">
        <v>19700</v>
      </c>
      <c r="B19699" s="1">
        <v>1</v>
      </c>
      <c r="C19699" s="1">
        <v>525000</v>
      </c>
    </row>
    <row r="19700" spans="1:3" x14ac:dyDescent="0.3">
      <c r="A19700" s="2" t="s">
        <v>19701</v>
      </c>
      <c r="B19700" s="1">
        <v>1</v>
      </c>
      <c r="C19700" s="1">
        <v>300000</v>
      </c>
    </row>
    <row r="19701" spans="1:3" x14ac:dyDescent="0.3">
      <c r="A19701" s="2" t="s">
        <v>19702</v>
      </c>
      <c r="B19701" s="1">
        <v>1</v>
      </c>
      <c r="C19701" s="1">
        <v>210000</v>
      </c>
    </row>
    <row r="19702" spans="1:3" x14ac:dyDescent="0.3">
      <c r="A19702" s="2" t="s">
        <v>19703</v>
      </c>
      <c r="B19702" s="1">
        <v>1</v>
      </c>
      <c r="C19702" s="1">
        <v>169000</v>
      </c>
    </row>
    <row r="19703" spans="1:3" x14ac:dyDescent="0.3">
      <c r="A19703" s="2" t="s">
        <v>19704</v>
      </c>
      <c r="B19703" s="1">
        <v>1</v>
      </c>
      <c r="C19703" s="1">
        <v>140000</v>
      </c>
    </row>
    <row r="19704" spans="1:3" x14ac:dyDescent="0.3">
      <c r="A19704" s="2" t="s">
        <v>19705</v>
      </c>
      <c r="B19704" s="1">
        <v>1</v>
      </c>
      <c r="C19704" s="1">
        <v>150000</v>
      </c>
    </row>
    <row r="19705" spans="1:3" x14ac:dyDescent="0.3">
      <c r="A19705" s="2" t="s">
        <v>19706</v>
      </c>
      <c r="B19705" s="1">
        <v>1</v>
      </c>
      <c r="C19705" s="1">
        <v>116000</v>
      </c>
    </row>
    <row r="19706" spans="1:3" x14ac:dyDescent="0.3">
      <c r="A19706" s="2" t="s">
        <v>19707</v>
      </c>
      <c r="B19706" s="1">
        <v>1</v>
      </c>
      <c r="C19706" s="1">
        <v>130000</v>
      </c>
    </row>
    <row r="19707" spans="1:3" x14ac:dyDescent="0.3">
      <c r="A19707" s="2" t="s">
        <v>19708</v>
      </c>
      <c r="B19707" s="1">
        <v>1</v>
      </c>
      <c r="C19707" s="1">
        <v>90000</v>
      </c>
    </row>
    <row r="19708" spans="1:3" x14ac:dyDescent="0.3">
      <c r="A19708" s="2" t="s">
        <v>19709</v>
      </c>
      <c r="B19708" s="1">
        <v>1</v>
      </c>
      <c r="C19708" s="1">
        <v>300000</v>
      </c>
    </row>
    <row r="19709" spans="1:3" x14ac:dyDescent="0.3">
      <c r="A19709" s="2" t="s">
        <v>19710</v>
      </c>
      <c r="B19709" s="1">
        <v>1</v>
      </c>
      <c r="C19709" s="1">
        <v>300000</v>
      </c>
    </row>
    <row r="19710" spans="1:3" x14ac:dyDescent="0.3">
      <c r="A19710" s="2" t="s">
        <v>19711</v>
      </c>
      <c r="B19710" s="1">
        <v>1</v>
      </c>
      <c r="C19710" s="1">
        <v>250000</v>
      </c>
    </row>
    <row r="19711" spans="1:3" x14ac:dyDescent="0.3">
      <c r="A19711" s="2" t="s">
        <v>19712</v>
      </c>
      <c r="B19711" s="1">
        <v>1</v>
      </c>
      <c r="C19711" s="1">
        <v>200000</v>
      </c>
    </row>
    <row r="19712" spans="1:3" x14ac:dyDescent="0.3">
      <c r="A19712" s="2" t="s">
        <v>19713</v>
      </c>
      <c r="B19712" s="1">
        <v>1</v>
      </c>
      <c r="C19712" s="1">
        <v>300000</v>
      </c>
    </row>
    <row r="19713" spans="1:3" x14ac:dyDescent="0.3">
      <c r="A19713" s="2" t="s">
        <v>19714</v>
      </c>
      <c r="B19713" s="1">
        <v>1</v>
      </c>
      <c r="C19713" s="1">
        <v>125000</v>
      </c>
    </row>
    <row r="19714" spans="1:3" x14ac:dyDescent="0.3">
      <c r="A19714" s="2" t="s">
        <v>19715</v>
      </c>
      <c r="B19714" s="1">
        <v>1</v>
      </c>
      <c r="C19714" s="1">
        <v>340000</v>
      </c>
    </row>
    <row r="19715" spans="1:3" x14ac:dyDescent="0.3">
      <c r="A19715" s="2" t="s">
        <v>19716</v>
      </c>
      <c r="B19715" s="1">
        <v>1</v>
      </c>
      <c r="C19715" s="1">
        <v>240000</v>
      </c>
    </row>
    <row r="19716" spans="1:3" x14ac:dyDescent="0.3">
      <c r="A19716" s="2" t="s">
        <v>19717</v>
      </c>
      <c r="B19716" s="1">
        <v>1</v>
      </c>
      <c r="C19716" s="1">
        <v>250000</v>
      </c>
    </row>
    <row r="19717" spans="1:3" x14ac:dyDescent="0.3">
      <c r="A19717" s="2" t="s">
        <v>19718</v>
      </c>
      <c r="B19717" s="1">
        <v>1</v>
      </c>
      <c r="C19717" s="1">
        <v>200000</v>
      </c>
    </row>
    <row r="19718" spans="1:3" x14ac:dyDescent="0.3">
      <c r="A19718" s="2" t="s">
        <v>19719</v>
      </c>
      <c r="B19718" s="1">
        <v>1</v>
      </c>
      <c r="C19718" s="1">
        <v>220000</v>
      </c>
    </row>
    <row r="19719" spans="1:3" x14ac:dyDescent="0.3">
      <c r="A19719" s="2" t="s">
        <v>19720</v>
      </c>
      <c r="B19719" s="1">
        <v>1</v>
      </c>
      <c r="C19719" s="1">
        <v>250000</v>
      </c>
    </row>
    <row r="19720" spans="1:3" x14ac:dyDescent="0.3">
      <c r="A19720" s="2" t="s">
        <v>19721</v>
      </c>
      <c r="B19720" s="1">
        <v>1</v>
      </c>
      <c r="C19720" s="1">
        <v>40000</v>
      </c>
    </row>
    <row r="19721" spans="1:3" x14ac:dyDescent="0.3">
      <c r="A19721" s="2" t="s">
        <v>19722</v>
      </c>
      <c r="B19721" s="1">
        <v>1</v>
      </c>
      <c r="C19721" s="1">
        <v>120000</v>
      </c>
    </row>
    <row r="19722" spans="1:3" x14ac:dyDescent="0.3">
      <c r="A19722" s="2" t="s">
        <v>19723</v>
      </c>
      <c r="B19722" s="1">
        <v>1</v>
      </c>
      <c r="C19722" s="1">
        <v>85000</v>
      </c>
    </row>
    <row r="19723" spans="1:3" x14ac:dyDescent="0.3">
      <c r="A19723" s="2" t="s">
        <v>19724</v>
      </c>
      <c r="B19723" s="1">
        <v>1</v>
      </c>
      <c r="C19723" s="1">
        <v>130000</v>
      </c>
    </row>
    <row r="19724" spans="1:3" x14ac:dyDescent="0.3">
      <c r="A19724" s="2" t="s">
        <v>19725</v>
      </c>
      <c r="B19724" s="1">
        <v>1</v>
      </c>
      <c r="C19724" s="1">
        <v>75860</v>
      </c>
    </row>
    <row r="19725" spans="1:3" x14ac:dyDescent="0.3">
      <c r="A19725" s="2" t="s">
        <v>19726</v>
      </c>
      <c r="B19725" s="1">
        <v>1</v>
      </c>
      <c r="C19725" s="1">
        <v>1000</v>
      </c>
    </row>
    <row r="19726" spans="1:3" x14ac:dyDescent="0.3">
      <c r="A19726" s="2" t="s">
        <v>19727</v>
      </c>
      <c r="B19726" s="1">
        <v>1</v>
      </c>
      <c r="C19726" s="1">
        <v>130000</v>
      </c>
    </row>
    <row r="19727" spans="1:3" x14ac:dyDescent="0.3">
      <c r="A19727" s="2" t="s">
        <v>19728</v>
      </c>
      <c r="B19727" s="1">
        <v>1</v>
      </c>
      <c r="C19727" s="1">
        <v>180000</v>
      </c>
    </row>
    <row r="19728" spans="1:3" x14ac:dyDescent="0.3">
      <c r="A19728" s="2" t="s">
        <v>19729</v>
      </c>
      <c r="B19728" s="1">
        <v>1</v>
      </c>
      <c r="C19728" s="1">
        <v>400000</v>
      </c>
    </row>
    <row r="19729" spans="1:3" x14ac:dyDescent="0.3">
      <c r="A19729" s="2" t="s">
        <v>19730</v>
      </c>
      <c r="B19729" s="1">
        <v>1</v>
      </c>
      <c r="C19729" s="1">
        <v>149000</v>
      </c>
    </row>
    <row r="19730" spans="1:3" x14ac:dyDescent="0.3">
      <c r="A19730" s="2" t="s">
        <v>19731</v>
      </c>
      <c r="B19730" s="1">
        <v>1</v>
      </c>
      <c r="C19730" s="1">
        <v>250000</v>
      </c>
    </row>
    <row r="19731" spans="1:3" x14ac:dyDescent="0.3">
      <c r="A19731" s="2" t="s">
        <v>19732</v>
      </c>
      <c r="B19731" s="1">
        <v>1</v>
      </c>
      <c r="C19731" s="1">
        <v>100000</v>
      </c>
    </row>
    <row r="19732" spans="1:3" x14ac:dyDescent="0.3">
      <c r="A19732" s="2" t="s">
        <v>19733</v>
      </c>
      <c r="B19732" s="1">
        <v>1</v>
      </c>
      <c r="C19732" s="1">
        <v>160000</v>
      </c>
    </row>
    <row r="19733" spans="1:3" x14ac:dyDescent="0.3">
      <c r="A19733" s="2" t="s">
        <v>19734</v>
      </c>
      <c r="B19733" s="1">
        <v>1</v>
      </c>
      <c r="C19733" s="1">
        <v>1500</v>
      </c>
    </row>
    <row r="19734" spans="1:3" x14ac:dyDescent="0.3">
      <c r="A19734" s="2" t="s">
        <v>19735</v>
      </c>
      <c r="B19734" s="1">
        <v>1</v>
      </c>
      <c r="C19734" s="1">
        <v>71000</v>
      </c>
    </row>
    <row r="19735" spans="1:3" x14ac:dyDescent="0.3">
      <c r="A19735" s="2" t="s">
        <v>19736</v>
      </c>
      <c r="B19735" s="1">
        <v>1</v>
      </c>
      <c r="C19735" s="1">
        <v>120000</v>
      </c>
    </row>
    <row r="19736" spans="1:3" x14ac:dyDescent="0.3">
      <c r="A19736" s="2" t="s">
        <v>19737</v>
      </c>
      <c r="B19736" s="1">
        <v>1</v>
      </c>
      <c r="C19736" s="1">
        <v>275000</v>
      </c>
    </row>
    <row r="19737" spans="1:3" x14ac:dyDescent="0.3">
      <c r="A19737" s="2" t="s">
        <v>19738</v>
      </c>
      <c r="B19737" s="1">
        <v>1</v>
      </c>
      <c r="C19737" s="1">
        <v>150000</v>
      </c>
    </row>
    <row r="19738" spans="1:3" x14ac:dyDescent="0.3">
      <c r="A19738" s="2" t="s">
        <v>19739</v>
      </c>
      <c r="B19738" s="1">
        <v>1</v>
      </c>
      <c r="C19738" s="1">
        <v>15000</v>
      </c>
    </row>
    <row r="19739" spans="1:3" x14ac:dyDescent="0.3">
      <c r="A19739" s="2" t="s">
        <v>19740</v>
      </c>
      <c r="B19739" s="1">
        <v>1</v>
      </c>
      <c r="C19739" s="1">
        <v>40000</v>
      </c>
    </row>
    <row r="19740" spans="1:3" x14ac:dyDescent="0.3">
      <c r="A19740" s="2" t="s">
        <v>19741</v>
      </c>
      <c r="B19740" s="1">
        <v>1</v>
      </c>
      <c r="C19740" s="1">
        <v>20000</v>
      </c>
    </row>
    <row r="19741" spans="1:3" x14ac:dyDescent="0.3">
      <c r="A19741" s="2" t="s">
        <v>19742</v>
      </c>
      <c r="B19741" s="1">
        <v>1</v>
      </c>
      <c r="C19741" s="1">
        <v>5000</v>
      </c>
    </row>
    <row r="19742" spans="1:3" x14ac:dyDescent="0.3">
      <c r="A19742" s="2" t="s">
        <v>19743</v>
      </c>
      <c r="B19742" s="1">
        <v>1</v>
      </c>
      <c r="C19742" s="1">
        <v>150000</v>
      </c>
    </row>
    <row r="19743" spans="1:3" x14ac:dyDescent="0.3">
      <c r="A19743" s="2" t="s">
        <v>19744</v>
      </c>
      <c r="B19743" s="1">
        <v>1</v>
      </c>
      <c r="C19743" s="1">
        <v>123000</v>
      </c>
    </row>
    <row r="19744" spans="1:3" x14ac:dyDescent="0.3">
      <c r="A19744" s="2" t="s">
        <v>19745</v>
      </c>
      <c r="B19744" s="1">
        <v>1</v>
      </c>
      <c r="C19744" s="1">
        <v>300000</v>
      </c>
    </row>
    <row r="19745" spans="1:3" x14ac:dyDescent="0.3">
      <c r="A19745" s="2" t="s">
        <v>19746</v>
      </c>
      <c r="B19745" s="1">
        <v>1</v>
      </c>
      <c r="C19745" s="1">
        <v>87000</v>
      </c>
    </row>
    <row r="19746" spans="1:3" x14ac:dyDescent="0.3">
      <c r="A19746" s="2" t="s">
        <v>19747</v>
      </c>
      <c r="B19746" s="1">
        <v>1</v>
      </c>
      <c r="C19746" s="1">
        <v>130000</v>
      </c>
    </row>
    <row r="19747" spans="1:3" x14ac:dyDescent="0.3">
      <c r="A19747" s="2" t="s">
        <v>19748</v>
      </c>
      <c r="B19747" s="1">
        <v>1</v>
      </c>
      <c r="C19747" s="1">
        <v>138000</v>
      </c>
    </row>
    <row r="19748" spans="1:3" x14ac:dyDescent="0.3">
      <c r="A19748" s="2" t="s">
        <v>19749</v>
      </c>
      <c r="B19748" s="1">
        <v>1</v>
      </c>
      <c r="C19748" s="1">
        <v>150000</v>
      </c>
    </row>
    <row r="19749" spans="1:3" x14ac:dyDescent="0.3">
      <c r="A19749" s="2" t="s">
        <v>19750</v>
      </c>
      <c r="B19749" s="1">
        <v>1</v>
      </c>
      <c r="C19749" s="1">
        <v>90000</v>
      </c>
    </row>
    <row r="19750" spans="1:3" x14ac:dyDescent="0.3">
      <c r="A19750" s="2" t="s">
        <v>19751</v>
      </c>
      <c r="B19750" s="1">
        <v>1</v>
      </c>
      <c r="C19750" s="1">
        <v>122579</v>
      </c>
    </row>
    <row r="19751" spans="1:3" x14ac:dyDescent="0.3">
      <c r="A19751" s="2" t="s">
        <v>19752</v>
      </c>
      <c r="B19751" s="1">
        <v>1</v>
      </c>
      <c r="C19751" s="1">
        <v>75000</v>
      </c>
    </row>
    <row r="19752" spans="1:3" x14ac:dyDescent="0.3">
      <c r="A19752" s="2" t="s">
        <v>19753</v>
      </c>
      <c r="B19752" s="1">
        <v>1</v>
      </c>
      <c r="C19752" s="1">
        <v>415000</v>
      </c>
    </row>
    <row r="19753" spans="1:3" x14ac:dyDescent="0.3">
      <c r="A19753" s="2" t="s">
        <v>19754</v>
      </c>
      <c r="B19753" s="1">
        <v>1</v>
      </c>
      <c r="C19753" s="1">
        <v>350000</v>
      </c>
    </row>
    <row r="19754" spans="1:3" x14ac:dyDescent="0.3">
      <c r="A19754" s="2" t="s">
        <v>19755</v>
      </c>
      <c r="B19754" s="1">
        <v>1</v>
      </c>
      <c r="C19754" s="1">
        <v>95000</v>
      </c>
    </row>
    <row r="19755" spans="1:3" x14ac:dyDescent="0.3">
      <c r="A19755" s="2" t="s">
        <v>19756</v>
      </c>
      <c r="B19755" s="1">
        <v>1</v>
      </c>
      <c r="C19755" s="1">
        <v>30000</v>
      </c>
    </row>
    <row r="19756" spans="1:3" x14ac:dyDescent="0.3">
      <c r="A19756" s="2" t="s">
        <v>19757</v>
      </c>
      <c r="B19756" s="1">
        <v>1</v>
      </c>
      <c r="C19756" s="1">
        <v>300000</v>
      </c>
    </row>
    <row r="19757" spans="1:3" x14ac:dyDescent="0.3">
      <c r="A19757" s="2" t="s">
        <v>19758</v>
      </c>
      <c r="B19757" s="1">
        <v>1</v>
      </c>
      <c r="C19757" s="1">
        <v>55000</v>
      </c>
    </row>
    <row r="19758" spans="1:3" x14ac:dyDescent="0.3">
      <c r="A19758" s="2" t="s">
        <v>19759</v>
      </c>
      <c r="B19758" s="1">
        <v>1</v>
      </c>
      <c r="C19758" s="1">
        <v>125000</v>
      </c>
    </row>
    <row r="19759" spans="1:3" x14ac:dyDescent="0.3">
      <c r="A19759" s="2" t="s">
        <v>19760</v>
      </c>
      <c r="B19759" s="1">
        <v>1</v>
      </c>
      <c r="C19759" s="1">
        <v>128000</v>
      </c>
    </row>
    <row r="19760" spans="1:3" x14ac:dyDescent="0.3">
      <c r="A19760" s="2" t="s">
        <v>19761</v>
      </c>
      <c r="B19760" s="1">
        <v>1</v>
      </c>
      <c r="C19760" s="1">
        <v>1000000</v>
      </c>
    </row>
    <row r="19761" spans="1:3" x14ac:dyDescent="0.3">
      <c r="A19761" s="2" t="s">
        <v>19762</v>
      </c>
      <c r="B19761" s="1">
        <v>1</v>
      </c>
      <c r="C19761" s="1">
        <v>325000</v>
      </c>
    </row>
    <row r="19762" spans="1:3" x14ac:dyDescent="0.3">
      <c r="A19762" s="2" t="s">
        <v>19763</v>
      </c>
      <c r="B19762" s="1">
        <v>1</v>
      </c>
      <c r="C19762" s="1">
        <v>50000</v>
      </c>
    </row>
    <row r="19763" spans="1:3" x14ac:dyDescent="0.3">
      <c r="A19763" s="2" t="s">
        <v>19764</v>
      </c>
      <c r="B19763" s="1">
        <v>1</v>
      </c>
      <c r="C19763" s="1">
        <v>40000</v>
      </c>
    </row>
    <row r="19764" spans="1:3" x14ac:dyDescent="0.3">
      <c r="A19764" s="2" t="s">
        <v>19765</v>
      </c>
      <c r="B19764" s="1">
        <v>3</v>
      </c>
      <c r="C19764" s="1">
        <v>55000</v>
      </c>
    </row>
    <row r="19765" spans="1:3" x14ac:dyDescent="0.3">
      <c r="A19765" s="2" t="s">
        <v>19766</v>
      </c>
      <c r="B19765" s="1">
        <v>1</v>
      </c>
      <c r="C19765" s="1">
        <v>90000</v>
      </c>
    </row>
    <row r="19766" spans="1:3" x14ac:dyDescent="0.3">
      <c r="A19766" s="2" t="s">
        <v>19767</v>
      </c>
      <c r="B19766" s="1">
        <v>1</v>
      </c>
      <c r="C19766" s="1">
        <v>280000</v>
      </c>
    </row>
    <row r="19767" spans="1:3" x14ac:dyDescent="0.3">
      <c r="A19767" s="2" t="s">
        <v>19768</v>
      </c>
      <c r="B19767" s="1">
        <v>1</v>
      </c>
      <c r="C19767" s="1">
        <v>100000</v>
      </c>
    </row>
    <row r="19768" spans="1:3" x14ac:dyDescent="0.3">
      <c r="A19768" s="2" t="s">
        <v>19769</v>
      </c>
      <c r="B19768" s="1">
        <v>1</v>
      </c>
      <c r="C19768" s="1">
        <v>35000</v>
      </c>
    </row>
    <row r="19769" spans="1:3" x14ac:dyDescent="0.3">
      <c r="A19769" s="2" t="s">
        <v>19770</v>
      </c>
      <c r="B19769" s="1">
        <v>1</v>
      </c>
      <c r="C19769" s="1">
        <v>275000</v>
      </c>
    </row>
    <row r="19770" spans="1:3" x14ac:dyDescent="0.3">
      <c r="A19770" s="2" t="s">
        <v>19771</v>
      </c>
      <c r="B19770" s="1">
        <v>1</v>
      </c>
      <c r="C19770" s="1">
        <v>5000</v>
      </c>
    </row>
    <row r="19771" spans="1:3" x14ac:dyDescent="0.3">
      <c r="A19771" s="2" t="s">
        <v>19772</v>
      </c>
      <c r="B19771" s="1">
        <v>1</v>
      </c>
      <c r="C19771" s="1">
        <v>190000</v>
      </c>
    </row>
    <row r="19772" spans="1:3" x14ac:dyDescent="0.3">
      <c r="A19772" s="2" t="s">
        <v>19773</v>
      </c>
      <c r="B19772" s="1">
        <v>1</v>
      </c>
      <c r="C19772" s="1">
        <v>250000</v>
      </c>
    </row>
    <row r="19773" spans="1:3" x14ac:dyDescent="0.3">
      <c r="A19773" s="2" t="s">
        <v>19774</v>
      </c>
      <c r="B19773" s="1">
        <v>1</v>
      </c>
      <c r="C19773" s="1">
        <v>175000</v>
      </c>
    </row>
    <row r="19774" spans="1:3" x14ac:dyDescent="0.3">
      <c r="A19774" s="2" t="s">
        <v>19775</v>
      </c>
      <c r="B19774" s="1">
        <v>1</v>
      </c>
      <c r="C19774" s="1">
        <v>120000</v>
      </c>
    </row>
    <row r="19775" spans="1:3" x14ac:dyDescent="0.3">
      <c r="A19775" s="2" t="s">
        <v>19776</v>
      </c>
      <c r="B19775" s="1">
        <v>1</v>
      </c>
      <c r="C19775" s="1">
        <v>180000</v>
      </c>
    </row>
    <row r="19776" spans="1:3" x14ac:dyDescent="0.3">
      <c r="A19776" s="2" t="s">
        <v>19777</v>
      </c>
      <c r="B19776" s="1">
        <v>1</v>
      </c>
      <c r="C19776" s="1">
        <v>75000</v>
      </c>
    </row>
    <row r="19777" spans="1:3" x14ac:dyDescent="0.3">
      <c r="A19777" s="2" t="s">
        <v>19778</v>
      </c>
      <c r="B19777" s="1">
        <v>1</v>
      </c>
      <c r="C19777" s="1">
        <v>104000</v>
      </c>
    </row>
    <row r="19778" spans="1:3" x14ac:dyDescent="0.3">
      <c r="A19778" s="2" t="s">
        <v>19779</v>
      </c>
      <c r="B19778" s="1">
        <v>1</v>
      </c>
      <c r="C19778" s="1">
        <v>140000</v>
      </c>
    </row>
    <row r="19779" spans="1:3" x14ac:dyDescent="0.3">
      <c r="A19779" s="2" t="s">
        <v>19780</v>
      </c>
      <c r="B19779" s="1">
        <v>1</v>
      </c>
      <c r="C19779" s="1">
        <v>90000</v>
      </c>
    </row>
    <row r="19780" spans="1:3" x14ac:dyDescent="0.3">
      <c r="A19780" s="2" t="s">
        <v>19781</v>
      </c>
      <c r="B19780" s="1">
        <v>1</v>
      </c>
      <c r="C19780" s="1">
        <v>250000</v>
      </c>
    </row>
    <row r="19781" spans="1:3" x14ac:dyDescent="0.3">
      <c r="A19781" s="2" t="s">
        <v>19782</v>
      </c>
      <c r="B19781" s="1">
        <v>1</v>
      </c>
      <c r="C19781" s="1">
        <v>350000</v>
      </c>
    </row>
    <row r="19782" spans="1:3" x14ac:dyDescent="0.3">
      <c r="A19782" s="2" t="s">
        <v>19783</v>
      </c>
      <c r="B19782" s="1">
        <v>1</v>
      </c>
      <c r="C19782" s="1">
        <v>90000</v>
      </c>
    </row>
    <row r="19783" spans="1:3" x14ac:dyDescent="0.3">
      <c r="A19783" s="2" t="s">
        <v>19784</v>
      </c>
      <c r="B19783" s="1">
        <v>1</v>
      </c>
      <c r="C19783" s="1">
        <v>70000</v>
      </c>
    </row>
    <row r="19784" spans="1:3" x14ac:dyDescent="0.3">
      <c r="A19784" s="2" t="s">
        <v>19785</v>
      </c>
      <c r="B19784" s="1">
        <v>1</v>
      </c>
      <c r="C19784" s="1">
        <v>110000</v>
      </c>
    </row>
    <row r="19785" spans="1:3" x14ac:dyDescent="0.3">
      <c r="A19785" s="2" t="s">
        <v>19786</v>
      </c>
      <c r="B19785" s="1">
        <v>1</v>
      </c>
      <c r="C19785" s="1">
        <v>500000</v>
      </c>
    </row>
    <row r="19786" spans="1:3" x14ac:dyDescent="0.3">
      <c r="A19786" s="2" t="s">
        <v>19787</v>
      </c>
      <c r="B19786" s="1">
        <v>1</v>
      </c>
      <c r="C19786" s="1">
        <v>75000</v>
      </c>
    </row>
    <row r="19787" spans="1:3" x14ac:dyDescent="0.3">
      <c r="A19787" s="2" t="s">
        <v>19788</v>
      </c>
      <c r="B19787" s="1">
        <v>1</v>
      </c>
      <c r="C19787" s="1">
        <v>550000</v>
      </c>
    </row>
    <row r="19788" spans="1:3" x14ac:dyDescent="0.3">
      <c r="A19788" s="2" t="s">
        <v>19789</v>
      </c>
      <c r="B19788" s="1">
        <v>1</v>
      </c>
      <c r="C19788" s="1">
        <v>100000</v>
      </c>
    </row>
    <row r="19789" spans="1:3" x14ac:dyDescent="0.3">
      <c r="A19789" s="2" t="s">
        <v>19790</v>
      </c>
      <c r="B19789" s="1">
        <v>1</v>
      </c>
      <c r="C19789" s="1">
        <v>400000</v>
      </c>
    </row>
    <row r="19790" spans="1:3" x14ac:dyDescent="0.3">
      <c r="A19790" s="2" t="s">
        <v>19791</v>
      </c>
      <c r="B19790" s="1">
        <v>1</v>
      </c>
      <c r="C19790" s="1">
        <v>71000</v>
      </c>
    </row>
    <row r="19791" spans="1:3" x14ac:dyDescent="0.3">
      <c r="A19791" s="2" t="s">
        <v>19792</v>
      </c>
      <c r="B19791" s="1">
        <v>1</v>
      </c>
      <c r="C19791" s="1">
        <v>72000</v>
      </c>
    </row>
    <row r="19792" spans="1:3" x14ac:dyDescent="0.3">
      <c r="A19792" s="2" t="s">
        <v>19793</v>
      </c>
      <c r="B19792" s="1">
        <v>1</v>
      </c>
      <c r="C19792" s="1">
        <v>175000</v>
      </c>
    </row>
    <row r="19793" spans="1:3" x14ac:dyDescent="0.3">
      <c r="A19793" s="2" t="s">
        <v>19794</v>
      </c>
      <c r="B19793" s="1">
        <v>1</v>
      </c>
      <c r="C19793" s="1">
        <v>500000</v>
      </c>
    </row>
    <row r="19794" spans="1:3" x14ac:dyDescent="0.3">
      <c r="A19794" s="2" t="s">
        <v>19795</v>
      </c>
      <c r="B19794" s="1">
        <v>1</v>
      </c>
      <c r="C19794" s="1">
        <v>800000</v>
      </c>
    </row>
    <row r="19795" spans="1:3" x14ac:dyDescent="0.3">
      <c r="A19795" s="2" t="s">
        <v>19796</v>
      </c>
      <c r="B19795" s="1">
        <v>1</v>
      </c>
      <c r="C19795" s="1">
        <v>125000</v>
      </c>
    </row>
    <row r="19796" spans="1:3" x14ac:dyDescent="0.3">
      <c r="A19796" s="2" t="s">
        <v>19797</v>
      </c>
      <c r="B19796" s="1">
        <v>1</v>
      </c>
      <c r="C19796" s="1">
        <v>70000</v>
      </c>
    </row>
    <row r="19797" spans="1:3" x14ac:dyDescent="0.3">
      <c r="A19797" s="2" t="s">
        <v>19798</v>
      </c>
      <c r="B19797" s="1">
        <v>1</v>
      </c>
      <c r="C19797" s="1">
        <v>160000</v>
      </c>
    </row>
    <row r="19798" spans="1:3" x14ac:dyDescent="0.3">
      <c r="A19798" s="2" t="s">
        <v>19799</v>
      </c>
      <c r="B19798" s="1">
        <v>1</v>
      </c>
      <c r="C19798" s="1">
        <v>70000</v>
      </c>
    </row>
    <row r="19799" spans="1:3" x14ac:dyDescent="0.3">
      <c r="A19799" s="2" t="s">
        <v>19800</v>
      </c>
      <c r="B19799" s="1">
        <v>1</v>
      </c>
      <c r="C19799" s="1">
        <v>175000</v>
      </c>
    </row>
    <row r="19800" spans="1:3" x14ac:dyDescent="0.3">
      <c r="A19800" s="2" t="s">
        <v>19801</v>
      </c>
      <c r="B19800" s="1">
        <v>1</v>
      </c>
      <c r="C19800" s="1">
        <v>200000</v>
      </c>
    </row>
    <row r="19801" spans="1:3" x14ac:dyDescent="0.3">
      <c r="A19801" s="2" t="s">
        <v>19802</v>
      </c>
      <c r="B19801" s="1">
        <v>1</v>
      </c>
      <c r="C19801" s="1">
        <v>375000</v>
      </c>
    </row>
    <row r="19802" spans="1:3" x14ac:dyDescent="0.3">
      <c r="A19802" s="2" t="s">
        <v>19803</v>
      </c>
      <c r="B19802" s="1">
        <v>1</v>
      </c>
      <c r="C19802" s="1">
        <v>140000</v>
      </c>
    </row>
    <row r="19803" spans="1:3" x14ac:dyDescent="0.3">
      <c r="A19803" s="2" t="s">
        <v>19804</v>
      </c>
      <c r="B19803" s="1">
        <v>1</v>
      </c>
      <c r="C19803" s="1">
        <v>28000</v>
      </c>
    </row>
    <row r="19804" spans="1:3" x14ac:dyDescent="0.3">
      <c r="A19804" s="2" t="s">
        <v>19805</v>
      </c>
      <c r="B19804" s="1">
        <v>1</v>
      </c>
      <c r="C19804" s="1">
        <v>130000</v>
      </c>
    </row>
    <row r="19805" spans="1:3" x14ac:dyDescent="0.3">
      <c r="A19805" s="2" t="s">
        <v>19806</v>
      </c>
      <c r="B19805" s="1">
        <v>1</v>
      </c>
      <c r="C19805" s="1">
        <v>120000</v>
      </c>
    </row>
    <row r="19806" spans="1:3" x14ac:dyDescent="0.3">
      <c r="A19806" s="2" t="s">
        <v>19807</v>
      </c>
      <c r="B19806" s="1">
        <v>1</v>
      </c>
      <c r="C19806" s="1">
        <v>20000</v>
      </c>
    </row>
    <row r="19807" spans="1:3" x14ac:dyDescent="0.3">
      <c r="A19807" s="2" t="s">
        <v>19808</v>
      </c>
      <c r="B19807" s="1">
        <v>1</v>
      </c>
      <c r="C19807" s="1">
        <v>180000</v>
      </c>
    </row>
    <row r="19808" spans="1:3" x14ac:dyDescent="0.3">
      <c r="A19808" s="2" t="s">
        <v>19809</v>
      </c>
      <c r="B19808" s="1">
        <v>1</v>
      </c>
      <c r="C19808" s="1">
        <v>200000</v>
      </c>
    </row>
    <row r="19809" spans="1:3" x14ac:dyDescent="0.3">
      <c r="A19809" s="2" t="s">
        <v>19810</v>
      </c>
      <c r="B19809" s="1">
        <v>1</v>
      </c>
      <c r="C19809" s="1">
        <v>140000</v>
      </c>
    </row>
    <row r="19810" spans="1:3" x14ac:dyDescent="0.3">
      <c r="A19810" s="2" t="s">
        <v>19811</v>
      </c>
      <c r="B19810" s="1">
        <v>1</v>
      </c>
      <c r="C19810" s="1">
        <v>80000</v>
      </c>
    </row>
    <row r="19811" spans="1:3" x14ac:dyDescent="0.3">
      <c r="A19811" s="2" t="s">
        <v>19812</v>
      </c>
      <c r="B19811" s="1">
        <v>1</v>
      </c>
      <c r="C19811" s="1">
        <v>1300000</v>
      </c>
    </row>
    <row r="19812" spans="1:3" x14ac:dyDescent="0.3">
      <c r="A19812" s="2" t="s">
        <v>19813</v>
      </c>
      <c r="B19812" s="1">
        <v>1</v>
      </c>
      <c r="C19812" s="1">
        <v>500000</v>
      </c>
    </row>
    <row r="19813" spans="1:3" x14ac:dyDescent="0.3">
      <c r="A19813" s="2" t="s">
        <v>19814</v>
      </c>
      <c r="B19813" s="1">
        <v>1</v>
      </c>
      <c r="C19813" s="1">
        <v>60000</v>
      </c>
    </row>
    <row r="19814" spans="1:3" x14ac:dyDescent="0.3">
      <c r="A19814" s="2" t="s">
        <v>19815</v>
      </c>
      <c r="B19814" s="1">
        <v>1</v>
      </c>
      <c r="C19814" s="1">
        <v>500000</v>
      </c>
    </row>
    <row r="19815" spans="1:3" x14ac:dyDescent="0.3">
      <c r="A19815" s="2" t="s">
        <v>19816</v>
      </c>
      <c r="B19815" s="1">
        <v>1</v>
      </c>
      <c r="C19815" s="1">
        <v>130000</v>
      </c>
    </row>
    <row r="19816" spans="1:3" x14ac:dyDescent="0.3">
      <c r="A19816" s="2" t="s">
        <v>19817</v>
      </c>
      <c r="B19816" s="1">
        <v>1</v>
      </c>
      <c r="C19816" s="1">
        <v>113000</v>
      </c>
    </row>
    <row r="19817" spans="1:3" x14ac:dyDescent="0.3">
      <c r="A19817" s="2" t="s">
        <v>19818</v>
      </c>
      <c r="B19817" s="1">
        <v>1</v>
      </c>
      <c r="C19817" s="1">
        <v>150000</v>
      </c>
    </row>
    <row r="19818" spans="1:3" x14ac:dyDescent="0.3">
      <c r="A19818" s="2" t="s">
        <v>19819</v>
      </c>
      <c r="B19818" s="1">
        <v>1</v>
      </c>
      <c r="C19818" s="1">
        <v>150000</v>
      </c>
    </row>
    <row r="19819" spans="1:3" x14ac:dyDescent="0.3">
      <c r="A19819" s="2" t="s">
        <v>19820</v>
      </c>
      <c r="B19819" s="1">
        <v>1</v>
      </c>
      <c r="C19819" s="1">
        <v>175000</v>
      </c>
    </row>
    <row r="19820" spans="1:3" x14ac:dyDescent="0.3">
      <c r="A19820" s="2" t="s">
        <v>19821</v>
      </c>
      <c r="B19820" s="1">
        <v>1</v>
      </c>
      <c r="C19820" s="1">
        <v>150000</v>
      </c>
    </row>
    <row r="19821" spans="1:3" x14ac:dyDescent="0.3">
      <c r="A19821" s="2" t="s">
        <v>19822</v>
      </c>
      <c r="B19821" s="1">
        <v>1</v>
      </c>
      <c r="C19821" s="1">
        <v>45000</v>
      </c>
    </row>
    <row r="19822" spans="1:3" x14ac:dyDescent="0.3">
      <c r="A19822" s="2" t="s">
        <v>19823</v>
      </c>
      <c r="B19822" s="1">
        <v>1</v>
      </c>
      <c r="C19822" s="1">
        <v>85000</v>
      </c>
    </row>
    <row r="19823" spans="1:3" x14ac:dyDescent="0.3">
      <c r="A19823" s="2" t="s">
        <v>19824</v>
      </c>
      <c r="B19823" s="1">
        <v>1</v>
      </c>
      <c r="C19823" s="1">
        <v>75000</v>
      </c>
    </row>
    <row r="19824" spans="1:3" x14ac:dyDescent="0.3">
      <c r="A19824" s="2" t="s">
        <v>19825</v>
      </c>
      <c r="B19824" s="1">
        <v>1</v>
      </c>
      <c r="C19824" s="1">
        <v>70000</v>
      </c>
    </row>
    <row r="19825" spans="1:3" x14ac:dyDescent="0.3">
      <c r="A19825" s="2" t="s">
        <v>19826</v>
      </c>
      <c r="B19825" s="1">
        <v>1</v>
      </c>
      <c r="C19825" s="1">
        <v>25000</v>
      </c>
    </row>
    <row r="19826" spans="1:3" x14ac:dyDescent="0.3">
      <c r="A19826" s="2" t="s">
        <v>19827</v>
      </c>
      <c r="B19826" s="1">
        <v>1</v>
      </c>
      <c r="C19826" s="1">
        <v>45000</v>
      </c>
    </row>
    <row r="19827" spans="1:3" x14ac:dyDescent="0.3">
      <c r="A19827" s="2" t="s">
        <v>19828</v>
      </c>
      <c r="B19827" s="1">
        <v>1</v>
      </c>
      <c r="C19827" s="1">
        <v>55000</v>
      </c>
    </row>
    <row r="19828" spans="1:3" x14ac:dyDescent="0.3">
      <c r="A19828" s="2" t="s">
        <v>19829</v>
      </c>
      <c r="B19828" s="1">
        <v>1</v>
      </c>
      <c r="C19828" s="1">
        <v>250000</v>
      </c>
    </row>
    <row r="19829" spans="1:3" x14ac:dyDescent="0.3">
      <c r="A19829" s="2" t="s">
        <v>19830</v>
      </c>
      <c r="B19829" s="1">
        <v>1</v>
      </c>
      <c r="C19829" s="1">
        <v>250000</v>
      </c>
    </row>
    <row r="19830" spans="1:3" x14ac:dyDescent="0.3">
      <c r="A19830" s="2" t="s">
        <v>19831</v>
      </c>
      <c r="B19830" s="1">
        <v>1</v>
      </c>
      <c r="C19830" s="1">
        <v>285000</v>
      </c>
    </row>
    <row r="19831" spans="1:3" x14ac:dyDescent="0.3">
      <c r="A19831" s="2" t="s">
        <v>19832</v>
      </c>
      <c r="B19831" s="1">
        <v>1</v>
      </c>
      <c r="C19831" s="1">
        <v>60000</v>
      </c>
    </row>
    <row r="19832" spans="1:3" x14ac:dyDescent="0.3">
      <c r="A19832" s="2" t="s">
        <v>19833</v>
      </c>
      <c r="B19832" s="1">
        <v>1</v>
      </c>
      <c r="C19832" s="1">
        <v>100000</v>
      </c>
    </row>
    <row r="19833" spans="1:3" x14ac:dyDescent="0.3">
      <c r="A19833" s="2" t="s">
        <v>19834</v>
      </c>
      <c r="B19833" s="1">
        <v>1</v>
      </c>
      <c r="C19833" s="1">
        <v>60000</v>
      </c>
    </row>
    <row r="19834" spans="1:3" x14ac:dyDescent="0.3">
      <c r="A19834" s="2" t="s">
        <v>19835</v>
      </c>
      <c r="B19834" s="1">
        <v>1</v>
      </c>
      <c r="C19834" s="1">
        <v>300000</v>
      </c>
    </row>
    <row r="19835" spans="1:3" x14ac:dyDescent="0.3">
      <c r="A19835" s="2" t="s">
        <v>19836</v>
      </c>
      <c r="B19835" s="1">
        <v>1</v>
      </c>
      <c r="C19835" s="1">
        <v>30000</v>
      </c>
    </row>
    <row r="19836" spans="1:3" x14ac:dyDescent="0.3">
      <c r="A19836" s="2" t="s">
        <v>19837</v>
      </c>
      <c r="B19836" s="1">
        <v>1</v>
      </c>
      <c r="C19836" s="1">
        <v>90000</v>
      </c>
    </row>
    <row r="19837" spans="1:3" x14ac:dyDescent="0.3">
      <c r="A19837" s="2" t="s">
        <v>19838</v>
      </c>
      <c r="B19837" s="1">
        <v>1</v>
      </c>
      <c r="C19837" s="1">
        <v>90000</v>
      </c>
    </row>
    <row r="19838" spans="1:3" x14ac:dyDescent="0.3">
      <c r="A19838" s="2" t="s">
        <v>19839</v>
      </c>
      <c r="B19838" s="1">
        <v>1</v>
      </c>
      <c r="C19838" s="1">
        <v>130000</v>
      </c>
    </row>
    <row r="19839" spans="1:3" x14ac:dyDescent="0.3">
      <c r="A19839" s="2" t="s">
        <v>19840</v>
      </c>
      <c r="B19839" s="1">
        <v>1</v>
      </c>
      <c r="C19839" s="1">
        <v>207000</v>
      </c>
    </row>
    <row r="19840" spans="1:3" x14ac:dyDescent="0.3">
      <c r="A19840" s="2" t="s">
        <v>19841</v>
      </c>
      <c r="B19840" s="1">
        <v>1</v>
      </c>
      <c r="C19840" s="1">
        <v>1000000</v>
      </c>
    </row>
    <row r="19841" spans="1:3" x14ac:dyDescent="0.3">
      <c r="A19841" s="2" t="s">
        <v>19842</v>
      </c>
      <c r="B19841" s="1">
        <v>1</v>
      </c>
      <c r="C19841" s="1">
        <v>2000</v>
      </c>
    </row>
    <row r="19842" spans="1:3" x14ac:dyDescent="0.3">
      <c r="A19842" s="2" t="s">
        <v>19843</v>
      </c>
      <c r="B19842" s="1">
        <v>1</v>
      </c>
      <c r="C19842" s="1">
        <v>45000</v>
      </c>
    </row>
    <row r="19843" spans="1:3" x14ac:dyDescent="0.3">
      <c r="A19843" s="2" t="s">
        <v>19844</v>
      </c>
      <c r="B19843" s="1">
        <v>1</v>
      </c>
      <c r="C19843" s="1">
        <v>250000</v>
      </c>
    </row>
    <row r="19844" spans="1:3" x14ac:dyDescent="0.3">
      <c r="A19844" s="2" t="s">
        <v>19845</v>
      </c>
      <c r="B19844" s="1">
        <v>1</v>
      </c>
      <c r="C19844" s="1">
        <v>450000</v>
      </c>
    </row>
    <row r="19845" spans="1:3" x14ac:dyDescent="0.3">
      <c r="A19845" s="2" t="s">
        <v>19846</v>
      </c>
      <c r="B19845" s="1">
        <v>1</v>
      </c>
      <c r="C19845" s="1">
        <v>350000</v>
      </c>
    </row>
    <row r="19846" spans="1:3" x14ac:dyDescent="0.3">
      <c r="A19846" s="2" t="s">
        <v>19847</v>
      </c>
      <c r="B19846" s="1">
        <v>1</v>
      </c>
      <c r="C19846" s="1">
        <v>52000</v>
      </c>
    </row>
    <row r="19847" spans="1:3" x14ac:dyDescent="0.3">
      <c r="A19847" s="2" t="s">
        <v>19848</v>
      </c>
      <c r="B19847" s="1">
        <v>1</v>
      </c>
      <c r="C19847" s="1">
        <v>225000</v>
      </c>
    </row>
    <row r="19848" spans="1:3" x14ac:dyDescent="0.3">
      <c r="A19848" s="2" t="s">
        <v>19849</v>
      </c>
      <c r="B19848" s="1">
        <v>1</v>
      </c>
      <c r="C19848" s="1">
        <v>85000</v>
      </c>
    </row>
    <row r="19849" spans="1:3" x14ac:dyDescent="0.3">
      <c r="A19849" s="2" t="s">
        <v>19850</v>
      </c>
      <c r="B19849" s="1">
        <v>1</v>
      </c>
      <c r="C19849" s="1">
        <v>190000</v>
      </c>
    </row>
    <row r="19850" spans="1:3" x14ac:dyDescent="0.3">
      <c r="A19850" s="2" t="s">
        <v>19851</v>
      </c>
      <c r="B19850" s="1">
        <v>1</v>
      </c>
      <c r="C19850" s="1">
        <v>180000</v>
      </c>
    </row>
    <row r="19851" spans="1:3" x14ac:dyDescent="0.3">
      <c r="A19851" s="2" t="s">
        <v>19852</v>
      </c>
      <c r="B19851" s="1">
        <v>1</v>
      </c>
      <c r="C19851" s="1">
        <v>25000</v>
      </c>
    </row>
    <row r="19852" spans="1:3" x14ac:dyDescent="0.3">
      <c r="A19852" s="2" t="s">
        <v>19853</v>
      </c>
      <c r="B19852" s="1">
        <v>1</v>
      </c>
      <c r="C19852" s="1">
        <v>50000</v>
      </c>
    </row>
    <row r="19853" spans="1:3" x14ac:dyDescent="0.3">
      <c r="A19853" s="2" t="s">
        <v>19854</v>
      </c>
      <c r="B19853" s="1">
        <v>1</v>
      </c>
      <c r="C19853" s="1">
        <v>25000</v>
      </c>
    </row>
    <row r="19854" spans="1:3" x14ac:dyDescent="0.3">
      <c r="A19854" s="2" t="s">
        <v>19855</v>
      </c>
      <c r="B19854" s="1">
        <v>1</v>
      </c>
      <c r="C19854" s="1">
        <v>128000</v>
      </c>
    </row>
    <row r="19855" spans="1:3" x14ac:dyDescent="0.3">
      <c r="A19855" s="2" t="s">
        <v>19856</v>
      </c>
      <c r="B19855" s="1">
        <v>1</v>
      </c>
      <c r="C19855" s="1">
        <v>180000</v>
      </c>
    </row>
    <row r="19856" spans="1:3" x14ac:dyDescent="0.3">
      <c r="A19856" s="2" t="s">
        <v>19857</v>
      </c>
      <c r="B19856" s="1">
        <v>1</v>
      </c>
      <c r="C19856" s="1">
        <v>395000</v>
      </c>
    </row>
    <row r="19857" spans="1:3" x14ac:dyDescent="0.3">
      <c r="A19857" s="2" t="s">
        <v>19858</v>
      </c>
      <c r="B19857" s="1">
        <v>1</v>
      </c>
      <c r="C19857" s="1">
        <v>135000</v>
      </c>
    </row>
    <row r="19858" spans="1:3" x14ac:dyDescent="0.3">
      <c r="A19858" s="2" t="s">
        <v>19859</v>
      </c>
      <c r="B19858" s="1">
        <v>1</v>
      </c>
      <c r="C19858" s="1">
        <v>130000</v>
      </c>
    </row>
    <row r="19859" spans="1:3" x14ac:dyDescent="0.3">
      <c r="A19859" s="2" t="s">
        <v>19860</v>
      </c>
      <c r="B19859" s="1">
        <v>1</v>
      </c>
      <c r="C19859" s="1">
        <v>250000</v>
      </c>
    </row>
    <row r="19860" spans="1:3" x14ac:dyDescent="0.3">
      <c r="A19860" s="2" t="s">
        <v>19861</v>
      </c>
      <c r="B19860" s="1">
        <v>1</v>
      </c>
      <c r="C19860" s="1">
        <v>300000</v>
      </c>
    </row>
    <row r="19861" spans="1:3" x14ac:dyDescent="0.3">
      <c r="A19861" s="2" t="s">
        <v>19862</v>
      </c>
      <c r="B19861" s="1">
        <v>1</v>
      </c>
      <c r="C19861" s="1">
        <v>100000</v>
      </c>
    </row>
    <row r="19862" spans="1:3" x14ac:dyDescent="0.3">
      <c r="A19862" s="2" t="s">
        <v>19863</v>
      </c>
      <c r="B19862" s="1">
        <v>1</v>
      </c>
      <c r="C19862" s="1">
        <v>150000</v>
      </c>
    </row>
    <row r="19863" spans="1:3" x14ac:dyDescent="0.3">
      <c r="A19863" s="2" t="s">
        <v>19864</v>
      </c>
      <c r="B19863" s="1">
        <v>1</v>
      </c>
      <c r="C19863" s="1">
        <v>63000</v>
      </c>
    </row>
    <row r="19864" spans="1:3" x14ac:dyDescent="0.3">
      <c r="A19864" s="2" t="s">
        <v>19865</v>
      </c>
      <c r="B19864" s="1">
        <v>1</v>
      </c>
      <c r="C19864" s="1">
        <v>144000</v>
      </c>
    </row>
    <row r="19865" spans="1:3" x14ac:dyDescent="0.3">
      <c r="A19865" s="2" t="s">
        <v>19866</v>
      </c>
      <c r="B19865" s="1">
        <v>1</v>
      </c>
      <c r="C19865" s="1">
        <v>29000</v>
      </c>
    </row>
    <row r="19866" spans="1:3" x14ac:dyDescent="0.3">
      <c r="A19866" s="2" t="s">
        <v>19867</v>
      </c>
      <c r="B19866" s="1">
        <v>1</v>
      </c>
      <c r="C19866" s="1">
        <v>300000</v>
      </c>
    </row>
    <row r="19867" spans="1:3" x14ac:dyDescent="0.3">
      <c r="A19867" s="2" t="s">
        <v>19868</v>
      </c>
      <c r="B19867" s="1">
        <v>1</v>
      </c>
      <c r="C19867" s="1">
        <v>85000</v>
      </c>
    </row>
    <row r="19868" spans="1:3" x14ac:dyDescent="0.3">
      <c r="A19868" s="2" t="s">
        <v>19869</v>
      </c>
      <c r="B19868" s="1">
        <v>1</v>
      </c>
      <c r="C19868" s="1">
        <v>110000</v>
      </c>
    </row>
    <row r="19869" spans="1:3" x14ac:dyDescent="0.3">
      <c r="A19869" s="2" t="s">
        <v>19870</v>
      </c>
      <c r="B19869" s="1">
        <v>1</v>
      </c>
      <c r="C19869" s="1">
        <v>170000</v>
      </c>
    </row>
    <row r="19870" spans="1:3" x14ac:dyDescent="0.3">
      <c r="A19870" s="2" t="s">
        <v>19871</v>
      </c>
      <c r="B19870" s="1">
        <v>1</v>
      </c>
      <c r="C19870" s="1">
        <v>125000</v>
      </c>
    </row>
    <row r="19871" spans="1:3" x14ac:dyDescent="0.3">
      <c r="A19871" s="2" t="s">
        <v>19872</v>
      </c>
      <c r="B19871" s="1">
        <v>1</v>
      </c>
      <c r="C19871" s="1">
        <v>115000</v>
      </c>
    </row>
    <row r="19872" spans="1:3" x14ac:dyDescent="0.3">
      <c r="A19872" s="2" t="s">
        <v>19873</v>
      </c>
      <c r="B19872" s="1">
        <v>1</v>
      </c>
      <c r="C19872" s="1">
        <v>30000</v>
      </c>
    </row>
    <row r="19873" spans="1:3" x14ac:dyDescent="0.3">
      <c r="A19873" s="2" t="s">
        <v>19874</v>
      </c>
      <c r="B19873" s="1">
        <v>3</v>
      </c>
      <c r="C19873" s="1">
        <v>1000</v>
      </c>
    </row>
    <row r="19874" spans="1:3" x14ac:dyDescent="0.3">
      <c r="A19874" s="2" t="s">
        <v>19875</v>
      </c>
      <c r="B19874" s="1">
        <v>3</v>
      </c>
      <c r="C19874" s="1">
        <v>19000</v>
      </c>
    </row>
    <row r="19875" spans="1:3" x14ac:dyDescent="0.3">
      <c r="A19875" s="2" t="s">
        <v>19876</v>
      </c>
      <c r="B19875" s="1">
        <v>1</v>
      </c>
      <c r="C19875" s="1">
        <v>5000</v>
      </c>
    </row>
    <row r="19876" spans="1:3" x14ac:dyDescent="0.3">
      <c r="A19876" s="2" t="s">
        <v>19877</v>
      </c>
      <c r="B19876" s="1">
        <v>1</v>
      </c>
      <c r="C19876" s="1">
        <v>85000</v>
      </c>
    </row>
    <row r="19877" spans="1:3" x14ac:dyDescent="0.3">
      <c r="A19877" s="2" t="s">
        <v>19878</v>
      </c>
      <c r="B19877" s="1">
        <v>1</v>
      </c>
      <c r="C19877" s="1">
        <v>60000</v>
      </c>
    </row>
    <row r="19878" spans="1:3" x14ac:dyDescent="0.3">
      <c r="A19878" s="2" t="s">
        <v>19879</v>
      </c>
      <c r="B19878" s="1">
        <v>1</v>
      </c>
      <c r="C19878" s="1">
        <v>5000</v>
      </c>
    </row>
    <row r="19879" spans="1:3" x14ac:dyDescent="0.3">
      <c r="A19879" s="2" t="s">
        <v>19880</v>
      </c>
      <c r="B19879" s="1">
        <v>1</v>
      </c>
      <c r="C19879" s="1">
        <v>100000</v>
      </c>
    </row>
    <row r="19880" spans="1:3" x14ac:dyDescent="0.3">
      <c r="A19880" s="2" t="s">
        <v>19881</v>
      </c>
      <c r="B19880" s="1">
        <v>1</v>
      </c>
      <c r="C19880" s="1">
        <v>260000</v>
      </c>
    </row>
    <row r="19881" spans="1:3" x14ac:dyDescent="0.3">
      <c r="A19881" s="2" t="s">
        <v>19882</v>
      </c>
      <c r="B19881" s="1">
        <v>1</v>
      </c>
      <c r="C19881" s="1">
        <v>350000</v>
      </c>
    </row>
    <row r="19882" spans="1:3" x14ac:dyDescent="0.3">
      <c r="A19882" s="2" t="s">
        <v>19883</v>
      </c>
      <c r="B19882" s="1">
        <v>1</v>
      </c>
      <c r="C19882" s="1">
        <v>100000</v>
      </c>
    </row>
    <row r="19883" spans="1:3" x14ac:dyDescent="0.3">
      <c r="A19883" s="2" t="s">
        <v>19884</v>
      </c>
      <c r="B19883" s="1">
        <v>1</v>
      </c>
      <c r="C19883" s="1">
        <v>74500</v>
      </c>
    </row>
    <row r="19884" spans="1:3" x14ac:dyDescent="0.3">
      <c r="A19884" s="2" t="s">
        <v>19885</v>
      </c>
      <c r="B19884" s="1">
        <v>1</v>
      </c>
      <c r="C19884" s="1">
        <v>129000</v>
      </c>
    </row>
    <row r="19885" spans="1:3" x14ac:dyDescent="0.3">
      <c r="A19885" s="2" t="s">
        <v>19886</v>
      </c>
      <c r="B19885" s="1">
        <v>1</v>
      </c>
      <c r="C19885" s="1">
        <v>95000</v>
      </c>
    </row>
    <row r="19886" spans="1:3" x14ac:dyDescent="0.3">
      <c r="A19886" s="2" t="s">
        <v>19887</v>
      </c>
      <c r="B19886" s="1">
        <v>1</v>
      </c>
      <c r="C19886" s="1">
        <v>25000</v>
      </c>
    </row>
    <row r="19887" spans="1:3" x14ac:dyDescent="0.3">
      <c r="A19887" s="2" t="s">
        <v>19888</v>
      </c>
      <c r="B19887" s="1">
        <v>1</v>
      </c>
      <c r="C19887" s="1">
        <v>700000</v>
      </c>
    </row>
    <row r="19888" spans="1:3" x14ac:dyDescent="0.3">
      <c r="A19888" s="2" t="s">
        <v>19889</v>
      </c>
      <c r="B19888" s="1">
        <v>1</v>
      </c>
      <c r="C19888" s="1">
        <v>225000</v>
      </c>
    </row>
    <row r="19889" spans="1:3" x14ac:dyDescent="0.3">
      <c r="A19889" s="2" t="s">
        <v>19890</v>
      </c>
      <c r="B19889" s="1">
        <v>1</v>
      </c>
      <c r="C19889" s="1">
        <v>350000</v>
      </c>
    </row>
    <row r="19890" spans="1:3" x14ac:dyDescent="0.3">
      <c r="A19890" s="2" t="s">
        <v>19891</v>
      </c>
      <c r="B19890" s="1">
        <v>1</v>
      </c>
      <c r="C19890" s="1">
        <v>79900</v>
      </c>
    </row>
    <row r="19891" spans="1:3" x14ac:dyDescent="0.3">
      <c r="A19891" s="2" t="s">
        <v>19892</v>
      </c>
      <c r="B19891" s="1">
        <v>1</v>
      </c>
      <c r="C19891" s="1">
        <v>80000</v>
      </c>
    </row>
    <row r="19892" spans="1:3" x14ac:dyDescent="0.3">
      <c r="A19892" s="2" t="s">
        <v>19893</v>
      </c>
      <c r="B19892" s="1">
        <v>1</v>
      </c>
      <c r="C19892" s="1">
        <v>130000</v>
      </c>
    </row>
    <row r="19893" spans="1:3" x14ac:dyDescent="0.3">
      <c r="A19893" s="2" t="s">
        <v>19894</v>
      </c>
      <c r="B19893" s="1">
        <v>1</v>
      </c>
      <c r="C19893" s="1">
        <v>125000</v>
      </c>
    </row>
    <row r="19894" spans="1:3" x14ac:dyDescent="0.3">
      <c r="A19894" s="2" t="s">
        <v>19895</v>
      </c>
      <c r="B19894" s="1">
        <v>1</v>
      </c>
      <c r="C19894" s="1">
        <v>60000</v>
      </c>
    </row>
    <row r="19895" spans="1:3" x14ac:dyDescent="0.3">
      <c r="A19895" s="2" t="s">
        <v>19896</v>
      </c>
      <c r="B19895" s="1">
        <v>1</v>
      </c>
      <c r="C19895" s="1">
        <v>19980</v>
      </c>
    </row>
    <row r="19896" spans="1:3" x14ac:dyDescent="0.3">
      <c r="A19896" s="2" t="s">
        <v>19897</v>
      </c>
      <c r="B19896" s="1">
        <v>3</v>
      </c>
      <c r="C19896" s="1">
        <v>129000</v>
      </c>
    </row>
    <row r="19897" spans="1:3" x14ac:dyDescent="0.3">
      <c r="A19897" s="2" t="s">
        <v>19898</v>
      </c>
      <c r="B19897" s="1">
        <v>1</v>
      </c>
      <c r="C19897" s="1">
        <v>95000</v>
      </c>
    </row>
    <row r="19898" spans="1:3" x14ac:dyDescent="0.3">
      <c r="A19898" s="2" t="s">
        <v>19899</v>
      </c>
      <c r="B19898" s="1">
        <v>1</v>
      </c>
      <c r="C19898" s="1">
        <v>47000</v>
      </c>
    </row>
    <row r="19899" spans="1:3" x14ac:dyDescent="0.3">
      <c r="A19899" s="2" t="s">
        <v>19900</v>
      </c>
      <c r="B19899" s="1">
        <v>1</v>
      </c>
      <c r="C19899" s="1">
        <v>100000</v>
      </c>
    </row>
    <row r="19900" spans="1:3" x14ac:dyDescent="0.3">
      <c r="A19900" s="2" t="s">
        <v>19901</v>
      </c>
      <c r="B19900" s="1">
        <v>3</v>
      </c>
      <c r="C19900" s="1">
        <v>140000</v>
      </c>
    </row>
    <row r="19901" spans="1:3" x14ac:dyDescent="0.3">
      <c r="A19901" s="2" t="s">
        <v>19902</v>
      </c>
      <c r="B19901" s="1">
        <v>1</v>
      </c>
      <c r="C19901" s="1">
        <v>200000</v>
      </c>
    </row>
    <row r="19902" spans="1:3" x14ac:dyDescent="0.3">
      <c r="A19902" s="2" t="s">
        <v>19903</v>
      </c>
      <c r="B19902" s="1">
        <v>1</v>
      </c>
      <c r="C19902" s="1">
        <v>35000</v>
      </c>
    </row>
    <row r="19903" spans="1:3" x14ac:dyDescent="0.3">
      <c r="A19903" s="2" t="s">
        <v>19904</v>
      </c>
      <c r="B19903" s="1">
        <v>1</v>
      </c>
      <c r="C19903" s="1">
        <v>300000</v>
      </c>
    </row>
    <row r="19904" spans="1:3" x14ac:dyDescent="0.3">
      <c r="A19904" s="2" t="s">
        <v>19905</v>
      </c>
      <c r="B19904" s="1">
        <v>1</v>
      </c>
      <c r="C19904" s="1">
        <v>900000</v>
      </c>
    </row>
    <row r="19905" spans="1:3" x14ac:dyDescent="0.3">
      <c r="A19905" s="2" t="s">
        <v>19906</v>
      </c>
      <c r="B19905" s="1">
        <v>1</v>
      </c>
      <c r="C19905" s="1">
        <v>175000</v>
      </c>
    </row>
    <row r="19906" spans="1:3" x14ac:dyDescent="0.3">
      <c r="A19906" s="2" t="s">
        <v>19907</v>
      </c>
      <c r="B19906" s="1">
        <v>1</v>
      </c>
      <c r="C19906" s="1">
        <v>400000</v>
      </c>
    </row>
    <row r="19907" spans="1:3" x14ac:dyDescent="0.3">
      <c r="A19907" s="2" t="s">
        <v>19908</v>
      </c>
      <c r="B19907" s="1">
        <v>1</v>
      </c>
      <c r="C19907" s="1">
        <v>100000</v>
      </c>
    </row>
    <row r="19908" spans="1:3" x14ac:dyDescent="0.3">
      <c r="A19908" s="2" t="s">
        <v>19909</v>
      </c>
      <c r="B19908" s="1">
        <v>1</v>
      </c>
      <c r="C19908" s="1">
        <v>80000</v>
      </c>
    </row>
    <row r="19909" spans="1:3" x14ac:dyDescent="0.3">
      <c r="A19909" s="2" t="s">
        <v>19910</v>
      </c>
      <c r="B19909" s="1">
        <v>1</v>
      </c>
      <c r="C19909" s="1">
        <v>425000</v>
      </c>
    </row>
    <row r="19910" spans="1:3" x14ac:dyDescent="0.3">
      <c r="A19910" s="2" t="s">
        <v>19911</v>
      </c>
      <c r="B19910" s="1">
        <v>1</v>
      </c>
      <c r="C19910" s="1">
        <v>650000</v>
      </c>
    </row>
    <row r="19911" spans="1:3" x14ac:dyDescent="0.3">
      <c r="A19911" s="2" t="s">
        <v>19912</v>
      </c>
      <c r="B19911" s="1">
        <v>1</v>
      </c>
      <c r="C19911" s="1">
        <v>85000</v>
      </c>
    </row>
    <row r="19912" spans="1:3" x14ac:dyDescent="0.3">
      <c r="A19912" s="2" t="s">
        <v>19913</v>
      </c>
      <c r="B19912" s="1">
        <v>1</v>
      </c>
      <c r="C19912" s="1">
        <v>15000</v>
      </c>
    </row>
    <row r="19913" spans="1:3" x14ac:dyDescent="0.3">
      <c r="A19913" s="2" t="s">
        <v>19914</v>
      </c>
      <c r="B19913" s="1">
        <v>1</v>
      </c>
      <c r="C19913" s="1">
        <v>75000</v>
      </c>
    </row>
    <row r="19914" spans="1:3" x14ac:dyDescent="0.3">
      <c r="A19914" s="2" t="s">
        <v>19915</v>
      </c>
      <c r="B19914" s="1">
        <v>1</v>
      </c>
      <c r="C19914" s="1">
        <v>155000</v>
      </c>
    </row>
    <row r="19915" spans="1:3" x14ac:dyDescent="0.3">
      <c r="A19915" s="2" t="s">
        <v>19916</v>
      </c>
      <c r="B19915" s="1">
        <v>1</v>
      </c>
      <c r="C19915" s="1">
        <v>175000</v>
      </c>
    </row>
    <row r="19916" spans="1:3" x14ac:dyDescent="0.3">
      <c r="A19916" s="2" t="s">
        <v>19917</v>
      </c>
      <c r="B19916" s="1">
        <v>1</v>
      </c>
      <c r="C19916" s="1">
        <v>175000</v>
      </c>
    </row>
    <row r="19917" spans="1:3" x14ac:dyDescent="0.3">
      <c r="A19917" s="2" t="s">
        <v>19918</v>
      </c>
      <c r="B19917" s="1">
        <v>1</v>
      </c>
      <c r="C19917" s="1">
        <v>40000</v>
      </c>
    </row>
    <row r="19918" spans="1:3" x14ac:dyDescent="0.3">
      <c r="A19918" s="2" t="s">
        <v>19919</v>
      </c>
      <c r="B19918" s="1">
        <v>1</v>
      </c>
      <c r="C19918" s="1">
        <v>120000</v>
      </c>
    </row>
    <row r="19919" spans="1:3" x14ac:dyDescent="0.3">
      <c r="A19919" s="2" t="s">
        <v>19920</v>
      </c>
      <c r="B19919" s="1">
        <v>1</v>
      </c>
      <c r="C19919" s="1">
        <v>200000</v>
      </c>
    </row>
    <row r="19920" spans="1:3" x14ac:dyDescent="0.3">
      <c r="A19920" s="2" t="s">
        <v>19921</v>
      </c>
      <c r="B19920" s="1">
        <v>1</v>
      </c>
      <c r="C19920" s="1">
        <v>70000</v>
      </c>
    </row>
    <row r="19921" spans="1:3" x14ac:dyDescent="0.3">
      <c r="A19921" s="2" t="s">
        <v>19922</v>
      </c>
      <c r="B19921" s="1">
        <v>1</v>
      </c>
      <c r="C19921" s="1">
        <v>95000</v>
      </c>
    </row>
    <row r="19922" spans="1:3" x14ac:dyDescent="0.3">
      <c r="A19922" s="2" t="s">
        <v>19923</v>
      </c>
      <c r="B19922" s="1">
        <v>1</v>
      </c>
      <c r="C19922" s="1">
        <v>70000</v>
      </c>
    </row>
    <row r="19923" spans="1:3" x14ac:dyDescent="0.3">
      <c r="A19923" s="2" t="s">
        <v>19924</v>
      </c>
      <c r="B19923" s="1">
        <v>1</v>
      </c>
      <c r="C19923" s="1">
        <v>150000</v>
      </c>
    </row>
    <row r="19924" spans="1:3" x14ac:dyDescent="0.3">
      <c r="A19924" s="2" t="s">
        <v>19925</v>
      </c>
      <c r="B19924" s="1">
        <v>1</v>
      </c>
      <c r="C19924" s="1">
        <v>75000</v>
      </c>
    </row>
    <row r="19925" spans="1:3" x14ac:dyDescent="0.3">
      <c r="A19925" s="2" t="s">
        <v>19926</v>
      </c>
      <c r="B19925" s="1">
        <v>1</v>
      </c>
      <c r="C19925" s="1">
        <v>85000</v>
      </c>
    </row>
    <row r="19926" spans="1:3" x14ac:dyDescent="0.3">
      <c r="A19926" s="2" t="s">
        <v>19927</v>
      </c>
      <c r="B19926" s="1">
        <v>1</v>
      </c>
      <c r="C19926" s="1">
        <v>89000</v>
      </c>
    </row>
    <row r="19927" spans="1:3" x14ac:dyDescent="0.3">
      <c r="A19927" s="2" t="s">
        <v>19928</v>
      </c>
      <c r="B19927" s="1">
        <v>1</v>
      </c>
      <c r="C19927" s="1">
        <v>150000</v>
      </c>
    </row>
    <row r="19928" spans="1:3" x14ac:dyDescent="0.3">
      <c r="A19928" s="2" t="s">
        <v>19929</v>
      </c>
      <c r="B19928" s="1">
        <v>1</v>
      </c>
      <c r="C19928" s="1">
        <v>200000</v>
      </c>
    </row>
    <row r="19929" spans="1:3" x14ac:dyDescent="0.3">
      <c r="A19929" s="2" t="s">
        <v>19930</v>
      </c>
      <c r="B19929" s="1">
        <v>1</v>
      </c>
      <c r="C19929" s="1">
        <v>175000</v>
      </c>
    </row>
    <row r="19930" spans="1:3" x14ac:dyDescent="0.3">
      <c r="A19930" s="2" t="s">
        <v>19931</v>
      </c>
      <c r="B19930" s="1">
        <v>1</v>
      </c>
      <c r="C19930" s="1">
        <v>360000</v>
      </c>
    </row>
    <row r="19931" spans="1:3" x14ac:dyDescent="0.3">
      <c r="A19931" s="2" t="s">
        <v>19932</v>
      </c>
      <c r="B19931" s="1">
        <v>1</v>
      </c>
      <c r="C19931" s="1">
        <v>125000</v>
      </c>
    </row>
    <row r="19932" spans="1:3" x14ac:dyDescent="0.3">
      <c r="A19932" s="2" t="s">
        <v>19933</v>
      </c>
      <c r="B19932" s="1">
        <v>1</v>
      </c>
      <c r="C19932" s="1">
        <v>93000</v>
      </c>
    </row>
    <row r="19933" spans="1:3" x14ac:dyDescent="0.3">
      <c r="A19933" s="2" t="s">
        <v>19934</v>
      </c>
      <c r="B19933" s="1">
        <v>1</v>
      </c>
      <c r="C19933" s="1">
        <v>70000</v>
      </c>
    </row>
    <row r="19934" spans="1:3" x14ac:dyDescent="0.3">
      <c r="A19934" s="2" t="s">
        <v>19935</v>
      </c>
      <c r="B19934" s="1">
        <v>1</v>
      </c>
      <c r="C19934" s="1">
        <v>234000</v>
      </c>
    </row>
    <row r="19935" spans="1:3" x14ac:dyDescent="0.3">
      <c r="A19935" s="2" t="s">
        <v>19936</v>
      </c>
      <c r="B19935" s="1">
        <v>1</v>
      </c>
      <c r="C19935" s="1">
        <v>175000</v>
      </c>
    </row>
    <row r="19936" spans="1:3" x14ac:dyDescent="0.3">
      <c r="A19936" s="2" t="s">
        <v>19937</v>
      </c>
      <c r="B19936" s="1">
        <v>1</v>
      </c>
      <c r="C19936" s="1">
        <v>8000</v>
      </c>
    </row>
    <row r="19937" spans="1:3" x14ac:dyDescent="0.3">
      <c r="A19937" s="2" t="s">
        <v>19938</v>
      </c>
      <c r="B19937" s="1">
        <v>1</v>
      </c>
      <c r="C19937" s="1">
        <v>140000</v>
      </c>
    </row>
    <row r="19938" spans="1:3" x14ac:dyDescent="0.3">
      <c r="A19938" s="2" t="s">
        <v>19939</v>
      </c>
      <c r="B19938" s="1">
        <v>1</v>
      </c>
      <c r="C19938" s="1">
        <v>350000</v>
      </c>
    </row>
    <row r="19939" spans="1:3" x14ac:dyDescent="0.3">
      <c r="A19939" s="2" t="s">
        <v>19940</v>
      </c>
      <c r="B19939" s="1">
        <v>1</v>
      </c>
      <c r="C19939" s="1">
        <v>190000</v>
      </c>
    </row>
    <row r="19940" spans="1:3" x14ac:dyDescent="0.3">
      <c r="A19940" s="2" t="s">
        <v>19941</v>
      </c>
      <c r="B19940" s="1">
        <v>1</v>
      </c>
      <c r="C19940" s="1">
        <v>110000</v>
      </c>
    </row>
    <row r="19941" spans="1:3" x14ac:dyDescent="0.3">
      <c r="A19941" s="2" t="s">
        <v>19942</v>
      </c>
      <c r="B19941" s="1">
        <v>3</v>
      </c>
      <c r="C19941" s="1">
        <v>219500</v>
      </c>
    </row>
    <row r="19942" spans="1:3" x14ac:dyDescent="0.3">
      <c r="A19942" s="2" t="s">
        <v>19943</v>
      </c>
      <c r="B19942" s="1">
        <v>1</v>
      </c>
      <c r="C19942" s="1">
        <v>10000</v>
      </c>
    </row>
    <row r="19943" spans="1:3" x14ac:dyDescent="0.3">
      <c r="A19943" s="2" t="s">
        <v>19944</v>
      </c>
      <c r="B19943" s="1">
        <v>1</v>
      </c>
      <c r="C19943" s="1">
        <v>200000</v>
      </c>
    </row>
    <row r="19944" spans="1:3" x14ac:dyDescent="0.3">
      <c r="A19944" s="2" t="s">
        <v>19945</v>
      </c>
      <c r="B19944" s="1">
        <v>1</v>
      </c>
      <c r="C19944" s="1">
        <v>182000</v>
      </c>
    </row>
    <row r="19945" spans="1:3" x14ac:dyDescent="0.3">
      <c r="A19945" s="2" t="s">
        <v>19946</v>
      </c>
      <c r="B19945" s="1">
        <v>1</v>
      </c>
      <c r="C19945" s="1">
        <v>375000</v>
      </c>
    </row>
    <row r="19946" spans="1:3" x14ac:dyDescent="0.3">
      <c r="A19946" s="2" t="s">
        <v>19947</v>
      </c>
      <c r="B19946" s="1">
        <v>1</v>
      </c>
      <c r="C19946" s="1">
        <v>450000</v>
      </c>
    </row>
    <row r="19947" spans="1:3" x14ac:dyDescent="0.3">
      <c r="A19947" s="2" t="s">
        <v>19948</v>
      </c>
      <c r="B19947" s="1">
        <v>1</v>
      </c>
      <c r="C19947" s="1">
        <v>313000</v>
      </c>
    </row>
    <row r="19948" spans="1:3" x14ac:dyDescent="0.3">
      <c r="A19948" s="2" t="s">
        <v>19949</v>
      </c>
      <c r="B19948" s="1">
        <v>1</v>
      </c>
      <c r="C19948" s="1">
        <v>500000</v>
      </c>
    </row>
    <row r="19949" spans="1:3" x14ac:dyDescent="0.3">
      <c r="A19949" s="2" t="s">
        <v>19950</v>
      </c>
      <c r="B19949" s="1">
        <v>1</v>
      </c>
      <c r="C19949" s="1">
        <v>200000</v>
      </c>
    </row>
    <row r="19950" spans="1:3" x14ac:dyDescent="0.3">
      <c r="A19950" s="2" t="s">
        <v>19951</v>
      </c>
      <c r="B19950" s="1">
        <v>1</v>
      </c>
      <c r="C19950" s="1">
        <v>85000</v>
      </c>
    </row>
    <row r="19951" spans="1:3" x14ac:dyDescent="0.3">
      <c r="A19951" s="2" t="s">
        <v>19952</v>
      </c>
      <c r="B19951" s="1">
        <v>1</v>
      </c>
      <c r="C19951" s="1">
        <v>100000</v>
      </c>
    </row>
    <row r="19952" spans="1:3" x14ac:dyDescent="0.3">
      <c r="A19952" s="2" t="s">
        <v>19953</v>
      </c>
      <c r="B19952" s="1">
        <v>1</v>
      </c>
      <c r="C19952" s="1">
        <v>100000</v>
      </c>
    </row>
    <row r="19953" spans="1:3" x14ac:dyDescent="0.3">
      <c r="A19953" s="2" t="s">
        <v>19954</v>
      </c>
      <c r="B19953" s="1">
        <v>1</v>
      </c>
      <c r="C19953" s="1">
        <v>460000</v>
      </c>
    </row>
    <row r="19954" spans="1:3" x14ac:dyDescent="0.3">
      <c r="A19954" s="2" t="s">
        <v>19955</v>
      </c>
      <c r="B19954" s="1">
        <v>1</v>
      </c>
      <c r="C19954" s="1">
        <v>220000</v>
      </c>
    </row>
    <row r="19955" spans="1:3" x14ac:dyDescent="0.3">
      <c r="A19955" s="2" t="s">
        <v>19956</v>
      </c>
      <c r="B19955" s="1">
        <v>1</v>
      </c>
      <c r="C19955" s="1">
        <v>500000</v>
      </c>
    </row>
    <row r="19956" spans="1:3" x14ac:dyDescent="0.3">
      <c r="A19956" s="2" t="s">
        <v>19957</v>
      </c>
      <c r="B19956" s="1">
        <v>1</v>
      </c>
      <c r="C19956" s="1">
        <v>65000</v>
      </c>
    </row>
    <row r="19957" spans="1:3" x14ac:dyDescent="0.3">
      <c r="A19957" s="2" t="s">
        <v>19958</v>
      </c>
      <c r="B19957" s="1">
        <v>1</v>
      </c>
      <c r="C19957" s="1">
        <v>239000</v>
      </c>
    </row>
    <row r="19958" spans="1:3" x14ac:dyDescent="0.3">
      <c r="A19958" s="2" t="s">
        <v>19959</v>
      </c>
      <c r="B19958" s="1">
        <v>1</v>
      </c>
      <c r="C19958" s="1">
        <v>100000</v>
      </c>
    </row>
    <row r="19959" spans="1:3" x14ac:dyDescent="0.3">
      <c r="A19959" s="2" t="s">
        <v>19960</v>
      </c>
      <c r="B19959" s="1">
        <v>1</v>
      </c>
      <c r="C19959" s="1">
        <v>200000</v>
      </c>
    </row>
    <row r="19960" spans="1:3" x14ac:dyDescent="0.3">
      <c r="A19960" s="2" t="s">
        <v>19961</v>
      </c>
      <c r="B19960" s="1">
        <v>1</v>
      </c>
      <c r="C19960" s="1">
        <v>270000</v>
      </c>
    </row>
    <row r="19961" spans="1:3" x14ac:dyDescent="0.3">
      <c r="A19961" s="2" t="s">
        <v>19962</v>
      </c>
      <c r="B19961" s="1">
        <v>3</v>
      </c>
      <c r="C19961" s="1">
        <v>2465647</v>
      </c>
    </row>
    <row r="19962" spans="1:3" x14ac:dyDescent="0.3">
      <c r="A19962" s="2" t="s">
        <v>19963</v>
      </c>
      <c r="B19962" s="1">
        <v>1</v>
      </c>
      <c r="C19962" s="1">
        <v>200000</v>
      </c>
    </row>
    <row r="19963" spans="1:3" x14ac:dyDescent="0.3">
      <c r="A19963" s="2" t="s">
        <v>19964</v>
      </c>
      <c r="B19963" s="1">
        <v>1</v>
      </c>
      <c r="C19963" s="1">
        <v>150000</v>
      </c>
    </row>
    <row r="19964" spans="1:3" x14ac:dyDescent="0.3">
      <c r="A19964" s="2" t="s">
        <v>19965</v>
      </c>
      <c r="B19964" s="1">
        <v>1</v>
      </c>
      <c r="C19964" s="1">
        <v>170000</v>
      </c>
    </row>
    <row r="19965" spans="1:3" x14ac:dyDescent="0.3">
      <c r="A19965" s="2" t="s">
        <v>19966</v>
      </c>
      <c r="B19965" s="1">
        <v>3</v>
      </c>
      <c r="C19965" s="1">
        <v>210000</v>
      </c>
    </row>
    <row r="19966" spans="1:3" x14ac:dyDescent="0.3">
      <c r="A19966" s="2" t="s">
        <v>19967</v>
      </c>
      <c r="B19966" s="1">
        <v>3</v>
      </c>
      <c r="C19966" s="1">
        <v>250000</v>
      </c>
    </row>
    <row r="19967" spans="1:3" x14ac:dyDescent="0.3">
      <c r="A19967" s="2" t="s">
        <v>19968</v>
      </c>
      <c r="B19967" s="1">
        <v>1</v>
      </c>
      <c r="C19967" s="1">
        <v>750000</v>
      </c>
    </row>
    <row r="19968" spans="1:3" x14ac:dyDescent="0.3">
      <c r="A19968" s="2" t="s">
        <v>19969</v>
      </c>
      <c r="B19968" s="1">
        <v>1</v>
      </c>
      <c r="C19968" s="1">
        <v>245000</v>
      </c>
    </row>
    <row r="19969" spans="1:3" x14ac:dyDescent="0.3">
      <c r="A19969" s="2" t="s">
        <v>19970</v>
      </c>
      <c r="B19969" s="1">
        <v>3</v>
      </c>
      <c r="C19969" s="1">
        <v>195000</v>
      </c>
    </row>
    <row r="19970" spans="1:3" x14ac:dyDescent="0.3">
      <c r="A19970" s="2" t="s">
        <v>19971</v>
      </c>
      <c r="B19970" s="1">
        <v>1</v>
      </c>
      <c r="C19970" s="1">
        <v>100000</v>
      </c>
    </row>
    <row r="19971" spans="1:3" x14ac:dyDescent="0.3">
      <c r="A19971" s="2" t="s">
        <v>19972</v>
      </c>
      <c r="B19971" s="1">
        <v>1</v>
      </c>
      <c r="C19971" s="1">
        <v>100000</v>
      </c>
    </row>
    <row r="19972" spans="1:3" x14ac:dyDescent="0.3">
      <c r="A19972" s="2" t="s">
        <v>19973</v>
      </c>
      <c r="B19972" s="1">
        <v>1</v>
      </c>
      <c r="C19972" s="1">
        <v>225000</v>
      </c>
    </row>
    <row r="19973" spans="1:3" x14ac:dyDescent="0.3">
      <c r="A19973" s="2" t="s">
        <v>19974</v>
      </c>
      <c r="B19973" s="1">
        <v>1</v>
      </c>
      <c r="C19973" s="1">
        <v>156000</v>
      </c>
    </row>
    <row r="19974" spans="1:3" x14ac:dyDescent="0.3">
      <c r="A19974" s="2" t="s">
        <v>19975</v>
      </c>
      <c r="B19974" s="1">
        <v>1</v>
      </c>
      <c r="C19974" s="1">
        <v>129000</v>
      </c>
    </row>
    <row r="19975" spans="1:3" x14ac:dyDescent="0.3">
      <c r="A19975" s="2" t="s">
        <v>19976</v>
      </c>
      <c r="B19975" s="1">
        <v>1</v>
      </c>
      <c r="C19975" s="1">
        <v>550000</v>
      </c>
    </row>
    <row r="19976" spans="1:3" x14ac:dyDescent="0.3">
      <c r="A19976" s="2" t="s">
        <v>19977</v>
      </c>
      <c r="B19976" s="1">
        <v>3</v>
      </c>
      <c r="C19976" s="1">
        <v>200000</v>
      </c>
    </row>
    <row r="19977" spans="1:3" x14ac:dyDescent="0.3">
      <c r="A19977" s="2" t="s">
        <v>19978</v>
      </c>
      <c r="B19977" s="1">
        <v>1</v>
      </c>
      <c r="C19977" s="1">
        <v>220000</v>
      </c>
    </row>
    <row r="19978" spans="1:3" x14ac:dyDescent="0.3">
      <c r="A19978" s="2" t="s">
        <v>19979</v>
      </c>
      <c r="B19978" s="1">
        <v>1</v>
      </c>
      <c r="C19978" s="1">
        <v>300000</v>
      </c>
    </row>
    <row r="19979" spans="1:3" x14ac:dyDescent="0.3">
      <c r="A19979" s="2" t="s">
        <v>19980</v>
      </c>
      <c r="B19979" s="1">
        <v>1</v>
      </c>
      <c r="C19979" s="1">
        <v>250000</v>
      </c>
    </row>
    <row r="19980" spans="1:3" x14ac:dyDescent="0.3">
      <c r="A19980" s="2" t="s">
        <v>19981</v>
      </c>
      <c r="B19980" s="1">
        <v>1</v>
      </c>
      <c r="C19980" s="1">
        <v>175000</v>
      </c>
    </row>
    <row r="19981" spans="1:3" x14ac:dyDescent="0.3">
      <c r="A19981" s="2" t="s">
        <v>19982</v>
      </c>
      <c r="B19981" s="1">
        <v>1</v>
      </c>
      <c r="C19981" s="1">
        <v>239000</v>
      </c>
    </row>
    <row r="19982" spans="1:3" x14ac:dyDescent="0.3">
      <c r="A19982" s="2" t="s">
        <v>19983</v>
      </c>
      <c r="B19982" s="1">
        <v>1</v>
      </c>
      <c r="C19982" s="1">
        <v>435000</v>
      </c>
    </row>
    <row r="19983" spans="1:3" x14ac:dyDescent="0.3">
      <c r="A19983" s="2" t="s">
        <v>19984</v>
      </c>
      <c r="B19983" s="1">
        <v>1</v>
      </c>
      <c r="C19983" s="1">
        <v>900000</v>
      </c>
    </row>
    <row r="19984" spans="1:3" x14ac:dyDescent="0.3">
      <c r="A19984" s="2" t="s">
        <v>19985</v>
      </c>
      <c r="B19984" s="1">
        <v>1</v>
      </c>
      <c r="C19984" s="1">
        <v>1000000</v>
      </c>
    </row>
    <row r="19985" spans="1:3" x14ac:dyDescent="0.3">
      <c r="A19985" s="2" t="s">
        <v>19986</v>
      </c>
      <c r="B19985" s="1">
        <v>1</v>
      </c>
      <c r="C19985" s="1">
        <v>1000000</v>
      </c>
    </row>
    <row r="19986" spans="1:3" x14ac:dyDescent="0.3">
      <c r="A19986" s="2" t="s">
        <v>19987</v>
      </c>
      <c r="B19986" s="1">
        <v>1</v>
      </c>
      <c r="C19986" s="1">
        <v>270000</v>
      </c>
    </row>
    <row r="19987" spans="1:3" x14ac:dyDescent="0.3">
      <c r="A19987" s="2" t="s">
        <v>19988</v>
      </c>
      <c r="B19987" s="1">
        <v>1</v>
      </c>
      <c r="C19987" s="1">
        <v>130000</v>
      </c>
    </row>
    <row r="19988" spans="1:3" x14ac:dyDescent="0.3">
      <c r="A19988" s="2" t="s">
        <v>19989</v>
      </c>
      <c r="B19988" s="1">
        <v>1</v>
      </c>
      <c r="C19988" s="1">
        <v>175000</v>
      </c>
    </row>
    <row r="19989" spans="1:3" x14ac:dyDescent="0.3">
      <c r="A19989" s="2" t="s">
        <v>19990</v>
      </c>
      <c r="B19989" s="1">
        <v>1</v>
      </c>
      <c r="C19989" s="1">
        <v>275000</v>
      </c>
    </row>
    <row r="19990" spans="1:3" x14ac:dyDescent="0.3">
      <c r="A19990" s="2" t="s">
        <v>19991</v>
      </c>
      <c r="B19990" s="1">
        <v>1</v>
      </c>
      <c r="C19990" s="1">
        <v>800000</v>
      </c>
    </row>
    <row r="19991" spans="1:3" x14ac:dyDescent="0.3">
      <c r="A19991" s="2" t="s">
        <v>19992</v>
      </c>
      <c r="B19991" s="1">
        <v>1</v>
      </c>
      <c r="C19991" s="1">
        <v>300000</v>
      </c>
    </row>
    <row r="19992" spans="1:3" x14ac:dyDescent="0.3">
      <c r="A19992" s="2" t="s">
        <v>19993</v>
      </c>
      <c r="B19992" s="1">
        <v>1</v>
      </c>
      <c r="C19992" s="1">
        <v>150000</v>
      </c>
    </row>
    <row r="19993" spans="1:3" x14ac:dyDescent="0.3">
      <c r="A19993" s="2" t="s">
        <v>19994</v>
      </c>
      <c r="B19993" s="1">
        <v>1</v>
      </c>
      <c r="C19993" s="1">
        <v>275000</v>
      </c>
    </row>
    <row r="19994" spans="1:3" x14ac:dyDescent="0.3">
      <c r="A19994" s="2" t="s">
        <v>19995</v>
      </c>
      <c r="B19994" s="1">
        <v>3</v>
      </c>
      <c r="C19994" s="1">
        <v>2465647</v>
      </c>
    </row>
    <row r="19995" spans="1:3" x14ac:dyDescent="0.3">
      <c r="A19995" s="2" t="s">
        <v>19996</v>
      </c>
      <c r="B19995" s="1">
        <v>3</v>
      </c>
      <c r="C19995" s="1">
        <v>2465647</v>
      </c>
    </row>
    <row r="19996" spans="1:3" x14ac:dyDescent="0.3">
      <c r="A19996" s="2" t="s">
        <v>19997</v>
      </c>
      <c r="B19996" s="1">
        <v>1</v>
      </c>
      <c r="C19996" s="1">
        <v>470000</v>
      </c>
    </row>
    <row r="19997" spans="1:3" x14ac:dyDescent="0.3">
      <c r="A19997" s="2" t="s">
        <v>19998</v>
      </c>
      <c r="B19997" s="1">
        <v>1</v>
      </c>
      <c r="C19997" s="1">
        <v>300000</v>
      </c>
    </row>
    <row r="19998" spans="1:3" x14ac:dyDescent="0.3">
      <c r="A19998" s="2" t="s">
        <v>19999</v>
      </c>
      <c r="B19998" s="1">
        <v>1</v>
      </c>
      <c r="C19998" s="1">
        <v>380000</v>
      </c>
    </row>
    <row r="19999" spans="1:3" x14ac:dyDescent="0.3">
      <c r="A19999" s="2" t="s">
        <v>20000</v>
      </c>
      <c r="B19999" s="1">
        <v>1</v>
      </c>
      <c r="C19999" s="1">
        <v>350000</v>
      </c>
    </row>
    <row r="20000" spans="1:3" x14ac:dyDescent="0.3">
      <c r="A20000" s="2" t="s">
        <v>20001</v>
      </c>
      <c r="B20000" s="1">
        <v>1</v>
      </c>
      <c r="C20000" s="1">
        <v>314000</v>
      </c>
    </row>
    <row r="20001" spans="1:3" x14ac:dyDescent="0.3">
      <c r="A20001" s="2" t="s">
        <v>20002</v>
      </c>
      <c r="B20001" s="1">
        <v>1</v>
      </c>
      <c r="C20001" s="1">
        <v>225000</v>
      </c>
    </row>
    <row r="20002" spans="1:3" x14ac:dyDescent="0.3">
      <c r="A20002" s="2" t="s">
        <v>20003</v>
      </c>
      <c r="B20002" s="1">
        <v>1</v>
      </c>
      <c r="C20002" s="1">
        <v>240000</v>
      </c>
    </row>
    <row r="20003" spans="1:3" x14ac:dyDescent="0.3">
      <c r="A20003" s="2" t="s">
        <v>20004</v>
      </c>
      <c r="B20003" s="1">
        <v>1</v>
      </c>
      <c r="C20003" s="1">
        <v>450000</v>
      </c>
    </row>
    <row r="20004" spans="1:3" x14ac:dyDescent="0.3">
      <c r="A20004" s="2" t="s">
        <v>20005</v>
      </c>
      <c r="B20004" s="1">
        <v>1</v>
      </c>
      <c r="C20004" s="1">
        <v>450000</v>
      </c>
    </row>
    <row r="20005" spans="1:3" x14ac:dyDescent="0.3">
      <c r="A20005" s="2" t="s">
        <v>20006</v>
      </c>
      <c r="B20005" s="1">
        <v>1</v>
      </c>
      <c r="C20005" s="1">
        <v>200000</v>
      </c>
    </row>
    <row r="20006" spans="1:3" x14ac:dyDescent="0.3">
      <c r="A20006" s="2" t="s">
        <v>20007</v>
      </c>
      <c r="B20006" s="1">
        <v>1</v>
      </c>
      <c r="C20006" s="1">
        <v>150000</v>
      </c>
    </row>
    <row r="20007" spans="1:3" x14ac:dyDescent="0.3">
      <c r="A20007" s="2" t="s">
        <v>20008</v>
      </c>
      <c r="B20007" s="1">
        <v>3</v>
      </c>
      <c r="C20007" s="1">
        <v>189900</v>
      </c>
    </row>
    <row r="20008" spans="1:3" x14ac:dyDescent="0.3">
      <c r="A20008" s="2" t="s">
        <v>20009</v>
      </c>
      <c r="B20008" s="1">
        <v>1</v>
      </c>
      <c r="C20008" s="1">
        <v>250000</v>
      </c>
    </row>
    <row r="20009" spans="1:3" x14ac:dyDescent="0.3">
      <c r="A20009" s="2" t="s">
        <v>20010</v>
      </c>
      <c r="B20009" s="1">
        <v>1</v>
      </c>
      <c r="C20009" s="1">
        <v>400000</v>
      </c>
    </row>
    <row r="20010" spans="1:3" x14ac:dyDescent="0.3">
      <c r="A20010" s="2" t="s">
        <v>20011</v>
      </c>
      <c r="B20010" s="1">
        <v>1</v>
      </c>
      <c r="C20010" s="1">
        <v>425000</v>
      </c>
    </row>
    <row r="20011" spans="1:3" x14ac:dyDescent="0.3">
      <c r="A20011" s="2" t="s">
        <v>20012</v>
      </c>
      <c r="B20011" s="1">
        <v>1</v>
      </c>
      <c r="C20011" s="1">
        <v>50000</v>
      </c>
    </row>
    <row r="20012" spans="1:3" x14ac:dyDescent="0.3">
      <c r="A20012" s="2" t="s">
        <v>20013</v>
      </c>
      <c r="B20012" s="1">
        <v>3</v>
      </c>
      <c r="C20012" s="1">
        <v>500000</v>
      </c>
    </row>
    <row r="20013" spans="1:3" x14ac:dyDescent="0.3">
      <c r="A20013" s="2" t="s">
        <v>20014</v>
      </c>
      <c r="B20013" s="1">
        <v>1</v>
      </c>
      <c r="C20013" s="1">
        <v>210000</v>
      </c>
    </row>
    <row r="20014" spans="1:3" x14ac:dyDescent="0.3">
      <c r="A20014" s="2" t="s">
        <v>20015</v>
      </c>
      <c r="B20014" s="1">
        <v>1</v>
      </c>
      <c r="C20014" s="1">
        <v>350000</v>
      </c>
    </row>
    <row r="20015" spans="1:3" x14ac:dyDescent="0.3">
      <c r="A20015" s="2" t="s">
        <v>20016</v>
      </c>
      <c r="B20015" s="1">
        <v>1</v>
      </c>
      <c r="C20015" s="1">
        <v>230000</v>
      </c>
    </row>
    <row r="20016" spans="1:3" x14ac:dyDescent="0.3">
      <c r="A20016" s="2" t="s">
        <v>20017</v>
      </c>
      <c r="B20016" s="1">
        <v>1</v>
      </c>
      <c r="C20016" s="1">
        <v>100000</v>
      </c>
    </row>
    <row r="20017" spans="1:3" x14ac:dyDescent="0.3">
      <c r="A20017" s="2" t="s">
        <v>20018</v>
      </c>
      <c r="B20017" s="1">
        <v>1</v>
      </c>
      <c r="C20017" s="1">
        <v>135000</v>
      </c>
    </row>
    <row r="20018" spans="1:3" x14ac:dyDescent="0.3">
      <c r="A20018" s="2" t="s">
        <v>20019</v>
      </c>
      <c r="B20018" s="1">
        <v>1</v>
      </c>
      <c r="C20018" s="1">
        <v>600000</v>
      </c>
    </row>
    <row r="20019" spans="1:3" x14ac:dyDescent="0.3">
      <c r="A20019" s="2" t="s">
        <v>20020</v>
      </c>
      <c r="B20019" s="1">
        <v>3</v>
      </c>
      <c r="C20019" s="1">
        <v>219000</v>
      </c>
    </row>
    <row r="20020" spans="1:3" x14ac:dyDescent="0.3">
      <c r="A20020" s="2" t="s">
        <v>20021</v>
      </c>
      <c r="B20020" s="1">
        <v>1</v>
      </c>
      <c r="C20020" s="1">
        <v>200000</v>
      </c>
    </row>
    <row r="20021" spans="1:3" x14ac:dyDescent="0.3">
      <c r="A20021" s="2" t="s">
        <v>20022</v>
      </c>
      <c r="B20021" s="1">
        <v>3</v>
      </c>
      <c r="C20021" s="1">
        <v>575000</v>
      </c>
    </row>
    <row r="20022" spans="1:3" x14ac:dyDescent="0.3">
      <c r="A20022" s="2" t="s">
        <v>20023</v>
      </c>
      <c r="B20022" s="1">
        <v>1</v>
      </c>
      <c r="C20022" s="1">
        <v>46000</v>
      </c>
    </row>
    <row r="20023" spans="1:3" x14ac:dyDescent="0.3">
      <c r="A20023" s="2" t="s">
        <v>20024</v>
      </c>
      <c r="B20023" s="1">
        <v>1</v>
      </c>
      <c r="C20023" s="1">
        <v>132000</v>
      </c>
    </row>
    <row r="20024" spans="1:3" x14ac:dyDescent="0.3">
      <c r="A20024" s="2" t="s">
        <v>20025</v>
      </c>
      <c r="B20024" s="1">
        <v>1</v>
      </c>
      <c r="C20024" s="1">
        <v>186000</v>
      </c>
    </row>
    <row r="20025" spans="1:3" x14ac:dyDescent="0.3">
      <c r="A20025" s="2" t="s">
        <v>20026</v>
      </c>
      <c r="B20025" s="1">
        <v>1</v>
      </c>
      <c r="C20025" s="1">
        <v>185000</v>
      </c>
    </row>
    <row r="20026" spans="1:3" x14ac:dyDescent="0.3">
      <c r="A20026" s="2" t="s">
        <v>20027</v>
      </c>
      <c r="B20026" s="1">
        <v>1</v>
      </c>
      <c r="C20026" s="1">
        <v>90000</v>
      </c>
    </row>
    <row r="20027" spans="1:3" x14ac:dyDescent="0.3">
      <c r="A20027" s="2" t="s">
        <v>20028</v>
      </c>
      <c r="B20027" s="1">
        <v>1</v>
      </c>
      <c r="C20027" s="1">
        <v>450000</v>
      </c>
    </row>
    <row r="20028" spans="1:3" x14ac:dyDescent="0.3">
      <c r="A20028" s="2" t="s">
        <v>20029</v>
      </c>
      <c r="B20028" s="1">
        <v>1</v>
      </c>
      <c r="C20028" s="1">
        <v>220000</v>
      </c>
    </row>
    <row r="20029" spans="1:3" x14ac:dyDescent="0.3">
      <c r="A20029" s="2" t="s">
        <v>20030</v>
      </c>
      <c r="B20029" s="1">
        <v>1</v>
      </c>
      <c r="C20029" s="1">
        <v>250000</v>
      </c>
    </row>
    <row r="20030" spans="1:3" x14ac:dyDescent="0.3">
      <c r="A20030" s="2" t="s">
        <v>20031</v>
      </c>
      <c r="B20030" s="1">
        <v>1</v>
      </c>
      <c r="C20030" s="1">
        <v>575000</v>
      </c>
    </row>
    <row r="20031" spans="1:3" x14ac:dyDescent="0.3">
      <c r="A20031" s="2" t="s">
        <v>20032</v>
      </c>
      <c r="B20031" s="1">
        <v>1</v>
      </c>
      <c r="C20031" s="1">
        <v>260000</v>
      </c>
    </row>
    <row r="20032" spans="1:3" x14ac:dyDescent="0.3">
      <c r="A20032" s="2" t="s">
        <v>20033</v>
      </c>
      <c r="B20032" s="1">
        <v>1</v>
      </c>
      <c r="C20032" s="1">
        <v>1000000</v>
      </c>
    </row>
    <row r="20033" spans="1:3" x14ac:dyDescent="0.3">
      <c r="A20033" s="2" t="s">
        <v>20034</v>
      </c>
      <c r="B20033" s="1">
        <v>1</v>
      </c>
      <c r="C20033" s="1">
        <v>2465647</v>
      </c>
    </row>
    <row r="20034" spans="1:3" x14ac:dyDescent="0.3">
      <c r="A20034" s="2" t="s">
        <v>20035</v>
      </c>
      <c r="B20034" s="1">
        <v>1</v>
      </c>
      <c r="C20034" s="1">
        <v>200000</v>
      </c>
    </row>
    <row r="20035" spans="1:3" x14ac:dyDescent="0.3">
      <c r="A20035" s="2" t="s">
        <v>20036</v>
      </c>
      <c r="B20035" s="1">
        <v>1</v>
      </c>
      <c r="C20035" s="1">
        <v>100000</v>
      </c>
    </row>
    <row r="20036" spans="1:3" x14ac:dyDescent="0.3">
      <c r="A20036" s="2" t="s">
        <v>20037</v>
      </c>
      <c r="B20036" s="1">
        <v>3</v>
      </c>
      <c r="C20036" s="1">
        <v>130000</v>
      </c>
    </row>
    <row r="20037" spans="1:3" x14ac:dyDescent="0.3">
      <c r="A20037" s="2" t="s">
        <v>20038</v>
      </c>
      <c r="B20037" s="1">
        <v>1</v>
      </c>
      <c r="C20037" s="1">
        <v>90000</v>
      </c>
    </row>
    <row r="20038" spans="1:3" x14ac:dyDescent="0.3">
      <c r="A20038" s="2" t="s">
        <v>20039</v>
      </c>
      <c r="B20038" s="1">
        <v>1</v>
      </c>
      <c r="C20038" s="1">
        <v>240000</v>
      </c>
    </row>
    <row r="20039" spans="1:3" x14ac:dyDescent="0.3">
      <c r="A20039" s="2" t="s">
        <v>20040</v>
      </c>
      <c r="B20039" s="1">
        <v>1</v>
      </c>
      <c r="C20039" s="1">
        <v>2465647</v>
      </c>
    </row>
    <row r="20040" spans="1:3" x14ac:dyDescent="0.3">
      <c r="A20040" s="2" t="s">
        <v>20041</v>
      </c>
      <c r="B20040" s="1">
        <v>1</v>
      </c>
      <c r="C20040" s="1">
        <v>70000</v>
      </c>
    </row>
    <row r="20041" spans="1:3" x14ac:dyDescent="0.3">
      <c r="A20041" s="2" t="s">
        <v>20042</v>
      </c>
      <c r="B20041" s="1">
        <v>1</v>
      </c>
      <c r="C20041" s="1">
        <v>230000</v>
      </c>
    </row>
    <row r="20042" spans="1:3" x14ac:dyDescent="0.3">
      <c r="A20042" s="2" t="s">
        <v>20043</v>
      </c>
      <c r="B20042" s="1">
        <v>1</v>
      </c>
      <c r="C20042" s="1">
        <v>285000</v>
      </c>
    </row>
    <row r="20043" spans="1:3" x14ac:dyDescent="0.3">
      <c r="A20043" s="2" t="s">
        <v>20044</v>
      </c>
      <c r="B20043" s="1">
        <v>1</v>
      </c>
      <c r="C20043" s="1">
        <v>100000</v>
      </c>
    </row>
    <row r="20044" spans="1:3" x14ac:dyDescent="0.3">
      <c r="A20044" s="2" t="s">
        <v>20045</v>
      </c>
      <c r="B20044" s="1">
        <v>3</v>
      </c>
      <c r="C20044" s="1">
        <v>260000</v>
      </c>
    </row>
    <row r="20045" spans="1:3" x14ac:dyDescent="0.3">
      <c r="A20045" s="2" t="s">
        <v>20046</v>
      </c>
      <c r="B20045" s="1">
        <v>1</v>
      </c>
      <c r="C20045" s="1">
        <v>173000</v>
      </c>
    </row>
    <row r="20046" spans="1:3" x14ac:dyDescent="0.3">
      <c r="A20046" s="2" t="s">
        <v>20047</v>
      </c>
      <c r="B20046" s="1">
        <v>1</v>
      </c>
      <c r="C20046" s="1">
        <v>175000</v>
      </c>
    </row>
    <row r="20047" spans="1:3" x14ac:dyDescent="0.3">
      <c r="A20047" s="2" t="s">
        <v>20048</v>
      </c>
      <c r="B20047" s="1">
        <v>1</v>
      </c>
      <c r="C20047" s="1">
        <v>150000</v>
      </c>
    </row>
    <row r="20048" spans="1:3" x14ac:dyDescent="0.3">
      <c r="A20048" s="2" t="s">
        <v>20049</v>
      </c>
      <c r="B20048" s="1">
        <v>1</v>
      </c>
      <c r="C20048" s="1">
        <v>300000</v>
      </c>
    </row>
    <row r="20049" spans="1:3" x14ac:dyDescent="0.3">
      <c r="A20049" s="2" t="s">
        <v>20050</v>
      </c>
      <c r="B20049" s="1">
        <v>3</v>
      </c>
      <c r="C20049" s="1">
        <v>297900</v>
      </c>
    </row>
    <row r="20050" spans="1:3" x14ac:dyDescent="0.3">
      <c r="A20050" s="2" t="s">
        <v>20051</v>
      </c>
      <c r="B20050" s="1">
        <v>1</v>
      </c>
      <c r="C20050" s="1">
        <v>500000</v>
      </c>
    </row>
    <row r="20051" spans="1:3" x14ac:dyDescent="0.3">
      <c r="A20051" s="2" t="s">
        <v>20052</v>
      </c>
      <c r="B20051" s="1">
        <v>1</v>
      </c>
      <c r="C20051" s="1">
        <v>220000</v>
      </c>
    </row>
    <row r="20052" spans="1:3" x14ac:dyDescent="0.3">
      <c r="A20052" s="2" t="s">
        <v>20053</v>
      </c>
      <c r="B20052" s="1">
        <v>1</v>
      </c>
      <c r="C20052" s="1">
        <v>220000</v>
      </c>
    </row>
    <row r="20053" spans="1:3" x14ac:dyDescent="0.3">
      <c r="A20053" s="2" t="s">
        <v>20054</v>
      </c>
      <c r="B20053" s="1">
        <v>3</v>
      </c>
      <c r="C20053" s="1">
        <v>106000</v>
      </c>
    </row>
    <row r="20054" spans="1:3" x14ac:dyDescent="0.3">
      <c r="A20054" s="2" t="s">
        <v>20055</v>
      </c>
      <c r="B20054" s="1">
        <v>1</v>
      </c>
      <c r="C20054" s="1">
        <v>215000</v>
      </c>
    </row>
    <row r="20055" spans="1:3" x14ac:dyDescent="0.3">
      <c r="A20055" s="2" t="s">
        <v>20056</v>
      </c>
      <c r="B20055" s="1">
        <v>1</v>
      </c>
      <c r="C20055" s="1">
        <v>550000</v>
      </c>
    </row>
    <row r="20056" spans="1:3" x14ac:dyDescent="0.3">
      <c r="A20056" s="2" t="s">
        <v>20057</v>
      </c>
      <c r="B20056" s="1">
        <v>1</v>
      </c>
      <c r="C20056" s="1">
        <v>149000</v>
      </c>
    </row>
    <row r="20057" spans="1:3" x14ac:dyDescent="0.3">
      <c r="A20057" s="2" t="s">
        <v>20058</v>
      </c>
      <c r="B20057" s="1">
        <v>1</v>
      </c>
      <c r="C20057" s="1">
        <v>120000</v>
      </c>
    </row>
    <row r="20058" spans="1:3" x14ac:dyDescent="0.3">
      <c r="A20058" s="2" t="s">
        <v>20059</v>
      </c>
      <c r="B20058" s="1">
        <v>1</v>
      </c>
      <c r="C20058" s="1">
        <v>263000</v>
      </c>
    </row>
    <row r="20059" spans="1:3" x14ac:dyDescent="0.3">
      <c r="A20059" s="2" t="s">
        <v>20060</v>
      </c>
      <c r="B20059" s="1">
        <v>1</v>
      </c>
      <c r="C20059" s="1">
        <v>150000</v>
      </c>
    </row>
    <row r="20060" spans="1:3" x14ac:dyDescent="0.3">
      <c r="A20060" s="2" t="s">
        <v>20061</v>
      </c>
      <c r="B20060" s="1">
        <v>1</v>
      </c>
      <c r="C20060" s="1">
        <v>150000</v>
      </c>
    </row>
    <row r="20061" spans="1:3" x14ac:dyDescent="0.3">
      <c r="A20061" s="2" t="s">
        <v>20062</v>
      </c>
      <c r="B20061" s="1">
        <v>1</v>
      </c>
      <c r="C20061" s="1">
        <v>400000</v>
      </c>
    </row>
    <row r="20062" spans="1:3" x14ac:dyDescent="0.3">
      <c r="A20062" s="2" t="s">
        <v>20063</v>
      </c>
      <c r="B20062" s="1">
        <v>1</v>
      </c>
      <c r="C20062" s="1">
        <v>128500</v>
      </c>
    </row>
    <row r="20063" spans="1:3" x14ac:dyDescent="0.3">
      <c r="A20063" s="2" t="s">
        <v>20064</v>
      </c>
      <c r="B20063" s="1">
        <v>1</v>
      </c>
      <c r="C20063" s="1">
        <v>75000</v>
      </c>
    </row>
    <row r="20064" spans="1:3" x14ac:dyDescent="0.3">
      <c r="A20064" s="2" t="s">
        <v>20065</v>
      </c>
      <c r="B20064" s="1">
        <v>1</v>
      </c>
      <c r="C20064" s="1">
        <v>475000</v>
      </c>
    </row>
    <row r="20065" spans="1:3" x14ac:dyDescent="0.3">
      <c r="A20065" s="2" t="s">
        <v>20066</v>
      </c>
      <c r="B20065" s="1">
        <v>1</v>
      </c>
      <c r="C20065" s="1">
        <v>240000</v>
      </c>
    </row>
    <row r="20066" spans="1:3" x14ac:dyDescent="0.3">
      <c r="A20066" s="2" t="s">
        <v>20067</v>
      </c>
      <c r="B20066" s="1">
        <v>1</v>
      </c>
      <c r="C20066" s="1">
        <v>170000</v>
      </c>
    </row>
    <row r="20067" spans="1:3" x14ac:dyDescent="0.3">
      <c r="A20067" s="2" t="s">
        <v>20068</v>
      </c>
      <c r="B20067" s="1">
        <v>1</v>
      </c>
      <c r="C20067" s="1">
        <v>50000</v>
      </c>
    </row>
    <row r="20068" spans="1:3" x14ac:dyDescent="0.3">
      <c r="A20068" s="2" t="s">
        <v>20069</v>
      </c>
      <c r="B20068" s="1">
        <v>1</v>
      </c>
      <c r="C20068" s="1">
        <v>200000</v>
      </c>
    </row>
    <row r="20069" spans="1:3" x14ac:dyDescent="0.3">
      <c r="A20069" s="2" t="s">
        <v>20070</v>
      </c>
      <c r="B20069" s="1">
        <v>1</v>
      </c>
      <c r="C20069" s="1">
        <v>200000</v>
      </c>
    </row>
    <row r="20070" spans="1:3" x14ac:dyDescent="0.3">
      <c r="A20070" s="2" t="s">
        <v>20071</v>
      </c>
      <c r="B20070" s="1">
        <v>3</v>
      </c>
      <c r="C20070" s="1">
        <v>839999</v>
      </c>
    </row>
    <row r="20071" spans="1:3" x14ac:dyDescent="0.3">
      <c r="A20071" s="2" t="s">
        <v>20072</v>
      </c>
      <c r="B20071" s="1">
        <v>1</v>
      </c>
      <c r="C20071" s="1">
        <v>140000</v>
      </c>
    </row>
    <row r="20072" spans="1:3" x14ac:dyDescent="0.3">
      <c r="A20072" s="2" t="s">
        <v>20073</v>
      </c>
      <c r="B20072" s="1">
        <v>1</v>
      </c>
      <c r="C20072" s="1">
        <v>750000</v>
      </c>
    </row>
    <row r="20073" spans="1:3" x14ac:dyDescent="0.3">
      <c r="A20073" s="2" t="s">
        <v>20074</v>
      </c>
      <c r="B20073" s="1">
        <v>1</v>
      </c>
      <c r="C20073" s="1">
        <v>125000</v>
      </c>
    </row>
    <row r="20074" spans="1:3" x14ac:dyDescent="0.3">
      <c r="A20074" s="2" t="s">
        <v>20075</v>
      </c>
      <c r="B20074" s="1">
        <v>1</v>
      </c>
      <c r="C20074" s="1">
        <v>289000</v>
      </c>
    </row>
    <row r="20075" spans="1:3" x14ac:dyDescent="0.3">
      <c r="A20075" s="2" t="s">
        <v>20076</v>
      </c>
      <c r="B20075" s="1">
        <v>3</v>
      </c>
      <c r="C20075" s="1">
        <v>203900</v>
      </c>
    </row>
    <row r="20076" spans="1:3" x14ac:dyDescent="0.3">
      <c r="A20076" s="2" t="s">
        <v>20077</v>
      </c>
      <c r="B20076" s="1">
        <v>1</v>
      </c>
      <c r="C20076" s="1">
        <v>175000</v>
      </c>
    </row>
    <row r="20077" spans="1:3" x14ac:dyDescent="0.3">
      <c r="A20077" s="2" t="s">
        <v>20078</v>
      </c>
      <c r="B20077" s="1">
        <v>1</v>
      </c>
      <c r="C20077" s="1">
        <v>175000</v>
      </c>
    </row>
    <row r="20078" spans="1:3" x14ac:dyDescent="0.3">
      <c r="A20078" s="2" t="s">
        <v>20079</v>
      </c>
      <c r="B20078" s="1">
        <v>1</v>
      </c>
      <c r="C20078" s="1">
        <v>115000</v>
      </c>
    </row>
    <row r="20079" spans="1:3" x14ac:dyDescent="0.3">
      <c r="A20079" s="2" t="s">
        <v>20080</v>
      </c>
      <c r="B20079" s="1">
        <v>1</v>
      </c>
      <c r="C20079" s="1">
        <v>130000</v>
      </c>
    </row>
    <row r="20080" spans="1:3" x14ac:dyDescent="0.3">
      <c r="A20080" s="2" t="s">
        <v>20081</v>
      </c>
      <c r="B20080" s="1">
        <v>1</v>
      </c>
      <c r="C20080" s="1">
        <v>200000</v>
      </c>
    </row>
    <row r="20081" spans="1:3" x14ac:dyDescent="0.3">
      <c r="A20081" s="2" t="s">
        <v>20082</v>
      </c>
      <c r="B20081" s="1">
        <v>1</v>
      </c>
      <c r="C20081" s="1">
        <v>190000</v>
      </c>
    </row>
    <row r="20082" spans="1:3" x14ac:dyDescent="0.3">
      <c r="A20082" s="2" t="s">
        <v>20083</v>
      </c>
      <c r="B20082" s="1">
        <v>1</v>
      </c>
      <c r="C20082" s="1">
        <v>450000</v>
      </c>
    </row>
    <row r="20083" spans="1:3" x14ac:dyDescent="0.3">
      <c r="A20083" s="2" t="s">
        <v>20084</v>
      </c>
      <c r="B20083" s="1">
        <v>1</v>
      </c>
      <c r="C20083" s="1">
        <v>400000</v>
      </c>
    </row>
    <row r="20084" spans="1:3" x14ac:dyDescent="0.3">
      <c r="A20084" s="2" t="s">
        <v>20085</v>
      </c>
      <c r="B20084" s="1">
        <v>1</v>
      </c>
      <c r="C20084" s="1">
        <v>180000</v>
      </c>
    </row>
    <row r="20085" spans="1:3" x14ac:dyDescent="0.3">
      <c r="A20085" s="2" t="s">
        <v>20086</v>
      </c>
      <c r="B20085" s="1">
        <v>3</v>
      </c>
      <c r="C20085" s="1">
        <v>89000</v>
      </c>
    </row>
    <row r="20086" spans="1:3" x14ac:dyDescent="0.3">
      <c r="A20086" s="2" t="s">
        <v>20087</v>
      </c>
      <c r="B20086" s="1">
        <v>1</v>
      </c>
      <c r="C20086" s="1">
        <v>250000</v>
      </c>
    </row>
    <row r="20087" spans="1:3" x14ac:dyDescent="0.3">
      <c r="A20087" s="2" t="s">
        <v>20088</v>
      </c>
      <c r="B20087" s="1">
        <v>1</v>
      </c>
      <c r="C20087" s="1">
        <v>52000</v>
      </c>
    </row>
    <row r="20088" spans="1:3" x14ac:dyDescent="0.3">
      <c r="A20088" s="2" t="s">
        <v>20089</v>
      </c>
      <c r="B20088" s="1">
        <v>1</v>
      </c>
      <c r="C20088" s="1">
        <v>265000</v>
      </c>
    </row>
    <row r="20089" spans="1:3" x14ac:dyDescent="0.3">
      <c r="A20089" s="2" t="s">
        <v>20090</v>
      </c>
      <c r="B20089" s="1">
        <v>1</v>
      </c>
      <c r="C20089" s="1">
        <v>175000</v>
      </c>
    </row>
    <row r="20090" spans="1:3" x14ac:dyDescent="0.3">
      <c r="A20090" s="2" t="s">
        <v>20091</v>
      </c>
      <c r="B20090" s="1">
        <v>1</v>
      </c>
      <c r="C20090" s="1">
        <v>250000</v>
      </c>
    </row>
    <row r="20091" spans="1:3" x14ac:dyDescent="0.3">
      <c r="A20091" s="2" t="s">
        <v>20092</v>
      </c>
      <c r="B20091" s="1">
        <v>1</v>
      </c>
      <c r="C20091" s="1">
        <v>650000</v>
      </c>
    </row>
    <row r="20092" spans="1:3" x14ac:dyDescent="0.3">
      <c r="A20092" s="2" t="s">
        <v>20093</v>
      </c>
      <c r="B20092" s="1">
        <v>1</v>
      </c>
      <c r="C20092" s="1">
        <v>325000</v>
      </c>
    </row>
    <row r="20093" spans="1:3" x14ac:dyDescent="0.3">
      <c r="A20093" s="2" t="s">
        <v>20094</v>
      </c>
      <c r="B20093" s="1">
        <v>1</v>
      </c>
      <c r="C20093" s="1">
        <v>800000</v>
      </c>
    </row>
    <row r="20094" spans="1:3" x14ac:dyDescent="0.3">
      <c r="A20094" s="2" t="s">
        <v>20095</v>
      </c>
      <c r="B20094" s="1">
        <v>1</v>
      </c>
      <c r="C20094" s="1">
        <v>178000</v>
      </c>
    </row>
    <row r="20095" spans="1:3" x14ac:dyDescent="0.3">
      <c r="A20095" s="2" t="s">
        <v>20096</v>
      </c>
      <c r="B20095" s="1">
        <v>1</v>
      </c>
      <c r="C20095" s="1">
        <v>165000</v>
      </c>
    </row>
    <row r="20096" spans="1:3" x14ac:dyDescent="0.3">
      <c r="A20096" s="2" t="s">
        <v>20097</v>
      </c>
      <c r="B20096" s="1">
        <v>1</v>
      </c>
      <c r="C20096" s="1">
        <v>100000</v>
      </c>
    </row>
    <row r="20097" spans="1:3" x14ac:dyDescent="0.3">
      <c r="A20097" s="2" t="s">
        <v>20098</v>
      </c>
      <c r="B20097" s="1">
        <v>1</v>
      </c>
      <c r="C20097" s="1">
        <v>250000</v>
      </c>
    </row>
    <row r="20098" spans="1:3" x14ac:dyDescent="0.3">
      <c r="A20098" s="2" t="s">
        <v>20099</v>
      </c>
      <c r="B20098" s="1">
        <v>1</v>
      </c>
      <c r="C20098" s="1">
        <v>1000000</v>
      </c>
    </row>
    <row r="20099" spans="1:3" x14ac:dyDescent="0.3">
      <c r="A20099" s="2" t="s">
        <v>20100</v>
      </c>
      <c r="B20099" s="1">
        <v>1</v>
      </c>
      <c r="C20099" s="1">
        <v>90000</v>
      </c>
    </row>
    <row r="20100" spans="1:3" x14ac:dyDescent="0.3">
      <c r="A20100" s="2" t="s">
        <v>20101</v>
      </c>
      <c r="B20100" s="1">
        <v>1</v>
      </c>
      <c r="C20100" s="1">
        <v>50000</v>
      </c>
    </row>
    <row r="20101" spans="1:3" x14ac:dyDescent="0.3">
      <c r="A20101" s="2" t="s">
        <v>20102</v>
      </c>
      <c r="B20101" s="1">
        <v>1</v>
      </c>
      <c r="C20101" s="1">
        <v>65000</v>
      </c>
    </row>
    <row r="20102" spans="1:3" x14ac:dyDescent="0.3">
      <c r="A20102" s="2" t="s">
        <v>20103</v>
      </c>
      <c r="B20102" s="1">
        <v>1</v>
      </c>
      <c r="C20102" s="1">
        <v>249000</v>
      </c>
    </row>
    <row r="20103" spans="1:3" x14ac:dyDescent="0.3">
      <c r="A20103" s="2" t="s">
        <v>20104</v>
      </c>
      <c r="B20103" s="1">
        <v>1</v>
      </c>
      <c r="C20103" s="1">
        <v>220000</v>
      </c>
    </row>
    <row r="20104" spans="1:3" x14ac:dyDescent="0.3">
      <c r="A20104" s="2" t="s">
        <v>20105</v>
      </c>
      <c r="B20104" s="1">
        <v>3</v>
      </c>
      <c r="C20104" s="1">
        <v>242500</v>
      </c>
    </row>
    <row r="20105" spans="1:3" x14ac:dyDescent="0.3">
      <c r="A20105" s="2" t="s">
        <v>20106</v>
      </c>
      <c r="B20105" s="1">
        <v>1</v>
      </c>
      <c r="C20105" s="1">
        <v>209000</v>
      </c>
    </row>
    <row r="20106" spans="1:3" x14ac:dyDescent="0.3">
      <c r="A20106" s="2" t="s">
        <v>20107</v>
      </c>
      <c r="B20106" s="1">
        <v>1</v>
      </c>
      <c r="C20106" s="1">
        <v>80000</v>
      </c>
    </row>
    <row r="20107" spans="1:3" x14ac:dyDescent="0.3">
      <c r="A20107" s="2" t="s">
        <v>20108</v>
      </c>
      <c r="B20107" s="1">
        <v>1</v>
      </c>
      <c r="C20107" s="1">
        <v>270000</v>
      </c>
    </row>
    <row r="20108" spans="1:3" x14ac:dyDescent="0.3">
      <c r="A20108" s="2" t="s">
        <v>20109</v>
      </c>
      <c r="B20108" s="1">
        <v>1</v>
      </c>
      <c r="C20108" s="1">
        <v>195000</v>
      </c>
    </row>
    <row r="20109" spans="1:3" x14ac:dyDescent="0.3">
      <c r="A20109" s="2" t="s">
        <v>20110</v>
      </c>
      <c r="B20109" s="1">
        <v>1</v>
      </c>
      <c r="C20109" s="1">
        <v>260000</v>
      </c>
    </row>
    <row r="20110" spans="1:3" x14ac:dyDescent="0.3">
      <c r="A20110" s="2" t="s">
        <v>20111</v>
      </c>
      <c r="B20110" s="1">
        <v>1</v>
      </c>
      <c r="C20110" s="1">
        <v>160000</v>
      </c>
    </row>
    <row r="20111" spans="1:3" x14ac:dyDescent="0.3">
      <c r="A20111" s="2" t="s">
        <v>20112</v>
      </c>
      <c r="B20111" s="1">
        <v>1</v>
      </c>
      <c r="C20111" s="1">
        <v>135000</v>
      </c>
    </row>
    <row r="20112" spans="1:3" x14ac:dyDescent="0.3">
      <c r="A20112" s="2" t="s">
        <v>20113</v>
      </c>
      <c r="B20112" s="1">
        <v>1</v>
      </c>
      <c r="C20112" s="1">
        <v>250000</v>
      </c>
    </row>
    <row r="20113" spans="1:3" x14ac:dyDescent="0.3">
      <c r="A20113" s="2" t="s">
        <v>20114</v>
      </c>
      <c r="B20113" s="1">
        <v>1</v>
      </c>
      <c r="C20113" s="1">
        <v>200000</v>
      </c>
    </row>
    <row r="20114" spans="1:3" x14ac:dyDescent="0.3">
      <c r="A20114" s="2" t="s">
        <v>20115</v>
      </c>
      <c r="B20114" s="1">
        <v>3</v>
      </c>
      <c r="C20114" s="1">
        <v>198900</v>
      </c>
    </row>
    <row r="20115" spans="1:3" x14ac:dyDescent="0.3">
      <c r="A20115" s="2" t="s">
        <v>20116</v>
      </c>
      <c r="B20115" s="1">
        <v>1</v>
      </c>
      <c r="C20115" s="1">
        <v>230000</v>
      </c>
    </row>
    <row r="20116" spans="1:3" x14ac:dyDescent="0.3">
      <c r="A20116" s="2" t="s">
        <v>20117</v>
      </c>
      <c r="B20116" s="1">
        <v>1</v>
      </c>
      <c r="C20116" s="1">
        <v>129000</v>
      </c>
    </row>
    <row r="20117" spans="1:3" x14ac:dyDescent="0.3">
      <c r="A20117" s="2" t="s">
        <v>20118</v>
      </c>
      <c r="B20117" s="1">
        <v>1</v>
      </c>
      <c r="C20117" s="1">
        <v>120000</v>
      </c>
    </row>
    <row r="20118" spans="1:3" x14ac:dyDescent="0.3">
      <c r="A20118" s="2" t="s">
        <v>20119</v>
      </c>
      <c r="B20118" s="1">
        <v>1</v>
      </c>
      <c r="C20118" s="1">
        <v>300000</v>
      </c>
    </row>
    <row r="20119" spans="1:3" x14ac:dyDescent="0.3">
      <c r="A20119" s="2" t="s">
        <v>20120</v>
      </c>
      <c r="B20119" s="1">
        <v>1</v>
      </c>
      <c r="C20119" s="1">
        <v>350000</v>
      </c>
    </row>
    <row r="20120" spans="1:3" x14ac:dyDescent="0.3">
      <c r="A20120" s="2" t="s">
        <v>20121</v>
      </c>
      <c r="B20120" s="1">
        <v>1</v>
      </c>
      <c r="C20120" s="1">
        <v>260000</v>
      </c>
    </row>
    <row r="20121" spans="1:3" x14ac:dyDescent="0.3">
      <c r="A20121" s="2" t="s">
        <v>20122</v>
      </c>
      <c r="B20121" s="1">
        <v>1</v>
      </c>
      <c r="C20121" s="1">
        <v>190000</v>
      </c>
    </row>
    <row r="20122" spans="1:3" x14ac:dyDescent="0.3">
      <c r="A20122" s="2" t="s">
        <v>20123</v>
      </c>
      <c r="B20122" s="1">
        <v>1</v>
      </c>
      <c r="C20122" s="1">
        <v>150000</v>
      </c>
    </row>
    <row r="20123" spans="1:3" x14ac:dyDescent="0.3">
      <c r="A20123" s="2" t="s">
        <v>20124</v>
      </c>
      <c r="B20123" s="1">
        <v>1</v>
      </c>
      <c r="C20123" s="1">
        <v>299900</v>
      </c>
    </row>
    <row r="20124" spans="1:3" x14ac:dyDescent="0.3">
      <c r="A20124" s="2" t="s">
        <v>20125</v>
      </c>
      <c r="B20124" s="1">
        <v>1</v>
      </c>
      <c r="C20124" s="1">
        <v>225000</v>
      </c>
    </row>
    <row r="20125" spans="1:3" x14ac:dyDescent="0.3">
      <c r="A20125" s="2" t="s">
        <v>20126</v>
      </c>
      <c r="B20125" s="1">
        <v>1</v>
      </c>
      <c r="C20125" s="1">
        <v>370000</v>
      </c>
    </row>
    <row r="20126" spans="1:3" x14ac:dyDescent="0.3">
      <c r="A20126" s="2" t="s">
        <v>20127</v>
      </c>
      <c r="B20126" s="1">
        <v>1</v>
      </c>
      <c r="C20126" s="1">
        <v>160000</v>
      </c>
    </row>
    <row r="20127" spans="1:3" x14ac:dyDescent="0.3">
      <c r="A20127" s="2" t="s">
        <v>20128</v>
      </c>
      <c r="B20127" s="1">
        <v>1</v>
      </c>
      <c r="C20127" s="1">
        <v>125000</v>
      </c>
    </row>
    <row r="20128" spans="1:3" x14ac:dyDescent="0.3">
      <c r="A20128" s="2" t="s">
        <v>20129</v>
      </c>
      <c r="B20128" s="1">
        <v>1</v>
      </c>
      <c r="C20128" s="1">
        <v>260000</v>
      </c>
    </row>
    <row r="20129" spans="1:3" x14ac:dyDescent="0.3">
      <c r="A20129" s="2" t="s">
        <v>20130</v>
      </c>
      <c r="B20129" s="1">
        <v>1</v>
      </c>
      <c r="C20129" s="1">
        <v>210000</v>
      </c>
    </row>
    <row r="20130" spans="1:3" x14ac:dyDescent="0.3">
      <c r="A20130" s="2" t="s">
        <v>20131</v>
      </c>
      <c r="B20130" s="1">
        <v>1</v>
      </c>
      <c r="C20130" s="1">
        <v>450000</v>
      </c>
    </row>
    <row r="20131" spans="1:3" x14ac:dyDescent="0.3">
      <c r="A20131" s="2" t="s">
        <v>20132</v>
      </c>
      <c r="B20131" s="1">
        <v>1</v>
      </c>
      <c r="C20131" s="1">
        <v>250000</v>
      </c>
    </row>
    <row r="20132" spans="1:3" x14ac:dyDescent="0.3">
      <c r="A20132" s="2" t="s">
        <v>20133</v>
      </c>
      <c r="B20132" s="1">
        <v>1</v>
      </c>
      <c r="C20132" s="1">
        <v>200000</v>
      </c>
    </row>
    <row r="20133" spans="1:3" x14ac:dyDescent="0.3">
      <c r="A20133" s="2" t="s">
        <v>20134</v>
      </c>
      <c r="B20133" s="1">
        <v>1</v>
      </c>
      <c r="C20133" s="1">
        <v>65000</v>
      </c>
    </row>
    <row r="20134" spans="1:3" x14ac:dyDescent="0.3">
      <c r="A20134" s="2" t="s">
        <v>20135</v>
      </c>
      <c r="B20134" s="1">
        <v>1</v>
      </c>
      <c r="C20134" s="1">
        <v>95000</v>
      </c>
    </row>
    <row r="20135" spans="1:3" x14ac:dyDescent="0.3">
      <c r="A20135" s="2" t="s">
        <v>20136</v>
      </c>
      <c r="B20135" s="1">
        <v>1</v>
      </c>
      <c r="C20135" s="1">
        <v>100000</v>
      </c>
    </row>
    <row r="20136" spans="1:3" x14ac:dyDescent="0.3">
      <c r="A20136" s="2" t="s">
        <v>20137</v>
      </c>
      <c r="B20136" s="1">
        <v>1</v>
      </c>
      <c r="C20136" s="1">
        <v>225000</v>
      </c>
    </row>
    <row r="20137" spans="1:3" x14ac:dyDescent="0.3">
      <c r="A20137" s="2" t="s">
        <v>20138</v>
      </c>
      <c r="B20137" s="1">
        <v>1</v>
      </c>
      <c r="C20137" s="1">
        <v>135000</v>
      </c>
    </row>
    <row r="20138" spans="1:3" x14ac:dyDescent="0.3">
      <c r="A20138" s="2" t="s">
        <v>20139</v>
      </c>
      <c r="B20138" s="1">
        <v>1</v>
      </c>
      <c r="C20138" s="1">
        <v>160000</v>
      </c>
    </row>
    <row r="20139" spans="1:3" x14ac:dyDescent="0.3">
      <c r="A20139" s="2" t="s">
        <v>20140</v>
      </c>
      <c r="B20139" s="1">
        <v>1</v>
      </c>
      <c r="C20139" s="1">
        <v>450000</v>
      </c>
    </row>
    <row r="20140" spans="1:3" x14ac:dyDescent="0.3">
      <c r="A20140" s="2" t="s">
        <v>20141</v>
      </c>
      <c r="B20140" s="1">
        <v>1</v>
      </c>
      <c r="C20140" s="1">
        <v>1005000</v>
      </c>
    </row>
    <row r="20141" spans="1:3" x14ac:dyDescent="0.3">
      <c r="A20141" s="2" t="s">
        <v>20142</v>
      </c>
      <c r="B20141" s="1">
        <v>1</v>
      </c>
      <c r="C20141" s="1">
        <v>100000</v>
      </c>
    </row>
    <row r="20142" spans="1:3" x14ac:dyDescent="0.3">
      <c r="A20142" s="2" t="s">
        <v>20143</v>
      </c>
      <c r="B20142" s="1">
        <v>1</v>
      </c>
      <c r="C20142" s="1">
        <v>495000</v>
      </c>
    </row>
    <row r="20143" spans="1:3" x14ac:dyDescent="0.3">
      <c r="A20143" s="2" t="s">
        <v>20144</v>
      </c>
      <c r="B20143" s="1">
        <v>1</v>
      </c>
      <c r="C20143" s="1">
        <v>500000</v>
      </c>
    </row>
    <row r="20144" spans="1:3" x14ac:dyDescent="0.3">
      <c r="A20144" s="2" t="s">
        <v>20145</v>
      </c>
      <c r="B20144" s="1">
        <v>1</v>
      </c>
      <c r="C20144" s="1">
        <v>150000</v>
      </c>
    </row>
    <row r="20145" spans="1:3" x14ac:dyDescent="0.3">
      <c r="A20145" s="2" t="s">
        <v>20146</v>
      </c>
      <c r="B20145" s="1">
        <v>1</v>
      </c>
      <c r="C20145" s="1">
        <v>90000</v>
      </c>
    </row>
    <row r="20146" spans="1:3" x14ac:dyDescent="0.3">
      <c r="A20146" s="2" t="s">
        <v>20147</v>
      </c>
      <c r="B20146" s="1">
        <v>1</v>
      </c>
      <c r="C20146" s="1">
        <v>150000</v>
      </c>
    </row>
    <row r="20147" spans="1:3" x14ac:dyDescent="0.3">
      <c r="A20147" s="2" t="s">
        <v>20148</v>
      </c>
      <c r="B20147" s="1">
        <v>1</v>
      </c>
      <c r="C20147" s="1">
        <v>200000</v>
      </c>
    </row>
    <row r="20148" spans="1:3" x14ac:dyDescent="0.3">
      <c r="A20148" s="2" t="s">
        <v>20149</v>
      </c>
      <c r="B20148" s="1">
        <v>1</v>
      </c>
      <c r="C20148" s="1">
        <v>80000</v>
      </c>
    </row>
    <row r="20149" spans="1:3" x14ac:dyDescent="0.3">
      <c r="A20149" s="2" t="s">
        <v>20150</v>
      </c>
      <c r="B20149" s="1">
        <v>1</v>
      </c>
      <c r="C20149" s="1">
        <v>70000</v>
      </c>
    </row>
    <row r="20150" spans="1:3" x14ac:dyDescent="0.3">
      <c r="A20150" s="2" t="s">
        <v>20151</v>
      </c>
      <c r="B20150" s="1">
        <v>1</v>
      </c>
      <c r="C20150" s="1">
        <v>135000</v>
      </c>
    </row>
    <row r="20151" spans="1:3" x14ac:dyDescent="0.3">
      <c r="A20151" s="2" t="s">
        <v>20152</v>
      </c>
      <c r="B20151" s="1">
        <v>1</v>
      </c>
      <c r="C20151" s="1">
        <v>385000</v>
      </c>
    </row>
    <row r="20152" spans="1:3" x14ac:dyDescent="0.3">
      <c r="A20152" s="2" t="s">
        <v>20153</v>
      </c>
      <c r="B20152" s="1">
        <v>1</v>
      </c>
      <c r="C20152" s="1">
        <v>450000</v>
      </c>
    </row>
    <row r="20153" spans="1:3" x14ac:dyDescent="0.3">
      <c r="A20153" s="2" t="s">
        <v>20154</v>
      </c>
      <c r="B20153" s="1">
        <v>1</v>
      </c>
      <c r="C20153" s="1">
        <v>228000</v>
      </c>
    </row>
    <row r="20154" spans="1:3" x14ac:dyDescent="0.3">
      <c r="A20154" s="2" t="s">
        <v>20155</v>
      </c>
      <c r="B20154" s="1">
        <v>1</v>
      </c>
      <c r="C20154" s="1">
        <v>900000</v>
      </c>
    </row>
    <row r="20155" spans="1:3" x14ac:dyDescent="0.3">
      <c r="A20155" s="2" t="s">
        <v>20156</v>
      </c>
      <c r="B20155" s="1">
        <v>1</v>
      </c>
      <c r="C20155" s="1">
        <v>350000</v>
      </c>
    </row>
    <row r="20156" spans="1:3" x14ac:dyDescent="0.3">
      <c r="A20156" s="2" t="s">
        <v>20157</v>
      </c>
      <c r="B20156" s="1">
        <v>1</v>
      </c>
      <c r="C20156" s="1">
        <v>30000</v>
      </c>
    </row>
    <row r="20157" spans="1:3" x14ac:dyDescent="0.3">
      <c r="A20157" s="2" t="s">
        <v>20158</v>
      </c>
      <c r="B20157" s="1">
        <v>1</v>
      </c>
      <c r="C20157" s="1">
        <v>255000</v>
      </c>
    </row>
    <row r="20158" spans="1:3" x14ac:dyDescent="0.3">
      <c r="A20158" s="2" t="s">
        <v>20159</v>
      </c>
      <c r="B20158" s="1">
        <v>1</v>
      </c>
      <c r="C20158" s="1">
        <v>10000</v>
      </c>
    </row>
    <row r="20159" spans="1:3" x14ac:dyDescent="0.3">
      <c r="A20159" s="2" t="s">
        <v>20160</v>
      </c>
      <c r="B20159" s="1">
        <v>1</v>
      </c>
      <c r="C20159" s="1">
        <v>300000</v>
      </c>
    </row>
    <row r="20160" spans="1:3" x14ac:dyDescent="0.3">
      <c r="A20160" s="2" t="s">
        <v>20161</v>
      </c>
      <c r="B20160" s="1">
        <v>1</v>
      </c>
      <c r="C20160" s="1">
        <v>400000</v>
      </c>
    </row>
    <row r="20161" spans="1:3" x14ac:dyDescent="0.3">
      <c r="A20161" s="2" t="s">
        <v>20162</v>
      </c>
      <c r="B20161" s="1">
        <v>1</v>
      </c>
      <c r="C20161" s="1">
        <v>90000</v>
      </c>
    </row>
    <row r="20162" spans="1:3" x14ac:dyDescent="0.3">
      <c r="A20162" s="2" t="s">
        <v>20163</v>
      </c>
      <c r="B20162" s="1">
        <v>1</v>
      </c>
      <c r="C20162" s="1">
        <v>197000</v>
      </c>
    </row>
    <row r="20163" spans="1:3" x14ac:dyDescent="0.3">
      <c r="A20163" s="2" t="s">
        <v>20164</v>
      </c>
      <c r="B20163" s="1">
        <v>1</v>
      </c>
      <c r="C20163" s="1">
        <v>150000</v>
      </c>
    </row>
    <row r="20164" spans="1:3" x14ac:dyDescent="0.3">
      <c r="A20164" s="2" t="s">
        <v>20165</v>
      </c>
      <c r="B20164" s="1">
        <v>1</v>
      </c>
      <c r="C20164" s="1">
        <v>170000</v>
      </c>
    </row>
    <row r="20165" spans="1:3" x14ac:dyDescent="0.3">
      <c r="A20165" s="2" t="s">
        <v>20166</v>
      </c>
      <c r="B20165" s="1">
        <v>1</v>
      </c>
      <c r="C20165" s="1">
        <v>350000</v>
      </c>
    </row>
    <row r="20166" spans="1:3" x14ac:dyDescent="0.3">
      <c r="A20166" s="2" t="s">
        <v>20167</v>
      </c>
      <c r="B20166" s="1">
        <v>1</v>
      </c>
      <c r="C20166" s="1">
        <v>365000</v>
      </c>
    </row>
    <row r="20167" spans="1:3" x14ac:dyDescent="0.3">
      <c r="A20167" s="2" t="s">
        <v>20168</v>
      </c>
      <c r="B20167" s="1">
        <v>1</v>
      </c>
      <c r="C20167" s="1">
        <v>200000</v>
      </c>
    </row>
    <row r="20168" spans="1:3" x14ac:dyDescent="0.3">
      <c r="A20168" s="2" t="s">
        <v>20169</v>
      </c>
      <c r="B20168" s="1">
        <v>1</v>
      </c>
      <c r="C20168" s="1">
        <v>180000</v>
      </c>
    </row>
    <row r="20169" spans="1:3" x14ac:dyDescent="0.3">
      <c r="A20169" s="2" t="s">
        <v>20170</v>
      </c>
      <c r="B20169" s="1">
        <v>1</v>
      </c>
      <c r="C20169" s="1">
        <v>280000</v>
      </c>
    </row>
    <row r="20170" spans="1:3" x14ac:dyDescent="0.3">
      <c r="A20170" s="2" t="s">
        <v>20171</v>
      </c>
      <c r="B20170" s="1">
        <v>1</v>
      </c>
      <c r="C20170" s="1">
        <v>300000</v>
      </c>
    </row>
    <row r="20171" spans="1:3" x14ac:dyDescent="0.3">
      <c r="A20171" s="2" t="s">
        <v>20172</v>
      </c>
      <c r="B20171" s="1">
        <v>1</v>
      </c>
      <c r="C20171" s="1">
        <v>145000</v>
      </c>
    </row>
    <row r="20172" spans="1:3" x14ac:dyDescent="0.3">
      <c r="A20172" s="2" t="s">
        <v>20173</v>
      </c>
      <c r="B20172" s="1">
        <v>1</v>
      </c>
      <c r="C20172" s="1">
        <v>125000</v>
      </c>
    </row>
    <row r="20173" spans="1:3" x14ac:dyDescent="0.3">
      <c r="A20173" s="2" t="s">
        <v>20174</v>
      </c>
      <c r="B20173" s="1">
        <v>1</v>
      </c>
      <c r="C20173" s="1">
        <v>2465647</v>
      </c>
    </row>
    <row r="20174" spans="1:3" x14ac:dyDescent="0.3">
      <c r="A20174" s="2" t="s">
        <v>20175</v>
      </c>
      <c r="B20174" s="1">
        <v>1</v>
      </c>
      <c r="C20174" s="1">
        <v>575000</v>
      </c>
    </row>
    <row r="20175" spans="1:3" x14ac:dyDescent="0.3">
      <c r="A20175" s="2" t="s">
        <v>20176</v>
      </c>
      <c r="B20175" s="1">
        <v>1</v>
      </c>
      <c r="C20175" s="1">
        <v>120000</v>
      </c>
    </row>
    <row r="20176" spans="1:3" x14ac:dyDescent="0.3">
      <c r="A20176" s="2" t="s">
        <v>20177</v>
      </c>
      <c r="B20176" s="1">
        <v>1</v>
      </c>
      <c r="C20176" s="1">
        <v>198000</v>
      </c>
    </row>
    <row r="20177" spans="1:3" x14ac:dyDescent="0.3">
      <c r="A20177" s="2" t="s">
        <v>20178</v>
      </c>
      <c r="B20177" s="1">
        <v>1</v>
      </c>
      <c r="C20177" s="1">
        <v>74000</v>
      </c>
    </row>
    <row r="20178" spans="1:3" x14ac:dyDescent="0.3">
      <c r="A20178" s="2" t="s">
        <v>20179</v>
      </c>
      <c r="B20178" s="1">
        <v>3</v>
      </c>
      <c r="C20178" s="1">
        <v>180000</v>
      </c>
    </row>
    <row r="20179" spans="1:3" x14ac:dyDescent="0.3">
      <c r="A20179" s="2" t="s">
        <v>20180</v>
      </c>
      <c r="B20179" s="1">
        <v>1</v>
      </c>
      <c r="C20179" s="1">
        <v>85000</v>
      </c>
    </row>
    <row r="20180" spans="1:3" x14ac:dyDescent="0.3">
      <c r="A20180" s="2" t="s">
        <v>20181</v>
      </c>
      <c r="B20180" s="1">
        <v>1</v>
      </c>
      <c r="C20180" s="1">
        <v>215000</v>
      </c>
    </row>
    <row r="20181" spans="1:3" x14ac:dyDescent="0.3">
      <c r="A20181" s="2" t="s">
        <v>20182</v>
      </c>
      <c r="B20181" s="1">
        <v>1</v>
      </c>
      <c r="C20181" s="1">
        <v>220000</v>
      </c>
    </row>
    <row r="20182" spans="1:3" x14ac:dyDescent="0.3">
      <c r="A20182" s="2" t="s">
        <v>20183</v>
      </c>
      <c r="B20182" s="1">
        <v>1</v>
      </c>
      <c r="C20182" s="1">
        <v>200000</v>
      </c>
    </row>
    <row r="20183" spans="1:3" x14ac:dyDescent="0.3">
      <c r="A20183" s="2" t="s">
        <v>20184</v>
      </c>
      <c r="B20183" s="1">
        <v>1</v>
      </c>
      <c r="C20183" s="1">
        <v>325000</v>
      </c>
    </row>
    <row r="20184" spans="1:3" x14ac:dyDescent="0.3">
      <c r="A20184" s="2" t="s">
        <v>20185</v>
      </c>
      <c r="B20184" s="1">
        <v>1</v>
      </c>
      <c r="C20184" s="1">
        <v>300000</v>
      </c>
    </row>
    <row r="20185" spans="1:3" x14ac:dyDescent="0.3">
      <c r="A20185" s="2" t="s">
        <v>20186</v>
      </c>
      <c r="B20185" s="1">
        <v>1</v>
      </c>
      <c r="C20185" s="1">
        <v>160000</v>
      </c>
    </row>
    <row r="20186" spans="1:3" x14ac:dyDescent="0.3">
      <c r="A20186" s="2" t="s">
        <v>20187</v>
      </c>
      <c r="B20186" s="1">
        <v>1</v>
      </c>
      <c r="C20186" s="1">
        <v>40000</v>
      </c>
    </row>
    <row r="20187" spans="1:3" x14ac:dyDescent="0.3">
      <c r="A20187" s="2" t="s">
        <v>20188</v>
      </c>
      <c r="B20187" s="1">
        <v>1</v>
      </c>
      <c r="C20187" s="1">
        <v>350000</v>
      </c>
    </row>
    <row r="20188" spans="1:3" x14ac:dyDescent="0.3">
      <c r="A20188" s="2" t="s">
        <v>20189</v>
      </c>
      <c r="B20188" s="1">
        <v>1</v>
      </c>
      <c r="C20188" s="1">
        <v>2465647</v>
      </c>
    </row>
    <row r="20189" spans="1:3" x14ac:dyDescent="0.3">
      <c r="A20189" s="2" t="s">
        <v>20190</v>
      </c>
      <c r="B20189" s="1">
        <v>1</v>
      </c>
      <c r="C20189" s="1">
        <v>150000</v>
      </c>
    </row>
    <row r="20190" spans="1:3" x14ac:dyDescent="0.3">
      <c r="A20190" s="2" t="s">
        <v>20191</v>
      </c>
      <c r="B20190" s="1">
        <v>1</v>
      </c>
      <c r="C20190" s="1">
        <v>250000</v>
      </c>
    </row>
    <row r="20191" spans="1:3" x14ac:dyDescent="0.3">
      <c r="A20191" s="2" t="s">
        <v>20192</v>
      </c>
      <c r="B20191" s="1">
        <v>1</v>
      </c>
      <c r="C20191" s="1">
        <v>150000</v>
      </c>
    </row>
    <row r="20192" spans="1:3" x14ac:dyDescent="0.3">
      <c r="A20192" s="2" t="s">
        <v>20193</v>
      </c>
      <c r="B20192" s="1">
        <v>1</v>
      </c>
      <c r="C20192" s="1">
        <v>175000</v>
      </c>
    </row>
    <row r="20193" spans="1:3" x14ac:dyDescent="0.3">
      <c r="A20193" s="2" t="s">
        <v>20194</v>
      </c>
      <c r="B20193" s="1">
        <v>1</v>
      </c>
      <c r="C20193" s="1">
        <v>180000</v>
      </c>
    </row>
    <row r="20194" spans="1:3" x14ac:dyDescent="0.3">
      <c r="A20194" s="2" t="s">
        <v>20195</v>
      </c>
      <c r="B20194" s="1">
        <v>1</v>
      </c>
      <c r="C20194" s="1">
        <v>195000</v>
      </c>
    </row>
    <row r="20195" spans="1:3" x14ac:dyDescent="0.3">
      <c r="A20195" s="2" t="s">
        <v>20196</v>
      </c>
      <c r="B20195" s="1">
        <v>1</v>
      </c>
      <c r="C20195" s="1">
        <v>150000</v>
      </c>
    </row>
    <row r="20196" spans="1:3" x14ac:dyDescent="0.3">
      <c r="A20196" s="2" t="s">
        <v>20197</v>
      </c>
      <c r="B20196" s="1">
        <v>1</v>
      </c>
      <c r="C20196" s="1">
        <v>205000</v>
      </c>
    </row>
    <row r="20197" spans="1:3" x14ac:dyDescent="0.3">
      <c r="A20197" s="2" t="s">
        <v>20198</v>
      </c>
      <c r="B20197" s="1">
        <v>1</v>
      </c>
      <c r="C20197" s="1">
        <v>109000</v>
      </c>
    </row>
    <row r="20198" spans="1:3" x14ac:dyDescent="0.3">
      <c r="A20198" s="2" t="s">
        <v>20199</v>
      </c>
      <c r="B20198" s="1">
        <v>1</v>
      </c>
      <c r="C20198" s="1">
        <v>80000</v>
      </c>
    </row>
    <row r="20199" spans="1:3" x14ac:dyDescent="0.3">
      <c r="A20199" s="2" t="s">
        <v>20200</v>
      </c>
      <c r="B20199" s="1">
        <v>1</v>
      </c>
      <c r="C20199" s="1">
        <v>900000</v>
      </c>
    </row>
    <row r="20200" spans="1:3" x14ac:dyDescent="0.3">
      <c r="A20200" s="2" t="s">
        <v>20201</v>
      </c>
      <c r="B20200" s="1">
        <v>1</v>
      </c>
      <c r="C20200" s="1">
        <v>118000</v>
      </c>
    </row>
    <row r="20201" spans="1:3" x14ac:dyDescent="0.3">
      <c r="A20201" s="2" t="s">
        <v>20202</v>
      </c>
      <c r="B20201" s="1">
        <v>1</v>
      </c>
      <c r="C20201" s="1">
        <v>400000</v>
      </c>
    </row>
    <row r="20202" spans="1:3" x14ac:dyDescent="0.3">
      <c r="A20202" s="2" t="s">
        <v>20203</v>
      </c>
      <c r="B20202" s="1">
        <v>1</v>
      </c>
      <c r="C20202" s="1">
        <v>110000</v>
      </c>
    </row>
    <row r="20203" spans="1:3" x14ac:dyDescent="0.3">
      <c r="A20203" s="2" t="s">
        <v>20204</v>
      </c>
      <c r="B20203" s="1">
        <v>1</v>
      </c>
      <c r="C20203" s="1">
        <v>150000</v>
      </c>
    </row>
    <row r="20204" spans="1:3" x14ac:dyDescent="0.3">
      <c r="A20204" s="2" t="s">
        <v>20205</v>
      </c>
      <c r="B20204" s="1">
        <v>1</v>
      </c>
      <c r="C20204" s="1">
        <v>140000</v>
      </c>
    </row>
    <row r="20205" spans="1:3" x14ac:dyDescent="0.3">
      <c r="A20205" s="2" t="s">
        <v>20206</v>
      </c>
      <c r="B20205" s="1">
        <v>3</v>
      </c>
      <c r="C20205" s="1">
        <v>300000</v>
      </c>
    </row>
    <row r="20206" spans="1:3" x14ac:dyDescent="0.3">
      <c r="A20206" s="2" t="s">
        <v>20207</v>
      </c>
      <c r="B20206" s="1">
        <v>1</v>
      </c>
      <c r="C20206" s="1">
        <v>125000</v>
      </c>
    </row>
    <row r="20207" spans="1:3" x14ac:dyDescent="0.3">
      <c r="A20207" s="2" t="s">
        <v>20208</v>
      </c>
      <c r="B20207" s="1">
        <v>1</v>
      </c>
      <c r="C20207" s="1">
        <v>345000</v>
      </c>
    </row>
    <row r="20208" spans="1:3" x14ac:dyDescent="0.3">
      <c r="A20208" s="2" t="s">
        <v>20209</v>
      </c>
      <c r="B20208" s="1">
        <v>1</v>
      </c>
      <c r="C20208" s="1">
        <v>155000</v>
      </c>
    </row>
    <row r="20209" spans="1:3" x14ac:dyDescent="0.3">
      <c r="A20209" s="2" t="s">
        <v>20210</v>
      </c>
      <c r="B20209" s="1">
        <v>1</v>
      </c>
      <c r="C20209" s="1">
        <v>350000</v>
      </c>
    </row>
    <row r="20210" spans="1:3" x14ac:dyDescent="0.3">
      <c r="A20210" s="2" t="s">
        <v>20211</v>
      </c>
      <c r="B20210" s="1">
        <v>1</v>
      </c>
      <c r="C20210" s="1">
        <v>400000</v>
      </c>
    </row>
    <row r="20211" spans="1:3" x14ac:dyDescent="0.3">
      <c r="A20211" s="2" t="s">
        <v>20212</v>
      </c>
      <c r="B20211" s="1">
        <v>1</v>
      </c>
      <c r="C20211" s="1">
        <v>175000</v>
      </c>
    </row>
    <row r="20212" spans="1:3" x14ac:dyDescent="0.3">
      <c r="A20212" s="2" t="s">
        <v>20213</v>
      </c>
      <c r="B20212" s="1">
        <v>1</v>
      </c>
      <c r="C20212" s="1">
        <v>76000</v>
      </c>
    </row>
    <row r="20213" spans="1:3" x14ac:dyDescent="0.3">
      <c r="A20213" s="2" t="s">
        <v>20214</v>
      </c>
      <c r="B20213" s="1">
        <v>1</v>
      </c>
      <c r="C20213" s="1">
        <v>200000</v>
      </c>
    </row>
    <row r="20214" spans="1:3" x14ac:dyDescent="0.3">
      <c r="A20214" s="2" t="s">
        <v>20215</v>
      </c>
      <c r="B20214" s="1">
        <v>3</v>
      </c>
      <c r="C20214" s="1">
        <v>263900</v>
      </c>
    </row>
    <row r="20215" spans="1:3" x14ac:dyDescent="0.3">
      <c r="A20215" s="2" t="s">
        <v>20216</v>
      </c>
      <c r="B20215" s="1">
        <v>1</v>
      </c>
      <c r="C20215" s="1">
        <v>350000</v>
      </c>
    </row>
    <row r="20216" spans="1:3" x14ac:dyDescent="0.3">
      <c r="A20216" s="2" t="s">
        <v>20217</v>
      </c>
      <c r="B20216" s="1">
        <v>1</v>
      </c>
      <c r="C20216" s="1">
        <v>439000</v>
      </c>
    </row>
    <row r="20217" spans="1:3" x14ac:dyDescent="0.3">
      <c r="A20217" s="2" t="s">
        <v>20218</v>
      </c>
      <c r="B20217" s="1">
        <v>1</v>
      </c>
      <c r="C20217" s="1">
        <v>140000</v>
      </c>
    </row>
    <row r="20218" spans="1:3" x14ac:dyDescent="0.3">
      <c r="A20218" s="2" t="s">
        <v>20219</v>
      </c>
      <c r="B20218" s="1">
        <v>1</v>
      </c>
      <c r="C20218" s="1">
        <v>110000</v>
      </c>
    </row>
    <row r="20219" spans="1:3" x14ac:dyDescent="0.3">
      <c r="A20219" s="2" t="s">
        <v>20220</v>
      </c>
      <c r="B20219" s="1">
        <v>1</v>
      </c>
      <c r="C20219" s="1">
        <v>400000</v>
      </c>
    </row>
    <row r="20220" spans="1:3" x14ac:dyDescent="0.3">
      <c r="A20220" s="2" t="s">
        <v>20221</v>
      </c>
      <c r="B20220" s="1">
        <v>3</v>
      </c>
      <c r="C20220" s="1">
        <v>135000</v>
      </c>
    </row>
    <row r="20221" spans="1:3" x14ac:dyDescent="0.3">
      <c r="A20221" s="2" t="s">
        <v>20222</v>
      </c>
      <c r="B20221" s="1">
        <v>1</v>
      </c>
      <c r="C20221" s="1">
        <v>100000</v>
      </c>
    </row>
    <row r="20222" spans="1:3" x14ac:dyDescent="0.3">
      <c r="A20222" s="2" t="s">
        <v>20223</v>
      </c>
      <c r="B20222" s="1">
        <v>1</v>
      </c>
      <c r="C20222" s="1">
        <v>25000</v>
      </c>
    </row>
    <row r="20223" spans="1:3" x14ac:dyDescent="0.3">
      <c r="A20223" s="2" t="s">
        <v>20224</v>
      </c>
      <c r="B20223" s="1">
        <v>1</v>
      </c>
      <c r="C20223" s="1">
        <v>170000</v>
      </c>
    </row>
    <row r="20224" spans="1:3" x14ac:dyDescent="0.3">
      <c r="A20224" s="2" t="s">
        <v>20225</v>
      </c>
      <c r="B20224" s="1">
        <v>1</v>
      </c>
      <c r="C20224" s="1">
        <v>225000</v>
      </c>
    </row>
    <row r="20225" spans="1:3" x14ac:dyDescent="0.3">
      <c r="A20225" s="2" t="s">
        <v>20226</v>
      </c>
      <c r="B20225" s="1">
        <v>1</v>
      </c>
      <c r="C20225" s="1">
        <v>357000</v>
      </c>
    </row>
    <row r="20226" spans="1:3" x14ac:dyDescent="0.3">
      <c r="A20226" s="2" t="s">
        <v>20227</v>
      </c>
      <c r="B20226" s="1">
        <v>1</v>
      </c>
      <c r="C20226" s="1">
        <v>350000</v>
      </c>
    </row>
    <row r="20227" spans="1:3" x14ac:dyDescent="0.3">
      <c r="A20227" s="2" t="s">
        <v>20228</v>
      </c>
      <c r="B20227" s="1">
        <v>3</v>
      </c>
      <c r="C20227" s="1">
        <v>345000</v>
      </c>
    </row>
    <row r="20228" spans="1:3" x14ac:dyDescent="0.3">
      <c r="A20228" s="2" t="s">
        <v>20229</v>
      </c>
      <c r="B20228" s="1">
        <v>1</v>
      </c>
      <c r="C20228" s="1">
        <v>350000</v>
      </c>
    </row>
    <row r="20229" spans="1:3" x14ac:dyDescent="0.3">
      <c r="A20229" s="2" t="s">
        <v>20230</v>
      </c>
      <c r="B20229" s="1">
        <v>1</v>
      </c>
      <c r="C20229" s="1">
        <v>160000</v>
      </c>
    </row>
    <row r="20230" spans="1:3" x14ac:dyDescent="0.3">
      <c r="A20230" s="2" t="s">
        <v>20231</v>
      </c>
      <c r="B20230" s="1">
        <v>1</v>
      </c>
      <c r="C20230" s="1">
        <v>370000</v>
      </c>
    </row>
    <row r="20231" spans="1:3" x14ac:dyDescent="0.3">
      <c r="A20231" s="2" t="s">
        <v>20232</v>
      </c>
      <c r="B20231" s="1">
        <v>1</v>
      </c>
      <c r="C20231" s="1">
        <v>140000</v>
      </c>
    </row>
    <row r="20232" spans="1:3" x14ac:dyDescent="0.3">
      <c r="A20232" s="2" t="s">
        <v>20233</v>
      </c>
      <c r="B20232" s="1">
        <v>1</v>
      </c>
      <c r="C20232" s="1">
        <v>220000</v>
      </c>
    </row>
    <row r="20233" spans="1:3" x14ac:dyDescent="0.3">
      <c r="A20233" s="2" t="s">
        <v>20234</v>
      </c>
      <c r="B20233" s="1">
        <v>1</v>
      </c>
      <c r="C20233" s="1">
        <v>700000</v>
      </c>
    </row>
    <row r="20234" spans="1:3" x14ac:dyDescent="0.3">
      <c r="A20234" s="2" t="s">
        <v>20235</v>
      </c>
      <c r="B20234" s="1">
        <v>1</v>
      </c>
      <c r="C20234" s="1">
        <v>2465647</v>
      </c>
    </row>
    <row r="20235" spans="1:3" x14ac:dyDescent="0.3">
      <c r="A20235" s="2" t="s">
        <v>20236</v>
      </c>
      <c r="B20235" s="1">
        <v>1</v>
      </c>
      <c r="C20235" s="1">
        <v>95000</v>
      </c>
    </row>
    <row r="20236" spans="1:3" x14ac:dyDescent="0.3">
      <c r="A20236" s="2" t="s">
        <v>20237</v>
      </c>
      <c r="B20236" s="1">
        <v>1</v>
      </c>
      <c r="C20236" s="1">
        <v>530000</v>
      </c>
    </row>
    <row r="20237" spans="1:3" x14ac:dyDescent="0.3">
      <c r="A20237" s="2" t="s">
        <v>20238</v>
      </c>
      <c r="B20237" s="1">
        <v>1</v>
      </c>
      <c r="C20237" s="1">
        <v>300000</v>
      </c>
    </row>
    <row r="20238" spans="1:3" x14ac:dyDescent="0.3">
      <c r="A20238" s="2" t="s">
        <v>20239</v>
      </c>
      <c r="B20238" s="1">
        <v>3</v>
      </c>
      <c r="C20238" s="1">
        <v>1200000</v>
      </c>
    </row>
    <row r="20239" spans="1:3" x14ac:dyDescent="0.3">
      <c r="A20239" s="2" t="s">
        <v>20240</v>
      </c>
      <c r="B20239" s="1">
        <v>1</v>
      </c>
      <c r="C20239" s="1">
        <v>600000</v>
      </c>
    </row>
    <row r="20240" spans="1:3" x14ac:dyDescent="0.3">
      <c r="A20240" s="2" t="s">
        <v>20241</v>
      </c>
      <c r="B20240" s="1">
        <v>1</v>
      </c>
      <c r="C20240" s="1">
        <v>175000</v>
      </c>
    </row>
    <row r="20241" spans="1:3" x14ac:dyDescent="0.3">
      <c r="A20241" s="2" t="s">
        <v>20242</v>
      </c>
      <c r="B20241" s="1">
        <v>1</v>
      </c>
      <c r="C20241" s="1">
        <v>340000</v>
      </c>
    </row>
    <row r="20242" spans="1:3" x14ac:dyDescent="0.3">
      <c r="A20242" s="2" t="s">
        <v>20243</v>
      </c>
      <c r="B20242" s="1">
        <v>1</v>
      </c>
      <c r="C20242" s="1">
        <v>425000</v>
      </c>
    </row>
    <row r="20243" spans="1:3" x14ac:dyDescent="0.3">
      <c r="A20243" s="2" t="s">
        <v>20244</v>
      </c>
      <c r="B20243" s="1">
        <v>1</v>
      </c>
      <c r="C20243" s="1">
        <v>340000</v>
      </c>
    </row>
    <row r="20244" spans="1:3" x14ac:dyDescent="0.3">
      <c r="A20244" s="2" t="s">
        <v>20245</v>
      </c>
      <c r="B20244" s="1">
        <v>1</v>
      </c>
      <c r="C20244" s="1">
        <v>300000</v>
      </c>
    </row>
    <row r="20245" spans="1:3" x14ac:dyDescent="0.3">
      <c r="A20245" s="2" t="s">
        <v>20246</v>
      </c>
      <c r="B20245" s="1">
        <v>1</v>
      </c>
      <c r="C20245" s="1">
        <v>112000</v>
      </c>
    </row>
    <row r="20246" spans="1:3" x14ac:dyDescent="0.3">
      <c r="A20246" s="2" t="s">
        <v>20247</v>
      </c>
      <c r="B20246" s="1">
        <v>1</v>
      </c>
      <c r="C20246" s="1">
        <v>350000</v>
      </c>
    </row>
    <row r="20247" spans="1:3" x14ac:dyDescent="0.3">
      <c r="A20247" s="2" t="s">
        <v>20248</v>
      </c>
      <c r="B20247" s="1">
        <v>1</v>
      </c>
      <c r="C20247" s="1">
        <v>200000</v>
      </c>
    </row>
    <row r="20248" spans="1:3" x14ac:dyDescent="0.3">
      <c r="A20248" s="2" t="s">
        <v>20249</v>
      </c>
      <c r="B20248" s="1">
        <v>1</v>
      </c>
      <c r="C20248" s="1">
        <v>450000</v>
      </c>
    </row>
    <row r="20249" spans="1:3" x14ac:dyDescent="0.3">
      <c r="A20249" s="2" t="s">
        <v>20250</v>
      </c>
      <c r="B20249" s="1">
        <v>1</v>
      </c>
      <c r="C20249" s="1">
        <v>1100000</v>
      </c>
    </row>
    <row r="20250" spans="1:3" x14ac:dyDescent="0.3">
      <c r="A20250" s="2" t="s">
        <v>20251</v>
      </c>
      <c r="B20250" s="1">
        <v>3</v>
      </c>
      <c r="C20250" s="1">
        <v>499999</v>
      </c>
    </row>
    <row r="20251" spans="1:3" x14ac:dyDescent="0.3">
      <c r="A20251" s="2" t="s">
        <v>20252</v>
      </c>
      <c r="B20251" s="1">
        <v>1</v>
      </c>
      <c r="C20251" s="1">
        <v>170000</v>
      </c>
    </row>
    <row r="20252" spans="1:3" x14ac:dyDescent="0.3">
      <c r="A20252" s="2" t="s">
        <v>20253</v>
      </c>
      <c r="B20252" s="1">
        <v>3</v>
      </c>
      <c r="C20252" s="1">
        <v>89900</v>
      </c>
    </row>
    <row r="20253" spans="1:3" x14ac:dyDescent="0.3">
      <c r="A20253" s="2" t="s">
        <v>20254</v>
      </c>
      <c r="B20253" s="1">
        <v>1</v>
      </c>
      <c r="C20253" s="1">
        <v>105000</v>
      </c>
    </row>
    <row r="20254" spans="1:3" x14ac:dyDescent="0.3">
      <c r="A20254" s="2" t="s">
        <v>20255</v>
      </c>
      <c r="B20254" s="1">
        <v>1</v>
      </c>
      <c r="C20254" s="1">
        <v>92000</v>
      </c>
    </row>
    <row r="20255" spans="1:3" x14ac:dyDescent="0.3">
      <c r="A20255" s="2" t="s">
        <v>20256</v>
      </c>
      <c r="B20255" s="1">
        <v>1</v>
      </c>
      <c r="C20255" s="1">
        <v>180000</v>
      </c>
    </row>
    <row r="20256" spans="1:3" x14ac:dyDescent="0.3">
      <c r="A20256" s="2" t="s">
        <v>20257</v>
      </c>
      <c r="B20256" s="1">
        <v>3</v>
      </c>
      <c r="C20256" s="1">
        <v>399900</v>
      </c>
    </row>
    <row r="20257" spans="1:3" x14ac:dyDescent="0.3">
      <c r="A20257" s="2" t="s">
        <v>20258</v>
      </c>
      <c r="B20257" s="1">
        <v>1</v>
      </c>
      <c r="C20257" s="1">
        <v>360000</v>
      </c>
    </row>
    <row r="20258" spans="1:3" x14ac:dyDescent="0.3">
      <c r="A20258" s="2" t="s">
        <v>20259</v>
      </c>
      <c r="B20258" s="1">
        <v>1</v>
      </c>
      <c r="C20258" s="1">
        <v>130000</v>
      </c>
    </row>
    <row r="20259" spans="1:3" x14ac:dyDescent="0.3">
      <c r="A20259" s="2" t="s">
        <v>20260</v>
      </c>
      <c r="B20259" s="1">
        <v>1</v>
      </c>
      <c r="C20259" s="1">
        <v>170000</v>
      </c>
    </row>
    <row r="20260" spans="1:3" x14ac:dyDescent="0.3">
      <c r="A20260" s="2" t="s">
        <v>20261</v>
      </c>
      <c r="B20260" s="1">
        <v>1</v>
      </c>
      <c r="C20260" s="1">
        <v>59000</v>
      </c>
    </row>
    <row r="20261" spans="1:3" x14ac:dyDescent="0.3">
      <c r="A20261" s="2" t="s">
        <v>20262</v>
      </c>
      <c r="B20261" s="1">
        <v>1</v>
      </c>
      <c r="C20261" s="1">
        <v>100000</v>
      </c>
    </row>
    <row r="20262" spans="1:3" x14ac:dyDescent="0.3">
      <c r="A20262" s="2" t="s">
        <v>20263</v>
      </c>
      <c r="B20262" s="1">
        <v>1</v>
      </c>
      <c r="C20262" s="1">
        <v>80000</v>
      </c>
    </row>
    <row r="20263" spans="1:3" x14ac:dyDescent="0.3">
      <c r="A20263" s="2" t="s">
        <v>20264</v>
      </c>
      <c r="B20263" s="1">
        <v>1</v>
      </c>
      <c r="C20263" s="1">
        <v>250000</v>
      </c>
    </row>
    <row r="20264" spans="1:3" x14ac:dyDescent="0.3">
      <c r="A20264" s="2" t="s">
        <v>20265</v>
      </c>
      <c r="B20264" s="1">
        <v>1</v>
      </c>
      <c r="C20264" s="1">
        <v>600000</v>
      </c>
    </row>
    <row r="20265" spans="1:3" x14ac:dyDescent="0.3">
      <c r="A20265" s="2" t="s">
        <v>20266</v>
      </c>
      <c r="B20265" s="1">
        <v>1</v>
      </c>
      <c r="C20265" s="1">
        <v>360000</v>
      </c>
    </row>
    <row r="20266" spans="1:3" x14ac:dyDescent="0.3">
      <c r="A20266" s="2" t="s">
        <v>20267</v>
      </c>
      <c r="B20266" s="1">
        <v>1</v>
      </c>
      <c r="C20266" s="1">
        <v>2465647</v>
      </c>
    </row>
    <row r="20267" spans="1:3" x14ac:dyDescent="0.3">
      <c r="A20267" s="2" t="s">
        <v>20268</v>
      </c>
      <c r="B20267" s="1">
        <v>1</v>
      </c>
      <c r="C20267" s="1">
        <v>225000</v>
      </c>
    </row>
    <row r="20268" spans="1:3" x14ac:dyDescent="0.3">
      <c r="A20268" s="2" t="s">
        <v>20269</v>
      </c>
      <c r="B20268" s="1">
        <v>1</v>
      </c>
      <c r="C20268" s="1">
        <v>600000</v>
      </c>
    </row>
    <row r="20269" spans="1:3" x14ac:dyDescent="0.3">
      <c r="A20269" s="2" t="s">
        <v>20270</v>
      </c>
      <c r="B20269" s="1">
        <v>3</v>
      </c>
      <c r="C20269" s="1">
        <v>499000</v>
      </c>
    </row>
    <row r="20270" spans="1:3" x14ac:dyDescent="0.3">
      <c r="A20270" s="2" t="s">
        <v>20271</v>
      </c>
      <c r="B20270" s="1">
        <v>1</v>
      </c>
      <c r="C20270" s="1">
        <v>240000</v>
      </c>
    </row>
    <row r="20271" spans="1:3" x14ac:dyDescent="0.3">
      <c r="A20271" s="2" t="s">
        <v>20272</v>
      </c>
      <c r="B20271" s="1">
        <v>1</v>
      </c>
      <c r="C20271" s="1">
        <v>300000</v>
      </c>
    </row>
    <row r="20272" spans="1:3" x14ac:dyDescent="0.3">
      <c r="A20272" s="2" t="s">
        <v>20273</v>
      </c>
      <c r="B20272" s="1">
        <v>1</v>
      </c>
      <c r="C20272" s="1">
        <v>500000</v>
      </c>
    </row>
    <row r="20273" spans="1:3" x14ac:dyDescent="0.3">
      <c r="A20273" s="2" t="s">
        <v>20274</v>
      </c>
      <c r="B20273" s="1">
        <v>1</v>
      </c>
      <c r="C20273" s="1">
        <v>180000</v>
      </c>
    </row>
    <row r="20274" spans="1:3" x14ac:dyDescent="0.3">
      <c r="A20274" s="2" t="s">
        <v>20275</v>
      </c>
      <c r="B20274" s="1">
        <v>1</v>
      </c>
      <c r="C20274" s="1">
        <v>175000</v>
      </c>
    </row>
    <row r="20275" spans="1:3" x14ac:dyDescent="0.3">
      <c r="A20275" s="2" t="s">
        <v>20276</v>
      </c>
      <c r="B20275" s="1">
        <v>1</v>
      </c>
      <c r="C20275" s="1">
        <v>215000</v>
      </c>
    </row>
    <row r="20276" spans="1:3" x14ac:dyDescent="0.3">
      <c r="A20276" s="2" t="s">
        <v>20277</v>
      </c>
      <c r="B20276" s="1">
        <v>1</v>
      </c>
      <c r="C20276" s="1">
        <v>800000</v>
      </c>
    </row>
    <row r="20277" spans="1:3" x14ac:dyDescent="0.3">
      <c r="A20277" s="2" t="s">
        <v>20278</v>
      </c>
      <c r="B20277" s="1">
        <v>3</v>
      </c>
      <c r="C20277" s="1">
        <v>129900</v>
      </c>
    </row>
    <row r="20278" spans="1:3" x14ac:dyDescent="0.3">
      <c r="A20278" s="2" t="s">
        <v>20279</v>
      </c>
      <c r="B20278" s="1">
        <v>1</v>
      </c>
      <c r="C20278" s="1">
        <v>195000</v>
      </c>
    </row>
    <row r="20279" spans="1:3" x14ac:dyDescent="0.3">
      <c r="A20279" s="2" t="s">
        <v>20280</v>
      </c>
      <c r="B20279" s="1">
        <v>1</v>
      </c>
      <c r="C20279" s="1">
        <v>390000</v>
      </c>
    </row>
    <row r="20280" spans="1:3" x14ac:dyDescent="0.3">
      <c r="A20280" s="2" t="s">
        <v>20281</v>
      </c>
      <c r="B20280" s="1">
        <v>3</v>
      </c>
      <c r="C20280" s="1">
        <v>539000</v>
      </c>
    </row>
    <row r="20281" spans="1:3" x14ac:dyDescent="0.3">
      <c r="A20281" s="2" t="s">
        <v>20282</v>
      </c>
      <c r="B20281" s="1">
        <v>1</v>
      </c>
      <c r="C20281" s="1">
        <v>350000</v>
      </c>
    </row>
    <row r="20282" spans="1:3" x14ac:dyDescent="0.3">
      <c r="A20282" s="2" t="s">
        <v>20283</v>
      </c>
      <c r="B20282" s="1">
        <v>1</v>
      </c>
      <c r="C20282" s="1">
        <v>2465647</v>
      </c>
    </row>
    <row r="20283" spans="1:3" x14ac:dyDescent="0.3">
      <c r="A20283" s="2" t="s">
        <v>20284</v>
      </c>
      <c r="B20283" s="1">
        <v>1</v>
      </c>
      <c r="C20283" s="1">
        <v>210000</v>
      </c>
    </row>
    <row r="20284" spans="1:3" x14ac:dyDescent="0.3">
      <c r="A20284" s="2" t="s">
        <v>20285</v>
      </c>
      <c r="B20284" s="1">
        <v>1</v>
      </c>
      <c r="C20284" s="1">
        <v>172000</v>
      </c>
    </row>
    <row r="20285" spans="1:3" x14ac:dyDescent="0.3">
      <c r="A20285" s="2" t="s">
        <v>20286</v>
      </c>
      <c r="B20285" s="1">
        <v>3</v>
      </c>
      <c r="C20285" s="1">
        <v>1000000</v>
      </c>
    </row>
    <row r="20286" spans="1:3" x14ac:dyDescent="0.3">
      <c r="A20286" s="2" t="s">
        <v>20287</v>
      </c>
      <c r="B20286" s="1">
        <v>1</v>
      </c>
      <c r="C20286" s="1">
        <v>2465647</v>
      </c>
    </row>
    <row r="20287" spans="1:3" x14ac:dyDescent="0.3">
      <c r="A20287" s="2" t="s">
        <v>20288</v>
      </c>
      <c r="B20287" s="1">
        <v>1</v>
      </c>
      <c r="C20287" s="1">
        <v>230000</v>
      </c>
    </row>
    <row r="20288" spans="1:3" x14ac:dyDescent="0.3">
      <c r="A20288" s="2" t="s">
        <v>20289</v>
      </c>
      <c r="B20288" s="1">
        <v>1</v>
      </c>
      <c r="C20288" s="1">
        <v>180000</v>
      </c>
    </row>
    <row r="20289" spans="1:3" x14ac:dyDescent="0.3">
      <c r="A20289" s="2" t="s">
        <v>20290</v>
      </c>
      <c r="B20289" s="1">
        <v>1</v>
      </c>
      <c r="C20289" s="1">
        <v>475000</v>
      </c>
    </row>
    <row r="20290" spans="1:3" x14ac:dyDescent="0.3">
      <c r="A20290" s="2" t="s">
        <v>20291</v>
      </c>
      <c r="B20290" s="1">
        <v>1</v>
      </c>
      <c r="C20290" s="1">
        <v>150000</v>
      </c>
    </row>
    <row r="20291" spans="1:3" x14ac:dyDescent="0.3">
      <c r="A20291" s="2" t="s">
        <v>20292</v>
      </c>
      <c r="B20291" s="1">
        <v>1</v>
      </c>
      <c r="C20291" s="1">
        <v>305000</v>
      </c>
    </row>
    <row r="20292" spans="1:3" x14ac:dyDescent="0.3">
      <c r="A20292" s="2" t="s">
        <v>20293</v>
      </c>
      <c r="B20292" s="1">
        <v>1</v>
      </c>
      <c r="C20292" s="1">
        <v>160000</v>
      </c>
    </row>
    <row r="20293" spans="1:3" x14ac:dyDescent="0.3">
      <c r="A20293" s="2" t="s">
        <v>20294</v>
      </c>
      <c r="B20293" s="1">
        <v>1</v>
      </c>
      <c r="C20293" s="1">
        <v>400000</v>
      </c>
    </row>
    <row r="20294" spans="1:3" x14ac:dyDescent="0.3">
      <c r="A20294" s="2" t="s">
        <v>20295</v>
      </c>
      <c r="B20294" s="1">
        <v>1</v>
      </c>
      <c r="C20294" s="1">
        <v>1300000</v>
      </c>
    </row>
    <row r="20295" spans="1:3" x14ac:dyDescent="0.3">
      <c r="A20295" s="2" t="s">
        <v>20296</v>
      </c>
      <c r="B20295" s="1">
        <v>1</v>
      </c>
      <c r="C20295" s="1">
        <v>380000</v>
      </c>
    </row>
    <row r="20296" spans="1:3" x14ac:dyDescent="0.3">
      <c r="A20296" s="2" t="s">
        <v>20297</v>
      </c>
      <c r="B20296" s="1">
        <v>1</v>
      </c>
      <c r="C20296" s="1">
        <v>250000</v>
      </c>
    </row>
    <row r="20297" spans="1:3" x14ac:dyDescent="0.3">
      <c r="A20297" s="2" t="s">
        <v>20298</v>
      </c>
      <c r="B20297" s="1">
        <v>1</v>
      </c>
      <c r="C20297" s="1">
        <v>245000</v>
      </c>
    </row>
    <row r="20298" spans="1:3" x14ac:dyDescent="0.3">
      <c r="A20298" s="2" t="s">
        <v>20299</v>
      </c>
      <c r="B20298" s="1">
        <v>1</v>
      </c>
      <c r="C20298" s="1">
        <v>1200000</v>
      </c>
    </row>
    <row r="20299" spans="1:3" x14ac:dyDescent="0.3">
      <c r="A20299" s="2" t="s">
        <v>20300</v>
      </c>
      <c r="B20299" s="1">
        <v>1</v>
      </c>
      <c r="C20299" s="1">
        <v>400000</v>
      </c>
    </row>
    <row r="20300" spans="1:3" x14ac:dyDescent="0.3">
      <c r="A20300" s="2" t="s">
        <v>20301</v>
      </c>
      <c r="B20300" s="1">
        <v>1</v>
      </c>
      <c r="C20300" s="1">
        <v>100000</v>
      </c>
    </row>
    <row r="20301" spans="1:3" x14ac:dyDescent="0.3">
      <c r="A20301" s="2" t="s">
        <v>20302</v>
      </c>
      <c r="B20301" s="1">
        <v>1</v>
      </c>
      <c r="C20301" s="1">
        <v>120000</v>
      </c>
    </row>
    <row r="20302" spans="1:3" x14ac:dyDescent="0.3">
      <c r="A20302" s="2" t="s">
        <v>20303</v>
      </c>
      <c r="B20302" s="1">
        <v>1</v>
      </c>
      <c r="C20302" s="1">
        <v>100000</v>
      </c>
    </row>
    <row r="20303" spans="1:3" x14ac:dyDescent="0.3">
      <c r="A20303" s="2" t="s">
        <v>20304</v>
      </c>
      <c r="B20303" s="1">
        <v>1</v>
      </c>
      <c r="C20303" s="1">
        <v>205000</v>
      </c>
    </row>
    <row r="20304" spans="1:3" x14ac:dyDescent="0.3">
      <c r="A20304" s="2" t="s">
        <v>20305</v>
      </c>
      <c r="B20304" s="1">
        <v>1</v>
      </c>
      <c r="C20304" s="1">
        <v>450000</v>
      </c>
    </row>
    <row r="20305" spans="1:3" x14ac:dyDescent="0.3">
      <c r="A20305" s="2" t="s">
        <v>20306</v>
      </c>
      <c r="B20305" s="1">
        <v>1</v>
      </c>
      <c r="C20305" s="1">
        <v>375000</v>
      </c>
    </row>
    <row r="20306" spans="1:3" x14ac:dyDescent="0.3">
      <c r="A20306" s="2" t="s">
        <v>20307</v>
      </c>
      <c r="B20306" s="1">
        <v>1</v>
      </c>
      <c r="C20306" s="1">
        <v>120000</v>
      </c>
    </row>
    <row r="20307" spans="1:3" x14ac:dyDescent="0.3">
      <c r="A20307" s="2" t="s">
        <v>20308</v>
      </c>
      <c r="B20307" s="1">
        <v>1</v>
      </c>
      <c r="C20307" s="1">
        <v>239580</v>
      </c>
    </row>
    <row r="20308" spans="1:3" x14ac:dyDescent="0.3">
      <c r="A20308" s="2" t="s">
        <v>20309</v>
      </c>
      <c r="B20308" s="1">
        <v>1</v>
      </c>
      <c r="C20308" s="1">
        <v>850000</v>
      </c>
    </row>
    <row r="20309" spans="1:3" x14ac:dyDescent="0.3">
      <c r="A20309" s="2" t="s">
        <v>20310</v>
      </c>
      <c r="B20309" s="1">
        <v>1</v>
      </c>
      <c r="C20309" s="1">
        <v>250000</v>
      </c>
    </row>
    <row r="20310" spans="1:3" x14ac:dyDescent="0.3">
      <c r="A20310" s="2" t="s">
        <v>20311</v>
      </c>
      <c r="B20310" s="1">
        <v>3</v>
      </c>
      <c r="C20310" s="1">
        <v>336000</v>
      </c>
    </row>
    <row r="20311" spans="1:3" x14ac:dyDescent="0.3">
      <c r="A20311" s="2" t="s">
        <v>20312</v>
      </c>
      <c r="B20311" s="1">
        <v>1</v>
      </c>
      <c r="C20311" s="1">
        <v>175000</v>
      </c>
    </row>
    <row r="20312" spans="1:3" x14ac:dyDescent="0.3">
      <c r="A20312" s="2" t="s">
        <v>20313</v>
      </c>
      <c r="B20312" s="1">
        <v>1</v>
      </c>
      <c r="C20312" s="1">
        <v>425000</v>
      </c>
    </row>
    <row r="20313" spans="1:3" x14ac:dyDescent="0.3">
      <c r="A20313" s="2" t="s">
        <v>20314</v>
      </c>
      <c r="B20313" s="1">
        <v>1</v>
      </c>
      <c r="C20313" s="1">
        <v>350000</v>
      </c>
    </row>
    <row r="20314" spans="1:3" x14ac:dyDescent="0.3">
      <c r="A20314" s="2" t="s">
        <v>20315</v>
      </c>
      <c r="B20314" s="1">
        <v>1</v>
      </c>
      <c r="C20314" s="1">
        <v>255000</v>
      </c>
    </row>
    <row r="20315" spans="1:3" x14ac:dyDescent="0.3">
      <c r="A20315" s="2" t="s">
        <v>20316</v>
      </c>
      <c r="B20315" s="1">
        <v>1</v>
      </c>
      <c r="C20315" s="1">
        <v>200000</v>
      </c>
    </row>
    <row r="20316" spans="1:3" x14ac:dyDescent="0.3">
      <c r="A20316" s="2" t="s">
        <v>20317</v>
      </c>
      <c r="B20316" s="1">
        <v>1</v>
      </c>
      <c r="C20316" s="1">
        <v>300000</v>
      </c>
    </row>
    <row r="20317" spans="1:3" x14ac:dyDescent="0.3">
      <c r="A20317" s="2" t="s">
        <v>20318</v>
      </c>
      <c r="B20317" s="1">
        <v>1</v>
      </c>
      <c r="C20317" s="1">
        <v>200000</v>
      </c>
    </row>
    <row r="20318" spans="1:3" x14ac:dyDescent="0.3">
      <c r="A20318" s="2" t="s">
        <v>20319</v>
      </c>
      <c r="B20318" s="1">
        <v>1</v>
      </c>
      <c r="C20318" s="1">
        <v>129900</v>
      </c>
    </row>
    <row r="20319" spans="1:3" x14ac:dyDescent="0.3">
      <c r="A20319" s="2" t="s">
        <v>20320</v>
      </c>
      <c r="B20319" s="1">
        <v>3</v>
      </c>
      <c r="C20319" s="1">
        <v>121500</v>
      </c>
    </row>
    <row r="20320" spans="1:3" x14ac:dyDescent="0.3">
      <c r="A20320" s="2" t="s">
        <v>20321</v>
      </c>
      <c r="B20320" s="1">
        <v>1</v>
      </c>
      <c r="C20320" s="1">
        <v>76000</v>
      </c>
    </row>
    <row r="20321" spans="1:3" x14ac:dyDescent="0.3">
      <c r="A20321" s="2" t="s">
        <v>20322</v>
      </c>
      <c r="B20321" s="1">
        <v>1</v>
      </c>
      <c r="C20321" s="1">
        <v>400000</v>
      </c>
    </row>
    <row r="20322" spans="1:3" x14ac:dyDescent="0.3">
      <c r="A20322" s="2" t="s">
        <v>20323</v>
      </c>
      <c r="B20322" s="1">
        <v>1</v>
      </c>
      <c r="C20322" s="1">
        <v>300000</v>
      </c>
    </row>
    <row r="20323" spans="1:3" x14ac:dyDescent="0.3">
      <c r="A20323" s="2" t="s">
        <v>20324</v>
      </c>
      <c r="B20323" s="1">
        <v>1</v>
      </c>
      <c r="C20323" s="1">
        <v>325000</v>
      </c>
    </row>
    <row r="20324" spans="1:3" x14ac:dyDescent="0.3">
      <c r="A20324" s="2" t="s">
        <v>20325</v>
      </c>
      <c r="B20324" s="1">
        <v>1</v>
      </c>
      <c r="C20324" s="1">
        <v>182000</v>
      </c>
    </row>
    <row r="20325" spans="1:3" x14ac:dyDescent="0.3">
      <c r="A20325" s="2" t="s">
        <v>20326</v>
      </c>
      <c r="B20325" s="1">
        <v>1</v>
      </c>
      <c r="C20325" s="1">
        <v>300000</v>
      </c>
    </row>
    <row r="20326" spans="1:3" x14ac:dyDescent="0.3">
      <c r="A20326" s="2" t="s">
        <v>20327</v>
      </c>
      <c r="B20326" s="1">
        <v>1</v>
      </c>
      <c r="C20326" s="1">
        <v>230000</v>
      </c>
    </row>
    <row r="20327" spans="1:3" x14ac:dyDescent="0.3">
      <c r="A20327" s="2" t="s">
        <v>20328</v>
      </c>
      <c r="B20327" s="1">
        <v>1</v>
      </c>
      <c r="C20327" s="1">
        <v>180000</v>
      </c>
    </row>
    <row r="20328" spans="1:3" x14ac:dyDescent="0.3">
      <c r="A20328" s="2" t="s">
        <v>20329</v>
      </c>
      <c r="B20328" s="1">
        <v>1</v>
      </c>
      <c r="C20328" s="1">
        <v>250000</v>
      </c>
    </row>
    <row r="20329" spans="1:3" x14ac:dyDescent="0.3">
      <c r="A20329" s="2" t="s">
        <v>20330</v>
      </c>
      <c r="B20329" s="1">
        <v>1</v>
      </c>
      <c r="C20329" s="1">
        <v>500000</v>
      </c>
    </row>
    <row r="20330" spans="1:3" x14ac:dyDescent="0.3">
      <c r="A20330" s="2" t="s">
        <v>20331</v>
      </c>
      <c r="B20330" s="1">
        <v>1</v>
      </c>
      <c r="C20330" s="1">
        <v>175000</v>
      </c>
    </row>
    <row r="20331" spans="1:3" x14ac:dyDescent="0.3">
      <c r="A20331" s="2" t="s">
        <v>20332</v>
      </c>
      <c r="B20331" s="1">
        <v>1</v>
      </c>
      <c r="C20331" s="1">
        <v>100000</v>
      </c>
    </row>
    <row r="20332" spans="1:3" x14ac:dyDescent="0.3">
      <c r="A20332" s="2" t="s">
        <v>20333</v>
      </c>
      <c r="B20332" s="1">
        <v>1</v>
      </c>
      <c r="C20332" s="1">
        <v>200000</v>
      </c>
    </row>
    <row r="20333" spans="1:3" x14ac:dyDescent="0.3">
      <c r="A20333" s="2" t="s">
        <v>20334</v>
      </c>
      <c r="B20333" s="1">
        <v>1</v>
      </c>
      <c r="C20333" s="1">
        <v>140000</v>
      </c>
    </row>
    <row r="20334" spans="1:3" x14ac:dyDescent="0.3">
      <c r="A20334" s="2" t="s">
        <v>20335</v>
      </c>
      <c r="B20334" s="1">
        <v>1</v>
      </c>
      <c r="C20334" s="1">
        <v>500000</v>
      </c>
    </row>
    <row r="20335" spans="1:3" x14ac:dyDescent="0.3">
      <c r="A20335" s="2" t="s">
        <v>20336</v>
      </c>
      <c r="B20335" s="1">
        <v>1</v>
      </c>
      <c r="C20335" s="1">
        <v>54000</v>
      </c>
    </row>
    <row r="20336" spans="1:3" x14ac:dyDescent="0.3">
      <c r="A20336" s="2" t="s">
        <v>20337</v>
      </c>
      <c r="B20336" s="1">
        <v>1</v>
      </c>
      <c r="C20336" s="1">
        <v>250000</v>
      </c>
    </row>
    <row r="20337" spans="1:3" x14ac:dyDescent="0.3">
      <c r="A20337" s="2" t="s">
        <v>20338</v>
      </c>
      <c r="B20337" s="1">
        <v>1</v>
      </c>
      <c r="C20337" s="1">
        <v>150000</v>
      </c>
    </row>
    <row r="20338" spans="1:3" x14ac:dyDescent="0.3">
      <c r="A20338" s="2" t="s">
        <v>20339</v>
      </c>
      <c r="B20338" s="1">
        <v>1</v>
      </c>
      <c r="C20338" s="1">
        <v>300000</v>
      </c>
    </row>
    <row r="20339" spans="1:3" x14ac:dyDescent="0.3">
      <c r="A20339" s="2" t="s">
        <v>20340</v>
      </c>
      <c r="B20339" s="1">
        <v>1</v>
      </c>
      <c r="C20339" s="1">
        <v>150000</v>
      </c>
    </row>
    <row r="20340" spans="1:3" x14ac:dyDescent="0.3">
      <c r="A20340" s="2" t="s">
        <v>20341</v>
      </c>
      <c r="B20340" s="1">
        <v>1</v>
      </c>
      <c r="C20340" s="1">
        <v>130000</v>
      </c>
    </row>
    <row r="20341" spans="1:3" x14ac:dyDescent="0.3">
      <c r="A20341" s="2" t="s">
        <v>20342</v>
      </c>
      <c r="B20341" s="1">
        <v>1</v>
      </c>
      <c r="C20341" s="1">
        <v>300000</v>
      </c>
    </row>
    <row r="20342" spans="1:3" x14ac:dyDescent="0.3">
      <c r="A20342" s="2" t="s">
        <v>20343</v>
      </c>
      <c r="B20342" s="1">
        <v>1</v>
      </c>
      <c r="C20342" s="1">
        <v>215000</v>
      </c>
    </row>
    <row r="20343" spans="1:3" x14ac:dyDescent="0.3">
      <c r="A20343" s="2" t="s">
        <v>20344</v>
      </c>
      <c r="B20343" s="1">
        <v>1</v>
      </c>
      <c r="C20343" s="1">
        <v>400000</v>
      </c>
    </row>
    <row r="20344" spans="1:3" x14ac:dyDescent="0.3">
      <c r="A20344" s="2" t="s">
        <v>20345</v>
      </c>
      <c r="B20344" s="1">
        <v>1</v>
      </c>
      <c r="C20344" s="1">
        <v>249000</v>
      </c>
    </row>
    <row r="20345" spans="1:3" x14ac:dyDescent="0.3">
      <c r="A20345" s="2" t="s">
        <v>20346</v>
      </c>
      <c r="B20345" s="1">
        <v>1</v>
      </c>
      <c r="C20345" s="1">
        <v>400000</v>
      </c>
    </row>
    <row r="20346" spans="1:3" x14ac:dyDescent="0.3">
      <c r="A20346" s="2" t="s">
        <v>20347</v>
      </c>
      <c r="B20346" s="1">
        <v>1</v>
      </c>
      <c r="C20346" s="1">
        <v>120000</v>
      </c>
    </row>
    <row r="20347" spans="1:3" x14ac:dyDescent="0.3">
      <c r="A20347" s="2" t="s">
        <v>20348</v>
      </c>
      <c r="B20347" s="1">
        <v>1</v>
      </c>
      <c r="C20347" s="1">
        <v>89000</v>
      </c>
    </row>
    <row r="20348" spans="1:3" x14ac:dyDescent="0.3">
      <c r="A20348" s="2" t="s">
        <v>20349</v>
      </c>
      <c r="B20348" s="1">
        <v>1</v>
      </c>
      <c r="C20348" s="1">
        <v>303000</v>
      </c>
    </row>
    <row r="20349" spans="1:3" x14ac:dyDescent="0.3">
      <c r="A20349" s="2" t="s">
        <v>20350</v>
      </c>
      <c r="B20349" s="1">
        <v>1</v>
      </c>
      <c r="C20349" s="1">
        <v>135000</v>
      </c>
    </row>
    <row r="20350" spans="1:3" x14ac:dyDescent="0.3">
      <c r="A20350" s="2" t="s">
        <v>20351</v>
      </c>
      <c r="B20350" s="1">
        <v>1</v>
      </c>
      <c r="C20350" s="1">
        <v>150000</v>
      </c>
    </row>
    <row r="20351" spans="1:3" x14ac:dyDescent="0.3">
      <c r="A20351" s="2" t="s">
        <v>20352</v>
      </c>
      <c r="B20351" s="1">
        <v>1</v>
      </c>
      <c r="C20351" s="1">
        <v>180000</v>
      </c>
    </row>
    <row r="20352" spans="1:3" x14ac:dyDescent="0.3">
      <c r="A20352" s="2" t="s">
        <v>20353</v>
      </c>
      <c r="B20352" s="1">
        <v>1</v>
      </c>
      <c r="C20352" s="1">
        <v>280000</v>
      </c>
    </row>
    <row r="20353" spans="1:3" x14ac:dyDescent="0.3">
      <c r="A20353" s="2" t="s">
        <v>20354</v>
      </c>
      <c r="B20353" s="1">
        <v>1</v>
      </c>
      <c r="C20353" s="1">
        <v>120000</v>
      </c>
    </row>
    <row r="20354" spans="1:3" x14ac:dyDescent="0.3">
      <c r="A20354" s="2" t="s">
        <v>20355</v>
      </c>
      <c r="B20354" s="1">
        <v>3</v>
      </c>
      <c r="C20354" s="1">
        <v>85000</v>
      </c>
    </row>
    <row r="20355" spans="1:3" x14ac:dyDescent="0.3">
      <c r="A20355" s="2" t="s">
        <v>20356</v>
      </c>
      <c r="B20355" s="1">
        <v>1</v>
      </c>
      <c r="C20355" s="1">
        <v>75000</v>
      </c>
    </row>
    <row r="20356" spans="1:3" x14ac:dyDescent="0.3">
      <c r="A20356" s="2" t="s">
        <v>20357</v>
      </c>
      <c r="B20356" s="1">
        <v>1</v>
      </c>
      <c r="C20356" s="1">
        <v>150000</v>
      </c>
    </row>
    <row r="20357" spans="1:3" x14ac:dyDescent="0.3">
      <c r="A20357" s="2" t="s">
        <v>20358</v>
      </c>
      <c r="B20357" s="1">
        <v>1</v>
      </c>
      <c r="C20357" s="1">
        <v>230000</v>
      </c>
    </row>
    <row r="20358" spans="1:3" x14ac:dyDescent="0.3">
      <c r="A20358" s="2" t="s">
        <v>20359</v>
      </c>
      <c r="B20358" s="1">
        <v>1</v>
      </c>
      <c r="C20358" s="1">
        <v>1000000</v>
      </c>
    </row>
    <row r="20359" spans="1:3" x14ac:dyDescent="0.3">
      <c r="A20359" s="2" t="s">
        <v>20360</v>
      </c>
      <c r="B20359" s="1">
        <v>1</v>
      </c>
      <c r="C20359" s="1">
        <v>1000000</v>
      </c>
    </row>
    <row r="20360" spans="1:3" x14ac:dyDescent="0.3">
      <c r="A20360" s="2" t="s">
        <v>20361</v>
      </c>
      <c r="B20360" s="1">
        <v>1</v>
      </c>
      <c r="C20360" s="1">
        <v>1000000</v>
      </c>
    </row>
    <row r="20361" spans="1:3" x14ac:dyDescent="0.3">
      <c r="A20361" s="2" t="s">
        <v>20362</v>
      </c>
      <c r="B20361" s="1">
        <v>1</v>
      </c>
      <c r="C20361" s="1">
        <v>700000</v>
      </c>
    </row>
    <row r="20362" spans="1:3" x14ac:dyDescent="0.3">
      <c r="A20362" s="2" t="s">
        <v>20363</v>
      </c>
      <c r="B20362" s="1">
        <v>1</v>
      </c>
      <c r="C20362" s="1">
        <v>270000</v>
      </c>
    </row>
    <row r="20363" spans="1:3" x14ac:dyDescent="0.3">
      <c r="A20363" s="2" t="s">
        <v>20364</v>
      </c>
      <c r="B20363" s="1">
        <v>1</v>
      </c>
      <c r="C20363" s="1">
        <v>360000</v>
      </c>
    </row>
    <row r="20364" spans="1:3" x14ac:dyDescent="0.3">
      <c r="A20364" s="2" t="s">
        <v>20365</v>
      </c>
      <c r="B20364" s="1">
        <v>1</v>
      </c>
      <c r="C20364" s="1">
        <v>205000</v>
      </c>
    </row>
    <row r="20365" spans="1:3" x14ac:dyDescent="0.3">
      <c r="A20365" s="2" t="s">
        <v>20366</v>
      </c>
      <c r="B20365" s="1">
        <v>1</v>
      </c>
      <c r="C20365" s="1">
        <v>190000</v>
      </c>
    </row>
    <row r="20366" spans="1:3" x14ac:dyDescent="0.3">
      <c r="A20366" s="2" t="s">
        <v>20367</v>
      </c>
      <c r="B20366" s="1">
        <v>1</v>
      </c>
      <c r="C20366" s="1">
        <v>1000000</v>
      </c>
    </row>
    <row r="20367" spans="1:3" x14ac:dyDescent="0.3">
      <c r="A20367" s="2" t="s">
        <v>20368</v>
      </c>
      <c r="B20367" s="1">
        <v>1</v>
      </c>
      <c r="C20367" s="1">
        <v>180000</v>
      </c>
    </row>
    <row r="20368" spans="1:3" x14ac:dyDescent="0.3">
      <c r="A20368" s="2" t="s">
        <v>20369</v>
      </c>
      <c r="B20368" s="1">
        <v>1</v>
      </c>
      <c r="C20368" s="1">
        <v>298000</v>
      </c>
    </row>
    <row r="20369" spans="1:3" x14ac:dyDescent="0.3">
      <c r="A20369" s="2" t="s">
        <v>20370</v>
      </c>
      <c r="B20369" s="1">
        <v>1</v>
      </c>
      <c r="C20369" s="1">
        <v>260000</v>
      </c>
    </row>
    <row r="20370" spans="1:3" x14ac:dyDescent="0.3">
      <c r="A20370" s="2" t="s">
        <v>20371</v>
      </c>
      <c r="B20370" s="1">
        <v>1</v>
      </c>
      <c r="C20370" s="1">
        <v>550000</v>
      </c>
    </row>
    <row r="20371" spans="1:3" x14ac:dyDescent="0.3">
      <c r="A20371" s="2" t="s">
        <v>20372</v>
      </c>
      <c r="B20371" s="1">
        <v>1</v>
      </c>
      <c r="C20371" s="1">
        <v>430000</v>
      </c>
    </row>
    <row r="20372" spans="1:3" x14ac:dyDescent="0.3">
      <c r="A20372" s="2" t="s">
        <v>20373</v>
      </c>
      <c r="B20372" s="1">
        <v>1</v>
      </c>
      <c r="C20372" s="1">
        <v>150000</v>
      </c>
    </row>
    <row r="20373" spans="1:3" x14ac:dyDescent="0.3">
      <c r="A20373" s="2" t="s">
        <v>20374</v>
      </c>
      <c r="B20373" s="1">
        <v>3</v>
      </c>
      <c r="C20373" s="1">
        <v>241000</v>
      </c>
    </row>
    <row r="20374" spans="1:3" x14ac:dyDescent="0.3">
      <c r="A20374" s="2" t="s">
        <v>20375</v>
      </c>
      <c r="B20374" s="1">
        <v>1</v>
      </c>
      <c r="C20374" s="1">
        <v>280000</v>
      </c>
    </row>
    <row r="20375" spans="1:3" x14ac:dyDescent="0.3">
      <c r="A20375" s="2" t="s">
        <v>20376</v>
      </c>
      <c r="B20375" s="1">
        <v>1</v>
      </c>
      <c r="C20375" s="1">
        <v>250000</v>
      </c>
    </row>
    <row r="20376" spans="1:3" x14ac:dyDescent="0.3">
      <c r="A20376" s="2" t="s">
        <v>20377</v>
      </c>
      <c r="B20376" s="1">
        <v>1</v>
      </c>
      <c r="C20376" s="1">
        <v>80000</v>
      </c>
    </row>
    <row r="20377" spans="1:3" x14ac:dyDescent="0.3">
      <c r="A20377" s="2" t="s">
        <v>20378</v>
      </c>
      <c r="B20377" s="1">
        <v>1</v>
      </c>
      <c r="C20377" s="1">
        <v>450000</v>
      </c>
    </row>
    <row r="20378" spans="1:3" x14ac:dyDescent="0.3">
      <c r="A20378" s="2" t="s">
        <v>20379</v>
      </c>
      <c r="B20378" s="1">
        <v>1</v>
      </c>
      <c r="C20378" s="1">
        <v>350000</v>
      </c>
    </row>
    <row r="20379" spans="1:3" x14ac:dyDescent="0.3">
      <c r="A20379" s="2" t="s">
        <v>20380</v>
      </c>
      <c r="B20379" s="1">
        <v>1</v>
      </c>
      <c r="C20379" s="1">
        <v>75000</v>
      </c>
    </row>
    <row r="20380" spans="1:3" x14ac:dyDescent="0.3">
      <c r="A20380" s="2" t="s">
        <v>20381</v>
      </c>
      <c r="B20380" s="1">
        <v>1</v>
      </c>
      <c r="C20380" s="1">
        <v>300000</v>
      </c>
    </row>
    <row r="20381" spans="1:3" x14ac:dyDescent="0.3">
      <c r="A20381" s="2" t="s">
        <v>20382</v>
      </c>
      <c r="B20381" s="1">
        <v>1</v>
      </c>
      <c r="C20381" s="1">
        <v>170000</v>
      </c>
    </row>
    <row r="20382" spans="1:3" x14ac:dyDescent="0.3">
      <c r="A20382" s="2" t="s">
        <v>20383</v>
      </c>
      <c r="B20382" s="1">
        <v>1</v>
      </c>
      <c r="C20382" s="1">
        <v>260000</v>
      </c>
    </row>
    <row r="20383" spans="1:3" x14ac:dyDescent="0.3">
      <c r="A20383" s="2" t="s">
        <v>20384</v>
      </c>
      <c r="B20383" s="1">
        <v>1</v>
      </c>
      <c r="C20383" s="1">
        <v>175000</v>
      </c>
    </row>
    <row r="20384" spans="1:3" x14ac:dyDescent="0.3">
      <c r="A20384" s="2" t="s">
        <v>20385</v>
      </c>
      <c r="B20384" s="1">
        <v>1</v>
      </c>
      <c r="C20384" s="1">
        <v>400000</v>
      </c>
    </row>
    <row r="20385" spans="1:3" x14ac:dyDescent="0.3">
      <c r="A20385" s="2" t="s">
        <v>20386</v>
      </c>
      <c r="B20385" s="1">
        <v>1</v>
      </c>
      <c r="C20385" s="1">
        <v>140000</v>
      </c>
    </row>
    <row r="20386" spans="1:3" x14ac:dyDescent="0.3">
      <c r="A20386" s="2" t="s">
        <v>20387</v>
      </c>
      <c r="B20386" s="1">
        <v>1</v>
      </c>
      <c r="C20386" s="1">
        <v>175000</v>
      </c>
    </row>
    <row r="20387" spans="1:3" x14ac:dyDescent="0.3">
      <c r="A20387" s="2" t="s">
        <v>20388</v>
      </c>
      <c r="B20387" s="1">
        <v>1</v>
      </c>
      <c r="C20387" s="1">
        <v>170000</v>
      </c>
    </row>
    <row r="20388" spans="1:3" x14ac:dyDescent="0.3">
      <c r="A20388" s="2" t="s">
        <v>20389</v>
      </c>
      <c r="B20388" s="1">
        <v>1</v>
      </c>
      <c r="C20388" s="1">
        <v>500000</v>
      </c>
    </row>
    <row r="20389" spans="1:3" x14ac:dyDescent="0.3">
      <c r="A20389" s="2" t="s">
        <v>20390</v>
      </c>
      <c r="B20389" s="1">
        <v>1</v>
      </c>
      <c r="C20389" s="1">
        <v>200000</v>
      </c>
    </row>
    <row r="20390" spans="1:3" x14ac:dyDescent="0.3">
      <c r="A20390" s="2" t="s">
        <v>20391</v>
      </c>
      <c r="B20390" s="1">
        <v>1</v>
      </c>
      <c r="C20390" s="1">
        <v>80000</v>
      </c>
    </row>
    <row r="20391" spans="1:3" x14ac:dyDescent="0.3">
      <c r="A20391" s="2" t="s">
        <v>20392</v>
      </c>
      <c r="B20391" s="1">
        <v>1</v>
      </c>
      <c r="C20391" s="1">
        <v>750000</v>
      </c>
    </row>
    <row r="20392" spans="1:3" x14ac:dyDescent="0.3">
      <c r="A20392" s="2" t="s">
        <v>20393</v>
      </c>
      <c r="B20392" s="1">
        <v>1</v>
      </c>
      <c r="C20392" s="1">
        <v>550000</v>
      </c>
    </row>
    <row r="20393" spans="1:3" x14ac:dyDescent="0.3">
      <c r="A20393" s="2" t="s">
        <v>20394</v>
      </c>
      <c r="B20393" s="1">
        <v>1</v>
      </c>
      <c r="C20393" s="1">
        <v>320000</v>
      </c>
    </row>
    <row r="20394" spans="1:3" x14ac:dyDescent="0.3">
      <c r="A20394" s="2" t="s">
        <v>20395</v>
      </c>
      <c r="B20394" s="1">
        <v>1</v>
      </c>
      <c r="C20394" s="1">
        <v>700000</v>
      </c>
    </row>
    <row r="20395" spans="1:3" x14ac:dyDescent="0.3">
      <c r="A20395" s="2" t="s">
        <v>20396</v>
      </c>
      <c r="B20395" s="1">
        <v>1</v>
      </c>
      <c r="C20395" s="1">
        <v>270000</v>
      </c>
    </row>
    <row r="20396" spans="1:3" x14ac:dyDescent="0.3">
      <c r="A20396" s="2" t="s">
        <v>20397</v>
      </c>
      <c r="B20396" s="1">
        <v>1</v>
      </c>
      <c r="C20396" s="1">
        <v>250000</v>
      </c>
    </row>
    <row r="20397" spans="1:3" x14ac:dyDescent="0.3">
      <c r="A20397" s="2" t="s">
        <v>20398</v>
      </c>
      <c r="B20397" s="1">
        <v>1</v>
      </c>
      <c r="C20397" s="1">
        <v>450000</v>
      </c>
    </row>
    <row r="20398" spans="1:3" x14ac:dyDescent="0.3">
      <c r="A20398" s="2" t="s">
        <v>20399</v>
      </c>
      <c r="B20398" s="1">
        <v>1</v>
      </c>
      <c r="C20398" s="1">
        <v>400000</v>
      </c>
    </row>
    <row r="20399" spans="1:3" x14ac:dyDescent="0.3">
      <c r="A20399" s="2" t="s">
        <v>20400</v>
      </c>
      <c r="B20399" s="1">
        <v>1</v>
      </c>
      <c r="C20399" s="1">
        <v>244000</v>
      </c>
    </row>
    <row r="20400" spans="1:3" x14ac:dyDescent="0.3">
      <c r="A20400" s="2" t="s">
        <v>20401</v>
      </c>
      <c r="B20400" s="1">
        <v>1</v>
      </c>
      <c r="C20400" s="1">
        <v>580000</v>
      </c>
    </row>
    <row r="20401" spans="1:3" x14ac:dyDescent="0.3">
      <c r="A20401" s="2" t="s">
        <v>20402</v>
      </c>
      <c r="B20401" s="1">
        <v>1</v>
      </c>
      <c r="C20401" s="1">
        <v>750000</v>
      </c>
    </row>
    <row r="20402" spans="1:3" x14ac:dyDescent="0.3">
      <c r="A20402" s="2" t="s">
        <v>20403</v>
      </c>
      <c r="B20402" s="1">
        <v>1</v>
      </c>
      <c r="C20402" s="1">
        <v>225000</v>
      </c>
    </row>
    <row r="20403" spans="1:3" x14ac:dyDescent="0.3">
      <c r="A20403" s="2" t="s">
        <v>20404</v>
      </c>
      <c r="B20403" s="1">
        <v>1</v>
      </c>
      <c r="C20403" s="1">
        <v>180000</v>
      </c>
    </row>
    <row r="20404" spans="1:3" x14ac:dyDescent="0.3">
      <c r="A20404" s="2" t="s">
        <v>20405</v>
      </c>
      <c r="B20404" s="1">
        <v>1</v>
      </c>
      <c r="C20404" s="1">
        <v>85000</v>
      </c>
    </row>
    <row r="20405" spans="1:3" x14ac:dyDescent="0.3">
      <c r="A20405" s="2" t="s">
        <v>20406</v>
      </c>
      <c r="B20405" s="1">
        <v>1</v>
      </c>
      <c r="C20405" s="1">
        <v>130000</v>
      </c>
    </row>
    <row r="20406" spans="1:3" x14ac:dyDescent="0.3">
      <c r="A20406" s="2" t="s">
        <v>20407</v>
      </c>
      <c r="B20406" s="1">
        <v>1</v>
      </c>
      <c r="C20406" s="1">
        <v>365000</v>
      </c>
    </row>
    <row r="20407" spans="1:3" x14ac:dyDescent="0.3">
      <c r="A20407" s="2" t="s">
        <v>20408</v>
      </c>
      <c r="B20407" s="1">
        <v>1</v>
      </c>
      <c r="C20407" s="1">
        <v>80000</v>
      </c>
    </row>
    <row r="20408" spans="1:3" x14ac:dyDescent="0.3">
      <c r="A20408" s="2" t="s">
        <v>20409</v>
      </c>
      <c r="B20408" s="1">
        <v>1</v>
      </c>
      <c r="C20408" s="1">
        <v>230000</v>
      </c>
    </row>
    <row r="20409" spans="1:3" x14ac:dyDescent="0.3">
      <c r="A20409" s="2" t="s">
        <v>20410</v>
      </c>
      <c r="B20409" s="1">
        <v>1</v>
      </c>
      <c r="C20409" s="1">
        <v>88000</v>
      </c>
    </row>
    <row r="20410" spans="1:3" x14ac:dyDescent="0.3">
      <c r="A20410" s="2" t="s">
        <v>20411</v>
      </c>
      <c r="B20410" s="1">
        <v>1</v>
      </c>
      <c r="C20410" s="1">
        <v>65000</v>
      </c>
    </row>
    <row r="20411" spans="1:3" x14ac:dyDescent="0.3">
      <c r="A20411" s="2" t="s">
        <v>20412</v>
      </c>
      <c r="B20411" s="1">
        <v>1</v>
      </c>
      <c r="C20411" s="1">
        <v>660000</v>
      </c>
    </row>
    <row r="20412" spans="1:3" x14ac:dyDescent="0.3">
      <c r="A20412" s="2" t="s">
        <v>20413</v>
      </c>
      <c r="B20412" s="1">
        <v>1</v>
      </c>
      <c r="C20412" s="1">
        <v>180000</v>
      </c>
    </row>
    <row r="20413" spans="1:3" x14ac:dyDescent="0.3">
      <c r="A20413" s="2" t="s">
        <v>20414</v>
      </c>
      <c r="B20413" s="1">
        <v>1</v>
      </c>
      <c r="C20413" s="1">
        <v>90000</v>
      </c>
    </row>
    <row r="20414" spans="1:3" x14ac:dyDescent="0.3">
      <c r="A20414" s="2" t="s">
        <v>20415</v>
      </c>
      <c r="B20414" s="1">
        <v>1</v>
      </c>
      <c r="C20414" s="1">
        <v>200000</v>
      </c>
    </row>
    <row r="20415" spans="1:3" x14ac:dyDescent="0.3">
      <c r="A20415" s="2" t="s">
        <v>20416</v>
      </c>
      <c r="B20415" s="1">
        <v>1</v>
      </c>
      <c r="C20415" s="1">
        <v>330000</v>
      </c>
    </row>
    <row r="20416" spans="1:3" x14ac:dyDescent="0.3">
      <c r="A20416" s="2" t="s">
        <v>20417</v>
      </c>
      <c r="B20416" s="1">
        <v>1</v>
      </c>
      <c r="C20416" s="1">
        <v>150000</v>
      </c>
    </row>
    <row r="20417" spans="1:3" x14ac:dyDescent="0.3">
      <c r="A20417" s="2" t="s">
        <v>20418</v>
      </c>
      <c r="B20417" s="1">
        <v>1</v>
      </c>
      <c r="C20417" s="1">
        <v>400000</v>
      </c>
    </row>
    <row r="20418" spans="1:3" x14ac:dyDescent="0.3">
      <c r="A20418" s="2" t="s">
        <v>20419</v>
      </c>
      <c r="B20418" s="1">
        <v>1</v>
      </c>
      <c r="C20418" s="1">
        <v>545000</v>
      </c>
    </row>
    <row r="20419" spans="1:3" x14ac:dyDescent="0.3">
      <c r="A20419" s="2" t="s">
        <v>20420</v>
      </c>
      <c r="B20419" s="1">
        <v>1</v>
      </c>
      <c r="C20419" s="1">
        <v>220000</v>
      </c>
    </row>
    <row r="20420" spans="1:3" x14ac:dyDescent="0.3">
      <c r="A20420" s="2" t="s">
        <v>20421</v>
      </c>
      <c r="B20420" s="1">
        <v>1</v>
      </c>
      <c r="C20420" s="1">
        <v>490000</v>
      </c>
    </row>
    <row r="20421" spans="1:3" x14ac:dyDescent="0.3">
      <c r="A20421" s="2" t="s">
        <v>20422</v>
      </c>
      <c r="B20421" s="1">
        <v>1</v>
      </c>
      <c r="C20421" s="1">
        <v>400000</v>
      </c>
    </row>
    <row r="20422" spans="1:3" x14ac:dyDescent="0.3">
      <c r="A20422" s="2" t="s">
        <v>20423</v>
      </c>
      <c r="B20422" s="1">
        <v>1</v>
      </c>
      <c r="C20422" s="1">
        <v>120000</v>
      </c>
    </row>
    <row r="20423" spans="1:3" x14ac:dyDescent="0.3">
      <c r="A20423" s="2" t="s">
        <v>20424</v>
      </c>
      <c r="B20423" s="1">
        <v>1</v>
      </c>
      <c r="C20423" s="1">
        <v>300000</v>
      </c>
    </row>
    <row r="20424" spans="1:3" x14ac:dyDescent="0.3">
      <c r="A20424" s="2" t="s">
        <v>20425</v>
      </c>
      <c r="B20424" s="1">
        <v>1</v>
      </c>
      <c r="C20424" s="1">
        <v>639000</v>
      </c>
    </row>
    <row r="20425" spans="1:3" x14ac:dyDescent="0.3">
      <c r="A20425" s="2" t="s">
        <v>20426</v>
      </c>
      <c r="B20425" s="1">
        <v>1</v>
      </c>
      <c r="C20425" s="1">
        <v>289000</v>
      </c>
    </row>
    <row r="20426" spans="1:3" x14ac:dyDescent="0.3">
      <c r="A20426" s="2" t="s">
        <v>20427</v>
      </c>
      <c r="B20426" s="1">
        <v>1</v>
      </c>
      <c r="C20426" s="1">
        <v>209000</v>
      </c>
    </row>
    <row r="20427" spans="1:3" x14ac:dyDescent="0.3">
      <c r="A20427" s="2" t="s">
        <v>20428</v>
      </c>
      <c r="B20427" s="1">
        <v>1</v>
      </c>
      <c r="C20427" s="1">
        <v>2465647</v>
      </c>
    </row>
    <row r="20428" spans="1:3" x14ac:dyDescent="0.3">
      <c r="A20428" s="2" t="s">
        <v>20429</v>
      </c>
      <c r="B20428" s="1">
        <v>1</v>
      </c>
      <c r="C20428" s="1">
        <v>145000</v>
      </c>
    </row>
    <row r="20429" spans="1:3" x14ac:dyDescent="0.3">
      <c r="A20429" s="2" t="s">
        <v>20430</v>
      </c>
      <c r="B20429" s="1">
        <v>1</v>
      </c>
      <c r="C20429" s="1">
        <v>150000</v>
      </c>
    </row>
    <row r="20430" spans="1:3" x14ac:dyDescent="0.3">
      <c r="A20430" s="2" t="s">
        <v>20431</v>
      </c>
      <c r="B20430" s="1">
        <v>1</v>
      </c>
      <c r="C20430" s="1">
        <v>300000</v>
      </c>
    </row>
    <row r="20431" spans="1:3" x14ac:dyDescent="0.3">
      <c r="A20431" s="2" t="s">
        <v>20432</v>
      </c>
      <c r="B20431" s="1">
        <v>1</v>
      </c>
      <c r="C20431" s="1">
        <v>135000</v>
      </c>
    </row>
    <row r="20432" spans="1:3" x14ac:dyDescent="0.3">
      <c r="A20432" s="2" t="s">
        <v>20433</v>
      </c>
      <c r="B20432" s="1">
        <v>1</v>
      </c>
      <c r="C20432" s="1">
        <v>80000</v>
      </c>
    </row>
    <row r="20433" spans="1:3" x14ac:dyDescent="0.3">
      <c r="A20433" s="2" t="s">
        <v>20434</v>
      </c>
      <c r="B20433" s="1">
        <v>1</v>
      </c>
      <c r="C20433" s="1">
        <v>325000</v>
      </c>
    </row>
    <row r="20434" spans="1:3" x14ac:dyDescent="0.3">
      <c r="A20434" s="2" t="s">
        <v>20435</v>
      </c>
      <c r="B20434" s="1">
        <v>1</v>
      </c>
      <c r="C20434" s="1">
        <v>84000</v>
      </c>
    </row>
    <row r="20435" spans="1:3" x14ac:dyDescent="0.3">
      <c r="A20435" s="2" t="s">
        <v>20436</v>
      </c>
      <c r="B20435" s="1">
        <v>1</v>
      </c>
      <c r="C20435" s="1">
        <v>240000</v>
      </c>
    </row>
    <row r="20436" spans="1:3" x14ac:dyDescent="0.3">
      <c r="A20436" s="2" t="s">
        <v>20437</v>
      </c>
      <c r="B20436" s="1">
        <v>1</v>
      </c>
      <c r="C20436" s="1">
        <v>550000</v>
      </c>
    </row>
    <row r="20437" spans="1:3" x14ac:dyDescent="0.3">
      <c r="A20437" s="2" t="s">
        <v>20438</v>
      </c>
      <c r="B20437" s="1">
        <v>1</v>
      </c>
      <c r="C20437" s="1">
        <v>900000</v>
      </c>
    </row>
    <row r="20438" spans="1:3" x14ac:dyDescent="0.3">
      <c r="A20438" s="2" t="s">
        <v>20439</v>
      </c>
      <c r="B20438" s="1">
        <v>1</v>
      </c>
      <c r="C20438" s="1">
        <v>100000</v>
      </c>
    </row>
    <row r="20439" spans="1:3" x14ac:dyDescent="0.3">
      <c r="A20439" s="2" t="s">
        <v>20440</v>
      </c>
      <c r="B20439" s="1">
        <v>1</v>
      </c>
      <c r="C20439" s="1">
        <v>190000</v>
      </c>
    </row>
    <row r="20440" spans="1:3" x14ac:dyDescent="0.3">
      <c r="A20440" s="2" t="s">
        <v>20441</v>
      </c>
      <c r="B20440" s="1">
        <v>1</v>
      </c>
      <c r="C20440" s="1">
        <v>500000</v>
      </c>
    </row>
    <row r="20441" spans="1:3" x14ac:dyDescent="0.3">
      <c r="A20441" s="2" t="s">
        <v>20442</v>
      </c>
      <c r="B20441" s="1">
        <v>1</v>
      </c>
      <c r="C20441" s="1">
        <v>103000</v>
      </c>
    </row>
    <row r="20442" spans="1:3" x14ac:dyDescent="0.3">
      <c r="A20442" s="2" t="s">
        <v>20443</v>
      </c>
      <c r="B20442" s="1">
        <v>1</v>
      </c>
      <c r="C20442" s="1">
        <v>300000</v>
      </c>
    </row>
    <row r="20443" spans="1:3" x14ac:dyDescent="0.3">
      <c r="A20443" s="2" t="s">
        <v>20444</v>
      </c>
      <c r="B20443" s="1">
        <v>3</v>
      </c>
      <c r="C20443" s="1">
        <v>62000</v>
      </c>
    </row>
    <row r="20444" spans="1:3" x14ac:dyDescent="0.3">
      <c r="A20444" s="2" t="s">
        <v>20445</v>
      </c>
      <c r="B20444" s="1">
        <v>1</v>
      </c>
      <c r="C20444" s="1">
        <v>210000</v>
      </c>
    </row>
    <row r="20445" spans="1:3" x14ac:dyDescent="0.3">
      <c r="A20445" s="2" t="s">
        <v>20446</v>
      </c>
      <c r="B20445" s="1">
        <v>1</v>
      </c>
      <c r="C20445" s="1">
        <v>110000</v>
      </c>
    </row>
    <row r="20446" spans="1:3" x14ac:dyDescent="0.3">
      <c r="A20446" s="2" t="s">
        <v>20447</v>
      </c>
      <c r="B20446" s="1">
        <v>1</v>
      </c>
      <c r="C20446" s="1">
        <v>300000</v>
      </c>
    </row>
    <row r="20447" spans="1:3" x14ac:dyDescent="0.3">
      <c r="A20447" s="2" t="s">
        <v>20448</v>
      </c>
      <c r="B20447" s="1">
        <v>1</v>
      </c>
      <c r="C20447" s="1">
        <v>225000</v>
      </c>
    </row>
    <row r="20448" spans="1:3" x14ac:dyDescent="0.3">
      <c r="A20448" s="2" t="s">
        <v>20449</v>
      </c>
      <c r="B20448" s="1">
        <v>1</v>
      </c>
      <c r="C20448" s="1">
        <v>150000</v>
      </c>
    </row>
    <row r="20449" spans="1:3" x14ac:dyDescent="0.3">
      <c r="A20449" s="2" t="s">
        <v>20450</v>
      </c>
      <c r="B20449" s="1">
        <v>1</v>
      </c>
      <c r="C20449" s="1">
        <v>275000</v>
      </c>
    </row>
    <row r="20450" spans="1:3" x14ac:dyDescent="0.3">
      <c r="A20450" s="2" t="s">
        <v>20451</v>
      </c>
      <c r="B20450" s="1">
        <v>1</v>
      </c>
      <c r="C20450" s="1">
        <v>650000</v>
      </c>
    </row>
    <row r="20451" spans="1:3" x14ac:dyDescent="0.3">
      <c r="A20451" s="2" t="s">
        <v>20452</v>
      </c>
      <c r="B20451" s="1">
        <v>1</v>
      </c>
      <c r="C20451" s="1">
        <v>115000</v>
      </c>
    </row>
    <row r="20452" spans="1:3" x14ac:dyDescent="0.3">
      <c r="A20452" s="2" t="s">
        <v>20453</v>
      </c>
      <c r="B20452" s="1">
        <v>1</v>
      </c>
      <c r="C20452" s="1">
        <v>350000</v>
      </c>
    </row>
    <row r="20453" spans="1:3" x14ac:dyDescent="0.3">
      <c r="A20453" s="2" t="s">
        <v>20454</v>
      </c>
      <c r="B20453" s="1">
        <v>1</v>
      </c>
      <c r="C20453" s="1">
        <v>140000</v>
      </c>
    </row>
    <row r="20454" spans="1:3" x14ac:dyDescent="0.3">
      <c r="A20454" s="2" t="s">
        <v>20455</v>
      </c>
      <c r="B20454" s="1">
        <v>1</v>
      </c>
      <c r="C20454" s="1">
        <v>650000</v>
      </c>
    </row>
    <row r="20455" spans="1:3" x14ac:dyDescent="0.3">
      <c r="A20455" s="2" t="s">
        <v>20456</v>
      </c>
      <c r="B20455" s="1">
        <v>1</v>
      </c>
      <c r="C20455" s="1">
        <v>325000</v>
      </c>
    </row>
    <row r="20456" spans="1:3" x14ac:dyDescent="0.3">
      <c r="A20456" s="2" t="s">
        <v>20457</v>
      </c>
      <c r="B20456" s="1">
        <v>1</v>
      </c>
      <c r="C20456" s="1">
        <v>530000</v>
      </c>
    </row>
    <row r="20457" spans="1:3" x14ac:dyDescent="0.3">
      <c r="A20457" s="2" t="s">
        <v>20458</v>
      </c>
      <c r="B20457" s="1">
        <v>1</v>
      </c>
      <c r="C20457" s="1">
        <v>200000</v>
      </c>
    </row>
    <row r="20458" spans="1:3" x14ac:dyDescent="0.3">
      <c r="A20458" s="2" t="s">
        <v>20459</v>
      </c>
      <c r="B20458" s="1">
        <v>1</v>
      </c>
      <c r="C20458" s="1">
        <v>215000</v>
      </c>
    </row>
    <row r="20459" spans="1:3" x14ac:dyDescent="0.3">
      <c r="A20459" s="2" t="s">
        <v>20460</v>
      </c>
      <c r="B20459" s="1">
        <v>1</v>
      </c>
      <c r="C20459" s="1">
        <v>500000</v>
      </c>
    </row>
    <row r="20460" spans="1:3" x14ac:dyDescent="0.3">
      <c r="A20460" s="2" t="s">
        <v>20461</v>
      </c>
      <c r="B20460" s="1">
        <v>1</v>
      </c>
      <c r="C20460" s="1">
        <v>800000</v>
      </c>
    </row>
    <row r="20461" spans="1:3" x14ac:dyDescent="0.3">
      <c r="A20461" s="2" t="s">
        <v>20462</v>
      </c>
      <c r="B20461" s="1">
        <v>1</v>
      </c>
      <c r="C20461" s="1">
        <v>150000</v>
      </c>
    </row>
    <row r="20462" spans="1:3" x14ac:dyDescent="0.3">
      <c r="A20462" s="2" t="s">
        <v>20463</v>
      </c>
      <c r="B20462" s="1">
        <v>1</v>
      </c>
      <c r="C20462" s="1">
        <v>100000</v>
      </c>
    </row>
    <row r="20463" spans="1:3" x14ac:dyDescent="0.3">
      <c r="A20463" s="2" t="s">
        <v>20464</v>
      </c>
      <c r="B20463" s="1">
        <v>1</v>
      </c>
      <c r="C20463" s="1">
        <v>650000</v>
      </c>
    </row>
    <row r="20464" spans="1:3" x14ac:dyDescent="0.3">
      <c r="A20464" s="2" t="s">
        <v>20465</v>
      </c>
      <c r="B20464" s="1">
        <v>1</v>
      </c>
      <c r="C20464" s="1">
        <v>200000</v>
      </c>
    </row>
    <row r="20465" spans="1:3" x14ac:dyDescent="0.3">
      <c r="A20465" s="2" t="s">
        <v>20466</v>
      </c>
      <c r="B20465" s="1">
        <v>3</v>
      </c>
      <c r="C20465" s="1">
        <v>210000</v>
      </c>
    </row>
    <row r="20466" spans="1:3" x14ac:dyDescent="0.3">
      <c r="A20466" s="2" t="s">
        <v>20467</v>
      </c>
      <c r="B20466" s="1">
        <v>1</v>
      </c>
      <c r="C20466" s="1">
        <v>250000</v>
      </c>
    </row>
    <row r="20467" spans="1:3" x14ac:dyDescent="0.3">
      <c r="A20467" s="2" t="s">
        <v>20468</v>
      </c>
      <c r="B20467" s="1">
        <v>3</v>
      </c>
      <c r="C20467" s="1">
        <v>247000</v>
      </c>
    </row>
    <row r="20468" spans="1:3" x14ac:dyDescent="0.3">
      <c r="A20468" s="2" t="s">
        <v>20469</v>
      </c>
      <c r="B20468" s="1">
        <v>1</v>
      </c>
      <c r="C20468" s="1">
        <v>165000</v>
      </c>
    </row>
    <row r="20469" spans="1:3" x14ac:dyDescent="0.3">
      <c r="A20469" s="2" t="s">
        <v>20470</v>
      </c>
      <c r="B20469" s="1">
        <v>1</v>
      </c>
      <c r="C20469" s="1">
        <v>90000</v>
      </c>
    </row>
    <row r="20470" spans="1:3" x14ac:dyDescent="0.3">
      <c r="A20470" s="2" t="s">
        <v>20471</v>
      </c>
      <c r="B20470" s="1">
        <v>3</v>
      </c>
      <c r="C20470" s="1">
        <v>495000</v>
      </c>
    </row>
    <row r="20471" spans="1:3" x14ac:dyDescent="0.3">
      <c r="A20471" s="2" t="s">
        <v>20472</v>
      </c>
      <c r="B20471" s="1">
        <v>1</v>
      </c>
      <c r="C20471" s="1">
        <v>130000</v>
      </c>
    </row>
    <row r="20472" spans="1:3" x14ac:dyDescent="0.3">
      <c r="A20472" s="2" t="s">
        <v>20473</v>
      </c>
      <c r="B20472" s="1">
        <v>1</v>
      </c>
      <c r="C20472" s="1">
        <v>150000</v>
      </c>
    </row>
    <row r="20473" spans="1:3" x14ac:dyDescent="0.3">
      <c r="A20473" s="2" t="s">
        <v>20474</v>
      </c>
      <c r="B20473" s="1">
        <v>1</v>
      </c>
      <c r="C20473" s="1">
        <v>450000</v>
      </c>
    </row>
    <row r="20474" spans="1:3" x14ac:dyDescent="0.3">
      <c r="A20474" s="2" t="s">
        <v>20475</v>
      </c>
      <c r="B20474" s="1">
        <v>1</v>
      </c>
      <c r="C20474" s="1">
        <v>550000</v>
      </c>
    </row>
    <row r="20475" spans="1:3" x14ac:dyDescent="0.3">
      <c r="A20475" s="2" t="s">
        <v>20476</v>
      </c>
      <c r="B20475" s="1">
        <v>1</v>
      </c>
      <c r="C20475" s="1">
        <v>180000</v>
      </c>
    </row>
    <row r="20476" spans="1:3" x14ac:dyDescent="0.3">
      <c r="A20476" s="2" t="s">
        <v>20477</v>
      </c>
      <c r="B20476" s="1">
        <v>1</v>
      </c>
      <c r="C20476" s="1">
        <v>2465647</v>
      </c>
    </row>
    <row r="20477" spans="1:3" x14ac:dyDescent="0.3">
      <c r="A20477" s="2" t="s">
        <v>20478</v>
      </c>
      <c r="B20477" s="1">
        <v>1</v>
      </c>
      <c r="C20477" s="1">
        <v>700000</v>
      </c>
    </row>
    <row r="20478" spans="1:3" x14ac:dyDescent="0.3">
      <c r="A20478" s="2" t="s">
        <v>20479</v>
      </c>
      <c r="B20478" s="1">
        <v>1</v>
      </c>
      <c r="C20478" s="1">
        <v>236000</v>
      </c>
    </row>
    <row r="20479" spans="1:3" x14ac:dyDescent="0.3">
      <c r="A20479" s="2" t="s">
        <v>20480</v>
      </c>
      <c r="B20479" s="1">
        <v>1</v>
      </c>
      <c r="C20479" s="1">
        <v>410000</v>
      </c>
    </row>
    <row r="20480" spans="1:3" x14ac:dyDescent="0.3">
      <c r="A20480" s="2" t="s">
        <v>20481</v>
      </c>
      <c r="B20480" s="1">
        <v>1</v>
      </c>
      <c r="C20480" s="1">
        <v>600000</v>
      </c>
    </row>
    <row r="20481" spans="1:3" x14ac:dyDescent="0.3">
      <c r="A20481" s="2" t="s">
        <v>20482</v>
      </c>
      <c r="B20481" s="1">
        <v>1</v>
      </c>
      <c r="C20481" s="1">
        <v>400000</v>
      </c>
    </row>
    <row r="20482" spans="1:3" x14ac:dyDescent="0.3">
      <c r="A20482" s="2" t="s">
        <v>20483</v>
      </c>
      <c r="B20482" s="1">
        <v>1</v>
      </c>
      <c r="C20482" s="1">
        <v>325000</v>
      </c>
    </row>
    <row r="20483" spans="1:3" x14ac:dyDescent="0.3">
      <c r="A20483" s="2" t="s">
        <v>20484</v>
      </c>
      <c r="B20483" s="1">
        <v>1</v>
      </c>
      <c r="C20483" s="1">
        <v>80000</v>
      </c>
    </row>
    <row r="20484" spans="1:3" x14ac:dyDescent="0.3">
      <c r="A20484" s="2" t="s">
        <v>20485</v>
      </c>
      <c r="B20484" s="1">
        <v>1</v>
      </c>
      <c r="C20484" s="1">
        <v>450000</v>
      </c>
    </row>
    <row r="20485" spans="1:3" x14ac:dyDescent="0.3">
      <c r="A20485" s="2" t="s">
        <v>20486</v>
      </c>
      <c r="B20485" s="1">
        <v>1</v>
      </c>
      <c r="C20485" s="1">
        <v>500000</v>
      </c>
    </row>
    <row r="20486" spans="1:3" x14ac:dyDescent="0.3">
      <c r="A20486" s="2" t="s">
        <v>20487</v>
      </c>
      <c r="B20486" s="1">
        <v>1</v>
      </c>
      <c r="C20486" s="1">
        <v>120000</v>
      </c>
    </row>
    <row r="20487" spans="1:3" x14ac:dyDescent="0.3">
      <c r="A20487" s="2" t="s">
        <v>20488</v>
      </c>
      <c r="B20487" s="1">
        <v>1</v>
      </c>
      <c r="C20487" s="1">
        <v>475000</v>
      </c>
    </row>
    <row r="20488" spans="1:3" x14ac:dyDescent="0.3">
      <c r="A20488" s="2" t="s">
        <v>20489</v>
      </c>
      <c r="B20488" s="1">
        <v>1</v>
      </c>
      <c r="C20488" s="1">
        <v>400000</v>
      </c>
    </row>
    <row r="20489" spans="1:3" x14ac:dyDescent="0.3">
      <c r="A20489" s="2" t="s">
        <v>20490</v>
      </c>
      <c r="B20489" s="1">
        <v>1</v>
      </c>
      <c r="C20489" s="1">
        <v>135000</v>
      </c>
    </row>
    <row r="20490" spans="1:3" x14ac:dyDescent="0.3">
      <c r="A20490" s="2" t="s">
        <v>20491</v>
      </c>
      <c r="B20490" s="1">
        <v>1</v>
      </c>
      <c r="C20490" s="1">
        <v>200000</v>
      </c>
    </row>
    <row r="20491" spans="1:3" x14ac:dyDescent="0.3">
      <c r="A20491" s="2" t="s">
        <v>20492</v>
      </c>
      <c r="B20491" s="1">
        <v>1</v>
      </c>
      <c r="C20491" s="1">
        <v>275000</v>
      </c>
    </row>
    <row r="20492" spans="1:3" x14ac:dyDescent="0.3">
      <c r="A20492" s="2" t="s">
        <v>20493</v>
      </c>
      <c r="B20492" s="1">
        <v>1</v>
      </c>
      <c r="C20492" s="1">
        <v>520000</v>
      </c>
    </row>
    <row r="20493" spans="1:3" x14ac:dyDescent="0.3">
      <c r="A20493" s="2" t="s">
        <v>20494</v>
      </c>
      <c r="B20493" s="1">
        <v>1</v>
      </c>
      <c r="C20493" s="1">
        <v>250000</v>
      </c>
    </row>
    <row r="20494" spans="1:3" x14ac:dyDescent="0.3">
      <c r="A20494" s="2" t="s">
        <v>20495</v>
      </c>
      <c r="B20494" s="1">
        <v>1</v>
      </c>
      <c r="C20494" s="1">
        <v>230000</v>
      </c>
    </row>
    <row r="20495" spans="1:3" x14ac:dyDescent="0.3">
      <c r="A20495" s="2" t="s">
        <v>20496</v>
      </c>
      <c r="B20495" s="1">
        <v>1</v>
      </c>
      <c r="C20495" s="1">
        <v>350000</v>
      </c>
    </row>
    <row r="20496" spans="1:3" x14ac:dyDescent="0.3">
      <c r="A20496" s="2" t="s">
        <v>20497</v>
      </c>
      <c r="B20496" s="1">
        <v>1</v>
      </c>
      <c r="C20496" s="1">
        <v>120000</v>
      </c>
    </row>
    <row r="20497" spans="1:3" x14ac:dyDescent="0.3">
      <c r="A20497" s="2" t="s">
        <v>20498</v>
      </c>
      <c r="B20497" s="1">
        <v>1</v>
      </c>
      <c r="C20497" s="1">
        <v>150000</v>
      </c>
    </row>
    <row r="20498" spans="1:3" x14ac:dyDescent="0.3">
      <c r="A20498" s="2" t="s">
        <v>20499</v>
      </c>
      <c r="B20498" s="1">
        <v>1</v>
      </c>
      <c r="C20498" s="1">
        <v>100000</v>
      </c>
    </row>
    <row r="20499" spans="1:3" x14ac:dyDescent="0.3">
      <c r="A20499" s="2" t="s">
        <v>20500</v>
      </c>
      <c r="B20499" s="1">
        <v>1</v>
      </c>
      <c r="C20499" s="1">
        <v>850000</v>
      </c>
    </row>
    <row r="20500" spans="1:3" x14ac:dyDescent="0.3">
      <c r="A20500" s="2" t="s">
        <v>20501</v>
      </c>
      <c r="B20500" s="1">
        <v>1</v>
      </c>
      <c r="C20500" s="1">
        <v>270000</v>
      </c>
    </row>
    <row r="20501" spans="1:3" x14ac:dyDescent="0.3">
      <c r="A20501" s="2" t="s">
        <v>20502</v>
      </c>
      <c r="B20501" s="1">
        <v>1</v>
      </c>
      <c r="C20501" s="1">
        <v>101000</v>
      </c>
    </row>
    <row r="20502" spans="1:3" x14ac:dyDescent="0.3">
      <c r="A20502" s="2" t="s">
        <v>20503</v>
      </c>
      <c r="B20502" s="1">
        <v>1</v>
      </c>
      <c r="C20502" s="1">
        <v>131000</v>
      </c>
    </row>
    <row r="20503" spans="1:3" x14ac:dyDescent="0.3">
      <c r="A20503" s="2" t="s">
        <v>20504</v>
      </c>
      <c r="B20503" s="1">
        <v>1</v>
      </c>
      <c r="C20503" s="1">
        <v>120000</v>
      </c>
    </row>
    <row r="20504" spans="1:3" x14ac:dyDescent="0.3">
      <c r="A20504" s="2" t="s">
        <v>20505</v>
      </c>
      <c r="B20504" s="1">
        <v>1</v>
      </c>
      <c r="C20504" s="1">
        <v>120000</v>
      </c>
    </row>
    <row r="20505" spans="1:3" x14ac:dyDescent="0.3">
      <c r="A20505" s="2" t="s">
        <v>20506</v>
      </c>
      <c r="B20505" s="1">
        <v>1</v>
      </c>
      <c r="C20505" s="1">
        <v>180000</v>
      </c>
    </row>
    <row r="20506" spans="1:3" x14ac:dyDescent="0.3">
      <c r="A20506" s="2" t="s">
        <v>20507</v>
      </c>
      <c r="B20506" s="1">
        <v>1</v>
      </c>
      <c r="C20506" s="1">
        <v>600000</v>
      </c>
    </row>
    <row r="20507" spans="1:3" x14ac:dyDescent="0.3">
      <c r="A20507" s="2" t="s">
        <v>20508</v>
      </c>
      <c r="B20507" s="1">
        <v>1</v>
      </c>
      <c r="C20507" s="1">
        <v>280000</v>
      </c>
    </row>
    <row r="20508" spans="1:3" x14ac:dyDescent="0.3">
      <c r="A20508" s="2" t="s">
        <v>20509</v>
      </c>
      <c r="B20508" s="1">
        <v>1</v>
      </c>
      <c r="C20508" s="1">
        <v>120000</v>
      </c>
    </row>
    <row r="20509" spans="1:3" x14ac:dyDescent="0.3">
      <c r="A20509" s="2" t="s">
        <v>20510</v>
      </c>
      <c r="B20509" s="1">
        <v>1</v>
      </c>
      <c r="C20509" s="1">
        <v>150000</v>
      </c>
    </row>
    <row r="20510" spans="1:3" x14ac:dyDescent="0.3">
      <c r="A20510" s="2" t="s">
        <v>20511</v>
      </c>
      <c r="B20510" s="1">
        <v>1</v>
      </c>
      <c r="C20510" s="1">
        <v>180000</v>
      </c>
    </row>
    <row r="20511" spans="1:3" x14ac:dyDescent="0.3">
      <c r="A20511" s="2" t="s">
        <v>20512</v>
      </c>
      <c r="B20511" s="1">
        <v>1</v>
      </c>
      <c r="C20511" s="1">
        <v>120000</v>
      </c>
    </row>
    <row r="20512" spans="1:3" x14ac:dyDescent="0.3">
      <c r="A20512" s="2" t="s">
        <v>20513</v>
      </c>
      <c r="B20512" s="1">
        <v>1</v>
      </c>
      <c r="C20512" s="1">
        <v>160000</v>
      </c>
    </row>
    <row r="20513" spans="1:3" x14ac:dyDescent="0.3">
      <c r="A20513" s="2" t="s">
        <v>20514</v>
      </c>
      <c r="B20513" s="1">
        <v>1</v>
      </c>
      <c r="C20513" s="1">
        <v>239000</v>
      </c>
    </row>
    <row r="20514" spans="1:3" x14ac:dyDescent="0.3">
      <c r="A20514" s="2" t="s">
        <v>20515</v>
      </c>
      <c r="B20514" s="1">
        <v>1</v>
      </c>
      <c r="C20514" s="1">
        <v>650000</v>
      </c>
    </row>
    <row r="20515" spans="1:3" x14ac:dyDescent="0.3">
      <c r="A20515" s="2" t="s">
        <v>20516</v>
      </c>
      <c r="B20515" s="1">
        <v>1</v>
      </c>
      <c r="C20515" s="1">
        <v>40000</v>
      </c>
    </row>
    <row r="20516" spans="1:3" x14ac:dyDescent="0.3">
      <c r="A20516" s="2" t="s">
        <v>20517</v>
      </c>
      <c r="B20516" s="1">
        <v>1</v>
      </c>
      <c r="C20516" s="1">
        <v>4000</v>
      </c>
    </row>
    <row r="20517" spans="1:3" x14ac:dyDescent="0.3">
      <c r="A20517" s="2" t="s">
        <v>20518</v>
      </c>
      <c r="B20517" s="1">
        <v>1</v>
      </c>
      <c r="C20517" s="1">
        <v>45000</v>
      </c>
    </row>
    <row r="20518" spans="1:3" x14ac:dyDescent="0.3">
      <c r="A20518" s="2" t="s">
        <v>20519</v>
      </c>
      <c r="B20518" s="1">
        <v>1</v>
      </c>
      <c r="C20518" s="1">
        <v>115000</v>
      </c>
    </row>
    <row r="20519" spans="1:3" x14ac:dyDescent="0.3">
      <c r="A20519" s="2" t="s">
        <v>20520</v>
      </c>
      <c r="B20519" s="1">
        <v>1</v>
      </c>
      <c r="C20519" s="1">
        <v>700000</v>
      </c>
    </row>
    <row r="20520" spans="1:3" x14ac:dyDescent="0.3">
      <c r="A20520" s="2" t="s">
        <v>20521</v>
      </c>
      <c r="B20520" s="1">
        <v>1</v>
      </c>
      <c r="C20520" s="1">
        <v>20000</v>
      </c>
    </row>
    <row r="20521" spans="1:3" x14ac:dyDescent="0.3">
      <c r="A20521" s="2" t="s">
        <v>20522</v>
      </c>
      <c r="B20521" s="1">
        <v>1</v>
      </c>
      <c r="C20521" s="1">
        <v>80000</v>
      </c>
    </row>
    <row r="20522" spans="1:3" x14ac:dyDescent="0.3">
      <c r="A20522" s="2" t="s">
        <v>20523</v>
      </c>
      <c r="B20522" s="1">
        <v>1</v>
      </c>
      <c r="C20522" s="1">
        <v>11000</v>
      </c>
    </row>
    <row r="20523" spans="1:3" x14ac:dyDescent="0.3">
      <c r="A20523" s="2" t="s">
        <v>20524</v>
      </c>
      <c r="B20523" s="1">
        <v>1</v>
      </c>
      <c r="C20523" s="1">
        <v>185000</v>
      </c>
    </row>
    <row r="20524" spans="1:3" x14ac:dyDescent="0.3">
      <c r="A20524" s="2" t="s">
        <v>20525</v>
      </c>
      <c r="B20524" s="1">
        <v>1</v>
      </c>
      <c r="C20524" s="1">
        <v>700000</v>
      </c>
    </row>
    <row r="20525" spans="1:3" x14ac:dyDescent="0.3">
      <c r="A20525" s="2" t="s">
        <v>20526</v>
      </c>
      <c r="B20525" s="1">
        <v>1</v>
      </c>
      <c r="C20525" s="1">
        <v>5000</v>
      </c>
    </row>
    <row r="20526" spans="1:3" x14ac:dyDescent="0.3">
      <c r="A20526" s="2" t="s">
        <v>20527</v>
      </c>
      <c r="B20526" s="1">
        <v>1</v>
      </c>
      <c r="C20526" s="1">
        <v>825000</v>
      </c>
    </row>
    <row r="20527" spans="1:3" x14ac:dyDescent="0.3">
      <c r="A20527" s="2" t="s">
        <v>20528</v>
      </c>
      <c r="B20527" s="1">
        <v>1</v>
      </c>
      <c r="C20527" s="1">
        <v>20000</v>
      </c>
    </row>
    <row r="20528" spans="1:3" x14ac:dyDescent="0.3">
      <c r="A20528" s="2" t="s">
        <v>20529</v>
      </c>
      <c r="B20528" s="1">
        <v>1</v>
      </c>
      <c r="C20528" s="1">
        <v>60000</v>
      </c>
    </row>
    <row r="20529" spans="1:3" x14ac:dyDescent="0.3">
      <c r="A20529" s="2" t="s">
        <v>20530</v>
      </c>
      <c r="B20529" s="1">
        <v>1</v>
      </c>
      <c r="C20529" s="1">
        <v>21000</v>
      </c>
    </row>
    <row r="20530" spans="1:3" x14ac:dyDescent="0.3">
      <c r="A20530" s="2" t="s">
        <v>20531</v>
      </c>
      <c r="B20530" s="1">
        <v>1</v>
      </c>
      <c r="C20530" s="1">
        <v>30000</v>
      </c>
    </row>
    <row r="20531" spans="1:3" x14ac:dyDescent="0.3">
      <c r="A20531" s="2" t="s">
        <v>20532</v>
      </c>
      <c r="B20531" s="1">
        <v>1</v>
      </c>
      <c r="C20531" s="1">
        <v>18000</v>
      </c>
    </row>
    <row r="20532" spans="1:3" x14ac:dyDescent="0.3">
      <c r="A20532" s="2" t="s">
        <v>20533</v>
      </c>
      <c r="B20532" s="1">
        <v>1</v>
      </c>
      <c r="C20532" s="1">
        <v>24000</v>
      </c>
    </row>
    <row r="20533" spans="1:3" x14ac:dyDescent="0.3">
      <c r="A20533" s="2" t="s">
        <v>20534</v>
      </c>
      <c r="B20533" s="1">
        <v>1</v>
      </c>
      <c r="C20533" s="1">
        <v>10000</v>
      </c>
    </row>
    <row r="20534" spans="1:3" x14ac:dyDescent="0.3">
      <c r="A20534" s="2" t="s">
        <v>20535</v>
      </c>
      <c r="B20534" s="1">
        <v>1</v>
      </c>
      <c r="C20534" s="1">
        <v>130000</v>
      </c>
    </row>
    <row r="20535" spans="1:3" x14ac:dyDescent="0.3">
      <c r="A20535" s="2" t="s">
        <v>20536</v>
      </c>
      <c r="B20535" s="1">
        <v>1</v>
      </c>
      <c r="C20535" s="1">
        <v>350000</v>
      </c>
    </row>
    <row r="20536" spans="1:3" x14ac:dyDescent="0.3">
      <c r="A20536" s="2" t="s">
        <v>20537</v>
      </c>
      <c r="B20536" s="1">
        <v>1</v>
      </c>
      <c r="C20536" s="1">
        <v>150000</v>
      </c>
    </row>
    <row r="20537" spans="1:3" x14ac:dyDescent="0.3">
      <c r="A20537" s="2" t="s">
        <v>20538</v>
      </c>
      <c r="B20537" s="1">
        <v>1</v>
      </c>
      <c r="C20537" s="1">
        <v>250000</v>
      </c>
    </row>
    <row r="20538" spans="1:3" x14ac:dyDescent="0.3">
      <c r="A20538" s="2" t="s">
        <v>20539</v>
      </c>
      <c r="B20538" s="1">
        <v>1</v>
      </c>
      <c r="C20538" s="1">
        <v>155000</v>
      </c>
    </row>
    <row r="20539" spans="1:3" x14ac:dyDescent="0.3">
      <c r="A20539" s="2" t="s">
        <v>20540</v>
      </c>
      <c r="B20539" s="1">
        <v>1</v>
      </c>
      <c r="C20539" s="1">
        <v>125000</v>
      </c>
    </row>
    <row r="20540" spans="1:3" x14ac:dyDescent="0.3">
      <c r="A20540" s="2" t="s">
        <v>20541</v>
      </c>
      <c r="B20540" s="1">
        <v>1</v>
      </c>
      <c r="C20540" s="1">
        <v>130000</v>
      </c>
    </row>
    <row r="20541" spans="1:3" x14ac:dyDescent="0.3">
      <c r="A20541" s="2" t="s">
        <v>20542</v>
      </c>
      <c r="B20541" s="1">
        <v>1</v>
      </c>
      <c r="C20541" s="1">
        <v>90000</v>
      </c>
    </row>
    <row r="20542" spans="1:3" x14ac:dyDescent="0.3">
      <c r="A20542" s="2" t="s">
        <v>20543</v>
      </c>
      <c r="B20542" s="1">
        <v>1</v>
      </c>
      <c r="C20542" s="1">
        <v>75000</v>
      </c>
    </row>
    <row r="20543" spans="1:3" x14ac:dyDescent="0.3">
      <c r="A20543" s="2" t="s">
        <v>20544</v>
      </c>
      <c r="B20543" s="1">
        <v>1</v>
      </c>
      <c r="C20543" s="1">
        <v>90000</v>
      </c>
    </row>
    <row r="20544" spans="1:3" x14ac:dyDescent="0.3">
      <c r="A20544" s="2" t="s">
        <v>20545</v>
      </c>
      <c r="B20544" s="1">
        <v>1</v>
      </c>
      <c r="C20544" s="1">
        <v>180000</v>
      </c>
    </row>
    <row r="20545" spans="1:3" x14ac:dyDescent="0.3">
      <c r="A20545" s="2" t="s">
        <v>20546</v>
      </c>
      <c r="B20545" s="1">
        <v>1</v>
      </c>
      <c r="C20545" s="1">
        <v>150000</v>
      </c>
    </row>
    <row r="20546" spans="1:3" x14ac:dyDescent="0.3">
      <c r="A20546" s="2" t="s">
        <v>20547</v>
      </c>
      <c r="B20546" s="1">
        <v>1</v>
      </c>
      <c r="C20546" s="1">
        <v>80000</v>
      </c>
    </row>
    <row r="20547" spans="1:3" x14ac:dyDescent="0.3">
      <c r="A20547" s="2" t="s">
        <v>20548</v>
      </c>
      <c r="B20547" s="1">
        <v>1</v>
      </c>
      <c r="C20547" s="1">
        <v>60000</v>
      </c>
    </row>
    <row r="20548" spans="1:3" x14ac:dyDescent="0.3">
      <c r="A20548" s="2" t="s">
        <v>20549</v>
      </c>
      <c r="B20548" s="1">
        <v>1</v>
      </c>
      <c r="C20548" s="1">
        <v>100000</v>
      </c>
    </row>
    <row r="20549" spans="1:3" x14ac:dyDescent="0.3">
      <c r="A20549" s="2" t="s">
        <v>20550</v>
      </c>
      <c r="B20549" s="1">
        <v>1</v>
      </c>
      <c r="C20549" s="1">
        <v>200000</v>
      </c>
    </row>
    <row r="20550" spans="1:3" x14ac:dyDescent="0.3">
      <c r="A20550" s="2" t="s">
        <v>20551</v>
      </c>
      <c r="B20550" s="1">
        <v>1</v>
      </c>
      <c r="C20550" s="1">
        <v>80000</v>
      </c>
    </row>
    <row r="20551" spans="1:3" x14ac:dyDescent="0.3">
      <c r="A20551" s="2" t="s">
        <v>20552</v>
      </c>
      <c r="B20551" s="1">
        <v>1</v>
      </c>
      <c r="C20551" s="1">
        <v>60000</v>
      </c>
    </row>
    <row r="20552" spans="1:3" x14ac:dyDescent="0.3">
      <c r="A20552" s="2" t="s">
        <v>20553</v>
      </c>
      <c r="B20552" s="1">
        <v>1</v>
      </c>
      <c r="C20552" s="1">
        <v>90000</v>
      </c>
    </row>
    <row r="20553" spans="1:3" x14ac:dyDescent="0.3">
      <c r="A20553" s="2" t="s">
        <v>20554</v>
      </c>
      <c r="B20553" s="1">
        <v>1</v>
      </c>
      <c r="C20553" s="1">
        <v>250000</v>
      </c>
    </row>
    <row r="20554" spans="1:3" x14ac:dyDescent="0.3">
      <c r="A20554" s="2" t="s">
        <v>20555</v>
      </c>
      <c r="B20554" s="1">
        <v>1</v>
      </c>
      <c r="C20554" s="1">
        <v>2000</v>
      </c>
    </row>
    <row r="20555" spans="1:3" x14ac:dyDescent="0.3">
      <c r="A20555" s="2" t="s">
        <v>20556</v>
      </c>
      <c r="B20555" s="1">
        <v>1</v>
      </c>
      <c r="C20555" s="1">
        <v>175000</v>
      </c>
    </row>
    <row r="20556" spans="1:3" x14ac:dyDescent="0.3">
      <c r="A20556" s="2" t="s">
        <v>20557</v>
      </c>
      <c r="B20556" s="1">
        <v>1</v>
      </c>
      <c r="C20556" s="1">
        <v>210000</v>
      </c>
    </row>
    <row r="20557" spans="1:3" x14ac:dyDescent="0.3">
      <c r="A20557" s="2" t="s">
        <v>20558</v>
      </c>
      <c r="B20557" s="1">
        <v>1</v>
      </c>
      <c r="C20557" s="1">
        <v>250000</v>
      </c>
    </row>
    <row r="20558" spans="1:3" x14ac:dyDescent="0.3">
      <c r="A20558" s="2" t="s">
        <v>20559</v>
      </c>
      <c r="B20558" s="1">
        <v>1</v>
      </c>
      <c r="C20558" s="1">
        <v>300000</v>
      </c>
    </row>
    <row r="20559" spans="1:3" x14ac:dyDescent="0.3">
      <c r="A20559" s="2" t="s">
        <v>20560</v>
      </c>
      <c r="B20559" s="1">
        <v>1</v>
      </c>
      <c r="C20559" s="1">
        <v>80000</v>
      </c>
    </row>
    <row r="20560" spans="1:3" x14ac:dyDescent="0.3">
      <c r="A20560" s="2" t="s">
        <v>20561</v>
      </c>
      <c r="B20560" s="1">
        <v>1</v>
      </c>
      <c r="C20560" s="1">
        <v>165000</v>
      </c>
    </row>
    <row r="20561" spans="1:3" x14ac:dyDescent="0.3">
      <c r="A20561" s="2" t="s">
        <v>20562</v>
      </c>
      <c r="B20561" s="1">
        <v>1</v>
      </c>
      <c r="C20561" s="1">
        <v>17000</v>
      </c>
    </row>
    <row r="20562" spans="1:3" x14ac:dyDescent="0.3">
      <c r="A20562" s="2" t="s">
        <v>20563</v>
      </c>
      <c r="B20562" s="1">
        <v>1</v>
      </c>
      <c r="C20562" s="1">
        <v>175000</v>
      </c>
    </row>
    <row r="20563" spans="1:3" x14ac:dyDescent="0.3">
      <c r="A20563" s="2" t="s">
        <v>20564</v>
      </c>
      <c r="B20563" s="1">
        <v>1</v>
      </c>
      <c r="C20563" s="1">
        <v>300000</v>
      </c>
    </row>
    <row r="20564" spans="1:3" x14ac:dyDescent="0.3">
      <c r="A20564" s="2" t="s">
        <v>20565</v>
      </c>
      <c r="B20564" s="1">
        <v>1</v>
      </c>
      <c r="C20564" s="1">
        <v>250000</v>
      </c>
    </row>
    <row r="20565" spans="1:3" x14ac:dyDescent="0.3">
      <c r="A20565" s="2" t="s">
        <v>20566</v>
      </c>
      <c r="B20565" s="1">
        <v>1</v>
      </c>
      <c r="C20565" s="1">
        <v>130000</v>
      </c>
    </row>
    <row r="20566" spans="1:3" x14ac:dyDescent="0.3">
      <c r="A20566" s="2" t="s">
        <v>20567</v>
      </c>
      <c r="B20566" s="1">
        <v>1</v>
      </c>
      <c r="C20566" s="1">
        <v>199999</v>
      </c>
    </row>
    <row r="20567" spans="1:3" x14ac:dyDescent="0.3">
      <c r="A20567" s="2" t="s">
        <v>20568</v>
      </c>
      <c r="B20567" s="1">
        <v>1</v>
      </c>
      <c r="C20567" s="1">
        <v>400000</v>
      </c>
    </row>
    <row r="20568" spans="1:3" x14ac:dyDescent="0.3">
      <c r="A20568" s="2" t="s">
        <v>20569</v>
      </c>
      <c r="B20568" s="1">
        <v>1</v>
      </c>
      <c r="C20568" s="1">
        <v>250000</v>
      </c>
    </row>
    <row r="20569" spans="1:3" x14ac:dyDescent="0.3">
      <c r="A20569" s="2" t="s">
        <v>20570</v>
      </c>
      <c r="B20569" s="1">
        <v>1</v>
      </c>
      <c r="C20569" s="1">
        <v>350000</v>
      </c>
    </row>
    <row r="20570" spans="1:3" x14ac:dyDescent="0.3">
      <c r="A20570" s="2" t="s">
        <v>20571</v>
      </c>
      <c r="B20570" s="1">
        <v>1</v>
      </c>
      <c r="C20570" s="1">
        <v>100000</v>
      </c>
    </row>
    <row r="20571" spans="1:3" x14ac:dyDescent="0.3">
      <c r="A20571" s="2" t="s">
        <v>20572</v>
      </c>
      <c r="B20571" s="1">
        <v>3</v>
      </c>
      <c r="C20571" s="1">
        <v>16000</v>
      </c>
    </row>
    <row r="20572" spans="1:3" x14ac:dyDescent="0.3">
      <c r="A20572" s="2" t="s">
        <v>20573</v>
      </c>
      <c r="B20572" s="1">
        <v>1</v>
      </c>
      <c r="C20572" s="1">
        <v>110000</v>
      </c>
    </row>
    <row r="20573" spans="1:3" x14ac:dyDescent="0.3">
      <c r="A20573" s="2" t="s">
        <v>20574</v>
      </c>
      <c r="B20573" s="1">
        <v>1</v>
      </c>
      <c r="C20573" s="1">
        <v>150000</v>
      </c>
    </row>
    <row r="20574" spans="1:3" x14ac:dyDescent="0.3">
      <c r="A20574" s="2" t="s">
        <v>20575</v>
      </c>
      <c r="B20574" s="1">
        <v>1</v>
      </c>
      <c r="C20574" s="1">
        <v>125000</v>
      </c>
    </row>
    <row r="20575" spans="1:3" x14ac:dyDescent="0.3">
      <c r="A20575" s="2" t="s">
        <v>20576</v>
      </c>
      <c r="B20575" s="1">
        <v>1</v>
      </c>
      <c r="C20575" s="1">
        <v>240000</v>
      </c>
    </row>
    <row r="20576" spans="1:3" x14ac:dyDescent="0.3">
      <c r="A20576" s="2" t="s">
        <v>20577</v>
      </c>
      <c r="B20576" s="1">
        <v>3</v>
      </c>
      <c r="C20576" s="1">
        <v>114000</v>
      </c>
    </row>
    <row r="20577" spans="1:3" x14ac:dyDescent="0.3">
      <c r="A20577" s="2" t="s">
        <v>20578</v>
      </c>
      <c r="B20577" s="1">
        <v>1</v>
      </c>
      <c r="C20577" s="1">
        <v>80000</v>
      </c>
    </row>
    <row r="20578" spans="1:3" x14ac:dyDescent="0.3">
      <c r="A20578" s="2" t="s">
        <v>20579</v>
      </c>
      <c r="B20578" s="1">
        <v>1</v>
      </c>
      <c r="C20578" s="1">
        <v>173000</v>
      </c>
    </row>
    <row r="20579" spans="1:3" x14ac:dyDescent="0.3">
      <c r="A20579" s="2" t="s">
        <v>20580</v>
      </c>
      <c r="B20579" s="1">
        <v>1</v>
      </c>
      <c r="C20579" s="1">
        <v>170000</v>
      </c>
    </row>
    <row r="20580" spans="1:3" x14ac:dyDescent="0.3">
      <c r="A20580" s="2" t="s">
        <v>20581</v>
      </c>
      <c r="B20580" s="1">
        <v>1</v>
      </c>
      <c r="C20580" s="1">
        <v>150000</v>
      </c>
    </row>
    <row r="20581" spans="1:3" x14ac:dyDescent="0.3">
      <c r="A20581" s="2" t="s">
        <v>20582</v>
      </c>
      <c r="B20581" s="1">
        <v>1</v>
      </c>
      <c r="C20581" s="1">
        <v>250000</v>
      </c>
    </row>
    <row r="20582" spans="1:3" x14ac:dyDescent="0.3">
      <c r="A20582" s="2" t="s">
        <v>20583</v>
      </c>
      <c r="B20582" s="1">
        <v>1</v>
      </c>
      <c r="C20582" s="1">
        <v>97000</v>
      </c>
    </row>
    <row r="20583" spans="1:3" x14ac:dyDescent="0.3">
      <c r="A20583" s="2" t="s">
        <v>20584</v>
      </c>
      <c r="B20583" s="1">
        <v>1</v>
      </c>
      <c r="C20583" s="1">
        <v>100000</v>
      </c>
    </row>
    <row r="20584" spans="1:3" x14ac:dyDescent="0.3">
      <c r="A20584" s="2" t="s">
        <v>20585</v>
      </c>
      <c r="B20584" s="1">
        <v>1</v>
      </c>
      <c r="C20584" s="1">
        <v>160000</v>
      </c>
    </row>
    <row r="20585" spans="1:3" x14ac:dyDescent="0.3">
      <c r="A20585" s="2" t="s">
        <v>20586</v>
      </c>
      <c r="B20585" s="1">
        <v>1</v>
      </c>
      <c r="C20585" s="1">
        <v>375000</v>
      </c>
    </row>
    <row r="20586" spans="1:3" x14ac:dyDescent="0.3">
      <c r="A20586" s="2" t="s">
        <v>20587</v>
      </c>
      <c r="B20586" s="1">
        <v>1</v>
      </c>
      <c r="C20586" s="1">
        <v>200000</v>
      </c>
    </row>
    <row r="20587" spans="1:3" x14ac:dyDescent="0.3">
      <c r="A20587" s="2" t="s">
        <v>20588</v>
      </c>
      <c r="B20587" s="1">
        <v>1</v>
      </c>
      <c r="C20587" s="1">
        <v>233000</v>
      </c>
    </row>
    <row r="20588" spans="1:3" x14ac:dyDescent="0.3">
      <c r="A20588" s="2" t="s">
        <v>20589</v>
      </c>
      <c r="B20588" s="1">
        <v>1</v>
      </c>
      <c r="C20588" s="1">
        <v>215000</v>
      </c>
    </row>
    <row r="20589" spans="1:3" x14ac:dyDescent="0.3">
      <c r="A20589" s="2" t="s">
        <v>20590</v>
      </c>
      <c r="B20589" s="1">
        <v>1</v>
      </c>
      <c r="C20589" s="1">
        <v>170000</v>
      </c>
    </row>
    <row r="20590" spans="1:3" x14ac:dyDescent="0.3">
      <c r="A20590" s="2" t="s">
        <v>20591</v>
      </c>
      <c r="B20590" s="1">
        <v>1</v>
      </c>
      <c r="C20590" s="1">
        <v>230000</v>
      </c>
    </row>
    <row r="20591" spans="1:3" x14ac:dyDescent="0.3">
      <c r="A20591" s="2" t="s">
        <v>20592</v>
      </c>
      <c r="B20591" s="1">
        <v>1</v>
      </c>
      <c r="C20591" s="1">
        <v>230000</v>
      </c>
    </row>
    <row r="20592" spans="1:3" x14ac:dyDescent="0.3">
      <c r="A20592" s="2" t="s">
        <v>20593</v>
      </c>
      <c r="B20592" s="1">
        <v>1</v>
      </c>
      <c r="C20592" s="1">
        <v>400000</v>
      </c>
    </row>
    <row r="20593" spans="1:3" x14ac:dyDescent="0.3">
      <c r="A20593" s="2" t="s">
        <v>20594</v>
      </c>
      <c r="B20593" s="1">
        <v>3</v>
      </c>
      <c r="C20593" s="1">
        <v>100000</v>
      </c>
    </row>
    <row r="20594" spans="1:3" x14ac:dyDescent="0.3">
      <c r="A20594" s="2" t="s">
        <v>20595</v>
      </c>
      <c r="B20594" s="1">
        <v>1</v>
      </c>
      <c r="C20594" s="1">
        <v>185000</v>
      </c>
    </row>
    <row r="20595" spans="1:3" x14ac:dyDescent="0.3">
      <c r="A20595" s="2" t="s">
        <v>20596</v>
      </c>
      <c r="B20595" s="1">
        <v>1</v>
      </c>
      <c r="C20595" s="1">
        <v>90000</v>
      </c>
    </row>
    <row r="20596" spans="1:3" x14ac:dyDescent="0.3">
      <c r="A20596" s="2" t="s">
        <v>20597</v>
      </c>
      <c r="B20596" s="1">
        <v>1</v>
      </c>
      <c r="C20596" s="1">
        <v>135000</v>
      </c>
    </row>
    <row r="20597" spans="1:3" x14ac:dyDescent="0.3">
      <c r="A20597" s="2" t="s">
        <v>20598</v>
      </c>
      <c r="B20597" s="1">
        <v>1</v>
      </c>
      <c r="C20597" s="1">
        <v>142000</v>
      </c>
    </row>
    <row r="20598" spans="1:3" x14ac:dyDescent="0.3">
      <c r="A20598" s="2" t="s">
        <v>20599</v>
      </c>
      <c r="B20598" s="1">
        <v>1</v>
      </c>
      <c r="C20598" s="1">
        <v>600000</v>
      </c>
    </row>
    <row r="20599" spans="1:3" x14ac:dyDescent="0.3">
      <c r="A20599" s="2" t="s">
        <v>20600</v>
      </c>
      <c r="B20599" s="1">
        <v>1</v>
      </c>
      <c r="C20599" s="1">
        <v>350000</v>
      </c>
    </row>
    <row r="20600" spans="1:3" x14ac:dyDescent="0.3">
      <c r="A20600" s="2" t="s">
        <v>20601</v>
      </c>
      <c r="B20600" s="1">
        <v>1</v>
      </c>
      <c r="C20600" s="1">
        <v>250000</v>
      </c>
    </row>
    <row r="20601" spans="1:3" x14ac:dyDescent="0.3">
      <c r="A20601" s="2" t="s">
        <v>20602</v>
      </c>
      <c r="B20601" s="1">
        <v>1</v>
      </c>
      <c r="C20601" s="1">
        <v>900000</v>
      </c>
    </row>
    <row r="20602" spans="1:3" x14ac:dyDescent="0.3">
      <c r="A20602" s="2" t="s">
        <v>20603</v>
      </c>
      <c r="B20602" s="1">
        <v>1</v>
      </c>
      <c r="C20602" s="1">
        <v>90000</v>
      </c>
    </row>
    <row r="20603" spans="1:3" x14ac:dyDescent="0.3">
      <c r="A20603" s="2" t="s">
        <v>20604</v>
      </c>
      <c r="B20603" s="1">
        <v>1</v>
      </c>
      <c r="C20603" s="1">
        <v>275000</v>
      </c>
    </row>
    <row r="20604" spans="1:3" x14ac:dyDescent="0.3">
      <c r="A20604" s="2" t="s">
        <v>20605</v>
      </c>
      <c r="B20604" s="1">
        <v>1</v>
      </c>
      <c r="C20604" s="1">
        <v>180000</v>
      </c>
    </row>
    <row r="20605" spans="1:3" x14ac:dyDescent="0.3">
      <c r="A20605" s="2" t="s">
        <v>20606</v>
      </c>
      <c r="B20605" s="1">
        <v>1</v>
      </c>
      <c r="C20605" s="1">
        <v>200000</v>
      </c>
    </row>
    <row r="20606" spans="1:3" x14ac:dyDescent="0.3">
      <c r="A20606" s="2" t="s">
        <v>20607</v>
      </c>
      <c r="B20606" s="1">
        <v>1</v>
      </c>
      <c r="C20606" s="1">
        <v>375000</v>
      </c>
    </row>
    <row r="20607" spans="1:3" x14ac:dyDescent="0.3">
      <c r="A20607" s="2" t="s">
        <v>20608</v>
      </c>
      <c r="B20607" s="1">
        <v>1</v>
      </c>
      <c r="C20607" s="1">
        <v>400000</v>
      </c>
    </row>
    <row r="20608" spans="1:3" x14ac:dyDescent="0.3">
      <c r="A20608" s="2" t="s">
        <v>20609</v>
      </c>
      <c r="B20608" s="1">
        <v>1</v>
      </c>
      <c r="C20608" s="1">
        <v>300000</v>
      </c>
    </row>
    <row r="20609" spans="1:3" x14ac:dyDescent="0.3">
      <c r="A20609" s="2" t="s">
        <v>20610</v>
      </c>
      <c r="B20609" s="1">
        <v>1</v>
      </c>
      <c r="C20609" s="1">
        <v>350000</v>
      </c>
    </row>
    <row r="20610" spans="1:3" x14ac:dyDescent="0.3">
      <c r="A20610" s="2" t="s">
        <v>20611</v>
      </c>
      <c r="B20610" s="1">
        <v>1</v>
      </c>
      <c r="C20610" s="1">
        <v>1000000</v>
      </c>
    </row>
    <row r="20611" spans="1:3" x14ac:dyDescent="0.3">
      <c r="A20611" s="2" t="s">
        <v>20612</v>
      </c>
      <c r="B20611" s="1">
        <v>1</v>
      </c>
      <c r="C20611" s="1">
        <v>700000</v>
      </c>
    </row>
    <row r="20612" spans="1:3" x14ac:dyDescent="0.3">
      <c r="A20612" s="2" t="s">
        <v>20613</v>
      </c>
      <c r="B20612" s="1">
        <v>1</v>
      </c>
      <c r="C20612" s="1">
        <v>180000</v>
      </c>
    </row>
    <row r="20613" spans="1:3" x14ac:dyDescent="0.3">
      <c r="A20613" s="2" t="s">
        <v>20614</v>
      </c>
      <c r="B20613" s="1">
        <v>1</v>
      </c>
      <c r="C20613" s="1">
        <v>275000</v>
      </c>
    </row>
    <row r="20614" spans="1:3" x14ac:dyDescent="0.3">
      <c r="A20614" s="2" t="s">
        <v>20615</v>
      </c>
      <c r="B20614" s="1">
        <v>1</v>
      </c>
      <c r="C20614" s="1">
        <v>130000</v>
      </c>
    </row>
    <row r="20615" spans="1:3" x14ac:dyDescent="0.3">
      <c r="A20615" s="2" t="s">
        <v>20616</v>
      </c>
      <c r="B20615" s="1">
        <v>1</v>
      </c>
      <c r="C20615" s="1">
        <v>180000</v>
      </c>
    </row>
    <row r="20616" spans="1:3" x14ac:dyDescent="0.3">
      <c r="A20616" s="2" t="s">
        <v>20617</v>
      </c>
      <c r="B20616" s="1">
        <v>1</v>
      </c>
      <c r="C20616" s="1">
        <v>300000</v>
      </c>
    </row>
    <row r="20617" spans="1:3" x14ac:dyDescent="0.3">
      <c r="A20617" s="2" t="s">
        <v>20618</v>
      </c>
      <c r="B20617" s="1">
        <v>1</v>
      </c>
      <c r="C20617" s="1">
        <v>350000</v>
      </c>
    </row>
    <row r="20618" spans="1:3" x14ac:dyDescent="0.3">
      <c r="A20618" s="2" t="s">
        <v>20619</v>
      </c>
      <c r="B20618" s="1">
        <v>1</v>
      </c>
      <c r="C20618" s="1">
        <v>6000</v>
      </c>
    </row>
    <row r="20619" spans="1:3" x14ac:dyDescent="0.3">
      <c r="A20619" s="2" t="s">
        <v>20620</v>
      </c>
      <c r="B20619" s="1">
        <v>1</v>
      </c>
      <c r="C20619" s="1">
        <v>200000</v>
      </c>
    </row>
    <row r="20620" spans="1:3" x14ac:dyDescent="0.3">
      <c r="A20620" s="2" t="s">
        <v>20621</v>
      </c>
      <c r="B20620" s="1">
        <v>1</v>
      </c>
      <c r="C20620" s="1">
        <v>62000</v>
      </c>
    </row>
    <row r="20621" spans="1:3" x14ac:dyDescent="0.3">
      <c r="A20621" s="2" t="s">
        <v>20622</v>
      </c>
      <c r="B20621" s="1">
        <v>1</v>
      </c>
      <c r="C20621" s="1">
        <v>110000</v>
      </c>
    </row>
    <row r="20622" spans="1:3" x14ac:dyDescent="0.3">
      <c r="A20622" s="2" t="s">
        <v>20623</v>
      </c>
      <c r="B20622" s="1">
        <v>1</v>
      </c>
      <c r="C20622" s="1">
        <v>90000</v>
      </c>
    </row>
    <row r="20623" spans="1:3" x14ac:dyDescent="0.3">
      <c r="A20623" s="2" t="s">
        <v>20624</v>
      </c>
      <c r="B20623" s="1">
        <v>1</v>
      </c>
      <c r="C20623" s="1">
        <v>600000</v>
      </c>
    </row>
    <row r="20624" spans="1:3" x14ac:dyDescent="0.3">
      <c r="A20624" s="2" t="s">
        <v>20625</v>
      </c>
      <c r="B20624" s="1">
        <v>1</v>
      </c>
      <c r="C20624" s="1">
        <v>90000</v>
      </c>
    </row>
    <row r="20625" spans="1:3" x14ac:dyDescent="0.3">
      <c r="A20625" s="2" t="s">
        <v>20626</v>
      </c>
      <c r="B20625" s="1">
        <v>1</v>
      </c>
      <c r="C20625" s="1">
        <v>125000</v>
      </c>
    </row>
    <row r="20626" spans="1:3" x14ac:dyDescent="0.3">
      <c r="A20626" s="2" t="s">
        <v>20627</v>
      </c>
      <c r="B20626" s="1">
        <v>1</v>
      </c>
      <c r="C20626" s="1">
        <v>200000</v>
      </c>
    </row>
    <row r="20627" spans="1:3" x14ac:dyDescent="0.3">
      <c r="A20627" s="2" t="s">
        <v>20628</v>
      </c>
      <c r="B20627" s="1">
        <v>1</v>
      </c>
      <c r="C20627" s="1">
        <v>1000000</v>
      </c>
    </row>
    <row r="20628" spans="1:3" x14ac:dyDescent="0.3">
      <c r="A20628" s="2" t="s">
        <v>20629</v>
      </c>
      <c r="B20628" s="1">
        <v>1</v>
      </c>
      <c r="C20628" s="1">
        <v>200000</v>
      </c>
    </row>
    <row r="20629" spans="1:3" x14ac:dyDescent="0.3">
      <c r="A20629" s="2" t="s">
        <v>20630</v>
      </c>
      <c r="B20629" s="1">
        <v>1</v>
      </c>
      <c r="C20629" s="1">
        <v>170000</v>
      </c>
    </row>
    <row r="20630" spans="1:3" x14ac:dyDescent="0.3">
      <c r="A20630" s="2" t="s">
        <v>20631</v>
      </c>
      <c r="B20630" s="1">
        <v>1</v>
      </c>
      <c r="C20630" s="1">
        <v>500000</v>
      </c>
    </row>
    <row r="20631" spans="1:3" x14ac:dyDescent="0.3">
      <c r="A20631" s="2" t="s">
        <v>20632</v>
      </c>
      <c r="B20631" s="1">
        <v>1</v>
      </c>
      <c r="C20631" s="1">
        <v>200000</v>
      </c>
    </row>
    <row r="20632" spans="1:3" x14ac:dyDescent="0.3">
      <c r="A20632" s="2" t="s">
        <v>20633</v>
      </c>
      <c r="B20632" s="1">
        <v>1</v>
      </c>
      <c r="C20632" s="1">
        <v>200000</v>
      </c>
    </row>
    <row r="20633" spans="1:3" x14ac:dyDescent="0.3">
      <c r="A20633" s="2" t="s">
        <v>20634</v>
      </c>
      <c r="B20633" s="1">
        <v>1</v>
      </c>
      <c r="C20633" s="1">
        <v>130000</v>
      </c>
    </row>
    <row r="20634" spans="1:3" x14ac:dyDescent="0.3">
      <c r="A20634" s="2" t="s">
        <v>20635</v>
      </c>
      <c r="B20634" s="1">
        <v>1</v>
      </c>
      <c r="C20634" s="1">
        <v>180000</v>
      </c>
    </row>
    <row r="20635" spans="1:3" x14ac:dyDescent="0.3">
      <c r="A20635" s="2" t="s">
        <v>20636</v>
      </c>
      <c r="B20635" s="1">
        <v>1</v>
      </c>
      <c r="C20635" s="1">
        <v>25000</v>
      </c>
    </row>
    <row r="20636" spans="1:3" x14ac:dyDescent="0.3">
      <c r="A20636" s="2" t="s">
        <v>20637</v>
      </c>
      <c r="B20636" s="1">
        <v>1</v>
      </c>
      <c r="C20636" s="1">
        <v>70000</v>
      </c>
    </row>
    <row r="20637" spans="1:3" x14ac:dyDescent="0.3">
      <c r="A20637" s="2" t="s">
        <v>20638</v>
      </c>
      <c r="B20637" s="1">
        <v>1</v>
      </c>
      <c r="C20637" s="1">
        <v>280000</v>
      </c>
    </row>
    <row r="20638" spans="1:3" x14ac:dyDescent="0.3">
      <c r="A20638" s="2" t="s">
        <v>20639</v>
      </c>
      <c r="B20638" s="1">
        <v>1</v>
      </c>
      <c r="C20638" s="1">
        <v>280000</v>
      </c>
    </row>
    <row r="20639" spans="1:3" x14ac:dyDescent="0.3">
      <c r="A20639" s="2" t="s">
        <v>20640</v>
      </c>
      <c r="B20639" s="1">
        <v>1</v>
      </c>
      <c r="C20639" s="1">
        <v>500000</v>
      </c>
    </row>
    <row r="20640" spans="1:3" x14ac:dyDescent="0.3">
      <c r="A20640" s="2" t="s">
        <v>20641</v>
      </c>
      <c r="B20640" s="1">
        <v>1</v>
      </c>
      <c r="C20640" s="1">
        <v>800000</v>
      </c>
    </row>
    <row r="20641" spans="1:3" x14ac:dyDescent="0.3">
      <c r="A20641" s="2" t="s">
        <v>20642</v>
      </c>
      <c r="B20641" s="1">
        <v>1</v>
      </c>
      <c r="C20641" s="1">
        <v>100000</v>
      </c>
    </row>
    <row r="20642" spans="1:3" x14ac:dyDescent="0.3">
      <c r="A20642" s="2" t="s">
        <v>20643</v>
      </c>
      <c r="B20642" s="1">
        <v>1</v>
      </c>
      <c r="C20642" s="1">
        <v>140000</v>
      </c>
    </row>
    <row r="20643" spans="1:3" x14ac:dyDescent="0.3">
      <c r="A20643" s="2" t="s">
        <v>20644</v>
      </c>
      <c r="B20643" s="1">
        <v>1</v>
      </c>
      <c r="C20643" s="1">
        <v>120000</v>
      </c>
    </row>
    <row r="20644" spans="1:3" x14ac:dyDescent="0.3">
      <c r="A20644" s="2" t="s">
        <v>20645</v>
      </c>
      <c r="B20644" s="1">
        <v>1</v>
      </c>
      <c r="C20644" s="1">
        <v>265000</v>
      </c>
    </row>
    <row r="20645" spans="1:3" x14ac:dyDescent="0.3">
      <c r="A20645" s="2" t="s">
        <v>20646</v>
      </c>
      <c r="B20645" s="1">
        <v>1</v>
      </c>
      <c r="C20645" s="1">
        <v>139000</v>
      </c>
    </row>
    <row r="20646" spans="1:3" x14ac:dyDescent="0.3">
      <c r="A20646" s="2" t="s">
        <v>20647</v>
      </c>
      <c r="B20646" s="1">
        <v>1</v>
      </c>
      <c r="C20646" s="1">
        <v>89000</v>
      </c>
    </row>
    <row r="20647" spans="1:3" x14ac:dyDescent="0.3">
      <c r="A20647" s="2" t="s">
        <v>20648</v>
      </c>
      <c r="B20647" s="1">
        <v>1</v>
      </c>
      <c r="C20647" s="1">
        <v>95000</v>
      </c>
    </row>
    <row r="20648" spans="1:3" x14ac:dyDescent="0.3">
      <c r="A20648" s="2" t="s">
        <v>20649</v>
      </c>
      <c r="B20648" s="1">
        <v>1</v>
      </c>
      <c r="C20648" s="1">
        <v>400000</v>
      </c>
    </row>
    <row r="20649" spans="1:3" x14ac:dyDescent="0.3">
      <c r="A20649" s="2" t="s">
        <v>20650</v>
      </c>
      <c r="B20649" s="1">
        <v>1</v>
      </c>
      <c r="C20649" s="1">
        <v>300000</v>
      </c>
    </row>
    <row r="20650" spans="1:3" x14ac:dyDescent="0.3">
      <c r="A20650" s="2" t="s">
        <v>20651</v>
      </c>
      <c r="B20650" s="1">
        <v>1</v>
      </c>
      <c r="C20650" s="1">
        <v>90000</v>
      </c>
    </row>
    <row r="20651" spans="1:3" x14ac:dyDescent="0.3">
      <c r="A20651" s="2" t="s">
        <v>20652</v>
      </c>
      <c r="B20651" s="1">
        <v>1</v>
      </c>
      <c r="C20651" s="1">
        <v>2465647</v>
      </c>
    </row>
    <row r="20652" spans="1:3" x14ac:dyDescent="0.3">
      <c r="A20652" s="2" t="s">
        <v>20653</v>
      </c>
      <c r="B20652" s="1">
        <v>1</v>
      </c>
      <c r="C20652" s="1">
        <v>150000</v>
      </c>
    </row>
    <row r="20653" spans="1:3" x14ac:dyDescent="0.3">
      <c r="A20653" s="2" t="s">
        <v>20654</v>
      </c>
      <c r="B20653" s="1">
        <v>1</v>
      </c>
      <c r="C20653" s="1">
        <v>70000</v>
      </c>
    </row>
    <row r="20654" spans="1:3" x14ac:dyDescent="0.3">
      <c r="A20654" s="2" t="s">
        <v>20655</v>
      </c>
      <c r="B20654" s="1">
        <v>1</v>
      </c>
      <c r="C20654" s="1">
        <v>90000</v>
      </c>
    </row>
    <row r="20655" spans="1:3" x14ac:dyDescent="0.3">
      <c r="A20655" s="2" t="s">
        <v>20656</v>
      </c>
      <c r="B20655" s="1">
        <v>1</v>
      </c>
      <c r="C20655" s="1">
        <v>150000</v>
      </c>
    </row>
    <row r="20656" spans="1:3" x14ac:dyDescent="0.3">
      <c r="A20656" s="2" t="s">
        <v>20657</v>
      </c>
      <c r="B20656" s="1">
        <v>1</v>
      </c>
      <c r="C20656" s="1">
        <v>300000</v>
      </c>
    </row>
    <row r="20657" spans="1:3" x14ac:dyDescent="0.3">
      <c r="A20657" s="2" t="s">
        <v>20658</v>
      </c>
      <c r="B20657" s="1">
        <v>1</v>
      </c>
      <c r="C20657" s="1">
        <v>475000</v>
      </c>
    </row>
    <row r="20658" spans="1:3" x14ac:dyDescent="0.3">
      <c r="A20658" s="2" t="s">
        <v>20659</v>
      </c>
      <c r="B20658" s="1">
        <v>1</v>
      </c>
      <c r="C20658" s="1">
        <v>300000</v>
      </c>
    </row>
    <row r="20659" spans="1:3" x14ac:dyDescent="0.3">
      <c r="A20659" s="2" t="s">
        <v>20660</v>
      </c>
      <c r="B20659" s="1">
        <v>1</v>
      </c>
      <c r="C20659" s="1">
        <v>185000</v>
      </c>
    </row>
    <row r="20660" spans="1:3" x14ac:dyDescent="0.3">
      <c r="A20660" s="2" t="s">
        <v>20661</v>
      </c>
      <c r="B20660" s="1">
        <v>1</v>
      </c>
      <c r="C20660" s="1">
        <v>100000</v>
      </c>
    </row>
    <row r="20661" spans="1:3" x14ac:dyDescent="0.3">
      <c r="A20661" s="2" t="s">
        <v>20662</v>
      </c>
      <c r="B20661" s="1">
        <v>1</v>
      </c>
      <c r="C20661" s="1">
        <v>107000</v>
      </c>
    </row>
    <row r="20662" spans="1:3" x14ac:dyDescent="0.3">
      <c r="A20662" s="2" t="s">
        <v>20663</v>
      </c>
      <c r="B20662" s="1">
        <v>1</v>
      </c>
      <c r="C20662" s="1">
        <v>9000</v>
      </c>
    </row>
    <row r="20663" spans="1:3" x14ac:dyDescent="0.3">
      <c r="A20663" s="2" t="s">
        <v>20664</v>
      </c>
      <c r="B20663" s="1">
        <v>1</v>
      </c>
      <c r="C20663" s="1">
        <v>275000</v>
      </c>
    </row>
    <row r="20664" spans="1:3" x14ac:dyDescent="0.3">
      <c r="A20664" s="2" t="s">
        <v>20665</v>
      </c>
      <c r="B20664" s="1">
        <v>1</v>
      </c>
      <c r="C20664" s="1">
        <v>500000</v>
      </c>
    </row>
    <row r="20665" spans="1:3" x14ac:dyDescent="0.3">
      <c r="A20665" s="2" t="s">
        <v>20666</v>
      </c>
      <c r="B20665" s="1">
        <v>1</v>
      </c>
      <c r="C20665" s="1">
        <v>425000</v>
      </c>
    </row>
    <row r="20666" spans="1:3" x14ac:dyDescent="0.3">
      <c r="A20666" s="2" t="s">
        <v>20667</v>
      </c>
      <c r="B20666" s="1">
        <v>1</v>
      </c>
      <c r="C20666" s="1">
        <v>500000</v>
      </c>
    </row>
    <row r="20667" spans="1:3" x14ac:dyDescent="0.3">
      <c r="A20667" s="2" t="s">
        <v>20668</v>
      </c>
      <c r="B20667" s="1">
        <v>1</v>
      </c>
      <c r="C20667" s="1">
        <v>200000</v>
      </c>
    </row>
    <row r="20668" spans="1:3" x14ac:dyDescent="0.3">
      <c r="A20668" s="2" t="s">
        <v>20669</v>
      </c>
      <c r="B20668" s="1">
        <v>1</v>
      </c>
      <c r="C20668" s="1">
        <v>249000</v>
      </c>
    </row>
    <row r="20669" spans="1:3" x14ac:dyDescent="0.3">
      <c r="A20669" s="2" t="s">
        <v>20670</v>
      </c>
      <c r="B20669" s="1">
        <v>1</v>
      </c>
      <c r="C20669" s="1">
        <v>175000</v>
      </c>
    </row>
    <row r="20670" spans="1:3" x14ac:dyDescent="0.3">
      <c r="A20670" s="2" t="s">
        <v>20671</v>
      </c>
      <c r="B20670" s="1">
        <v>1</v>
      </c>
      <c r="C20670" s="1">
        <v>200000</v>
      </c>
    </row>
    <row r="20671" spans="1:3" x14ac:dyDescent="0.3">
      <c r="A20671" s="2" t="s">
        <v>20672</v>
      </c>
      <c r="B20671" s="1">
        <v>1</v>
      </c>
      <c r="C20671" s="1">
        <v>350000</v>
      </c>
    </row>
    <row r="20672" spans="1:3" x14ac:dyDescent="0.3">
      <c r="A20672" s="2" t="s">
        <v>20673</v>
      </c>
      <c r="B20672" s="1">
        <v>1</v>
      </c>
      <c r="C20672" s="1">
        <v>210000</v>
      </c>
    </row>
    <row r="20673" spans="1:3" x14ac:dyDescent="0.3">
      <c r="A20673" s="2" t="s">
        <v>20674</v>
      </c>
      <c r="B20673" s="1">
        <v>1</v>
      </c>
      <c r="C20673" s="1">
        <v>350000</v>
      </c>
    </row>
    <row r="20674" spans="1:3" x14ac:dyDescent="0.3">
      <c r="A20674" s="2" t="s">
        <v>20675</v>
      </c>
      <c r="B20674" s="1">
        <v>1</v>
      </c>
      <c r="C20674" s="1">
        <v>250000</v>
      </c>
    </row>
    <row r="20675" spans="1:3" x14ac:dyDescent="0.3">
      <c r="A20675" s="2" t="s">
        <v>20676</v>
      </c>
      <c r="B20675" s="1">
        <v>1</v>
      </c>
      <c r="C20675" s="1">
        <v>700000</v>
      </c>
    </row>
    <row r="20676" spans="1:3" x14ac:dyDescent="0.3">
      <c r="A20676" s="2" t="s">
        <v>20677</v>
      </c>
      <c r="B20676" s="1">
        <v>1</v>
      </c>
      <c r="C20676" s="1">
        <v>170000</v>
      </c>
    </row>
    <row r="20677" spans="1:3" x14ac:dyDescent="0.3">
      <c r="A20677" s="2" t="s">
        <v>20678</v>
      </c>
      <c r="B20677" s="1">
        <v>1</v>
      </c>
      <c r="C20677" s="1">
        <v>450000</v>
      </c>
    </row>
    <row r="20678" spans="1:3" x14ac:dyDescent="0.3">
      <c r="A20678" s="2" t="s">
        <v>20679</v>
      </c>
      <c r="B20678" s="1">
        <v>1</v>
      </c>
      <c r="C20678" s="1">
        <v>350000</v>
      </c>
    </row>
    <row r="20679" spans="1:3" x14ac:dyDescent="0.3">
      <c r="A20679" s="2" t="s">
        <v>20680</v>
      </c>
      <c r="B20679" s="1">
        <v>1</v>
      </c>
      <c r="C20679" s="1">
        <v>123000</v>
      </c>
    </row>
    <row r="20680" spans="1:3" x14ac:dyDescent="0.3">
      <c r="A20680" s="2" t="s">
        <v>20681</v>
      </c>
      <c r="B20680" s="1">
        <v>1</v>
      </c>
      <c r="C20680" s="1">
        <v>400000</v>
      </c>
    </row>
    <row r="20681" spans="1:3" x14ac:dyDescent="0.3">
      <c r="A20681" s="2" t="s">
        <v>20682</v>
      </c>
      <c r="B20681" s="1">
        <v>1</v>
      </c>
      <c r="C20681" s="1">
        <v>420000</v>
      </c>
    </row>
    <row r="20682" spans="1:3" x14ac:dyDescent="0.3">
      <c r="A20682" s="2" t="s">
        <v>20683</v>
      </c>
      <c r="B20682" s="1">
        <v>1</v>
      </c>
      <c r="C20682" s="1">
        <v>200000</v>
      </c>
    </row>
    <row r="20683" spans="1:3" x14ac:dyDescent="0.3">
      <c r="A20683" s="2" t="s">
        <v>20684</v>
      </c>
      <c r="B20683" s="1">
        <v>1</v>
      </c>
      <c r="C20683" s="1">
        <v>95000</v>
      </c>
    </row>
    <row r="20684" spans="1:3" x14ac:dyDescent="0.3">
      <c r="A20684" s="2" t="s">
        <v>20685</v>
      </c>
      <c r="B20684" s="1">
        <v>1</v>
      </c>
      <c r="C20684" s="1">
        <v>275000</v>
      </c>
    </row>
    <row r="20685" spans="1:3" x14ac:dyDescent="0.3">
      <c r="A20685" s="2" t="s">
        <v>20686</v>
      </c>
      <c r="B20685" s="1">
        <v>3</v>
      </c>
      <c r="C20685" s="1">
        <v>989000</v>
      </c>
    </row>
    <row r="20686" spans="1:3" x14ac:dyDescent="0.3">
      <c r="A20686" s="2" t="s">
        <v>20687</v>
      </c>
      <c r="B20686" s="1">
        <v>1</v>
      </c>
      <c r="C20686" s="1">
        <v>200000</v>
      </c>
    </row>
    <row r="20687" spans="1:3" x14ac:dyDescent="0.3">
      <c r="A20687" s="2" t="s">
        <v>20688</v>
      </c>
      <c r="B20687" s="1">
        <v>1</v>
      </c>
      <c r="C20687" s="1">
        <v>4000</v>
      </c>
    </row>
    <row r="20688" spans="1:3" x14ac:dyDescent="0.3">
      <c r="A20688" s="2" t="s">
        <v>20689</v>
      </c>
      <c r="B20688" s="1">
        <v>1</v>
      </c>
      <c r="C20688" s="1">
        <v>12000</v>
      </c>
    </row>
    <row r="20689" spans="1:3" x14ac:dyDescent="0.3">
      <c r="A20689" s="2" t="s">
        <v>20690</v>
      </c>
      <c r="B20689" s="1">
        <v>1</v>
      </c>
      <c r="C20689" s="1">
        <v>192000</v>
      </c>
    </row>
    <row r="20690" spans="1:3" x14ac:dyDescent="0.3">
      <c r="A20690" s="2" t="s">
        <v>20691</v>
      </c>
      <c r="B20690" s="1">
        <v>1</v>
      </c>
      <c r="C20690" s="1">
        <v>125000</v>
      </c>
    </row>
    <row r="20691" spans="1:3" x14ac:dyDescent="0.3">
      <c r="A20691" s="2" t="s">
        <v>20692</v>
      </c>
      <c r="B20691" s="1">
        <v>1</v>
      </c>
      <c r="C20691" s="1">
        <v>350000</v>
      </c>
    </row>
    <row r="20692" spans="1:3" x14ac:dyDescent="0.3">
      <c r="A20692" s="2" t="s">
        <v>20693</v>
      </c>
      <c r="B20692" s="1">
        <v>1</v>
      </c>
      <c r="C20692" s="1">
        <v>130000</v>
      </c>
    </row>
    <row r="20693" spans="1:3" x14ac:dyDescent="0.3">
      <c r="A20693" s="2" t="s">
        <v>20694</v>
      </c>
      <c r="B20693" s="1">
        <v>1</v>
      </c>
      <c r="C20693" s="1">
        <v>200000</v>
      </c>
    </row>
    <row r="20694" spans="1:3" x14ac:dyDescent="0.3">
      <c r="A20694" s="2" t="s">
        <v>20695</v>
      </c>
      <c r="B20694" s="1">
        <v>1</v>
      </c>
      <c r="C20694" s="1">
        <v>95000</v>
      </c>
    </row>
    <row r="20695" spans="1:3" x14ac:dyDescent="0.3">
      <c r="A20695" s="2" t="s">
        <v>20696</v>
      </c>
      <c r="B20695" s="1">
        <v>1</v>
      </c>
      <c r="C20695" s="1">
        <v>300000</v>
      </c>
    </row>
    <row r="20696" spans="1:3" x14ac:dyDescent="0.3">
      <c r="A20696" s="2" t="s">
        <v>20697</v>
      </c>
      <c r="B20696" s="1">
        <v>1</v>
      </c>
      <c r="C20696" s="1">
        <v>580000</v>
      </c>
    </row>
    <row r="20697" spans="1:3" x14ac:dyDescent="0.3">
      <c r="A20697" s="2" t="s">
        <v>20698</v>
      </c>
      <c r="B20697" s="1">
        <v>1</v>
      </c>
      <c r="C20697" s="1">
        <v>230000</v>
      </c>
    </row>
    <row r="20698" spans="1:3" x14ac:dyDescent="0.3">
      <c r="A20698" s="2" t="s">
        <v>20699</v>
      </c>
      <c r="B20698" s="1">
        <v>1</v>
      </c>
      <c r="C20698" s="1">
        <v>85000</v>
      </c>
    </row>
    <row r="20699" spans="1:3" x14ac:dyDescent="0.3">
      <c r="A20699" s="2" t="s">
        <v>20700</v>
      </c>
      <c r="B20699" s="1">
        <v>1</v>
      </c>
      <c r="C20699" s="1">
        <v>130000</v>
      </c>
    </row>
    <row r="20700" spans="1:3" x14ac:dyDescent="0.3">
      <c r="A20700" s="2" t="s">
        <v>20701</v>
      </c>
      <c r="B20700" s="1">
        <v>1</v>
      </c>
      <c r="C20700" s="1">
        <v>80000</v>
      </c>
    </row>
    <row r="20701" spans="1:3" x14ac:dyDescent="0.3">
      <c r="A20701" s="2" t="s">
        <v>20702</v>
      </c>
      <c r="B20701" s="1">
        <v>1</v>
      </c>
      <c r="C20701" s="1">
        <v>325000</v>
      </c>
    </row>
    <row r="20702" spans="1:3" x14ac:dyDescent="0.3">
      <c r="A20702" s="2" t="s">
        <v>20703</v>
      </c>
      <c r="B20702" s="1">
        <v>1</v>
      </c>
      <c r="C20702" s="1">
        <v>310000</v>
      </c>
    </row>
    <row r="20703" spans="1:3" x14ac:dyDescent="0.3">
      <c r="A20703" s="2" t="s">
        <v>20704</v>
      </c>
      <c r="B20703" s="1">
        <v>1</v>
      </c>
      <c r="C20703" s="1">
        <v>190000</v>
      </c>
    </row>
    <row r="20704" spans="1:3" x14ac:dyDescent="0.3">
      <c r="A20704" s="2" t="s">
        <v>20705</v>
      </c>
      <c r="B20704" s="1">
        <v>1</v>
      </c>
      <c r="C20704" s="1">
        <v>200000</v>
      </c>
    </row>
    <row r="20705" spans="1:3" x14ac:dyDescent="0.3">
      <c r="A20705" s="2" t="s">
        <v>20706</v>
      </c>
      <c r="B20705" s="1">
        <v>1</v>
      </c>
      <c r="C20705" s="1">
        <v>300000</v>
      </c>
    </row>
    <row r="20706" spans="1:3" x14ac:dyDescent="0.3">
      <c r="A20706" s="2" t="s">
        <v>20707</v>
      </c>
      <c r="B20706" s="1">
        <v>1</v>
      </c>
      <c r="C20706" s="1">
        <v>169000</v>
      </c>
    </row>
    <row r="20707" spans="1:3" x14ac:dyDescent="0.3">
      <c r="A20707" s="2" t="s">
        <v>20708</v>
      </c>
      <c r="B20707" s="1">
        <v>1</v>
      </c>
      <c r="C20707" s="1">
        <v>230000</v>
      </c>
    </row>
    <row r="20708" spans="1:3" x14ac:dyDescent="0.3">
      <c r="A20708" s="2" t="s">
        <v>20709</v>
      </c>
      <c r="B20708" s="1">
        <v>1</v>
      </c>
      <c r="C20708" s="1">
        <v>250000</v>
      </c>
    </row>
    <row r="20709" spans="1:3" x14ac:dyDescent="0.3">
      <c r="A20709" s="2" t="s">
        <v>20710</v>
      </c>
      <c r="B20709" s="1">
        <v>1</v>
      </c>
      <c r="C20709" s="1">
        <v>100000</v>
      </c>
    </row>
    <row r="20710" spans="1:3" x14ac:dyDescent="0.3">
      <c r="A20710" s="2" t="s">
        <v>20711</v>
      </c>
      <c r="B20710" s="1">
        <v>1</v>
      </c>
      <c r="C20710" s="1">
        <v>170000</v>
      </c>
    </row>
    <row r="20711" spans="1:3" x14ac:dyDescent="0.3">
      <c r="A20711" s="2" t="s">
        <v>20712</v>
      </c>
      <c r="B20711" s="1">
        <v>1</v>
      </c>
      <c r="C20711" s="1">
        <v>260000</v>
      </c>
    </row>
    <row r="20712" spans="1:3" x14ac:dyDescent="0.3">
      <c r="A20712" s="2" t="s">
        <v>20713</v>
      </c>
      <c r="B20712" s="1">
        <v>1</v>
      </c>
      <c r="C20712" s="1">
        <v>75000</v>
      </c>
    </row>
    <row r="20713" spans="1:3" x14ac:dyDescent="0.3">
      <c r="A20713" s="2" t="s">
        <v>20714</v>
      </c>
      <c r="B20713" s="1">
        <v>1</v>
      </c>
      <c r="C20713" s="1">
        <v>190000</v>
      </c>
    </row>
    <row r="20714" spans="1:3" x14ac:dyDescent="0.3">
      <c r="A20714" s="2" t="s">
        <v>20715</v>
      </c>
      <c r="B20714" s="1">
        <v>1</v>
      </c>
      <c r="C20714" s="1">
        <v>150000</v>
      </c>
    </row>
    <row r="20715" spans="1:3" x14ac:dyDescent="0.3">
      <c r="A20715" s="2" t="s">
        <v>20716</v>
      </c>
      <c r="B20715" s="1">
        <v>1</v>
      </c>
      <c r="C20715" s="1">
        <v>300000</v>
      </c>
    </row>
    <row r="20716" spans="1:3" x14ac:dyDescent="0.3">
      <c r="A20716" s="2" t="s">
        <v>20717</v>
      </c>
      <c r="B20716" s="1">
        <v>1</v>
      </c>
      <c r="C20716" s="1">
        <v>230000</v>
      </c>
    </row>
    <row r="20717" spans="1:3" x14ac:dyDescent="0.3">
      <c r="A20717" s="2" t="s">
        <v>20718</v>
      </c>
      <c r="B20717" s="1">
        <v>1</v>
      </c>
      <c r="C20717" s="1">
        <v>1300000</v>
      </c>
    </row>
    <row r="20718" spans="1:3" x14ac:dyDescent="0.3">
      <c r="A20718" s="2" t="s">
        <v>20719</v>
      </c>
      <c r="B20718" s="1">
        <v>1</v>
      </c>
      <c r="C20718" s="1">
        <v>500000</v>
      </c>
    </row>
    <row r="20719" spans="1:3" x14ac:dyDescent="0.3">
      <c r="A20719" s="2" t="s">
        <v>20720</v>
      </c>
      <c r="B20719" s="1">
        <v>1</v>
      </c>
      <c r="C20719" s="1">
        <v>200000</v>
      </c>
    </row>
    <row r="20720" spans="1:3" x14ac:dyDescent="0.3">
      <c r="A20720" s="2" t="s">
        <v>20721</v>
      </c>
      <c r="B20720" s="1">
        <v>1</v>
      </c>
      <c r="C20720" s="1">
        <v>100000</v>
      </c>
    </row>
    <row r="20721" spans="1:3" x14ac:dyDescent="0.3">
      <c r="A20721" s="2" t="s">
        <v>20722</v>
      </c>
      <c r="B20721" s="1">
        <v>1</v>
      </c>
      <c r="C20721" s="1">
        <v>419000</v>
      </c>
    </row>
    <row r="20722" spans="1:3" x14ac:dyDescent="0.3">
      <c r="A20722" s="2" t="s">
        <v>20723</v>
      </c>
      <c r="B20722" s="1">
        <v>1</v>
      </c>
      <c r="C20722" s="1">
        <v>200000</v>
      </c>
    </row>
    <row r="20723" spans="1:3" x14ac:dyDescent="0.3">
      <c r="A20723" s="2" t="s">
        <v>20724</v>
      </c>
      <c r="B20723" s="1">
        <v>3</v>
      </c>
      <c r="C20723" s="1">
        <v>45000</v>
      </c>
    </row>
    <row r="20724" spans="1:3" x14ac:dyDescent="0.3">
      <c r="A20724" s="2" t="s">
        <v>20725</v>
      </c>
      <c r="B20724" s="1">
        <v>1</v>
      </c>
      <c r="C20724" s="1">
        <v>225000</v>
      </c>
    </row>
    <row r="20725" spans="1:3" x14ac:dyDescent="0.3">
      <c r="A20725" s="2" t="s">
        <v>20726</v>
      </c>
      <c r="B20725" s="1">
        <v>1</v>
      </c>
      <c r="C20725" s="1">
        <v>260000</v>
      </c>
    </row>
    <row r="20726" spans="1:3" x14ac:dyDescent="0.3">
      <c r="A20726" s="2" t="s">
        <v>20727</v>
      </c>
      <c r="B20726" s="1">
        <v>1</v>
      </c>
      <c r="C20726" s="1">
        <v>40000</v>
      </c>
    </row>
    <row r="20727" spans="1:3" x14ac:dyDescent="0.3">
      <c r="A20727" s="2" t="s">
        <v>20728</v>
      </c>
      <c r="B20727" s="1">
        <v>1</v>
      </c>
      <c r="C20727" s="1">
        <v>150000</v>
      </c>
    </row>
    <row r="20728" spans="1:3" x14ac:dyDescent="0.3">
      <c r="A20728" s="2" t="s">
        <v>20729</v>
      </c>
      <c r="B20728" s="1">
        <v>1</v>
      </c>
      <c r="C20728" s="1">
        <v>80000</v>
      </c>
    </row>
    <row r="20729" spans="1:3" x14ac:dyDescent="0.3">
      <c r="A20729" s="2" t="s">
        <v>20730</v>
      </c>
      <c r="B20729" s="1">
        <v>1</v>
      </c>
      <c r="C20729" s="1">
        <v>85000</v>
      </c>
    </row>
    <row r="20730" spans="1:3" x14ac:dyDescent="0.3">
      <c r="A20730" s="2" t="s">
        <v>20731</v>
      </c>
      <c r="B20730" s="1">
        <v>1</v>
      </c>
      <c r="C20730" s="1">
        <v>81000</v>
      </c>
    </row>
    <row r="20731" spans="1:3" x14ac:dyDescent="0.3">
      <c r="A20731" s="2" t="s">
        <v>20732</v>
      </c>
      <c r="B20731" s="1">
        <v>1</v>
      </c>
      <c r="C20731" s="1">
        <v>450000</v>
      </c>
    </row>
    <row r="20732" spans="1:3" x14ac:dyDescent="0.3">
      <c r="A20732" s="2" t="s">
        <v>20733</v>
      </c>
      <c r="B20732" s="1">
        <v>1</v>
      </c>
      <c r="C20732" s="1">
        <v>500000</v>
      </c>
    </row>
    <row r="20733" spans="1:3" x14ac:dyDescent="0.3">
      <c r="A20733" s="2" t="s">
        <v>20734</v>
      </c>
      <c r="B20733" s="1">
        <v>1</v>
      </c>
      <c r="C20733" s="1">
        <v>400000</v>
      </c>
    </row>
    <row r="20734" spans="1:3" x14ac:dyDescent="0.3">
      <c r="A20734" s="2" t="s">
        <v>20735</v>
      </c>
      <c r="B20734" s="1">
        <v>1</v>
      </c>
      <c r="C20734" s="1">
        <v>80000</v>
      </c>
    </row>
    <row r="20735" spans="1:3" x14ac:dyDescent="0.3">
      <c r="A20735" s="2" t="s">
        <v>20736</v>
      </c>
      <c r="B20735" s="1">
        <v>1</v>
      </c>
      <c r="C20735" s="1">
        <v>100000</v>
      </c>
    </row>
    <row r="20736" spans="1:3" x14ac:dyDescent="0.3">
      <c r="A20736" s="2" t="s">
        <v>20737</v>
      </c>
      <c r="B20736" s="1">
        <v>1</v>
      </c>
      <c r="C20736" s="1">
        <v>12000</v>
      </c>
    </row>
    <row r="20737" spans="1:3" x14ac:dyDescent="0.3">
      <c r="A20737" s="2" t="s">
        <v>20738</v>
      </c>
      <c r="B20737" s="1">
        <v>1</v>
      </c>
      <c r="C20737" s="1">
        <v>130000</v>
      </c>
    </row>
    <row r="20738" spans="1:3" x14ac:dyDescent="0.3">
      <c r="A20738" s="2" t="s">
        <v>20739</v>
      </c>
      <c r="B20738" s="1">
        <v>1</v>
      </c>
      <c r="C20738" s="1">
        <v>75000</v>
      </c>
    </row>
    <row r="20739" spans="1:3" x14ac:dyDescent="0.3">
      <c r="A20739" s="2" t="s">
        <v>20740</v>
      </c>
      <c r="B20739" s="1">
        <v>1</v>
      </c>
      <c r="C20739" s="1">
        <v>200000</v>
      </c>
    </row>
    <row r="20740" spans="1:3" x14ac:dyDescent="0.3">
      <c r="A20740" s="2" t="s">
        <v>20741</v>
      </c>
      <c r="B20740" s="1">
        <v>1</v>
      </c>
      <c r="C20740" s="1">
        <v>100000</v>
      </c>
    </row>
    <row r="20741" spans="1:3" x14ac:dyDescent="0.3">
      <c r="A20741" s="2" t="s">
        <v>20742</v>
      </c>
      <c r="B20741" s="1">
        <v>1</v>
      </c>
      <c r="C20741" s="1">
        <v>2465647</v>
      </c>
    </row>
    <row r="20742" spans="1:3" x14ac:dyDescent="0.3">
      <c r="A20742" s="2" t="s">
        <v>20743</v>
      </c>
      <c r="B20742" s="1">
        <v>1</v>
      </c>
      <c r="C20742" s="1">
        <v>110000</v>
      </c>
    </row>
    <row r="20743" spans="1:3" x14ac:dyDescent="0.3">
      <c r="A20743" s="2" t="s">
        <v>20744</v>
      </c>
      <c r="B20743" s="1">
        <v>1</v>
      </c>
      <c r="C20743" s="1">
        <v>800000</v>
      </c>
    </row>
    <row r="20744" spans="1:3" x14ac:dyDescent="0.3">
      <c r="A20744" s="2" t="s">
        <v>20745</v>
      </c>
      <c r="B20744" s="1">
        <v>1</v>
      </c>
      <c r="C20744" s="1">
        <v>75000</v>
      </c>
    </row>
    <row r="20745" spans="1:3" x14ac:dyDescent="0.3">
      <c r="A20745" s="2" t="s">
        <v>20746</v>
      </c>
      <c r="B20745" s="1">
        <v>1</v>
      </c>
      <c r="C20745" s="1">
        <v>144000</v>
      </c>
    </row>
    <row r="20746" spans="1:3" x14ac:dyDescent="0.3">
      <c r="A20746" s="2" t="s">
        <v>20747</v>
      </c>
      <c r="B20746" s="1">
        <v>1</v>
      </c>
      <c r="C20746" s="1">
        <v>175000</v>
      </c>
    </row>
    <row r="20747" spans="1:3" x14ac:dyDescent="0.3">
      <c r="A20747" s="2" t="s">
        <v>20748</v>
      </c>
      <c r="B20747" s="1">
        <v>1</v>
      </c>
      <c r="C20747" s="1">
        <v>220000</v>
      </c>
    </row>
    <row r="20748" spans="1:3" x14ac:dyDescent="0.3">
      <c r="A20748" s="2" t="s">
        <v>20749</v>
      </c>
      <c r="B20748" s="1">
        <v>1</v>
      </c>
      <c r="C20748" s="1">
        <v>200000</v>
      </c>
    </row>
    <row r="20749" spans="1:3" x14ac:dyDescent="0.3">
      <c r="A20749" s="2" t="s">
        <v>20750</v>
      </c>
      <c r="B20749" s="1">
        <v>1</v>
      </c>
      <c r="C20749" s="1">
        <v>174000</v>
      </c>
    </row>
    <row r="20750" spans="1:3" x14ac:dyDescent="0.3">
      <c r="A20750" s="2" t="s">
        <v>20751</v>
      </c>
      <c r="B20750" s="1">
        <v>1</v>
      </c>
      <c r="C20750" s="1">
        <v>639000</v>
      </c>
    </row>
    <row r="20751" spans="1:3" x14ac:dyDescent="0.3">
      <c r="A20751" s="2" t="s">
        <v>20752</v>
      </c>
      <c r="B20751" s="1">
        <v>1</v>
      </c>
      <c r="C20751" s="1">
        <v>250000</v>
      </c>
    </row>
    <row r="20752" spans="1:3" x14ac:dyDescent="0.3">
      <c r="A20752" s="2" t="s">
        <v>20753</v>
      </c>
      <c r="B20752" s="1">
        <v>1</v>
      </c>
      <c r="C20752" s="1">
        <v>85000</v>
      </c>
    </row>
    <row r="20753" spans="1:3" x14ac:dyDescent="0.3">
      <c r="A20753" s="2" t="s">
        <v>20754</v>
      </c>
      <c r="B20753" s="1">
        <v>1</v>
      </c>
      <c r="C20753" s="1">
        <v>350000</v>
      </c>
    </row>
    <row r="20754" spans="1:3" x14ac:dyDescent="0.3">
      <c r="A20754" s="2" t="s">
        <v>20755</v>
      </c>
      <c r="B20754" s="1">
        <v>1</v>
      </c>
      <c r="C20754" s="1">
        <v>80000</v>
      </c>
    </row>
    <row r="20755" spans="1:3" x14ac:dyDescent="0.3">
      <c r="A20755" s="2" t="s">
        <v>20756</v>
      </c>
      <c r="B20755" s="1">
        <v>1</v>
      </c>
      <c r="C20755" s="1">
        <v>150000</v>
      </c>
    </row>
    <row r="20756" spans="1:3" x14ac:dyDescent="0.3">
      <c r="A20756" s="2" t="s">
        <v>20757</v>
      </c>
      <c r="B20756" s="1">
        <v>1</v>
      </c>
      <c r="C20756" s="1">
        <v>250000</v>
      </c>
    </row>
    <row r="20757" spans="1:3" x14ac:dyDescent="0.3">
      <c r="A20757" s="2" t="s">
        <v>20758</v>
      </c>
      <c r="B20757" s="1">
        <v>1</v>
      </c>
      <c r="C20757" s="1">
        <v>150000</v>
      </c>
    </row>
    <row r="20758" spans="1:3" x14ac:dyDescent="0.3">
      <c r="A20758" s="2" t="s">
        <v>20759</v>
      </c>
      <c r="B20758" s="1">
        <v>3</v>
      </c>
      <c r="C20758" s="1">
        <v>119000</v>
      </c>
    </row>
    <row r="20759" spans="1:3" x14ac:dyDescent="0.3">
      <c r="A20759" s="2" t="s">
        <v>20760</v>
      </c>
      <c r="B20759" s="1">
        <v>1</v>
      </c>
      <c r="C20759" s="1">
        <v>630000</v>
      </c>
    </row>
    <row r="20760" spans="1:3" x14ac:dyDescent="0.3">
      <c r="A20760" s="2" t="s">
        <v>20761</v>
      </c>
      <c r="B20760" s="1">
        <v>1</v>
      </c>
      <c r="C20760" s="1">
        <v>80000</v>
      </c>
    </row>
    <row r="20761" spans="1:3" x14ac:dyDescent="0.3">
      <c r="A20761" s="2" t="s">
        <v>20762</v>
      </c>
      <c r="B20761" s="1">
        <v>1</v>
      </c>
      <c r="C20761" s="1">
        <v>300000</v>
      </c>
    </row>
    <row r="20762" spans="1:3" x14ac:dyDescent="0.3">
      <c r="A20762" s="2" t="s">
        <v>20763</v>
      </c>
      <c r="B20762" s="1">
        <v>1</v>
      </c>
      <c r="C20762" s="1">
        <v>35000</v>
      </c>
    </row>
    <row r="20763" spans="1:3" x14ac:dyDescent="0.3">
      <c r="A20763" s="2" t="s">
        <v>20764</v>
      </c>
      <c r="B20763" s="1">
        <v>1</v>
      </c>
      <c r="C20763" s="1">
        <v>315000</v>
      </c>
    </row>
    <row r="20764" spans="1:3" x14ac:dyDescent="0.3">
      <c r="A20764" s="2" t="s">
        <v>20765</v>
      </c>
      <c r="B20764" s="1">
        <v>1</v>
      </c>
      <c r="C20764" s="1">
        <v>150000</v>
      </c>
    </row>
    <row r="20765" spans="1:3" x14ac:dyDescent="0.3">
      <c r="A20765" s="2" t="s">
        <v>20766</v>
      </c>
      <c r="B20765" s="1">
        <v>1</v>
      </c>
      <c r="C20765" s="1">
        <v>290000</v>
      </c>
    </row>
    <row r="20766" spans="1:3" x14ac:dyDescent="0.3">
      <c r="A20766" s="2" t="s">
        <v>20767</v>
      </c>
      <c r="B20766" s="1">
        <v>1</v>
      </c>
      <c r="C20766" s="1">
        <v>60000</v>
      </c>
    </row>
    <row r="20767" spans="1:3" x14ac:dyDescent="0.3">
      <c r="A20767" s="2" t="s">
        <v>20768</v>
      </c>
      <c r="B20767" s="1">
        <v>1</v>
      </c>
      <c r="C20767" s="1">
        <v>55000</v>
      </c>
    </row>
    <row r="20768" spans="1:3" x14ac:dyDescent="0.3">
      <c r="A20768" s="2" t="s">
        <v>20769</v>
      </c>
      <c r="B20768" s="1">
        <v>1</v>
      </c>
      <c r="C20768" s="1">
        <v>60000</v>
      </c>
    </row>
    <row r="20769" spans="1:3" x14ac:dyDescent="0.3">
      <c r="A20769" s="2" t="s">
        <v>20770</v>
      </c>
      <c r="B20769" s="1">
        <v>3</v>
      </c>
      <c r="C20769" s="1">
        <v>55000</v>
      </c>
    </row>
    <row r="20770" spans="1:3" x14ac:dyDescent="0.3">
      <c r="A20770" s="2" t="s">
        <v>20771</v>
      </c>
      <c r="B20770" s="1">
        <v>1</v>
      </c>
      <c r="C20770" s="1">
        <v>130000</v>
      </c>
    </row>
    <row r="20771" spans="1:3" x14ac:dyDescent="0.3">
      <c r="A20771" s="2" t="s">
        <v>20772</v>
      </c>
      <c r="B20771" s="1">
        <v>1</v>
      </c>
      <c r="C20771" s="1">
        <v>300000</v>
      </c>
    </row>
    <row r="20772" spans="1:3" x14ac:dyDescent="0.3">
      <c r="A20772" s="2" t="s">
        <v>20773</v>
      </c>
      <c r="B20772" s="1">
        <v>1</v>
      </c>
      <c r="C20772" s="1">
        <v>435000</v>
      </c>
    </row>
    <row r="20773" spans="1:3" x14ac:dyDescent="0.3">
      <c r="A20773" s="2" t="s">
        <v>20774</v>
      </c>
      <c r="B20773" s="1">
        <v>1</v>
      </c>
      <c r="C20773" s="1">
        <v>350000</v>
      </c>
    </row>
    <row r="20774" spans="1:3" x14ac:dyDescent="0.3">
      <c r="A20774" s="2" t="s">
        <v>20775</v>
      </c>
      <c r="B20774" s="1">
        <v>1</v>
      </c>
      <c r="C20774" s="1">
        <v>500000</v>
      </c>
    </row>
    <row r="20775" spans="1:3" x14ac:dyDescent="0.3">
      <c r="A20775" s="2" t="s">
        <v>20776</v>
      </c>
      <c r="B20775" s="1">
        <v>1</v>
      </c>
      <c r="C20775" s="1">
        <v>300000</v>
      </c>
    </row>
    <row r="20776" spans="1:3" x14ac:dyDescent="0.3">
      <c r="A20776" s="2" t="s">
        <v>20777</v>
      </c>
      <c r="B20776" s="1">
        <v>1</v>
      </c>
      <c r="C20776" s="1">
        <v>450000</v>
      </c>
    </row>
    <row r="20777" spans="1:3" x14ac:dyDescent="0.3">
      <c r="A20777" s="2" t="s">
        <v>20778</v>
      </c>
      <c r="B20777" s="1">
        <v>3</v>
      </c>
      <c r="C20777" s="1">
        <v>64900</v>
      </c>
    </row>
    <row r="20778" spans="1:3" x14ac:dyDescent="0.3">
      <c r="A20778" s="2" t="s">
        <v>20779</v>
      </c>
      <c r="B20778" s="1">
        <v>1</v>
      </c>
      <c r="C20778" s="1">
        <v>100000</v>
      </c>
    </row>
    <row r="20779" spans="1:3" x14ac:dyDescent="0.3">
      <c r="A20779" s="2" t="s">
        <v>20780</v>
      </c>
      <c r="B20779" s="1">
        <v>1</v>
      </c>
      <c r="C20779" s="1">
        <v>180000</v>
      </c>
    </row>
    <row r="20780" spans="1:3" x14ac:dyDescent="0.3">
      <c r="A20780" s="2" t="s">
        <v>20781</v>
      </c>
      <c r="B20780" s="1">
        <v>1</v>
      </c>
      <c r="C20780" s="1">
        <v>250000</v>
      </c>
    </row>
    <row r="20781" spans="1:3" x14ac:dyDescent="0.3">
      <c r="A20781" s="2" t="s">
        <v>20782</v>
      </c>
      <c r="B20781" s="1">
        <v>1</v>
      </c>
      <c r="C20781" s="1">
        <v>550000</v>
      </c>
    </row>
    <row r="20782" spans="1:3" x14ac:dyDescent="0.3">
      <c r="A20782" s="2" t="s">
        <v>20783</v>
      </c>
      <c r="B20782" s="1">
        <v>3</v>
      </c>
      <c r="C20782" s="1">
        <v>50000</v>
      </c>
    </row>
    <row r="20783" spans="1:3" x14ac:dyDescent="0.3">
      <c r="A20783" s="2" t="s">
        <v>20784</v>
      </c>
      <c r="B20783" s="1">
        <v>1</v>
      </c>
      <c r="C20783" s="1">
        <v>400000</v>
      </c>
    </row>
    <row r="20784" spans="1:3" x14ac:dyDescent="0.3">
      <c r="A20784" s="2" t="s">
        <v>20785</v>
      </c>
      <c r="B20784" s="1">
        <v>1</v>
      </c>
      <c r="C20784" s="1">
        <v>350000</v>
      </c>
    </row>
    <row r="20785" spans="1:3" x14ac:dyDescent="0.3">
      <c r="A20785" s="2" t="s">
        <v>20786</v>
      </c>
      <c r="B20785" s="1">
        <v>1</v>
      </c>
      <c r="C20785" s="1">
        <v>230000</v>
      </c>
    </row>
    <row r="20786" spans="1:3" x14ac:dyDescent="0.3">
      <c r="A20786" s="2" t="s">
        <v>20787</v>
      </c>
      <c r="B20786" s="1">
        <v>1</v>
      </c>
      <c r="C20786" s="1">
        <v>200000</v>
      </c>
    </row>
    <row r="20787" spans="1:3" x14ac:dyDescent="0.3">
      <c r="A20787" s="2" t="s">
        <v>20788</v>
      </c>
      <c r="B20787" s="1">
        <v>1</v>
      </c>
      <c r="C20787" s="1">
        <v>28000</v>
      </c>
    </row>
    <row r="20788" spans="1:3" x14ac:dyDescent="0.3">
      <c r="A20788" s="2" t="s">
        <v>20789</v>
      </c>
      <c r="B20788" s="1">
        <v>1</v>
      </c>
      <c r="C20788" s="1">
        <v>350000</v>
      </c>
    </row>
    <row r="20789" spans="1:3" x14ac:dyDescent="0.3">
      <c r="A20789" s="2" t="s">
        <v>20790</v>
      </c>
      <c r="B20789" s="1">
        <v>1</v>
      </c>
      <c r="C20789" s="1">
        <v>40000</v>
      </c>
    </row>
    <row r="20790" spans="1:3" x14ac:dyDescent="0.3">
      <c r="A20790" s="2" t="s">
        <v>20791</v>
      </c>
      <c r="B20790" s="1">
        <v>1</v>
      </c>
      <c r="C20790" s="1">
        <v>90000</v>
      </c>
    </row>
    <row r="20791" spans="1:3" x14ac:dyDescent="0.3">
      <c r="A20791" s="2" t="s">
        <v>20792</v>
      </c>
      <c r="B20791" s="1">
        <v>1</v>
      </c>
      <c r="C20791" s="1">
        <v>12000</v>
      </c>
    </row>
    <row r="20792" spans="1:3" x14ac:dyDescent="0.3">
      <c r="A20792" s="2" t="s">
        <v>20793</v>
      </c>
      <c r="B20792" s="1">
        <v>1</v>
      </c>
      <c r="C20792" s="1">
        <v>40000</v>
      </c>
    </row>
    <row r="20793" spans="1:3" x14ac:dyDescent="0.3">
      <c r="A20793" s="2" t="s">
        <v>20794</v>
      </c>
      <c r="B20793" s="1">
        <v>1</v>
      </c>
      <c r="C20793" s="1">
        <v>310000</v>
      </c>
    </row>
    <row r="20794" spans="1:3" x14ac:dyDescent="0.3">
      <c r="A20794" s="2" t="s">
        <v>20795</v>
      </c>
      <c r="B20794" s="1">
        <v>1</v>
      </c>
      <c r="C20794" s="1">
        <v>340000</v>
      </c>
    </row>
    <row r="20795" spans="1:3" x14ac:dyDescent="0.3">
      <c r="A20795" s="2" t="s">
        <v>20796</v>
      </c>
      <c r="B20795" s="1">
        <v>1</v>
      </c>
      <c r="C20795" s="1">
        <v>450000</v>
      </c>
    </row>
    <row r="20796" spans="1:3" x14ac:dyDescent="0.3">
      <c r="A20796" s="2" t="s">
        <v>20797</v>
      </c>
      <c r="B20796" s="1">
        <v>1</v>
      </c>
      <c r="C20796" s="1">
        <v>300000</v>
      </c>
    </row>
    <row r="20797" spans="1:3" x14ac:dyDescent="0.3">
      <c r="A20797" s="2" t="s">
        <v>20798</v>
      </c>
      <c r="B20797" s="1">
        <v>1</v>
      </c>
      <c r="C20797" s="1">
        <v>90000</v>
      </c>
    </row>
    <row r="20798" spans="1:3" x14ac:dyDescent="0.3">
      <c r="A20798" s="2" t="s">
        <v>20799</v>
      </c>
      <c r="B20798" s="1">
        <v>1</v>
      </c>
      <c r="C20798" s="1">
        <v>150000</v>
      </c>
    </row>
    <row r="20799" spans="1:3" x14ac:dyDescent="0.3">
      <c r="A20799" s="2" t="s">
        <v>20800</v>
      </c>
      <c r="B20799" s="1">
        <v>1</v>
      </c>
      <c r="C20799" s="1">
        <v>500000</v>
      </c>
    </row>
    <row r="20800" spans="1:3" x14ac:dyDescent="0.3">
      <c r="A20800" s="2" t="s">
        <v>20801</v>
      </c>
      <c r="B20800" s="1">
        <v>1</v>
      </c>
      <c r="C20800" s="1">
        <v>200000</v>
      </c>
    </row>
    <row r="20801" spans="1:3" x14ac:dyDescent="0.3">
      <c r="A20801" s="2" t="s">
        <v>20802</v>
      </c>
      <c r="B20801" s="1">
        <v>1</v>
      </c>
      <c r="C20801" s="1">
        <v>80000</v>
      </c>
    </row>
    <row r="20802" spans="1:3" x14ac:dyDescent="0.3">
      <c r="A20802" s="2" t="s">
        <v>20803</v>
      </c>
      <c r="B20802" s="1">
        <v>1</v>
      </c>
      <c r="C20802" s="1">
        <v>70000</v>
      </c>
    </row>
    <row r="20803" spans="1:3" x14ac:dyDescent="0.3">
      <c r="A20803" s="2" t="s">
        <v>20804</v>
      </c>
      <c r="B20803" s="1">
        <v>1</v>
      </c>
      <c r="C20803" s="1">
        <v>350000</v>
      </c>
    </row>
    <row r="20804" spans="1:3" x14ac:dyDescent="0.3">
      <c r="A20804" s="2" t="s">
        <v>20805</v>
      </c>
      <c r="B20804" s="1">
        <v>1</v>
      </c>
      <c r="C20804" s="1">
        <v>80000</v>
      </c>
    </row>
    <row r="20805" spans="1:3" x14ac:dyDescent="0.3">
      <c r="A20805" s="2" t="s">
        <v>20806</v>
      </c>
      <c r="B20805" s="1">
        <v>1</v>
      </c>
      <c r="C20805" s="1">
        <v>90000</v>
      </c>
    </row>
    <row r="20806" spans="1:3" x14ac:dyDescent="0.3">
      <c r="A20806" s="2" t="s">
        <v>20807</v>
      </c>
      <c r="B20806" s="1">
        <v>1</v>
      </c>
      <c r="C20806" s="1">
        <v>120000</v>
      </c>
    </row>
    <row r="20807" spans="1:3" x14ac:dyDescent="0.3">
      <c r="A20807" s="2" t="s">
        <v>20808</v>
      </c>
      <c r="B20807" s="1">
        <v>1</v>
      </c>
      <c r="C20807" s="1">
        <v>50000</v>
      </c>
    </row>
    <row r="20808" spans="1:3" x14ac:dyDescent="0.3">
      <c r="A20808" s="2" t="s">
        <v>20809</v>
      </c>
      <c r="B20808" s="1">
        <v>1</v>
      </c>
      <c r="C20808" s="1">
        <v>200000</v>
      </c>
    </row>
    <row r="20809" spans="1:3" x14ac:dyDescent="0.3">
      <c r="A20809" s="2" t="s">
        <v>20810</v>
      </c>
      <c r="B20809" s="1">
        <v>1</v>
      </c>
      <c r="C20809" s="1">
        <v>400000</v>
      </c>
    </row>
    <row r="20810" spans="1:3" x14ac:dyDescent="0.3">
      <c r="A20810" s="2" t="s">
        <v>20811</v>
      </c>
      <c r="B20810" s="1">
        <v>1</v>
      </c>
      <c r="C20810" s="1">
        <v>140000</v>
      </c>
    </row>
    <row r="20811" spans="1:3" x14ac:dyDescent="0.3">
      <c r="A20811" s="2" t="s">
        <v>20812</v>
      </c>
      <c r="B20811" s="1">
        <v>1</v>
      </c>
      <c r="C20811" s="1">
        <v>250000</v>
      </c>
    </row>
    <row r="20812" spans="1:3" x14ac:dyDescent="0.3">
      <c r="A20812" s="2" t="s">
        <v>20813</v>
      </c>
      <c r="B20812" s="1">
        <v>1</v>
      </c>
      <c r="C20812" s="1">
        <v>210000</v>
      </c>
    </row>
    <row r="20813" spans="1:3" x14ac:dyDescent="0.3">
      <c r="A20813" s="2" t="s">
        <v>20814</v>
      </c>
      <c r="B20813" s="1">
        <v>1</v>
      </c>
      <c r="C20813" s="1">
        <v>50000</v>
      </c>
    </row>
    <row r="20814" spans="1:3" x14ac:dyDescent="0.3">
      <c r="A20814" s="2" t="s">
        <v>20815</v>
      </c>
      <c r="B20814" s="1">
        <v>1</v>
      </c>
      <c r="C20814" s="1">
        <v>100000</v>
      </c>
    </row>
    <row r="20815" spans="1:3" x14ac:dyDescent="0.3">
      <c r="A20815" s="2" t="s">
        <v>20816</v>
      </c>
      <c r="B20815" s="1">
        <v>1</v>
      </c>
      <c r="C20815" s="1">
        <v>100000</v>
      </c>
    </row>
    <row r="20816" spans="1:3" x14ac:dyDescent="0.3">
      <c r="A20816" s="2" t="s">
        <v>20817</v>
      </c>
      <c r="B20816" s="1">
        <v>1</v>
      </c>
      <c r="C20816" s="1">
        <v>20000</v>
      </c>
    </row>
    <row r="20817" spans="1:3" x14ac:dyDescent="0.3">
      <c r="A20817" s="2" t="s">
        <v>20818</v>
      </c>
      <c r="B20817" s="1">
        <v>1</v>
      </c>
      <c r="C20817" s="1">
        <v>90000</v>
      </c>
    </row>
    <row r="20818" spans="1:3" x14ac:dyDescent="0.3">
      <c r="A20818" s="2" t="s">
        <v>20819</v>
      </c>
      <c r="B20818" s="1">
        <v>1</v>
      </c>
      <c r="C20818" s="1">
        <v>350000</v>
      </c>
    </row>
    <row r="20819" spans="1:3" x14ac:dyDescent="0.3">
      <c r="A20819" s="2" t="s">
        <v>20820</v>
      </c>
      <c r="B20819" s="1">
        <v>1</v>
      </c>
      <c r="C20819" s="1">
        <v>90000</v>
      </c>
    </row>
    <row r="20820" spans="1:3" x14ac:dyDescent="0.3">
      <c r="A20820" s="2" t="s">
        <v>20821</v>
      </c>
      <c r="B20820" s="1">
        <v>1</v>
      </c>
      <c r="C20820" s="1">
        <v>155000</v>
      </c>
    </row>
    <row r="20821" spans="1:3" x14ac:dyDescent="0.3">
      <c r="A20821" s="2" t="s">
        <v>20822</v>
      </c>
      <c r="B20821" s="1">
        <v>1</v>
      </c>
      <c r="C20821" s="1">
        <v>200000</v>
      </c>
    </row>
    <row r="20822" spans="1:3" x14ac:dyDescent="0.3">
      <c r="A20822" s="2" t="s">
        <v>20823</v>
      </c>
      <c r="B20822" s="1">
        <v>1</v>
      </c>
      <c r="C20822" s="1">
        <v>125000</v>
      </c>
    </row>
    <row r="20823" spans="1:3" x14ac:dyDescent="0.3">
      <c r="A20823" s="2" t="s">
        <v>20824</v>
      </c>
      <c r="B20823" s="1">
        <v>1</v>
      </c>
      <c r="C20823" s="1">
        <v>700000</v>
      </c>
    </row>
    <row r="20824" spans="1:3" x14ac:dyDescent="0.3">
      <c r="A20824" s="2" t="s">
        <v>20825</v>
      </c>
      <c r="B20824" s="1">
        <v>1</v>
      </c>
      <c r="C20824" s="1">
        <v>140000</v>
      </c>
    </row>
    <row r="20825" spans="1:3" x14ac:dyDescent="0.3">
      <c r="A20825" s="2" t="s">
        <v>20826</v>
      </c>
      <c r="B20825" s="1">
        <v>1</v>
      </c>
      <c r="C20825" s="1">
        <v>240000</v>
      </c>
    </row>
    <row r="20826" spans="1:3" x14ac:dyDescent="0.3">
      <c r="A20826" s="2" t="s">
        <v>20827</v>
      </c>
      <c r="B20826" s="1">
        <v>1</v>
      </c>
      <c r="C20826" s="1">
        <v>400000</v>
      </c>
    </row>
    <row r="20827" spans="1:3" x14ac:dyDescent="0.3">
      <c r="A20827" s="2" t="s">
        <v>20828</v>
      </c>
      <c r="B20827" s="1">
        <v>1</v>
      </c>
      <c r="C20827" s="1">
        <v>110000</v>
      </c>
    </row>
    <row r="20828" spans="1:3" x14ac:dyDescent="0.3">
      <c r="A20828" s="2" t="s">
        <v>20829</v>
      </c>
      <c r="B20828" s="1">
        <v>1</v>
      </c>
      <c r="C20828" s="1">
        <v>1400000</v>
      </c>
    </row>
    <row r="20829" spans="1:3" x14ac:dyDescent="0.3">
      <c r="A20829" s="2" t="s">
        <v>20830</v>
      </c>
      <c r="B20829" s="1">
        <v>1</v>
      </c>
      <c r="C20829" s="1">
        <v>300000</v>
      </c>
    </row>
    <row r="20830" spans="1:3" x14ac:dyDescent="0.3">
      <c r="A20830" s="2" t="s">
        <v>20831</v>
      </c>
      <c r="B20830" s="1">
        <v>1</v>
      </c>
      <c r="C20830" s="1">
        <v>700000</v>
      </c>
    </row>
    <row r="20831" spans="1:3" x14ac:dyDescent="0.3">
      <c r="A20831" s="2" t="s">
        <v>20832</v>
      </c>
      <c r="B20831" s="1">
        <v>1</v>
      </c>
      <c r="C20831" s="1">
        <v>225000</v>
      </c>
    </row>
    <row r="20832" spans="1:3" x14ac:dyDescent="0.3">
      <c r="A20832" s="2" t="s">
        <v>20833</v>
      </c>
      <c r="B20832" s="1">
        <v>1</v>
      </c>
      <c r="C20832" s="1">
        <v>900000</v>
      </c>
    </row>
    <row r="20833" spans="1:3" x14ac:dyDescent="0.3">
      <c r="A20833" s="2" t="s">
        <v>20834</v>
      </c>
      <c r="B20833" s="1">
        <v>1</v>
      </c>
      <c r="C20833" s="1">
        <v>100000</v>
      </c>
    </row>
    <row r="20834" spans="1:3" x14ac:dyDescent="0.3">
      <c r="A20834" s="2" t="s">
        <v>20835</v>
      </c>
      <c r="B20834" s="1">
        <v>1</v>
      </c>
      <c r="C20834" s="1">
        <v>1000000</v>
      </c>
    </row>
    <row r="20835" spans="1:3" x14ac:dyDescent="0.3">
      <c r="A20835" s="2" t="s">
        <v>20836</v>
      </c>
      <c r="B20835" s="1">
        <v>1</v>
      </c>
      <c r="C20835" s="1">
        <v>85000</v>
      </c>
    </row>
    <row r="20836" spans="1:3" x14ac:dyDescent="0.3">
      <c r="A20836" s="2" t="s">
        <v>20837</v>
      </c>
      <c r="B20836" s="1">
        <v>1</v>
      </c>
      <c r="C20836" s="1">
        <v>125000</v>
      </c>
    </row>
    <row r="20837" spans="1:3" x14ac:dyDescent="0.3">
      <c r="A20837" s="2" t="s">
        <v>20838</v>
      </c>
      <c r="B20837" s="1">
        <v>1</v>
      </c>
      <c r="C20837" s="1">
        <v>160000</v>
      </c>
    </row>
    <row r="20838" spans="1:3" x14ac:dyDescent="0.3">
      <c r="A20838" s="2" t="s">
        <v>20839</v>
      </c>
      <c r="B20838" s="1">
        <v>1</v>
      </c>
      <c r="C20838" s="1">
        <v>350000</v>
      </c>
    </row>
    <row r="20839" spans="1:3" x14ac:dyDescent="0.3">
      <c r="A20839" s="2" t="s">
        <v>20840</v>
      </c>
      <c r="B20839" s="1">
        <v>3</v>
      </c>
      <c r="C20839" s="1">
        <v>625000</v>
      </c>
    </row>
    <row r="20840" spans="1:3" x14ac:dyDescent="0.3">
      <c r="A20840" s="2" t="s">
        <v>20841</v>
      </c>
      <c r="B20840" s="1">
        <v>1</v>
      </c>
      <c r="C20840" s="1">
        <v>148000</v>
      </c>
    </row>
    <row r="20841" spans="1:3" x14ac:dyDescent="0.3">
      <c r="A20841" s="2" t="s">
        <v>20842</v>
      </c>
      <c r="B20841" s="1">
        <v>1</v>
      </c>
      <c r="C20841" s="1">
        <v>150000</v>
      </c>
    </row>
    <row r="20842" spans="1:3" x14ac:dyDescent="0.3">
      <c r="A20842" s="2" t="s">
        <v>20843</v>
      </c>
      <c r="B20842" s="1">
        <v>1</v>
      </c>
      <c r="C20842" s="1">
        <v>135000</v>
      </c>
    </row>
    <row r="20843" spans="1:3" x14ac:dyDescent="0.3">
      <c r="A20843" s="2" t="s">
        <v>20844</v>
      </c>
      <c r="B20843" s="1">
        <v>1</v>
      </c>
      <c r="C20843" s="1">
        <v>1000000</v>
      </c>
    </row>
    <row r="20844" spans="1:3" x14ac:dyDescent="0.3">
      <c r="A20844" s="2" t="s">
        <v>20845</v>
      </c>
      <c r="B20844" s="1">
        <v>1</v>
      </c>
      <c r="C20844" s="1">
        <v>310000</v>
      </c>
    </row>
    <row r="20845" spans="1:3" x14ac:dyDescent="0.3">
      <c r="A20845" s="2" t="s">
        <v>20846</v>
      </c>
      <c r="B20845" s="1">
        <v>1</v>
      </c>
      <c r="C20845" s="1">
        <v>200000</v>
      </c>
    </row>
    <row r="20846" spans="1:3" x14ac:dyDescent="0.3">
      <c r="A20846" s="2" t="s">
        <v>20847</v>
      </c>
      <c r="B20846" s="1">
        <v>1</v>
      </c>
      <c r="C20846" s="1">
        <v>50000</v>
      </c>
    </row>
    <row r="20847" spans="1:3" x14ac:dyDescent="0.3">
      <c r="A20847" s="2" t="s">
        <v>20848</v>
      </c>
      <c r="B20847" s="1">
        <v>3</v>
      </c>
      <c r="C20847" s="1">
        <v>35500</v>
      </c>
    </row>
    <row r="20848" spans="1:3" x14ac:dyDescent="0.3">
      <c r="A20848" s="2" t="s">
        <v>20849</v>
      </c>
      <c r="B20848" s="1">
        <v>1</v>
      </c>
      <c r="C20848" s="1">
        <v>200000</v>
      </c>
    </row>
    <row r="20849" spans="1:3" x14ac:dyDescent="0.3">
      <c r="A20849" s="2" t="s">
        <v>20850</v>
      </c>
      <c r="B20849" s="1">
        <v>1</v>
      </c>
      <c r="C20849" s="1">
        <v>250000</v>
      </c>
    </row>
    <row r="20850" spans="1:3" x14ac:dyDescent="0.3">
      <c r="A20850" s="2" t="s">
        <v>20851</v>
      </c>
      <c r="B20850" s="1">
        <v>1</v>
      </c>
      <c r="C20850" s="1">
        <v>370000</v>
      </c>
    </row>
    <row r="20851" spans="1:3" x14ac:dyDescent="0.3">
      <c r="A20851" s="2" t="s">
        <v>20852</v>
      </c>
      <c r="B20851" s="1">
        <v>1</v>
      </c>
      <c r="C20851" s="1">
        <v>350000</v>
      </c>
    </row>
    <row r="20852" spans="1:3" x14ac:dyDescent="0.3">
      <c r="A20852" s="2" t="s">
        <v>20853</v>
      </c>
      <c r="B20852" s="1">
        <v>1</v>
      </c>
      <c r="C20852" s="1">
        <v>135000</v>
      </c>
    </row>
    <row r="20853" spans="1:3" x14ac:dyDescent="0.3">
      <c r="A20853" s="2" t="s">
        <v>20854</v>
      </c>
      <c r="B20853" s="1">
        <v>1</v>
      </c>
      <c r="C20853" s="1">
        <v>75000</v>
      </c>
    </row>
    <row r="20854" spans="1:3" x14ac:dyDescent="0.3">
      <c r="A20854" s="2" t="s">
        <v>20855</v>
      </c>
      <c r="B20854" s="1">
        <v>1</v>
      </c>
      <c r="C20854" s="1">
        <v>130000</v>
      </c>
    </row>
    <row r="20855" spans="1:3" x14ac:dyDescent="0.3">
      <c r="A20855" s="2" t="s">
        <v>20856</v>
      </c>
      <c r="B20855" s="1">
        <v>1</v>
      </c>
      <c r="C20855" s="1">
        <v>90000</v>
      </c>
    </row>
    <row r="20856" spans="1:3" x14ac:dyDescent="0.3">
      <c r="A20856" s="2" t="s">
        <v>20857</v>
      </c>
      <c r="B20856" s="1">
        <v>1</v>
      </c>
      <c r="C20856" s="1">
        <v>300000</v>
      </c>
    </row>
    <row r="20857" spans="1:3" x14ac:dyDescent="0.3">
      <c r="A20857" s="2" t="s">
        <v>20858</v>
      </c>
      <c r="B20857" s="1">
        <v>1</v>
      </c>
      <c r="C20857" s="1">
        <v>150000</v>
      </c>
    </row>
    <row r="20858" spans="1:3" x14ac:dyDescent="0.3">
      <c r="A20858" s="2" t="s">
        <v>20859</v>
      </c>
      <c r="B20858" s="1">
        <v>1</v>
      </c>
      <c r="C20858" s="1">
        <v>150000</v>
      </c>
    </row>
    <row r="20859" spans="1:3" x14ac:dyDescent="0.3">
      <c r="A20859" s="2" t="s">
        <v>20860</v>
      </c>
      <c r="B20859" s="1">
        <v>1</v>
      </c>
      <c r="C20859" s="1">
        <v>500000</v>
      </c>
    </row>
    <row r="20860" spans="1:3" x14ac:dyDescent="0.3">
      <c r="A20860" s="2" t="s">
        <v>20861</v>
      </c>
      <c r="B20860" s="1">
        <v>1</v>
      </c>
      <c r="C20860" s="1">
        <v>400000</v>
      </c>
    </row>
    <row r="20861" spans="1:3" x14ac:dyDescent="0.3">
      <c r="A20861" s="2" t="s">
        <v>20862</v>
      </c>
      <c r="B20861" s="1">
        <v>1</v>
      </c>
      <c r="C20861" s="1">
        <v>250000</v>
      </c>
    </row>
    <row r="20862" spans="1:3" x14ac:dyDescent="0.3">
      <c r="A20862" s="2" t="s">
        <v>20863</v>
      </c>
      <c r="B20862" s="1">
        <v>1</v>
      </c>
      <c r="C20862" s="1">
        <v>399990</v>
      </c>
    </row>
    <row r="20863" spans="1:3" x14ac:dyDescent="0.3">
      <c r="A20863" s="2" t="s">
        <v>20864</v>
      </c>
      <c r="B20863" s="1">
        <v>1</v>
      </c>
      <c r="C20863" s="1">
        <v>200000</v>
      </c>
    </row>
    <row r="20864" spans="1:3" x14ac:dyDescent="0.3">
      <c r="A20864" s="2" t="s">
        <v>20865</v>
      </c>
      <c r="B20864" s="1">
        <v>3</v>
      </c>
      <c r="C20864" s="1">
        <v>241000</v>
      </c>
    </row>
    <row r="20865" spans="1:3" x14ac:dyDescent="0.3">
      <c r="A20865" s="2" t="s">
        <v>20866</v>
      </c>
      <c r="B20865" s="1">
        <v>1</v>
      </c>
      <c r="C20865" s="1">
        <v>80000</v>
      </c>
    </row>
    <row r="20866" spans="1:3" x14ac:dyDescent="0.3">
      <c r="A20866" s="2" t="s">
        <v>20867</v>
      </c>
      <c r="B20866" s="1">
        <v>1</v>
      </c>
      <c r="C20866" s="1">
        <v>150000</v>
      </c>
    </row>
    <row r="20867" spans="1:3" x14ac:dyDescent="0.3">
      <c r="A20867" s="2" t="s">
        <v>20868</v>
      </c>
      <c r="B20867" s="1">
        <v>1</v>
      </c>
      <c r="C20867" s="1">
        <v>292000</v>
      </c>
    </row>
    <row r="20868" spans="1:3" x14ac:dyDescent="0.3">
      <c r="A20868" s="2" t="s">
        <v>20869</v>
      </c>
      <c r="B20868" s="1">
        <v>1</v>
      </c>
      <c r="C20868" s="1">
        <v>505000</v>
      </c>
    </row>
    <row r="20869" spans="1:3" x14ac:dyDescent="0.3">
      <c r="A20869" s="2" t="s">
        <v>20870</v>
      </c>
      <c r="B20869" s="1">
        <v>1</v>
      </c>
      <c r="C20869" s="1">
        <v>156000</v>
      </c>
    </row>
    <row r="20870" spans="1:3" x14ac:dyDescent="0.3">
      <c r="A20870" s="2" t="s">
        <v>20871</v>
      </c>
      <c r="B20870" s="1">
        <v>1</v>
      </c>
      <c r="C20870" s="1">
        <v>150000</v>
      </c>
    </row>
    <row r="20871" spans="1:3" x14ac:dyDescent="0.3">
      <c r="A20871" s="2" t="s">
        <v>20872</v>
      </c>
      <c r="B20871" s="1">
        <v>1</v>
      </c>
      <c r="C20871" s="1">
        <v>235000</v>
      </c>
    </row>
    <row r="20872" spans="1:3" x14ac:dyDescent="0.3">
      <c r="A20872" s="2" t="s">
        <v>20873</v>
      </c>
      <c r="B20872" s="1">
        <v>1</v>
      </c>
      <c r="C20872" s="1">
        <v>75000</v>
      </c>
    </row>
    <row r="20873" spans="1:3" x14ac:dyDescent="0.3">
      <c r="A20873" s="2" t="s">
        <v>20874</v>
      </c>
      <c r="B20873" s="1">
        <v>1</v>
      </c>
      <c r="C20873" s="1">
        <v>200000</v>
      </c>
    </row>
    <row r="20874" spans="1:3" x14ac:dyDescent="0.3">
      <c r="A20874" s="2" t="s">
        <v>20875</v>
      </c>
      <c r="B20874" s="1">
        <v>1</v>
      </c>
      <c r="C20874" s="1">
        <v>95000</v>
      </c>
    </row>
    <row r="20875" spans="1:3" x14ac:dyDescent="0.3">
      <c r="A20875" s="2" t="s">
        <v>20876</v>
      </c>
      <c r="B20875" s="1">
        <v>1</v>
      </c>
      <c r="C20875" s="1">
        <v>600000</v>
      </c>
    </row>
    <row r="20876" spans="1:3" x14ac:dyDescent="0.3">
      <c r="A20876" s="2" t="s">
        <v>20877</v>
      </c>
      <c r="B20876" s="1">
        <v>1</v>
      </c>
      <c r="C20876" s="1">
        <v>235000</v>
      </c>
    </row>
    <row r="20877" spans="1:3" x14ac:dyDescent="0.3">
      <c r="A20877" s="2" t="s">
        <v>20878</v>
      </c>
      <c r="B20877" s="1">
        <v>1</v>
      </c>
      <c r="C20877" s="1">
        <v>1000000</v>
      </c>
    </row>
    <row r="20878" spans="1:3" x14ac:dyDescent="0.3">
      <c r="A20878" s="2" t="s">
        <v>20879</v>
      </c>
      <c r="B20878" s="1">
        <v>1</v>
      </c>
      <c r="C20878" s="1">
        <v>280000</v>
      </c>
    </row>
    <row r="20879" spans="1:3" x14ac:dyDescent="0.3">
      <c r="A20879" s="2" t="s">
        <v>20880</v>
      </c>
      <c r="B20879" s="1">
        <v>1</v>
      </c>
      <c r="C20879" s="1">
        <v>300000</v>
      </c>
    </row>
    <row r="20880" spans="1:3" x14ac:dyDescent="0.3">
      <c r="A20880" s="2" t="s">
        <v>20881</v>
      </c>
      <c r="B20880" s="1">
        <v>1</v>
      </c>
      <c r="C20880" s="1">
        <v>600000</v>
      </c>
    </row>
    <row r="20881" spans="1:3" x14ac:dyDescent="0.3">
      <c r="A20881" s="2" t="s">
        <v>20882</v>
      </c>
      <c r="B20881" s="1">
        <v>1</v>
      </c>
      <c r="C20881" s="1">
        <v>200000</v>
      </c>
    </row>
    <row r="20882" spans="1:3" x14ac:dyDescent="0.3">
      <c r="A20882" s="2" t="s">
        <v>20883</v>
      </c>
      <c r="B20882" s="1">
        <v>1</v>
      </c>
      <c r="C20882" s="1">
        <v>200000</v>
      </c>
    </row>
    <row r="20883" spans="1:3" x14ac:dyDescent="0.3">
      <c r="A20883" s="2" t="s">
        <v>20884</v>
      </c>
      <c r="B20883" s="1">
        <v>1</v>
      </c>
      <c r="C20883" s="1">
        <v>150000</v>
      </c>
    </row>
    <row r="20884" spans="1:3" x14ac:dyDescent="0.3">
      <c r="A20884" s="2" t="s">
        <v>20885</v>
      </c>
      <c r="B20884" s="1">
        <v>1</v>
      </c>
      <c r="C20884" s="1">
        <v>235000</v>
      </c>
    </row>
    <row r="20885" spans="1:3" x14ac:dyDescent="0.3">
      <c r="A20885" s="2" t="s">
        <v>20886</v>
      </c>
      <c r="B20885" s="1">
        <v>1</v>
      </c>
      <c r="C20885" s="1">
        <v>200000</v>
      </c>
    </row>
    <row r="20886" spans="1:3" x14ac:dyDescent="0.3">
      <c r="A20886" s="2" t="s">
        <v>20887</v>
      </c>
      <c r="B20886" s="1">
        <v>1</v>
      </c>
      <c r="C20886" s="1">
        <v>50000</v>
      </c>
    </row>
    <row r="20887" spans="1:3" x14ac:dyDescent="0.3">
      <c r="A20887" s="2" t="s">
        <v>20888</v>
      </c>
      <c r="B20887" s="1">
        <v>1</v>
      </c>
      <c r="C20887" s="1">
        <v>275000</v>
      </c>
    </row>
    <row r="20888" spans="1:3" x14ac:dyDescent="0.3">
      <c r="A20888" s="2" t="s">
        <v>20889</v>
      </c>
      <c r="B20888" s="1">
        <v>1</v>
      </c>
      <c r="C20888" s="1">
        <v>575000</v>
      </c>
    </row>
    <row r="20889" spans="1:3" x14ac:dyDescent="0.3">
      <c r="A20889" s="2" t="s">
        <v>20890</v>
      </c>
      <c r="B20889" s="1">
        <v>1</v>
      </c>
      <c r="C20889" s="1">
        <v>130000</v>
      </c>
    </row>
    <row r="20890" spans="1:3" x14ac:dyDescent="0.3">
      <c r="A20890" s="2" t="s">
        <v>20891</v>
      </c>
      <c r="B20890" s="1">
        <v>1</v>
      </c>
      <c r="C20890" s="1">
        <v>190000</v>
      </c>
    </row>
    <row r="20891" spans="1:3" x14ac:dyDescent="0.3">
      <c r="A20891" s="2" t="s">
        <v>20892</v>
      </c>
      <c r="B20891" s="1">
        <v>1</v>
      </c>
      <c r="C20891" s="1">
        <v>175000</v>
      </c>
    </row>
    <row r="20892" spans="1:3" x14ac:dyDescent="0.3">
      <c r="A20892" s="2" t="s">
        <v>20893</v>
      </c>
      <c r="B20892" s="1">
        <v>1</v>
      </c>
      <c r="C20892" s="1">
        <v>150000</v>
      </c>
    </row>
    <row r="20893" spans="1:3" x14ac:dyDescent="0.3">
      <c r="A20893" s="2" t="s">
        <v>20894</v>
      </c>
      <c r="B20893" s="1">
        <v>1</v>
      </c>
      <c r="C20893" s="1">
        <v>180000</v>
      </c>
    </row>
    <row r="20894" spans="1:3" x14ac:dyDescent="0.3">
      <c r="A20894" s="2" t="s">
        <v>20895</v>
      </c>
      <c r="B20894" s="1">
        <v>1</v>
      </c>
      <c r="C20894" s="1">
        <v>90000</v>
      </c>
    </row>
    <row r="20895" spans="1:3" x14ac:dyDescent="0.3">
      <c r="A20895" s="2" t="s">
        <v>20896</v>
      </c>
      <c r="B20895" s="1">
        <v>1</v>
      </c>
      <c r="C20895" s="1">
        <v>250000</v>
      </c>
    </row>
    <row r="20896" spans="1:3" x14ac:dyDescent="0.3">
      <c r="A20896" s="2" t="s">
        <v>20897</v>
      </c>
      <c r="B20896" s="1">
        <v>3</v>
      </c>
      <c r="C20896" s="1">
        <v>350000</v>
      </c>
    </row>
    <row r="20897" spans="1:3" x14ac:dyDescent="0.3">
      <c r="A20897" s="2" t="s">
        <v>20898</v>
      </c>
      <c r="B20897" s="1">
        <v>1</v>
      </c>
      <c r="C20897" s="1">
        <v>200000</v>
      </c>
    </row>
    <row r="20898" spans="1:3" x14ac:dyDescent="0.3">
      <c r="A20898" s="2" t="s">
        <v>20899</v>
      </c>
      <c r="B20898" s="1">
        <v>1</v>
      </c>
      <c r="C20898" s="1">
        <v>750000</v>
      </c>
    </row>
    <row r="20899" spans="1:3" x14ac:dyDescent="0.3">
      <c r="A20899" s="2" t="s">
        <v>20900</v>
      </c>
      <c r="B20899" s="1">
        <v>1</v>
      </c>
      <c r="C20899" s="1">
        <v>300000</v>
      </c>
    </row>
    <row r="20900" spans="1:3" x14ac:dyDescent="0.3">
      <c r="A20900" s="2" t="s">
        <v>20901</v>
      </c>
      <c r="B20900" s="1">
        <v>1</v>
      </c>
      <c r="C20900" s="1">
        <v>12000</v>
      </c>
    </row>
    <row r="20901" spans="1:3" x14ac:dyDescent="0.3">
      <c r="A20901" s="2" t="s">
        <v>20902</v>
      </c>
      <c r="B20901" s="1">
        <v>1</v>
      </c>
      <c r="C20901" s="1">
        <v>200000</v>
      </c>
    </row>
    <row r="20902" spans="1:3" x14ac:dyDescent="0.3">
      <c r="A20902" s="2" t="s">
        <v>20903</v>
      </c>
      <c r="B20902" s="1">
        <v>1</v>
      </c>
      <c r="C20902" s="1">
        <v>150000</v>
      </c>
    </row>
    <row r="20903" spans="1:3" x14ac:dyDescent="0.3">
      <c r="A20903" s="2" t="s">
        <v>20904</v>
      </c>
      <c r="B20903" s="1">
        <v>1</v>
      </c>
      <c r="C20903" s="1">
        <v>110000</v>
      </c>
    </row>
    <row r="20904" spans="1:3" x14ac:dyDescent="0.3">
      <c r="A20904" s="2" t="s">
        <v>20905</v>
      </c>
      <c r="B20904" s="1">
        <v>1</v>
      </c>
      <c r="C20904" s="1">
        <v>80000</v>
      </c>
    </row>
    <row r="20905" spans="1:3" x14ac:dyDescent="0.3">
      <c r="A20905" s="2" t="s">
        <v>20906</v>
      </c>
      <c r="B20905" s="1">
        <v>1</v>
      </c>
      <c r="C20905" s="1">
        <v>200000</v>
      </c>
    </row>
    <row r="20906" spans="1:3" x14ac:dyDescent="0.3">
      <c r="A20906" s="2" t="s">
        <v>20907</v>
      </c>
      <c r="B20906" s="1">
        <v>1</v>
      </c>
      <c r="C20906" s="1">
        <v>180000</v>
      </c>
    </row>
    <row r="20907" spans="1:3" x14ac:dyDescent="0.3">
      <c r="A20907" s="2" t="s">
        <v>20908</v>
      </c>
      <c r="B20907" s="1">
        <v>1</v>
      </c>
      <c r="C20907" s="1">
        <v>75000</v>
      </c>
    </row>
    <row r="20908" spans="1:3" x14ac:dyDescent="0.3">
      <c r="A20908" s="2" t="s">
        <v>20909</v>
      </c>
      <c r="B20908" s="1">
        <v>1</v>
      </c>
      <c r="C20908" s="1">
        <v>99000</v>
      </c>
    </row>
    <row r="20909" spans="1:3" x14ac:dyDescent="0.3">
      <c r="A20909" s="2" t="s">
        <v>20910</v>
      </c>
      <c r="B20909" s="1">
        <v>1</v>
      </c>
      <c r="C20909" s="1">
        <v>154000</v>
      </c>
    </row>
    <row r="20910" spans="1:3" x14ac:dyDescent="0.3">
      <c r="A20910" s="2" t="s">
        <v>20911</v>
      </c>
      <c r="B20910" s="1">
        <v>1</v>
      </c>
      <c r="C20910" s="1">
        <v>158000</v>
      </c>
    </row>
    <row r="20911" spans="1:3" x14ac:dyDescent="0.3">
      <c r="A20911" s="2" t="s">
        <v>20912</v>
      </c>
      <c r="B20911" s="1">
        <v>1</v>
      </c>
      <c r="C20911" s="1">
        <v>300000</v>
      </c>
    </row>
    <row r="20912" spans="1:3" x14ac:dyDescent="0.3">
      <c r="A20912" s="2" t="s">
        <v>20913</v>
      </c>
      <c r="B20912" s="1">
        <v>1</v>
      </c>
      <c r="C20912" s="1">
        <v>100000</v>
      </c>
    </row>
    <row r="20913" spans="1:3" x14ac:dyDescent="0.3">
      <c r="A20913" s="2" t="s">
        <v>20914</v>
      </c>
      <c r="B20913" s="1">
        <v>1</v>
      </c>
      <c r="C20913" s="1">
        <v>750000</v>
      </c>
    </row>
    <row r="20914" spans="1:3" x14ac:dyDescent="0.3">
      <c r="A20914" s="2" t="s">
        <v>20915</v>
      </c>
      <c r="B20914" s="1">
        <v>1</v>
      </c>
      <c r="C20914" s="1">
        <v>235000</v>
      </c>
    </row>
    <row r="20915" spans="1:3" x14ac:dyDescent="0.3">
      <c r="A20915" s="2" t="s">
        <v>20916</v>
      </c>
      <c r="B20915" s="1">
        <v>3</v>
      </c>
      <c r="C20915" s="1">
        <v>600000</v>
      </c>
    </row>
    <row r="20916" spans="1:3" x14ac:dyDescent="0.3">
      <c r="A20916" s="2" t="s">
        <v>20917</v>
      </c>
      <c r="B20916" s="1">
        <v>1</v>
      </c>
      <c r="C20916" s="1">
        <v>250000</v>
      </c>
    </row>
    <row r="20917" spans="1:3" x14ac:dyDescent="0.3">
      <c r="A20917" s="2" t="s">
        <v>20918</v>
      </c>
      <c r="B20917" s="1">
        <v>1</v>
      </c>
      <c r="C20917" s="1">
        <v>215000</v>
      </c>
    </row>
    <row r="20918" spans="1:3" x14ac:dyDescent="0.3">
      <c r="A20918" s="2" t="s">
        <v>20919</v>
      </c>
      <c r="B20918" s="1">
        <v>1</v>
      </c>
      <c r="C20918" s="1">
        <v>60000</v>
      </c>
    </row>
    <row r="20919" spans="1:3" x14ac:dyDescent="0.3">
      <c r="A20919" s="2" t="s">
        <v>20920</v>
      </c>
      <c r="B20919" s="1">
        <v>1</v>
      </c>
      <c r="C20919" s="1">
        <v>125000</v>
      </c>
    </row>
    <row r="20920" spans="1:3" x14ac:dyDescent="0.3">
      <c r="A20920" s="2" t="s">
        <v>20921</v>
      </c>
      <c r="B20920" s="1">
        <v>1</v>
      </c>
      <c r="C20920" s="1">
        <v>500000</v>
      </c>
    </row>
    <row r="20921" spans="1:3" x14ac:dyDescent="0.3">
      <c r="A20921" s="2" t="s">
        <v>20922</v>
      </c>
      <c r="B20921" s="1">
        <v>1</v>
      </c>
      <c r="C20921" s="1">
        <v>750000</v>
      </c>
    </row>
    <row r="20922" spans="1:3" x14ac:dyDescent="0.3">
      <c r="A20922" s="2" t="s">
        <v>20923</v>
      </c>
      <c r="B20922" s="1">
        <v>1</v>
      </c>
      <c r="C20922" s="1">
        <v>900000</v>
      </c>
    </row>
    <row r="20923" spans="1:3" x14ac:dyDescent="0.3">
      <c r="A20923" s="2" t="s">
        <v>20924</v>
      </c>
      <c r="B20923" s="1">
        <v>1</v>
      </c>
      <c r="C20923" s="1">
        <v>215000</v>
      </c>
    </row>
    <row r="20924" spans="1:3" x14ac:dyDescent="0.3">
      <c r="A20924" s="2" t="s">
        <v>20925</v>
      </c>
      <c r="B20924" s="1">
        <v>1</v>
      </c>
      <c r="C20924" s="1">
        <v>690000</v>
      </c>
    </row>
    <row r="20925" spans="1:3" x14ac:dyDescent="0.3">
      <c r="A20925" s="2" t="s">
        <v>20926</v>
      </c>
      <c r="B20925" s="1">
        <v>1</v>
      </c>
      <c r="C20925" s="1">
        <v>300000</v>
      </c>
    </row>
    <row r="20926" spans="1:3" x14ac:dyDescent="0.3">
      <c r="A20926" s="2" t="s">
        <v>20927</v>
      </c>
      <c r="B20926" s="1">
        <v>1</v>
      </c>
      <c r="C20926" s="1">
        <v>800000</v>
      </c>
    </row>
    <row r="20927" spans="1:3" x14ac:dyDescent="0.3">
      <c r="A20927" s="2" t="s">
        <v>20928</v>
      </c>
      <c r="B20927" s="1">
        <v>1</v>
      </c>
      <c r="C20927" s="1">
        <v>750000</v>
      </c>
    </row>
    <row r="20928" spans="1:3" x14ac:dyDescent="0.3">
      <c r="A20928" s="2" t="s">
        <v>20929</v>
      </c>
      <c r="B20928" s="1">
        <v>1</v>
      </c>
      <c r="C20928" s="1">
        <v>409000</v>
      </c>
    </row>
    <row r="20929" spans="1:3" x14ac:dyDescent="0.3">
      <c r="A20929" s="2" t="s">
        <v>20930</v>
      </c>
      <c r="B20929" s="1">
        <v>1</v>
      </c>
      <c r="C20929" s="1">
        <v>88000</v>
      </c>
    </row>
    <row r="20930" spans="1:3" x14ac:dyDescent="0.3">
      <c r="A20930" s="2" t="s">
        <v>20931</v>
      </c>
      <c r="B20930" s="1">
        <v>1</v>
      </c>
      <c r="C20930" s="1">
        <v>128000</v>
      </c>
    </row>
    <row r="20931" spans="1:3" x14ac:dyDescent="0.3">
      <c r="A20931" s="2" t="s">
        <v>20932</v>
      </c>
      <c r="B20931" s="1">
        <v>1</v>
      </c>
      <c r="C20931" s="1">
        <v>60000</v>
      </c>
    </row>
    <row r="20932" spans="1:3" x14ac:dyDescent="0.3">
      <c r="A20932" s="2" t="s">
        <v>20933</v>
      </c>
      <c r="B20932" s="1">
        <v>1</v>
      </c>
      <c r="C20932" s="1">
        <v>210000</v>
      </c>
    </row>
    <row r="20933" spans="1:3" x14ac:dyDescent="0.3">
      <c r="A20933" s="2" t="s">
        <v>20934</v>
      </c>
      <c r="B20933" s="1">
        <v>1</v>
      </c>
      <c r="C20933" s="1">
        <v>175000</v>
      </c>
    </row>
    <row r="20934" spans="1:3" x14ac:dyDescent="0.3">
      <c r="A20934" s="2" t="s">
        <v>20935</v>
      </c>
      <c r="B20934" s="1">
        <v>1</v>
      </c>
      <c r="C20934" s="1">
        <v>117000</v>
      </c>
    </row>
    <row r="20935" spans="1:3" x14ac:dyDescent="0.3">
      <c r="A20935" s="2" t="s">
        <v>20936</v>
      </c>
      <c r="B20935" s="1">
        <v>3</v>
      </c>
      <c r="C20935" s="1">
        <v>39900</v>
      </c>
    </row>
    <row r="20936" spans="1:3" x14ac:dyDescent="0.3">
      <c r="A20936" s="2" t="s">
        <v>20937</v>
      </c>
      <c r="B20936" s="1">
        <v>1</v>
      </c>
      <c r="C20936" s="1">
        <v>300000</v>
      </c>
    </row>
    <row r="20937" spans="1:3" x14ac:dyDescent="0.3">
      <c r="A20937" s="2" t="s">
        <v>20938</v>
      </c>
      <c r="B20937" s="1">
        <v>1</v>
      </c>
      <c r="C20937" s="1">
        <v>170000</v>
      </c>
    </row>
    <row r="20938" spans="1:3" x14ac:dyDescent="0.3">
      <c r="A20938" s="2" t="s">
        <v>20939</v>
      </c>
      <c r="B20938" s="1">
        <v>1</v>
      </c>
      <c r="C20938" s="1">
        <v>90000</v>
      </c>
    </row>
    <row r="20939" spans="1:3" x14ac:dyDescent="0.3">
      <c r="A20939" s="2" t="s">
        <v>20940</v>
      </c>
      <c r="B20939" s="1">
        <v>1</v>
      </c>
      <c r="C20939" s="1">
        <v>100000</v>
      </c>
    </row>
    <row r="20940" spans="1:3" x14ac:dyDescent="0.3">
      <c r="A20940" s="2" t="s">
        <v>20941</v>
      </c>
      <c r="B20940" s="1">
        <v>1</v>
      </c>
      <c r="C20940" s="1">
        <v>150000</v>
      </c>
    </row>
    <row r="20941" spans="1:3" x14ac:dyDescent="0.3">
      <c r="A20941" s="2" t="s">
        <v>20942</v>
      </c>
      <c r="B20941" s="1">
        <v>1</v>
      </c>
      <c r="C20941" s="1">
        <v>200000</v>
      </c>
    </row>
    <row r="20942" spans="1:3" x14ac:dyDescent="0.3">
      <c r="A20942" s="2" t="s">
        <v>20943</v>
      </c>
      <c r="B20942" s="1">
        <v>1</v>
      </c>
      <c r="C20942" s="1">
        <v>250000</v>
      </c>
    </row>
    <row r="20943" spans="1:3" x14ac:dyDescent="0.3">
      <c r="A20943" s="2" t="s">
        <v>20944</v>
      </c>
      <c r="B20943" s="1">
        <v>1</v>
      </c>
      <c r="C20943" s="1">
        <v>160000</v>
      </c>
    </row>
    <row r="20944" spans="1:3" x14ac:dyDescent="0.3">
      <c r="A20944" s="2" t="s">
        <v>20945</v>
      </c>
      <c r="B20944" s="1">
        <v>1</v>
      </c>
      <c r="C20944" s="1">
        <v>340000</v>
      </c>
    </row>
    <row r="20945" spans="1:3" x14ac:dyDescent="0.3">
      <c r="A20945" s="2" t="s">
        <v>20946</v>
      </c>
      <c r="B20945" s="1">
        <v>1</v>
      </c>
      <c r="C20945" s="1">
        <v>650000</v>
      </c>
    </row>
    <row r="20946" spans="1:3" x14ac:dyDescent="0.3">
      <c r="A20946" s="2" t="s">
        <v>20947</v>
      </c>
      <c r="B20946" s="1">
        <v>1</v>
      </c>
      <c r="C20946" s="1">
        <v>650000</v>
      </c>
    </row>
    <row r="20947" spans="1:3" x14ac:dyDescent="0.3">
      <c r="A20947" s="2" t="s">
        <v>20948</v>
      </c>
      <c r="B20947" s="1">
        <v>1</v>
      </c>
      <c r="C20947" s="1">
        <v>675000</v>
      </c>
    </row>
    <row r="20948" spans="1:3" x14ac:dyDescent="0.3">
      <c r="A20948" s="2" t="s">
        <v>20949</v>
      </c>
      <c r="B20948" s="1">
        <v>1</v>
      </c>
      <c r="C20948" s="1">
        <v>250000</v>
      </c>
    </row>
    <row r="20949" spans="1:3" x14ac:dyDescent="0.3">
      <c r="A20949" s="2" t="s">
        <v>20950</v>
      </c>
      <c r="B20949" s="1">
        <v>1</v>
      </c>
      <c r="C20949" s="1">
        <v>300000</v>
      </c>
    </row>
    <row r="20950" spans="1:3" x14ac:dyDescent="0.3">
      <c r="A20950" s="2" t="s">
        <v>20951</v>
      </c>
      <c r="B20950" s="1">
        <v>1</v>
      </c>
      <c r="C20950" s="1">
        <v>425000</v>
      </c>
    </row>
    <row r="20951" spans="1:3" x14ac:dyDescent="0.3">
      <c r="A20951" s="2" t="s">
        <v>20952</v>
      </c>
      <c r="B20951" s="1">
        <v>1</v>
      </c>
      <c r="C20951" s="1">
        <v>450000</v>
      </c>
    </row>
    <row r="20952" spans="1:3" x14ac:dyDescent="0.3">
      <c r="A20952" s="2" t="s">
        <v>20953</v>
      </c>
      <c r="B20952" s="1">
        <v>1</v>
      </c>
      <c r="C20952" s="1">
        <v>200000</v>
      </c>
    </row>
    <row r="20953" spans="1:3" x14ac:dyDescent="0.3">
      <c r="A20953" s="2" t="s">
        <v>20954</v>
      </c>
      <c r="B20953" s="1">
        <v>1</v>
      </c>
      <c r="C20953" s="1">
        <v>160000</v>
      </c>
    </row>
    <row r="20954" spans="1:3" x14ac:dyDescent="0.3">
      <c r="A20954" s="2" t="s">
        <v>20955</v>
      </c>
      <c r="B20954" s="1">
        <v>1</v>
      </c>
      <c r="C20954" s="1">
        <v>800000</v>
      </c>
    </row>
    <row r="20955" spans="1:3" x14ac:dyDescent="0.3">
      <c r="A20955" s="2" t="s">
        <v>20956</v>
      </c>
      <c r="B20955" s="1">
        <v>1</v>
      </c>
      <c r="C20955" s="1">
        <v>140000</v>
      </c>
    </row>
    <row r="20956" spans="1:3" x14ac:dyDescent="0.3">
      <c r="A20956" s="2" t="s">
        <v>20957</v>
      </c>
      <c r="B20956" s="1">
        <v>1</v>
      </c>
      <c r="C20956" s="1">
        <v>600000</v>
      </c>
    </row>
    <row r="20957" spans="1:3" x14ac:dyDescent="0.3">
      <c r="A20957" s="2" t="s">
        <v>20958</v>
      </c>
      <c r="B20957" s="1">
        <v>1</v>
      </c>
      <c r="C20957" s="1">
        <v>500000</v>
      </c>
    </row>
    <row r="20958" spans="1:3" x14ac:dyDescent="0.3">
      <c r="A20958" s="2" t="s">
        <v>20959</v>
      </c>
      <c r="B20958" s="1">
        <v>1</v>
      </c>
      <c r="C20958" s="1">
        <v>130000</v>
      </c>
    </row>
    <row r="20959" spans="1:3" x14ac:dyDescent="0.3">
      <c r="A20959" s="2" t="s">
        <v>20960</v>
      </c>
      <c r="B20959" s="1">
        <v>1</v>
      </c>
      <c r="C20959" s="1">
        <v>100000</v>
      </c>
    </row>
    <row r="20960" spans="1:3" x14ac:dyDescent="0.3">
      <c r="A20960" s="2" t="s">
        <v>20961</v>
      </c>
      <c r="B20960" s="1">
        <v>1</v>
      </c>
      <c r="C20960" s="1">
        <v>200000</v>
      </c>
    </row>
    <row r="20961" spans="1:3" x14ac:dyDescent="0.3">
      <c r="A20961" s="2" t="s">
        <v>20962</v>
      </c>
      <c r="B20961" s="1">
        <v>1</v>
      </c>
      <c r="C20961" s="1">
        <v>600000</v>
      </c>
    </row>
    <row r="20962" spans="1:3" x14ac:dyDescent="0.3">
      <c r="A20962" s="2" t="s">
        <v>20963</v>
      </c>
      <c r="B20962" s="1">
        <v>1</v>
      </c>
      <c r="C20962" s="1">
        <v>140000</v>
      </c>
    </row>
    <row r="20963" spans="1:3" x14ac:dyDescent="0.3">
      <c r="A20963" s="2" t="s">
        <v>20964</v>
      </c>
      <c r="B20963" s="1">
        <v>1</v>
      </c>
      <c r="C20963" s="1">
        <v>125000</v>
      </c>
    </row>
    <row r="20964" spans="1:3" x14ac:dyDescent="0.3">
      <c r="A20964" s="2" t="s">
        <v>20965</v>
      </c>
      <c r="B20964" s="1">
        <v>1</v>
      </c>
      <c r="C20964" s="1">
        <v>900000</v>
      </c>
    </row>
    <row r="20965" spans="1:3" x14ac:dyDescent="0.3">
      <c r="A20965" s="2" t="s">
        <v>20966</v>
      </c>
      <c r="B20965" s="1">
        <v>1</v>
      </c>
      <c r="C20965" s="1">
        <v>435000</v>
      </c>
    </row>
    <row r="20966" spans="1:3" x14ac:dyDescent="0.3">
      <c r="A20966" s="2" t="s">
        <v>20967</v>
      </c>
      <c r="B20966" s="1">
        <v>1</v>
      </c>
      <c r="C20966" s="1">
        <v>90000</v>
      </c>
    </row>
    <row r="20967" spans="1:3" x14ac:dyDescent="0.3">
      <c r="A20967" s="2" t="s">
        <v>20968</v>
      </c>
      <c r="B20967" s="1">
        <v>1</v>
      </c>
      <c r="C20967" s="1">
        <v>250000</v>
      </c>
    </row>
    <row r="20968" spans="1:3" x14ac:dyDescent="0.3">
      <c r="A20968" s="2" t="s">
        <v>20969</v>
      </c>
      <c r="B20968" s="1">
        <v>1</v>
      </c>
      <c r="C20968" s="1">
        <v>250000</v>
      </c>
    </row>
    <row r="20969" spans="1:3" x14ac:dyDescent="0.3">
      <c r="A20969" s="2" t="s">
        <v>20970</v>
      </c>
      <c r="B20969" s="1">
        <v>1</v>
      </c>
      <c r="C20969" s="1">
        <v>500000</v>
      </c>
    </row>
    <row r="20970" spans="1:3" x14ac:dyDescent="0.3">
      <c r="A20970" s="2" t="s">
        <v>20971</v>
      </c>
      <c r="B20970" s="1">
        <v>1</v>
      </c>
      <c r="C20970" s="1">
        <v>500000</v>
      </c>
    </row>
    <row r="20971" spans="1:3" x14ac:dyDescent="0.3">
      <c r="A20971" s="2" t="s">
        <v>20972</v>
      </c>
      <c r="B20971" s="1">
        <v>1</v>
      </c>
      <c r="C20971" s="1">
        <v>355000</v>
      </c>
    </row>
    <row r="20972" spans="1:3" x14ac:dyDescent="0.3">
      <c r="A20972" s="2" t="s">
        <v>20973</v>
      </c>
      <c r="B20972" s="1">
        <v>1</v>
      </c>
      <c r="C20972" s="1">
        <v>350000</v>
      </c>
    </row>
    <row r="20973" spans="1:3" x14ac:dyDescent="0.3">
      <c r="A20973" s="2" t="s">
        <v>20974</v>
      </c>
      <c r="B20973" s="1">
        <v>1</v>
      </c>
      <c r="C20973" s="1">
        <v>250000</v>
      </c>
    </row>
    <row r="20974" spans="1:3" x14ac:dyDescent="0.3">
      <c r="A20974" s="2" t="s">
        <v>20975</v>
      </c>
      <c r="B20974" s="1">
        <v>1</v>
      </c>
      <c r="C20974" s="1">
        <v>75000</v>
      </c>
    </row>
    <row r="20975" spans="1:3" x14ac:dyDescent="0.3">
      <c r="A20975" s="2" t="s">
        <v>20976</v>
      </c>
      <c r="B20975" s="1">
        <v>1</v>
      </c>
      <c r="C20975" s="1">
        <v>36000</v>
      </c>
    </row>
    <row r="20976" spans="1:3" x14ac:dyDescent="0.3">
      <c r="A20976" s="2" t="s">
        <v>20977</v>
      </c>
      <c r="B20976" s="1">
        <v>1</v>
      </c>
      <c r="C20976" s="1">
        <v>235000</v>
      </c>
    </row>
    <row r="20977" spans="1:3" x14ac:dyDescent="0.3">
      <c r="A20977" s="2" t="s">
        <v>20978</v>
      </c>
      <c r="B20977" s="1">
        <v>1</v>
      </c>
      <c r="C20977" s="1">
        <v>1000000</v>
      </c>
    </row>
    <row r="20978" spans="1:3" x14ac:dyDescent="0.3">
      <c r="A20978" s="2" t="s">
        <v>20979</v>
      </c>
      <c r="B20978" s="1">
        <v>1</v>
      </c>
      <c r="C20978" s="1">
        <v>140000</v>
      </c>
    </row>
    <row r="20979" spans="1:3" x14ac:dyDescent="0.3">
      <c r="A20979" s="2" t="s">
        <v>20980</v>
      </c>
      <c r="B20979" s="1">
        <v>3</v>
      </c>
      <c r="C20979" s="1">
        <v>170000</v>
      </c>
    </row>
    <row r="20980" spans="1:3" x14ac:dyDescent="0.3">
      <c r="A20980" s="2" t="s">
        <v>20981</v>
      </c>
      <c r="B20980" s="1">
        <v>1</v>
      </c>
      <c r="C20980" s="1">
        <v>250000</v>
      </c>
    </row>
    <row r="20981" spans="1:3" x14ac:dyDescent="0.3">
      <c r="A20981" s="2" t="s">
        <v>20982</v>
      </c>
      <c r="B20981" s="1">
        <v>1</v>
      </c>
      <c r="C20981" s="1">
        <v>500000</v>
      </c>
    </row>
    <row r="20982" spans="1:3" x14ac:dyDescent="0.3">
      <c r="A20982" s="2" t="s">
        <v>20983</v>
      </c>
      <c r="B20982" s="1">
        <v>1</v>
      </c>
      <c r="C20982" s="1">
        <v>300000</v>
      </c>
    </row>
    <row r="20983" spans="1:3" x14ac:dyDescent="0.3">
      <c r="A20983" s="2" t="s">
        <v>20984</v>
      </c>
      <c r="B20983" s="1">
        <v>1</v>
      </c>
      <c r="C20983" s="1">
        <v>850000</v>
      </c>
    </row>
    <row r="20984" spans="1:3" x14ac:dyDescent="0.3">
      <c r="A20984" s="2" t="s">
        <v>20985</v>
      </c>
      <c r="B20984" s="1">
        <v>3</v>
      </c>
      <c r="C20984" s="1">
        <v>241000</v>
      </c>
    </row>
    <row r="20985" spans="1:3" x14ac:dyDescent="0.3">
      <c r="A20985" s="2" t="s">
        <v>20986</v>
      </c>
      <c r="B20985" s="1">
        <v>1</v>
      </c>
      <c r="C20985" s="1">
        <v>200000</v>
      </c>
    </row>
    <row r="20986" spans="1:3" x14ac:dyDescent="0.3">
      <c r="A20986" s="2" t="s">
        <v>20987</v>
      </c>
      <c r="B20986" s="1">
        <v>1</v>
      </c>
      <c r="C20986" s="1">
        <v>300000</v>
      </c>
    </row>
    <row r="20987" spans="1:3" x14ac:dyDescent="0.3">
      <c r="A20987" s="2" t="s">
        <v>20988</v>
      </c>
      <c r="B20987" s="1">
        <v>1</v>
      </c>
      <c r="C20987" s="1">
        <v>500000</v>
      </c>
    </row>
    <row r="20988" spans="1:3" x14ac:dyDescent="0.3">
      <c r="A20988" s="2" t="s">
        <v>20989</v>
      </c>
      <c r="B20988" s="1">
        <v>1</v>
      </c>
      <c r="C20988" s="1">
        <v>80000</v>
      </c>
    </row>
    <row r="20989" spans="1:3" x14ac:dyDescent="0.3">
      <c r="A20989" s="2" t="s">
        <v>20990</v>
      </c>
      <c r="B20989" s="1">
        <v>1</v>
      </c>
      <c r="C20989" s="1">
        <v>350000</v>
      </c>
    </row>
    <row r="20990" spans="1:3" x14ac:dyDescent="0.3">
      <c r="A20990" s="2" t="s">
        <v>20991</v>
      </c>
      <c r="B20990" s="1">
        <v>1</v>
      </c>
      <c r="C20990" s="1">
        <v>425000</v>
      </c>
    </row>
    <row r="20991" spans="1:3" x14ac:dyDescent="0.3">
      <c r="A20991" s="2" t="s">
        <v>20992</v>
      </c>
      <c r="B20991" s="1">
        <v>1</v>
      </c>
      <c r="C20991" s="1">
        <v>500000</v>
      </c>
    </row>
    <row r="20992" spans="1:3" x14ac:dyDescent="0.3">
      <c r="A20992" s="2" t="s">
        <v>20993</v>
      </c>
      <c r="B20992" s="1">
        <v>1</v>
      </c>
      <c r="C20992" s="1">
        <v>150000</v>
      </c>
    </row>
    <row r="20993" spans="1:3" x14ac:dyDescent="0.3">
      <c r="A20993" s="2" t="s">
        <v>20994</v>
      </c>
      <c r="B20993" s="1">
        <v>1</v>
      </c>
      <c r="C20993" s="1">
        <v>320000</v>
      </c>
    </row>
    <row r="20994" spans="1:3" x14ac:dyDescent="0.3">
      <c r="A20994" s="2" t="s">
        <v>20995</v>
      </c>
      <c r="B20994" s="1">
        <v>1</v>
      </c>
      <c r="C20994" s="1">
        <v>220000</v>
      </c>
    </row>
    <row r="20995" spans="1:3" x14ac:dyDescent="0.3">
      <c r="A20995" s="2" t="s">
        <v>20996</v>
      </c>
      <c r="B20995" s="1">
        <v>1</v>
      </c>
      <c r="C20995" s="1">
        <v>750000</v>
      </c>
    </row>
    <row r="20996" spans="1:3" x14ac:dyDescent="0.3">
      <c r="A20996" s="2" t="s">
        <v>20997</v>
      </c>
      <c r="B20996" s="1">
        <v>1</v>
      </c>
      <c r="C20996" s="1">
        <v>670000</v>
      </c>
    </row>
    <row r="20997" spans="1:3" x14ac:dyDescent="0.3">
      <c r="A20997" s="2" t="s">
        <v>20998</v>
      </c>
      <c r="B20997" s="1">
        <v>1</v>
      </c>
      <c r="C20997" s="1">
        <v>110000</v>
      </c>
    </row>
    <row r="20998" spans="1:3" x14ac:dyDescent="0.3">
      <c r="A20998" s="2" t="s">
        <v>20999</v>
      </c>
      <c r="B20998" s="1">
        <v>1</v>
      </c>
      <c r="C20998" s="1">
        <v>154000</v>
      </c>
    </row>
    <row r="20999" spans="1:3" x14ac:dyDescent="0.3">
      <c r="A20999" s="2" t="s">
        <v>21000</v>
      </c>
      <c r="B20999" s="1">
        <v>1</v>
      </c>
      <c r="C20999" s="1">
        <v>450000</v>
      </c>
    </row>
    <row r="21000" spans="1:3" x14ac:dyDescent="0.3">
      <c r="A21000" s="2" t="s">
        <v>21001</v>
      </c>
      <c r="B21000" s="1">
        <v>1</v>
      </c>
      <c r="C21000" s="1">
        <v>300000</v>
      </c>
    </row>
    <row r="21001" spans="1:3" x14ac:dyDescent="0.3">
      <c r="A21001" s="2" t="s">
        <v>21002</v>
      </c>
      <c r="B21001" s="1">
        <v>1</v>
      </c>
      <c r="C21001" s="1">
        <v>350000</v>
      </c>
    </row>
    <row r="21002" spans="1:3" x14ac:dyDescent="0.3">
      <c r="A21002" s="2" t="s">
        <v>21003</v>
      </c>
      <c r="B21002" s="1">
        <v>1</v>
      </c>
      <c r="C21002" s="1">
        <v>182000</v>
      </c>
    </row>
    <row r="21003" spans="1:3" x14ac:dyDescent="0.3">
      <c r="A21003" s="2" t="s">
        <v>21004</v>
      </c>
      <c r="B21003" s="1">
        <v>1</v>
      </c>
      <c r="C21003" s="1">
        <v>175000</v>
      </c>
    </row>
    <row r="21004" spans="1:3" x14ac:dyDescent="0.3">
      <c r="A21004" s="2" t="s">
        <v>21005</v>
      </c>
      <c r="B21004" s="1">
        <v>1</v>
      </c>
      <c r="C21004" s="1">
        <v>250000</v>
      </c>
    </row>
    <row r="21005" spans="1:3" x14ac:dyDescent="0.3">
      <c r="A21005" s="2" t="s">
        <v>21006</v>
      </c>
      <c r="B21005" s="1">
        <v>1</v>
      </c>
      <c r="C21005" s="1">
        <v>400000</v>
      </c>
    </row>
    <row r="21006" spans="1:3" x14ac:dyDescent="0.3">
      <c r="A21006" s="2" t="s">
        <v>21007</v>
      </c>
      <c r="B21006" s="1">
        <v>1</v>
      </c>
      <c r="C21006" s="1">
        <v>90000</v>
      </c>
    </row>
    <row r="21007" spans="1:3" x14ac:dyDescent="0.3">
      <c r="A21007" s="2" t="s">
        <v>21008</v>
      </c>
      <c r="B21007" s="1">
        <v>1</v>
      </c>
      <c r="C21007" s="1">
        <v>335000</v>
      </c>
    </row>
    <row r="21008" spans="1:3" x14ac:dyDescent="0.3">
      <c r="A21008" s="2" t="s">
        <v>21009</v>
      </c>
      <c r="B21008" s="1">
        <v>1</v>
      </c>
      <c r="C21008" s="1">
        <v>205000</v>
      </c>
    </row>
    <row r="21009" spans="1:3" x14ac:dyDescent="0.3">
      <c r="A21009" s="2" t="s">
        <v>21010</v>
      </c>
      <c r="B21009" s="1">
        <v>1</v>
      </c>
      <c r="C21009" s="1">
        <v>690000</v>
      </c>
    </row>
    <row r="21010" spans="1:3" x14ac:dyDescent="0.3">
      <c r="A21010" s="2" t="s">
        <v>21011</v>
      </c>
      <c r="B21010" s="1">
        <v>1</v>
      </c>
      <c r="C21010" s="1">
        <v>270000</v>
      </c>
    </row>
    <row r="21011" spans="1:3" x14ac:dyDescent="0.3">
      <c r="A21011" s="2" t="s">
        <v>21012</v>
      </c>
      <c r="B21011" s="1">
        <v>1</v>
      </c>
      <c r="C21011" s="1">
        <v>97000</v>
      </c>
    </row>
    <row r="21012" spans="1:3" x14ac:dyDescent="0.3">
      <c r="A21012" s="2" t="s">
        <v>21013</v>
      </c>
      <c r="B21012" s="1">
        <v>1</v>
      </c>
      <c r="C21012" s="1">
        <v>350000</v>
      </c>
    </row>
    <row r="21013" spans="1:3" x14ac:dyDescent="0.3">
      <c r="A21013" s="2" t="s">
        <v>21014</v>
      </c>
      <c r="B21013" s="1">
        <v>1</v>
      </c>
      <c r="C21013" s="1">
        <v>205000</v>
      </c>
    </row>
    <row r="21014" spans="1:3" x14ac:dyDescent="0.3">
      <c r="A21014" s="2" t="s">
        <v>21015</v>
      </c>
      <c r="B21014" s="1">
        <v>1</v>
      </c>
      <c r="C21014" s="1">
        <v>132000</v>
      </c>
    </row>
    <row r="21015" spans="1:3" x14ac:dyDescent="0.3">
      <c r="A21015" s="2" t="s">
        <v>21016</v>
      </c>
      <c r="B21015" s="1">
        <v>1</v>
      </c>
      <c r="C21015" s="1">
        <v>450000</v>
      </c>
    </row>
    <row r="21016" spans="1:3" x14ac:dyDescent="0.3">
      <c r="A21016" s="2" t="s">
        <v>21017</v>
      </c>
      <c r="B21016" s="1">
        <v>1</v>
      </c>
      <c r="C21016" s="1">
        <v>300000</v>
      </c>
    </row>
    <row r="21017" spans="1:3" x14ac:dyDescent="0.3">
      <c r="A21017" s="2" t="s">
        <v>21018</v>
      </c>
      <c r="B21017" s="1">
        <v>1</v>
      </c>
      <c r="C21017" s="1">
        <v>450000</v>
      </c>
    </row>
    <row r="21018" spans="1:3" x14ac:dyDescent="0.3">
      <c r="A21018" s="2" t="s">
        <v>21019</v>
      </c>
      <c r="B21018" s="1">
        <v>1</v>
      </c>
      <c r="C21018" s="1">
        <v>285000</v>
      </c>
    </row>
    <row r="21019" spans="1:3" x14ac:dyDescent="0.3">
      <c r="A21019" s="2" t="s">
        <v>21020</v>
      </c>
      <c r="B21019" s="1">
        <v>1</v>
      </c>
      <c r="C21019" s="1">
        <v>58000</v>
      </c>
    </row>
    <row r="21020" spans="1:3" x14ac:dyDescent="0.3">
      <c r="A21020" s="2" t="s">
        <v>21021</v>
      </c>
      <c r="B21020" s="1">
        <v>1</v>
      </c>
      <c r="C21020" s="1">
        <v>135000</v>
      </c>
    </row>
    <row r="21021" spans="1:3" x14ac:dyDescent="0.3">
      <c r="A21021" s="2" t="s">
        <v>21022</v>
      </c>
      <c r="B21021" s="1">
        <v>1</v>
      </c>
      <c r="C21021" s="1">
        <v>1000000</v>
      </c>
    </row>
    <row r="21022" spans="1:3" x14ac:dyDescent="0.3">
      <c r="A21022" s="2" t="s">
        <v>21023</v>
      </c>
      <c r="B21022" s="1">
        <v>1</v>
      </c>
      <c r="C21022" s="1">
        <v>999999</v>
      </c>
    </row>
    <row r="21023" spans="1:3" x14ac:dyDescent="0.3">
      <c r="A21023" s="2" t="s">
        <v>21024</v>
      </c>
      <c r="B21023" s="1">
        <v>1</v>
      </c>
      <c r="C21023" s="1">
        <v>100000</v>
      </c>
    </row>
    <row r="21024" spans="1:3" x14ac:dyDescent="0.3">
      <c r="A21024" s="2" t="s">
        <v>21025</v>
      </c>
      <c r="B21024" s="1">
        <v>1</v>
      </c>
      <c r="C21024" s="1">
        <v>45000</v>
      </c>
    </row>
    <row r="21025" spans="1:3" x14ac:dyDescent="0.3">
      <c r="A21025" s="2" t="s">
        <v>21026</v>
      </c>
      <c r="B21025" s="1">
        <v>1</v>
      </c>
      <c r="C21025" s="1">
        <v>330000</v>
      </c>
    </row>
    <row r="21026" spans="1:3" x14ac:dyDescent="0.3">
      <c r="A21026" s="2" t="s">
        <v>21027</v>
      </c>
      <c r="B21026" s="1">
        <v>1</v>
      </c>
      <c r="C21026" s="1">
        <v>61500</v>
      </c>
    </row>
    <row r="21027" spans="1:3" x14ac:dyDescent="0.3">
      <c r="A21027" s="2" t="s">
        <v>21028</v>
      </c>
      <c r="B21027" s="1">
        <v>1</v>
      </c>
      <c r="C21027" s="1">
        <v>120000</v>
      </c>
    </row>
    <row r="21028" spans="1:3" x14ac:dyDescent="0.3">
      <c r="A21028" s="2" t="s">
        <v>21029</v>
      </c>
      <c r="B21028" s="1">
        <v>1</v>
      </c>
      <c r="C21028" s="1">
        <v>4000</v>
      </c>
    </row>
    <row r="21029" spans="1:3" x14ac:dyDescent="0.3">
      <c r="A21029" s="2" t="s">
        <v>21030</v>
      </c>
      <c r="B21029" s="1">
        <v>1</v>
      </c>
      <c r="C21029" s="1">
        <v>125000</v>
      </c>
    </row>
    <row r="21030" spans="1:3" x14ac:dyDescent="0.3">
      <c r="A21030" s="2" t="s">
        <v>21031</v>
      </c>
      <c r="B21030" s="1">
        <v>1</v>
      </c>
      <c r="C21030" s="1">
        <v>125000</v>
      </c>
    </row>
    <row r="21031" spans="1:3" x14ac:dyDescent="0.3">
      <c r="A21031" s="2" t="s">
        <v>21032</v>
      </c>
      <c r="B21031" s="1">
        <v>1</v>
      </c>
      <c r="C21031" s="1">
        <v>125000</v>
      </c>
    </row>
    <row r="21032" spans="1:3" x14ac:dyDescent="0.3">
      <c r="A21032" s="2" t="s">
        <v>21033</v>
      </c>
      <c r="B21032" s="1">
        <v>1</v>
      </c>
      <c r="C21032" s="1">
        <v>380000</v>
      </c>
    </row>
    <row r="21033" spans="1:3" x14ac:dyDescent="0.3">
      <c r="A21033" s="2" t="s">
        <v>21034</v>
      </c>
      <c r="B21033" s="1">
        <v>1</v>
      </c>
      <c r="C21033" s="1">
        <v>450000</v>
      </c>
    </row>
    <row r="21034" spans="1:3" x14ac:dyDescent="0.3">
      <c r="A21034" s="2" t="s">
        <v>21035</v>
      </c>
      <c r="B21034" s="1">
        <v>1</v>
      </c>
      <c r="C21034" s="1">
        <v>6000</v>
      </c>
    </row>
    <row r="21035" spans="1:3" x14ac:dyDescent="0.3">
      <c r="A21035" s="2" t="s">
        <v>21036</v>
      </c>
      <c r="B21035" s="1">
        <v>1</v>
      </c>
      <c r="C21035" s="1">
        <v>106000</v>
      </c>
    </row>
    <row r="21036" spans="1:3" x14ac:dyDescent="0.3">
      <c r="A21036" s="2" t="s">
        <v>21037</v>
      </c>
      <c r="B21036" s="1">
        <v>1</v>
      </c>
      <c r="C21036" s="1">
        <v>250000</v>
      </c>
    </row>
    <row r="21037" spans="1:3" x14ac:dyDescent="0.3">
      <c r="A21037" s="2" t="s">
        <v>21038</v>
      </c>
      <c r="B21037" s="1">
        <v>1</v>
      </c>
      <c r="C21037" s="1">
        <v>99000</v>
      </c>
    </row>
    <row r="21038" spans="1:3" x14ac:dyDescent="0.3">
      <c r="A21038" s="2" t="s">
        <v>21039</v>
      </c>
      <c r="B21038" s="1">
        <v>1</v>
      </c>
      <c r="C21038" s="1">
        <v>800000</v>
      </c>
    </row>
    <row r="21039" spans="1:3" x14ac:dyDescent="0.3">
      <c r="A21039" s="2" t="s">
        <v>21040</v>
      </c>
      <c r="B21039" s="1">
        <v>1</v>
      </c>
      <c r="C21039" s="1">
        <v>500000</v>
      </c>
    </row>
    <row r="21040" spans="1:3" x14ac:dyDescent="0.3">
      <c r="A21040" s="2" t="s">
        <v>21041</v>
      </c>
      <c r="B21040" s="1">
        <v>1</v>
      </c>
      <c r="C21040" s="1">
        <v>230000</v>
      </c>
    </row>
    <row r="21041" spans="1:3" x14ac:dyDescent="0.3">
      <c r="A21041" s="2" t="s">
        <v>21042</v>
      </c>
      <c r="B21041" s="1">
        <v>1</v>
      </c>
      <c r="C21041" s="1">
        <v>400000</v>
      </c>
    </row>
    <row r="21042" spans="1:3" x14ac:dyDescent="0.3">
      <c r="A21042" s="2" t="s">
        <v>21043</v>
      </c>
      <c r="B21042" s="1">
        <v>1</v>
      </c>
      <c r="C21042" s="1">
        <v>254000</v>
      </c>
    </row>
    <row r="21043" spans="1:3" x14ac:dyDescent="0.3">
      <c r="A21043" s="2" t="s">
        <v>21044</v>
      </c>
      <c r="B21043" s="1">
        <v>1</v>
      </c>
      <c r="C21043" s="1">
        <v>235000</v>
      </c>
    </row>
    <row r="21044" spans="1:3" x14ac:dyDescent="0.3">
      <c r="A21044" s="2" t="s">
        <v>21045</v>
      </c>
      <c r="B21044" s="1">
        <v>1</v>
      </c>
      <c r="C21044" s="1">
        <v>500000</v>
      </c>
    </row>
    <row r="21045" spans="1:3" x14ac:dyDescent="0.3">
      <c r="A21045" s="2" t="s">
        <v>21046</v>
      </c>
      <c r="B21045" s="1">
        <v>1</v>
      </c>
      <c r="C21045" s="1">
        <v>500000</v>
      </c>
    </row>
    <row r="21046" spans="1:3" x14ac:dyDescent="0.3">
      <c r="A21046" s="2" t="s">
        <v>21047</v>
      </c>
      <c r="B21046" s="1">
        <v>1</v>
      </c>
      <c r="C21046" s="1">
        <v>125000</v>
      </c>
    </row>
    <row r="21047" spans="1:3" x14ac:dyDescent="0.3">
      <c r="A21047" s="2" t="s">
        <v>21048</v>
      </c>
      <c r="B21047" s="1">
        <v>1</v>
      </c>
      <c r="C21047" s="1">
        <v>600000</v>
      </c>
    </row>
    <row r="21048" spans="1:3" x14ac:dyDescent="0.3">
      <c r="A21048" s="2" t="s">
        <v>21049</v>
      </c>
      <c r="B21048" s="1">
        <v>1</v>
      </c>
      <c r="C21048" s="1">
        <v>235000</v>
      </c>
    </row>
    <row r="21049" spans="1:3" x14ac:dyDescent="0.3">
      <c r="A21049" s="2" t="s">
        <v>21050</v>
      </c>
      <c r="B21049" s="1">
        <v>1</v>
      </c>
      <c r="C21049" s="1">
        <v>375000</v>
      </c>
    </row>
    <row r="21050" spans="1:3" x14ac:dyDescent="0.3">
      <c r="A21050" s="2" t="s">
        <v>21051</v>
      </c>
      <c r="B21050" s="1">
        <v>1</v>
      </c>
      <c r="C21050" s="1">
        <v>116000</v>
      </c>
    </row>
    <row r="21051" spans="1:3" x14ac:dyDescent="0.3">
      <c r="A21051" s="2" t="s">
        <v>21052</v>
      </c>
      <c r="B21051" s="1">
        <v>1</v>
      </c>
      <c r="C21051" s="1">
        <v>100000</v>
      </c>
    </row>
    <row r="21052" spans="1:3" x14ac:dyDescent="0.3">
      <c r="A21052" s="2" t="s">
        <v>21053</v>
      </c>
      <c r="B21052" s="1">
        <v>1</v>
      </c>
      <c r="C21052" s="1">
        <v>112000</v>
      </c>
    </row>
    <row r="21053" spans="1:3" x14ac:dyDescent="0.3">
      <c r="A21053" s="2" t="s">
        <v>21054</v>
      </c>
      <c r="B21053" s="1">
        <v>1</v>
      </c>
      <c r="C21053" s="1">
        <v>75000</v>
      </c>
    </row>
    <row r="21054" spans="1:3" x14ac:dyDescent="0.3">
      <c r="A21054" s="2" t="s">
        <v>21055</v>
      </c>
      <c r="B21054" s="1">
        <v>1</v>
      </c>
      <c r="C21054" s="1">
        <v>120000</v>
      </c>
    </row>
    <row r="21055" spans="1:3" x14ac:dyDescent="0.3">
      <c r="A21055" s="2" t="s">
        <v>21056</v>
      </c>
      <c r="B21055" s="1">
        <v>1</v>
      </c>
      <c r="C21055" s="1">
        <v>300000</v>
      </c>
    </row>
    <row r="21056" spans="1:3" x14ac:dyDescent="0.3">
      <c r="A21056" s="2" t="s">
        <v>21057</v>
      </c>
      <c r="B21056" s="1">
        <v>1</v>
      </c>
      <c r="C21056" s="1">
        <v>200000</v>
      </c>
    </row>
    <row r="21057" spans="1:3" x14ac:dyDescent="0.3">
      <c r="A21057" s="2" t="s">
        <v>21058</v>
      </c>
      <c r="B21057" s="1">
        <v>1</v>
      </c>
      <c r="C21057" s="1">
        <v>325000</v>
      </c>
    </row>
    <row r="21058" spans="1:3" x14ac:dyDescent="0.3">
      <c r="A21058" s="2" t="s">
        <v>21059</v>
      </c>
      <c r="B21058" s="1">
        <v>1</v>
      </c>
      <c r="C21058" s="1">
        <v>350000</v>
      </c>
    </row>
    <row r="21059" spans="1:3" x14ac:dyDescent="0.3">
      <c r="A21059" s="2" t="s">
        <v>21060</v>
      </c>
      <c r="B21059" s="1">
        <v>1</v>
      </c>
      <c r="C21059" s="1">
        <v>164500</v>
      </c>
    </row>
    <row r="21060" spans="1:3" x14ac:dyDescent="0.3">
      <c r="A21060" s="2" t="s">
        <v>21061</v>
      </c>
      <c r="B21060" s="1">
        <v>1</v>
      </c>
      <c r="C21060" s="1">
        <v>210000</v>
      </c>
    </row>
    <row r="21061" spans="1:3" x14ac:dyDescent="0.3">
      <c r="A21061" s="2" t="s">
        <v>21062</v>
      </c>
      <c r="B21061" s="1">
        <v>1</v>
      </c>
      <c r="C21061" s="1">
        <v>120000</v>
      </c>
    </row>
    <row r="21062" spans="1:3" x14ac:dyDescent="0.3">
      <c r="A21062" s="2" t="s">
        <v>21063</v>
      </c>
      <c r="B21062" s="1">
        <v>1</v>
      </c>
      <c r="C21062" s="1">
        <v>70000</v>
      </c>
    </row>
    <row r="21063" spans="1:3" x14ac:dyDescent="0.3">
      <c r="A21063" s="2" t="s">
        <v>21064</v>
      </c>
      <c r="B21063" s="1">
        <v>1</v>
      </c>
      <c r="C21063" s="1">
        <v>600000</v>
      </c>
    </row>
    <row r="21064" spans="1:3" x14ac:dyDescent="0.3">
      <c r="A21064" s="2" t="s">
        <v>21065</v>
      </c>
      <c r="B21064" s="1">
        <v>1</v>
      </c>
      <c r="C21064" s="1">
        <v>590000</v>
      </c>
    </row>
    <row r="21065" spans="1:3" x14ac:dyDescent="0.3">
      <c r="A21065" s="2" t="s">
        <v>21066</v>
      </c>
      <c r="B21065" s="1">
        <v>1</v>
      </c>
      <c r="C21065" s="1">
        <v>150000</v>
      </c>
    </row>
    <row r="21066" spans="1:3" x14ac:dyDescent="0.3">
      <c r="A21066" s="2" t="s">
        <v>21067</v>
      </c>
      <c r="B21066" s="1">
        <v>1</v>
      </c>
      <c r="C21066" s="1">
        <v>400000</v>
      </c>
    </row>
    <row r="21067" spans="1:3" x14ac:dyDescent="0.3">
      <c r="A21067" s="2" t="s">
        <v>21068</v>
      </c>
      <c r="B21067" s="1">
        <v>1</v>
      </c>
      <c r="C21067" s="1">
        <v>1300000</v>
      </c>
    </row>
    <row r="21068" spans="1:3" x14ac:dyDescent="0.3">
      <c r="A21068" s="2" t="s">
        <v>21069</v>
      </c>
      <c r="B21068" s="1">
        <v>1</v>
      </c>
      <c r="C21068" s="1">
        <v>300000</v>
      </c>
    </row>
    <row r="21069" spans="1:3" x14ac:dyDescent="0.3">
      <c r="A21069" s="2" t="s">
        <v>21070</v>
      </c>
      <c r="B21069" s="1">
        <v>1</v>
      </c>
      <c r="C21069" s="1">
        <v>1000000</v>
      </c>
    </row>
    <row r="21070" spans="1:3" x14ac:dyDescent="0.3">
      <c r="A21070" s="2" t="s">
        <v>21071</v>
      </c>
      <c r="B21070" s="1">
        <v>1</v>
      </c>
      <c r="C21070" s="1">
        <v>130000</v>
      </c>
    </row>
    <row r="21071" spans="1:3" x14ac:dyDescent="0.3">
      <c r="A21071" s="2" t="s">
        <v>21072</v>
      </c>
      <c r="B21071" s="1">
        <v>1</v>
      </c>
      <c r="C21071" s="1">
        <v>95000</v>
      </c>
    </row>
    <row r="21072" spans="1:3" x14ac:dyDescent="0.3">
      <c r="A21072" s="2" t="s">
        <v>21073</v>
      </c>
      <c r="B21072" s="1">
        <v>1</v>
      </c>
      <c r="C21072" s="1">
        <v>250000</v>
      </c>
    </row>
    <row r="21073" spans="1:3" x14ac:dyDescent="0.3">
      <c r="A21073" s="2" t="s">
        <v>21074</v>
      </c>
      <c r="B21073" s="1">
        <v>1</v>
      </c>
      <c r="C21073" s="1">
        <v>300000</v>
      </c>
    </row>
    <row r="21074" spans="1:3" x14ac:dyDescent="0.3">
      <c r="A21074" s="2" t="s">
        <v>21075</v>
      </c>
      <c r="B21074" s="1">
        <v>1</v>
      </c>
      <c r="C21074" s="1">
        <v>200000</v>
      </c>
    </row>
    <row r="21075" spans="1:3" x14ac:dyDescent="0.3">
      <c r="A21075" s="2" t="s">
        <v>21076</v>
      </c>
      <c r="B21075" s="1">
        <v>1</v>
      </c>
      <c r="C21075" s="1">
        <v>115000</v>
      </c>
    </row>
    <row r="21076" spans="1:3" x14ac:dyDescent="0.3">
      <c r="A21076" s="2" t="s">
        <v>21077</v>
      </c>
      <c r="B21076" s="1">
        <v>1</v>
      </c>
      <c r="C21076" s="1">
        <v>675000</v>
      </c>
    </row>
    <row r="21077" spans="1:3" x14ac:dyDescent="0.3">
      <c r="A21077" s="2" t="s">
        <v>21078</v>
      </c>
      <c r="B21077" s="1">
        <v>1</v>
      </c>
      <c r="C21077" s="1">
        <v>130000</v>
      </c>
    </row>
    <row r="21078" spans="1:3" x14ac:dyDescent="0.3">
      <c r="A21078" s="2" t="s">
        <v>21079</v>
      </c>
      <c r="B21078" s="1">
        <v>1</v>
      </c>
      <c r="C21078" s="1">
        <v>89000</v>
      </c>
    </row>
    <row r="21079" spans="1:3" x14ac:dyDescent="0.3">
      <c r="A21079" s="2" t="s">
        <v>21080</v>
      </c>
      <c r="B21079" s="1">
        <v>1</v>
      </c>
      <c r="C21079" s="1">
        <v>133000</v>
      </c>
    </row>
    <row r="21080" spans="1:3" x14ac:dyDescent="0.3">
      <c r="A21080" s="2" t="s">
        <v>21081</v>
      </c>
      <c r="B21080" s="1">
        <v>1</v>
      </c>
      <c r="C21080" s="1">
        <v>120000</v>
      </c>
    </row>
    <row r="21081" spans="1:3" x14ac:dyDescent="0.3">
      <c r="A21081" s="2" t="s">
        <v>21082</v>
      </c>
      <c r="B21081" s="1">
        <v>1</v>
      </c>
      <c r="C21081" s="1">
        <v>350000</v>
      </c>
    </row>
    <row r="21082" spans="1:3" x14ac:dyDescent="0.3">
      <c r="A21082" s="2" t="s">
        <v>21083</v>
      </c>
      <c r="B21082" s="1">
        <v>1</v>
      </c>
      <c r="C21082" s="1">
        <v>90000</v>
      </c>
    </row>
    <row r="21083" spans="1:3" x14ac:dyDescent="0.3">
      <c r="A21083" s="2" t="s">
        <v>21084</v>
      </c>
      <c r="B21083" s="1">
        <v>1</v>
      </c>
      <c r="C21083" s="1">
        <v>60000</v>
      </c>
    </row>
    <row r="21084" spans="1:3" x14ac:dyDescent="0.3">
      <c r="A21084" s="2" t="s">
        <v>21085</v>
      </c>
      <c r="B21084" s="1">
        <v>3</v>
      </c>
      <c r="C21084" s="1">
        <v>229000</v>
      </c>
    </row>
    <row r="21085" spans="1:3" x14ac:dyDescent="0.3">
      <c r="A21085" s="2" t="s">
        <v>21086</v>
      </c>
      <c r="B21085" s="1">
        <v>1</v>
      </c>
      <c r="C21085" s="1">
        <v>265000</v>
      </c>
    </row>
    <row r="21086" spans="1:3" x14ac:dyDescent="0.3">
      <c r="A21086" s="2" t="s">
        <v>21087</v>
      </c>
      <c r="B21086" s="1">
        <v>1</v>
      </c>
      <c r="C21086" s="1">
        <v>600000</v>
      </c>
    </row>
    <row r="21087" spans="1:3" x14ac:dyDescent="0.3">
      <c r="A21087" s="2" t="s">
        <v>21088</v>
      </c>
      <c r="B21087" s="1">
        <v>1</v>
      </c>
      <c r="C21087" s="1">
        <v>200000</v>
      </c>
    </row>
    <row r="21088" spans="1:3" x14ac:dyDescent="0.3">
      <c r="A21088" s="2" t="s">
        <v>21089</v>
      </c>
      <c r="B21088" s="1">
        <v>1</v>
      </c>
      <c r="C21088" s="1">
        <v>80000</v>
      </c>
    </row>
    <row r="21089" spans="1:3" x14ac:dyDescent="0.3">
      <c r="A21089" s="2" t="s">
        <v>21090</v>
      </c>
      <c r="B21089" s="1">
        <v>1</v>
      </c>
      <c r="C21089" s="1">
        <v>250000</v>
      </c>
    </row>
    <row r="21090" spans="1:3" x14ac:dyDescent="0.3">
      <c r="A21090" s="2" t="s">
        <v>21091</v>
      </c>
      <c r="B21090" s="1">
        <v>1</v>
      </c>
      <c r="C21090" s="1">
        <v>700000</v>
      </c>
    </row>
    <row r="21091" spans="1:3" x14ac:dyDescent="0.3">
      <c r="A21091" s="2" t="s">
        <v>21092</v>
      </c>
      <c r="B21091" s="1">
        <v>1</v>
      </c>
      <c r="C21091" s="1">
        <v>200000</v>
      </c>
    </row>
    <row r="21092" spans="1:3" x14ac:dyDescent="0.3">
      <c r="A21092" s="2" t="s">
        <v>21093</v>
      </c>
      <c r="B21092" s="1">
        <v>1</v>
      </c>
      <c r="C21092" s="1">
        <v>200000</v>
      </c>
    </row>
    <row r="21093" spans="1:3" x14ac:dyDescent="0.3">
      <c r="A21093" s="2" t="s">
        <v>21094</v>
      </c>
      <c r="B21093" s="1">
        <v>1</v>
      </c>
      <c r="C21093" s="1">
        <v>150000</v>
      </c>
    </row>
    <row r="21094" spans="1:3" x14ac:dyDescent="0.3">
      <c r="A21094" s="2" t="s">
        <v>21095</v>
      </c>
      <c r="B21094" s="1">
        <v>1</v>
      </c>
      <c r="C21094" s="1">
        <v>500000</v>
      </c>
    </row>
    <row r="21095" spans="1:3" x14ac:dyDescent="0.3">
      <c r="A21095" s="2" t="s">
        <v>21096</v>
      </c>
      <c r="B21095" s="1">
        <v>3</v>
      </c>
      <c r="C21095" s="1">
        <v>75000</v>
      </c>
    </row>
    <row r="21096" spans="1:3" x14ac:dyDescent="0.3">
      <c r="A21096" s="2" t="s">
        <v>21097</v>
      </c>
      <c r="B21096" s="1">
        <v>1</v>
      </c>
      <c r="C21096" s="1">
        <v>150000</v>
      </c>
    </row>
    <row r="21097" spans="1:3" x14ac:dyDescent="0.3">
      <c r="A21097" s="2" t="s">
        <v>21098</v>
      </c>
      <c r="B21097" s="1">
        <v>1</v>
      </c>
      <c r="C21097" s="1">
        <v>10000</v>
      </c>
    </row>
    <row r="21098" spans="1:3" x14ac:dyDescent="0.3">
      <c r="A21098" s="2" t="s">
        <v>21099</v>
      </c>
      <c r="B21098" s="1">
        <v>1</v>
      </c>
      <c r="C21098" s="1">
        <v>200000</v>
      </c>
    </row>
    <row r="21099" spans="1:3" x14ac:dyDescent="0.3">
      <c r="A21099" s="2" t="s">
        <v>21100</v>
      </c>
      <c r="B21099" s="1">
        <v>1</v>
      </c>
      <c r="C21099" s="1">
        <v>1000000</v>
      </c>
    </row>
    <row r="21100" spans="1:3" x14ac:dyDescent="0.3">
      <c r="A21100" s="2" t="s">
        <v>21101</v>
      </c>
      <c r="B21100" s="1">
        <v>1</v>
      </c>
      <c r="C21100" s="1">
        <v>485000</v>
      </c>
    </row>
    <row r="21101" spans="1:3" x14ac:dyDescent="0.3">
      <c r="A21101" s="2" t="s">
        <v>21102</v>
      </c>
      <c r="B21101" s="1">
        <v>1</v>
      </c>
      <c r="C21101" s="1">
        <v>330000</v>
      </c>
    </row>
    <row r="21102" spans="1:3" x14ac:dyDescent="0.3">
      <c r="A21102" s="2" t="s">
        <v>21103</v>
      </c>
      <c r="B21102" s="1">
        <v>1</v>
      </c>
      <c r="C21102" s="1">
        <v>300000</v>
      </c>
    </row>
    <row r="21103" spans="1:3" x14ac:dyDescent="0.3">
      <c r="A21103" s="2" t="s">
        <v>21104</v>
      </c>
      <c r="B21103" s="1">
        <v>1</v>
      </c>
      <c r="C21103" s="1">
        <v>25000</v>
      </c>
    </row>
    <row r="21104" spans="1:3" x14ac:dyDescent="0.3">
      <c r="A21104" s="2" t="s">
        <v>21105</v>
      </c>
      <c r="B21104" s="1">
        <v>1</v>
      </c>
      <c r="C21104" s="1">
        <v>200000</v>
      </c>
    </row>
    <row r="21105" spans="1:3" x14ac:dyDescent="0.3">
      <c r="A21105" s="2" t="s">
        <v>21106</v>
      </c>
      <c r="B21105" s="1">
        <v>1</v>
      </c>
      <c r="C21105" s="1">
        <v>300000</v>
      </c>
    </row>
    <row r="21106" spans="1:3" x14ac:dyDescent="0.3">
      <c r="A21106" s="2" t="s">
        <v>21107</v>
      </c>
      <c r="B21106" s="1">
        <v>1</v>
      </c>
      <c r="C21106" s="1">
        <v>110000</v>
      </c>
    </row>
    <row r="21107" spans="1:3" x14ac:dyDescent="0.3">
      <c r="A21107" s="2" t="s">
        <v>21108</v>
      </c>
      <c r="B21107" s="1">
        <v>1</v>
      </c>
      <c r="C21107" s="1">
        <v>225000</v>
      </c>
    </row>
    <row r="21108" spans="1:3" x14ac:dyDescent="0.3">
      <c r="A21108" s="2" t="s">
        <v>21109</v>
      </c>
      <c r="B21108" s="1">
        <v>1</v>
      </c>
      <c r="C21108" s="1">
        <v>180000</v>
      </c>
    </row>
    <row r="21109" spans="1:3" x14ac:dyDescent="0.3">
      <c r="A21109" s="2" t="s">
        <v>21110</v>
      </c>
      <c r="B21109" s="1">
        <v>1</v>
      </c>
      <c r="C21109" s="1">
        <v>140000</v>
      </c>
    </row>
    <row r="21110" spans="1:3" x14ac:dyDescent="0.3">
      <c r="A21110" s="2" t="s">
        <v>21111</v>
      </c>
      <c r="B21110" s="1">
        <v>3</v>
      </c>
      <c r="C21110" s="1">
        <v>369000</v>
      </c>
    </row>
    <row r="21111" spans="1:3" x14ac:dyDescent="0.3">
      <c r="A21111" s="2" t="s">
        <v>21112</v>
      </c>
      <c r="B21111" s="1">
        <v>1</v>
      </c>
      <c r="C21111" s="1">
        <v>135000</v>
      </c>
    </row>
    <row r="21112" spans="1:3" x14ac:dyDescent="0.3">
      <c r="A21112" s="2" t="s">
        <v>21113</v>
      </c>
      <c r="B21112" s="1">
        <v>1</v>
      </c>
      <c r="C21112" s="1">
        <v>140000</v>
      </c>
    </row>
    <row r="21113" spans="1:3" x14ac:dyDescent="0.3">
      <c r="A21113" s="2" t="s">
        <v>21114</v>
      </c>
      <c r="B21113" s="1">
        <v>1</v>
      </c>
      <c r="C21113" s="1">
        <v>200000</v>
      </c>
    </row>
    <row r="21114" spans="1:3" x14ac:dyDescent="0.3">
      <c r="A21114" s="2" t="s">
        <v>21115</v>
      </c>
      <c r="B21114" s="1">
        <v>1</v>
      </c>
      <c r="C21114" s="1">
        <v>78000</v>
      </c>
    </row>
    <row r="21115" spans="1:3" x14ac:dyDescent="0.3">
      <c r="A21115" s="2" t="s">
        <v>21116</v>
      </c>
      <c r="B21115" s="1">
        <v>1</v>
      </c>
      <c r="C21115" s="1">
        <v>240000</v>
      </c>
    </row>
    <row r="21116" spans="1:3" x14ac:dyDescent="0.3">
      <c r="A21116" s="2" t="s">
        <v>21117</v>
      </c>
      <c r="B21116" s="1">
        <v>1</v>
      </c>
      <c r="C21116" s="1">
        <v>1200000</v>
      </c>
    </row>
    <row r="21117" spans="1:3" x14ac:dyDescent="0.3">
      <c r="A21117" s="2" t="s">
        <v>21118</v>
      </c>
      <c r="B21117" s="1">
        <v>1</v>
      </c>
      <c r="C21117" s="1">
        <v>140000</v>
      </c>
    </row>
    <row r="21118" spans="1:3" x14ac:dyDescent="0.3">
      <c r="A21118" s="2" t="s">
        <v>21119</v>
      </c>
      <c r="B21118" s="1">
        <v>1</v>
      </c>
      <c r="C21118" s="1">
        <v>300000</v>
      </c>
    </row>
    <row r="21119" spans="1:3" x14ac:dyDescent="0.3">
      <c r="A21119" s="2" t="s">
        <v>21120</v>
      </c>
      <c r="B21119" s="1">
        <v>1</v>
      </c>
      <c r="C21119" s="1">
        <v>300000</v>
      </c>
    </row>
    <row r="21120" spans="1:3" x14ac:dyDescent="0.3">
      <c r="A21120" s="2" t="s">
        <v>21121</v>
      </c>
      <c r="B21120" s="1">
        <v>1</v>
      </c>
      <c r="C21120" s="1">
        <v>400000</v>
      </c>
    </row>
    <row r="21121" spans="1:3" x14ac:dyDescent="0.3">
      <c r="A21121" s="2" t="s">
        <v>21122</v>
      </c>
      <c r="B21121" s="1">
        <v>1</v>
      </c>
      <c r="C21121" s="1">
        <v>200000</v>
      </c>
    </row>
    <row r="21122" spans="1:3" x14ac:dyDescent="0.3">
      <c r="A21122" s="2" t="s">
        <v>21123</v>
      </c>
      <c r="B21122" s="1">
        <v>1</v>
      </c>
      <c r="C21122" s="1">
        <v>350000</v>
      </c>
    </row>
    <row r="21123" spans="1:3" x14ac:dyDescent="0.3">
      <c r="A21123" s="2" t="s">
        <v>21124</v>
      </c>
      <c r="B21123" s="1">
        <v>1</v>
      </c>
      <c r="C21123" s="1">
        <v>365000</v>
      </c>
    </row>
    <row r="21124" spans="1:3" x14ac:dyDescent="0.3">
      <c r="A21124" s="2" t="s">
        <v>21125</v>
      </c>
      <c r="B21124" s="1">
        <v>1</v>
      </c>
      <c r="C21124" s="1">
        <v>90000</v>
      </c>
    </row>
    <row r="21125" spans="1:3" x14ac:dyDescent="0.3">
      <c r="A21125" s="2" t="s">
        <v>21126</v>
      </c>
      <c r="B21125" s="1">
        <v>1</v>
      </c>
      <c r="C21125" s="1">
        <v>180000</v>
      </c>
    </row>
    <row r="21126" spans="1:3" x14ac:dyDescent="0.3">
      <c r="A21126" s="2" t="s">
        <v>21127</v>
      </c>
      <c r="B21126" s="1">
        <v>1</v>
      </c>
      <c r="C21126" s="1">
        <v>124000</v>
      </c>
    </row>
    <row r="21127" spans="1:3" x14ac:dyDescent="0.3">
      <c r="A21127" s="2" t="s">
        <v>21128</v>
      </c>
      <c r="B21127" s="1">
        <v>1</v>
      </c>
      <c r="C21127" s="1">
        <v>160000</v>
      </c>
    </row>
    <row r="21128" spans="1:3" x14ac:dyDescent="0.3">
      <c r="A21128" s="2" t="s">
        <v>21129</v>
      </c>
      <c r="B21128" s="1">
        <v>1</v>
      </c>
      <c r="C21128" s="1">
        <v>30000</v>
      </c>
    </row>
    <row r="21129" spans="1:3" x14ac:dyDescent="0.3">
      <c r="A21129" s="2" t="s">
        <v>21130</v>
      </c>
      <c r="B21129" s="1">
        <v>1</v>
      </c>
      <c r="C21129" s="1">
        <v>140000</v>
      </c>
    </row>
    <row r="21130" spans="1:3" x14ac:dyDescent="0.3">
      <c r="A21130" s="2" t="s">
        <v>21131</v>
      </c>
      <c r="B21130" s="1">
        <v>1</v>
      </c>
      <c r="C21130" s="1">
        <v>32500</v>
      </c>
    </row>
    <row r="21131" spans="1:3" x14ac:dyDescent="0.3">
      <c r="A21131" s="2" t="s">
        <v>21132</v>
      </c>
      <c r="B21131" s="1">
        <v>1</v>
      </c>
      <c r="C21131" s="1">
        <v>60000</v>
      </c>
    </row>
    <row r="21132" spans="1:3" x14ac:dyDescent="0.3">
      <c r="A21132" s="2" t="s">
        <v>21133</v>
      </c>
      <c r="B21132" s="1">
        <v>1</v>
      </c>
      <c r="C21132" s="1">
        <v>650000</v>
      </c>
    </row>
    <row r="21133" spans="1:3" x14ac:dyDescent="0.3">
      <c r="A21133" s="2" t="s">
        <v>21134</v>
      </c>
      <c r="B21133" s="1">
        <v>1</v>
      </c>
      <c r="C21133" s="1">
        <v>65000</v>
      </c>
    </row>
    <row r="21134" spans="1:3" x14ac:dyDescent="0.3">
      <c r="A21134" s="2" t="s">
        <v>21135</v>
      </c>
      <c r="B21134" s="1">
        <v>1</v>
      </c>
      <c r="C21134" s="1">
        <v>470000</v>
      </c>
    </row>
    <row r="21135" spans="1:3" x14ac:dyDescent="0.3">
      <c r="A21135" s="2" t="s">
        <v>21136</v>
      </c>
      <c r="B21135" s="1">
        <v>1</v>
      </c>
      <c r="C21135" s="1">
        <v>700000</v>
      </c>
    </row>
    <row r="21136" spans="1:3" x14ac:dyDescent="0.3">
      <c r="A21136" s="2" t="s">
        <v>21137</v>
      </c>
      <c r="B21136" s="1">
        <v>1</v>
      </c>
      <c r="C21136" s="1">
        <v>700000</v>
      </c>
    </row>
    <row r="21137" spans="1:3" x14ac:dyDescent="0.3">
      <c r="A21137" s="2" t="s">
        <v>21138</v>
      </c>
      <c r="B21137" s="1">
        <v>1</v>
      </c>
      <c r="C21137" s="1">
        <v>150000</v>
      </c>
    </row>
    <row r="21138" spans="1:3" x14ac:dyDescent="0.3">
      <c r="A21138" s="2" t="s">
        <v>21139</v>
      </c>
      <c r="B21138" s="1">
        <v>1</v>
      </c>
      <c r="C21138" s="1">
        <v>500000</v>
      </c>
    </row>
    <row r="21139" spans="1:3" x14ac:dyDescent="0.3">
      <c r="A21139" s="2" t="s">
        <v>21140</v>
      </c>
      <c r="B21139" s="1">
        <v>1</v>
      </c>
      <c r="C21139" s="1">
        <v>130000</v>
      </c>
    </row>
    <row r="21140" spans="1:3" x14ac:dyDescent="0.3">
      <c r="A21140" s="2" t="s">
        <v>21141</v>
      </c>
      <c r="B21140" s="1">
        <v>1</v>
      </c>
      <c r="C21140" s="1">
        <v>170000</v>
      </c>
    </row>
    <row r="21141" spans="1:3" x14ac:dyDescent="0.3">
      <c r="A21141" s="2" t="s">
        <v>21142</v>
      </c>
      <c r="B21141" s="1">
        <v>1</v>
      </c>
      <c r="C21141" s="1">
        <v>125000</v>
      </c>
    </row>
    <row r="21142" spans="1:3" x14ac:dyDescent="0.3">
      <c r="A21142" s="2" t="s">
        <v>21143</v>
      </c>
      <c r="B21142" s="1">
        <v>1</v>
      </c>
      <c r="C21142" s="1">
        <v>240000</v>
      </c>
    </row>
    <row r="21143" spans="1:3" x14ac:dyDescent="0.3">
      <c r="A21143" s="2" t="s">
        <v>21144</v>
      </c>
      <c r="B21143" s="1">
        <v>1</v>
      </c>
      <c r="C21143" s="1">
        <v>180000</v>
      </c>
    </row>
    <row r="21144" spans="1:3" x14ac:dyDescent="0.3">
      <c r="A21144" s="2" t="s">
        <v>21145</v>
      </c>
      <c r="B21144" s="1">
        <v>1</v>
      </c>
      <c r="C21144" s="1">
        <v>89000</v>
      </c>
    </row>
    <row r="21145" spans="1:3" x14ac:dyDescent="0.3">
      <c r="A21145" s="2" t="s">
        <v>21146</v>
      </c>
      <c r="B21145" s="1">
        <v>1</v>
      </c>
      <c r="C21145" s="1">
        <v>86000</v>
      </c>
    </row>
    <row r="21146" spans="1:3" x14ac:dyDescent="0.3">
      <c r="A21146" s="2" t="s">
        <v>21147</v>
      </c>
      <c r="B21146" s="1">
        <v>1</v>
      </c>
      <c r="C21146" s="1">
        <v>252000</v>
      </c>
    </row>
    <row r="21147" spans="1:3" x14ac:dyDescent="0.3">
      <c r="A21147" s="2" t="s">
        <v>21148</v>
      </c>
      <c r="B21147" s="1">
        <v>1</v>
      </c>
      <c r="C21147" s="1">
        <v>110000</v>
      </c>
    </row>
    <row r="21148" spans="1:3" x14ac:dyDescent="0.3">
      <c r="A21148" s="2" t="s">
        <v>21149</v>
      </c>
      <c r="B21148" s="1">
        <v>1</v>
      </c>
      <c r="C21148" s="1">
        <v>10000</v>
      </c>
    </row>
    <row r="21149" spans="1:3" x14ac:dyDescent="0.3">
      <c r="A21149" s="2" t="s">
        <v>21150</v>
      </c>
      <c r="B21149" s="1">
        <v>1</v>
      </c>
      <c r="C21149" s="1">
        <v>1100000</v>
      </c>
    </row>
    <row r="21150" spans="1:3" x14ac:dyDescent="0.3">
      <c r="A21150" s="2" t="s">
        <v>21151</v>
      </c>
      <c r="B21150" s="1">
        <v>1</v>
      </c>
      <c r="C21150" s="1">
        <v>180000</v>
      </c>
    </row>
    <row r="21151" spans="1:3" x14ac:dyDescent="0.3">
      <c r="A21151" s="2" t="s">
        <v>21152</v>
      </c>
      <c r="B21151" s="1">
        <v>1</v>
      </c>
      <c r="C21151" s="1">
        <v>180000</v>
      </c>
    </row>
    <row r="21152" spans="1:3" x14ac:dyDescent="0.3">
      <c r="A21152" s="2" t="s">
        <v>21153</v>
      </c>
      <c r="B21152" s="1">
        <v>1</v>
      </c>
      <c r="C21152" s="1">
        <v>175000</v>
      </c>
    </row>
    <row r="21153" spans="1:3" x14ac:dyDescent="0.3">
      <c r="A21153" s="2" t="s">
        <v>21154</v>
      </c>
      <c r="B21153" s="1">
        <v>1</v>
      </c>
      <c r="C21153" s="1">
        <v>135000</v>
      </c>
    </row>
    <row r="21154" spans="1:3" x14ac:dyDescent="0.3">
      <c r="A21154" s="2" t="s">
        <v>21155</v>
      </c>
      <c r="B21154" s="1">
        <v>1</v>
      </c>
      <c r="C21154" s="1">
        <v>300000</v>
      </c>
    </row>
    <row r="21155" spans="1:3" x14ac:dyDescent="0.3">
      <c r="A21155" s="2" t="s">
        <v>21156</v>
      </c>
      <c r="B21155" s="1">
        <v>1</v>
      </c>
      <c r="C21155" s="1">
        <v>100000</v>
      </c>
    </row>
    <row r="21156" spans="1:3" x14ac:dyDescent="0.3">
      <c r="A21156" s="2" t="s">
        <v>21157</v>
      </c>
      <c r="B21156" s="1">
        <v>1</v>
      </c>
      <c r="C21156" s="1">
        <v>100000</v>
      </c>
    </row>
    <row r="21157" spans="1:3" x14ac:dyDescent="0.3">
      <c r="A21157" s="2" t="s">
        <v>21158</v>
      </c>
      <c r="B21157" s="1">
        <v>1</v>
      </c>
      <c r="C21157" s="1">
        <v>475000</v>
      </c>
    </row>
    <row r="21158" spans="1:3" x14ac:dyDescent="0.3">
      <c r="A21158" s="2" t="s">
        <v>21159</v>
      </c>
      <c r="B21158" s="1">
        <v>1</v>
      </c>
      <c r="C21158" s="1">
        <v>48000</v>
      </c>
    </row>
    <row r="21159" spans="1:3" x14ac:dyDescent="0.3">
      <c r="A21159" s="2" t="s">
        <v>21160</v>
      </c>
      <c r="B21159" s="1">
        <v>1</v>
      </c>
      <c r="C21159" s="1">
        <v>65000</v>
      </c>
    </row>
    <row r="21160" spans="1:3" x14ac:dyDescent="0.3">
      <c r="A21160" s="2" t="s">
        <v>21161</v>
      </c>
      <c r="B21160" s="1">
        <v>1</v>
      </c>
      <c r="C21160" s="1">
        <v>250000</v>
      </c>
    </row>
    <row r="21161" spans="1:3" x14ac:dyDescent="0.3">
      <c r="A21161" s="2" t="s">
        <v>21162</v>
      </c>
      <c r="B21161" s="1">
        <v>1</v>
      </c>
      <c r="C21161" s="1">
        <v>150000</v>
      </c>
    </row>
    <row r="21162" spans="1:3" x14ac:dyDescent="0.3">
      <c r="A21162" s="2" t="s">
        <v>21163</v>
      </c>
      <c r="B21162" s="1">
        <v>1</v>
      </c>
      <c r="C21162" s="1">
        <v>300000</v>
      </c>
    </row>
    <row r="21163" spans="1:3" x14ac:dyDescent="0.3">
      <c r="A21163" s="2" t="s">
        <v>21164</v>
      </c>
      <c r="B21163" s="1">
        <v>1</v>
      </c>
      <c r="C21163" s="1">
        <v>230000</v>
      </c>
    </row>
    <row r="21164" spans="1:3" x14ac:dyDescent="0.3">
      <c r="A21164" s="2" t="s">
        <v>21165</v>
      </c>
      <c r="B21164" s="1">
        <v>1</v>
      </c>
      <c r="C21164" s="1">
        <v>2465647</v>
      </c>
    </row>
    <row r="21165" spans="1:3" x14ac:dyDescent="0.3">
      <c r="A21165" s="2" t="s">
        <v>21166</v>
      </c>
      <c r="B21165" s="1">
        <v>1</v>
      </c>
      <c r="C21165" s="1">
        <v>209000</v>
      </c>
    </row>
    <row r="21166" spans="1:3" x14ac:dyDescent="0.3">
      <c r="A21166" s="2" t="s">
        <v>21167</v>
      </c>
      <c r="B21166" s="1">
        <v>1</v>
      </c>
      <c r="C21166" s="1">
        <v>500000</v>
      </c>
    </row>
    <row r="21167" spans="1:3" x14ac:dyDescent="0.3">
      <c r="A21167" s="2" t="s">
        <v>21168</v>
      </c>
      <c r="B21167" s="1">
        <v>1</v>
      </c>
      <c r="C21167" s="1">
        <v>115000</v>
      </c>
    </row>
    <row r="21168" spans="1:3" x14ac:dyDescent="0.3">
      <c r="A21168" s="2" t="s">
        <v>21169</v>
      </c>
      <c r="B21168" s="1">
        <v>1</v>
      </c>
      <c r="C21168" s="1">
        <v>230000</v>
      </c>
    </row>
    <row r="21169" spans="1:3" x14ac:dyDescent="0.3">
      <c r="A21169" s="2" t="s">
        <v>21170</v>
      </c>
      <c r="B21169" s="1">
        <v>1</v>
      </c>
      <c r="C21169" s="1">
        <v>58000</v>
      </c>
    </row>
    <row r="21170" spans="1:3" x14ac:dyDescent="0.3">
      <c r="A21170" s="2" t="s">
        <v>21171</v>
      </c>
      <c r="B21170" s="1">
        <v>1</v>
      </c>
      <c r="C21170" s="1">
        <v>160000</v>
      </c>
    </row>
    <row r="21171" spans="1:3" x14ac:dyDescent="0.3">
      <c r="A21171" s="2" t="s">
        <v>21172</v>
      </c>
      <c r="B21171" s="1">
        <v>1</v>
      </c>
      <c r="C21171" s="1">
        <v>20000</v>
      </c>
    </row>
    <row r="21172" spans="1:3" x14ac:dyDescent="0.3">
      <c r="A21172" s="2" t="s">
        <v>21173</v>
      </c>
      <c r="B21172" s="1">
        <v>1</v>
      </c>
      <c r="C21172" s="1">
        <v>275000</v>
      </c>
    </row>
    <row r="21173" spans="1:3" x14ac:dyDescent="0.3">
      <c r="A21173" s="2" t="s">
        <v>21174</v>
      </c>
      <c r="B21173" s="1">
        <v>1</v>
      </c>
      <c r="C21173" s="1">
        <v>380000</v>
      </c>
    </row>
    <row r="21174" spans="1:3" x14ac:dyDescent="0.3">
      <c r="A21174" s="2" t="s">
        <v>21175</v>
      </c>
      <c r="B21174" s="1">
        <v>3</v>
      </c>
      <c r="C21174" s="1">
        <v>14000</v>
      </c>
    </row>
    <row r="21175" spans="1:3" x14ac:dyDescent="0.3">
      <c r="A21175" s="2" t="s">
        <v>21176</v>
      </c>
      <c r="B21175" s="1">
        <v>1</v>
      </c>
      <c r="C21175" s="1">
        <v>140000</v>
      </c>
    </row>
    <row r="21176" spans="1:3" x14ac:dyDescent="0.3">
      <c r="A21176" s="2" t="s">
        <v>21177</v>
      </c>
      <c r="B21176" s="1">
        <v>1</v>
      </c>
      <c r="C21176" s="1">
        <v>90000</v>
      </c>
    </row>
    <row r="21177" spans="1:3" x14ac:dyDescent="0.3">
      <c r="A21177" s="2" t="s">
        <v>21178</v>
      </c>
      <c r="B21177" s="1">
        <v>1</v>
      </c>
      <c r="C21177" s="1">
        <v>95000</v>
      </c>
    </row>
    <row r="21178" spans="1:3" x14ac:dyDescent="0.3">
      <c r="A21178" s="2" t="s">
        <v>21179</v>
      </c>
      <c r="B21178" s="1">
        <v>3</v>
      </c>
      <c r="C21178" s="1">
        <v>97000</v>
      </c>
    </row>
    <row r="21179" spans="1:3" x14ac:dyDescent="0.3">
      <c r="A21179" s="2" t="s">
        <v>21180</v>
      </c>
      <c r="B21179" s="1">
        <v>1</v>
      </c>
      <c r="C21179" s="1">
        <v>55000</v>
      </c>
    </row>
    <row r="21180" spans="1:3" x14ac:dyDescent="0.3">
      <c r="A21180" s="2" t="s">
        <v>21181</v>
      </c>
      <c r="B21180" s="1">
        <v>1</v>
      </c>
      <c r="C21180" s="1">
        <v>300000</v>
      </c>
    </row>
    <row r="21181" spans="1:3" x14ac:dyDescent="0.3">
      <c r="A21181" s="2" t="s">
        <v>21182</v>
      </c>
      <c r="B21181" s="1">
        <v>1</v>
      </c>
      <c r="C21181" s="1">
        <v>64500</v>
      </c>
    </row>
    <row r="21182" spans="1:3" x14ac:dyDescent="0.3">
      <c r="A21182" s="2" t="s">
        <v>21183</v>
      </c>
      <c r="B21182" s="1">
        <v>1</v>
      </c>
      <c r="C21182" s="1">
        <v>165000</v>
      </c>
    </row>
    <row r="21183" spans="1:3" x14ac:dyDescent="0.3">
      <c r="A21183" s="2" t="s">
        <v>21184</v>
      </c>
      <c r="B21183" s="1">
        <v>1</v>
      </c>
      <c r="C21183" s="1">
        <v>175000</v>
      </c>
    </row>
    <row r="21184" spans="1:3" x14ac:dyDescent="0.3">
      <c r="A21184" s="2" t="s">
        <v>21185</v>
      </c>
      <c r="B21184" s="1">
        <v>1</v>
      </c>
      <c r="C21184" s="1">
        <v>179000</v>
      </c>
    </row>
    <row r="21185" spans="1:3" x14ac:dyDescent="0.3">
      <c r="A21185" s="2" t="s">
        <v>21186</v>
      </c>
      <c r="B21185" s="1">
        <v>1</v>
      </c>
      <c r="C21185" s="1">
        <v>209000</v>
      </c>
    </row>
    <row r="21186" spans="1:3" x14ac:dyDescent="0.3">
      <c r="A21186" s="2" t="s">
        <v>21187</v>
      </c>
      <c r="B21186" s="1">
        <v>1</v>
      </c>
      <c r="C21186" s="1">
        <v>600000</v>
      </c>
    </row>
    <row r="21187" spans="1:3" x14ac:dyDescent="0.3">
      <c r="A21187" s="2" t="s">
        <v>21188</v>
      </c>
      <c r="B21187" s="1">
        <v>1</v>
      </c>
      <c r="C21187" s="1">
        <v>175000</v>
      </c>
    </row>
    <row r="21188" spans="1:3" x14ac:dyDescent="0.3">
      <c r="A21188" s="2" t="s">
        <v>21189</v>
      </c>
      <c r="B21188" s="1">
        <v>1</v>
      </c>
      <c r="C21188" s="1">
        <v>140000</v>
      </c>
    </row>
    <row r="21189" spans="1:3" x14ac:dyDescent="0.3">
      <c r="A21189" s="2" t="s">
        <v>21190</v>
      </c>
      <c r="B21189" s="1">
        <v>1</v>
      </c>
      <c r="C21189" s="1">
        <v>38000</v>
      </c>
    </row>
    <row r="21190" spans="1:3" x14ac:dyDescent="0.3">
      <c r="A21190" s="2" t="s">
        <v>21191</v>
      </c>
      <c r="B21190" s="1">
        <v>1</v>
      </c>
      <c r="C21190" s="1">
        <v>150000</v>
      </c>
    </row>
    <row r="21191" spans="1:3" x14ac:dyDescent="0.3">
      <c r="A21191" s="2" t="s">
        <v>21192</v>
      </c>
      <c r="B21191" s="1">
        <v>1</v>
      </c>
      <c r="C21191" s="1">
        <v>75000</v>
      </c>
    </row>
    <row r="21192" spans="1:3" x14ac:dyDescent="0.3">
      <c r="A21192" s="2" t="s">
        <v>21193</v>
      </c>
      <c r="B21192" s="1">
        <v>1</v>
      </c>
      <c r="C21192" s="1">
        <v>350000</v>
      </c>
    </row>
    <row r="21193" spans="1:3" x14ac:dyDescent="0.3">
      <c r="A21193" s="2" t="s">
        <v>21194</v>
      </c>
      <c r="B21193" s="1">
        <v>1</v>
      </c>
      <c r="C21193" s="1">
        <v>800000</v>
      </c>
    </row>
    <row r="21194" spans="1:3" x14ac:dyDescent="0.3">
      <c r="A21194" s="2" t="s">
        <v>21195</v>
      </c>
      <c r="B21194" s="1">
        <v>1</v>
      </c>
      <c r="C21194" s="1">
        <v>155000</v>
      </c>
    </row>
    <row r="21195" spans="1:3" x14ac:dyDescent="0.3">
      <c r="A21195" s="2" t="s">
        <v>21196</v>
      </c>
      <c r="B21195" s="1">
        <v>3</v>
      </c>
      <c r="C21195" s="1">
        <v>499900</v>
      </c>
    </row>
    <row r="21196" spans="1:3" x14ac:dyDescent="0.3">
      <c r="A21196" s="2" t="s">
        <v>21197</v>
      </c>
      <c r="B21196" s="1">
        <v>1</v>
      </c>
      <c r="C21196" s="1">
        <v>750000</v>
      </c>
    </row>
    <row r="21197" spans="1:3" x14ac:dyDescent="0.3">
      <c r="A21197" s="2" t="s">
        <v>21198</v>
      </c>
      <c r="B21197" s="1">
        <v>1</v>
      </c>
      <c r="C21197" s="1">
        <v>300000</v>
      </c>
    </row>
    <row r="21198" spans="1:3" x14ac:dyDescent="0.3">
      <c r="A21198" s="2" t="s">
        <v>21199</v>
      </c>
      <c r="B21198" s="1">
        <v>1</v>
      </c>
      <c r="C21198" s="1">
        <v>350000</v>
      </c>
    </row>
    <row r="21199" spans="1:3" x14ac:dyDescent="0.3">
      <c r="A21199" s="2" t="s">
        <v>21200</v>
      </c>
      <c r="B21199" s="1">
        <v>1</v>
      </c>
      <c r="C21199" s="1">
        <v>800000</v>
      </c>
    </row>
    <row r="21200" spans="1:3" x14ac:dyDescent="0.3">
      <c r="A21200" s="2" t="s">
        <v>21201</v>
      </c>
      <c r="B21200" s="1">
        <v>1</v>
      </c>
      <c r="C21200" s="1">
        <v>230000</v>
      </c>
    </row>
    <row r="21201" spans="1:3" x14ac:dyDescent="0.3">
      <c r="A21201" s="2" t="s">
        <v>21202</v>
      </c>
      <c r="B21201" s="1">
        <v>3</v>
      </c>
      <c r="C21201" s="1">
        <v>85000</v>
      </c>
    </row>
    <row r="21202" spans="1:3" x14ac:dyDescent="0.3">
      <c r="A21202" s="2" t="s">
        <v>21203</v>
      </c>
      <c r="B21202" s="1">
        <v>1</v>
      </c>
      <c r="C21202" s="1">
        <v>450000</v>
      </c>
    </row>
    <row r="21203" spans="1:3" x14ac:dyDescent="0.3">
      <c r="A21203" s="2" t="s">
        <v>21204</v>
      </c>
      <c r="B21203" s="1">
        <v>1</v>
      </c>
      <c r="C21203" s="1">
        <v>700000</v>
      </c>
    </row>
    <row r="21204" spans="1:3" x14ac:dyDescent="0.3">
      <c r="A21204" s="2" t="s">
        <v>21205</v>
      </c>
      <c r="B21204" s="1">
        <v>1</v>
      </c>
      <c r="C21204" s="1">
        <v>375000</v>
      </c>
    </row>
    <row r="21205" spans="1:3" x14ac:dyDescent="0.3">
      <c r="A21205" s="2" t="s">
        <v>21206</v>
      </c>
      <c r="B21205" s="1">
        <v>1</v>
      </c>
      <c r="C21205" s="1">
        <v>400000</v>
      </c>
    </row>
    <row r="21206" spans="1:3" x14ac:dyDescent="0.3">
      <c r="A21206" s="2" t="s">
        <v>21207</v>
      </c>
      <c r="B21206" s="1">
        <v>1</v>
      </c>
      <c r="C21206" s="1">
        <v>560000</v>
      </c>
    </row>
    <row r="21207" spans="1:3" x14ac:dyDescent="0.3">
      <c r="A21207" s="2" t="s">
        <v>21208</v>
      </c>
      <c r="B21207" s="1">
        <v>1</v>
      </c>
      <c r="C21207" s="1">
        <v>200000</v>
      </c>
    </row>
    <row r="21208" spans="1:3" x14ac:dyDescent="0.3">
      <c r="A21208" s="2" t="s">
        <v>21209</v>
      </c>
      <c r="B21208" s="1">
        <v>1</v>
      </c>
      <c r="C21208" s="1">
        <v>120000</v>
      </c>
    </row>
    <row r="21209" spans="1:3" x14ac:dyDescent="0.3">
      <c r="A21209" s="2" t="s">
        <v>21210</v>
      </c>
      <c r="B21209" s="1">
        <v>1</v>
      </c>
      <c r="C21209" s="1">
        <v>180000</v>
      </c>
    </row>
    <row r="21210" spans="1:3" x14ac:dyDescent="0.3">
      <c r="A21210" s="2" t="s">
        <v>21211</v>
      </c>
      <c r="B21210" s="1">
        <v>1</v>
      </c>
      <c r="C21210" s="1">
        <v>300000</v>
      </c>
    </row>
    <row r="21211" spans="1:3" x14ac:dyDescent="0.3">
      <c r="A21211" s="2" t="s">
        <v>21212</v>
      </c>
      <c r="B21211" s="1">
        <v>1</v>
      </c>
      <c r="C21211" s="1">
        <v>109000</v>
      </c>
    </row>
    <row r="21212" spans="1:3" x14ac:dyDescent="0.3">
      <c r="A21212" s="2" t="s">
        <v>21213</v>
      </c>
      <c r="B21212" s="1">
        <v>1</v>
      </c>
      <c r="C21212" s="1">
        <v>100000</v>
      </c>
    </row>
    <row r="21213" spans="1:3" x14ac:dyDescent="0.3">
      <c r="A21213" s="2" t="s">
        <v>21214</v>
      </c>
      <c r="B21213" s="1">
        <v>1</v>
      </c>
      <c r="C21213" s="1">
        <v>890000</v>
      </c>
    </row>
    <row r="21214" spans="1:3" x14ac:dyDescent="0.3">
      <c r="A21214" s="2" t="s">
        <v>21215</v>
      </c>
      <c r="B21214" s="1">
        <v>3</v>
      </c>
      <c r="C21214" s="1">
        <v>159900</v>
      </c>
    </row>
    <row r="21215" spans="1:3" x14ac:dyDescent="0.3">
      <c r="A21215" s="2" t="s">
        <v>21216</v>
      </c>
      <c r="B21215" s="1">
        <v>1</v>
      </c>
      <c r="C21215" s="1">
        <v>350000</v>
      </c>
    </row>
    <row r="21216" spans="1:3" x14ac:dyDescent="0.3">
      <c r="A21216" s="2" t="s">
        <v>21217</v>
      </c>
      <c r="B21216" s="1">
        <v>1</v>
      </c>
      <c r="C21216" s="1">
        <v>270000</v>
      </c>
    </row>
    <row r="21217" spans="1:3" x14ac:dyDescent="0.3">
      <c r="A21217" s="2" t="s">
        <v>21218</v>
      </c>
      <c r="B21217" s="1">
        <v>1</v>
      </c>
      <c r="C21217" s="1">
        <v>300000</v>
      </c>
    </row>
    <row r="21218" spans="1:3" x14ac:dyDescent="0.3">
      <c r="A21218" s="2" t="s">
        <v>21219</v>
      </c>
      <c r="B21218" s="1">
        <v>1</v>
      </c>
      <c r="C21218" s="1">
        <v>65000</v>
      </c>
    </row>
    <row r="21219" spans="1:3" x14ac:dyDescent="0.3">
      <c r="A21219" s="2" t="s">
        <v>21220</v>
      </c>
      <c r="B21219" s="1">
        <v>1</v>
      </c>
      <c r="C21219" s="1">
        <v>170000</v>
      </c>
    </row>
    <row r="21220" spans="1:3" x14ac:dyDescent="0.3">
      <c r="A21220" s="2" t="s">
        <v>21221</v>
      </c>
      <c r="B21220" s="1">
        <v>1</v>
      </c>
      <c r="C21220" s="1">
        <v>900000</v>
      </c>
    </row>
    <row r="21221" spans="1:3" x14ac:dyDescent="0.3">
      <c r="A21221" s="2" t="s">
        <v>21222</v>
      </c>
      <c r="B21221" s="1">
        <v>1</v>
      </c>
      <c r="C21221" s="1">
        <v>950000</v>
      </c>
    </row>
    <row r="21222" spans="1:3" x14ac:dyDescent="0.3">
      <c r="A21222" s="2" t="s">
        <v>21223</v>
      </c>
      <c r="B21222" s="1">
        <v>1</v>
      </c>
      <c r="C21222" s="1">
        <v>900000</v>
      </c>
    </row>
    <row r="21223" spans="1:3" x14ac:dyDescent="0.3">
      <c r="A21223" s="2" t="s">
        <v>21224</v>
      </c>
      <c r="B21223" s="1">
        <v>1</v>
      </c>
      <c r="C21223" s="1">
        <v>150000</v>
      </c>
    </row>
    <row r="21224" spans="1:3" x14ac:dyDescent="0.3">
      <c r="A21224" s="2" t="s">
        <v>21225</v>
      </c>
      <c r="B21224" s="1">
        <v>1</v>
      </c>
      <c r="C21224" s="1">
        <v>200000</v>
      </c>
    </row>
    <row r="21225" spans="1:3" x14ac:dyDescent="0.3">
      <c r="A21225" s="2" t="s">
        <v>21226</v>
      </c>
      <c r="B21225" s="1">
        <v>1</v>
      </c>
      <c r="C21225" s="1">
        <v>300000</v>
      </c>
    </row>
    <row r="21226" spans="1:3" x14ac:dyDescent="0.3">
      <c r="A21226" s="2" t="s">
        <v>21227</v>
      </c>
      <c r="B21226" s="1">
        <v>1</v>
      </c>
      <c r="C21226" s="1">
        <v>450000</v>
      </c>
    </row>
    <row r="21227" spans="1:3" x14ac:dyDescent="0.3">
      <c r="A21227" s="2" t="s">
        <v>21228</v>
      </c>
      <c r="B21227" s="1">
        <v>1</v>
      </c>
      <c r="C21227" s="1">
        <v>75000</v>
      </c>
    </row>
    <row r="21228" spans="1:3" x14ac:dyDescent="0.3">
      <c r="A21228" s="2" t="s">
        <v>21229</v>
      </c>
      <c r="B21228" s="1">
        <v>1</v>
      </c>
      <c r="C21228" s="1">
        <v>100000</v>
      </c>
    </row>
    <row r="21229" spans="1:3" x14ac:dyDescent="0.3">
      <c r="A21229" s="2" t="s">
        <v>21230</v>
      </c>
      <c r="B21229" s="1">
        <v>1</v>
      </c>
      <c r="C21229" s="1">
        <v>750000</v>
      </c>
    </row>
    <row r="21230" spans="1:3" x14ac:dyDescent="0.3">
      <c r="A21230" s="2" t="s">
        <v>21231</v>
      </c>
      <c r="B21230" s="1">
        <v>1</v>
      </c>
      <c r="C21230" s="1">
        <v>28000</v>
      </c>
    </row>
    <row r="21231" spans="1:3" x14ac:dyDescent="0.3">
      <c r="A21231" s="2" t="s">
        <v>21232</v>
      </c>
      <c r="B21231" s="1">
        <v>1</v>
      </c>
      <c r="C21231" s="1">
        <v>10000</v>
      </c>
    </row>
    <row r="21232" spans="1:3" x14ac:dyDescent="0.3">
      <c r="A21232" s="2" t="s">
        <v>21233</v>
      </c>
      <c r="B21232" s="1">
        <v>1</v>
      </c>
      <c r="C21232" s="1">
        <v>132000</v>
      </c>
    </row>
    <row r="21233" spans="1:3" x14ac:dyDescent="0.3">
      <c r="A21233" s="2" t="s">
        <v>21234</v>
      </c>
      <c r="B21233" s="1">
        <v>1</v>
      </c>
      <c r="C21233" s="1">
        <v>70000</v>
      </c>
    </row>
    <row r="21234" spans="1:3" x14ac:dyDescent="0.3">
      <c r="A21234" s="2" t="s">
        <v>21235</v>
      </c>
      <c r="B21234" s="1">
        <v>1</v>
      </c>
      <c r="C21234" s="1">
        <v>200000</v>
      </c>
    </row>
    <row r="21235" spans="1:3" x14ac:dyDescent="0.3">
      <c r="A21235" s="2" t="s">
        <v>21236</v>
      </c>
      <c r="B21235" s="1">
        <v>1</v>
      </c>
      <c r="C21235" s="1">
        <v>175000</v>
      </c>
    </row>
    <row r="21236" spans="1:3" x14ac:dyDescent="0.3">
      <c r="A21236" s="2" t="s">
        <v>21237</v>
      </c>
      <c r="B21236" s="1">
        <v>1</v>
      </c>
      <c r="C21236" s="1">
        <v>500000</v>
      </c>
    </row>
    <row r="21237" spans="1:3" x14ac:dyDescent="0.3">
      <c r="A21237" s="2" t="s">
        <v>21238</v>
      </c>
      <c r="B21237" s="1">
        <v>1</v>
      </c>
      <c r="C21237" s="1">
        <v>300000</v>
      </c>
    </row>
    <row r="21238" spans="1:3" x14ac:dyDescent="0.3">
      <c r="A21238" s="2" t="s">
        <v>21239</v>
      </c>
      <c r="B21238" s="1">
        <v>1</v>
      </c>
      <c r="C21238" s="1">
        <v>150000</v>
      </c>
    </row>
    <row r="21239" spans="1:3" x14ac:dyDescent="0.3">
      <c r="A21239" s="2" t="s">
        <v>21240</v>
      </c>
      <c r="B21239" s="1">
        <v>1</v>
      </c>
      <c r="C21239" s="1">
        <v>125000</v>
      </c>
    </row>
    <row r="21240" spans="1:3" x14ac:dyDescent="0.3">
      <c r="A21240" s="2" t="s">
        <v>21241</v>
      </c>
      <c r="B21240" s="1">
        <v>1</v>
      </c>
      <c r="C21240" s="1">
        <v>125000</v>
      </c>
    </row>
    <row r="21241" spans="1:3" x14ac:dyDescent="0.3">
      <c r="A21241" s="2" t="s">
        <v>21242</v>
      </c>
      <c r="B21241" s="1">
        <v>1</v>
      </c>
      <c r="C21241" s="1">
        <v>100000</v>
      </c>
    </row>
    <row r="21242" spans="1:3" x14ac:dyDescent="0.3">
      <c r="A21242" s="2" t="s">
        <v>21243</v>
      </c>
      <c r="B21242" s="1">
        <v>1</v>
      </c>
      <c r="C21242" s="1">
        <v>600000</v>
      </c>
    </row>
    <row r="21243" spans="1:3" x14ac:dyDescent="0.3">
      <c r="A21243" s="2" t="s">
        <v>21244</v>
      </c>
      <c r="B21243" s="1">
        <v>1</v>
      </c>
      <c r="C21243" s="1">
        <v>125000</v>
      </c>
    </row>
    <row r="21244" spans="1:3" x14ac:dyDescent="0.3">
      <c r="A21244" s="2" t="s">
        <v>21245</v>
      </c>
      <c r="B21244" s="1">
        <v>1</v>
      </c>
      <c r="C21244" s="1">
        <v>125000</v>
      </c>
    </row>
    <row r="21245" spans="1:3" x14ac:dyDescent="0.3">
      <c r="A21245" s="2" t="s">
        <v>21246</v>
      </c>
      <c r="B21245" s="1">
        <v>1</v>
      </c>
      <c r="C21245" s="1">
        <v>900000</v>
      </c>
    </row>
    <row r="21246" spans="1:3" x14ac:dyDescent="0.3">
      <c r="A21246" s="2" t="s">
        <v>21247</v>
      </c>
      <c r="B21246" s="1">
        <v>1</v>
      </c>
      <c r="C21246" s="1">
        <v>200000</v>
      </c>
    </row>
    <row r="21247" spans="1:3" x14ac:dyDescent="0.3">
      <c r="A21247" s="2" t="s">
        <v>21248</v>
      </c>
      <c r="B21247" s="1">
        <v>1</v>
      </c>
      <c r="C21247" s="1">
        <v>150000</v>
      </c>
    </row>
    <row r="21248" spans="1:3" x14ac:dyDescent="0.3">
      <c r="A21248" s="2" t="s">
        <v>21249</v>
      </c>
      <c r="B21248" s="1">
        <v>1</v>
      </c>
      <c r="C21248" s="1">
        <v>90000</v>
      </c>
    </row>
    <row r="21249" spans="1:3" x14ac:dyDescent="0.3">
      <c r="A21249" s="2" t="s">
        <v>21250</v>
      </c>
      <c r="B21249" s="1">
        <v>1</v>
      </c>
      <c r="C21249" s="1">
        <v>75000</v>
      </c>
    </row>
    <row r="21250" spans="1:3" x14ac:dyDescent="0.3">
      <c r="A21250" s="2" t="s">
        <v>21251</v>
      </c>
      <c r="B21250" s="1">
        <v>1</v>
      </c>
      <c r="C21250" s="1">
        <v>220000</v>
      </c>
    </row>
    <row r="21251" spans="1:3" x14ac:dyDescent="0.3">
      <c r="A21251" s="2" t="s">
        <v>21252</v>
      </c>
      <c r="B21251" s="1">
        <v>1</v>
      </c>
      <c r="C21251" s="1">
        <v>330000</v>
      </c>
    </row>
    <row r="21252" spans="1:3" x14ac:dyDescent="0.3">
      <c r="A21252" s="2" t="s">
        <v>21253</v>
      </c>
      <c r="B21252" s="1">
        <v>1</v>
      </c>
      <c r="C21252" s="1">
        <v>121000</v>
      </c>
    </row>
    <row r="21253" spans="1:3" x14ac:dyDescent="0.3">
      <c r="A21253" s="2" t="s">
        <v>21254</v>
      </c>
      <c r="B21253" s="1">
        <v>1</v>
      </c>
      <c r="C21253" s="1">
        <v>100000</v>
      </c>
    </row>
    <row r="21254" spans="1:3" x14ac:dyDescent="0.3">
      <c r="A21254" s="2" t="s">
        <v>21255</v>
      </c>
      <c r="B21254" s="1">
        <v>1</v>
      </c>
      <c r="C21254" s="1">
        <v>100000</v>
      </c>
    </row>
    <row r="21255" spans="1:3" x14ac:dyDescent="0.3">
      <c r="A21255" s="2" t="s">
        <v>21256</v>
      </c>
      <c r="B21255" s="1">
        <v>1</v>
      </c>
      <c r="C21255" s="1">
        <v>250000</v>
      </c>
    </row>
    <row r="21256" spans="1:3" x14ac:dyDescent="0.3">
      <c r="A21256" s="2" t="s">
        <v>21257</v>
      </c>
      <c r="B21256" s="1">
        <v>1</v>
      </c>
      <c r="C21256" s="1">
        <v>600000</v>
      </c>
    </row>
    <row r="21257" spans="1:3" x14ac:dyDescent="0.3">
      <c r="A21257" s="2" t="s">
        <v>21258</v>
      </c>
      <c r="B21257" s="1">
        <v>1</v>
      </c>
      <c r="C21257" s="1">
        <v>525000</v>
      </c>
    </row>
    <row r="21258" spans="1:3" x14ac:dyDescent="0.3">
      <c r="A21258" s="2" t="s">
        <v>21259</v>
      </c>
      <c r="B21258" s="1">
        <v>1</v>
      </c>
      <c r="C21258" s="1">
        <v>39000</v>
      </c>
    </row>
    <row r="21259" spans="1:3" x14ac:dyDescent="0.3">
      <c r="A21259" s="2" t="s">
        <v>21260</v>
      </c>
      <c r="B21259" s="1">
        <v>1</v>
      </c>
      <c r="C21259" s="1">
        <v>400000</v>
      </c>
    </row>
    <row r="21260" spans="1:3" x14ac:dyDescent="0.3">
      <c r="A21260" s="2" t="s">
        <v>21261</v>
      </c>
      <c r="B21260" s="1">
        <v>1</v>
      </c>
      <c r="C21260" s="1">
        <v>70000</v>
      </c>
    </row>
    <row r="21261" spans="1:3" x14ac:dyDescent="0.3">
      <c r="A21261" s="2" t="s">
        <v>21262</v>
      </c>
      <c r="B21261" s="1">
        <v>1</v>
      </c>
      <c r="C21261" s="1">
        <v>89000</v>
      </c>
    </row>
    <row r="21262" spans="1:3" x14ac:dyDescent="0.3">
      <c r="A21262" s="2" t="s">
        <v>21263</v>
      </c>
      <c r="B21262" s="1">
        <v>1</v>
      </c>
      <c r="C21262" s="1">
        <v>90000</v>
      </c>
    </row>
    <row r="21263" spans="1:3" x14ac:dyDescent="0.3">
      <c r="A21263" s="2" t="s">
        <v>21264</v>
      </c>
      <c r="B21263" s="1">
        <v>3</v>
      </c>
      <c r="C21263" s="1">
        <v>80000</v>
      </c>
    </row>
    <row r="21264" spans="1:3" x14ac:dyDescent="0.3">
      <c r="A21264" s="2" t="s">
        <v>21265</v>
      </c>
      <c r="B21264" s="1">
        <v>1</v>
      </c>
      <c r="C21264" s="1">
        <v>300000</v>
      </c>
    </row>
    <row r="21265" spans="1:3" x14ac:dyDescent="0.3">
      <c r="A21265" s="2" t="s">
        <v>21266</v>
      </c>
      <c r="B21265" s="1">
        <v>1</v>
      </c>
      <c r="C21265" s="1">
        <v>65000</v>
      </c>
    </row>
    <row r="21266" spans="1:3" x14ac:dyDescent="0.3">
      <c r="A21266" s="2" t="s">
        <v>21267</v>
      </c>
      <c r="B21266" s="1">
        <v>1</v>
      </c>
      <c r="C21266" s="1">
        <v>175000</v>
      </c>
    </row>
    <row r="21267" spans="1:3" x14ac:dyDescent="0.3">
      <c r="A21267" s="2" t="s">
        <v>21268</v>
      </c>
      <c r="B21267" s="1">
        <v>1</v>
      </c>
      <c r="C21267" s="1">
        <v>214000</v>
      </c>
    </row>
    <row r="21268" spans="1:3" x14ac:dyDescent="0.3">
      <c r="A21268" s="2" t="s">
        <v>21269</v>
      </c>
      <c r="B21268" s="1">
        <v>1</v>
      </c>
      <c r="C21268" s="1">
        <v>70000</v>
      </c>
    </row>
    <row r="21269" spans="1:3" x14ac:dyDescent="0.3">
      <c r="A21269" s="2" t="s">
        <v>21270</v>
      </c>
      <c r="B21269" s="1">
        <v>1</v>
      </c>
      <c r="C21269" s="1">
        <v>240000</v>
      </c>
    </row>
    <row r="21270" spans="1:3" x14ac:dyDescent="0.3">
      <c r="A21270" s="2" t="s">
        <v>21271</v>
      </c>
      <c r="B21270" s="1">
        <v>1</v>
      </c>
      <c r="C21270" s="1">
        <v>26000</v>
      </c>
    </row>
    <row r="21271" spans="1:3" x14ac:dyDescent="0.3">
      <c r="A21271" s="2" t="s">
        <v>21272</v>
      </c>
      <c r="B21271" s="1">
        <v>1</v>
      </c>
      <c r="C21271" s="1">
        <v>820000</v>
      </c>
    </row>
    <row r="21272" spans="1:3" x14ac:dyDescent="0.3">
      <c r="A21272" s="2" t="s">
        <v>21273</v>
      </c>
      <c r="B21272" s="1">
        <v>1</v>
      </c>
      <c r="C21272" s="1">
        <v>1000000</v>
      </c>
    </row>
    <row r="21273" spans="1:3" x14ac:dyDescent="0.3">
      <c r="A21273" s="2" t="s">
        <v>21274</v>
      </c>
      <c r="B21273" s="1">
        <v>1</v>
      </c>
      <c r="C21273" s="1">
        <v>12000</v>
      </c>
    </row>
    <row r="21274" spans="1:3" x14ac:dyDescent="0.3">
      <c r="A21274" s="2" t="s">
        <v>21275</v>
      </c>
      <c r="B21274" s="1">
        <v>1</v>
      </c>
      <c r="C21274" s="1">
        <v>160000</v>
      </c>
    </row>
    <row r="21275" spans="1:3" x14ac:dyDescent="0.3">
      <c r="A21275" s="2" t="s">
        <v>21276</v>
      </c>
      <c r="B21275" s="1">
        <v>1</v>
      </c>
      <c r="C21275" s="1">
        <v>134900</v>
      </c>
    </row>
    <row r="21276" spans="1:3" x14ac:dyDescent="0.3">
      <c r="A21276" s="2" t="s">
        <v>21277</v>
      </c>
      <c r="B21276" s="1">
        <v>1</v>
      </c>
      <c r="C21276" s="1">
        <v>89000</v>
      </c>
    </row>
    <row r="21277" spans="1:3" x14ac:dyDescent="0.3">
      <c r="A21277" s="2" t="s">
        <v>21278</v>
      </c>
      <c r="B21277" s="1">
        <v>1</v>
      </c>
      <c r="C21277" s="1">
        <v>140000</v>
      </c>
    </row>
    <row r="21278" spans="1:3" x14ac:dyDescent="0.3">
      <c r="A21278" s="2" t="s">
        <v>21279</v>
      </c>
      <c r="B21278" s="1">
        <v>1</v>
      </c>
      <c r="C21278" s="1">
        <v>120000</v>
      </c>
    </row>
    <row r="21279" spans="1:3" x14ac:dyDescent="0.3">
      <c r="A21279" s="2" t="s">
        <v>21280</v>
      </c>
      <c r="B21279" s="1">
        <v>1</v>
      </c>
      <c r="C21279" s="1">
        <v>125000</v>
      </c>
    </row>
    <row r="21280" spans="1:3" x14ac:dyDescent="0.3">
      <c r="A21280" s="2" t="s">
        <v>21281</v>
      </c>
      <c r="B21280" s="1">
        <v>1</v>
      </c>
      <c r="C21280" s="1">
        <v>185000</v>
      </c>
    </row>
    <row r="21281" spans="1:3" x14ac:dyDescent="0.3">
      <c r="A21281" s="2" t="s">
        <v>21282</v>
      </c>
      <c r="B21281" s="1">
        <v>1</v>
      </c>
      <c r="C21281" s="1">
        <v>95000</v>
      </c>
    </row>
    <row r="21282" spans="1:3" x14ac:dyDescent="0.3">
      <c r="A21282" s="2" t="s">
        <v>21283</v>
      </c>
      <c r="B21282" s="1">
        <v>1</v>
      </c>
      <c r="C21282" s="1">
        <v>180000</v>
      </c>
    </row>
    <row r="21283" spans="1:3" x14ac:dyDescent="0.3">
      <c r="A21283" s="2" t="s">
        <v>21284</v>
      </c>
      <c r="B21283" s="1">
        <v>1</v>
      </c>
      <c r="C21283" s="1">
        <v>230000</v>
      </c>
    </row>
    <row r="21284" spans="1:3" x14ac:dyDescent="0.3">
      <c r="A21284" s="2" t="s">
        <v>21285</v>
      </c>
      <c r="B21284" s="1">
        <v>1</v>
      </c>
      <c r="C21284" s="1">
        <v>198000</v>
      </c>
    </row>
    <row r="21285" spans="1:3" x14ac:dyDescent="0.3">
      <c r="A21285" s="2" t="s">
        <v>21286</v>
      </c>
      <c r="B21285" s="1">
        <v>1</v>
      </c>
      <c r="C21285" s="1">
        <v>330000</v>
      </c>
    </row>
    <row r="21286" spans="1:3" x14ac:dyDescent="0.3">
      <c r="A21286" s="2" t="s">
        <v>21287</v>
      </c>
      <c r="B21286" s="1">
        <v>1</v>
      </c>
      <c r="C21286" s="1">
        <v>350000</v>
      </c>
    </row>
    <row r="21287" spans="1:3" x14ac:dyDescent="0.3">
      <c r="A21287" s="2" t="s">
        <v>21288</v>
      </c>
      <c r="B21287" s="1">
        <v>1</v>
      </c>
      <c r="C21287" s="1">
        <v>72000</v>
      </c>
    </row>
    <row r="21288" spans="1:3" x14ac:dyDescent="0.3">
      <c r="A21288" s="2" t="s">
        <v>21289</v>
      </c>
      <c r="B21288" s="1">
        <v>1</v>
      </c>
      <c r="C21288" s="1">
        <v>200000</v>
      </c>
    </row>
    <row r="21289" spans="1:3" x14ac:dyDescent="0.3">
      <c r="A21289" s="2" t="s">
        <v>21290</v>
      </c>
      <c r="B21289" s="1">
        <v>1</v>
      </c>
      <c r="C21289" s="1">
        <v>120000</v>
      </c>
    </row>
    <row r="21290" spans="1:3" x14ac:dyDescent="0.3">
      <c r="A21290" s="2" t="s">
        <v>21291</v>
      </c>
      <c r="B21290" s="1">
        <v>1</v>
      </c>
      <c r="C21290" s="1">
        <v>220000</v>
      </c>
    </row>
    <row r="21291" spans="1:3" x14ac:dyDescent="0.3">
      <c r="A21291" s="2" t="s">
        <v>21292</v>
      </c>
      <c r="B21291" s="1">
        <v>1</v>
      </c>
      <c r="C21291" s="1">
        <v>185000</v>
      </c>
    </row>
    <row r="21292" spans="1:3" x14ac:dyDescent="0.3">
      <c r="A21292" s="2" t="s">
        <v>21293</v>
      </c>
      <c r="B21292" s="1">
        <v>1</v>
      </c>
      <c r="C21292" s="1">
        <v>450000</v>
      </c>
    </row>
    <row r="21293" spans="1:3" x14ac:dyDescent="0.3">
      <c r="A21293" s="2" t="s">
        <v>21294</v>
      </c>
      <c r="B21293" s="1">
        <v>1</v>
      </c>
      <c r="C21293" s="1">
        <v>700000</v>
      </c>
    </row>
    <row r="21294" spans="1:3" x14ac:dyDescent="0.3">
      <c r="A21294" s="2" t="s">
        <v>21295</v>
      </c>
      <c r="B21294" s="1">
        <v>1</v>
      </c>
      <c r="C21294" s="1">
        <v>290000</v>
      </c>
    </row>
    <row r="21295" spans="1:3" x14ac:dyDescent="0.3">
      <c r="A21295" s="2" t="s">
        <v>21296</v>
      </c>
      <c r="B21295" s="1">
        <v>1</v>
      </c>
      <c r="C21295" s="1">
        <v>175000</v>
      </c>
    </row>
    <row r="21296" spans="1:3" x14ac:dyDescent="0.3">
      <c r="A21296" s="2" t="s">
        <v>21297</v>
      </c>
      <c r="B21296" s="1">
        <v>1</v>
      </c>
      <c r="C21296" s="1">
        <v>150000</v>
      </c>
    </row>
    <row r="21297" spans="1:3" x14ac:dyDescent="0.3">
      <c r="A21297" s="2" t="s">
        <v>21298</v>
      </c>
      <c r="B21297" s="1">
        <v>1</v>
      </c>
      <c r="C21297" s="1">
        <v>150000</v>
      </c>
    </row>
    <row r="21298" spans="1:3" x14ac:dyDescent="0.3">
      <c r="A21298" s="2" t="s">
        <v>21299</v>
      </c>
      <c r="B21298" s="1">
        <v>1</v>
      </c>
      <c r="C21298" s="1">
        <v>290000</v>
      </c>
    </row>
    <row r="21299" spans="1:3" x14ac:dyDescent="0.3">
      <c r="A21299" s="2" t="s">
        <v>21300</v>
      </c>
      <c r="B21299" s="1">
        <v>1</v>
      </c>
      <c r="C21299" s="1">
        <v>75000</v>
      </c>
    </row>
    <row r="21300" spans="1:3" x14ac:dyDescent="0.3">
      <c r="A21300" s="2" t="s">
        <v>21301</v>
      </c>
      <c r="B21300" s="1">
        <v>1</v>
      </c>
      <c r="C21300" s="1">
        <v>81000</v>
      </c>
    </row>
    <row r="21301" spans="1:3" x14ac:dyDescent="0.3">
      <c r="A21301" s="2" t="s">
        <v>21302</v>
      </c>
      <c r="B21301" s="1">
        <v>1</v>
      </c>
      <c r="C21301" s="1">
        <v>70000</v>
      </c>
    </row>
    <row r="21302" spans="1:3" x14ac:dyDescent="0.3">
      <c r="A21302" s="2" t="s">
        <v>21303</v>
      </c>
      <c r="B21302" s="1">
        <v>1</v>
      </c>
      <c r="C21302" s="1">
        <v>15000</v>
      </c>
    </row>
    <row r="21303" spans="1:3" x14ac:dyDescent="0.3">
      <c r="A21303" s="2" t="s">
        <v>21304</v>
      </c>
      <c r="B21303" s="1">
        <v>1</v>
      </c>
      <c r="C21303" s="1">
        <v>200000</v>
      </c>
    </row>
    <row r="21304" spans="1:3" x14ac:dyDescent="0.3">
      <c r="A21304" s="2" t="s">
        <v>21305</v>
      </c>
      <c r="B21304" s="1">
        <v>1</v>
      </c>
      <c r="C21304" s="1">
        <v>85000</v>
      </c>
    </row>
    <row r="21305" spans="1:3" x14ac:dyDescent="0.3">
      <c r="A21305" s="2" t="s">
        <v>21306</v>
      </c>
      <c r="B21305" s="1">
        <v>1</v>
      </c>
      <c r="C21305" s="1">
        <v>300000</v>
      </c>
    </row>
    <row r="21306" spans="1:3" x14ac:dyDescent="0.3">
      <c r="A21306" s="2" t="s">
        <v>21307</v>
      </c>
      <c r="B21306" s="1">
        <v>1</v>
      </c>
      <c r="C21306" s="1">
        <v>200000</v>
      </c>
    </row>
    <row r="21307" spans="1:3" x14ac:dyDescent="0.3">
      <c r="A21307" s="2" t="s">
        <v>21308</v>
      </c>
      <c r="B21307" s="1">
        <v>1</v>
      </c>
      <c r="C21307" s="1">
        <v>250000</v>
      </c>
    </row>
    <row r="21308" spans="1:3" x14ac:dyDescent="0.3">
      <c r="A21308" s="2" t="s">
        <v>21309</v>
      </c>
      <c r="B21308" s="1">
        <v>1</v>
      </c>
      <c r="C21308" s="1">
        <v>140000</v>
      </c>
    </row>
    <row r="21309" spans="1:3" x14ac:dyDescent="0.3">
      <c r="A21309" s="2" t="s">
        <v>21310</v>
      </c>
      <c r="B21309" s="1">
        <v>1</v>
      </c>
      <c r="C21309" s="1">
        <v>120000</v>
      </c>
    </row>
    <row r="21310" spans="1:3" x14ac:dyDescent="0.3">
      <c r="A21310" s="2" t="s">
        <v>21311</v>
      </c>
      <c r="B21310" s="1">
        <v>1</v>
      </c>
      <c r="C21310" s="1">
        <v>160000</v>
      </c>
    </row>
    <row r="21311" spans="1:3" x14ac:dyDescent="0.3">
      <c r="A21311" s="2" t="s">
        <v>21312</v>
      </c>
      <c r="B21311" s="1">
        <v>1</v>
      </c>
      <c r="C21311" s="1">
        <v>300000</v>
      </c>
    </row>
    <row r="21312" spans="1:3" x14ac:dyDescent="0.3">
      <c r="A21312" s="2" t="s">
        <v>21313</v>
      </c>
      <c r="B21312" s="1">
        <v>1</v>
      </c>
      <c r="C21312" s="1">
        <v>750000</v>
      </c>
    </row>
    <row r="21313" spans="1:3" x14ac:dyDescent="0.3">
      <c r="A21313" s="2" t="s">
        <v>21314</v>
      </c>
      <c r="B21313" s="1">
        <v>1</v>
      </c>
      <c r="C21313" s="1">
        <v>450000</v>
      </c>
    </row>
    <row r="21314" spans="1:3" x14ac:dyDescent="0.3">
      <c r="A21314" s="2" t="s">
        <v>21315</v>
      </c>
      <c r="B21314" s="1">
        <v>1</v>
      </c>
      <c r="C21314" s="1">
        <v>30000</v>
      </c>
    </row>
    <row r="21315" spans="1:3" x14ac:dyDescent="0.3">
      <c r="A21315" s="2" t="s">
        <v>21316</v>
      </c>
      <c r="B21315" s="1">
        <v>1</v>
      </c>
      <c r="C21315" s="1">
        <v>300000</v>
      </c>
    </row>
    <row r="21316" spans="1:3" x14ac:dyDescent="0.3">
      <c r="A21316" s="2" t="s">
        <v>21317</v>
      </c>
      <c r="B21316" s="1">
        <v>1</v>
      </c>
      <c r="C21316" s="1">
        <v>85000</v>
      </c>
    </row>
    <row r="21317" spans="1:3" x14ac:dyDescent="0.3">
      <c r="A21317" s="2" t="s">
        <v>21318</v>
      </c>
      <c r="B21317" s="1">
        <v>1</v>
      </c>
      <c r="C21317" s="1">
        <v>100000</v>
      </c>
    </row>
    <row r="21318" spans="1:3" x14ac:dyDescent="0.3">
      <c r="A21318" s="2" t="s">
        <v>21319</v>
      </c>
      <c r="B21318" s="1">
        <v>1</v>
      </c>
      <c r="C21318" s="1">
        <v>55000</v>
      </c>
    </row>
    <row r="21319" spans="1:3" x14ac:dyDescent="0.3">
      <c r="A21319" s="2" t="s">
        <v>21320</v>
      </c>
      <c r="B21319" s="1">
        <v>1</v>
      </c>
      <c r="C21319" s="1">
        <v>80000</v>
      </c>
    </row>
    <row r="21320" spans="1:3" x14ac:dyDescent="0.3">
      <c r="A21320" s="2" t="s">
        <v>21321</v>
      </c>
      <c r="B21320" s="1">
        <v>1</v>
      </c>
      <c r="C21320" s="1">
        <v>370000</v>
      </c>
    </row>
    <row r="21321" spans="1:3" x14ac:dyDescent="0.3">
      <c r="A21321" s="2" t="s">
        <v>21322</v>
      </c>
      <c r="B21321" s="1">
        <v>1</v>
      </c>
      <c r="C21321" s="1">
        <v>85000</v>
      </c>
    </row>
    <row r="21322" spans="1:3" x14ac:dyDescent="0.3">
      <c r="A21322" s="2" t="s">
        <v>21323</v>
      </c>
      <c r="B21322" s="1">
        <v>1</v>
      </c>
      <c r="C21322" s="1">
        <v>87000</v>
      </c>
    </row>
    <row r="21323" spans="1:3" x14ac:dyDescent="0.3">
      <c r="A21323" s="2" t="s">
        <v>21324</v>
      </c>
      <c r="B21323" s="1">
        <v>1</v>
      </c>
      <c r="C21323" s="1">
        <v>95000</v>
      </c>
    </row>
    <row r="21324" spans="1:3" x14ac:dyDescent="0.3">
      <c r="A21324" s="2" t="s">
        <v>21325</v>
      </c>
      <c r="B21324" s="1">
        <v>1</v>
      </c>
      <c r="C21324" s="1">
        <v>278000</v>
      </c>
    </row>
    <row r="21325" spans="1:3" x14ac:dyDescent="0.3">
      <c r="A21325" s="2" t="s">
        <v>21326</v>
      </c>
      <c r="B21325" s="1">
        <v>1</v>
      </c>
      <c r="C21325" s="1">
        <v>400000</v>
      </c>
    </row>
    <row r="21326" spans="1:3" x14ac:dyDescent="0.3">
      <c r="A21326" s="2" t="s">
        <v>21327</v>
      </c>
      <c r="B21326" s="1">
        <v>1</v>
      </c>
      <c r="C21326" s="1">
        <v>60000</v>
      </c>
    </row>
    <row r="21327" spans="1:3" x14ac:dyDescent="0.3">
      <c r="A21327" s="2" t="s">
        <v>21328</v>
      </c>
      <c r="B21327" s="1">
        <v>1</v>
      </c>
      <c r="C21327" s="1">
        <v>225000</v>
      </c>
    </row>
    <row r="21328" spans="1:3" x14ac:dyDescent="0.3">
      <c r="A21328" s="2" t="s">
        <v>21329</v>
      </c>
      <c r="B21328" s="1">
        <v>3</v>
      </c>
      <c r="C21328" s="1">
        <v>1000</v>
      </c>
    </row>
    <row r="21329" spans="1:3" x14ac:dyDescent="0.3">
      <c r="A21329" s="2" t="s">
        <v>21330</v>
      </c>
      <c r="B21329" s="1">
        <v>1</v>
      </c>
      <c r="C21329" s="1">
        <v>300000</v>
      </c>
    </row>
    <row r="21330" spans="1:3" x14ac:dyDescent="0.3">
      <c r="A21330" s="2" t="s">
        <v>21331</v>
      </c>
      <c r="B21330" s="1">
        <v>1</v>
      </c>
      <c r="C21330" s="1">
        <v>625000</v>
      </c>
    </row>
    <row r="21331" spans="1:3" x14ac:dyDescent="0.3">
      <c r="A21331" s="2" t="s">
        <v>21332</v>
      </c>
      <c r="B21331" s="1">
        <v>1</v>
      </c>
      <c r="C21331" s="1">
        <v>300000</v>
      </c>
    </row>
    <row r="21332" spans="1:3" x14ac:dyDescent="0.3">
      <c r="A21332" s="2" t="s">
        <v>21333</v>
      </c>
      <c r="B21332" s="1">
        <v>1</v>
      </c>
      <c r="C21332" s="1">
        <v>200000</v>
      </c>
    </row>
    <row r="21333" spans="1:3" x14ac:dyDescent="0.3">
      <c r="A21333" s="2" t="s">
        <v>21334</v>
      </c>
      <c r="B21333" s="1">
        <v>1</v>
      </c>
      <c r="C21333" s="1">
        <v>280000</v>
      </c>
    </row>
    <row r="21334" spans="1:3" x14ac:dyDescent="0.3">
      <c r="A21334" s="2" t="s">
        <v>21335</v>
      </c>
      <c r="B21334" s="1">
        <v>1</v>
      </c>
      <c r="C21334" s="1">
        <v>380000</v>
      </c>
    </row>
    <row r="21335" spans="1:3" x14ac:dyDescent="0.3">
      <c r="A21335" s="2" t="s">
        <v>21336</v>
      </c>
      <c r="B21335" s="1">
        <v>1</v>
      </c>
      <c r="C21335" s="1">
        <v>50000</v>
      </c>
    </row>
    <row r="21336" spans="1:3" x14ac:dyDescent="0.3">
      <c r="A21336" s="2" t="s">
        <v>21337</v>
      </c>
      <c r="B21336" s="1">
        <v>1</v>
      </c>
      <c r="C21336" s="1">
        <v>50000</v>
      </c>
    </row>
    <row r="21337" spans="1:3" x14ac:dyDescent="0.3">
      <c r="A21337" s="2" t="s">
        <v>21338</v>
      </c>
      <c r="B21337" s="1">
        <v>1</v>
      </c>
      <c r="C21337" s="1">
        <v>87500</v>
      </c>
    </row>
    <row r="21338" spans="1:3" x14ac:dyDescent="0.3">
      <c r="A21338" s="2" t="s">
        <v>21339</v>
      </c>
      <c r="B21338" s="1">
        <v>1</v>
      </c>
      <c r="C21338" s="1">
        <v>124000</v>
      </c>
    </row>
    <row r="21339" spans="1:3" x14ac:dyDescent="0.3">
      <c r="A21339" s="2" t="s">
        <v>21340</v>
      </c>
      <c r="B21339" s="1">
        <v>1</v>
      </c>
      <c r="C21339" s="1">
        <v>375000</v>
      </c>
    </row>
    <row r="21340" spans="1:3" x14ac:dyDescent="0.3">
      <c r="A21340" s="2" t="s">
        <v>21341</v>
      </c>
      <c r="B21340" s="1">
        <v>1</v>
      </c>
      <c r="C21340" s="1">
        <v>100000</v>
      </c>
    </row>
    <row r="21341" spans="1:3" x14ac:dyDescent="0.3">
      <c r="A21341" s="2" t="s">
        <v>21342</v>
      </c>
      <c r="B21341" s="1">
        <v>1</v>
      </c>
      <c r="C21341" s="1">
        <v>275000</v>
      </c>
    </row>
    <row r="21342" spans="1:3" x14ac:dyDescent="0.3">
      <c r="A21342" s="2" t="s">
        <v>21343</v>
      </c>
      <c r="B21342" s="1">
        <v>1</v>
      </c>
      <c r="C21342" s="1">
        <v>85000</v>
      </c>
    </row>
    <row r="21343" spans="1:3" x14ac:dyDescent="0.3">
      <c r="A21343" s="2" t="s">
        <v>21344</v>
      </c>
      <c r="B21343" s="1">
        <v>1</v>
      </c>
      <c r="C21343" s="1">
        <v>250000</v>
      </c>
    </row>
    <row r="21344" spans="1:3" x14ac:dyDescent="0.3">
      <c r="A21344" s="2" t="s">
        <v>21345</v>
      </c>
      <c r="B21344" s="1">
        <v>1</v>
      </c>
      <c r="C21344" s="1">
        <v>80000</v>
      </c>
    </row>
    <row r="21345" spans="1:3" x14ac:dyDescent="0.3">
      <c r="A21345" s="2" t="s">
        <v>21346</v>
      </c>
      <c r="B21345" s="1">
        <v>1</v>
      </c>
      <c r="C21345" s="1">
        <v>200000</v>
      </c>
    </row>
    <row r="21346" spans="1:3" x14ac:dyDescent="0.3">
      <c r="A21346" s="2" t="s">
        <v>21347</v>
      </c>
      <c r="B21346" s="1">
        <v>1</v>
      </c>
      <c r="C21346" s="1">
        <v>250000</v>
      </c>
    </row>
    <row r="21347" spans="1:3" x14ac:dyDescent="0.3">
      <c r="A21347" s="2" t="s">
        <v>21348</v>
      </c>
      <c r="B21347" s="1">
        <v>1</v>
      </c>
      <c r="C21347" s="1">
        <v>70000</v>
      </c>
    </row>
    <row r="21348" spans="1:3" x14ac:dyDescent="0.3">
      <c r="A21348" s="2" t="s">
        <v>21349</v>
      </c>
      <c r="B21348" s="1">
        <v>1</v>
      </c>
      <c r="C21348" s="1">
        <v>106000</v>
      </c>
    </row>
    <row r="21349" spans="1:3" x14ac:dyDescent="0.3">
      <c r="A21349" s="2" t="s">
        <v>21350</v>
      </c>
      <c r="B21349" s="1">
        <v>1</v>
      </c>
      <c r="C21349" s="1">
        <v>150000</v>
      </c>
    </row>
    <row r="21350" spans="1:3" x14ac:dyDescent="0.3">
      <c r="A21350" s="2" t="s">
        <v>21351</v>
      </c>
      <c r="B21350" s="1">
        <v>1</v>
      </c>
      <c r="C21350" s="1">
        <v>85000</v>
      </c>
    </row>
    <row r="21351" spans="1:3" x14ac:dyDescent="0.3">
      <c r="A21351" s="2" t="s">
        <v>21352</v>
      </c>
      <c r="B21351" s="1">
        <v>1</v>
      </c>
      <c r="C21351" s="1">
        <v>50000</v>
      </c>
    </row>
    <row r="21352" spans="1:3" x14ac:dyDescent="0.3">
      <c r="A21352" s="2" t="s">
        <v>21353</v>
      </c>
      <c r="B21352" s="1">
        <v>1</v>
      </c>
      <c r="C21352" s="1">
        <v>100000</v>
      </c>
    </row>
    <row r="21353" spans="1:3" x14ac:dyDescent="0.3">
      <c r="A21353" s="2" t="s">
        <v>21354</v>
      </c>
      <c r="B21353" s="1">
        <v>1</v>
      </c>
      <c r="C21353" s="1">
        <v>600000</v>
      </c>
    </row>
    <row r="21354" spans="1:3" x14ac:dyDescent="0.3">
      <c r="A21354" s="2" t="s">
        <v>21355</v>
      </c>
      <c r="B21354" s="1">
        <v>1</v>
      </c>
      <c r="C21354" s="1">
        <v>142000</v>
      </c>
    </row>
    <row r="21355" spans="1:3" x14ac:dyDescent="0.3">
      <c r="A21355" s="2" t="s">
        <v>21356</v>
      </c>
      <c r="B21355" s="1">
        <v>1</v>
      </c>
      <c r="C21355" s="1">
        <v>1000000</v>
      </c>
    </row>
    <row r="21356" spans="1:3" x14ac:dyDescent="0.3">
      <c r="A21356" s="2" t="s">
        <v>21357</v>
      </c>
      <c r="B21356" s="1">
        <v>1</v>
      </c>
      <c r="C21356" s="1">
        <v>450000</v>
      </c>
    </row>
    <row r="21357" spans="1:3" x14ac:dyDescent="0.3">
      <c r="A21357" s="2" t="s">
        <v>21358</v>
      </c>
      <c r="B21357" s="1">
        <v>1</v>
      </c>
      <c r="C21357" s="1">
        <v>320000</v>
      </c>
    </row>
    <row r="21358" spans="1:3" x14ac:dyDescent="0.3">
      <c r="A21358" s="2" t="s">
        <v>21359</v>
      </c>
      <c r="B21358" s="1">
        <v>1</v>
      </c>
      <c r="C21358" s="1">
        <v>275000</v>
      </c>
    </row>
    <row r="21359" spans="1:3" x14ac:dyDescent="0.3">
      <c r="A21359" s="2" t="s">
        <v>21360</v>
      </c>
      <c r="B21359" s="1">
        <v>1</v>
      </c>
      <c r="C21359" s="1">
        <v>120000</v>
      </c>
    </row>
    <row r="21360" spans="1:3" x14ac:dyDescent="0.3">
      <c r="A21360" s="2" t="s">
        <v>21361</v>
      </c>
      <c r="B21360" s="1">
        <v>1</v>
      </c>
      <c r="C21360" s="1">
        <v>300000</v>
      </c>
    </row>
    <row r="21361" spans="1:3" x14ac:dyDescent="0.3">
      <c r="A21361" s="2" t="s">
        <v>21362</v>
      </c>
      <c r="B21361" s="1">
        <v>1</v>
      </c>
      <c r="C21361" s="1">
        <v>120000</v>
      </c>
    </row>
    <row r="21362" spans="1:3" x14ac:dyDescent="0.3">
      <c r="A21362" s="2" t="s">
        <v>21363</v>
      </c>
      <c r="B21362" s="1">
        <v>1</v>
      </c>
      <c r="C21362" s="1">
        <v>140000</v>
      </c>
    </row>
    <row r="21363" spans="1:3" x14ac:dyDescent="0.3">
      <c r="A21363" s="2" t="s">
        <v>21364</v>
      </c>
      <c r="B21363" s="1">
        <v>1</v>
      </c>
      <c r="C21363" s="1">
        <v>104000</v>
      </c>
    </row>
    <row r="21364" spans="1:3" x14ac:dyDescent="0.3">
      <c r="A21364" s="2" t="s">
        <v>21365</v>
      </c>
      <c r="B21364" s="1">
        <v>1</v>
      </c>
      <c r="C21364" s="1">
        <v>255000</v>
      </c>
    </row>
    <row r="21365" spans="1:3" x14ac:dyDescent="0.3">
      <c r="A21365" s="2" t="s">
        <v>21366</v>
      </c>
      <c r="B21365" s="1">
        <v>1</v>
      </c>
      <c r="C21365" s="1">
        <v>880000</v>
      </c>
    </row>
    <row r="21366" spans="1:3" x14ac:dyDescent="0.3">
      <c r="A21366" s="2" t="s">
        <v>21367</v>
      </c>
      <c r="B21366" s="1">
        <v>1</v>
      </c>
      <c r="C21366" s="1">
        <v>225000</v>
      </c>
    </row>
    <row r="21367" spans="1:3" x14ac:dyDescent="0.3">
      <c r="A21367" s="2" t="s">
        <v>21368</v>
      </c>
      <c r="B21367" s="1">
        <v>1</v>
      </c>
      <c r="C21367" s="1">
        <v>211000</v>
      </c>
    </row>
    <row r="21368" spans="1:3" x14ac:dyDescent="0.3">
      <c r="A21368" s="2" t="s">
        <v>21369</v>
      </c>
      <c r="B21368" s="1">
        <v>1</v>
      </c>
      <c r="C21368" s="1">
        <v>625000</v>
      </c>
    </row>
    <row r="21369" spans="1:3" x14ac:dyDescent="0.3">
      <c r="A21369" s="2" t="s">
        <v>21370</v>
      </c>
      <c r="B21369" s="1">
        <v>1</v>
      </c>
      <c r="C21369" s="1">
        <v>250000</v>
      </c>
    </row>
    <row r="21370" spans="1:3" x14ac:dyDescent="0.3">
      <c r="A21370" s="2" t="s">
        <v>21371</v>
      </c>
      <c r="B21370" s="1">
        <v>1</v>
      </c>
      <c r="C21370" s="1">
        <v>250000</v>
      </c>
    </row>
    <row r="21371" spans="1:3" x14ac:dyDescent="0.3">
      <c r="A21371" s="2" t="s">
        <v>21372</v>
      </c>
      <c r="B21371" s="1">
        <v>1</v>
      </c>
      <c r="C21371" s="1">
        <v>250000</v>
      </c>
    </row>
    <row r="21372" spans="1:3" x14ac:dyDescent="0.3">
      <c r="A21372" s="2" t="s">
        <v>21373</v>
      </c>
      <c r="B21372" s="1">
        <v>1</v>
      </c>
      <c r="C21372" s="1">
        <v>258000</v>
      </c>
    </row>
    <row r="21373" spans="1:3" x14ac:dyDescent="0.3">
      <c r="A21373" s="2" t="s">
        <v>21374</v>
      </c>
      <c r="B21373" s="1">
        <v>1</v>
      </c>
      <c r="C21373" s="1">
        <v>28000</v>
      </c>
    </row>
    <row r="21374" spans="1:3" x14ac:dyDescent="0.3">
      <c r="A21374" s="2" t="s">
        <v>21375</v>
      </c>
      <c r="B21374" s="1">
        <v>1</v>
      </c>
      <c r="C21374" s="1">
        <v>40000</v>
      </c>
    </row>
    <row r="21375" spans="1:3" x14ac:dyDescent="0.3">
      <c r="A21375" s="2" t="s">
        <v>21376</v>
      </c>
      <c r="B21375" s="1">
        <v>1</v>
      </c>
      <c r="C21375" s="1">
        <v>300000</v>
      </c>
    </row>
    <row r="21376" spans="1:3" x14ac:dyDescent="0.3">
      <c r="A21376" s="2" t="s">
        <v>21377</v>
      </c>
      <c r="B21376" s="1">
        <v>1</v>
      </c>
      <c r="C21376" s="1">
        <v>330000</v>
      </c>
    </row>
    <row r="21377" spans="1:3" x14ac:dyDescent="0.3">
      <c r="A21377" s="2" t="s">
        <v>21378</v>
      </c>
      <c r="B21377" s="1">
        <v>1</v>
      </c>
      <c r="C21377" s="1">
        <v>350000</v>
      </c>
    </row>
    <row r="21378" spans="1:3" x14ac:dyDescent="0.3">
      <c r="A21378" s="2" t="s">
        <v>21379</v>
      </c>
      <c r="B21378" s="1">
        <v>1</v>
      </c>
      <c r="C21378" s="1">
        <v>650000</v>
      </c>
    </row>
    <row r="21379" spans="1:3" x14ac:dyDescent="0.3">
      <c r="A21379" s="2" t="s">
        <v>21380</v>
      </c>
      <c r="B21379" s="1">
        <v>1</v>
      </c>
      <c r="C21379" s="1">
        <v>95000</v>
      </c>
    </row>
    <row r="21380" spans="1:3" x14ac:dyDescent="0.3">
      <c r="A21380" s="2" t="s">
        <v>21381</v>
      </c>
      <c r="B21380" s="1">
        <v>1</v>
      </c>
      <c r="C21380" s="1">
        <v>125000</v>
      </c>
    </row>
    <row r="21381" spans="1:3" x14ac:dyDescent="0.3">
      <c r="A21381" s="2" t="s">
        <v>21382</v>
      </c>
      <c r="B21381" s="1">
        <v>1</v>
      </c>
      <c r="C21381" s="1">
        <v>300000</v>
      </c>
    </row>
    <row r="21382" spans="1:3" x14ac:dyDescent="0.3">
      <c r="A21382" s="2" t="s">
        <v>21383</v>
      </c>
      <c r="B21382" s="1">
        <v>1</v>
      </c>
      <c r="C21382" s="1">
        <v>125000</v>
      </c>
    </row>
    <row r="21383" spans="1:3" x14ac:dyDescent="0.3">
      <c r="A21383" s="2" t="s">
        <v>21384</v>
      </c>
      <c r="B21383" s="1">
        <v>1</v>
      </c>
      <c r="C21383" s="1">
        <v>155000</v>
      </c>
    </row>
    <row r="21384" spans="1:3" x14ac:dyDescent="0.3">
      <c r="A21384" s="2" t="s">
        <v>21385</v>
      </c>
      <c r="B21384" s="1">
        <v>1</v>
      </c>
      <c r="C21384" s="1">
        <v>212000</v>
      </c>
    </row>
    <row r="21385" spans="1:3" x14ac:dyDescent="0.3">
      <c r="A21385" s="2" t="s">
        <v>21386</v>
      </c>
      <c r="B21385" s="1">
        <v>1</v>
      </c>
      <c r="C21385" s="1">
        <v>200000</v>
      </c>
    </row>
    <row r="21386" spans="1:3" x14ac:dyDescent="0.3">
      <c r="A21386" s="2" t="s">
        <v>21387</v>
      </c>
      <c r="B21386" s="1">
        <v>1</v>
      </c>
      <c r="C21386" s="1">
        <v>90000</v>
      </c>
    </row>
    <row r="21387" spans="1:3" x14ac:dyDescent="0.3">
      <c r="A21387" s="2" t="s">
        <v>21388</v>
      </c>
      <c r="B21387" s="1">
        <v>1</v>
      </c>
      <c r="C21387" s="1">
        <v>90000</v>
      </c>
    </row>
    <row r="21388" spans="1:3" x14ac:dyDescent="0.3">
      <c r="A21388" s="2" t="s">
        <v>21389</v>
      </c>
      <c r="B21388" s="1">
        <v>1</v>
      </c>
      <c r="C21388" s="1">
        <v>35000</v>
      </c>
    </row>
    <row r="21389" spans="1:3" x14ac:dyDescent="0.3">
      <c r="A21389" s="2" t="s">
        <v>21390</v>
      </c>
      <c r="B21389" s="1">
        <v>1</v>
      </c>
      <c r="C21389" s="1">
        <v>160000</v>
      </c>
    </row>
    <row r="21390" spans="1:3" x14ac:dyDescent="0.3">
      <c r="A21390" s="2" t="s">
        <v>21391</v>
      </c>
      <c r="B21390" s="1">
        <v>1</v>
      </c>
      <c r="C21390" s="1">
        <v>55000</v>
      </c>
    </row>
    <row r="21391" spans="1:3" x14ac:dyDescent="0.3">
      <c r="A21391" s="2" t="s">
        <v>21392</v>
      </c>
      <c r="B21391" s="1">
        <v>1</v>
      </c>
      <c r="C21391" s="1">
        <v>80000</v>
      </c>
    </row>
    <row r="21392" spans="1:3" x14ac:dyDescent="0.3">
      <c r="A21392" s="2" t="s">
        <v>21393</v>
      </c>
      <c r="B21392" s="1">
        <v>1</v>
      </c>
      <c r="C21392" s="1">
        <v>175000</v>
      </c>
    </row>
    <row r="21393" spans="1:3" x14ac:dyDescent="0.3">
      <c r="A21393" s="2" t="s">
        <v>21394</v>
      </c>
      <c r="B21393" s="1">
        <v>1</v>
      </c>
      <c r="C21393" s="1">
        <v>450000</v>
      </c>
    </row>
    <row r="21394" spans="1:3" x14ac:dyDescent="0.3">
      <c r="A21394" s="2" t="s">
        <v>21395</v>
      </c>
      <c r="B21394" s="1">
        <v>1</v>
      </c>
      <c r="C21394" s="1">
        <v>85000</v>
      </c>
    </row>
    <row r="21395" spans="1:3" x14ac:dyDescent="0.3">
      <c r="A21395" s="2" t="s">
        <v>21396</v>
      </c>
      <c r="B21395" s="1">
        <v>1</v>
      </c>
      <c r="C21395" s="1">
        <v>350000</v>
      </c>
    </row>
    <row r="21396" spans="1:3" x14ac:dyDescent="0.3">
      <c r="A21396" s="2" t="s">
        <v>21397</v>
      </c>
      <c r="B21396" s="1">
        <v>1</v>
      </c>
      <c r="C21396" s="1">
        <v>325000</v>
      </c>
    </row>
    <row r="21397" spans="1:3" x14ac:dyDescent="0.3">
      <c r="A21397" s="2" t="s">
        <v>21398</v>
      </c>
      <c r="B21397" s="1">
        <v>1</v>
      </c>
      <c r="C21397" s="1">
        <v>112000</v>
      </c>
    </row>
    <row r="21398" spans="1:3" x14ac:dyDescent="0.3">
      <c r="A21398" s="2" t="s">
        <v>21399</v>
      </c>
      <c r="B21398" s="1">
        <v>1</v>
      </c>
      <c r="C21398" s="1">
        <v>50000</v>
      </c>
    </row>
    <row r="21399" spans="1:3" x14ac:dyDescent="0.3">
      <c r="A21399" s="2" t="s">
        <v>21400</v>
      </c>
      <c r="B21399" s="1">
        <v>1</v>
      </c>
      <c r="C21399" s="1">
        <v>75000</v>
      </c>
    </row>
    <row r="21400" spans="1:3" x14ac:dyDescent="0.3">
      <c r="A21400" s="2" t="s">
        <v>21401</v>
      </c>
      <c r="B21400" s="1">
        <v>1</v>
      </c>
      <c r="C21400" s="1">
        <v>200000</v>
      </c>
    </row>
    <row r="21401" spans="1:3" x14ac:dyDescent="0.3">
      <c r="A21401" s="2" t="s">
        <v>21402</v>
      </c>
      <c r="B21401" s="1">
        <v>1</v>
      </c>
      <c r="C21401" s="1">
        <v>350000</v>
      </c>
    </row>
    <row r="21402" spans="1:3" x14ac:dyDescent="0.3">
      <c r="A21402" s="2" t="s">
        <v>21403</v>
      </c>
      <c r="B21402" s="1">
        <v>1</v>
      </c>
      <c r="C21402" s="1">
        <v>400000</v>
      </c>
    </row>
    <row r="21403" spans="1:3" x14ac:dyDescent="0.3">
      <c r="A21403" s="2" t="s">
        <v>21404</v>
      </c>
      <c r="B21403" s="1">
        <v>1</v>
      </c>
      <c r="C21403" s="1">
        <v>1000</v>
      </c>
    </row>
    <row r="21404" spans="1:3" x14ac:dyDescent="0.3">
      <c r="A21404" s="2" t="s">
        <v>21405</v>
      </c>
      <c r="B21404" s="1">
        <v>1</v>
      </c>
      <c r="C21404" s="1">
        <v>208000</v>
      </c>
    </row>
    <row r="21405" spans="1:3" x14ac:dyDescent="0.3">
      <c r="A21405" s="2" t="s">
        <v>21406</v>
      </c>
      <c r="B21405" s="1">
        <v>1</v>
      </c>
      <c r="C21405" s="1">
        <v>53000</v>
      </c>
    </row>
    <row r="21406" spans="1:3" x14ac:dyDescent="0.3">
      <c r="A21406" s="2" t="s">
        <v>21407</v>
      </c>
      <c r="B21406" s="1">
        <v>1</v>
      </c>
      <c r="C21406" s="1">
        <v>250000</v>
      </c>
    </row>
    <row r="21407" spans="1:3" x14ac:dyDescent="0.3">
      <c r="A21407" s="2" t="s">
        <v>21408</v>
      </c>
      <c r="B21407" s="1">
        <v>1</v>
      </c>
      <c r="C21407" s="1">
        <v>90000</v>
      </c>
    </row>
    <row r="21408" spans="1:3" x14ac:dyDescent="0.3">
      <c r="A21408" s="2" t="s">
        <v>21409</v>
      </c>
      <c r="B21408" s="1">
        <v>1</v>
      </c>
      <c r="C21408" s="1">
        <v>150000</v>
      </c>
    </row>
    <row r="21409" spans="1:3" x14ac:dyDescent="0.3">
      <c r="A21409" s="2" t="s">
        <v>21410</v>
      </c>
      <c r="B21409" s="1">
        <v>1</v>
      </c>
      <c r="C21409" s="1">
        <v>80000</v>
      </c>
    </row>
    <row r="21410" spans="1:3" x14ac:dyDescent="0.3">
      <c r="A21410" s="2" t="s">
        <v>21411</v>
      </c>
      <c r="B21410" s="1">
        <v>1</v>
      </c>
      <c r="C21410" s="1">
        <v>130000</v>
      </c>
    </row>
    <row r="21411" spans="1:3" x14ac:dyDescent="0.3">
      <c r="A21411" s="2" t="s">
        <v>21412</v>
      </c>
      <c r="B21411" s="1">
        <v>1</v>
      </c>
      <c r="C21411" s="1">
        <v>70000</v>
      </c>
    </row>
    <row r="21412" spans="1:3" x14ac:dyDescent="0.3">
      <c r="A21412" s="2" t="s">
        <v>21413</v>
      </c>
      <c r="B21412" s="1">
        <v>1</v>
      </c>
      <c r="C21412" s="1">
        <v>70000</v>
      </c>
    </row>
    <row r="21413" spans="1:3" x14ac:dyDescent="0.3">
      <c r="A21413" s="2" t="s">
        <v>21414</v>
      </c>
      <c r="B21413" s="1">
        <v>1</v>
      </c>
      <c r="C21413" s="1">
        <v>149000</v>
      </c>
    </row>
    <row r="21414" spans="1:3" x14ac:dyDescent="0.3">
      <c r="A21414" s="2" t="s">
        <v>21415</v>
      </c>
      <c r="B21414" s="1">
        <v>1</v>
      </c>
      <c r="C21414" s="1">
        <v>155000</v>
      </c>
    </row>
    <row r="21415" spans="1:3" x14ac:dyDescent="0.3">
      <c r="A21415" s="2" t="s">
        <v>21416</v>
      </c>
      <c r="B21415" s="1">
        <v>1</v>
      </c>
      <c r="C21415" s="1">
        <v>150000</v>
      </c>
    </row>
    <row r="21416" spans="1:3" x14ac:dyDescent="0.3">
      <c r="A21416" s="2" t="s">
        <v>21417</v>
      </c>
      <c r="B21416" s="1">
        <v>1</v>
      </c>
      <c r="C21416" s="1">
        <v>85000</v>
      </c>
    </row>
    <row r="21417" spans="1:3" x14ac:dyDescent="0.3">
      <c r="A21417" s="2" t="s">
        <v>21418</v>
      </c>
      <c r="B21417" s="1">
        <v>1</v>
      </c>
      <c r="C21417" s="1">
        <v>80000</v>
      </c>
    </row>
    <row r="21418" spans="1:3" x14ac:dyDescent="0.3">
      <c r="A21418" s="2" t="s">
        <v>21419</v>
      </c>
      <c r="B21418" s="1">
        <v>1</v>
      </c>
      <c r="C21418" s="1">
        <v>1500</v>
      </c>
    </row>
    <row r="21419" spans="1:3" x14ac:dyDescent="0.3">
      <c r="A21419" s="2" t="s">
        <v>21420</v>
      </c>
      <c r="B21419" s="1">
        <v>1</v>
      </c>
      <c r="C21419" s="1">
        <v>85000</v>
      </c>
    </row>
    <row r="21420" spans="1:3" x14ac:dyDescent="0.3">
      <c r="A21420" s="2" t="s">
        <v>21421</v>
      </c>
      <c r="B21420" s="1">
        <v>1</v>
      </c>
      <c r="C21420" s="1">
        <v>287000</v>
      </c>
    </row>
    <row r="21421" spans="1:3" x14ac:dyDescent="0.3">
      <c r="A21421" s="2" t="s">
        <v>21422</v>
      </c>
      <c r="B21421" s="1">
        <v>1</v>
      </c>
      <c r="C21421" s="1">
        <v>287000</v>
      </c>
    </row>
    <row r="21422" spans="1:3" x14ac:dyDescent="0.3">
      <c r="A21422" s="2" t="s">
        <v>21423</v>
      </c>
      <c r="B21422" s="1">
        <v>1</v>
      </c>
      <c r="C21422" s="1">
        <v>109000</v>
      </c>
    </row>
    <row r="21423" spans="1:3" x14ac:dyDescent="0.3">
      <c r="A21423" s="2" t="s">
        <v>21424</v>
      </c>
      <c r="B21423" s="1">
        <v>1</v>
      </c>
      <c r="C21423" s="1">
        <v>90000</v>
      </c>
    </row>
    <row r="21424" spans="1:3" x14ac:dyDescent="0.3">
      <c r="A21424" s="2" t="s">
        <v>21425</v>
      </c>
      <c r="B21424" s="1">
        <v>1</v>
      </c>
      <c r="C21424" s="1">
        <v>190000</v>
      </c>
    </row>
    <row r="21425" spans="1:3" x14ac:dyDescent="0.3">
      <c r="A21425" s="2" t="s">
        <v>21426</v>
      </c>
      <c r="B21425" s="1">
        <v>1</v>
      </c>
      <c r="C21425" s="1">
        <v>100000</v>
      </c>
    </row>
    <row r="21426" spans="1:3" x14ac:dyDescent="0.3">
      <c r="A21426" s="2" t="s">
        <v>21427</v>
      </c>
      <c r="B21426" s="1">
        <v>1</v>
      </c>
      <c r="C21426" s="1">
        <v>58500</v>
      </c>
    </row>
    <row r="21427" spans="1:3" x14ac:dyDescent="0.3">
      <c r="A21427" s="2" t="s">
        <v>21428</v>
      </c>
      <c r="B21427" s="1">
        <v>1</v>
      </c>
      <c r="C21427" s="1">
        <v>28000</v>
      </c>
    </row>
    <row r="21428" spans="1:3" x14ac:dyDescent="0.3">
      <c r="A21428" s="2" t="s">
        <v>21429</v>
      </c>
      <c r="B21428" s="1">
        <v>1</v>
      </c>
      <c r="C21428" s="1">
        <v>125000</v>
      </c>
    </row>
    <row r="21429" spans="1:3" x14ac:dyDescent="0.3">
      <c r="A21429" s="2" t="s">
        <v>21430</v>
      </c>
      <c r="B21429" s="1">
        <v>1</v>
      </c>
      <c r="C21429" s="1">
        <v>100000</v>
      </c>
    </row>
    <row r="21430" spans="1:3" x14ac:dyDescent="0.3">
      <c r="A21430" s="2" t="s">
        <v>21431</v>
      </c>
      <c r="B21430" s="1">
        <v>1</v>
      </c>
      <c r="C21430" s="1">
        <v>70000</v>
      </c>
    </row>
    <row r="21431" spans="1:3" x14ac:dyDescent="0.3">
      <c r="A21431" s="2" t="s">
        <v>21432</v>
      </c>
      <c r="B21431" s="1">
        <v>1</v>
      </c>
      <c r="C21431" s="1">
        <v>60000</v>
      </c>
    </row>
    <row r="21432" spans="1:3" x14ac:dyDescent="0.3">
      <c r="A21432" s="2" t="s">
        <v>21433</v>
      </c>
      <c r="B21432" s="1">
        <v>1</v>
      </c>
      <c r="C21432" s="1">
        <v>156000</v>
      </c>
    </row>
    <row r="21433" spans="1:3" x14ac:dyDescent="0.3">
      <c r="A21433" s="2" t="s">
        <v>21434</v>
      </c>
      <c r="B21433" s="1">
        <v>1</v>
      </c>
      <c r="C21433" s="1">
        <v>226000</v>
      </c>
    </row>
    <row r="21434" spans="1:3" x14ac:dyDescent="0.3">
      <c r="A21434" s="2" t="s">
        <v>21435</v>
      </c>
      <c r="B21434" s="1">
        <v>1</v>
      </c>
      <c r="C21434" s="1">
        <v>75000</v>
      </c>
    </row>
    <row r="21435" spans="1:3" x14ac:dyDescent="0.3">
      <c r="A21435" s="2" t="s">
        <v>21436</v>
      </c>
      <c r="B21435" s="1">
        <v>1</v>
      </c>
      <c r="C21435" s="1">
        <v>70000</v>
      </c>
    </row>
    <row r="21436" spans="1:3" x14ac:dyDescent="0.3">
      <c r="A21436" s="2" t="s">
        <v>21437</v>
      </c>
      <c r="B21436" s="1">
        <v>1</v>
      </c>
      <c r="C21436" s="1">
        <v>10000</v>
      </c>
    </row>
    <row r="21437" spans="1:3" x14ac:dyDescent="0.3">
      <c r="A21437" s="2" t="s">
        <v>21438</v>
      </c>
      <c r="B21437" s="1">
        <v>1</v>
      </c>
      <c r="C21437" s="1">
        <v>495000</v>
      </c>
    </row>
    <row r="21438" spans="1:3" x14ac:dyDescent="0.3">
      <c r="A21438" s="2" t="s">
        <v>21439</v>
      </c>
      <c r="B21438" s="1">
        <v>1</v>
      </c>
      <c r="C21438" s="1">
        <v>300000</v>
      </c>
    </row>
    <row r="21439" spans="1:3" x14ac:dyDescent="0.3">
      <c r="A21439" s="2" t="s">
        <v>21440</v>
      </c>
      <c r="B21439" s="1">
        <v>1</v>
      </c>
      <c r="C21439" s="1">
        <v>150000</v>
      </c>
    </row>
    <row r="21440" spans="1:3" x14ac:dyDescent="0.3">
      <c r="A21440" s="2" t="s">
        <v>21441</v>
      </c>
      <c r="B21440" s="1">
        <v>1</v>
      </c>
      <c r="C21440" s="1">
        <v>75000</v>
      </c>
    </row>
    <row r="21441" spans="1:3" x14ac:dyDescent="0.3">
      <c r="A21441" s="2" t="s">
        <v>21442</v>
      </c>
      <c r="B21441" s="1">
        <v>1</v>
      </c>
      <c r="C21441" s="1">
        <v>150000</v>
      </c>
    </row>
    <row r="21442" spans="1:3" x14ac:dyDescent="0.3">
      <c r="A21442" s="2" t="s">
        <v>21443</v>
      </c>
      <c r="B21442" s="1">
        <v>1</v>
      </c>
      <c r="C21442" s="1">
        <v>165000</v>
      </c>
    </row>
    <row r="21443" spans="1:3" x14ac:dyDescent="0.3">
      <c r="A21443" s="2" t="s">
        <v>21444</v>
      </c>
      <c r="B21443" s="1">
        <v>1</v>
      </c>
      <c r="C21443" s="1">
        <v>150000</v>
      </c>
    </row>
    <row r="21444" spans="1:3" x14ac:dyDescent="0.3">
      <c r="A21444" s="2" t="s">
        <v>21445</v>
      </c>
      <c r="B21444" s="1">
        <v>1</v>
      </c>
      <c r="C21444" s="1">
        <v>50000</v>
      </c>
    </row>
    <row r="21445" spans="1:3" x14ac:dyDescent="0.3">
      <c r="A21445" s="2" t="s">
        <v>21446</v>
      </c>
      <c r="B21445" s="1">
        <v>1</v>
      </c>
      <c r="C21445" s="1">
        <v>140000</v>
      </c>
    </row>
    <row r="21446" spans="1:3" x14ac:dyDescent="0.3">
      <c r="A21446" s="2" t="s">
        <v>21447</v>
      </c>
      <c r="B21446" s="1">
        <v>1</v>
      </c>
      <c r="C21446" s="1">
        <v>150000</v>
      </c>
    </row>
    <row r="21447" spans="1:3" x14ac:dyDescent="0.3">
      <c r="A21447" s="2" t="s">
        <v>21448</v>
      </c>
      <c r="B21447" s="1">
        <v>1</v>
      </c>
      <c r="C21447" s="1">
        <v>60000</v>
      </c>
    </row>
    <row r="21448" spans="1:3" x14ac:dyDescent="0.3">
      <c r="A21448" s="2" t="s">
        <v>21449</v>
      </c>
      <c r="B21448" s="1">
        <v>1</v>
      </c>
      <c r="C21448" s="1">
        <v>100000</v>
      </c>
    </row>
    <row r="21449" spans="1:3" x14ac:dyDescent="0.3">
      <c r="A21449" s="2" t="s">
        <v>21450</v>
      </c>
      <c r="B21449" s="1">
        <v>1</v>
      </c>
      <c r="C21449" s="1">
        <v>156000</v>
      </c>
    </row>
    <row r="21450" spans="1:3" x14ac:dyDescent="0.3">
      <c r="A21450" s="2" t="s">
        <v>21451</v>
      </c>
      <c r="B21450" s="1">
        <v>1</v>
      </c>
      <c r="C21450" s="1">
        <v>325000</v>
      </c>
    </row>
    <row r="21451" spans="1:3" x14ac:dyDescent="0.3">
      <c r="A21451" s="2" t="s">
        <v>21452</v>
      </c>
      <c r="B21451" s="1">
        <v>1</v>
      </c>
      <c r="C21451" s="1">
        <v>154600</v>
      </c>
    </row>
    <row r="21452" spans="1:3" x14ac:dyDescent="0.3">
      <c r="A21452" s="2" t="s">
        <v>21453</v>
      </c>
      <c r="B21452" s="1">
        <v>1</v>
      </c>
      <c r="C21452" s="1">
        <v>200000</v>
      </c>
    </row>
    <row r="21453" spans="1:3" x14ac:dyDescent="0.3">
      <c r="A21453" s="2" t="s">
        <v>21454</v>
      </c>
      <c r="B21453" s="1">
        <v>1</v>
      </c>
      <c r="C21453" s="1">
        <v>219000</v>
      </c>
    </row>
    <row r="21454" spans="1:3" x14ac:dyDescent="0.3">
      <c r="A21454" s="2" t="s">
        <v>21455</v>
      </c>
      <c r="B21454" s="1">
        <v>1</v>
      </c>
      <c r="C21454" s="1">
        <v>170000</v>
      </c>
    </row>
    <row r="21455" spans="1:3" x14ac:dyDescent="0.3">
      <c r="A21455" s="2" t="s">
        <v>21456</v>
      </c>
      <c r="B21455" s="1">
        <v>1</v>
      </c>
      <c r="C21455" s="1">
        <v>50000</v>
      </c>
    </row>
    <row r="21456" spans="1:3" x14ac:dyDescent="0.3">
      <c r="A21456" s="2" t="s">
        <v>21457</v>
      </c>
      <c r="B21456" s="1">
        <v>1</v>
      </c>
      <c r="C21456" s="1">
        <v>100000</v>
      </c>
    </row>
    <row r="21457" spans="1:3" x14ac:dyDescent="0.3">
      <c r="A21457" s="2" t="s">
        <v>21458</v>
      </c>
      <c r="B21457" s="1">
        <v>1</v>
      </c>
      <c r="C21457" s="1">
        <v>140000</v>
      </c>
    </row>
    <row r="21458" spans="1:3" x14ac:dyDescent="0.3">
      <c r="A21458" s="2" t="s">
        <v>21459</v>
      </c>
      <c r="B21458" s="1">
        <v>1</v>
      </c>
      <c r="C21458" s="1">
        <v>160000</v>
      </c>
    </row>
    <row r="21459" spans="1:3" x14ac:dyDescent="0.3">
      <c r="A21459" s="2" t="s">
        <v>21460</v>
      </c>
      <c r="B21459" s="1">
        <v>1</v>
      </c>
      <c r="C21459" s="1">
        <v>87000</v>
      </c>
    </row>
    <row r="21460" spans="1:3" x14ac:dyDescent="0.3">
      <c r="A21460" s="2" t="s">
        <v>21461</v>
      </c>
      <c r="B21460" s="1">
        <v>1</v>
      </c>
      <c r="C21460" s="1">
        <v>175000</v>
      </c>
    </row>
    <row r="21461" spans="1:3" x14ac:dyDescent="0.3">
      <c r="A21461" s="2" t="s">
        <v>21462</v>
      </c>
      <c r="B21461" s="1">
        <v>3</v>
      </c>
      <c r="C21461" s="1">
        <v>119000</v>
      </c>
    </row>
    <row r="21462" spans="1:3" x14ac:dyDescent="0.3">
      <c r="A21462" s="2" t="s">
        <v>21463</v>
      </c>
      <c r="B21462" s="1">
        <v>1</v>
      </c>
      <c r="C21462" s="1">
        <v>75000</v>
      </c>
    </row>
    <row r="21463" spans="1:3" x14ac:dyDescent="0.3">
      <c r="A21463" s="2" t="s">
        <v>21464</v>
      </c>
      <c r="B21463" s="1">
        <v>1</v>
      </c>
      <c r="C21463" s="1">
        <v>550000</v>
      </c>
    </row>
    <row r="21464" spans="1:3" x14ac:dyDescent="0.3">
      <c r="A21464" s="2" t="s">
        <v>21465</v>
      </c>
      <c r="B21464" s="1">
        <v>1</v>
      </c>
      <c r="C21464" s="1">
        <v>90000</v>
      </c>
    </row>
    <row r="21465" spans="1:3" x14ac:dyDescent="0.3">
      <c r="A21465" s="2" t="s">
        <v>21466</v>
      </c>
      <c r="B21465" s="1">
        <v>1</v>
      </c>
      <c r="C21465" s="1">
        <v>180000</v>
      </c>
    </row>
    <row r="21466" spans="1:3" x14ac:dyDescent="0.3">
      <c r="A21466" s="2" t="s">
        <v>21467</v>
      </c>
      <c r="B21466" s="1">
        <v>1</v>
      </c>
      <c r="C21466" s="1">
        <v>700000</v>
      </c>
    </row>
    <row r="21467" spans="1:3" x14ac:dyDescent="0.3">
      <c r="A21467" s="2" t="s">
        <v>21468</v>
      </c>
      <c r="B21467" s="1">
        <v>1</v>
      </c>
      <c r="C21467" s="1">
        <v>110000</v>
      </c>
    </row>
    <row r="21468" spans="1:3" x14ac:dyDescent="0.3">
      <c r="A21468" s="2" t="s">
        <v>21469</v>
      </c>
      <c r="B21468" s="1">
        <v>1</v>
      </c>
      <c r="C21468" s="1">
        <v>75000</v>
      </c>
    </row>
    <row r="21469" spans="1:3" x14ac:dyDescent="0.3">
      <c r="A21469" s="2" t="s">
        <v>21470</v>
      </c>
      <c r="B21469" s="1">
        <v>1</v>
      </c>
      <c r="C21469" s="1">
        <v>55000</v>
      </c>
    </row>
    <row r="21470" spans="1:3" x14ac:dyDescent="0.3">
      <c r="A21470" s="2" t="s">
        <v>21471</v>
      </c>
      <c r="B21470" s="1">
        <v>1</v>
      </c>
      <c r="C21470" s="1">
        <v>150000</v>
      </c>
    </row>
    <row r="21471" spans="1:3" x14ac:dyDescent="0.3">
      <c r="A21471" s="2" t="s">
        <v>21472</v>
      </c>
      <c r="B21471" s="1">
        <v>1</v>
      </c>
      <c r="C21471" s="1">
        <v>130000</v>
      </c>
    </row>
    <row r="21472" spans="1:3" x14ac:dyDescent="0.3">
      <c r="A21472" s="2" t="s">
        <v>21473</v>
      </c>
      <c r="B21472" s="1">
        <v>1</v>
      </c>
      <c r="C21472" s="1">
        <v>300000</v>
      </c>
    </row>
    <row r="21473" spans="1:3" x14ac:dyDescent="0.3">
      <c r="A21473" s="2" t="s">
        <v>21474</v>
      </c>
      <c r="B21473" s="1">
        <v>1</v>
      </c>
      <c r="C21473" s="1">
        <v>430000</v>
      </c>
    </row>
    <row r="21474" spans="1:3" x14ac:dyDescent="0.3">
      <c r="A21474" s="2" t="s">
        <v>21475</v>
      </c>
      <c r="B21474" s="1">
        <v>1</v>
      </c>
      <c r="C21474" s="1">
        <v>225000</v>
      </c>
    </row>
    <row r="21475" spans="1:3" x14ac:dyDescent="0.3">
      <c r="A21475" s="2" t="s">
        <v>21476</v>
      </c>
      <c r="B21475" s="1">
        <v>1</v>
      </c>
      <c r="C21475" s="1">
        <v>45000</v>
      </c>
    </row>
    <row r="21476" spans="1:3" x14ac:dyDescent="0.3">
      <c r="A21476" s="2" t="s">
        <v>21477</v>
      </c>
      <c r="B21476" s="1">
        <v>1</v>
      </c>
      <c r="C21476" s="1">
        <v>35000</v>
      </c>
    </row>
    <row r="21477" spans="1:3" x14ac:dyDescent="0.3">
      <c r="A21477" s="2" t="s">
        <v>21478</v>
      </c>
      <c r="B21477" s="1">
        <v>1</v>
      </c>
      <c r="C21477" s="1">
        <v>327625</v>
      </c>
    </row>
    <row r="21478" spans="1:3" x14ac:dyDescent="0.3">
      <c r="A21478" s="2" t="s">
        <v>21479</v>
      </c>
      <c r="B21478" s="1">
        <v>1</v>
      </c>
      <c r="C21478" s="1">
        <v>200000</v>
      </c>
    </row>
    <row r="21479" spans="1:3" x14ac:dyDescent="0.3">
      <c r="A21479" s="2" t="s">
        <v>21480</v>
      </c>
      <c r="B21479" s="1">
        <v>1</v>
      </c>
      <c r="C21479" s="1">
        <v>700000</v>
      </c>
    </row>
    <row r="21480" spans="1:3" x14ac:dyDescent="0.3">
      <c r="A21480" s="2" t="s">
        <v>21481</v>
      </c>
      <c r="B21480" s="1">
        <v>1</v>
      </c>
      <c r="C21480" s="1">
        <v>350000</v>
      </c>
    </row>
    <row r="21481" spans="1:3" x14ac:dyDescent="0.3">
      <c r="A21481" s="2" t="s">
        <v>21482</v>
      </c>
      <c r="B21481" s="1">
        <v>1</v>
      </c>
      <c r="C21481" s="1">
        <v>85000</v>
      </c>
    </row>
    <row r="21482" spans="1:3" x14ac:dyDescent="0.3">
      <c r="A21482" s="2" t="s">
        <v>21483</v>
      </c>
      <c r="B21482" s="1">
        <v>1</v>
      </c>
      <c r="C21482" s="1">
        <v>65000</v>
      </c>
    </row>
    <row r="21483" spans="1:3" x14ac:dyDescent="0.3">
      <c r="A21483" s="2" t="s">
        <v>21484</v>
      </c>
      <c r="B21483" s="1">
        <v>1</v>
      </c>
      <c r="C21483" s="1">
        <v>83000</v>
      </c>
    </row>
    <row r="21484" spans="1:3" x14ac:dyDescent="0.3">
      <c r="A21484" s="2" t="s">
        <v>21485</v>
      </c>
      <c r="B21484" s="1">
        <v>1</v>
      </c>
      <c r="C21484" s="1">
        <v>65000</v>
      </c>
    </row>
    <row r="21485" spans="1:3" x14ac:dyDescent="0.3">
      <c r="A21485" s="2" t="s">
        <v>21486</v>
      </c>
      <c r="B21485" s="1">
        <v>1</v>
      </c>
      <c r="C21485" s="1">
        <v>750000</v>
      </c>
    </row>
    <row r="21486" spans="1:3" x14ac:dyDescent="0.3">
      <c r="A21486" s="2" t="s">
        <v>21487</v>
      </c>
      <c r="B21486" s="1">
        <v>1</v>
      </c>
      <c r="C21486" s="1">
        <v>450000</v>
      </c>
    </row>
    <row r="21487" spans="1:3" x14ac:dyDescent="0.3">
      <c r="A21487" s="2" t="s">
        <v>21488</v>
      </c>
      <c r="B21487" s="1">
        <v>1</v>
      </c>
      <c r="C21487" s="1">
        <v>80000</v>
      </c>
    </row>
    <row r="21488" spans="1:3" x14ac:dyDescent="0.3">
      <c r="A21488" s="2" t="s">
        <v>21489</v>
      </c>
      <c r="B21488" s="1">
        <v>1</v>
      </c>
      <c r="C21488" s="1">
        <v>77000</v>
      </c>
    </row>
    <row r="21489" spans="1:3" x14ac:dyDescent="0.3">
      <c r="A21489" s="2" t="s">
        <v>21490</v>
      </c>
      <c r="B21489" s="1">
        <v>1</v>
      </c>
      <c r="C21489" s="1">
        <v>200000</v>
      </c>
    </row>
    <row r="21490" spans="1:3" x14ac:dyDescent="0.3">
      <c r="A21490" s="2" t="s">
        <v>21491</v>
      </c>
      <c r="B21490" s="1">
        <v>1</v>
      </c>
      <c r="C21490" s="1">
        <v>160000</v>
      </c>
    </row>
    <row r="21491" spans="1:3" x14ac:dyDescent="0.3">
      <c r="A21491" s="2" t="s">
        <v>21492</v>
      </c>
      <c r="B21491" s="1">
        <v>1</v>
      </c>
      <c r="C21491" s="1">
        <v>77000</v>
      </c>
    </row>
    <row r="21492" spans="1:3" x14ac:dyDescent="0.3">
      <c r="A21492" s="2" t="s">
        <v>21493</v>
      </c>
      <c r="B21492" s="1">
        <v>1</v>
      </c>
      <c r="C21492" s="1">
        <v>380000</v>
      </c>
    </row>
    <row r="21493" spans="1:3" x14ac:dyDescent="0.3">
      <c r="A21493" s="2" t="s">
        <v>21494</v>
      </c>
      <c r="B21493" s="1">
        <v>1</v>
      </c>
      <c r="C21493" s="1">
        <v>168000</v>
      </c>
    </row>
    <row r="21494" spans="1:3" x14ac:dyDescent="0.3">
      <c r="A21494" s="2" t="s">
        <v>21495</v>
      </c>
      <c r="B21494" s="1">
        <v>1</v>
      </c>
      <c r="C21494" s="1">
        <v>60000</v>
      </c>
    </row>
    <row r="21495" spans="1:3" x14ac:dyDescent="0.3">
      <c r="A21495" s="2" t="s">
        <v>21496</v>
      </c>
      <c r="B21495" s="1">
        <v>1</v>
      </c>
      <c r="C21495" s="1">
        <v>200000</v>
      </c>
    </row>
    <row r="21496" spans="1:3" x14ac:dyDescent="0.3">
      <c r="A21496" s="2" t="s">
        <v>21497</v>
      </c>
      <c r="B21496" s="1">
        <v>1</v>
      </c>
      <c r="C21496" s="1">
        <v>80000</v>
      </c>
    </row>
    <row r="21497" spans="1:3" x14ac:dyDescent="0.3">
      <c r="A21497" s="2" t="s">
        <v>21498</v>
      </c>
      <c r="B21497" s="1">
        <v>1</v>
      </c>
      <c r="C21497" s="1">
        <v>90000</v>
      </c>
    </row>
    <row r="21498" spans="1:3" x14ac:dyDescent="0.3">
      <c r="A21498" s="2" t="s">
        <v>21499</v>
      </c>
      <c r="B21498" s="1">
        <v>1</v>
      </c>
      <c r="C21498" s="1">
        <v>250000</v>
      </c>
    </row>
    <row r="21499" spans="1:3" x14ac:dyDescent="0.3">
      <c r="A21499" s="2" t="s">
        <v>21500</v>
      </c>
      <c r="B21499" s="1">
        <v>1</v>
      </c>
      <c r="C21499" s="1">
        <v>350000</v>
      </c>
    </row>
    <row r="21500" spans="1:3" x14ac:dyDescent="0.3">
      <c r="A21500" s="2" t="s">
        <v>21501</v>
      </c>
      <c r="B21500" s="1">
        <v>1</v>
      </c>
      <c r="C21500" s="1">
        <v>700000</v>
      </c>
    </row>
    <row r="21501" spans="1:3" x14ac:dyDescent="0.3">
      <c r="A21501" s="2" t="s">
        <v>21502</v>
      </c>
      <c r="B21501" s="1">
        <v>1</v>
      </c>
      <c r="C21501" s="1">
        <v>80000</v>
      </c>
    </row>
    <row r="21502" spans="1:3" x14ac:dyDescent="0.3">
      <c r="A21502" s="2" t="s">
        <v>21503</v>
      </c>
      <c r="B21502" s="1">
        <v>1</v>
      </c>
      <c r="C21502" s="1">
        <v>189000</v>
      </c>
    </row>
    <row r="21503" spans="1:3" x14ac:dyDescent="0.3">
      <c r="A21503" s="2" t="s">
        <v>21504</v>
      </c>
      <c r="B21503" s="1">
        <v>1</v>
      </c>
      <c r="C21503" s="1">
        <v>58000</v>
      </c>
    </row>
    <row r="21504" spans="1:3" x14ac:dyDescent="0.3">
      <c r="A21504" s="2" t="s">
        <v>21505</v>
      </c>
      <c r="B21504" s="1">
        <v>1</v>
      </c>
      <c r="C21504" s="1">
        <v>150000</v>
      </c>
    </row>
    <row r="21505" spans="1:3" x14ac:dyDescent="0.3">
      <c r="A21505" s="2" t="s">
        <v>21506</v>
      </c>
      <c r="B21505" s="1">
        <v>1</v>
      </c>
      <c r="C21505" s="1">
        <v>130000</v>
      </c>
    </row>
    <row r="21506" spans="1:3" x14ac:dyDescent="0.3">
      <c r="A21506" s="2" t="s">
        <v>21507</v>
      </c>
      <c r="B21506" s="1">
        <v>1</v>
      </c>
      <c r="C21506" s="1">
        <v>260000</v>
      </c>
    </row>
    <row r="21507" spans="1:3" x14ac:dyDescent="0.3">
      <c r="A21507" s="2" t="s">
        <v>21508</v>
      </c>
      <c r="B21507" s="1">
        <v>1</v>
      </c>
      <c r="C21507" s="1">
        <v>220000</v>
      </c>
    </row>
    <row r="21508" spans="1:3" x14ac:dyDescent="0.3">
      <c r="A21508" s="2" t="s">
        <v>21509</v>
      </c>
      <c r="B21508" s="1">
        <v>1</v>
      </c>
      <c r="C21508" s="1">
        <v>131000</v>
      </c>
    </row>
    <row r="21509" spans="1:3" x14ac:dyDescent="0.3">
      <c r="A21509" s="2" t="s">
        <v>21510</v>
      </c>
      <c r="B21509" s="1">
        <v>1</v>
      </c>
      <c r="C21509" s="1">
        <v>30000</v>
      </c>
    </row>
    <row r="21510" spans="1:3" x14ac:dyDescent="0.3">
      <c r="A21510" s="2" t="s">
        <v>21511</v>
      </c>
      <c r="B21510" s="1">
        <v>1</v>
      </c>
      <c r="C21510" s="1">
        <v>150000</v>
      </c>
    </row>
    <row r="21511" spans="1:3" x14ac:dyDescent="0.3">
      <c r="A21511" s="2" t="s">
        <v>21512</v>
      </c>
      <c r="B21511" s="1">
        <v>1</v>
      </c>
      <c r="C21511" s="1">
        <v>210000</v>
      </c>
    </row>
    <row r="21512" spans="1:3" x14ac:dyDescent="0.3">
      <c r="A21512" s="2" t="s">
        <v>21513</v>
      </c>
      <c r="B21512" s="1">
        <v>1</v>
      </c>
      <c r="C21512" s="1">
        <v>84000</v>
      </c>
    </row>
    <row r="21513" spans="1:3" x14ac:dyDescent="0.3">
      <c r="A21513" s="2" t="s">
        <v>21514</v>
      </c>
      <c r="B21513" s="1">
        <v>1</v>
      </c>
      <c r="C21513" s="1">
        <v>45000</v>
      </c>
    </row>
    <row r="21514" spans="1:3" x14ac:dyDescent="0.3">
      <c r="A21514" s="2" t="s">
        <v>21515</v>
      </c>
      <c r="B21514" s="1">
        <v>3</v>
      </c>
      <c r="C21514" s="1">
        <v>213750</v>
      </c>
    </row>
    <row r="21515" spans="1:3" x14ac:dyDescent="0.3">
      <c r="A21515" s="2" t="s">
        <v>21516</v>
      </c>
      <c r="B21515" s="1">
        <v>1</v>
      </c>
      <c r="C21515" s="1">
        <v>900000</v>
      </c>
    </row>
    <row r="21516" spans="1:3" x14ac:dyDescent="0.3">
      <c r="A21516" s="2" t="s">
        <v>21517</v>
      </c>
      <c r="B21516" s="1">
        <v>1</v>
      </c>
      <c r="C21516" s="1">
        <v>120000</v>
      </c>
    </row>
    <row r="21517" spans="1:3" x14ac:dyDescent="0.3">
      <c r="A21517" s="2" t="s">
        <v>21518</v>
      </c>
      <c r="B21517" s="1">
        <v>1</v>
      </c>
      <c r="C21517" s="1">
        <v>125000</v>
      </c>
    </row>
    <row r="21518" spans="1:3" x14ac:dyDescent="0.3">
      <c r="A21518" s="2" t="s">
        <v>21519</v>
      </c>
      <c r="B21518" s="1">
        <v>1</v>
      </c>
      <c r="C21518" s="1">
        <v>73800</v>
      </c>
    </row>
    <row r="21519" spans="1:3" x14ac:dyDescent="0.3">
      <c r="A21519" s="2" t="s">
        <v>21520</v>
      </c>
      <c r="B21519" s="1">
        <v>1</v>
      </c>
      <c r="C21519" s="1">
        <v>60000</v>
      </c>
    </row>
    <row r="21520" spans="1:3" x14ac:dyDescent="0.3">
      <c r="A21520" s="2" t="s">
        <v>21521</v>
      </c>
      <c r="B21520" s="1">
        <v>1</v>
      </c>
      <c r="C21520" s="1">
        <v>130000</v>
      </c>
    </row>
    <row r="21521" spans="1:3" x14ac:dyDescent="0.3">
      <c r="A21521" s="2" t="s">
        <v>21522</v>
      </c>
      <c r="B21521" s="1">
        <v>1</v>
      </c>
      <c r="C21521" s="1">
        <v>600000</v>
      </c>
    </row>
    <row r="21522" spans="1:3" x14ac:dyDescent="0.3">
      <c r="A21522" s="2" t="s">
        <v>21523</v>
      </c>
      <c r="B21522" s="1">
        <v>1</v>
      </c>
      <c r="C21522" s="1">
        <v>10000</v>
      </c>
    </row>
    <row r="21523" spans="1:3" x14ac:dyDescent="0.3">
      <c r="A21523" s="2" t="s">
        <v>21524</v>
      </c>
      <c r="B21523" s="1">
        <v>1</v>
      </c>
      <c r="C21523" s="1">
        <v>80000</v>
      </c>
    </row>
    <row r="21524" spans="1:3" x14ac:dyDescent="0.3">
      <c r="A21524" s="2" t="s">
        <v>21525</v>
      </c>
      <c r="B21524" s="1">
        <v>1</v>
      </c>
      <c r="C21524" s="1">
        <v>185000</v>
      </c>
    </row>
    <row r="21525" spans="1:3" x14ac:dyDescent="0.3">
      <c r="A21525" s="2" t="s">
        <v>21526</v>
      </c>
      <c r="B21525" s="1">
        <v>1</v>
      </c>
      <c r="C21525" s="1">
        <v>125000</v>
      </c>
    </row>
    <row r="21526" spans="1:3" x14ac:dyDescent="0.3">
      <c r="A21526" s="2" t="s">
        <v>21527</v>
      </c>
      <c r="B21526" s="1">
        <v>1</v>
      </c>
      <c r="C21526" s="1">
        <v>200000</v>
      </c>
    </row>
    <row r="21527" spans="1:3" x14ac:dyDescent="0.3">
      <c r="A21527" s="2" t="s">
        <v>21528</v>
      </c>
      <c r="B21527" s="1">
        <v>1</v>
      </c>
      <c r="C21527" s="1">
        <v>275000</v>
      </c>
    </row>
    <row r="21528" spans="1:3" x14ac:dyDescent="0.3">
      <c r="A21528" s="2" t="s">
        <v>21529</v>
      </c>
      <c r="B21528" s="1">
        <v>1</v>
      </c>
      <c r="C21528" s="1">
        <v>80000</v>
      </c>
    </row>
    <row r="21529" spans="1:3" x14ac:dyDescent="0.3">
      <c r="A21529" s="2" t="s">
        <v>21530</v>
      </c>
      <c r="B21529" s="1">
        <v>1</v>
      </c>
      <c r="C21529" s="1">
        <v>126000</v>
      </c>
    </row>
    <row r="21530" spans="1:3" x14ac:dyDescent="0.3">
      <c r="A21530" s="2" t="s">
        <v>21531</v>
      </c>
      <c r="B21530" s="1">
        <v>1</v>
      </c>
      <c r="C21530" s="1">
        <v>128000</v>
      </c>
    </row>
    <row r="21531" spans="1:3" x14ac:dyDescent="0.3">
      <c r="A21531" s="2" t="s">
        <v>21532</v>
      </c>
      <c r="B21531" s="1">
        <v>1</v>
      </c>
      <c r="C21531" s="1">
        <v>250000</v>
      </c>
    </row>
    <row r="21532" spans="1:3" x14ac:dyDescent="0.3">
      <c r="A21532" s="2" t="s">
        <v>21533</v>
      </c>
      <c r="B21532" s="1">
        <v>1</v>
      </c>
      <c r="C21532" s="1">
        <v>350000</v>
      </c>
    </row>
    <row r="21533" spans="1:3" x14ac:dyDescent="0.3">
      <c r="A21533" s="2" t="s">
        <v>21534</v>
      </c>
      <c r="B21533" s="1">
        <v>1</v>
      </c>
      <c r="C21533" s="1">
        <v>250000</v>
      </c>
    </row>
    <row r="21534" spans="1:3" x14ac:dyDescent="0.3">
      <c r="A21534" s="2" t="s">
        <v>21535</v>
      </c>
      <c r="B21534" s="1">
        <v>1</v>
      </c>
      <c r="C21534" s="1">
        <v>150000</v>
      </c>
    </row>
    <row r="21535" spans="1:3" x14ac:dyDescent="0.3">
      <c r="A21535" s="2" t="s">
        <v>21536</v>
      </c>
      <c r="B21535" s="1">
        <v>1</v>
      </c>
      <c r="C21535" s="1">
        <v>180000</v>
      </c>
    </row>
    <row r="21536" spans="1:3" x14ac:dyDescent="0.3">
      <c r="A21536" s="2" t="s">
        <v>21537</v>
      </c>
      <c r="B21536" s="1">
        <v>1</v>
      </c>
      <c r="C21536" s="1">
        <v>125000</v>
      </c>
    </row>
    <row r="21537" spans="1:3" x14ac:dyDescent="0.3">
      <c r="A21537" s="2" t="s">
        <v>21538</v>
      </c>
      <c r="B21537" s="1">
        <v>1</v>
      </c>
      <c r="C21537" s="1">
        <v>58000</v>
      </c>
    </row>
    <row r="21538" spans="1:3" x14ac:dyDescent="0.3">
      <c r="A21538" s="2" t="s">
        <v>21539</v>
      </c>
      <c r="B21538" s="1">
        <v>1</v>
      </c>
      <c r="C21538" s="1">
        <v>200000</v>
      </c>
    </row>
    <row r="21539" spans="1:3" x14ac:dyDescent="0.3">
      <c r="A21539" s="2" t="s">
        <v>21540</v>
      </c>
      <c r="B21539" s="1">
        <v>1</v>
      </c>
      <c r="C21539" s="1">
        <v>210000</v>
      </c>
    </row>
    <row r="21540" spans="1:3" x14ac:dyDescent="0.3">
      <c r="A21540" s="2" t="s">
        <v>21541</v>
      </c>
      <c r="B21540" s="1">
        <v>1</v>
      </c>
      <c r="C21540" s="1">
        <v>450000</v>
      </c>
    </row>
    <row r="21541" spans="1:3" x14ac:dyDescent="0.3">
      <c r="A21541" s="2" t="s">
        <v>21542</v>
      </c>
      <c r="B21541" s="1">
        <v>1</v>
      </c>
      <c r="C21541" s="1">
        <v>136000</v>
      </c>
    </row>
    <row r="21542" spans="1:3" x14ac:dyDescent="0.3">
      <c r="A21542" s="2" t="s">
        <v>21543</v>
      </c>
      <c r="B21542" s="1">
        <v>1</v>
      </c>
      <c r="C21542" s="1">
        <v>100000</v>
      </c>
    </row>
    <row r="21543" spans="1:3" x14ac:dyDescent="0.3">
      <c r="A21543" s="2" t="s">
        <v>21544</v>
      </c>
      <c r="B21543" s="1">
        <v>1</v>
      </c>
      <c r="C21543" s="1">
        <v>135000</v>
      </c>
    </row>
    <row r="21544" spans="1:3" x14ac:dyDescent="0.3">
      <c r="A21544" s="2" t="s">
        <v>21545</v>
      </c>
      <c r="B21544" s="1">
        <v>1</v>
      </c>
      <c r="C21544" s="1">
        <v>50000</v>
      </c>
    </row>
    <row r="21545" spans="1:3" x14ac:dyDescent="0.3">
      <c r="A21545" s="2" t="s">
        <v>21546</v>
      </c>
      <c r="B21545" s="1">
        <v>1</v>
      </c>
      <c r="C21545" s="1">
        <v>800000</v>
      </c>
    </row>
    <row r="21546" spans="1:3" x14ac:dyDescent="0.3">
      <c r="A21546" s="2" t="s">
        <v>21547</v>
      </c>
      <c r="B21546" s="1">
        <v>1</v>
      </c>
      <c r="C21546" s="1">
        <v>55000</v>
      </c>
    </row>
    <row r="21547" spans="1:3" x14ac:dyDescent="0.3">
      <c r="A21547" s="2" t="s">
        <v>21548</v>
      </c>
      <c r="B21547" s="1">
        <v>1</v>
      </c>
      <c r="C21547" s="1">
        <v>15000</v>
      </c>
    </row>
    <row r="21548" spans="1:3" x14ac:dyDescent="0.3">
      <c r="A21548" s="2" t="s">
        <v>21549</v>
      </c>
      <c r="B21548" s="1">
        <v>1</v>
      </c>
      <c r="C21548" s="1">
        <v>70000</v>
      </c>
    </row>
    <row r="21549" spans="1:3" x14ac:dyDescent="0.3">
      <c r="A21549" s="2" t="s">
        <v>21550</v>
      </c>
      <c r="B21549" s="1">
        <v>1</v>
      </c>
      <c r="C21549" s="1">
        <v>10000</v>
      </c>
    </row>
    <row r="21550" spans="1:3" x14ac:dyDescent="0.3">
      <c r="A21550" s="2" t="s">
        <v>21551</v>
      </c>
      <c r="B21550" s="1">
        <v>1</v>
      </c>
      <c r="C21550" s="1">
        <v>90000</v>
      </c>
    </row>
    <row r="21551" spans="1:3" x14ac:dyDescent="0.3">
      <c r="A21551" s="2" t="s">
        <v>21552</v>
      </c>
      <c r="B21551" s="1">
        <v>1</v>
      </c>
      <c r="C21551" s="1">
        <v>125000</v>
      </c>
    </row>
    <row r="21552" spans="1:3" x14ac:dyDescent="0.3">
      <c r="A21552" s="2" t="s">
        <v>21553</v>
      </c>
      <c r="B21552" s="1">
        <v>1</v>
      </c>
      <c r="C21552" s="1">
        <v>330000</v>
      </c>
    </row>
    <row r="21553" spans="1:3" x14ac:dyDescent="0.3">
      <c r="A21553" s="2" t="s">
        <v>21554</v>
      </c>
      <c r="B21553" s="1">
        <v>1</v>
      </c>
      <c r="C21553" s="1">
        <v>300000</v>
      </c>
    </row>
    <row r="21554" spans="1:3" x14ac:dyDescent="0.3">
      <c r="A21554" s="2" t="s">
        <v>21555</v>
      </c>
      <c r="B21554" s="1">
        <v>1</v>
      </c>
      <c r="C21554" s="1">
        <v>150000</v>
      </c>
    </row>
    <row r="21555" spans="1:3" x14ac:dyDescent="0.3">
      <c r="A21555" s="2" t="s">
        <v>21556</v>
      </c>
      <c r="B21555" s="1">
        <v>1</v>
      </c>
      <c r="C21555" s="1">
        <v>100000</v>
      </c>
    </row>
    <row r="21556" spans="1:3" x14ac:dyDescent="0.3">
      <c r="A21556" s="2" t="s">
        <v>21557</v>
      </c>
      <c r="B21556" s="1">
        <v>1</v>
      </c>
      <c r="C21556" s="1">
        <v>125000</v>
      </c>
    </row>
    <row r="21557" spans="1:3" x14ac:dyDescent="0.3">
      <c r="A21557" s="2" t="s">
        <v>21558</v>
      </c>
      <c r="B21557" s="1">
        <v>1</v>
      </c>
      <c r="C21557" s="1">
        <v>270000</v>
      </c>
    </row>
    <row r="21558" spans="1:3" x14ac:dyDescent="0.3">
      <c r="A21558" s="2" t="s">
        <v>21559</v>
      </c>
      <c r="B21558" s="1">
        <v>1</v>
      </c>
      <c r="C21558" s="1">
        <v>400000</v>
      </c>
    </row>
    <row r="21559" spans="1:3" x14ac:dyDescent="0.3">
      <c r="A21559" s="2" t="s">
        <v>21560</v>
      </c>
      <c r="B21559" s="1">
        <v>1</v>
      </c>
      <c r="C21559" s="1">
        <v>500000</v>
      </c>
    </row>
    <row r="21560" spans="1:3" x14ac:dyDescent="0.3">
      <c r="A21560" s="2" t="s">
        <v>21561</v>
      </c>
      <c r="B21560" s="1">
        <v>1</v>
      </c>
      <c r="C21560" s="1">
        <v>800000</v>
      </c>
    </row>
    <row r="21561" spans="1:3" x14ac:dyDescent="0.3">
      <c r="A21561" s="2" t="s">
        <v>21562</v>
      </c>
      <c r="B21561" s="1">
        <v>1</v>
      </c>
      <c r="C21561" s="1">
        <v>250000</v>
      </c>
    </row>
    <row r="21562" spans="1:3" x14ac:dyDescent="0.3">
      <c r="A21562" s="2" t="s">
        <v>21563</v>
      </c>
      <c r="B21562" s="1">
        <v>1</v>
      </c>
      <c r="C21562" s="1">
        <v>125000</v>
      </c>
    </row>
    <row r="21563" spans="1:3" x14ac:dyDescent="0.3">
      <c r="A21563" s="2" t="s">
        <v>21564</v>
      </c>
      <c r="B21563" s="1">
        <v>1</v>
      </c>
      <c r="C21563" s="1">
        <v>415000</v>
      </c>
    </row>
    <row r="21564" spans="1:3" x14ac:dyDescent="0.3">
      <c r="A21564" s="2" t="s">
        <v>21565</v>
      </c>
      <c r="B21564" s="1">
        <v>3</v>
      </c>
      <c r="C21564" s="1">
        <v>150000</v>
      </c>
    </row>
    <row r="21565" spans="1:3" x14ac:dyDescent="0.3">
      <c r="A21565" s="2" t="s">
        <v>21566</v>
      </c>
      <c r="B21565" s="1">
        <v>1</v>
      </c>
      <c r="C21565" s="1">
        <v>325000</v>
      </c>
    </row>
    <row r="21566" spans="1:3" x14ac:dyDescent="0.3">
      <c r="A21566" s="2" t="s">
        <v>21567</v>
      </c>
      <c r="B21566" s="1">
        <v>1</v>
      </c>
      <c r="C21566" s="1">
        <v>90000</v>
      </c>
    </row>
    <row r="21567" spans="1:3" x14ac:dyDescent="0.3">
      <c r="A21567" s="2" t="s">
        <v>21568</v>
      </c>
      <c r="B21567" s="1">
        <v>1</v>
      </c>
      <c r="C21567" s="1">
        <v>96000</v>
      </c>
    </row>
    <row r="21568" spans="1:3" x14ac:dyDescent="0.3">
      <c r="A21568" s="2" t="s">
        <v>21569</v>
      </c>
      <c r="B21568" s="1">
        <v>1</v>
      </c>
      <c r="C21568" s="1">
        <v>190000</v>
      </c>
    </row>
    <row r="21569" spans="1:3" x14ac:dyDescent="0.3">
      <c r="A21569" s="2" t="s">
        <v>21570</v>
      </c>
      <c r="B21569" s="1">
        <v>1</v>
      </c>
      <c r="C21569" s="1">
        <v>70000</v>
      </c>
    </row>
    <row r="21570" spans="1:3" x14ac:dyDescent="0.3">
      <c r="A21570" s="2" t="s">
        <v>21571</v>
      </c>
      <c r="B21570" s="1">
        <v>1</v>
      </c>
      <c r="C21570" s="1">
        <v>525000</v>
      </c>
    </row>
    <row r="21571" spans="1:3" x14ac:dyDescent="0.3">
      <c r="A21571" s="2" t="s">
        <v>21572</v>
      </c>
      <c r="B21571" s="1">
        <v>1</v>
      </c>
      <c r="C21571" s="1">
        <v>390000</v>
      </c>
    </row>
    <row r="21572" spans="1:3" x14ac:dyDescent="0.3">
      <c r="A21572" s="2" t="s">
        <v>21573</v>
      </c>
      <c r="B21572" s="1">
        <v>1</v>
      </c>
      <c r="C21572" s="1">
        <v>130000</v>
      </c>
    </row>
    <row r="21573" spans="1:3" x14ac:dyDescent="0.3">
      <c r="A21573" s="2" t="s">
        <v>21574</v>
      </c>
      <c r="B21573" s="1">
        <v>1</v>
      </c>
      <c r="C21573" s="1">
        <v>300000</v>
      </c>
    </row>
    <row r="21574" spans="1:3" x14ac:dyDescent="0.3">
      <c r="A21574" s="2" t="s">
        <v>21575</v>
      </c>
      <c r="B21574" s="1">
        <v>1</v>
      </c>
      <c r="C21574" s="1">
        <v>85000</v>
      </c>
    </row>
    <row r="21575" spans="1:3" x14ac:dyDescent="0.3">
      <c r="A21575" s="2" t="s">
        <v>21576</v>
      </c>
      <c r="B21575" s="1">
        <v>1</v>
      </c>
      <c r="C21575" s="1">
        <v>175000</v>
      </c>
    </row>
    <row r="21576" spans="1:3" x14ac:dyDescent="0.3">
      <c r="A21576" s="2" t="s">
        <v>21577</v>
      </c>
      <c r="B21576" s="1">
        <v>1</v>
      </c>
      <c r="C21576" s="1">
        <v>170000</v>
      </c>
    </row>
    <row r="21577" spans="1:3" x14ac:dyDescent="0.3">
      <c r="A21577" s="2" t="s">
        <v>21578</v>
      </c>
      <c r="B21577" s="1">
        <v>1</v>
      </c>
      <c r="C21577" s="1">
        <v>175000</v>
      </c>
    </row>
    <row r="21578" spans="1:3" x14ac:dyDescent="0.3">
      <c r="A21578" s="2" t="s">
        <v>21579</v>
      </c>
      <c r="B21578" s="1">
        <v>1</v>
      </c>
      <c r="C21578" s="1">
        <v>50000</v>
      </c>
    </row>
    <row r="21579" spans="1:3" x14ac:dyDescent="0.3">
      <c r="A21579" s="2" t="s">
        <v>21580</v>
      </c>
      <c r="B21579" s="1">
        <v>1</v>
      </c>
      <c r="C21579" s="1">
        <v>175000</v>
      </c>
    </row>
    <row r="21580" spans="1:3" x14ac:dyDescent="0.3">
      <c r="A21580" s="2" t="s">
        <v>21581</v>
      </c>
      <c r="B21580" s="1">
        <v>1</v>
      </c>
      <c r="C21580" s="1">
        <v>105000</v>
      </c>
    </row>
    <row r="21581" spans="1:3" x14ac:dyDescent="0.3">
      <c r="A21581" s="2" t="s">
        <v>21582</v>
      </c>
      <c r="B21581" s="1">
        <v>1</v>
      </c>
      <c r="C21581" s="1">
        <v>150000</v>
      </c>
    </row>
    <row r="21582" spans="1:3" x14ac:dyDescent="0.3">
      <c r="A21582" s="2" t="s">
        <v>21583</v>
      </c>
      <c r="B21582" s="1">
        <v>1</v>
      </c>
      <c r="C21582" s="1">
        <v>120000</v>
      </c>
    </row>
    <row r="21583" spans="1:3" x14ac:dyDescent="0.3">
      <c r="A21583" s="2" t="s">
        <v>21584</v>
      </c>
      <c r="B21583" s="1">
        <v>1</v>
      </c>
      <c r="C21583" s="1">
        <v>25000</v>
      </c>
    </row>
    <row r="21584" spans="1:3" x14ac:dyDescent="0.3">
      <c r="A21584" s="2" t="s">
        <v>21585</v>
      </c>
      <c r="B21584" s="1">
        <v>1</v>
      </c>
      <c r="C21584" s="1">
        <v>350000</v>
      </c>
    </row>
    <row r="21585" spans="1:3" x14ac:dyDescent="0.3">
      <c r="A21585" s="2" t="s">
        <v>21586</v>
      </c>
      <c r="B21585" s="1">
        <v>1</v>
      </c>
      <c r="C21585" s="1">
        <v>100000</v>
      </c>
    </row>
    <row r="21586" spans="1:3" x14ac:dyDescent="0.3">
      <c r="A21586" s="2" t="s">
        <v>21587</v>
      </c>
      <c r="B21586" s="1">
        <v>1</v>
      </c>
      <c r="C21586" s="1">
        <v>210000</v>
      </c>
    </row>
    <row r="21587" spans="1:3" x14ac:dyDescent="0.3">
      <c r="A21587" s="2" t="s">
        <v>21588</v>
      </c>
      <c r="B21587" s="1">
        <v>1</v>
      </c>
      <c r="C21587" s="1">
        <v>1000000</v>
      </c>
    </row>
    <row r="21588" spans="1:3" x14ac:dyDescent="0.3">
      <c r="A21588" s="2" t="s">
        <v>21589</v>
      </c>
      <c r="B21588" s="1">
        <v>1</v>
      </c>
      <c r="C21588" s="1">
        <v>350000</v>
      </c>
    </row>
    <row r="21589" spans="1:3" x14ac:dyDescent="0.3">
      <c r="A21589" s="2" t="s">
        <v>21590</v>
      </c>
      <c r="B21589" s="1">
        <v>1</v>
      </c>
      <c r="C21589" s="1">
        <v>250000</v>
      </c>
    </row>
    <row r="21590" spans="1:3" x14ac:dyDescent="0.3">
      <c r="A21590" s="2" t="s">
        <v>21591</v>
      </c>
      <c r="B21590" s="1">
        <v>1</v>
      </c>
      <c r="C21590" s="1">
        <v>150000</v>
      </c>
    </row>
    <row r="21591" spans="1:3" x14ac:dyDescent="0.3">
      <c r="A21591" s="2" t="s">
        <v>21592</v>
      </c>
      <c r="B21591" s="1">
        <v>1</v>
      </c>
      <c r="C21591" s="1">
        <v>55000</v>
      </c>
    </row>
    <row r="21592" spans="1:3" x14ac:dyDescent="0.3">
      <c r="A21592" s="2" t="s">
        <v>21593</v>
      </c>
      <c r="B21592" s="1">
        <v>1</v>
      </c>
      <c r="C21592" s="1">
        <v>100000</v>
      </c>
    </row>
    <row r="21593" spans="1:3" x14ac:dyDescent="0.3">
      <c r="A21593" s="2" t="s">
        <v>21594</v>
      </c>
      <c r="B21593" s="1">
        <v>1</v>
      </c>
      <c r="C21593" s="1">
        <v>300000</v>
      </c>
    </row>
    <row r="21594" spans="1:3" x14ac:dyDescent="0.3">
      <c r="A21594" s="2" t="s">
        <v>21595</v>
      </c>
      <c r="B21594" s="1">
        <v>1</v>
      </c>
      <c r="C21594" s="1">
        <v>88000</v>
      </c>
    </row>
    <row r="21595" spans="1:3" x14ac:dyDescent="0.3">
      <c r="A21595" s="2" t="s">
        <v>21596</v>
      </c>
      <c r="B21595" s="1">
        <v>1</v>
      </c>
      <c r="C21595" s="1">
        <v>135000</v>
      </c>
    </row>
    <row r="21596" spans="1:3" x14ac:dyDescent="0.3">
      <c r="A21596" s="2" t="s">
        <v>21597</v>
      </c>
      <c r="B21596" s="1">
        <v>1</v>
      </c>
      <c r="C21596" s="1">
        <v>90000</v>
      </c>
    </row>
    <row r="21597" spans="1:3" x14ac:dyDescent="0.3">
      <c r="A21597" s="2" t="s">
        <v>21598</v>
      </c>
      <c r="B21597" s="1">
        <v>1</v>
      </c>
      <c r="C21597" s="1">
        <v>400000</v>
      </c>
    </row>
    <row r="21598" spans="1:3" x14ac:dyDescent="0.3">
      <c r="A21598" s="2" t="s">
        <v>21599</v>
      </c>
      <c r="B21598" s="1">
        <v>1</v>
      </c>
      <c r="C21598" s="1">
        <v>38000</v>
      </c>
    </row>
    <row r="21599" spans="1:3" x14ac:dyDescent="0.3">
      <c r="A21599" s="2" t="s">
        <v>21600</v>
      </c>
      <c r="B21599" s="1">
        <v>1</v>
      </c>
      <c r="C21599" s="1">
        <v>350000</v>
      </c>
    </row>
    <row r="21600" spans="1:3" x14ac:dyDescent="0.3">
      <c r="A21600" s="2" t="s">
        <v>21601</v>
      </c>
      <c r="B21600" s="1">
        <v>1</v>
      </c>
      <c r="C21600" s="1">
        <v>80000</v>
      </c>
    </row>
    <row r="21601" spans="1:3" x14ac:dyDescent="0.3">
      <c r="A21601" s="2" t="s">
        <v>21602</v>
      </c>
      <c r="B21601" s="1">
        <v>1</v>
      </c>
      <c r="C21601" s="1">
        <v>80000</v>
      </c>
    </row>
    <row r="21602" spans="1:3" x14ac:dyDescent="0.3">
      <c r="A21602" s="2" t="s">
        <v>21603</v>
      </c>
      <c r="B21602" s="1">
        <v>1</v>
      </c>
      <c r="C21602" s="1">
        <v>15000</v>
      </c>
    </row>
    <row r="21603" spans="1:3" x14ac:dyDescent="0.3">
      <c r="A21603" s="2" t="s">
        <v>21604</v>
      </c>
      <c r="B21603" s="1">
        <v>1</v>
      </c>
      <c r="C21603" s="1">
        <v>100000</v>
      </c>
    </row>
    <row r="21604" spans="1:3" x14ac:dyDescent="0.3">
      <c r="A21604" s="2" t="s">
        <v>21605</v>
      </c>
      <c r="B21604" s="1">
        <v>1</v>
      </c>
      <c r="C21604" s="1">
        <v>10000</v>
      </c>
    </row>
    <row r="21605" spans="1:3" x14ac:dyDescent="0.3">
      <c r="A21605" s="2" t="s">
        <v>21606</v>
      </c>
      <c r="B21605" s="1">
        <v>1</v>
      </c>
      <c r="C21605" s="1">
        <v>140000</v>
      </c>
    </row>
    <row r="21606" spans="1:3" x14ac:dyDescent="0.3">
      <c r="A21606" s="2" t="s">
        <v>21607</v>
      </c>
      <c r="B21606" s="1">
        <v>1</v>
      </c>
      <c r="C21606" s="1">
        <v>150000</v>
      </c>
    </row>
    <row r="21607" spans="1:3" x14ac:dyDescent="0.3">
      <c r="A21607" s="2" t="s">
        <v>21608</v>
      </c>
      <c r="B21607" s="1">
        <v>1</v>
      </c>
      <c r="C21607" s="1">
        <v>275000</v>
      </c>
    </row>
    <row r="21608" spans="1:3" x14ac:dyDescent="0.3">
      <c r="A21608" s="2" t="s">
        <v>21609</v>
      </c>
      <c r="B21608" s="1">
        <v>1</v>
      </c>
      <c r="C21608" s="1">
        <v>50000</v>
      </c>
    </row>
    <row r="21609" spans="1:3" x14ac:dyDescent="0.3">
      <c r="A21609" s="2" t="s">
        <v>21610</v>
      </c>
      <c r="B21609" s="1">
        <v>1</v>
      </c>
      <c r="C21609" s="1">
        <v>133000</v>
      </c>
    </row>
    <row r="21610" spans="1:3" x14ac:dyDescent="0.3">
      <c r="A21610" s="2" t="s">
        <v>21611</v>
      </c>
      <c r="B21610" s="1">
        <v>1</v>
      </c>
      <c r="C21610" s="1">
        <v>470000</v>
      </c>
    </row>
    <row r="21611" spans="1:3" x14ac:dyDescent="0.3">
      <c r="A21611" s="2" t="s">
        <v>21612</v>
      </c>
      <c r="B21611" s="1">
        <v>1</v>
      </c>
      <c r="C21611" s="1">
        <v>150000</v>
      </c>
    </row>
    <row r="21612" spans="1:3" x14ac:dyDescent="0.3">
      <c r="A21612" s="2" t="s">
        <v>21613</v>
      </c>
      <c r="B21612" s="1">
        <v>1</v>
      </c>
      <c r="C21612" s="1">
        <v>150000</v>
      </c>
    </row>
    <row r="21613" spans="1:3" x14ac:dyDescent="0.3">
      <c r="A21613" s="2" t="s">
        <v>21614</v>
      </c>
      <c r="B21613" s="1">
        <v>1</v>
      </c>
      <c r="C21613" s="1">
        <v>106000</v>
      </c>
    </row>
    <row r="21614" spans="1:3" x14ac:dyDescent="0.3">
      <c r="A21614" s="2" t="s">
        <v>21615</v>
      </c>
      <c r="B21614" s="1">
        <v>1</v>
      </c>
      <c r="C21614" s="1">
        <v>225000</v>
      </c>
    </row>
    <row r="21615" spans="1:3" x14ac:dyDescent="0.3">
      <c r="A21615" s="2" t="s">
        <v>21616</v>
      </c>
      <c r="B21615" s="1">
        <v>1</v>
      </c>
      <c r="C21615" s="1">
        <v>400000</v>
      </c>
    </row>
    <row r="21616" spans="1:3" x14ac:dyDescent="0.3">
      <c r="A21616" s="2" t="s">
        <v>21617</v>
      </c>
      <c r="B21616" s="1">
        <v>1</v>
      </c>
      <c r="C21616" s="1">
        <v>20000</v>
      </c>
    </row>
    <row r="21617" spans="1:3" x14ac:dyDescent="0.3">
      <c r="A21617" s="2" t="s">
        <v>21618</v>
      </c>
      <c r="B21617" s="1">
        <v>1</v>
      </c>
      <c r="C21617" s="1">
        <v>70000</v>
      </c>
    </row>
    <row r="21618" spans="1:3" x14ac:dyDescent="0.3">
      <c r="A21618" s="2" t="s">
        <v>21619</v>
      </c>
      <c r="B21618" s="1">
        <v>1</v>
      </c>
      <c r="C21618" s="1">
        <v>80000</v>
      </c>
    </row>
    <row r="21619" spans="1:3" x14ac:dyDescent="0.3">
      <c r="A21619" s="2" t="s">
        <v>21620</v>
      </c>
      <c r="B21619" s="1">
        <v>1</v>
      </c>
      <c r="C21619" s="1">
        <v>600000</v>
      </c>
    </row>
    <row r="21620" spans="1:3" x14ac:dyDescent="0.3">
      <c r="A21620" s="2" t="s">
        <v>21621</v>
      </c>
      <c r="B21620" s="1">
        <v>1</v>
      </c>
      <c r="C21620" s="1">
        <v>500000</v>
      </c>
    </row>
    <row r="21621" spans="1:3" x14ac:dyDescent="0.3">
      <c r="A21621" s="2" t="s">
        <v>21622</v>
      </c>
      <c r="B21621" s="1">
        <v>1</v>
      </c>
      <c r="C21621" s="1">
        <v>189000</v>
      </c>
    </row>
    <row r="21622" spans="1:3" x14ac:dyDescent="0.3">
      <c r="A21622" s="2" t="s">
        <v>21623</v>
      </c>
      <c r="B21622" s="1">
        <v>1</v>
      </c>
      <c r="C21622" s="1">
        <v>60000</v>
      </c>
    </row>
    <row r="21623" spans="1:3" x14ac:dyDescent="0.3">
      <c r="A21623" s="2" t="s">
        <v>21624</v>
      </c>
      <c r="B21623" s="1">
        <v>1</v>
      </c>
      <c r="C21623" s="1">
        <v>110000</v>
      </c>
    </row>
    <row r="21624" spans="1:3" x14ac:dyDescent="0.3">
      <c r="A21624" s="2" t="s">
        <v>21625</v>
      </c>
      <c r="B21624" s="1">
        <v>1</v>
      </c>
      <c r="C21624" s="1">
        <v>75000</v>
      </c>
    </row>
    <row r="21625" spans="1:3" x14ac:dyDescent="0.3">
      <c r="A21625" s="2" t="s">
        <v>21626</v>
      </c>
      <c r="B21625" s="1">
        <v>1</v>
      </c>
      <c r="C21625" s="1">
        <v>96000</v>
      </c>
    </row>
    <row r="21626" spans="1:3" x14ac:dyDescent="0.3">
      <c r="A21626" s="2" t="s">
        <v>21627</v>
      </c>
      <c r="B21626" s="1">
        <v>1</v>
      </c>
      <c r="C21626" s="1">
        <v>20000</v>
      </c>
    </row>
    <row r="21627" spans="1:3" x14ac:dyDescent="0.3">
      <c r="A21627" s="2" t="s">
        <v>21628</v>
      </c>
      <c r="B21627" s="1">
        <v>1</v>
      </c>
      <c r="C21627" s="1">
        <v>130000</v>
      </c>
    </row>
    <row r="21628" spans="1:3" x14ac:dyDescent="0.3">
      <c r="A21628" s="2" t="s">
        <v>21629</v>
      </c>
      <c r="B21628" s="1">
        <v>1</v>
      </c>
      <c r="C21628" s="1">
        <v>175000</v>
      </c>
    </row>
    <row r="21629" spans="1:3" x14ac:dyDescent="0.3">
      <c r="A21629" s="2" t="s">
        <v>21630</v>
      </c>
      <c r="B21629" s="1">
        <v>1</v>
      </c>
      <c r="C21629" s="1">
        <v>475000</v>
      </c>
    </row>
    <row r="21630" spans="1:3" x14ac:dyDescent="0.3">
      <c r="A21630" s="2" t="s">
        <v>21631</v>
      </c>
      <c r="B21630" s="1">
        <v>1</v>
      </c>
      <c r="C21630" s="1">
        <v>250000</v>
      </c>
    </row>
    <row r="21631" spans="1:3" x14ac:dyDescent="0.3">
      <c r="A21631" s="2" t="s">
        <v>21632</v>
      </c>
      <c r="B21631" s="1">
        <v>1</v>
      </c>
      <c r="C21631" s="1">
        <v>145000</v>
      </c>
    </row>
    <row r="21632" spans="1:3" x14ac:dyDescent="0.3">
      <c r="A21632" s="2" t="s">
        <v>21633</v>
      </c>
      <c r="B21632" s="1">
        <v>1</v>
      </c>
      <c r="C21632" s="1">
        <v>500000</v>
      </c>
    </row>
    <row r="21633" spans="1:3" x14ac:dyDescent="0.3">
      <c r="A21633" s="2" t="s">
        <v>21634</v>
      </c>
      <c r="B21633" s="1">
        <v>1</v>
      </c>
      <c r="C21633" s="1">
        <v>10000</v>
      </c>
    </row>
    <row r="21634" spans="1:3" x14ac:dyDescent="0.3">
      <c r="A21634" s="2" t="s">
        <v>21635</v>
      </c>
      <c r="B21634" s="1">
        <v>1</v>
      </c>
      <c r="C21634" s="1">
        <v>90000</v>
      </c>
    </row>
    <row r="21635" spans="1:3" x14ac:dyDescent="0.3">
      <c r="A21635" s="2" t="s">
        <v>21636</v>
      </c>
      <c r="B21635" s="1">
        <v>1</v>
      </c>
      <c r="C21635" s="1">
        <v>135000</v>
      </c>
    </row>
    <row r="21636" spans="1:3" x14ac:dyDescent="0.3">
      <c r="A21636" s="2" t="s">
        <v>21637</v>
      </c>
      <c r="B21636" s="1">
        <v>1</v>
      </c>
      <c r="C21636" s="1">
        <v>145000</v>
      </c>
    </row>
    <row r="21637" spans="1:3" x14ac:dyDescent="0.3">
      <c r="A21637" s="2" t="s">
        <v>21638</v>
      </c>
      <c r="B21637" s="1">
        <v>1</v>
      </c>
      <c r="C21637" s="1">
        <v>95000</v>
      </c>
    </row>
    <row r="21638" spans="1:3" x14ac:dyDescent="0.3">
      <c r="A21638" s="2" t="s">
        <v>21639</v>
      </c>
      <c r="B21638" s="1">
        <v>1</v>
      </c>
      <c r="C21638" s="1">
        <v>175000</v>
      </c>
    </row>
    <row r="21639" spans="1:3" x14ac:dyDescent="0.3">
      <c r="A21639" s="2" t="s">
        <v>21640</v>
      </c>
      <c r="B21639" s="1">
        <v>1</v>
      </c>
      <c r="C21639" s="1">
        <v>55000</v>
      </c>
    </row>
    <row r="21640" spans="1:3" x14ac:dyDescent="0.3">
      <c r="A21640" s="2" t="s">
        <v>21641</v>
      </c>
      <c r="B21640" s="1">
        <v>1</v>
      </c>
      <c r="C21640" s="1">
        <v>200000</v>
      </c>
    </row>
    <row r="21641" spans="1:3" x14ac:dyDescent="0.3">
      <c r="A21641" s="2" t="s">
        <v>21642</v>
      </c>
      <c r="B21641" s="1">
        <v>3</v>
      </c>
      <c r="C21641" s="1">
        <v>125000</v>
      </c>
    </row>
    <row r="21642" spans="1:3" x14ac:dyDescent="0.3">
      <c r="A21642" s="2" t="s">
        <v>21643</v>
      </c>
      <c r="B21642" s="1">
        <v>1</v>
      </c>
      <c r="C21642" s="1">
        <v>62000</v>
      </c>
    </row>
    <row r="21643" spans="1:3" x14ac:dyDescent="0.3">
      <c r="A21643" s="2" t="s">
        <v>21644</v>
      </c>
      <c r="B21643" s="1">
        <v>1</v>
      </c>
      <c r="C21643" s="1">
        <v>110000</v>
      </c>
    </row>
    <row r="21644" spans="1:3" x14ac:dyDescent="0.3">
      <c r="A21644" s="2" t="s">
        <v>21645</v>
      </c>
      <c r="B21644" s="1">
        <v>1</v>
      </c>
      <c r="C21644" s="1">
        <v>115000</v>
      </c>
    </row>
    <row r="21645" spans="1:3" x14ac:dyDescent="0.3">
      <c r="A21645" s="2" t="s">
        <v>21646</v>
      </c>
      <c r="B21645" s="1">
        <v>1</v>
      </c>
      <c r="C21645" s="1">
        <v>90000</v>
      </c>
    </row>
    <row r="21646" spans="1:3" x14ac:dyDescent="0.3">
      <c r="A21646" s="2" t="s">
        <v>21647</v>
      </c>
      <c r="B21646" s="1">
        <v>1</v>
      </c>
      <c r="C21646" s="1">
        <v>200000</v>
      </c>
    </row>
    <row r="21647" spans="1:3" x14ac:dyDescent="0.3">
      <c r="A21647" s="2" t="s">
        <v>21648</v>
      </c>
      <c r="B21647" s="1">
        <v>1</v>
      </c>
      <c r="C21647" s="1">
        <v>120000</v>
      </c>
    </row>
    <row r="21648" spans="1:3" x14ac:dyDescent="0.3">
      <c r="A21648" s="2" t="s">
        <v>21649</v>
      </c>
      <c r="B21648" s="1">
        <v>1</v>
      </c>
      <c r="C21648" s="1">
        <v>68000</v>
      </c>
    </row>
    <row r="21649" spans="1:3" x14ac:dyDescent="0.3">
      <c r="A21649" s="2" t="s">
        <v>21650</v>
      </c>
      <c r="B21649" s="1">
        <v>1</v>
      </c>
      <c r="C21649" s="1">
        <v>82000</v>
      </c>
    </row>
    <row r="21650" spans="1:3" x14ac:dyDescent="0.3">
      <c r="A21650" s="2" t="s">
        <v>21651</v>
      </c>
      <c r="B21650" s="1">
        <v>1</v>
      </c>
      <c r="C21650" s="1">
        <v>350000</v>
      </c>
    </row>
    <row r="21651" spans="1:3" x14ac:dyDescent="0.3">
      <c r="A21651" s="2" t="s">
        <v>21652</v>
      </c>
      <c r="B21651" s="1">
        <v>1</v>
      </c>
      <c r="C21651" s="1">
        <v>30000</v>
      </c>
    </row>
    <row r="21652" spans="1:3" x14ac:dyDescent="0.3">
      <c r="A21652" s="2" t="s">
        <v>21653</v>
      </c>
      <c r="B21652" s="1">
        <v>1</v>
      </c>
      <c r="C21652" s="1">
        <v>150000</v>
      </c>
    </row>
    <row r="21653" spans="1:3" x14ac:dyDescent="0.3">
      <c r="A21653" s="2" t="s">
        <v>21654</v>
      </c>
      <c r="B21653" s="1">
        <v>1</v>
      </c>
      <c r="C21653" s="1">
        <v>120000</v>
      </c>
    </row>
    <row r="21654" spans="1:3" x14ac:dyDescent="0.3">
      <c r="A21654" s="2" t="s">
        <v>21655</v>
      </c>
      <c r="B21654" s="1">
        <v>1</v>
      </c>
      <c r="C21654" s="1">
        <v>150000</v>
      </c>
    </row>
    <row r="21655" spans="1:3" x14ac:dyDescent="0.3">
      <c r="A21655" s="2" t="s">
        <v>21656</v>
      </c>
      <c r="B21655" s="1">
        <v>1</v>
      </c>
      <c r="C21655" s="1">
        <v>120000</v>
      </c>
    </row>
    <row r="21656" spans="1:3" x14ac:dyDescent="0.3">
      <c r="A21656" s="2" t="s">
        <v>21657</v>
      </c>
      <c r="B21656" s="1">
        <v>1</v>
      </c>
      <c r="C21656" s="1">
        <v>100000</v>
      </c>
    </row>
    <row r="21657" spans="1:3" x14ac:dyDescent="0.3">
      <c r="A21657" s="2" t="s">
        <v>21658</v>
      </c>
      <c r="B21657" s="1">
        <v>1</v>
      </c>
      <c r="C21657" s="1">
        <v>110000</v>
      </c>
    </row>
    <row r="21658" spans="1:3" x14ac:dyDescent="0.3">
      <c r="A21658" s="2" t="s">
        <v>21659</v>
      </c>
      <c r="B21658" s="1">
        <v>1</v>
      </c>
      <c r="C21658" s="1">
        <v>400000</v>
      </c>
    </row>
    <row r="21659" spans="1:3" x14ac:dyDescent="0.3">
      <c r="A21659" s="2" t="s">
        <v>21660</v>
      </c>
      <c r="B21659" s="1">
        <v>1</v>
      </c>
      <c r="C21659" s="1">
        <v>180000</v>
      </c>
    </row>
    <row r="21660" spans="1:3" x14ac:dyDescent="0.3">
      <c r="A21660" s="2" t="s">
        <v>21661</v>
      </c>
      <c r="B21660" s="1">
        <v>1</v>
      </c>
      <c r="C21660" s="1">
        <v>69000</v>
      </c>
    </row>
    <row r="21661" spans="1:3" x14ac:dyDescent="0.3">
      <c r="A21661" s="2" t="s">
        <v>21662</v>
      </c>
      <c r="B21661" s="1">
        <v>1</v>
      </c>
      <c r="C21661" s="1">
        <v>94000</v>
      </c>
    </row>
    <row r="21662" spans="1:3" x14ac:dyDescent="0.3">
      <c r="A21662" s="2" t="s">
        <v>21663</v>
      </c>
      <c r="B21662" s="1">
        <v>1</v>
      </c>
      <c r="C21662" s="1">
        <v>650000</v>
      </c>
    </row>
    <row r="21663" spans="1:3" x14ac:dyDescent="0.3">
      <c r="A21663" s="2" t="s">
        <v>21664</v>
      </c>
      <c r="B21663" s="1">
        <v>1</v>
      </c>
      <c r="C21663" s="1">
        <v>146000</v>
      </c>
    </row>
    <row r="21664" spans="1:3" x14ac:dyDescent="0.3">
      <c r="A21664" s="2" t="s">
        <v>21665</v>
      </c>
      <c r="B21664" s="1">
        <v>1</v>
      </c>
      <c r="C21664" s="1">
        <v>450000</v>
      </c>
    </row>
    <row r="21665" spans="1:3" x14ac:dyDescent="0.3">
      <c r="A21665" s="2" t="s">
        <v>21666</v>
      </c>
      <c r="B21665" s="1">
        <v>1</v>
      </c>
      <c r="C21665" s="1">
        <v>69000</v>
      </c>
    </row>
    <row r="21666" spans="1:3" x14ac:dyDescent="0.3">
      <c r="A21666" s="2" t="s">
        <v>21667</v>
      </c>
      <c r="B21666" s="1">
        <v>1</v>
      </c>
      <c r="C21666" s="1">
        <v>650000</v>
      </c>
    </row>
    <row r="21667" spans="1:3" x14ac:dyDescent="0.3">
      <c r="A21667" s="2" t="s">
        <v>21668</v>
      </c>
      <c r="B21667" s="1">
        <v>1</v>
      </c>
      <c r="C21667" s="1">
        <v>125000</v>
      </c>
    </row>
    <row r="21668" spans="1:3" x14ac:dyDescent="0.3">
      <c r="A21668" s="2" t="s">
        <v>21669</v>
      </c>
      <c r="B21668" s="1">
        <v>1</v>
      </c>
      <c r="C21668" s="1">
        <v>195000</v>
      </c>
    </row>
    <row r="21669" spans="1:3" x14ac:dyDescent="0.3">
      <c r="A21669" s="2" t="s">
        <v>21670</v>
      </c>
      <c r="B21669" s="1">
        <v>1</v>
      </c>
      <c r="C21669" s="1">
        <v>125000</v>
      </c>
    </row>
    <row r="21670" spans="1:3" x14ac:dyDescent="0.3">
      <c r="A21670" s="2" t="s">
        <v>21671</v>
      </c>
      <c r="B21670" s="1">
        <v>1</v>
      </c>
      <c r="C21670" s="1">
        <v>150000</v>
      </c>
    </row>
    <row r="21671" spans="1:3" x14ac:dyDescent="0.3">
      <c r="A21671" s="2" t="s">
        <v>21672</v>
      </c>
      <c r="B21671" s="1">
        <v>1</v>
      </c>
      <c r="C21671" s="1">
        <v>85000</v>
      </c>
    </row>
    <row r="21672" spans="1:3" x14ac:dyDescent="0.3">
      <c r="A21672" s="2" t="s">
        <v>21673</v>
      </c>
      <c r="B21672" s="1">
        <v>1</v>
      </c>
      <c r="C21672" s="1">
        <v>330000</v>
      </c>
    </row>
    <row r="21673" spans="1:3" x14ac:dyDescent="0.3">
      <c r="A21673" s="2" t="s">
        <v>21674</v>
      </c>
      <c r="B21673" s="1">
        <v>1</v>
      </c>
      <c r="C21673" s="1">
        <v>100000</v>
      </c>
    </row>
    <row r="21674" spans="1:3" x14ac:dyDescent="0.3">
      <c r="A21674" s="2" t="s">
        <v>21675</v>
      </c>
      <c r="B21674" s="1">
        <v>1</v>
      </c>
      <c r="C21674" s="1">
        <v>70000</v>
      </c>
    </row>
    <row r="21675" spans="1:3" x14ac:dyDescent="0.3">
      <c r="A21675" s="2" t="s">
        <v>21676</v>
      </c>
      <c r="B21675" s="1">
        <v>1</v>
      </c>
      <c r="C21675" s="1">
        <v>200000</v>
      </c>
    </row>
    <row r="21676" spans="1:3" x14ac:dyDescent="0.3">
      <c r="A21676" s="2" t="s">
        <v>21677</v>
      </c>
      <c r="B21676" s="1">
        <v>1</v>
      </c>
      <c r="C21676" s="1">
        <v>90000</v>
      </c>
    </row>
    <row r="21677" spans="1:3" x14ac:dyDescent="0.3">
      <c r="A21677" s="2" t="s">
        <v>21678</v>
      </c>
      <c r="B21677" s="1">
        <v>1</v>
      </c>
      <c r="C21677" s="1">
        <v>230000</v>
      </c>
    </row>
    <row r="21678" spans="1:3" x14ac:dyDescent="0.3">
      <c r="A21678" s="2" t="s">
        <v>21679</v>
      </c>
      <c r="B21678" s="1">
        <v>1</v>
      </c>
      <c r="C21678" s="1">
        <v>178000</v>
      </c>
    </row>
    <row r="21679" spans="1:3" x14ac:dyDescent="0.3">
      <c r="A21679" s="2" t="s">
        <v>21680</v>
      </c>
      <c r="B21679" s="1">
        <v>1</v>
      </c>
      <c r="C21679" s="1">
        <v>110000</v>
      </c>
    </row>
    <row r="21680" spans="1:3" x14ac:dyDescent="0.3">
      <c r="A21680" s="2" t="s">
        <v>21681</v>
      </c>
      <c r="B21680" s="1">
        <v>1</v>
      </c>
      <c r="C21680" s="1">
        <v>55000</v>
      </c>
    </row>
    <row r="21681" spans="1:3" x14ac:dyDescent="0.3">
      <c r="A21681" s="2" t="s">
        <v>21682</v>
      </c>
      <c r="B21681" s="1">
        <v>1</v>
      </c>
      <c r="C21681" s="1">
        <v>90000</v>
      </c>
    </row>
    <row r="21682" spans="1:3" x14ac:dyDescent="0.3">
      <c r="A21682" s="2" t="s">
        <v>21683</v>
      </c>
      <c r="B21682" s="1">
        <v>1</v>
      </c>
      <c r="C21682" s="1">
        <v>89000</v>
      </c>
    </row>
    <row r="21683" spans="1:3" x14ac:dyDescent="0.3">
      <c r="A21683" s="2" t="s">
        <v>21684</v>
      </c>
      <c r="B21683" s="1">
        <v>1</v>
      </c>
      <c r="C21683" s="1">
        <v>150000</v>
      </c>
    </row>
    <row r="21684" spans="1:3" x14ac:dyDescent="0.3">
      <c r="A21684" s="2" t="s">
        <v>21685</v>
      </c>
      <c r="B21684" s="1">
        <v>1</v>
      </c>
      <c r="C21684" s="1">
        <v>130000</v>
      </c>
    </row>
    <row r="21685" spans="1:3" x14ac:dyDescent="0.3">
      <c r="A21685" s="2" t="s">
        <v>21686</v>
      </c>
      <c r="B21685" s="1">
        <v>1</v>
      </c>
      <c r="C21685" s="1">
        <v>200000</v>
      </c>
    </row>
    <row r="21686" spans="1:3" x14ac:dyDescent="0.3">
      <c r="A21686" s="2" t="s">
        <v>21687</v>
      </c>
      <c r="B21686" s="1">
        <v>1</v>
      </c>
      <c r="C21686" s="1">
        <v>55000</v>
      </c>
    </row>
    <row r="21687" spans="1:3" x14ac:dyDescent="0.3">
      <c r="A21687" s="2" t="s">
        <v>21688</v>
      </c>
      <c r="B21687" s="1">
        <v>1</v>
      </c>
      <c r="C21687" s="1">
        <v>119000</v>
      </c>
    </row>
    <row r="21688" spans="1:3" x14ac:dyDescent="0.3">
      <c r="A21688" s="2" t="s">
        <v>21689</v>
      </c>
      <c r="B21688" s="1">
        <v>1</v>
      </c>
      <c r="C21688" s="1">
        <v>90000</v>
      </c>
    </row>
    <row r="21689" spans="1:3" x14ac:dyDescent="0.3">
      <c r="A21689" s="2" t="s">
        <v>21690</v>
      </c>
      <c r="B21689" s="1">
        <v>1</v>
      </c>
      <c r="C21689" s="1">
        <v>80000</v>
      </c>
    </row>
    <row r="21690" spans="1:3" x14ac:dyDescent="0.3">
      <c r="A21690" s="2" t="s">
        <v>21691</v>
      </c>
      <c r="B21690" s="1">
        <v>1</v>
      </c>
      <c r="C21690" s="1">
        <v>400000</v>
      </c>
    </row>
    <row r="21691" spans="1:3" x14ac:dyDescent="0.3">
      <c r="A21691" s="2" t="s">
        <v>21692</v>
      </c>
      <c r="B21691" s="1">
        <v>3</v>
      </c>
      <c r="C21691" s="1">
        <v>114900</v>
      </c>
    </row>
    <row r="21692" spans="1:3" x14ac:dyDescent="0.3">
      <c r="A21692" s="2" t="s">
        <v>21693</v>
      </c>
      <c r="B21692" s="1">
        <v>1</v>
      </c>
      <c r="C21692" s="1">
        <v>110000</v>
      </c>
    </row>
    <row r="21693" spans="1:3" x14ac:dyDescent="0.3">
      <c r="A21693" s="2" t="s">
        <v>21694</v>
      </c>
      <c r="B21693" s="1">
        <v>1</v>
      </c>
      <c r="C21693" s="1">
        <v>115000</v>
      </c>
    </row>
    <row r="21694" spans="1:3" x14ac:dyDescent="0.3">
      <c r="A21694" s="2" t="s">
        <v>21695</v>
      </c>
      <c r="B21694" s="1">
        <v>1</v>
      </c>
      <c r="C21694" s="1">
        <v>80000</v>
      </c>
    </row>
    <row r="21695" spans="1:3" x14ac:dyDescent="0.3">
      <c r="A21695" s="2" t="s">
        <v>21696</v>
      </c>
      <c r="B21695" s="1">
        <v>1</v>
      </c>
      <c r="C21695" s="1">
        <v>375000</v>
      </c>
    </row>
    <row r="21696" spans="1:3" x14ac:dyDescent="0.3">
      <c r="A21696" s="2" t="s">
        <v>21697</v>
      </c>
      <c r="B21696" s="1">
        <v>1</v>
      </c>
      <c r="C21696" s="1">
        <v>180000</v>
      </c>
    </row>
    <row r="21697" spans="1:3" x14ac:dyDescent="0.3">
      <c r="A21697" s="2" t="s">
        <v>21698</v>
      </c>
      <c r="B21697" s="1">
        <v>1</v>
      </c>
      <c r="C21697" s="1">
        <v>270000</v>
      </c>
    </row>
    <row r="21698" spans="1:3" x14ac:dyDescent="0.3">
      <c r="A21698" s="2" t="s">
        <v>21699</v>
      </c>
      <c r="B21698" s="1">
        <v>1</v>
      </c>
      <c r="C21698" s="1">
        <v>100000</v>
      </c>
    </row>
    <row r="21699" spans="1:3" x14ac:dyDescent="0.3">
      <c r="A21699" s="2" t="s">
        <v>21700</v>
      </c>
      <c r="B21699" s="1">
        <v>1</v>
      </c>
      <c r="C21699" s="1">
        <v>100000</v>
      </c>
    </row>
    <row r="21700" spans="1:3" x14ac:dyDescent="0.3">
      <c r="A21700" s="2" t="s">
        <v>21701</v>
      </c>
      <c r="B21700" s="1">
        <v>1</v>
      </c>
      <c r="C21700" s="1">
        <v>185000</v>
      </c>
    </row>
    <row r="21701" spans="1:3" x14ac:dyDescent="0.3">
      <c r="A21701" s="2" t="s">
        <v>21702</v>
      </c>
      <c r="B21701" s="1">
        <v>1</v>
      </c>
      <c r="C21701" s="1">
        <v>385000</v>
      </c>
    </row>
    <row r="21702" spans="1:3" x14ac:dyDescent="0.3">
      <c r="A21702" s="2" t="s">
        <v>21703</v>
      </c>
      <c r="B21702" s="1">
        <v>1</v>
      </c>
      <c r="C21702" s="1">
        <v>500000</v>
      </c>
    </row>
    <row r="21703" spans="1:3" x14ac:dyDescent="0.3">
      <c r="A21703" s="2" t="s">
        <v>21704</v>
      </c>
      <c r="B21703" s="1">
        <v>1</v>
      </c>
      <c r="C21703" s="1">
        <v>170000</v>
      </c>
    </row>
    <row r="21704" spans="1:3" x14ac:dyDescent="0.3">
      <c r="A21704" s="2" t="s">
        <v>21705</v>
      </c>
      <c r="B21704" s="1">
        <v>1</v>
      </c>
      <c r="C21704" s="1">
        <v>85000</v>
      </c>
    </row>
    <row r="21705" spans="1:3" x14ac:dyDescent="0.3">
      <c r="A21705" s="2" t="s">
        <v>21706</v>
      </c>
      <c r="B21705" s="1">
        <v>1</v>
      </c>
      <c r="C21705" s="1">
        <v>90000</v>
      </c>
    </row>
    <row r="21706" spans="1:3" x14ac:dyDescent="0.3">
      <c r="A21706" s="2" t="s">
        <v>21707</v>
      </c>
      <c r="B21706" s="1">
        <v>1</v>
      </c>
      <c r="C21706" s="1">
        <v>195000</v>
      </c>
    </row>
    <row r="21707" spans="1:3" x14ac:dyDescent="0.3">
      <c r="A21707" s="2" t="s">
        <v>21708</v>
      </c>
      <c r="B21707" s="1">
        <v>1</v>
      </c>
      <c r="C21707" s="1">
        <v>180000</v>
      </c>
    </row>
    <row r="21708" spans="1:3" x14ac:dyDescent="0.3">
      <c r="A21708" s="2" t="s">
        <v>21709</v>
      </c>
      <c r="B21708" s="1">
        <v>1</v>
      </c>
      <c r="C21708" s="1">
        <v>375000</v>
      </c>
    </row>
    <row r="21709" spans="1:3" x14ac:dyDescent="0.3">
      <c r="A21709" s="2" t="s">
        <v>21710</v>
      </c>
      <c r="B21709" s="1">
        <v>1</v>
      </c>
      <c r="C21709" s="1">
        <v>65000</v>
      </c>
    </row>
    <row r="21710" spans="1:3" x14ac:dyDescent="0.3">
      <c r="A21710" s="2" t="s">
        <v>21711</v>
      </c>
      <c r="B21710" s="1">
        <v>1</v>
      </c>
      <c r="C21710" s="1">
        <v>400000</v>
      </c>
    </row>
    <row r="21711" spans="1:3" x14ac:dyDescent="0.3">
      <c r="A21711" s="2" t="s">
        <v>21712</v>
      </c>
      <c r="B21711" s="1">
        <v>1</v>
      </c>
      <c r="C21711" s="1">
        <v>200000</v>
      </c>
    </row>
    <row r="21712" spans="1:3" x14ac:dyDescent="0.3">
      <c r="A21712" s="2" t="s">
        <v>21713</v>
      </c>
      <c r="B21712" s="1">
        <v>1</v>
      </c>
      <c r="C21712" s="1">
        <v>150000</v>
      </c>
    </row>
    <row r="21713" spans="1:3" x14ac:dyDescent="0.3">
      <c r="A21713" s="2" t="s">
        <v>21714</v>
      </c>
      <c r="B21713" s="1">
        <v>1</v>
      </c>
      <c r="C21713" s="1">
        <v>150000</v>
      </c>
    </row>
    <row r="21714" spans="1:3" x14ac:dyDescent="0.3">
      <c r="A21714" s="2" t="s">
        <v>21715</v>
      </c>
      <c r="B21714" s="1">
        <v>1</v>
      </c>
      <c r="C21714" s="1">
        <v>35000</v>
      </c>
    </row>
    <row r="21715" spans="1:3" x14ac:dyDescent="0.3">
      <c r="A21715" s="2" t="s">
        <v>21716</v>
      </c>
      <c r="B21715" s="1">
        <v>1</v>
      </c>
      <c r="C21715" s="1">
        <v>800000</v>
      </c>
    </row>
    <row r="21716" spans="1:3" x14ac:dyDescent="0.3">
      <c r="A21716" s="2" t="s">
        <v>21717</v>
      </c>
      <c r="B21716" s="1">
        <v>1</v>
      </c>
      <c r="C21716" s="1">
        <v>190000</v>
      </c>
    </row>
    <row r="21717" spans="1:3" x14ac:dyDescent="0.3">
      <c r="A21717" s="2" t="s">
        <v>21718</v>
      </c>
      <c r="B21717" s="1">
        <v>1</v>
      </c>
      <c r="C21717" s="1">
        <v>70000</v>
      </c>
    </row>
    <row r="21718" spans="1:3" x14ac:dyDescent="0.3">
      <c r="A21718" s="2" t="s">
        <v>21719</v>
      </c>
      <c r="B21718" s="1">
        <v>1</v>
      </c>
      <c r="C21718" s="1">
        <v>220000</v>
      </c>
    </row>
    <row r="21719" spans="1:3" x14ac:dyDescent="0.3">
      <c r="A21719" s="2" t="s">
        <v>21720</v>
      </c>
      <c r="B21719" s="1">
        <v>1</v>
      </c>
      <c r="C21719" s="1">
        <v>60000</v>
      </c>
    </row>
    <row r="21720" spans="1:3" x14ac:dyDescent="0.3">
      <c r="A21720" s="2" t="s">
        <v>21721</v>
      </c>
      <c r="B21720" s="1">
        <v>1</v>
      </c>
      <c r="C21720" s="1">
        <v>24000</v>
      </c>
    </row>
    <row r="21721" spans="1:3" x14ac:dyDescent="0.3">
      <c r="A21721" s="2" t="s">
        <v>21722</v>
      </c>
      <c r="B21721" s="1">
        <v>1</v>
      </c>
      <c r="C21721" s="1">
        <v>87000</v>
      </c>
    </row>
    <row r="21722" spans="1:3" x14ac:dyDescent="0.3">
      <c r="A21722" s="2" t="s">
        <v>21723</v>
      </c>
      <c r="B21722" s="1">
        <v>1</v>
      </c>
      <c r="C21722" s="1">
        <v>385000</v>
      </c>
    </row>
    <row r="21723" spans="1:3" x14ac:dyDescent="0.3">
      <c r="A21723" s="2" t="s">
        <v>21724</v>
      </c>
      <c r="B21723" s="1">
        <v>1</v>
      </c>
      <c r="C21723" s="1">
        <v>700000</v>
      </c>
    </row>
    <row r="21724" spans="1:3" x14ac:dyDescent="0.3">
      <c r="A21724" s="2" t="s">
        <v>21725</v>
      </c>
      <c r="B21724" s="1">
        <v>1</v>
      </c>
      <c r="C21724" s="1">
        <v>55000</v>
      </c>
    </row>
    <row r="21725" spans="1:3" x14ac:dyDescent="0.3">
      <c r="A21725" s="2" t="s">
        <v>21726</v>
      </c>
      <c r="B21725" s="1">
        <v>1</v>
      </c>
      <c r="C21725" s="1">
        <v>90000</v>
      </c>
    </row>
    <row r="21726" spans="1:3" x14ac:dyDescent="0.3">
      <c r="A21726" s="2" t="s">
        <v>21727</v>
      </c>
      <c r="B21726" s="1">
        <v>1</v>
      </c>
      <c r="C21726" s="1">
        <v>110000</v>
      </c>
    </row>
    <row r="21727" spans="1:3" x14ac:dyDescent="0.3">
      <c r="A21727" s="2" t="s">
        <v>21728</v>
      </c>
      <c r="B21727" s="1">
        <v>1</v>
      </c>
      <c r="C21727" s="1">
        <v>86000</v>
      </c>
    </row>
    <row r="21728" spans="1:3" x14ac:dyDescent="0.3">
      <c r="A21728" s="2" t="s">
        <v>21729</v>
      </c>
      <c r="B21728" s="1">
        <v>1</v>
      </c>
      <c r="C21728" s="1">
        <v>750000</v>
      </c>
    </row>
    <row r="21729" spans="1:3" x14ac:dyDescent="0.3">
      <c r="A21729" s="2" t="s">
        <v>21730</v>
      </c>
      <c r="B21729" s="1">
        <v>1</v>
      </c>
      <c r="C21729" s="1">
        <v>150000</v>
      </c>
    </row>
    <row r="21730" spans="1:3" x14ac:dyDescent="0.3">
      <c r="A21730" s="2" t="s">
        <v>21731</v>
      </c>
      <c r="B21730" s="1">
        <v>1</v>
      </c>
      <c r="C21730" s="1">
        <v>175000</v>
      </c>
    </row>
    <row r="21731" spans="1:3" x14ac:dyDescent="0.3">
      <c r="A21731" s="2" t="s">
        <v>21732</v>
      </c>
      <c r="B21731" s="1">
        <v>1</v>
      </c>
      <c r="C21731" s="1">
        <v>200000</v>
      </c>
    </row>
    <row r="21732" spans="1:3" x14ac:dyDescent="0.3">
      <c r="A21732" s="2" t="s">
        <v>21733</v>
      </c>
      <c r="B21732" s="1">
        <v>1</v>
      </c>
      <c r="C21732" s="1">
        <v>380000</v>
      </c>
    </row>
    <row r="21733" spans="1:3" x14ac:dyDescent="0.3">
      <c r="A21733" s="2" t="s">
        <v>21734</v>
      </c>
      <c r="B21733" s="1">
        <v>1</v>
      </c>
      <c r="C21733" s="1">
        <v>350000</v>
      </c>
    </row>
    <row r="21734" spans="1:3" x14ac:dyDescent="0.3">
      <c r="A21734" s="2" t="s">
        <v>21735</v>
      </c>
      <c r="B21734" s="1">
        <v>1</v>
      </c>
      <c r="C21734" s="1">
        <v>85000</v>
      </c>
    </row>
    <row r="21735" spans="1:3" x14ac:dyDescent="0.3">
      <c r="A21735" s="2" t="s">
        <v>21736</v>
      </c>
      <c r="B21735" s="1">
        <v>1</v>
      </c>
      <c r="C21735" s="1">
        <v>180000</v>
      </c>
    </row>
    <row r="21736" spans="1:3" x14ac:dyDescent="0.3">
      <c r="A21736" s="2" t="s">
        <v>21737</v>
      </c>
      <c r="B21736" s="1">
        <v>1</v>
      </c>
      <c r="C21736" s="1">
        <v>300000</v>
      </c>
    </row>
    <row r="21737" spans="1:3" x14ac:dyDescent="0.3">
      <c r="A21737" s="2" t="s">
        <v>21738</v>
      </c>
      <c r="B21737" s="1">
        <v>1</v>
      </c>
      <c r="C21737" s="1">
        <v>205000</v>
      </c>
    </row>
    <row r="21738" spans="1:3" x14ac:dyDescent="0.3">
      <c r="A21738" s="2" t="s">
        <v>21739</v>
      </c>
      <c r="B21738" s="1">
        <v>1</v>
      </c>
      <c r="C21738" s="1">
        <v>290000</v>
      </c>
    </row>
    <row r="21739" spans="1:3" x14ac:dyDescent="0.3">
      <c r="A21739" s="2" t="s">
        <v>21740</v>
      </c>
      <c r="B21739" s="1">
        <v>1</v>
      </c>
      <c r="C21739" s="1">
        <v>290000</v>
      </c>
    </row>
    <row r="21740" spans="1:3" x14ac:dyDescent="0.3">
      <c r="A21740" s="2" t="s">
        <v>21741</v>
      </c>
      <c r="B21740" s="1">
        <v>1</v>
      </c>
      <c r="C21740" s="1">
        <v>179000</v>
      </c>
    </row>
    <row r="21741" spans="1:3" x14ac:dyDescent="0.3">
      <c r="A21741" s="2" t="s">
        <v>21742</v>
      </c>
      <c r="B21741" s="1">
        <v>1</v>
      </c>
      <c r="C21741" s="1">
        <v>179000</v>
      </c>
    </row>
    <row r="21742" spans="1:3" x14ac:dyDescent="0.3">
      <c r="A21742" s="2" t="s">
        <v>21743</v>
      </c>
      <c r="B21742" s="1">
        <v>1</v>
      </c>
      <c r="C21742" s="1">
        <v>175000</v>
      </c>
    </row>
    <row r="21743" spans="1:3" x14ac:dyDescent="0.3">
      <c r="A21743" s="2" t="s">
        <v>21744</v>
      </c>
      <c r="B21743" s="1">
        <v>1</v>
      </c>
      <c r="C21743" s="1">
        <v>100000</v>
      </c>
    </row>
    <row r="21744" spans="1:3" x14ac:dyDescent="0.3">
      <c r="A21744" s="2" t="s">
        <v>21745</v>
      </c>
      <c r="B21744" s="1">
        <v>1</v>
      </c>
      <c r="C21744" s="1">
        <v>25000</v>
      </c>
    </row>
    <row r="21745" spans="1:3" x14ac:dyDescent="0.3">
      <c r="A21745" s="2" t="s">
        <v>21746</v>
      </c>
      <c r="B21745" s="1">
        <v>1</v>
      </c>
      <c r="C21745" s="1">
        <v>150000</v>
      </c>
    </row>
    <row r="21746" spans="1:3" x14ac:dyDescent="0.3">
      <c r="A21746" s="2" t="s">
        <v>21747</v>
      </c>
      <c r="B21746" s="1">
        <v>1</v>
      </c>
      <c r="C21746" s="1">
        <v>25000</v>
      </c>
    </row>
    <row r="21747" spans="1:3" x14ac:dyDescent="0.3">
      <c r="A21747" s="2" t="s">
        <v>21748</v>
      </c>
      <c r="B21747" s="1">
        <v>1</v>
      </c>
      <c r="C21747" s="1">
        <v>300000</v>
      </c>
    </row>
    <row r="21748" spans="1:3" x14ac:dyDescent="0.3">
      <c r="A21748" s="2" t="s">
        <v>21749</v>
      </c>
      <c r="B21748" s="1">
        <v>1</v>
      </c>
      <c r="C21748" s="1">
        <v>80000</v>
      </c>
    </row>
    <row r="21749" spans="1:3" x14ac:dyDescent="0.3">
      <c r="A21749" s="2" t="s">
        <v>21750</v>
      </c>
      <c r="B21749" s="1">
        <v>1</v>
      </c>
      <c r="C21749" s="1">
        <v>220000</v>
      </c>
    </row>
    <row r="21750" spans="1:3" x14ac:dyDescent="0.3">
      <c r="A21750" s="2" t="s">
        <v>21751</v>
      </c>
      <c r="B21750" s="1">
        <v>1</v>
      </c>
      <c r="C21750" s="1">
        <v>250000</v>
      </c>
    </row>
    <row r="21751" spans="1:3" x14ac:dyDescent="0.3">
      <c r="A21751" s="2" t="s">
        <v>21752</v>
      </c>
      <c r="B21751" s="1">
        <v>1</v>
      </c>
      <c r="C21751" s="1">
        <v>400000</v>
      </c>
    </row>
    <row r="21752" spans="1:3" x14ac:dyDescent="0.3">
      <c r="A21752" s="2" t="s">
        <v>21753</v>
      </c>
      <c r="B21752" s="1">
        <v>1</v>
      </c>
      <c r="C21752" s="1">
        <v>12000</v>
      </c>
    </row>
    <row r="21753" spans="1:3" x14ac:dyDescent="0.3">
      <c r="A21753" s="2" t="s">
        <v>21754</v>
      </c>
      <c r="B21753" s="1">
        <v>1</v>
      </c>
      <c r="C21753" s="1">
        <v>700000</v>
      </c>
    </row>
    <row r="21754" spans="1:3" x14ac:dyDescent="0.3">
      <c r="A21754" s="2" t="s">
        <v>21755</v>
      </c>
      <c r="B21754" s="1">
        <v>1</v>
      </c>
      <c r="C21754" s="1">
        <v>390000</v>
      </c>
    </row>
    <row r="21755" spans="1:3" x14ac:dyDescent="0.3">
      <c r="A21755" s="2" t="s">
        <v>21756</v>
      </c>
      <c r="B21755" s="1">
        <v>1</v>
      </c>
      <c r="C21755" s="1">
        <v>360000</v>
      </c>
    </row>
    <row r="21756" spans="1:3" x14ac:dyDescent="0.3">
      <c r="A21756" s="2" t="s">
        <v>21757</v>
      </c>
      <c r="B21756" s="1">
        <v>1</v>
      </c>
      <c r="C21756" s="1">
        <v>250000</v>
      </c>
    </row>
    <row r="21757" spans="1:3" x14ac:dyDescent="0.3">
      <c r="A21757" s="2" t="s">
        <v>21758</v>
      </c>
      <c r="B21757" s="1">
        <v>1</v>
      </c>
      <c r="C21757" s="1">
        <v>300000</v>
      </c>
    </row>
    <row r="21758" spans="1:3" x14ac:dyDescent="0.3">
      <c r="A21758" s="2" t="s">
        <v>21759</v>
      </c>
      <c r="B21758" s="1">
        <v>1</v>
      </c>
      <c r="C21758" s="1">
        <v>278000</v>
      </c>
    </row>
    <row r="21759" spans="1:3" x14ac:dyDescent="0.3">
      <c r="A21759" s="2" t="s">
        <v>21760</v>
      </c>
      <c r="B21759" s="1">
        <v>1</v>
      </c>
      <c r="C21759" s="1">
        <v>275000</v>
      </c>
    </row>
    <row r="21760" spans="1:3" x14ac:dyDescent="0.3">
      <c r="A21760" s="2" t="s">
        <v>21761</v>
      </c>
      <c r="B21760" s="1">
        <v>1</v>
      </c>
      <c r="C21760" s="1">
        <v>400000</v>
      </c>
    </row>
    <row r="21761" spans="1:3" x14ac:dyDescent="0.3">
      <c r="A21761" s="2" t="s">
        <v>21762</v>
      </c>
      <c r="B21761" s="1">
        <v>1</v>
      </c>
      <c r="C21761" s="1">
        <v>210000</v>
      </c>
    </row>
    <row r="21762" spans="1:3" x14ac:dyDescent="0.3">
      <c r="A21762" s="2" t="s">
        <v>21763</v>
      </c>
      <c r="B21762" s="1">
        <v>1</v>
      </c>
      <c r="C21762" s="1">
        <v>200000</v>
      </c>
    </row>
    <row r="21763" spans="1:3" x14ac:dyDescent="0.3">
      <c r="A21763" s="2" t="s">
        <v>21764</v>
      </c>
      <c r="B21763" s="1">
        <v>1</v>
      </c>
      <c r="C21763" s="1">
        <v>130000</v>
      </c>
    </row>
    <row r="21764" spans="1:3" x14ac:dyDescent="0.3">
      <c r="A21764" s="2" t="s">
        <v>21765</v>
      </c>
      <c r="B21764" s="1">
        <v>1</v>
      </c>
      <c r="C21764" s="1">
        <v>100000</v>
      </c>
    </row>
    <row r="21765" spans="1:3" x14ac:dyDescent="0.3">
      <c r="A21765" s="2" t="s">
        <v>21766</v>
      </c>
      <c r="B21765" s="1">
        <v>1</v>
      </c>
      <c r="C21765" s="1">
        <v>10000</v>
      </c>
    </row>
    <row r="21766" spans="1:3" x14ac:dyDescent="0.3">
      <c r="A21766" s="2" t="s">
        <v>21767</v>
      </c>
      <c r="B21766" s="1">
        <v>1</v>
      </c>
      <c r="C21766" s="1">
        <v>17000</v>
      </c>
    </row>
    <row r="21767" spans="1:3" x14ac:dyDescent="0.3">
      <c r="A21767" s="2" t="s">
        <v>21768</v>
      </c>
      <c r="B21767" s="1">
        <v>1</v>
      </c>
      <c r="C21767" s="1">
        <v>250000</v>
      </c>
    </row>
    <row r="21768" spans="1:3" x14ac:dyDescent="0.3">
      <c r="A21768" s="2" t="s">
        <v>21769</v>
      </c>
      <c r="B21768" s="1">
        <v>1</v>
      </c>
      <c r="C21768" s="1">
        <v>40000</v>
      </c>
    </row>
    <row r="21769" spans="1:3" x14ac:dyDescent="0.3">
      <c r="A21769" s="2" t="s">
        <v>21770</v>
      </c>
      <c r="B21769" s="1">
        <v>1</v>
      </c>
      <c r="C21769" s="1">
        <v>125000</v>
      </c>
    </row>
    <row r="21770" spans="1:3" x14ac:dyDescent="0.3">
      <c r="A21770" s="2" t="s">
        <v>21771</v>
      </c>
      <c r="B21770" s="1">
        <v>1</v>
      </c>
      <c r="C21770" s="1">
        <v>400000</v>
      </c>
    </row>
    <row r="21771" spans="1:3" x14ac:dyDescent="0.3">
      <c r="A21771" s="2" t="s">
        <v>21772</v>
      </c>
      <c r="B21771" s="1">
        <v>1</v>
      </c>
      <c r="C21771" s="1">
        <v>1200000</v>
      </c>
    </row>
    <row r="21772" spans="1:3" x14ac:dyDescent="0.3">
      <c r="A21772" s="2" t="s">
        <v>21773</v>
      </c>
      <c r="B21772" s="1">
        <v>1</v>
      </c>
      <c r="C21772" s="1">
        <v>250000</v>
      </c>
    </row>
    <row r="21773" spans="1:3" x14ac:dyDescent="0.3">
      <c r="A21773" s="2" t="s">
        <v>21774</v>
      </c>
      <c r="B21773" s="1">
        <v>1</v>
      </c>
      <c r="C21773" s="1">
        <v>250000</v>
      </c>
    </row>
    <row r="21774" spans="1:3" x14ac:dyDescent="0.3">
      <c r="A21774" s="2" t="s">
        <v>21775</v>
      </c>
      <c r="B21774" s="1">
        <v>1</v>
      </c>
      <c r="C21774" s="1">
        <v>650000</v>
      </c>
    </row>
    <row r="21775" spans="1:3" x14ac:dyDescent="0.3">
      <c r="A21775" s="2" t="s">
        <v>21776</v>
      </c>
      <c r="B21775" s="1">
        <v>1</v>
      </c>
      <c r="C21775" s="1">
        <v>38000</v>
      </c>
    </row>
    <row r="21776" spans="1:3" x14ac:dyDescent="0.3">
      <c r="A21776" s="2" t="s">
        <v>21777</v>
      </c>
      <c r="B21776" s="1">
        <v>1</v>
      </c>
      <c r="C21776" s="1">
        <v>250000</v>
      </c>
    </row>
    <row r="21777" spans="1:3" x14ac:dyDescent="0.3">
      <c r="A21777" s="2" t="s">
        <v>21778</v>
      </c>
      <c r="B21777" s="1">
        <v>1</v>
      </c>
      <c r="C21777" s="1">
        <v>140000</v>
      </c>
    </row>
    <row r="21778" spans="1:3" x14ac:dyDescent="0.3">
      <c r="A21778" s="2" t="s">
        <v>21779</v>
      </c>
      <c r="B21778" s="1">
        <v>1</v>
      </c>
      <c r="C21778" s="1">
        <v>250000</v>
      </c>
    </row>
    <row r="21779" spans="1:3" x14ac:dyDescent="0.3">
      <c r="A21779" s="2" t="s">
        <v>21780</v>
      </c>
      <c r="B21779" s="1">
        <v>3</v>
      </c>
      <c r="C21779" s="1">
        <v>334000</v>
      </c>
    </row>
    <row r="21780" spans="1:3" x14ac:dyDescent="0.3">
      <c r="A21780" s="2" t="s">
        <v>21781</v>
      </c>
      <c r="B21780" s="1">
        <v>1</v>
      </c>
      <c r="C21780" s="1">
        <v>280000</v>
      </c>
    </row>
    <row r="21781" spans="1:3" x14ac:dyDescent="0.3">
      <c r="A21781" s="2" t="s">
        <v>21782</v>
      </c>
      <c r="B21781" s="1">
        <v>1</v>
      </c>
      <c r="C21781" s="1">
        <v>200000</v>
      </c>
    </row>
    <row r="21782" spans="1:3" x14ac:dyDescent="0.3">
      <c r="A21782" s="2" t="s">
        <v>21783</v>
      </c>
      <c r="B21782" s="1">
        <v>1</v>
      </c>
      <c r="C21782" s="1">
        <v>450000</v>
      </c>
    </row>
    <row r="21783" spans="1:3" x14ac:dyDescent="0.3">
      <c r="A21783" s="2" t="s">
        <v>21784</v>
      </c>
      <c r="B21783" s="1">
        <v>3</v>
      </c>
      <c r="C21783" s="1">
        <v>224900</v>
      </c>
    </row>
    <row r="21784" spans="1:3" x14ac:dyDescent="0.3">
      <c r="A21784" s="2" t="s">
        <v>21785</v>
      </c>
      <c r="B21784" s="1">
        <v>1</v>
      </c>
      <c r="C21784" s="1">
        <v>300000</v>
      </c>
    </row>
    <row r="21785" spans="1:3" x14ac:dyDescent="0.3">
      <c r="A21785" s="2" t="s">
        <v>21786</v>
      </c>
      <c r="B21785" s="1">
        <v>1</v>
      </c>
      <c r="C21785" s="1">
        <v>147000</v>
      </c>
    </row>
    <row r="21786" spans="1:3" x14ac:dyDescent="0.3">
      <c r="A21786" s="2" t="s">
        <v>21787</v>
      </c>
      <c r="B21786" s="1">
        <v>1</v>
      </c>
      <c r="C21786" s="1">
        <v>375000</v>
      </c>
    </row>
    <row r="21787" spans="1:3" x14ac:dyDescent="0.3">
      <c r="A21787" s="2" t="s">
        <v>21788</v>
      </c>
      <c r="B21787" s="1">
        <v>1</v>
      </c>
      <c r="C21787" s="1">
        <v>200000</v>
      </c>
    </row>
    <row r="21788" spans="1:3" x14ac:dyDescent="0.3">
      <c r="A21788" s="2" t="s">
        <v>21789</v>
      </c>
      <c r="B21788" s="1">
        <v>1</v>
      </c>
      <c r="C21788" s="1">
        <v>125000</v>
      </c>
    </row>
    <row r="21789" spans="1:3" x14ac:dyDescent="0.3">
      <c r="A21789" s="2" t="s">
        <v>21790</v>
      </c>
      <c r="B21789" s="1">
        <v>1</v>
      </c>
      <c r="C21789" s="1">
        <v>250000</v>
      </c>
    </row>
    <row r="21790" spans="1:3" x14ac:dyDescent="0.3">
      <c r="A21790" s="2" t="s">
        <v>21791</v>
      </c>
      <c r="B21790" s="1">
        <v>1</v>
      </c>
      <c r="C21790" s="1">
        <v>179000</v>
      </c>
    </row>
    <row r="21791" spans="1:3" x14ac:dyDescent="0.3">
      <c r="A21791" s="2" t="s">
        <v>21792</v>
      </c>
      <c r="B21791" s="1">
        <v>1</v>
      </c>
      <c r="C21791" s="1">
        <v>200000</v>
      </c>
    </row>
    <row r="21792" spans="1:3" x14ac:dyDescent="0.3">
      <c r="A21792" s="2" t="s">
        <v>21793</v>
      </c>
      <c r="B21792" s="1">
        <v>1</v>
      </c>
      <c r="C21792" s="1">
        <v>335000</v>
      </c>
    </row>
    <row r="21793" spans="1:3" x14ac:dyDescent="0.3">
      <c r="A21793" s="2" t="s">
        <v>21794</v>
      </c>
      <c r="B21793" s="1">
        <v>1</v>
      </c>
      <c r="C21793" s="1">
        <v>1000000</v>
      </c>
    </row>
    <row r="21794" spans="1:3" x14ac:dyDescent="0.3">
      <c r="A21794" s="2" t="s">
        <v>21795</v>
      </c>
      <c r="B21794" s="1">
        <v>1</v>
      </c>
      <c r="C21794" s="1">
        <v>275000</v>
      </c>
    </row>
    <row r="21795" spans="1:3" x14ac:dyDescent="0.3">
      <c r="A21795" s="2" t="s">
        <v>21796</v>
      </c>
      <c r="B21795" s="1">
        <v>1</v>
      </c>
      <c r="C21795" s="1">
        <v>450000</v>
      </c>
    </row>
    <row r="21796" spans="1:3" x14ac:dyDescent="0.3">
      <c r="A21796" s="2" t="s">
        <v>21797</v>
      </c>
      <c r="B21796" s="1">
        <v>1</v>
      </c>
      <c r="C21796" s="1">
        <v>620000</v>
      </c>
    </row>
    <row r="21797" spans="1:3" x14ac:dyDescent="0.3">
      <c r="A21797" s="2" t="s">
        <v>21798</v>
      </c>
      <c r="B21797" s="1">
        <v>1</v>
      </c>
      <c r="C21797" s="1">
        <v>400000</v>
      </c>
    </row>
    <row r="21798" spans="1:3" x14ac:dyDescent="0.3">
      <c r="A21798" s="2" t="s">
        <v>21799</v>
      </c>
      <c r="B21798" s="1">
        <v>1</v>
      </c>
      <c r="C21798" s="1">
        <v>399000</v>
      </c>
    </row>
    <row r="21799" spans="1:3" x14ac:dyDescent="0.3">
      <c r="A21799" s="2" t="s">
        <v>21800</v>
      </c>
      <c r="B21799" s="1">
        <v>1</v>
      </c>
      <c r="C21799" s="1">
        <v>45000</v>
      </c>
    </row>
    <row r="21800" spans="1:3" x14ac:dyDescent="0.3">
      <c r="A21800" s="2" t="s">
        <v>21801</v>
      </c>
      <c r="B21800" s="1">
        <v>1</v>
      </c>
      <c r="C21800" s="1">
        <v>250000</v>
      </c>
    </row>
    <row r="21801" spans="1:3" x14ac:dyDescent="0.3">
      <c r="A21801" s="2" t="s">
        <v>21802</v>
      </c>
      <c r="B21801" s="1">
        <v>1</v>
      </c>
      <c r="C21801" s="1">
        <v>650000</v>
      </c>
    </row>
    <row r="21802" spans="1:3" x14ac:dyDescent="0.3">
      <c r="A21802" s="2" t="s">
        <v>21803</v>
      </c>
      <c r="B21802" s="1">
        <v>1</v>
      </c>
      <c r="C21802" s="1">
        <v>258000</v>
      </c>
    </row>
    <row r="21803" spans="1:3" x14ac:dyDescent="0.3">
      <c r="A21803" s="2" t="s">
        <v>21804</v>
      </c>
      <c r="B21803" s="1">
        <v>1</v>
      </c>
      <c r="C21803" s="1">
        <v>420000</v>
      </c>
    </row>
    <row r="21804" spans="1:3" x14ac:dyDescent="0.3">
      <c r="A21804" s="2" t="s">
        <v>21805</v>
      </c>
      <c r="B21804" s="1">
        <v>1</v>
      </c>
      <c r="C21804" s="1">
        <v>30000</v>
      </c>
    </row>
    <row r="21805" spans="1:3" x14ac:dyDescent="0.3">
      <c r="A21805" s="2" t="s">
        <v>21806</v>
      </c>
      <c r="B21805" s="1">
        <v>1</v>
      </c>
      <c r="C21805" s="1">
        <v>225000</v>
      </c>
    </row>
    <row r="21806" spans="1:3" x14ac:dyDescent="0.3">
      <c r="A21806" s="2" t="s">
        <v>21807</v>
      </c>
      <c r="B21806" s="1">
        <v>1</v>
      </c>
      <c r="C21806" s="1">
        <v>190000</v>
      </c>
    </row>
    <row r="21807" spans="1:3" x14ac:dyDescent="0.3">
      <c r="A21807" s="2" t="s">
        <v>21808</v>
      </c>
      <c r="B21807" s="1">
        <v>1</v>
      </c>
      <c r="C21807" s="1">
        <v>200000</v>
      </c>
    </row>
    <row r="21808" spans="1:3" x14ac:dyDescent="0.3">
      <c r="A21808" s="2" t="s">
        <v>21809</v>
      </c>
      <c r="B21808" s="1">
        <v>1</v>
      </c>
      <c r="C21808" s="1">
        <v>60000</v>
      </c>
    </row>
    <row r="21809" spans="1:3" x14ac:dyDescent="0.3">
      <c r="A21809" s="2" t="s">
        <v>21810</v>
      </c>
      <c r="B21809" s="1">
        <v>1</v>
      </c>
      <c r="C21809" s="1">
        <v>50000</v>
      </c>
    </row>
    <row r="21810" spans="1:3" x14ac:dyDescent="0.3">
      <c r="A21810" s="2" t="s">
        <v>21811</v>
      </c>
      <c r="B21810" s="1">
        <v>1</v>
      </c>
      <c r="C21810" s="1">
        <v>250000</v>
      </c>
    </row>
    <row r="21811" spans="1:3" x14ac:dyDescent="0.3">
      <c r="A21811" s="2" t="s">
        <v>21812</v>
      </c>
      <c r="B21811" s="1">
        <v>1</v>
      </c>
      <c r="C21811" s="1">
        <v>450000</v>
      </c>
    </row>
    <row r="21812" spans="1:3" x14ac:dyDescent="0.3">
      <c r="A21812" s="2" t="s">
        <v>21813</v>
      </c>
      <c r="B21812" s="1">
        <v>1</v>
      </c>
      <c r="C21812" s="1">
        <v>350000</v>
      </c>
    </row>
    <row r="21813" spans="1:3" x14ac:dyDescent="0.3">
      <c r="A21813" s="2" t="s">
        <v>21814</v>
      </c>
      <c r="B21813" s="1">
        <v>1</v>
      </c>
      <c r="C21813" s="1">
        <v>700000</v>
      </c>
    </row>
    <row r="21814" spans="1:3" x14ac:dyDescent="0.3">
      <c r="A21814" s="2" t="s">
        <v>21815</v>
      </c>
      <c r="B21814" s="1">
        <v>1</v>
      </c>
      <c r="C21814" s="1">
        <v>400000</v>
      </c>
    </row>
    <row r="21815" spans="1:3" x14ac:dyDescent="0.3">
      <c r="A21815" s="2" t="s">
        <v>21816</v>
      </c>
      <c r="B21815" s="1">
        <v>1</v>
      </c>
      <c r="C21815" s="1">
        <v>300000</v>
      </c>
    </row>
    <row r="21816" spans="1:3" x14ac:dyDescent="0.3">
      <c r="A21816" s="2" t="s">
        <v>21817</v>
      </c>
      <c r="B21816" s="1">
        <v>1</v>
      </c>
      <c r="C21816" s="1">
        <v>600000</v>
      </c>
    </row>
    <row r="21817" spans="1:3" x14ac:dyDescent="0.3">
      <c r="A21817" s="2" t="s">
        <v>21818</v>
      </c>
      <c r="B21817" s="1">
        <v>1</v>
      </c>
      <c r="C21817" s="1">
        <v>380000</v>
      </c>
    </row>
    <row r="21818" spans="1:3" x14ac:dyDescent="0.3">
      <c r="A21818" s="2" t="s">
        <v>21819</v>
      </c>
      <c r="B21818" s="1">
        <v>1</v>
      </c>
      <c r="C21818" s="1">
        <v>500000</v>
      </c>
    </row>
    <row r="21819" spans="1:3" x14ac:dyDescent="0.3">
      <c r="A21819" s="2" t="s">
        <v>21820</v>
      </c>
      <c r="B21819" s="1">
        <v>1</v>
      </c>
      <c r="C21819" s="1">
        <v>60000</v>
      </c>
    </row>
    <row r="21820" spans="1:3" x14ac:dyDescent="0.3">
      <c r="A21820" s="2" t="s">
        <v>21821</v>
      </c>
      <c r="B21820" s="1">
        <v>1</v>
      </c>
      <c r="C21820" s="1">
        <v>210000</v>
      </c>
    </row>
    <row r="21821" spans="1:3" x14ac:dyDescent="0.3">
      <c r="A21821" s="2" t="s">
        <v>21822</v>
      </c>
      <c r="B21821" s="1">
        <v>1</v>
      </c>
      <c r="C21821" s="1">
        <v>130000</v>
      </c>
    </row>
    <row r="21822" spans="1:3" x14ac:dyDescent="0.3">
      <c r="A21822" s="2" t="s">
        <v>21823</v>
      </c>
      <c r="B21822" s="1">
        <v>1</v>
      </c>
      <c r="C21822" s="1">
        <v>30000</v>
      </c>
    </row>
    <row r="21823" spans="1:3" x14ac:dyDescent="0.3">
      <c r="A21823" s="2" t="s">
        <v>21824</v>
      </c>
      <c r="B21823" s="1">
        <v>1</v>
      </c>
      <c r="C21823" s="1">
        <v>200000</v>
      </c>
    </row>
    <row r="21824" spans="1:3" x14ac:dyDescent="0.3">
      <c r="A21824" s="2" t="s">
        <v>21825</v>
      </c>
      <c r="B21824" s="1">
        <v>1</v>
      </c>
      <c r="C21824" s="1">
        <v>225000</v>
      </c>
    </row>
    <row r="21825" spans="1:3" x14ac:dyDescent="0.3">
      <c r="A21825" s="2" t="s">
        <v>21826</v>
      </c>
      <c r="B21825" s="1">
        <v>1</v>
      </c>
      <c r="C21825" s="1">
        <v>50000</v>
      </c>
    </row>
    <row r="21826" spans="1:3" x14ac:dyDescent="0.3">
      <c r="A21826" s="2" t="s">
        <v>21827</v>
      </c>
      <c r="B21826" s="1">
        <v>1</v>
      </c>
      <c r="C21826" s="1">
        <v>180000</v>
      </c>
    </row>
    <row r="21827" spans="1:3" x14ac:dyDescent="0.3">
      <c r="A21827" s="2" t="s">
        <v>21828</v>
      </c>
      <c r="B21827" s="1">
        <v>1</v>
      </c>
      <c r="C21827" s="1">
        <v>50000</v>
      </c>
    </row>
    <row r="21828" spans="1:3" x14ac:dyDescent="0.3">
      <c r="A21828" s="2" t="s">
        <v>21829</v>
      </c>
      <c r="B21828" s="1">
        <v>1</v>
      </c>
      <c r="C21828" s="1">
        <v>335000</v>
      </c>
    </row>
    <row r="21829" spans="1:3" x14ac:dyDescent="0.3">
      <c r="A21829" s="2" t="s">
        <v>21830</v>
      </c>
      <c r="B21829" s="1">
        <v>1</v>
      </c>
      <c r="C21829" s="1">
        <v>200000</v>
      </c>
    </row>
    <row r="21830" spans="1:3" x14ac:dyDescent="0.3">
      <c r="A21830" s="2" t="s">
        <v>21831</v>
      </c>
      <c r="B21830" s="1">
        <v>1</v>
      </c>
      <c r="C21830" s="1">
        <v>525000</v>
      </c>
    </row>
    <row r="21831" spans="1:3" x14ac:dyDescent="0.3">
      <c r="A21831" s="2" t="s">
        <v>21832</v>
      </c>
      <c r="B21831" s="1">
        <v>1</v>
      </c>
      <c r="C21831" s="1">
        <v>290000</v>
      </c>
    </row>
    <row r="21832" spans="1:3" x14ac:dyDescent="0.3">
      <c r="A21832" s="2" t="s">
        <v>21833</v>
      </c>
      <c r="B21832" s="1">
        <v>1</v>
      </c>
      <c r="C21832" s="1">
        <v>450000</v>
      </c>
    </row>
    <row r="21833" spans="1:3" x14ac:dyDescent="0.3">
      <c r="A21833" s="2" t="s">
        <v>21834</v>
      </c>
      <c r="B21833" s="1">
        <v>1</v>
      </c>
      <c r="C21833" s="1">
        <v>750000</v>
      </c>
    </row>
    <row r="21834" spans="1:3" x14ac:dyDescent="0.3">
      <c r="A21834" s="2" t="s">
        <v>21835</v>
      </c>
      <c r="B21834" s="1">
        <v>1</v>
      </c>
      <c r="C21834" s="1">
        <v>200000</v>
      </c>
    </row>
    <row r="21835" spans="1:3" x14ac:dyDescent="0.3">
      <c r="A21835" s="2" t="s">
        <v>21836</v>
      </c>
      <c r="B21835" s="1">
        <v>1</v>
      </c>
      <c r="C21835" s="1">
        <v>590000</v>
      </c>
    </row>
    <row r="21836" spans="1:3" x14ac:dyDescent="0.3">
      <c r="A21836" s="2" t="s">
        <v>21837</v>
      </c>
      <c r="B21836" s="1">
        <v>1</v>
      </c>
      <c r="C21836" s="1">
        <v>550000</v>
      </c>
    </row>
    <row r="21837" spans="1:3" x14ac:dyDescent="0.3">
      <c r="A21837" s="2" t="s">
        <v>21838</v>
      </c>
      <c r="B21837" s="1">
        <v>1</v>
      </c>
      <c r="C21837" s="1">
        <v>690000</v>
      </c>
    </row>
    <row r="21838" spans="1:3" x14ac:dyDescent="0.3">
      <c r="A21838" s="2" t="s">
        <v>21839</v>
      </c>
      <c r="B21838" s="1">
        <v>1</v>
      </c>
      <c r="C21838" s="1">
        <v>500000</v>
      </c>
    </row>
    <row r="21839" spans="1:3" x14ac:dyDescent="0.3">
      <c r="A21839" s="2" t="s">
        <v>21840</v>
      </c>
      <c r="B21839" s="1">
        <v>1</v>
      </c>
      <c r="C21839" s="1">
        <v>65000</v>
      </c>
    </row>
    <row r="21840" spans="1:3" x14ac:dyDescent="0.3">
      <c r="A21840" s="2" t="s">
        <v>21841</v>
      </c>
      <c r="B21840" s="1">
        <v>1</v>
      </c>
      <c r="C21840" s="1">
        <v>100000</v>
      </c>
    </row>
    <row r="21841" spans="1:3" x14ac:dyDescent="0.3">
      <c r="A21841" s="2" t="s">
        <v>21842</v>
      </c>
      <c r="B21841" s="1">
        <v>1</v>
      </c>
      <c r="C21841" s="1">
        <v>210000</v>
      </c>
    </row>
    <row r="21842" spans="1:3" x14ac:dyDescent="0.3">
      <c r="A21842" s="2" t="s">
        <v>21843</v>
      </c>
      <c r="B21842" s="1">
        <v>1</v>
      </c>
      <c r="C21842" s="1">
        <v>325000</v>
      </c>
    </row>
    <row r="21843" spans="1:3" x14ac:dyDescent="0.3">
      <c r="A21843" s="2" t="s">
        <v>21844</v>
      </c>
      <c r="B21843" s="1">
        <v>1</v>
      </c>
      <c r="C21843" s="1">
        <v>200000</v>
      </c>
    </row>
    <row r="21844" spans="1:3" x14ac:dyDescent="0.3">
      <c r="A21844" s="2" t="s">
        <v>21845</v>
      </c>
      <c r="B21844" s="1">
        <v>1</v>
      </c>
      <c r="C21844" s="1">
        <v>105000</v>
      </c>
    </row>
    <row r="21845" spans="1:3" x14ac:dyDescent="0.3">
      <c r="A21845" s="2" t="s">
        <v>21846</v>
      </c>
      <c r="B21845" s="1">
        <v>1</v>
      </c>
      <c r="C21845" s="1">
        <v>650000</v>
      </c>
    </row>
    <row r="21846" spans="1:3" x14ac:dyDescent="0.3">
      <c r="A21846" s="2" t="s">
        <v>21847</v>
      </c>
      <c r="B21846" s="1">
        <v>1</v>
      </c>
      <c r="C21846" s="1">
        <v>300000</v>
      </c>
    </row>
    <row r="21847" spans="1:3" x14ac:dyDescent="0.3">
      <c r="A21847" s="2" t="s">
        <v>21848</v>
      </c>
      <c r="B21847" s="1">
        <v>1</v>
      </c>
      <c r="C21847" s="1">
        <v>450000</v>
      </c>
    </row>
    <row r="21848" spans="1:3" x14ac:dyDescent="0.3">
      <c r="A21848" s="2" t="s">
        <v>21849</v>
      </c>
      <c r="B21848" s="1">
        <v>1</v>
      </c>
      <c r="C21848" s="1">
        <v>250000</v>
      </c>
    </row>
    <row r="21849" spans="1:3" x14ac:dyDescent="0.3">
      <c r="A21849" s="2" t="s">
        <v>21850</v>
      </c>
      <c r="B21849" s="1">
        <v>1</v>
      </c>
      <c r="C21849" s="1">
        <v>75000</v>
      </c>
    </row>
    <row r="21850" spans="1:3" x14ac:dyDescent="0.3">
      <c r="A21850" s="2" t="s">
        <v>21851</v>
      </c>
      <c r="B21850" s="1">
        <v>1</v>
      </c>
      <c r="C21850" s="1">
        <v>250000</v>
      </c>
    </row>
    <row r="21851" spans="1:3" x14ac:dyDescent="0.3">
      <c r="A21851" s="2" t="s">
        <v>21852</v>
      </c>
      <c r="B21851" s="1">
        <v>1</v>
      </c>
      <c r="C21851" s="1">
        <v>130000</v>
      </c>
    </row>
    <row r="21852" spans="1:3" x14ac:dyDescent="0.3">
      <c r="A21852" s="2" t="s">
        <v>21853</v>
      </c>
      <c r="B21852" s="1">
        <v>1</v>
      </c>
      <c r="C21852" s="1">
        <v>160000</v>
      </c>
    </row>
    <row r="21853" spans="1:3" x14ac:dyDescent="0.3">
      <c r="A21853" s="2" t="s">
        <v>21854</v>
      </c>
      <c r="B21853" s="1">
        <v>1</v>
      </c>
      <c r="C21853" s="1">
        <v>100000</v>
      </c>
    </row>
    <row r="21854" spans="1:3" x14ac:dyDescent="0.3">
      <c r="A21854" s="2" t="s">
        <v>21855</v>
      </c>
      <c r="B21854" s="1">
        <v>1</v>
      </c>
      <c r="C21854" s="1">
        <v>2000</v>
      </c>
    </row>
    <row r="21855" spans="1:3" x14ac:dyDescent="0.3">
      <c r="A21855" s="2" t="s">
        <v>21856</v>
      </c>
      <c r="B21855" s="1">
        <v>1</v>
      </c>
      <c r="C21855" s="1">
        <v>130000</v>
      </c>
    </row>
    <row r="21856" spans="1:3" x14ac:dyDescent="0.3">
      <c r="A21856" s="2" t="s">
        <v>21857</v>
      </c>
      <c r="B21856" s="1">
        <v>1</v>
      </c>
      <c r="C21856" s="1">
        <v>300000</v>
      </c>
    </row>
    <row r="21857" spans="1:3" x14ac:dyDescent="0.3">
      <c r="A21857" s="2" t="s">
        <v>21858</v>
      </c>
      <c r="B21857" s="1">
        <v>1</v>
      </c>
      <c r="C21857" s="1">
        <v>350000</v>
      </c>
    </row>
    <row r="21858" spans="1:3" x14ac:dyDescent="0.3">
      <c r="A21858" s="2" t="s">
        <v>21859</v>
      </c>
      <c r="B21858" s="1">
        <v>1</v>
      </c>
      <c r="C21858" s="1">
        <v>550000</v>
      </c>
    </row>
    <row r="21859" spans="1:3" x14ac:dyDescent="0.3">
      <c r="A21859" s="2" t="s">
        <v>21860</v>
      </c>
      <c r="B21859" s="1">
        <v>1</v>
      </c>
      <c r="C21859" s="1">
        <v>310000</v>
      </c>
    </row>
    <row r="21860" spans="1:3" x14ac:dyDescent="0.3">
      <c r="A21860" s="2" t="s">
        <v>21861</v>
      </c>
      <c r="B21860" s="1">
        <v>1</v>
      </c>
      <c r="C21860" s="1">
        <v>250000</v>
      </c>
    </row>
    <row r="21861" spans="1:3" x14ac:dyDescent="0.3">
      <c r="A21861" s="2" t="s">
        <v>21862</v>
      </c>
      <c r="B21861" s="1">
        <v>1</v>
      </c>
      <c r="C21861" s="1">
        <v>300000</v>
      </c>
    </row>
    <row r="21862" spans="1:3" x14ac:dyDescent="0.3">
      <c r="A21862" s="2" t="s">
        <v>21863</v>
      </c>
      <c r="B21862" s="1">
        <v>1</v>
      </c>
      <c r="C21862" s="1">
        <v>200000</v>
      </c>
    </row>
    <row r="21863" spans="1:3" x14ac:dyDescent="0.3">
      <c r="A21863" s="2" t="s">
        <v>21864</v>
      </c>
      <c r="B21863" s="1">
        <v>1</v>
      </c>
      <c r="C21863" s="1">
        <v>700000</v>
      </c>
    </row>
    <row r="21864" spans="1:3" x14ac:dyDescent="0.3">
      <c r="A21864" s="2" t="s">
        <v>21865</v>
      </c>
      <c r="B21864" s="1">
        <v>1</v>
      </c>
      <c r="C21864" s="1">
        <v>150000</v>
      </c>
    </row>
    <row r="21865" spans="1:3" x14ac:dyDescent="0.3">
      <c r="A21865" s="2" t="s">
        <v>21866</v>
      </c>
      <c r="B21865" s="1">
        <v>1</v>
      </c>
      <c r="C21865" s="1">
        <v>250000</v>
      </c>
    </row>
    <row r="21866" spans="1:3" x14ac:dyDescent="0.3">
      <c r="A21866" s="2" t="s">
        <v>21867</v>
      </c>
      <c r="B21866" s="1">
        <v>1</v>
      </c>
      <c r="C21866" s="1">
        <v>250000</v>
      </c>
    </row>
    <row r="21867" spans="1:3" x14ac:dyDescent="0.3">
      <c r="A21867" s="2" t="s">
        <v>21868</v>
      </c>
      <c r="B21867" s="1">
        <v>1</v>
      </c>
      <c r="C21867" s="1">
        <v>900000</v>
      </c>
    </row>
    <row r="21868" spans="1:3" x14ac:dyDescent="0.3">
      <c r="A21868" s="2" t="s">
        <v>21869</v>
      </c>
      <c r="B21868" s="1">
        <v>1</v>
      </c>
      <c r="C21868" s="1">
        <v>360000</v>
      </c>
    </row>
    <row r="21869" spans="1:3" x14ac:dyDescent="0.3">
      <c r="A21869" s="2" t="s">
        <v>21870</v>
      </c>
      <c r="B21869" s="1">
        <v>1</v>
      </c>
      <c r="C21869" s="1">
        <v>290000</v>
      </c>
    </row>
    <row r="21870" spans="1:3" x14ac:dyDescent="0.3">
      <c r="A21870" s="2" t="s">
        <v>21871</v>
      </c>
      <c r="B21870" s="1">
        <v>1</v>
      </c>
      <c r="C21870" s="1">
        <v>120000</v>
      </c>
    </row>
    <row r="21871" spans="1:3" x14ac:dyDescent="0.3">
      <c r="A21871" s="2" t="s">
        <v>21872</v>
      </c>
      <c r="B21871" s="1">
        <v>3</v>
      </c>
      <c r="C21871" s="1">
        <v>600000</v>
      </c>
    </row>
    <row r="21872" spans="1:3" x14ac:dyDescent="0.3">
      <c r="A21872" s="2" t="s">
        <v>21873</v>
      </c>
      <c r="B21872" s="1">
        <v>1</v>
      </c>
      <c r="C21872" s="1">
        <v>40000</v>
      </c>
    </row>
    <row r="21873" spans="1:3" x14ac:dyDescent="0.3">
      <c r="A21873" s="2" t="s">
        <v>21874</v>
      </c>
      <c r="B21873" s="1">
        <v>1</v>
      </c>
      <c r="C21873" s="1">
        <v>110000</v>
      </c>
    </row>
    <row r="21874" spans="1:3" x14ac:dyDescent="0.3">
      <c r="A21874" s="2" t="s">
        <v>21875</v>
      </c>
      <c r="B21874" s="1">
        <v>1</v>
      </c>
      <c r="C21874" s="1">
        <v>550000</v>
      </c>
    </row>
    <row r="21875" spans="1:3" x14ac:dyDescent="0.3">
      <c r="A21875" s="2" t="s">
        <v>21876</v>
      </c>
      <c r="B21875" s="1">
        <v>1</v>
      </c>
      <c r="C21875" s="1">
        <v>600000</v>
      </c>
    </row>
    <row r="21876" spans="1:3" x14ac:dyDescent="0.3">
      <c r="A21876" s="2" t="s">
        <v>21877</v>
      </c>
      <c r="B21876" s="1">
        <v>1</v>
      </c>
      <c r="C21876" s="1">
        <v>154900</v>
      </c>
    </row>
    <row r="21877" spans="1:3" x14ac:dyDescent="0.3">
      <c r="A21877" s="2" t="s">
        <v>21878</v>
      </c>
      <c r="B21877" s="1">
        <v>1</v>
      </c>
      <c r="C21877" s="1">
        <v>500000</v>
      </c>
    </row>
    <row r="21878" spans="1:3" x14ac:dyDescent="0.3">
      <c r="A21878" s="2" t="s">
        <v>21879</v>
      </c>
      <c r="B21878" s="1">
        <v>1</v>
      </c>
      <c r="C21878" s="1">
        <v>140000</v>
      </c>
    </row>
    <row r="21879" spans="1:3" x14ac:dyDescent="0.3">
      <c r="A21879" s="2" t="s">
        <v>21880</v>
      </c>
      <c r="B21879" s="1">
        <v>1</v>
      </c>
      <c r="C21879" s="1">
        <v>20000</v>
      </c>
    </row>
    <row r="21880" spans="1:3" x14ac:dyDescent="0.3">
      <c r="A21880" s="2" t="s">
        <v>21881</v>
      </c>
      <c r="B21880" s="1">
        <v>1</v>
      </c>
      <c r="C21880" s="1">
        <v>190000</v>
      </c>
    </row>
    <row r="21881" spans="1:3" x14ac:dyDescent="0.3">
      <c r="A21881" s="2" t="s">
        <v>21882</v>
      </c>
      <c r="B21881" s="1">
        <v>1</v>
      </c>
      <c r="C21881" s="1">
        <v>260000</v>
      </c>
    </row>
    <row r="21882" spans="1:3" x14ac:dyDescent="0.3">
      <c r="A21882" s="2" t="s">
        <v>21883</v>
      </c>
      <c r="B21882" s="1">
        <v>1</v>
      </c>
      <c r="C21882" s="1">
        <v>350000</v>
      </c>
    </row>
    <row r="21883" spans="1:3" x14ac:dyDescent="0.3">
      <c r="A21883" s="2" t="s">
        <v>21884</v>
      </c>
      <c r="B21883" s="1">
        <v>1</v>
      </c>
      <c r="C21883" s="1">
        <v>125000</v>
      </c>
    </row>
    <row r="21884" spans="1:3" x14ac:dyDescent="0.3">
      <c r="A21884" s="2" t="s">
        <v>21885</v>
      </c>
      <c r="B21884" s="1">
        <v>1</v>
      </c>
      <c r="C21884" s="1">
        <v>350000</v>
      </c>
    </row>
    <row r="21885" spans="1:3" x14ac:dyDescent="0.3">
      <c r="A21885" s="2" t="s">
        <v>21886</v>
      </c>
      <c r="B21885" s="1">
        <v>1</v>
      </c>
      <c r="C21885" s="1">
        <v>265000</v>
      </c>
    </row>
    <row r="21886" spans="1:3" x14ac:dyDescent="0.3">
      <c r="A21886" s="2" t="s">
        <v>21887</v>
      </c>
      <c r="B21886" s="1">
        <v>1</v>
      </c>
      <c r="C21886" s="1">
        <v>230000</v>
      </c>
    </row>
    <row r="21887" spans="1:3" x14ac:dyDescent="0.3">
      <c r="A21887" s="2" t="s">
        <v>21888</v>
      </c>
      <c r="B21887" s="1">
        <v>1</v>
      </c>
      <c r="C21887" s="1">
        <v>450000</v>
      </c>
    </row>
    <row r="21888" spans="1:3" x14ac:dyDescent="0.3">
      <c r="A21888" s="2" t="s">
        <v>21889</v>
      </c>
      <c r="B21888" s="1">
        <v>3</v>
      </c>
      <c r="C21888" s="1">
        <v>319000</v>
      </c>
    </row>
    <row r="21889" spans="1:3" x14ac:dyDescent="0.3">
      <c r="A21889" s="2" t="s">
        <v>21890</v>
      </c>
      <c r="B21889" s="1">
        <v>1</v>
      </c>
      <c r="C21889" s="1">
        <v>590000</v>
      </c>
    </row>
    <row r="21890" spans="1:3" x14ac:dyDescent="0.3">
      <c r="A21890" s="2" t="s">
        <v>21891</v>
      </c>
      <c r="B21890" s="1">
        <v>1</v>
      </c>
      <c r="C21890" s="1">
        <v>300000</v>
      </c>
    </row>
    <row r="21891" spans="1:3" x14ac:dyDescent="0.3">
      <c r="A21891" s="2" t="s">
        <v>21892</v>
      </c>
      <c r="B21891" s="1">
        <v>1</v>
      </c>
      <c r="C21891" s="1">
        <v>250000</v>
      </c>
    </row>
    <row r="21892" spans="1:3" x14ac:dyDescent="0.3">
      <c r="A21892" s="2" t="s">
        <v>21893</v>
      </c>
      <c r="B21892" s="1">
        <v>1</v>
      </c>
      <c r="C21892" s="1">
        <v>750000</v>
      </c>
    </row>
    <row r="21893" spans="1:3" x14ac:dyDescent="0.3">
      <c r="A21893" s="2" t="s">
        <v>21894</v>
      </c>
      <c r="B21893" s="1">
        <v>1</v>
      </c>
      <c r="C21893" s="1">
        <v>300000</v>
      </c>
    </row>
    <row r="21894" spans="1:3" x14ac:dyDescent="0.3">
      <c r="A21894" s="2" t="s">
        <v>21895</v>
      </c>
      <c r="B21894" s="1">
        <v>1</v>
      </c>
      <c r="C21894" s="1">
        <v>300000</v>
      </c>
    </row>
    <row r="21895" spans="1:3" x14ac:dyDescent="0.3">
      <c r="A21895" s="2" t="s">
        <v>21896</v>
      </c>
      <c r="B21895" s="1">
        <v>1</v>
      </c>
      <c r="C21895" s="1">
        <v>450000</v>
      </c>
    </row>
    <row r="21896" spans="1:3" x14ac:dyDescent="0.3">
      <c r="A21896" s="2" t="s">
        <v>21897</v>
      </c>
      <c r="B21896" s="1">
        <v>1</v>
      </c>
      <c r="C21896" s="1">
        <v>230000</v>
      </c>
    </row>
    <row r="21897" spans="1:3" x14ac:dyDescent="0.3">
      <c r="A21897" s="2" t="s">
        <v>21898</v>
      </c>
      <c r="B21897" s="1">
        <v>1</v>
      </c>
      <c r="C21897" s="1">
        <v>50000</v>
      </c>
    </row>
    <row r="21898" spans="1:3" x14ac:dyDescent="0.3">
      <c r="A21898" s="2" t="s">
        <v>21899</v>
      </c>
      <c r="B21898" s="1">
        <v>1</v>
      </c>
      <c r="C21898" s="1">
        <v>280000</v>
      </c>
    </row>
    <row r="21899" spans="1:3" x14ac:dyDescent="0.3">
      <c r="A21899" s="2" t="s">
        <v>21900</v>
      </c>
      <c r="B21899" s="1">
        <v>1</v>
      </c>
      <c r="C21899" s="1">
        <v>360000</v>
      </c>
    </row>
    <row r="21900" spans="1:3" x14ac:dyDescent="0.3">
      <c r="A21900" s="2" t="s">
        <v>21901</v>
      </c>
      <c r="B21900" s="1">
        <v>1</v>
      </c>
      <c r="C21900" s="1">
        <v>150000</v>
      </c>
    </row>
    <row r="21901" spans="1:3" x14ac:dyDescent="0.3">
      <c r="A21901" s="2" t="s">
        <v>21902</v>
      </c>
      <c r="B21901" s="1">
        <v>1</v>
      </c>
      <c r="C21901" s="1">
        <v>385000</v>
      </c>
    </row>
    <row r="21902" spans="1:3" x14ac:dyDescent="0.3">
      <c r="A21902" s="2" t="s">
        <v>21903</v>
      </c>
      <c r="B21902" s="1">
        <v>1</v>
      </c>
      <c r="C21902" s="1">
        <v>420000</v>
      </c>
    </row>
    <row r="21903" spans="1:3" x14ac:dyDescent="0.3">
      <c r="A21903" s="2" t="s">
        <v>21904</v>
      </c>
      <c r="B21903" s="1">
        <v>1</v>
      </c>
      <c r="C21903" s="1">
        <v>150000</v>
      </c>
    </row>
    <row r="21904" spans="1:3" x14ac:dyDescent="0.3">
      <c r="A21904" s="2" t="s">
        <v>21905</v>
      </c>
      <c r="B21904" s="1">
        <v>1</v>
      </c>
      <c r="C21904" s="1">
        <v>300000</v>
      </c>
    </row>
    <row r="21905" spans="1:3" x14ac:dyDescent="0.3">
      <c r="A21905" s="2" t="s">
        <v>21906</v>
      </c>
      <c r="B21905" s="1">
        <v>1</v>
      </c>
      <c r="C21905" s="1">
        <v>210000</v>
      </c>
    </row>
    <row r="21906" spans="1:3" x14ac:dyDescent="0.3">
      <c r="A21906" s="2" t="s">
        <v>21907</v>
      </c>
      <c r="B21906" s="1">
        <v>1</v>
      </c>
      <c r="C21906" s="1">
        <v>150000</v>
      </c>
    </row>
    <row r="21907" spans="1:3" x14ac:dyDescent="0.3">
      <c r="A21907" s="2" t="s">
        <v>21908</v>
      </c>
      <c r="B21907" s="1">
        <v>1</v>
      </c>
      <c r="C21907" s="1">
        <v>40000</v>
      </c>
    </row>
    <row r="21908" spans="1:3" x14ac:dyDescent="0.3">
      <c r="A21908" s="2" t="s">
        <v>21909</v>
      </c>
      <c r="B21908" s="1">
        <v>1</v>
      </c>
      <c r="C21908" s="1">
        <v>125000</v>
      </c>
    </row>
    <row r="21909" spans="1:3" x14ac:dyDescent="0.3">
      <c r="A21909" s="2" t="s">
        <v>21910</v>
      </c>
      <c r="B21909" s="1">
        <v>1</v>
      </c>
      <c r="C21909" s="1">
        <v>150000</v>
      </c>
    </row>
    <row r="21910" spans="1:3" x14ac:dyDescent="0.3">
      <c r="A21910" s="2" t="s">
        <v>21911</v>
      </c>
      <c r="B21910" s="1">
        <v>1</v>
      </c>
      <c r="C21910" s="1">
        <v>30000</v>
      </c>
    </row>
    <row r="21911" spans="1:3" x14ac:dyDescent="0.3">
      <c r="A21911" s="2" t="s">
        <v>21912</v>
      </c>
      <c r="B21911" s="1">
        <v>1</v>
      </c>
      <c r="C21911" s="1">
        <v>125000</v>
      </c>
    </row>
    <row r="21912" spans="1:3" x14ac:dyDescent="0.3">
      <c r="A21912" s="2" t="s">
        <v>21913</v>
      </c>
      <c r="B21912" s="1">
        <v>1</v>
      </c>
      <c r="C21912" s="1">
        <v>400000</v>
      </c>
    </row>
    <row r="21913" spans="1:3" x14ac:dyDescent="0.3">
      <c r="A21913" s="2" t="s">
        <v>21914</v>
      </c>
      <c r="B21913" s="1">
        <v>1</v>
      </c>
      <c r="C21913" s="1">
        <v>700000</v>
      </c>
    </row>
    <row r="21914" spans="1:3" x14ac:dyDescent="0.3">
      <c r="A21914" s="2" t="s">
        <v>21915</v>
      </c>
      <c r="B21914" s="1">
        <v>1</v>
      </c>
      <c r="C21914" s="1">
        <v>300000</v>
      </c>
    </row>
    <row r="21915" spans="1:3" x14ac:dyDescent="0.3">
      <c r="A21915" s="2" t="s">
        <v>21916</v>
      </c>
      <c r="B21915" s="1">
        <v>1</v>
      </c>
      <c r="C21915" s="1">
        <v>400000</v>
      </c>
    </row>
    <row r="21916" spans="1:3" x14ac:dyDescent="0.3">
      <c r="A21916" s="2" t="s">
        <v>21917</v>
      </c>
      <c r="B21916" s="1">
        <v>1</v>
      </c>
      <c r="C21916" s="1">
        <v>200000</v>
      </c>
    </row>
    <row r="21917" spans="1:3" x14ac:dyDescent="0.3">
      <c r="A21917" s="2" t="s">
        <v>21918</v>
      </c>
      <c r="B21917" s="1">
        <v>1</v>
      </c>
      <c r="C21917" s="1">
        <v>280000</v>
      </c>
    </row>
    <row r="21918" spans="1:3" x14ac:dyDescent="0.3">
      <c r="A21918" s="2" t="s">
        <v>21919</v>
      </c>
      <c r="B21918" s="1">
        <v>1</v>
      </c>
      <c r="C21918" s="1">
        <v>69000</v>
      </c>
    </row>
    <row r="21919" spans="1:3" x14ac:dyDescent="0.3">
      <c r="A21919" s="2" t="s">
        <v>21920</v>
      </c>
      <c r="B21919" s="1">
        <v>1</v>
      </c>
      <c r="C21919" s="1">
        <v>384000</v>
      </c>
    </row>
    <row r="21920" spans="1:3" x14ac:dyDescent="0.3">
      <c r="A21920" s="2" t="s">
        <v>21921</v>
      </c>
      <c r="B21920" s="1">
        <v>1</v>
      </c>
      <c r="C21920" s="1">
        <v>180000</v>
      </c>
    </row>
    <row r="21921" spans="1:3" x14ac:dyDescent="0.3">
      <c r="A21921" s="2" t="s">
        <v>21922</v>
      </c>
      <c r="B21921" s="1">
        <v>1</v>
      </c>
      <c r="C21921" s="1">
        <v>425000</v>
      </c>
    </row>
    <row r="21922" spans="1:3" x14ac:dyDescent="0.3">
      <c r="A21922" s="2" t="s">
        <v>21923</v>
      </c>
      <c r="B21922" s="1">
        <v>1</v>
      </c>
      <c r="C21922" s="1">
        <v>300000</v>
      </c>
    </row>
    <row r="21923" spans="1:3" x14ac:dyDescent="0.3">
      <c r="A21923" s="2" t="s">
        <v>21924</v>
      </c>
      <c r="B21923" s="1">
        <v>1</v>
      </c>
      <c r="C21923" s="1">
        <v>300000</v>
      </c>
    </row>
    <row r="21924" spans="1:3" x14ac:dyDescent="0.3">
      <c r="A21924" s="2" t="s">
        <v>21925</v>
      </c>
      <c r="B21924" s="1">
        <v>1</v>
      </c>
      <c r="C21924" s="1">
        <v>120000</v>
      </c>
    </row>
    <row r="21925" spans="1:3" x14ac:dyDescent="0.3">
      <c r="A21925" s="2" t="s">
        <v>21926</v>
      </c>
      <c r="B21925" s="1">
        <v>1</v>
      </c>
      <c r="C21925" s="1">
        <v>58500</v>
      </c>
    </row>
    <row r="21926" spans="1:3" x14ac:dyDescent="0.3">
      <c r="A21926" s="2" t="s">
        <v>21927</v>
      </c>
      <c r="B21926" s="1">
        <v>1</v>
      </c>
      <c r="C21926" s="1">
        <v>90000</v>
      </c>
    </row>
    <row r="21927" spans="1:3" x14ac:dyDescent="0.3">
      <c r="A21927" s="2" t="s">
        <v>21928</v>
      </c>
      <c r="B21927" s="1">
        <v>1</v>
      </c>
      <c r="C21927" s="1">
        <v>150000</v>
      </c>
    </row>
    <row r="21928" spans="1:3" x14ac:dyDescent="0.3">
      <c r="A21928" s="2" t="s">
        <v>21929</v>
      </c>
      <c r="B21928" s="1">
        <v>1</v>
      </c>
      <c r="C21928" s="1">
        <v>287000</v>
      </c>
    </row>
    <row r="21929" spans="1:3" x14ac:dyDescent="0.3">
      <c r="A21929" s="2" t="s">
        <v>21930</v>
      </c>
      <c r="B21929" s="1">
        <v>1</v>
      </c>
      <c r="C21929" s="1">
        <v>90000</v>
      </c>
    </row>
    <row r="21930" spans="1:3" x14ac:dyDescent="0.3">
      <c r="A21930" s="2" t="s">
        <v>21931</v>
      </c>
      <c r="B21930" s="1">
        <v>1</v>
      </c>
      <c r="C21930" s="1">
        <v>80000</v>
      </c>
    </row>
    <row r="21931" spans="1:3" x14ac:dyDescent="0.3">
      <c r="A21931" s="2" t="s">
        <v>21932</v>
      </c>
      <c r="B21931" s="1">
        <v>1</v>
      </c>
      <c r="C21931" s="1">
        <v>65000</v>
      </c>
    </row>
    <row r="21932" spans="1:3" x14ac:dyDescent="0.3">
      <c r="A21932" s="2" t="s">
        <v>21933</v>
      </c>
      <c r="B21932" s="1">
        <v>1</v>
      </c>
      <c r="C21932" s="1">
        <v>70000</v>
      </c>
    </row>
    <row r="21933" spans="1:3" x14ac:dyDescent="0.3">
      <c r="A21933" s="2" t="s">
        <v>21934</v>
      </c>
      <c r="B21933" s="1">
        <v>1</v>
      </c>
      <c r="C21933" s="1">
        <v>10000</v>
      </c>
    </row>
    <row r="21934" spans="1:3" x14ac:dyDescent="0.3">
      <c r="A21934" s="2" t="s">
        <v>21935</v>
      </c>
      <c r="B21934" s="1">
        <v>1</v>
      </c>
      <c r="C21934" s="1">
        <v>750000</v>
      </c>
    </row>
    <row r="21935" spans="1:3" x14ac:dyDescent="0.3">
      <c r="A21935" s="2" t="s">
        <v>21936</v>
      </c>
      <c r="B21935" s="1">
        <v>1</v>
      </c>
      <c r="C21935" s="1">
        <v>700000</v>
      </c>
    </row>
    <row r="21936" spans="1:3" x14ac:dyDescent="0.3">
      <c r="A21936" s="2" t="s">
        <v>21937</v>
      </c>
      <c r="B21936" s="1">
        <v>1</v>
      </c>
      <c r="C21936" s="1">
        <v>95000</v>
      </c>
    </row>
    <row r="21937" spans="1:3" x14ac:dyDescent="0.3">
      <c r="A21937" s="2" t="s">
        <v>21938</v>
      </c>
      <c r="B21937" s="1">
        <v>1</v>
      </c>
      <c r="C21937" s="1">
        <v>175000</v>
      </c>
    </row>
    <row r="21938" spans="1:3" x14ac:dyDescent="0.3">
      <c r="A21938" s="2" t="s">
        <v>21939</v>
      </c>
      <c r="B21938" s="1">
        <v>1</v>
      </c>
      <c r="C21938" s="1">
        <v>200000</v>
      </c>
    </row>
    <row r="21939" spans="1:3" x14ac:dyDescent="0.3">
      <c r="A21939" s="2" t="s">
        <v>21940</v>
      </c>
      <c r="B21939" s="1">
        <v>1</v>
      </c>
      <c r="C21939" s="1">
        <v>120000</v>
      </c>
    </row>
    <row r="21940" spans="1:3" x14ac:dyDescent="0.3">
      <c r="A21940" s="2" t="s">
        <v>21941</v>
      </c>
      <c r="B21940" s="1">
        <v>1</v>
      </c>
      <c r="C21940" s="1">
        <v>500000</v>
      </c>
    </row>
    <row r="21941" spans="1:3" x14ac:dyDescent="0.3">
      <c r="A21941" s="2" t="s">
        <v>21942</v>
      </c>
      <c r="B21941" s="1">
        <v>1</v>
      </c>
      <c r="C21941" s="1">
        <v>190000</v>
      </c>
    </row>
    <row r="21942" spans="1:3" x14ac:dyDescent="0.3">
      <c r="A21942" s="2" t="s">
        <v>21943</v>
      </c>
      <c r="B21942" s="1">
        <v>1</v>
      </c>
      <c r="C21942" s="1">
        <v>320000</v>
      </c>
    </row>
    <row r="21943" spans="1:3" x14ac:dyDescent="0.3">
      <c r="A21943" s="2" t="s">
        <v>21944</v>
      </c>
      <c r="B21943" s="1">
        <v>1</v>
      </c>
      <c r="C21943" s="1">
        <v>75000</v>
      </c>
    </row>
    <row r="21944" spans="1:3" x14ac:dyDescent="0.3">
      <c r="A21944" s="2" t="s">
        <v>21945</v>
      </c>
      <c r="B21944" s="1">
        <v>1</v>
      </c>
      <c r="C21944" s="1">
        <v>180000</v>
      </c>
    </row>
    <row r="21945" spans="1:3" x14ac:dyDescent="0.3">
      <c r="A21945" s="2" t="s">
        <v>21946</v>
      </c>
      <c r="B21945" s="1">
        <v>1</v>
      </c>
      <c r="C21945" s="1">
        <v>68000</v>
      </c>
    </row>
    <row r="21946" spans="1:3" x14ac:dyDescent="0.3">
      <c r="A21946" s="2" t="s">
        <v>21947</v>
      </c>
      <c r="B21946" s="1">
        <v>1</v>
      </c>
      <c r="C21946" s="1">
        <v>65000</v>
      </c>
    </row>
    <row r="21947" spans="1:3" x14ac:dyDescent="0.3">
      <c r="A21947" s="2" t="s">
        <v>21948</v>
      </c>
      <c r="B21947" s="1">
        <v>1</v>
      </c>
      <c r="C21947" s="1">
        <v>70000</v>
      </c>
    </row>
    <row r="21948" spans="1:3" x14ac:dyDescent="0.3">
      <c r="A21948" s="2" t="s">
        <v>21949</v>
      </c>
      <c r="B21948" s="1">
        <v>1</v>
      </c>
      <c r="C21948" s="1">
        <v>19000</v>
      </c>
    </row>
    <row r="21949" spans="1:3" x14ac:dyDescent="0.3">
      <c r="A21949" s="2" t="s">
        <v>21950</v>
      </c>
      <c r="B21949" s="1">
        <v>1</v>
      </c>
      <c r="C21949" s="1">
        <v>60000</v>
      </c>
    </row>
    <row r="21950" spans="1:3" x14ac:dyDescent="0.3">
      <c r="A21950" s="2" t="s">
        <v>21951</v>
      </c>
      <c r="B21950" s="1">
        <v>1</v>
      </c>
      <c r="C21950" s="1">
        <v>4000</v>
      </c>
    </row>
    <row r="21951" spans="1:3" x14ac:dyDescent="0.3">
      <c r="A21951" s="2" t="s">
        <v>21952</v>
      </c>
      <c r="B21951" s="1">
        <v>1</v>
      </c>
      <c r="C21951" s="1">
        <v>26000</v>
      </c>
    </row>
    <row r="21952" spans="1:3" x14ac:dyDescent="0.3">
      <c r="A21952" s="2" t="s">
        <v>21953</v>
      </c>
      <c r="B21952" s="1">
        <v>1</v>
      </c>
      <c r="C21952" s="1">
        <v>250000</v>
      </c>
    </row>
    <row r="21953" spans="1:3" x14ac:dyDescent="0.3">
      <c r="A21953" s="2" t="s">
        <v>21954</v>
      </c>
      <c r="B21953" s="1">
        <v>1</v>
      </c>
      <c r="C21953" s="1">
        <v>5000</v>
      </c>
    </row>
    <row r="21954" spans="1:3" x14ac:dyDescent="0.3">
      <c r="A21954" s="2" t="s">
        <v>21955</v>
      </c>
      <c r="B21954" s="1">
        <v>1</v>
      </c>
      <c r="C21954" s="1">
        <v>100000</v>
      </c>
    </row>
    <row r="21955" spans="1:3" x14ac:dyDescent="0.3">
      <c r="A21955" s="2" t="s">
        <v>21956</v>
      </c>
      <c r="B21955" s="1">
        <v>1</v>
      </c>
      <c r="C21955" s="1">
        <v>117000</v>
      </c>
    </row>
    <row r="21956" spans="1:3" x14ac:dyDescent="0.3">
      <c r="A21956" s="2" t="s">
        <v>21957</v>
      </c>
      <c r="B21956" s="1">
        <v>1</v>
      </c>
      <c r="C21956" s="1">
        <v>65000</v>
      </c>
    </row>
    <row r="21957" spans="1:3" x14ac:dyDescent="0.3">
      <c r="A21957" s="2" t="s">
        <v>21958</v>
      </c>
      <c r="B21957" s="1">
        <v>1</v>
      </c>
      <c r="C21957" s="1">
        <v>300000</v>
      </c>
    </row>
    <row r="21958" spans="1:3" x14ac:dyDescent="0.3">
      <c r="A21958" s="2" t="s">
        <v>21959</v>
      </c>
      <c r="B21958" s="1">
        <v>1</v>
      </c>
      <c r="C21958" s="1">
        <v>120000</v>
      </c>
    </row>
    <row r="21959" spans="1:3" x14ac:dyDescent="0.3">
      <c r="A21959" s="2" t="s">
        <v>21960</v>
      </c>
      <c r="B21959" s="1">
        <v>1</v>
      </c>
      <c r="C21959" s="1">
        <v>100000</v>
      </c>
    </row>
    <row r="21960" spans="1:3" x14ac:dyDescent="0.3">
      <c r="A21960" s="2" t="s">
        <v>21961</v>
      </c>
      <c r="B21960" s="1">
        <v>1</v>
      </c>
      <c r="C21960" s="1">
        <v>90000</v>
      </c>
    </row>
    <row r="21961" spans="1:3" x14ac:dyDescent="0.3">
      <c r="A21961" s="2" t="s">
        <v>21962</v>
      </c>
      <c r="B21961" s="1">
        <v>1</v>
      </c>
      <c r="C21961" s="1">
        <v>3500</v>
      </c>
    </row>
    <row r="21962" spans="1:3" x14ac:dyDescent="0.3">
      <c r="A21962" s="2" t="s">
        <v>21963</v>
      </c>
      <c r="B21962" s="1">
        <v>1</v>
      </c>
      <c r="C21962" s="1">
        <v>100000</v>
      </c>
    </row>
    <row r="21963" spans="1:3" x14ac:dyDescent="0.3">
      <c r="A21963" s="2" t="s">
        <v>21964</v>
      </c>
      <c r="B21963" s="1">
        <v>1</v>
      </c>
      <c r="C21963" s="1">
        <v>25000</v>
      </c>
    </row>
    <row r="21964" spans="1:3" x14ac:dyDescent="0.3">
      <c r="A21964" s="2" t="s">
        <v>21965</v>
      </c>
      <c r="B21964" s="1">
        <v>1</v>
      </c>
      <c r="C21964" s="1">
        <v>63000</v>
      </c>
    </row>
    <row r="21965" spans="1:3" x14ac:dyDescent="0.3">
      <c r="A21965" s="2" t="s">
        <v>21966</v>
      </c>
      <c r="B21965" s="1">
        <v>1</v>
      </c>
      <c r="C21965" s="1">
        <v>95000</v>
      </c>
    </row>
    <row r="21966" spans="1:3" x14ac:dyDescent="0.3">
      <c r="A21966" s="2" t="s">
        <v>21967</v>
      </c>
      <c r="B21966" s="1">
        <v>1</v>
      </c>
      <c r="C21966" s="1">
        <v>150000</v>
      </c>
    </row>
    <row r="21967" spans="1:3" x14ac:dyDescent="0.3">
      <c r="A21967" s="2" t="s">
        <v>21968</v>
      </c>
      <c r="B21967" s="1">
        <v>1</v>
      </c>
      <c r="C21967" s="1">
        <v>140000</v>
      </c>
    </row>
    <row r="21968" spans="1:3" x14ac:dyDescent="0.3">
      <c r="A21968" s="2" t="s">
        <v>21969</v>
      </c>
      <c r="B21968" s="1">
        <v>1</v>
      </c>
      <c r="C21968" s="1">
        <v>15000</v>
      </c>
    </row>
    <row r="21969" spans="1:3" x14ac:dyDescent="0.3">
      <c r="A21969" s="2" t="s">
        <v>21970</v>
      </c>
      <c r="B21969" s="1">
        <v>1</v>
      </c>
      <c r="C21969" s="1">
        <v>50000</v>
      </c>
    </row>
    <row r="21970" spans="1:3" x14ac:dyDescent="0.3">
      <c r="A21970" s="2" t="s">
        <v>21971</v>
      </c>
      <c r="B21970" s="1">
        <v>1</v>
      </c>
      <c r="C21970" s="1">
        <v>70000</v>
      </c>
    </row>
    <row r="21971" spans="1:3" x14ac:dyDescent="0.3">
      <c r="A21971" s="2" t="s">
        <v>21972</v>
      </c>
      <c r="B21971" s="1">
        <v>1</v>
      </c>
      <c r="C21971" s="1">
        <v>120000</v>
      </c>
    </row>
    <row r="21972" spans="1:3" x14ac:dyDescent="0.3">
      <c r="A21972" s="2" t="s">
        <v>21973</v>
      </c>
      <c r="B21972" s="1">
        <v>1</v>
      </c>
      <c r="C21972" s="1">
        <v>80000</v>
      </c>
    </row>
    <row r="21973" spans="1:3" x14ac:dyDescent="0.3">
      <c r="A21973" s="2" t="s">
        <v>21974</v>
      </c>
      <c r="B21973" s="1">
        <v>1</v>
      </c>
      <c r="C21973" s="1">
        <v>50000</v>
      </c>
    </row>
    <row r="21974" spans="1:3" x14ac:dyDescent="0.3">
      <c r="A21974" s="2" t="s">
        <v>21975</v>
      </c>
      <c r="B21974" s="1">
        <v>1</v>
      </c>
      <c r="C21974" s="1">
        <v>210000</v>
      </c>
    </row>
    <row r="21975" spans="1:3" x14ac:dyDescent="0.3">
      <c r="A21975" s="2" t="s">
        <v>21976</v>
      </c>
      <c r="B21975" s="1">
        <v>1</v>
      </c>
      <c r="C21975" s="1">
        <v>60000</v>
      </c>
    </row>
    <row r="21976" spans="1:3" x14ac:dyDescent="0.3">
      <c r="A21976" s="2" t="s">
        <v>21977</v>
      </c>
      <c r="B21976" s="1">
        <v>1</v>
      </c>
      <c r="C21976" s="1">
        <v>250000</v>
      </c>
    </row>
    <row r="21977" spans="1:3" x14ac:dyDescent="0.3">
      <c r="A21977" s="2" t="s">
        <v>21978</v>
      </c>
      <c r="B21977" s="1">
        <v>1</v>
      </c>
      <c r="C21977" s="1">
        <v>75000</v>
      </c>
    </row>
    <row r="21978" spans="1:3" x14ac:dyDescent="0.3">
      <c r="A21978" s="2" t="s">
        <v>21979</v>
      </c>
      <c r="B21978" s="1">
        <v>1</v>
      </c>
      <c r="C21978" s="1">
        <v>50000</v>
      </c>
    </row>
    <row r="21979" spans="1:3" x14ac:dyDescent="0.3">
      <c r="A21979" s="2" t="s">
        <v>21980</v>
      </c>
      <c r="B21979" s="1">
        <v>1</v>
      </c>
      <c r="C21979" s="1">
        <v>75000</v>
      </c>
    </row>
    <row r="21980" spans="1:3" x14ac:dyDescent="0.3">
      <c r="A21980" s="2" t="s">
        <v>21981</v>
      </c>
      <c r="B21980" s="1">
        <v>1</v>
      </c>
      <c r="C21980" s="1">
        <v>95900</v>
      </c>
    </row>
    <row r="21981" spans="1:3" x14ac:dyDescent="0.3">
      <c r="A21981" s="2" t="s">
        <v>21982</v>
      </c>
      <c r="B21981" s="1">
        <v>1</v>
      </c>
      <c r="C21981" s="1">
        <v>45000</v>
      </c>
    </row>
    <row r="21982" spans="1:3" x14ac:dyDescent="0.3">
      <c r="A21982" s="2" t="s">
        <v>21983</v>
      </c>
      <c r="B21982" s="1">
        <v>1</v>
      </c>
      <c r="C21982" s="1">
        <v>130000</v>
      </c>
    </row>
    <row r="21983" spans="1:3" x14ac:dyDescent="0.3">
      <c r="A21983" s="2" t="s">
        <v>21984</v>
      </c>
      <c r="B21983" s="1">
        <v>1</v>
      </c>
      <c r="C21983" s="1">
        <v>12000</v>
      </c>
    </row>
    <row r="21984" spans="1:3" x14ac:dyDescent="0.3">
      <c r="A21984" s="2" t="s">
        <v>21985</v>
      </c>
      <c r="B21984" s="1">
        <v>1</v>
      </c>
      <c r="C21984" s="1">
        <v>5555</v>
      </c>
    </row>
    <row r="21985" spans="1:3" x14ac:dyDescent="0.3">
      <c r="A21985" s="2" t="s">
        <v>21986</v>
      </c>
      <c r="B21985" s="1">
        <v>3</v>
      </c>
      <c r="C21985" s="1">
        <v>83000</v>
      </c>
    </row>
    <row r="21986" spans="1:3" x14ac:dyDescent="0.3">
      <c r="A21986" s="2" t="s">
        <v>21987</v>
      </c>
      <c r="B21986" s="1">
        <v>1</v>
      </c>
      <c r="C21986" s="1">
        <v>3500</v>
      </c>
    </row>
    <row r="21987" spans="1:3" x14ac:dyDescent="0.3">
      <c r="A21987" s="2" t="s">
        <v>21988</v>
      </c>
      <c r="B21987" s="1">
        <v>1</v>
      </c>
      <c r="C21987" s="1">
        <v>140000</v>
      </c>
    </row>
    <row r="21988" spans="1:3" x14ac:dyDescent="0.3">
      <c r="A21988" s="2" t="s">
        <v>21989</v>
      </c>
      <c r="B21988" s="1">
        <v>1</v>
      </c>
      <c r="C21988" s="1">
        <v>600000</v>
      </c>
    </row>
    <row r="21989" spans="1:3" x14ac:dyDescent="0.3">
      <c r="A21989" s="2" t="s">
        <v>21990</v>
      </c>
      <c r="B21989" s="1">
        <v>1</v>
      </c>
      <c r="C21989" s="1">
        <v>300000</v>
      </c>
    </row>
    <row r="21990" spans="1:3" x14ac:dyDescent="0.3">
      <c r="A21990" s="2" t="s">
        <v>21991</v>
      </c>
      <c r="B21990" s="1">
        <v>1</v>
      </c>
      <c r="C21990" s="1">
        <v>95000</v>
      </c>
    </row>
    <row r="21991" spans="1:3" x14ac:dyDescent="0.3">
      <c r="A21991" s="2" t="s">
        <v>21992</v>
      </c>
      <c r="B21991" s="1">
        <v>1</v>
      </c>
      <c r="C21991" s="1">
        <v>90000</v>
      </c>
    </row>
    <row r="21992" spans="1:3" x14ac:dyDescent="0.3">
      <c r="A21992" s="2" t="s">
        <v>21993</v>
      </c>
      <c r="B21992" s="1">
        <v>1</v>
      </c>
      <c r="C21992" s="1">
        <v>50000</v>
      </c>
    </row>
    <row r="21993" spans="1:3" x14ac:dyDescent="0.3">
      <c r="A21993" s="2" t="s">
        <v>21994</v>
      </c>
      <c r="B21993" s="1">
        <v>1</v>
      </c>
      <c r="C21993" s="1">
        <v>250000</v>
      </c>
    </row>
    <row r="21994" spans="1:3" x14ac:dyDescent="0.3">
      <c r="A21994" s="2" t="s">
        <v>21995</v>
      </c>
      <c r="B21994" s="1">
        <v>1</v>
      </c>
      <c r="C21994" s="1">
        <v>30000</v>
      </c>
    </row>
    <row r="21995" spans="1:3" x14ac:dyDescent="0.3">
      <c r="A21995" s="2" t="s">
        <v>21996</v>
      </c>
      <c r="B21995" s="1">
        <v>1</v>
      </c>
      <c r="C21995" s="1">
        <v>125000</v>
      </c>
    </row>
    <row r="21996" spans="1:3" x14ac:dyDescent="0.3">
      <c r="A21996" s="2" t="s">
        <v>21997</v>
      </c>
      <c r="B21996" s="1">
        <v>1</v>
      </c>
      <c r="C21996" s="1">
        <v>130000</v>
      </c>
    </row>
    <row r="21997" spans="1:3" x14ac:dyDescent="0.3">
      <c r="A21997" s="2" t="s">
        <v>21998</v>
      </c>
      <c r="B21997" s="1">
        <v>1</v>
      </c>
      <c r="C21997" s="1">
        <v>70000</v>
      </c>
    </row>
    <row r="21998" spans="1:3" x14ac:dyDescent="0.3">
      <c r="A21998" s="2" t="s">
        <v>21999</v>
      </c>
      <c r="B21998" s="1">
        <v>1</v>
      </c>
      <c r="C21998" s="1">
        <v>30000</v>
      </c>
    </row>
    <row r="21999" spans="1:3" x14ac:dyDescent="0.3">
      <c r="A21999" s="2" t="s">
        <v>22000</v>
      </c>
      <c r="B21999" s="1">
        <v>1</v>
      </c>
      <c r="C21999" s="1">
        <v>300000</v>
      </c>
    </row>
    <row r="22000" spans="1:3" x14ac:dyDescent="0.3">
      <c r="A22000" s="2" t="s">
        <v>22001</v>
      </c>
      <c r="B22000" s="1">
        <v>1</v>
      </c>
      <c r="C22000" s="1">
        <v>1200000</v>
      </c>
    </row>
    <row r="22001" spans="1:3" x14ac:dyDescent="0.3">
      <c r="A22001" s="2" t="s">
        <v>22002</v>
      </c>
      <c r="B22001" s="1">
        <v>1</v>
      </c>
      <c r="C22001" s="1">
        <v>150000</v>
      </c>
    </row>
    <row r="22002" spans="1:3" x14ac:dyDescent="0.3">
      <c r="A22002" s="2" t="s">
        <v>22003</v>
      </c>
      <c r="B22002" s="1">
        <v>1</v>
      </c>
      <c r="C22002" s="1">
        <v>500000</v>
      </c>
    </row>
    <row r="22003" spans="1:3" x14ac:dyDescent="0.3">
      <c r="A22003" s="2" t="s">
        <v>22004</v>
      </c>
      <c r="B22003" s="1">
        <v>1</v>
      </c>
      <c r="C22003" s="1">
        <v>180000</v>
      </c>
    </row>
    <row r="22004" spans="1:3" x14ac:dyDescent="0.3">
      <c r="A22004" s="2" t="s">
        <v>22005</v>
      </c>
      <c r="B22004" s="1">
        <v>1</v>
      </c>
      <c r="C22004" s="1">
        <v>180000</v>
      </c>
    </row>
    <row r="22005" spans="1:3" x14ac:dyDescent="0.3">
      <c r="A22005" s="2" t="s">
        <v>22006</v>
      </c>
      <c r="B22005" s="1">
        <v>1</v>
      </c>
      <c r="C22005" s="1">
        <v>100000</v>
      </c>
    </row>
    <row r="22006" spans="1:3" x14ac:dyDescent="0.3">
      <c r="A22006" s="2" t="s">
        <v>22007</v>
      </c>
      <c r="B22006" s="1">
        <v>1</v>
      </c>
      <c r="C22006" s="1">
        <v>55000</v>
      </c>
    </row>
    <row r="22007" spans="1:3" x14ac:dyDescent="0.3">
      <c r="A22007" s="2" t="s">
        <v>22008</v>
      </c>
      <c r="B22007" s="1">
        <v>1</v>
      </c>
      <c r="C22007" s="1">
        <v>25000</v>
      </c>
    </row>
    <row r="22008" spans="1:3" x14ac:dyDescent="0.3">
      <c r="A22008" s="2" t="s">
        <v>22009</v>
      </c>
      <c r="B22008" s="1">
        <v>1</v>
      </c>
      <c r="C22008" s="1">
        <v>4000</v>
      </c>
    </row>
    <row r="22009" spans="1:3" x14ac:dyDescent="0.3">
      <c r="A22009" s="2" t="s">
        <v>22010</v>
      </c>
      <c r="B22009" s="1">
        <v>1</v>
      </c>
      <c r="C22009" s="1">
        <v>300000</v>
      </c>
    </row>
    <row r="22010" spans="1:3" x14ac:dyDescent="0.3">
      <c r="A22010" s="2" t="s">
        <v>22011</v>
      </c>
      <c r="B22010" s="1">
        <v>1</v>
      </c>
      <c r="C22010" s="1">
        <v>25000</v>
      </c>
    </row>
    <row r="22011" spans="1:3" x14ac:dyDescent="0.3">
      <c r="A22011" s="2" t="s">
        <v>22012</v>
      </c>
      <c r="B22011" s="1">
        <v>1</v>
      </c>
      <c r="C22011" s="1">
        <v>70000</v>
      </c>
    </row>
    <row r="22012" spans="1:3" x14ac:dyDescent="0.3">
      <c r="A22012" s="2" t="s">
        <v>22013</v>
      </c>
      <c r="B22012" s="1">
        <v>1</v>
      </c>
      <c r="C22012" s="1">
        <v>150000</v>
      </c>
    </row>
    <row r="22013" spans="1:3" x14ac:dyDescent="0.3">
      <c r="A22013" s="2" t="s">
        <v>22014</v>
      </c>
      <c r="B22013" s="1">
        <v>1</v>
      </c>
      <c r="C22013" s="1">
        <v>350000</v>
      </c>
    </row>
    <row r="22014" spans="1:3" x14ac:dyDescent="0.3">
      <c r="A22014" s="2" t="s">
        <v>22015</v>
      </c>
      <c r="B22014" s="1">
        <v>1</v>
      </c>
      <c r="C22014" s="1">
        <v>250000</v>
      </c>
    </row>
    <row r="22015" spans="1:3" x14ac:dyDescent="0.3">
      <c r="A22015" s="2" t="s">
        <v>22016</v>
      </c>
      <c r="B22015" s="1">
        <v>1</v>
      </c>
      <c r="C22015" s="1">
        <v>80000</v>
      </c>
    </row>
    <row r="22016" spans="1:3" x14ac:dyDescent="0.3">
      <c r="A22016" s="2" t="s">
        <v>22017</v>
      </c>
      <c r="B22016" s="1">
        <v>1</v>
      </c>
      <c r="C22016" s="1">
        <v>135000</v>
      </c>
    </row>
    <row r="22017" spans="1:3" x14ac:dyDescent="0.3">
      <c r="A22017" s="2" t="s">
        <v>22018</v>
      </c>
      <c r="B22017" s="1">
        <v>1</v>
      </c>
      <c r="C22017" s="1">
        <v>150000</v>
      </c>
    </row>
    <row r="22018" spans="1:3" x14ac:dyDescent="0.3">
      <c r="A22018" s="2" t="s">
        <v>22019</v>
      </c>
      <c r="B22018" s="1">
        <v>1</v>
      </c>
      <c r="C22018" s="1">
        <v>180000</v>
      </c>
    </row>
    <row r="22019" spans="1:3" x14ac:dyDescent="0.3">
      <c r="A22019" s="2" t="s">
        <v>22020</v>
      </c>
      <c r="B22019" s="1">
        <v>1</v>
      </c>
      <c r="C22019" s="1">
        <v>30000</v>
      </c>
    </row>
    <row r="22020" spans="1:3" x14ac:dyDescent="0.3">
      <c r="A22020" s="2" t="s">
        <v>22021</v>
      </c>
      <c r="B22020" s="1">
        <v>1</v>
      </c>
      <c r="C22020" s="1">
        <v>142000</v>
      </c>
    </row>
    <row r="22021" spans="1:3" x14ac:dyDescent="0.3">
      <c r="A22021" s="2" t="s">
        <v>22022</v>
      </c>
      <c r="B22021" s="1">
        <v>1</v>
      </c>
      <c r="C22021" s="1">
        <v>200000</v>
      </c>
    </row>
    <row r="22022" spans="1:3" x14ac:dyDescent="0.3">
      <c r="A22022" s="2" t="s">
        <v>22023</v>
      </c>
      <c r="B22022" s="1">
        <v>1</v>
      </c>
      <c r="C22022" s="1">
        <v>11000</v>
      </c>
    </row>
    <row r="22023" spans="1:3" x14ac:dyDescent="0.3">
      <c r="A22023" s="2" t="s">
        <v>22024</v>
      </c>
      <c r="B22023" s="1">
        <v>1</v>
      </c>
      <c r="C22023" s="1">
        <v>350000</v>
      </c>
    </row>
    <row r="22024" spans="1:3" x14ac:dyDescent="0.3">
      <c r="A22024" s="2" t="s">
        <v>22025</v>
      </c>
      <c r="B22024" s="1">
        <v>1</v>
      </c>
      <c r="C22024" s="1">
        <v>90000</v>
      </c>
    </row>
    <row r="22025" spans="1:3" x14ac:dyDescent="0.3">
      <c r="A22025" s="2" t="s">
        <v>22026</v>
      </c>
      <c r="B22025" s="1">
        <v>1</v>
      </c>
      <c r="C22025" s="1">
        <v>100000</v>
      </c>
    </row>
    <row r="22026" spans="1:3" x14ac:dyDescent="0.3">
      <c r="A22026" s="2" t="s">
        <v>22027</v>
      </c>
      <c r="B22026" s="1">
        <v>1</v>
      </c>
      <c r="C22026" s="1">
        <v>200000</v>
      </c>
    </row>
    <row r="22027" spans="1:3" x14ac:dyDescent="0.3">
      <c r="A22027" s="2" t="s">
        <v>22028</v>
      </c>
      <c r="B22027" s="1">
        <v>1</v>
      </c>
      <c r="C22027" s="1">
        <v>265000</v>
      </c>
    </row>
    <row r="22028" spans="1:3" x14ac:dyDescent="0.3">
      <c r="A22028" s="2" t="s">
        <v>22029</v>
      </c>
      <c r="B22028" s="1">
        <v>1</v>
      </c>
      <c r="C22028" s="1">
        <v>2000</v>
      </c>
    </row>
    <row r="22029" spans="1:3" x14ac:dyDescent="0.3">
      <c r="A22029" s="2" t="s">
        <v>22030</v>
      </c>
      <c r="B22029" s="1">
        <v>1</v>
      </c>
      <c r="C22029" s="1">
        <v>5000</v>
      </c>
    </row>
    <row r="22030" spans="1:3" x14ac:dyDescent="0.3">
      <c r="A22030" s="2" t="s">
        <v>22031</v>
      </c>
      <c r="B22030" s="1">
        <v>1</v>
      </c>
      <c r="C22030" s="1">
        <v>40000</v>
      </c>
    </row>
    <row r="22031" spans="1:3" x14ac:dyDescent="0.3">
      <c r="A22031" s="2" t="s">
        <v>22032</v>
      </c>
      <c r="B22031" s="1">
        <v>1</v>
      </c>
      <c r="C22031" s="1">
        <v>280000</v>
      </c>
    </row>
    <row r="22032" spans="1:3" x14ac:dyDescent="0.3">
      <c r="A22032" s="2" t="s">
        <v>22033</v>
      </c>
      <c r="B22032" s="1">
        <v>1</v>
      </c>
      <c r="C22032" s="1">
        <v>175000</v>
      </c>
    </row>
    <row r="22033" spans="1:3" x14ac:dyDescent="0.3">
      <c r="A22033" s="2" t="s">
        <v>22034</v>
      </c>
      <c r="B22033" s="1">
        <v>1</v>
      </c>
      <c r="C22033" s="1">
        <v>60000</v>
      </c>
    </row>
    <row r="22034" spans="1:3" x14ac:dyDescent="0.3">
      <c r="A22034" s="2" t="s">
        <v>22035</v>
      </c>
      <c r="B22034" s="1">
        <v>1</v>
      </c>
      <c r="C22034" s="1">
        <v>140000</v>
      </c>
    </row>
    <row r="22035" spans="1:3" x14ac:dyDescent="0.3">
      <c r="A22035" s="2" t="s">
        <v>22036</v>
      </c>
      <c r="B22035" s="1">
        <v>1</v>
      </c>
      <c r="C22035" s="1">
        <v>96000</v>
      </c>
    </row>
    <row r="22036" spans="1:3" x14ac:dyDescent="0.3">
      <c r="A22036" s="2" t="s">
        <v>22037</v>
      </c>
      <c r="B22036" s="1">
        <v>1</v>
      </c>
      <c r="C22036" s="1">
        <v>400000</v>
      </c>
    </row>
    <row r="22037" spans="1:3" x14ac:dyDescent="0.3">
      <c r="A22037" s="2" t="s">
        <v>22038</v>
      </c>
      <c r="B22037" s="1">
        <v>1</v>
      </c>
      <c r="C22037" s="1">
        <v>60000</v>
      </c>
    </row>
    <row r="22038" spans="1:3" x14ac:dyDescent="0.3">
      <c r="A22038" s="2" t="s">
        <v>22039</v>
      </c>
      <c r="B22038" s="1">
        <v>1</v>
      </c>
      <c r="C22038" s="1">
        <v>100000</v>
      </c>
    </row>
    <row r="22039" spans="1:3" x14ac:dyDescent="0.3">
      <c r="A22039" s="2" t="s">
        <v>22040</v>
      </c>
      <c r="B22039" s="1">
        <v>1</v>
      </c>
      <c r="C22039" s="1">
        <v>10000</v>
      </c>
    </row>
    <row r="22040" spans="1:3" x14ac:dyDescent="0.3">
      <c r="A22040" s="2" t="s">
        <v>22041</v>
      </c>
      <c r="B22040" s="1">
        <v>1</v>
      </c>
      <c r="C22040" s="1">
        <v>48000</v>
      </c>
    </row>
    <row r="22041" spans="1:3" x14ac:dyDescent="0.3">
      <c r="A22041" s="2" t="s">
        <v>22042</v>
      </c>
      <c r="B22041" s="1">
        <v>1</v>
      </c>
      <c r="C22041" s="1">
        <v>80000</v>
      </c>
    </row>
    <row r="22042" spans="1:3" x14ac:dyDescent="0.3">
      <c r="A22042" s="2" t="s">
        <v>22043</v>
      </c>
      <c r="B22042" s="1">
        <v>1</v>
      </c>
      <c r="C22042" s="1">
        <v>50000</v>
      </c>
    </row>
    <row r="22043" spans="1:3" x14ac:dyDescent="0.3">
      <c r="A22043" s="2" t="s">
        <v>22044</v>
      </c>
      <c r="B22043" s="1">
        <v>1</v>
      </c>
      <c r="C22043" s="1">
        <v>125000</v>
      </c>
    </row>
    <row r="22044" spans="1:3" x14ac:dyDescent="0.3">
      <c r="A22044" s="2" t="s">
        <v>22045</v>
      </c>
      <c r="B22044" s="1">
        <v>3</v>
      </c>
      <c r="C22044" s="1">
        <v>94000</v>
      </c>
    </row>
    <row r="22045" spans="1:3" x14ac:dyDescent="0.3">
      <c r="A22045" s="2" t="s">
        <v>22046</v>
      </c>
      <c r="B22045" s="1">
        <v>1</v>
      </c>
      <c r="C22045" s="1">
        <v>20000</v>
      </c>
    </row>
    <row r="22046" spans="1:3" x14ac:dyDescent="0.3">
      <c r="A22046" s="2" t="s">
        <v>22047</v>
      </c>
      <c r="B22046" s="1">
        <v>1</v>
      </c>
      <c r="C22046" s="1">
        <v>1000000</v>
      </c>
    </row>
    <row r="22047" spans="1:3" x14ac:dyDescent="0.3">
      <c r="A22047" s="2" t="s">
        <v>22048</v>
      </c>
      <c r="B22047" s="1">
        <v>1</v>
      </c>
      <c r="C22047" s="1">
        <v>400000</v>
      </c>
    </row>
    <row r="22048" spans="1:3" x14ac:dyDescent="0.3">
      <c r="A22048" s="2" t="s">
        <v>22049</v>
      </c>
      <c r="B22048" s="1">
        <v>1</v>
      </c>
      <c r="C22048" s="1">
        <v>190000</v>
      </c>
    </row>
    <row r="22049" spans="1:3" x14ac:dyDescent="0.3">
      <c r="A22049" s="2" t="s">
        <v>22050</v>
      </c>
      <c r="B22049" s="1">
        <v>1</v>
      </c>
      <c r="C22049" s="1">
        <v>100000</v>
      </c>
    </row>
    <row r="22050" spans="1:3" x14ac:dyDescent="0.3">
      <c r="A22050" s="2" t="s">
        <v>22051</v>
      </c>
      <c r="B22050" s="1">
        <v>1</v>
      </c>
      <c r="C22050" s="1">
        <v>70000</v>
      </c>
    </row>
    <row r="22051" spans="1:3" x14ac:dyDescent="0.3">
      <c r="A22051" s="2" t="s">
        <v>22052</v>
      </c>
      <c r="B22051" s="1">
        <v>1</v>
      </c>
      <c r="C22051" s="1">
        <v>150000</v>
      </c>
    </row>
    <row r="22052" spans="1:3" x14ac:dyDescent="0.3">
      <c r="A22052" s="2" t="s">
        <v>22053</v>
      </c>
      <c r="B22052" s="1">
        <v>1</v>
      </c>
      <c r="C22052" s="1">
        <v>5000</v>
      </c>
    </row>
    <row r="22053" spans="1:3" x14ac:dyDescent="0.3">
      <c r="A22053" s="2" t="s">
        <v>22054</v>
      </c>
      <c r="B22053" s="1">
        <v>1</v>
      </c>
      <c r="C22053" s="1">
        <v>80000</v>
      </c>
    </row>
    <row r="22054" spans="1:3" x14ac:dyDescent="0.3">
      <c r="A22054" s="2" t="s">
        <v>22055</v>
      </c>
      <c r="B22054" s="1">
        <v>1</v>
      </c>
      <c r="C22054" s="1">
        <v>74000</v>
      </c>
    </row>
    <row r="22055" spans="1:3" x14ac:dyDescent="0.3">
      <c r="A22055" s="2" t="s">
        <v>22056</v>
      </c>
      <c r="B22055" s="1">
        <v>1</v>
      </c>
      <c r="C22055" s="1">
        <v>235000</v>
      </c>
    </row>
    <row r="22056" spans="1:3" x14ac:dyDescent="0.3">
      <c r="A22056" s="2" t="s">
        <v>22057</v>
      </c>
      <c r="B22056" s="1">
        <v>1</v>
      </c>
      <c r="C22056" s="1">
        <v>142000</v>
      </c>
    </row>
    <row r="22057" spans="1:3" x14ac:dyDescent="0.3">
      <c r="A22057" s="2" t="s">
        <v>22058</v>
      </c>
      <c r="B22057" s="1">
        <v>1</v>
      </c>
      <c r="C22057" s="1">
        <v>175000</v>
      </c>
    </row>
    <row r="22058" spans="1:3" x14ac:dyDescent="0.3">
      <c r="A22058" s="2" t="s">
        <v>22059</v>
      </c>
      <c r="B22058" s="1">
        <v>1</v>
      </c>
      <c r="C22058" s="1">
        <v>100000</v>
      </c>
    </row>
    <row r="22059" spans="1:3" x14ac:dyDescent="0.3">
      <c r="A22059" s="2" t="s">
        <v>22060</v>
      </c>
      <c r="B22059" s="1">
        <v>1</v>
      </c>
      <c r="C22059" s="1">
        <v>300000</v>
      </c>
    </row>
    <row r="22060" spans="1:3" x14ac:dyDescent="0.3">
      <c r="A22060" s="2" t="s">
        <v>22061</v>
      </c>
      <c r="B22060" s="1">
        <v>1</v>
      </c>
      <c r="C22060" s="1">
        <v>300000</v>
      </c>
    </row>
    <row r="22061" spans="1:3" x14ac:dyDescent="0.3">
      <c r="A22061" s="2" t="s">
        <v>22062</v>
      </c>
      <c r="B22061" s="1">
        <v>1</v>
      </c>
      <c r="C22061" s="1">
        <v>80000</v>
      </c>
    </row>
    <row r="22062" spans="1:3" x14ac:dyDescent="0.3">
      <c r="A22062" s="2" t="s">
        <v>22063</v>
      </c>
      <c r="B22062" s="1">
        <v>3</v>
      </c>
      <c r="C22062" s="1">
        <v>11000</v>
      </c>
    </row>
    <row r="22063" spans="1:3" x14ac:dyDescent="0.3">
      <c r="A22063" s="2" t="s">
        <v>22064</v>
      </c>
      <c r="B22063" s="1">
        <v>1</v>
      </c>
      <c r="C22063" s="1">
        <v>400000</v>
      </c>
    </row>
    <row r="22064" spans="1:3" x14ac:dyDescent="0.3">
      <c r="A22064" s="2" t="s">
        <v>22065</v>
      </c>
      <c r="B22064" s="1">
        <v>1</v>
      </c>
      <c r="C22064" s="1">
        <v>65000</v>
      </c>
    </row>
    <row r="22065" spans="1:3" x14ac:dyDescent="0.3">
      <c r="A22065" s="2" t="s">
        <v>22066</v>
      </c>
      <c r="B22065" s="1">
        <v>1</v>
      </c>
      <c r="C22065" s="1">
        <v>150000</v>
      </c>
    </row>
    <row r="22066" spans="1:3" x14ac:dyDescent="0.3">
      <c r="A22066" s="2" t="s">
        <v>22067</v>
      </c>
      <c r="B22066" s="1">
        <v>1</v>
      </c>
      <c r="C22066" s="1">
        <v>144000</v>
      </c>
    </row>
    <row r="22067" spans="1:3" x14ac:dyDescent="0.3">
      <c r="A22067" s="2" t="s">
        <v>22068</v>
      </c>
      <c r="B22067" s="1">
        <v>1</v>
      </c>
      <c r="C22067" s="1">
        <v>140000</v>
      </c>
    </row>
    <row r="22068" spans="1:3" x14ac:dyDescent="0.3">
      <c r="A22068" s="2" t="s">
        <v>22069</v>
      </c>
      <c r="B22068" s="1">
        <v>1</v>
      </c>
      <c r="C22068" s="1">
        <v>30000</v>
      </c>
    </row>
    <row r="22069" spans="1:3" x14ac:dyDescent="0.3">
      <c r="A22069" s="2" t="s">
        <v>22070</v>
      </c>
      <c r="B22069" s="1">
        <v>1</v>
      </c>
      <c r="C22069" s="1">
        <v>175000</v>
      </c>
    </row>
    <row r="22070" spans="1:3" x14ac:dyDescent="0.3">
      <c r="A22070" s="2" t="s">
        <v>22071</v>
      </c>
      <c r="B22070" s="1">
        <v>1</v>
      </c>
      <c r="C22070" s="1">
        <v>135000</v>
      </c>
    </row>
    <row r="22071" spans="1:3" x14ac:dyDescent="0.3">
      <c r="A22071" s="2" t="s">
        <v>22072</v>
      </c>
      <c r="B22071" s="1">
        <v>1</v>
      </c>
      <c r="C22071" s="1">
        <v>100000</v>
      </c>
    </row>
    <row r="22072" spans="1:3" x14ac:dyDescent="0.3">
      <c r="A22072" s="2" t="s">
        <v>22073</v>
      </c>
      <c r="B22072" s="1">
        <v>1</v>
      </c>
      <c r="C22072" s="1">
        <v>90000</v>
      </c>
    </row>
    <row r="22073" spans="1:3" x14ac:dyDescent="0.3">
      <c r="A22073" s="2" t="s">
        <v>22074</v>
      </c>
      <c r="B22073" s="1">
        <v>1</v>
      </c>
      <c r="C22073" s="1">
        <v>20000</v>
      </c>
    </row>
    <row r="22074" spans="1:3" x14ac:dyDescent="0.3">
      <c r="A22074" s="2" t="s">
        <v>22075</v>
      </c>
      <c r="B22074" s="1">
        <v>1</v>
      </c>
      <c r="C22074" s="1">
        <v>70000</v>
      </c>
    </row>
    <row r="22075" spans="1:3" x14ac:dyDescent="0.3">
      <c r="A22075" s="2" t="s">
        <v>22076</v>
      </c>
      <c r="B22075" s="1">
        <v>1</v>
      </c>
      <c r="C22075" s="1">
        <v>150000</v>
      </c>
    </row>
    <row r="22076" spans="1:3" x14ac:dyDescent="0.3">
      <c r="A22076" s="2" t="s">
        <v>22077</v>
      </c>
      <c r="B22076" s="1">
        <v>1</v>
      </c>
      <c r="C22076" s="1">
        <v>120000</v>
      </c>
    </row>
    <row r="22077" spans="1:3" x14ac:dyDescent="0.3">
      <c r="A22077" s="2" t="s">
        <v>22078</v>
      </c>
      <c r="B22077" s="1">
        <v>1</v>
      </c>
      <c r="C22077" s="1">
        <v>500000</v>
      </c>
    </row>
    <row r="22078" spans="1:3" x14ac:dyDescent="0.3">
      <c r="A22078" s="2" t="s">
        <v>22079</v>
      </c>
      <c r="B22078" s="1">
        <v>1</v>
      </c>
      <c r="C22078" s="1">
        <v>375000</v>
      </c>
    </row>
    <row r="22079" spans="1:3" x14ac:dyDescent="0.3">
      <c r="A22079" s="2" t="s">
        <v>22080</v>
      </c>
      <c r="B22079" s="1">
        <v>3</v>
      </c>
      <c r="C22079" s="1">
        <v>110000</v>
      </c>
    </row>
    <row r="22080" spans="1:3" x14ac:dyDescent="0.3">
      <c r="A22080" s="2" t="s">
        <v>22081</v>
      </c>
      <c r="B22080" s="1">
        <v>1</v>
      </c>
      <c r="C22080" s="1">
        <v>40000</v>
      </c>
    </row>
    <row r="22081" spans="1:3" x14ac:dyDescent="0.3">
      <c r="A22081" s="2" t="s">
        <v>22082</v>
      </c>
      <c r="B22081" s="1">
        <v>1</v>
      </c>
      <c r="C22081" s="1">
        <v>7000</v>
      </c>
    </row>
    <row r="22082" spans="1:3" x14ac:dyDescent="0.3">
      <c r="A22082" s="2" t="s">
        <v>22083</v>
      </c>
      <c r="B22082" s="1">
        <v>1</v>
      </c>
      <c r="C22082" s="1">
        <v>250000</v>
      </c>
    </row>
    <row r="22083" spans="1:3" x14ac:dyDescent="0.3">
      <c r="A22083" s="2" t="s">
        <v>22084</v>
      </c>
      <c r="B22083" s="1">
        <v>1</v>
      </c>
      <c r="C22083" s="1">
        <v>100000</v>
      </c>
    </row>
    <row r="22084" spans="1:3" x14ac:dyDescent="0.3">
      <c r="A22084" s="2" t="s">
        <v>22085</v>
      </c>
      <c r="B22084" s="1">
        <v>1</v>
      </c>
      <c r="C22084" s="1">
        <v>500000</v>
      </c>
    </row>
    <row r="22085" spans="1:3" x14ac:dyDescent="0.3">
      <c r="A22085" s="2" t="s">
        <v>22086</v>
      </c>
      <c r="B22085" s="1">
        <v>1</v>
      </c>
      <c r="C22085" s="1">
        <v>350000</v>
      </c>
    </row>
    <row r="22086" spans="1:3" x14ac:dyDescent="0.3">
      <c r="A22086" s="2" t="s">
        <v>22087</v>
      </c>
      <c r="B22086" s="1">
        <v>1</v>
      </c>
      <c r="C22086" s="1">
        <v>75000</v>
      </c>
    </row>
    <row r="22087" spans="1:3" x14ac:dyDescent="0.3">
      <c r="A22087" s="2" t="s">
        <v>22088</v>
      </c>
      <c r="B22087" s="1">
        <v>1</v>
      </c>
      <c r="C22087" s="1">
        <v>140000</v>
      </c>
    </row>
    <row r="22088" spans="1:3" x14ac:dyDescent="0.3">
      <c r="A22088" s="2" t="s">
        <v>22089</v>
      </c>
      <c r="B22088" s="1">
        <v>1</v>
      </c>
      <c r="C22088" s="1">
        <v>165000</v>
      </c>
    </row>
    <row r="22089" spans="1:3" x14ac:dyDescent="0.3">
      <c r="A22089" s="2" t="s">
        <v>22090</v>
      </c>
      <c r="B22089" s="1">
        <v>1</v>
      </c>
      <c r="C22089" s="1">
        <v>235000</v>
      </c>
    </row>
    <row r="22090" spans="1:3" x14ac:dyDescent="0.3">
      <c r="A22090" s="2" t="s">
        <v>22091</v>
      </c>
      <c r="B22090" s="1">
        <v>1</v>
      </c>
      <c r="C22090" s="1">
        <v>115000</v>
      </c>
    </row>
    <row r="22091" spans="1:3" x14ac:dyDescent="0.3">
      <c r="A22091" s="2" t="s">
        <v>22092</v>
      </c>
      <c r="B22091" s="1">
        <v>1</v>
      </c>
      <c r="C22091" s="1">
        <v>150000</v>
      </c>
    </row>
    <row r="22092" spans="1:3" x14ac:dyDescent="0.3">
      <c r="A22092" s="2" t="s">
        <v>22093</v>
      </c>
      <c r="B22092" s="1">
        <v>1</v>
      </c>
      <c r="C22092" s="1">
        <v>40000</v>
      </c>
    </row>
    <row r="22093" spans="1:3" x14ac:dyDescent="0.3">
      <c r="A22093" s="2" t="s">
        <v>22094</v>
      </c>
      <c r="B22093" s="1">
        <v>1</v>
      </c>
      <c r="C22093" s="1">
        <v>120000</v>
      </c>
    </row>
    <row r="22094" spans="1:3" x14ac:dyDescent="0.3">
      <c r="A22094" s="2" t="s">
        <v>22095</v>
      </c>
      <c r="B22094" s="1">
        <v>1</v>
      </c>
      <c r="C22094" s="1">
        <v>95000</v>
      </c>
    </row>
    <row r="22095" spans="1:3" x14ac:dyDescent="0.3">
      <c r="A22095" s="2" t="s">
        <v>22096</v>
      </c>
      <c r="B22095" s="1">
        <v>1</v>
      </c>
      <c r="C22095" s="1">
        <v>95000</v>
      </c>
    </row>
    <row r="22096" spans="1:3" x14ac:dyDescent="0.3">
      <c r="A22096" s="2" t="s">
        <v>22097</v>
      </c>
      <c r="B22096" s="1">
        <v>1</v>
      </c>
      <c r="C22096" s="1">
        <v>10000</v>
      </c>
    </row>
    <row r="22097" spans="1:3" x14ac:dyDescent="0.3">
      <c r="A22097" s="2" t="s">
        <v>22098</v>
      </c>
      <c r="B22097" s="1">
        <v>1</v>
      </c>
      <c r="C22097" s="1">
        <v>280000</v>
      </c>
    </row>
    <row r="22098" spans="1:3" x14ac:dyDescent="0.3">
      <c r="A22098" s="2" t="s">
        <v>22099</v>
      </c>
      <c r="B22098" s="1">
        <v>1</v>
      </c>
      <c r="C22098" s="1">
        <v>125000</v>
      </c>
    </row>
    <row r="22099" spans="1:3" x14ac:dyDescent="0.3">
      <c r="A22099" s="2" t="s">
        <v>22100</v>
      </c>
      <c r="B22099" s="1">
        <v>1</v>
      </c>
      <c r="C22099" s="1">
        <v>202000</v>
      </c>
    </row>
    <row r="22100" spans="1:3" x14ac:dyDescent="0.3">
      <c r="A22100" s="2" t="s">
        <v>22101</v>
      </c>
      <c r="B22100" s="1">
        <v>1</v>
      </c>
      <c r="C22100" s="1">
        <v>80000</v>
      </c>
    </row>
    <row r="22101" spans="1:3" x14ac:dyDescent="0.3">
      <c r="A22101" s="2" t="s">
        <v>22102</v>
      </c>
      <c r="B22101" s="1">
        <v>1</v>
      </c>
      <c r="C22101" s="1">
        <v>125000</v>
      </c>
    </row>
    <row r="22102" spans="1:3" x14ac:dyDescent="0.3">
      <c r="A22102" s="2" t="s">
        <v>22103</v>
      </c>
      <c r="B22102" s="1">
        <v>1</v>
      </c>
      <c r="C22102" s="1">
        <v>100000</v>
      </c>
    </row>
    <row r="22103" spans="1:3" x14ac:dyDescent="0.3">
      <c r="A22103" s="2" t="s">
        <v>22104</v>
      </c>
      <c r="B22103" s="1">
        <v>1</v>
      </c>
      <c r="C22103" s="1">
        <v>80000</v>
      </c>
    </row>
    <row r="22104" spans="1:3" x14ac:dyDescent="0.3">
      <c r="A22104" s="2" t="s">
        <v>22105</v>
      </c>
      <c r="B22104" s="1">
        <v>1</v>
      </c>
      <c r="C22104" s="1">
        <v>120000</v>
      </c>
    </row>
    <row r="22105" spans="1:3" x14ac:dyDescent="0.3">
      <c r="A22105" s="2" t="s">
        <v>22106</v>
      </c>
      <c r="B22105" s="1">
        <v>1</v>
      </c>
      <c r="C22105" s="1">
        <v>120000</v>
      </c>
    </row>
    <row r="22106" spans="1:3" x14ac:dyDescent="0.3">
      <c r="A22106" s="2" t="s">
        <v>22107</v>
      </c>
      <c r="B22106" s="1">
        <v>1</v>
      </c>
      <c r="C22106" s="1">
        <v>30000</v>
      </c>
    </row>
    <row r="22107" spans="1:3" x14ac:dyDescent="0.3">
      <c r="A22107" s="2" t="s">
        <v>22108</v>
      </c>
      <c r="B22107" s="1">
        <v>1</v>
      </c>
      <c r="C22107" s="1">
        <v>50000</v>
      </c>
    </row>
    <row r="22108" spans="1:3" x14ac:dyDescent="0.3">
      <c r="A22108" s="2" t="s">
        <v>22109</v>
      </c>
      <c r="B22108" s="1">
        <v>1</v>
      </c>
      <c r="C22108" s="1">
        <v>90000</v>
      </c>
    </row>
    <row r="22109" spans="1:3" x14ac:dyDescent="0.3">
      <c r="A22109" s="2" t="s">
        <v>22110</v>
      </c>
      <c r="B22109" s="1">
        <v>1</v>
      </c>
      <c r="C22109" s="1">
        <v>125000</v>
      </c>
    </row>
    <row r="22110" spans="1:3" x14ac:dyDescent="0.3">
      <c r="A22110" s="2" t="s">
        <v>22111</v>
      </c>
      <c r="B22110" s="1">
        <v>1</v>
      </c>
      <c r="C22110" s="1">
        <v>134000</v>
      </c>
    </row>
    <row r="22111" spans="1:3" x14ac:dyDescent="0.3">
      <c r="A22111" s="2" t="s">
        <v>22112</v>
      </c>
      <c r="B22111" s="1">
        <v>1</v>
      </c>
      <c r="C22111" s="1">
        <v>350000</v>
      </c>
    </row>
    <row r="22112" spans="1:3" x14ac:dyDescent="0.3">
      <c r="A22112" s="2" t="s">
        <v>22113</v>
      </c>
      <c r="B22112" s="1">
        <v>1</v>
      </c>
      <c r="C22112" s="1">
        <v>100000</v>
      </c>
    </row>
    <row r="22113" spans="1:3" x14ac:dyDescent="0.3">
      <c r="A22113" s="2" t="s">
        <v>22114</v>
      </c>
      <c r="B22113" s="1">
        <v>1</v>
      </c>
      <c r="C22113" s="1">
        <v>68000</v>
      </c>
    </row>
    <row r="22114" spans="1:3" x14ac:dyDescent="0.3">
      <c r="A22114" s="2" t="s">
        <v>22115</v>
      </c>
      <c r="B22114" s="1">
        <v>1</v>
      </c>
      <c r="C22114" s="1">
        <v>125000</v>
      </c>
    </row>
    <row r="22115" spans="1:3" x14ac:dyDescent="0.3">
      <c r="A22115" s="2" t="s">
        <v>22116</v>
      </c>
      <c r="B22115" s="1">
        <v>1</v>
      </c>
      <c r="C22115" s="1">
        <v>200000</v>
      </c>
    </row>
    <row r="22116" spans="1:3" x14ac:dyDescent="0.3">
      <c r="A22116" s="2" t="s">
        <v>22117</v>
      </c>
      <c r="B22116" s="1">
        <v>1</v>
      </c>
      <c r="C22116" s="1">
        <v>300000</v>
      </c>
    </row>
    <row r="22117" spans="1:3" x14ac:dyDescent="0.3">
      <c r="A22117" s="2" t="s">
        <v>22118</v>
      </c>
      <c r="B22117" s="1">
        <v>1</v>
      </c>
      <c r="C22117" s="1">
        <v>330000</v>
      </c>
    </row>
    <row r="22118" spans="1:3" x14ac:dyDescent="0.3">
      <c r="A22118" s="2" t="s">
        <v>22119</v>
      </c>
      <c r="B22118" s="1">
        <v>1</v>
      </c>
      <c r="C22118" s="1">
        <v>290000</v>
      </c>
    </row>
    <row r="22119" spans="1:3" x14ac:dyDescent="0.3">
      <c r="A22119" s="2" t="s">
        <v>22120</v>
      </c>
      <c r="B22119" s="1">
        <v>1</v>
      </c>
      <c r="C22119" s="1">
        <v>350000</v>
      </c>
    </row>
    <row r="22120" spans="1:3" x14ac:dyDescent="0.3">
      <c r="A22120" s="2" t="s">
        <v>22121</v>
      </c>
      <c r="B22120" s="1">
        <v>1</v>
      </c>
      <c r="C22120" s="1">
        <v>172000</v>
      </c>
    </row>
    <row r="22121" spans="1:3" x14ac:dyDescent="0.3">
      <c r="A22121" s="2" t="s">
        <v>22122</v>
      </c>
      <c r="B22121" s="1">
        <v>1</v>
      </c>
      <c r="C22121" s="1">
        <v>200000</v>
      </c>
    </row>
    <row r="22122" spans="1:3" x14ac:dyDescent="0.3">
      <c r="A22122" s="2" t="s">
        <v>22123</v>
      </c>
      <c r="B22122" s="1">
        <v>1</v>
      </c>
      <c r="C22122" s="1">
        <v>250000</v>
      </c>
    </row>
    <row r="22123" spans="1:3" x14ac:dyDescent="0.3">
      <c r="A22123" s="2" t="s">
        <v>22124</v>
      </c>
      <c r="B22123" s="1">
        <v>1</v>
      </c>
      <c r="C22123" s="1">
        <v>70000</v>
      </c>
    </row>
    <row r="22124" spans="1:3" x14ac:dyDescent="0.3">
      <c r="A22124" s="2" t="s">
        <v>22125</v>
      </c>
      <c r="B22124" s="1">
        <v>1</v>
      </c>
      <c r="C22124" s="1">
        <v>45000</v>
      </c>
    </row>
    <row r="22125" spans="1:3" x14ac:dyDescent="0.3">
      <c r="A22125" s="2" t="s">
        <v>22126</v>
      </c>
      <c r="B22125" s="1">
        <v>1</v>
      </c>
      <c r="C22125" s="1">
        <v>42750</v>
      </c>
    </row>
    <row r="22126" spans="1:3" x14ac:dyDescent="0.3">
      <c r="A22126" s="2" t="s">
        <v>22127</v>
      </c>
      <c r="B22126" s="1">
        <v>1</v>
      </c>
      <c r="C22126" s="1">
        <v>250000</v>
      </c>
    </row>
    <row r="22127" spans="1:3" x14ac:dyDescent="0.3">
      <c r="A22127" s="2" t="s">
        <v>22128</v>
      </c>
      <c r="B22127" s="1">
        <v>1</v>
      </c>
      <c r="C22127" s="1">
        <v>4000</v>
      </c>
    </row>
    <row r="22128" spans="1:3" x14ac:dyDescent="0.3">
      <c r="A22128" s="2" t="s">
        <v>22129</v>
      </c>
      <c r="B22128" s="1">
        <v>1</v>
      </c>
      <c r="C22128" s="1">
        <v>200000</v>
      </c>
    </row>
    <row r="22129" spans="1:3" x14ac:dyDescent="0.3">
      <c r="A22129" s="2" t="s">
        <v>22130</v>
      </c>
      <c r="B22129" s="1">
        <v>1</v>
      </c>
      <c r="C22129" s="1">
        <v>200000</v>
      </c>
    </row>
    <row r="22130" spans="1:3" x14ac:dyDescent="0.3">
      <c r="A22130" s="2" t="s">
        <v>22131</v>
      </c>
      <c r="B22130" s="1">
        <v>1</v>
      </c>
      <c r="C22130" s="1">
        <v>225000</v>
      </c>
    </row>
    <row r="22131" spans="1:3" x14ac:dyDescent="0.3">
      <c r="A22131" s="2" t="s">
        <v>22132</v>
      </c>
      <c r="B22131" s="1">
        <v>1</v>
      </c>
      <c r="C22131" s="1">
        <v>140000</v>
      </c>
    </row>
    <row r="22132" spans="1:3" x14ac:dyDescent="0.3">
      <c r="A22132" s="2" t="s">
        <v>22133</v>
      </c>
      <c r="B22132" s="1">
        <v>1</v>
      </c>
      <c r="C22132" s="1">
        <v>140000</v>
      </c>
    </row>
    <row r="22133" spans="1:3" x14ac:dyDescent="0.3">
      <c r="A22133" s="2" t="s">
        <v>22134</v>
      </c>
      <c r="B22133" s="1">
        <v>1</v>
      </c>
      <c r="C22133" s="1">
        <v>65000</v>
      </c>
    </row>
    <row r="22134" spans="1:3" x14ac:dyDescent="0.3">
      <c r="A22134" s="2" t="s">
        <v>22135</v>
      </c>
      <c r="B22134" s="1">
        <v>1</v>
      </c>
      <c r="C22134" s="1">
        <v>100000</v>
      </c>
    </row>
    <row r="22135" spans="1:3" x14ac:dyDescent="0.3">
      <c r="A22135" s="2" t="s">
        <v>22136</v>
      </c>
      <c r="B22135" s="1">
        <v>1</v>
      </c>
      <c r="C22135" s="1">
        <v>85000</v>
      </c>
    </row>
    <row r="22136" spans="1:3" x14ac:dyDescent="0.3">
      <c r="A22136" s="2" t="s">
        <v>22137</v>
      </c>
      <c r="B22136" s="1">
        <v>1</v>
      </c>
      <c r="C22136" s="1">
        <v>168000</v>
      </c>
    </row>
    <row r="22137" spans="1:3" x14ac:dyDescent="0.3">
      <c r="A22137" s="2" t="s">
        <v>22138</v>
      </c>
      <c r="B22137" s="1">
        <v>1</v>
      </c>
      <c r="C22137" s="1">
        <v>150000</v>
      </c>
    </row>
    <row r="22138" spans="1:3" x14ac:dyDescent="0.3">
      <c r="A22138" s="2" t="s">
        <v>22139</v>
      </c>
      <c r="B22138" s="1">
        <v>1</v>
      </c>
      <c r="C22138" s="1">
        <v>3000</v>
      </c>
    </row>
    <row r="22139" spans="1:3" x14ac:dyDescent="0.3">
      <c r="A22139" s="2" t="s">
        <v>22140</v>
      </c>
      <c r="B22139" s="1">
        <v>1</v>
      </c>
      <c r="C22139" s="1">
        <v>290000</v>
      </c>
    </row>
    <row r="22140" spans="1:3" x14ac:dyDescent="0.3">
      <c r="A22140" s="2" t="s">
        <v>22141</v>
      </c>
      <c r="B22140" s="1">
        <v>1</v>
      </c>
      <c r="C22140" s="1">
        <v>90000</v>
      </c>
    </row>
    <row r="22141" spans="1:3" x14ac:dyDescent="0.3">
      <c r="A22141" s="2" t="s">
        <v>22142</v>
      </c>
      <c r="B22141" s="1">
        <v>1</v>
      </c>
      <c r="C22141" s="1">
        <v>18000</v>
      </c>
    </row>
    <row r="22142" spans="1:3" x14ac:dyDescent="0.3">
      <c r="A22142" s="2" t="s">
        <v>22143</v>
      </c>
      <c r="B22142" s="1">
        <v>1</v>
      </c>
      <c r="C22142" s="1">
        <v>300000</v>
      </c>
    </row>
    <row r="22143" spans="1:3" x14ac:dyDescent="0.3">
      <c r="A22143" s="2" t="s">
        <v>22144</v>
      </c>
      <c r="B22143" s="1">
        <v>1</v>
      </c>
      <c r="C22143" s="1">
        <v>130000</v>
      </c>
    </row>
    <row r="22144" spans="1:3" x14ac:dyDescent="0.3">
      <c r="A22144" s="2" t="s">
        <v>22145</v>
      </c>
      <c r="B22144" s="1">
        <v>1</v>
      </c>
      <c r="C22144" s="1">
        <v>130000</v>
      </c>
    </row>
    <row r="22145" spans="1:3" x14ac:dyDescent="0.3">
      <c r="A22145" s="2" t="s">
        <v>22146</v>
      </c>
      <c r="B22145" s="1">
        <v>1</v>
      </c>
      <c r="C22145" s="1">
        <v>1000000</v>
      </c>
    </row>
    <row r="22146" spans="1:3" x14ac:dyDescent="0.3">
      <c r="A22146" s="2" t="s">
        <v>22147</v>
      </c>
      <c r="B22146" s="1">
        <v>1</v>
      </c>
      <c r="C22146" s="1">
        <v>120000</v>
      </c>
    </row>
    <row r="22147" spans="1:3" x14ac:dyDescent="0.3">
      <c r="A22147" s="2" t="s">
        <v>22148</v>
      </c>
      <c r="B22147" s="1">
        <v>1</v>
      </c>
      <c r="C22147" s="1">
        <v>79500</v>
      </c>
    </row>
    <row r="22148" spans="1:3" x14ac:dyDescent="0.3">
      <c r="A22148" s="2" t="s">
        <v>22149</v>
      </c>
      <c r="B22148" s="1">
        <v>1</v>
      </c>
      <c r="C22148" s="1">
        <v>107000</v>
      </c>
    </row>
    <row r="22149" spans="1:3" x14ac:dyDescent="0.3">
      <c r="A22149" s="2" t="s">
        <v>22150</v>
      </c>
      <c r="B22149" s="1">
        <v>1</v>
      </c>
      <c r="C22149" s="1">
        <v>18000</v>
      </c>
    </row>
    <row r="22150" spans="1:3" x14ac:dyDescent="0.3">
      <c r="A22150" s="2" t="s">
        <v>22151</v>
      </c>
      <c r="B22150" s="1">
        <v>1</v>
      </c>
      <c r="C22150" s="1">
        <v>135000</v>
      </c>
    </row>
    <row r="22151" spans="1:3" x14ac:dyDescent="0.3">
      <c r="A22151" s="2" t="s">
        <v>22152</v>
      </c>
      <c r="B22151" s="1">
        <v>1</v>
      </c>
      <c r="C22151" s="1">
        <v>60000</v>
      </c>
    </row>
    <row r="22152" spans="1:3" x14ac:dyDescent="0.3">
      <c r="A22152" s="2" t="s">
        <v>22153</v>
      </c>
      <c r="B22152" s="1">
        <v>1</v>
      </c>
      <c r="C22152" s="1">
        <v>50000</v>
      </c>
    </row>
    <row r="22153" spans="1:3" x14ac:dyDescent="0.3">
      <c r="A22153" s="2" t="s">
        <v>22154</v>
      </c>
      <c r="B22153" s="1">
        <v>1</v>
      </c>
      <c r="C22153" s="1">
        <v>200000</v>
      </c>
    </row>
    <row r="22154" spans="1:3" x14ac:dyDescent="0.3">
      <c r="A22154" s="2" t="s">
        <v>22155</v>
      </c>
      <c r="B22154" s="1">
        <v>1</v>
      </c>
      <c r="C22154" s="1">
        <v>130000</v>
      </c>
    </row>
    <row r="22155" spans="1:3" x14ac:dyDescent="0.3">
      <c r="A22155" s="2" t="s">
        <v>22156</v>
      </c>
      <c r="B22155" s="1">
        <v>1</v>
      </c>
      <c r="C22155" s="1">
        <v>250000</v>
      </c>
    </row>
    <row r="22156" spans="1:3" x14ac:dyDescent="0.3">
      <c r="A22156" s="2" t="s">
        <v>22157</v>
      </c>
      <c r="B22156" s="1">
        <v>1</v>
      </c>
      <c r="C22156" s="1">
        <v>140000</v>
      </c>
    </row>
    <row r="22157" spans="1:3" x14ac:dyDescent="0.3">
      <c r="A22157" s="2" t="s">
        <v>22158</v>
      </c>
      <c r="B22157" s="1">
        <v>1</v>
      </c>
      <c r="C22157" s="1">
        <v>77000</v>
      </c>
    </row>
    <row r="22158" spans="1:3" x14ac:dyDescent="0.3">
      <c r="A22158" s="2" t="s">
        <v>22159</v>
      </c>
      <c r="B22158" s="1">
        <v>1</v>
      </c>
      <c r="C22158" s="1">
        <v>400000</v>
      </c>
    </row>
    <row r="22159" spans="1:3" x14ac:dyDescent="0.3">
      <c r="A22159" s="2" t="s">
        <v>22160</v>
      </c>
      <c r="B22159" s="1">
        <v>1</v>
      </c>
      <c r="C22159" s="1">
        <v>160000</v>
      </c>
    </row>
    <row r="22160" spans="1:3" x14ac:dyDescent="0.3">
      <c r="A22160" s="2" t="s">
        <v>22161</v>
      </c>
      <c r="B22160" s="1">
        <v>1</v>
      </c>
      <c r="C22160" s="1">
        <v>125000</v>
      </c>
    </row>
    <row r="22161" spans="1:3" x14ac:dyDescent="0.3">
      <c r="A22161" s="2" t="s">
        <v>22162</v>
      </c>
      <c r="B22161" s="1">
        <v>1</v>
      </c>
      <c r="C22161" s="1">
        <v>100000</v>
      </c>
    </row>
    <row r="22162" spans="1:3" x14ac:dyDescent="0.3">
      <c r="A22162" s="2" t="s">
        <v>22163</v>
      </c>
      <c r="B22162" s="1">
        <v>1</v>
      </c>
      <c r="C22162" s="1">
        <v>100000</v>
      </c>
    </row>
    <row r="22163" spans="1:3" x14ac:dyDescent="0.3">
      <c r="A22163" s="2" t="s">
        <v>22164</v>
      </c>
      <c r="B22163" s="1">
        <v>1</v>
      </c>
      <c r="C22163" s="1">
        <v>350000</v>
      </c>
    </row>
    <row r="22164" spans="1:3" x14ac:dyDescent="0.3">
      <c r="A22164" s="2" t="s">
        <v>22165</v>
      </c>
      <c r="B22164" s="1">
        <v>1</v>
      </c>
      <c r="C22164" s="1">
        <v>400000</v>
      </c>
    </row>
    <row r="22165" spans="1:3" x14ac:dyDescent="0.3">
      <c r="A22165" s="2" t="s">
        <v>22166</v>
      </c>
      <c r="B22165" s="1">
        <v>1</v>
      </c>
      <c r="C22165" s="1">
        <v>400000</v>
      </c>
    </row>
    <row r="22166" spans="1:3" x14ac:dyDescent="0.3">
      <c r="A22166" s="2" t="s">
        <v>22167</v>
      </c>
      <c r="B22166" s="1">
        <v>1</v>
      </c>
      <c r="C22166" s="1">
        <v>85000</v>
      </c>
    </row>
    <row r="22167" spans="1:3" x14ac:dyDescent="0.3">
      <c r="A22167" s="2" t="s">
        <v>22168</v>
      </c>
      <c r="B22167" s="1">
        <v>1</v>
      </c>
      <c r="C22167" s="1">
        <v>85000</v>
      </c>
    </row>
    <row r="22168" spans="1:3" x14ac:dyDescent="0.3">
      <c r="A22168" s="2" t="s">
        <v>22169</v>
      </c>
      <c r="B22168" s="1">
        <v>1</v>
      </c>
      <c r="C22168" s="1">
        <v>280000</v>
      </c>
    </row>
    <row r="22169" spans="1:3" x14ac:dyDescent="0.3">
      <c r="A22169" s="2" t="s">
        <v>22170</v>
      </c>
      <c r="B22169" s="1">
        <v>1</v>
      </c>
      <c r="C22169" s="1">
        <v>260000</v>
      </c>
    </row>
    <row r="22170" spans="1:3" x14ac:dyDescent="0.3">
      <c r="A22170" s="2" t="s">
        <v>22171</v>
      </c>
      <c r="B22170" s="1">
        <v>1</v>
      </c>
      <c r="C22170" s="1">
        <v>225000</v>
      </c>
    </row>
    <row r="22171" spans="1:3" x14ac:dyDescent="0.3">
      <c r="A22171" s="2" t="s">
        <v>22172</v>
      </c>
      <c r="B22171" s="1">
        <v>1</v>
      </c>
      <c r="C22171" s="1">
        <v>600000</v>
      </c>
    </row>
    <row r="22172" spans="1:3" x14ac:dyDescent="0.3">
      <c r="A22172" s="2" t="s">
        <v>22173</v>
      </c>
      <c r="B22172" s="1">
        <v>1</v>
      </c>
      <c r="C22172" s="1">
        <v>200000</v>
      </c>
    </row>
    <row r="22173" spans="1:3" x14ac:dyDescent="0.3">
      <c r="A22173" s="2" t="s">
        <v>22174</v>
      </c>
      <c r="B22173" s="1">
        <v>1</v>
      </c>
      <c r="C22173" s="1">
        <v>140000</v>
      </c>
    </row>
    <row r="22174" spans="1:3" x14ac:dyDescent="0.3">
      <c r="A22174" s="2" t="s">
        <v>22175</v>
      </c>
      <c r="B22174" s="1">
        <v>1</v>
      </c>
      <c r="C22174" s="1">
        <v>89000</v>
      </c>
    </row>
    <row r="22175" spans="1:3" x14ac:dyDescent="0.3">
      <c r="A22175" s="2" t="s">
        <v>22176</v>
      </c>
      <c r="B22175" s="1">
        <v>1</v>
      </c>
      <c r="C22175" s="1">
        <v>150000</v>
      </c>
    </row>
    <row r="22176" spans="1:3" x14ac:dyDescent="0.3">
      <c r="A22176" s="2" t="s">
        <v>22177</v>
      </c>
      <c r="B22176" s="1">
        <v>1</v>
      </c>
      <c r="C22176" s="1">
        <v>50000</v>
      </c>
    </row>
    <row r="22177" spans="1:3" x14ac:dyDescent="0.3">
      <c r="A22177" s="2" t="s">
        <v>22178</v>
      </c>
      <c r="B22177" s="1">
        <v>1</v>
      </c>
      <c r="C22177" s="1">
        <v>140000</v>
      </c>
    </row>
    <row r="22178" spans="1:3" x14ac:dyDescent="0.3">
      <c r="A22178" s="2" t="s">
        <v>22179</v>
      </c>
      <c r="B22178" s="1">
        <v>1</v>
      </c>
      <c r="C22178" s="1">
        <v>100000</v>
      </c>
    </row>
    <row r="22179" spans="1:3" x14ac:dyDescent="0.3">
      <c r="A22179" s="2" t="s">
        <v>22180</v>
      </c>
      <c r="B22179" s="1">
        <v>1</v>
      </c>
      <c r="C22179" s="1">
        <v>85000</v>
      </c>
    </row>
    <row r="22180" spans="1:3" x14ac:dyDescent="0.3">
      <c r="A22180" s="2" t="s">
        <v>22181</v>
      </c>
      <c r="B22180" s="1">
        <v>1</v>
      </c>
      <c r="C22180" s="1">
        <v>7000</v>
      </c>
    </row>
    <row r="22181" spans="1:3" x14ac:dyDescent="0.3">
      <c r="A22181" s="2" t="s">
        <v>22182</v>
      </c>
      <c r="B22181" s="1">
        <v>1</v>
      </c>
      <c r="C22181" s="1">
        <v>150000</v>
      </c>
    </row>
    <row r="22182" spans="1:3" x14ac:dyDescent="0.3">
      <c r="A22182" s="2" t="s">
        <v>22183</v>
      </c>
      <c r="B22182" s="1">
        <v>1</v>
      </c>
      <c r="C22182" s="1">
        <v>250000</v>
      </c>
    </row>
    <row r="22183" spans="1:3" x14ac:dyDescent="0.3">
      <c r="A22183" s="2" t="s">
        <v>22184</v>
      </c>
      <c r="B22183" s="1">
        <v>1</v>
      </c>
      <c r="C22183" s="1">
        <v>110000</v>
      </c>
    </row>
    <row r="22184" spans="1:3" x14ac:dyDescent="0.3">
      <c r="A22184" s="2" t="s">
        <v>22185</v>
      </c>
      <c r="B22184" s="1">
        <v>1</v>
      </c>
      <c r="C22184" s="1">
        <v>12000</v>
      </c>
    </row>
    <row r="22185" spans="1:3" x14ac:dyDescent="0.3">
      <c r="A22185" s="2" t="s">
        <v>22186</v>
      </c>
      <c r="B22185" s="1">
        <v>1</v>
      </c>
      <c r="C22185" s="1">
        <v>80000</v>
      </c>
    </row>
    <row r="22186" spans="1:3" x14ac:dyDescent="0.3">
      <c r="A22186" s="2" t="s">
        <v>22187</v>
      </c>
      <c r="B22186" s="1">
        <v>1</v>
      </c>
      <c r="C22186" s="1">
        <v>100000</v>
      </c>
    </row>
    <row r="22187" spans="1:3" x14ac:dyDescent="0.3">
      <c r="A22187" s="2" t="s">
        <v>22188</v>
      </c>
      <c r="B22187" s="1">
        <v>1</v>
      </c>
      <c r="C22187" s="1">
        <v>85000</v>
      </c>
    </row>
    <row r="22188" spans="1:3" x14ac:dyDescent="0.3">
      <c r="A22188" s="2" t="s">
        <v>22189</v>
      </c>
      <c r="B22188" s="1">
        <v>1</v>
      </c>
      <c r="C22188" s="1">
        <v>20000</v>
      </c>
    </row>
    <row r="22189" spans="1:3" x14ac:dyDescent="0.3">
      <c r="A22189" s="2" t="s">
        <v>22190</v>
      </c>
      <c r="B22189" s="1">
        <v>1</v>
      </c>
      <c r="C22189" s="1">
        <v>320000</v>
      </c>
    </row>
    <row r="22190" spans="1:3" x14ac:dyDescent="0.3">
      <c r="A22190" s="2" t="s">
        <v>22191</v>
      </c>
      <c r="B22190" s="1">
        <v>1</v>
      </c>
      <c r="C22190" s="1">
        <v>100000</v>
      </c>
    </row>
    <row r="22191" spans="1:3" x14ac:dyDescent="0.3">
      <c r="A22191" s="2" t="s">
        <v>22192</v>
      </c>
      <c r="B22191" s="1">
        <v>1</v>
      </c>
      <c r="C22191" s="1">
        <v>150000</v>
      </c>
    </row>
    <row r="22192" spans="1:3" x14ac:dyDescent="0.3">
      <c r="A22192" s="2" t="s">
        <v>22193</v>
      </c>
      <c r="B22192" s="1">
        <v>1</v>
      </c>
      <c r="C22192" s="1">
        <v>112000</v>
      </c>
    </row>
    <row r="22193" spans="1:3" x14ac:dyDescent="0.3">
      <c r="A22193" s="2" t="s">
        <v>22194</v>
      </c>
      <c r="B22193" s="1">
        <v>1</v>
      </c>
      <c r="C22193" s="1">
        <v>80000</v>
      </c>
    </row>
    <row r="22194" spans="1:3" x14ac:dyDescent="0.3">
      <c r="A22194" s="2" t="s">
        <v>22195</v>
      </c>
      <c r="B22194" s="1">
        <v>1</v>
      </c>
      <c r="C22194" s="1">
        <v>90000</v>
      </c>
    </row>
    <row r="22195" spans="1:3" x14ac:dyDescent="0.3">
      <c r="A22195" s="2" t="s">
        <v>22196</v>
      </c>
      <c r="B22195" s="1">
        <v>1</v>
      </c>
      <c r="C22195" s="1">
        <v>80000</v>
      </c>
    </row>
    <row r="22196" spans="1:3" x14ac:dyDescent="0.3">
      <c r="A22196" s="2" t="s">
        <v>22197</v>
      </c>
      <c r="B22196" s="1">
        <v>1</v>
      </c>
      <c r="C22196" s="1">
        <v>200000</v>
      </c>
    </row>
    <row r="22197" spans="1:3" x14ac:dyDescent="0.3">
      <c r="A22197" s="2" t="s">
        <v>22198</v>
      </c>
      <c r="B22197" s="1">
        <v>1</v>
      </c>
      <c r="C22197" s="1">
        <v>175000</v>
      </c>
    </row>
    <row r="22198" spans="1:3" x14ac:dyDescent="0.3">
      <c r="A22198" s="2" t="s">
        <v>22199</v>
      </c>
      <c r="B22198" s="1">
        <v>1</v>
      </c>
      <c r="C22198" s="1">
        <v>120000</v>
      </c>
    </row>
    <row r="22199" spans="1:3" x14ac:dyDescent="0.3">
      <c r="A22199" s="2" t="s">
        <v>22200</v>
      </c>
      <c r="B22199" s="1">
        <v>1</v>
      </c>
      <c r="C22199" s="1">
        <v>100000</v>
      </c>
    </row>
    <row r="22200" spans="1:3" x14ac:dyDescent="0.3">
      <c r="A22200" s="2" t="s">
        <v>22201</v>
      </c>
      <c r="B22200" s="1">
        <v>1</v>
      </c>
      <c r="C22200" s="1">
        <v>100000</v>
      </c>
    </row>
    <row r="22201" spans="1:3" x14ac:dyDescent="0.3">
      <c r="A22201" s="2" t="s">
        <v>22202</v>
      </c>
      <c r="B22201" s="1">
        <v>1</v>
      </c>
      <c r="C22201" s="1">
        <v>305000</v>
      </c>
    </row>
    <row r="22202" spans="1:3" x14ac:dyDescent="0.3">
      <c r="A22202" s="2" t="s">
        <v>22203</v>
      </c>
      <c r="B22202" s="1">
        <v>1</v>
      </c>
      <c r="C22202" s="1">
        <v>350000</v>
      </c>
    </row>
    <row r="22203" spans="1:3" x14ac:dyDescent="0.3">
      <c r="A22203" s="2" t="s">
        <v>22204</v>
      </c>
      <c r="B22203" s="1">
        <v>1</v>
      </c>
      <c r="C22203" s="1">
        <v>25000</v>
      </c>
    </row>
    <row r="22204" spans="1:3" x14ac:dyDescent="0.3">
      <c r="A22204" s="2" t="s">
        <v>22205</v>
      </c>
      <c r="B22204" s="1">
        <v>1</v>
      </c>
      <c r="C22204" s="1">
        <v>195000</v>
      </c>
    </row>
    <row r="22205" spans="1:3" x14ac:dyDescent="0.3">
      <c r="A22205" s="2" t="s">
        <v>22206</v>
      </c>
      <c r="B22205" s="1">
        <v>1</v>
      </c>
      <c r="C22205" s="1">
        <v>170000</v>
      </c>
    </row>
    <row r="22206" spans="1:3" x14ac:dyDescent="0.3">
      <c r="A22206" s="2" t="s">
        <v>22207</v>
      </c>
      <c r="B22206" s="1">
        <v>1</v>
      </c>
      <c r="C22206" s="1">
        <v>10000</v>
      </c>
    </row>
    <row r="22207" spans="1:3" x14ac:dyDescent="0.3">
      <c r="A22207" s="2" t="s">
        <v>22208</v>
      </c>
      <c r="B22207" s="1">
        <v>1</v>
      </c>
      <c r="C22207" s="1">
        <v>155000</v>
      </c>
    </row>
    <row r="22208" spans="1:3" x14ac:dyDescent="0.3">
      <c r="A22208" s="2" t="s">
        <v>22209</v>
      </c>
      <c r="B22208" s="1">
        <v>1</v>
      </c>
      <c r="C22208" s="1">
        <v>135000</v>
      </c>
    </row>
    <row r="22209" spans="1:3" x14ac:dyDescent="0.3">
      <c r="A22209" s="2" t="s">
        <v>22210</v>
      </c>
      <c r="B22209" s="1">
        <v>1</v>
      </c>
      <c r="C22209" s="1">
        <v>150000</v>
      </c>
    </row>
    <row r="22210" spans="1:3" x14ac:dyDescent="0.3">
      <c r="A22210" s="2" t="s">
        <v>22211</v>
      </c>
      <c r="B22210" s="1">
        <v>1</v>
      </c>
      <c r="C22210" s="1">
        <v>80000</v>
      </c>
    </row>
    <row r="22211" spans="1:3" x14ac:dyDescent="0.3">
      <c r="A22211" s="2" t="s">
        <v>22212</v>
      </c>
      <c r="B22211" s="1">
        <v>1</v>
      </c>
      <c r="C22211" s="1">
        <v>126000</v>
      </c>
    </row>
    <row r="22212" spans="1:3" x14ac:dyDescent="0.3">
      <c r="A22212" s="2" t="s">
        <v>22213</v>
      </c>
      <c r="B22212" s="1">
        <v>1</v>
      </c>
      <c r="C22212" s="1">
        <v>85000</v>
      </c>
    </row>
    <row r="22213" spans="1:3" x14ac:dyDescent="0.3">
      <c r="A22213" s="2" t="s">
        <v>22214</v>
      </c>
      <c r="B22213" s="1">
        <v>1</v>
      </c>
      <c r="C22213" s="1">
        <v>15000</v>
      </c>
    </row>
    <row r="22214" spans="1:3" x14ac:dyDescent="0.3">
      <c r="A22214" s="2" t="s">
        <v>22215</v>
      </c>
      <c r="B22214" s="1">
        <v>1</v>
      </c>
      <c r="C22214" s="1">
        <v>80000</v>
      </c>
    </row>
    <row r="22215" spans="1:3" x14ac:dyDescent="0.3">
      <c r="A22215" s="2" t="s">
        <v>22216</v>
      </c>
      <c r="B22215" s="1">
        <v>1</v>
      </c>
      <c r="C22215" s="1">
        <v>2000</v>
      </c>
    </row>
    <row r="22216" spans="1:3" x14ac:dyDescent="0.3">
      <c r="A22216" s="2" t="s">
        <v>22217</v>
      </c>
      <c r="B22216" s="1">
        <v>1</v>
      </c>
      <c r="C22216" s="1">
        <v>100000</v>
      </c>
    </row>
    <row r="22217" spans="1:3" x14ac:dyDescent="0.3">
      <c r="A22217" s="2" t="s">
        <v>22218</v>
      </c>
      <c r="B22217" s="1">
        <v>3</v>
      </c>
      <c r="C22217" s="1">
        <v>250000</v>
      </c>
    </row>
    <row r="22218" spans="1:3" x14ac:dyDescent="0.3">
      <c r="A22218" s="2" t="s">
        <v>22219</v>
      </c>
      <c r="B22218" s="1">
        <v>1</v>
      </c>
      <c r="C22218" s="1">
        <v>5000</v>
      </c>
    </row>
    <row r="22219" spans="1:3" x14ac:dyDescent="0.3">
      <c r="A22219" s="2" t="s">
        <v>22220</v>
      </c>
      <c r="B22219" s="1">
        <v>1</v>
      </c>
      <c r="C22219" s="1">
        <v>250000</v>
      </c>
    </row>
    <row r="22220" spans="1:3" x14ac:dyDescent="0.3">
      <c r="A22220" s="2" t="s">
        <v>22221</v>
      </c>
      <c r="B22220" s="1">
        <v>1</v>
      </c>
      <c r="C22220" s="1">
        <v>185000</v>
      </c>
    </row>
    <row r="22221" spans="1:3" x14ac:dyDescent="0.3">
      <c r="A22221" s="2" t="s">
        <v>22222</v>
      </c>
      <c r="B22221" s="1">
        <v>1</v>
      </c>
      <c r="C22221" s="1">
        <v>400000</v>
      </c>
    </row>
    <row r="22222" spans="1:3" x14ac:dyDescent="0.3">
      <c r="A22222" s="2" t="s">
        <v>22223</v>
      </c>
      <c r="B22222" s="1">
        <v>1</v>
      </c>
      <c r="C22222" s="1">
        <v>140000</v>
      </c>
    </row>
    <row r="22223" spans="1:3" x14ac:dyDescent="0.3">
      <c r="A22223" s="2" t="s">
        <v>22224</v>
      </c>
      <c r="B22223" s="1">
        <v>1</v>
      </c>
      <c r="C22223" s="1">
        <v>70000</v>
      </c>
    </row>
    <row r="22224" spans="1:3" x14ac:dyDescent="0.3">
      <c r="A22224" s="2" t="s">
        <v>22225</v>
      </c>
      <c r="B22224" s="1">
        <v>1</v>
      </c>
      <c r="C22224" s="1">
        <v>75000</v>
      </c>
    </row>
    <row r="22225" spans="1:3" x14ac:dyDescent="0.3">
      <c r="A22225" s="2" t="s">
        <v>22226</v>
      </c>
      <c r="B22225" s="1">
        <v>1</v>
      </c>
      <c r="C22225" s="1">
        <v>450000</v>
      </c>
    </row>
    <row r="22226" spans="1:3" x14ac:dyDescent="0.3">
      <c r="A22226" s="2" t="s">
        <v>22227</v>
      </c>
      <c r="B22226" s="1">
        <v>1</v>
      </c>
      <c r="C22226" s="1">
        <v>200000</v>
      </c>
    </row>
    <row r="22227" spans="1:3" x14ac:dyDescent="0.3">
      <c r="A22227" s="2" t="s">
        <v>22228</v>
      </c>
      <c r="B22227" s="1">
        <v>1</v>
      </c>
      <c r="C22227" s="1">
        <v>300000</v>
      </c>
    </row>
    <row r="22228" spans="1:3" x14ac:dyDescent="0.3">
      <c r="A22228" s="2" t="s">
        <v>22229</v>
      </c>
      <c r="B22228" s="1">
        <v>1</v>
      </c>
      <c r="C22228" s="1">
        <v>220000</v>
      </c>
    </row>
    <row r="22229" spans="1:3" x14ac:dyDescent="0.3">
      <c r="A22229" s="2" t="s">
        <v>22230</v>
      </c>
      <c r="B22229" s="1">
        <v>1</v>
      </c>
      <c r="C22229" s="1">
        <v>250000</v>
      </c>
    </row>
    <row r="22230" spans="1:3" x14ac:dyDescent="0.3">
      <c r="A22230" s="2" t="s">
        <v>22231</v>
      </c>
      <c r="B22230" s="1">
        <v>1</v>
      </c>
      <c r="C22230" s="1">
        <v>12000</v>
      </c>
    </row>
    <row r="22231" spans="1:3" x14ac:dyDescent="0.3">
      <c r="A22231" s="2" t="s">
        <v>22232</v>
      </c>
      <c r="B22231" s="1">
        <v>1</v>
      </c>
      <c r="C22231" s="1">
        <v>92000</v>
      </c>
    </row>
    <row r="22232" spans="1:3" x14ac:dyDescent="0.3">
      <c r="A22232" s="2" t="s">
        <v>22233</v>
      </c>
      <c r="B22232" s="1">
        <v>1</v>
      </c>
      <c r="C22232" s="1">
        <v>6000</v>
      </c>
    </row>
    <row r="22233" spans="1:3" x14ac:dyDescent="0.3">
      <c r="A22233" s="2" t="s">
        <v>22234</v>
      </c>
      <c r="B22233" s="1">
        <v>3</v>
      </c>
      <c r="C22233" s="1">
        <v>3000</v>
      </c>
    </row>
    <row r="22234" spans="1:3" x14ac:dyDescent="0.3">
      <c r="A22234" s="2" t="s">
        <v>22235</v>
      </c>
      <c r="B22234" s="1">
        <v>1</v>
      </c>
      <c r="C22234" s="1">
        <v>80000</v>
      </c>
    </row>
    <row r="22235" spans="1:3" x14ac:dyDescent="0.3">
      <c r="A22235" s="2" t="s">
        <v>22236</v>
      </c>
      <c r="B22235" s="1">
        <v>1</v>
      </c>
      <c r="C22235" s="1">
        <v>200000</v>
      </c>
    </row>
    <row r="22236" spans="1:3" x14ac:dyDescent="0.3">
      <c r="A22236" s="2" t="s">
        <v>22237</v>
      </c>
      <c r="B22236" s="1">
        <v>1</v>
      </c>
      <c r="C22236" s="1">
        <v>95000</v>
      </c>
    </row>
    <row r="22237" spans="1:3" x14ac:dyDescent="0.3">
      <c r="A22237" s="2" t="s">
        <v>22238</v>
      </c>
      <c r="B22237" s="1">
        <v>1</v>
      </c>
      <c r="C22237" s="1">
        <v>90000</v>
      </c>
    </row>
    <row r="22238" spans="1:3" x14ac:dyDescent="0.3">
      <c r="A22238" s="2" t="s">
        <v>22239</v>
      </c>
      <c r="B22238" s="1">
        <v>1</v>
      </c>
      <c r="C22238" s="1">
        <v>10000</v>
      </c>
    </row>
    <row r="22239" spans="1:3" x14ac:dyDescent="0.3">
      <c r="A22239" s="2" t="s">
        <v>22240</v>
      </c>
      <c r="B22239" s="1">
        <v>1</v>
      </c>
      <c r="C22239" s="1">
        <v>40000</v>
      </c>
    </row>
    <row r="22240" spans="1:3" x14ac:dyDescent="0.3">
      <c r="A22240" s="2" t="s">
        <v>22241</v>
      </c>
      <c r="B22240" s="1">
        <v>1</v>
      </c>
      <c r="C22240" s="1">
        <v>52000</v>
      </c>
    </row>
    <row r="22241" spans="1:3" x14ac:dyDescent="0.3">
      <c r="A22241" s="2" t="s">
        <v>22242</v>
      </c>
      <c r="B22241" s="1">
        <v>1</v>
      </c>
      <c r="C22241" s="1">
        <v>79000</v>
      </c>
    </row>
    <row r="22242" spans="1:3" x14ac:dyDescent="0.3">
      <c r="A22242" s="2" t="s">
        <v>22243</v>
      </c>
      <c r="B22242" s="1">
        <v>1</v>
      </c>
      <c r="C22242" s="1">
        <v>300000</v>
      </c>
    </row>
    <row r="22243" spans="1:3" x14ac:dyDescent="0.3">
      <c r="A22243" s="2" t="s">
        <v>22244</v>
      </c>
      <c r="B22243" s="1">
        <v>1</v>
      </c>
      <c r="C22243" s="1">
        <v>500000</v>
      </c>
    </row>
    <row r="22244" spans="1:3" x14ac:dyDescent="0.3">
      <c r="A22244" s="2" t="s">
        <v>22245</v>
      </c>
      <c r="B22244" s="1">
        <v>1</v>
      </c>
      <c r="C22244" s="1">
        <v>180000</v>
      </c>
    </row>
    <row r="22245" spans="1:3" x14ac:dyDescent="0.3">
      <c r="A22245" s="2" t="s">
        <v>22246</v>
      </c>
      <c r="B22245" s="1">
        <v>1</v>
      </c>
      <c r="C22245" s="1">
        <v>45000</v>
      </c>
    </row>
    <row r="22246" spans="1:3" x14ac:dyDescent="0.3">
      <c r="A22246" s="2" t="s">
        <v>22247</v>
      </c>
      <c r="B22246" s="1">
        <v>1</v>
      </c>
      <c r="C22246" s="1">
        <v>65000</v>
      </c>
    </row>
    <row r="22247" spans="1:3" x14ac:dyDescent="0.3">
      <c r="A22247" s="2" t="s">
        <v>22248</v>
      </c>
      <c r="B22247" s="1">
        <v>1</v>
      </c>
      <c r="C22247" s="1">
        <v>56000</v>
      </c>
    </row>
    <row r="22248" spans="1:3" x14ac:dyDescent="0.3">
      <c r="A22248" s="2" t="s">
        <v>22249</v>
      </c>
      <c r="B22248" s="1">
        <v>1</v>
      </c>
      <c r="C22248" s="1">
        <v>9000</v>
      </c>
    </row>
    <row r="22249" spans="1:3" x14ac:dyDescent="0.3">
      <c r="A22249" s="2" t="s">
        <v>22250</v>
      </c>
      <c r="B22249" s="1">
        <v>1</v>
      </c>
      <c r="C22249" s="1">
        <v>350000</v>
      </c>
    </row>
    <row r="22250" spans="1:3" x14ac:dyDescent="0.3">
      <c r="A22250" s="2" t="s">
        <v>22251</v>
      </c>
      <c r="B22250" s="1">
        <v>1</v>
      </c>
      <c r="C22250" s="1">
        <v>180000</v>
      </c>
    </row>
    <row r="22251" spans="1:3" x14ac:dyDescent="0.3">
      <c r="A22251" s="2" t="s">
        <v>22252</v>
      </c>
      <c r="B22251" s="1">
        <v>1</v>
      </c>
      <c r="C22251" s="1">
        <v>364000</v>
      </c>
    </row>
    <row r="22252" spans="1:3" x14ac:dyDescent="0.3">
      <c r="A22252" s="2" t="s">
        <v>22253</v>
      </c>
      <c r="B22252" s="1">
        <v>1</v>
      </c>
      <c r="C22252" s="1">
        <v>120000</v>
      </c>
    </row>
    <row r="22253" spans="1:3" x14ac:dyDescent="0.3">
      <c r="A22253" s="2" t="s">
        <v>22254</v>
      </c>
      <c r="B22253" s="1">
        <v>1</v>
      </c>
      <c r="C22253" s="1">
        <v>40000</v>
      </c>
    </row>
    <row r="22254" spans="1:3" x14ac:dyDescent="0.3">
      <c r="A22254" s="2" t="s">
        <v>22255</v>
      </c>
      <c r="B22254" s="1">
        <v>1</v>
      </c>
      <c r="C22254" s="1">
        <v>110000</v>
      </c>
    </row>
    <row r="22255" spans="1:3" x14ac:dyDescent="0.3">
      <c r="A22255" s="2" t="s">
        <v>22256</v>
      </c>
      <c r="B22255" s="1">
        <v>3</v>
      </c>
      <c r="C22255" s="1">
        <v>85000</v>
      </c>
    </row>
    <row r="22256" spans="1:3" x14ac:dyDescent="0.3">
      <c r="A22256" s="2" t="s">
        <v>22257</v>
      </c>
      <c r="B22256" s="1">
        <v>1</v>
      </c>
      <c r="C22256" s="1">
        <v>17000</v>
      </c>
    </row>
    <row r="22257" spans="1:3" x14ac:dyDescent="0.3">
      <c r="A22257" s="2" t="s">
        <v>22258</v>
      </c>
      <c r="B22257" s="1">
        <v>1</v>
      </c>
      <c r="C22257" s="1">
        <v>65000</v>
      </c>
    </row>
    <row r="22258" spans="1:3" x14ac:dyDescent="0.3">
      <c r="A22258" s="2" t="s">
        <v>22259</v>
      </c>
      <c r="B22258" s="1">
        <v>1</v>
      </c>
      <c r="C22258" s="1">
        <v>125000</v>
      </c>
    </row>
    <row r="22259" spans="1:3" x14ac:dyDescent="0.3">
      <c r="A22259" s="2" t="s">
        <v>22260</v>
      </c>
      <c r="B22259" s="1">
        <v>1</v>
      </c>
      <c r="C22259" s="1">
        <v>120000</v>
      </c>
    </row>
    <row r="22260" spans="1:3" x14ac:dyDescent="0.3">
      <c r="A22260" s="2" t="s">
        <v>22261</v>
      </c>
      <c r="B22260" s="1">
        <v>1</v>
      </c>
      <c r="C22260" s="1">
        <v>50000</v>
      </c>
    </row>
    <row r="22261" spans="1:3" x14ac:dyDescent="0.3">
      <c r="A22261" s="2" t="s">
        <v>22262</v>
      </c>
      <c r="B22261" s="1">
        <v>1</v>
      </c>
      <c r="C22261" s="1">
        <v>250000</v>
      </c>
    </row>
    <row r="22262" spans="1:3" x14ac:dyDescent="0.3">
      <c r="A22262" s="2" t="s">
        <v>22263</v>
      </c>
      <c r="B22262" s="1">
        <v>1</v>
      </c>
      <c r="C22262" s="1">
        <v>125000</v>
      </c>
    </row>
    <row r="22263" spans="1:3" x14ac:dyDescent="0.3">
      <c r="A22263" s="2" t="s">
        <v>22264</v>
      </c>
      <c r="B22263" s="1">
        <v>1</v>
      </c>
      <c r="C22263" s="1">
        <v>165000</v>
      </c>
    </row>
    <row r="22264" spans="1:3" x14ac:dyDescent="0.3">
      <c r="A22264" s="2" t="s">
        <v>22265</v>
      </c>
      <c r="B22264" s="1">
        <v>1</v>
      </c>
      <c r="C22264" s="1">
        <v>20000</v>
      </c>
    </row>
    <row r="22265" spans="1:3" x14ac:dyDescent="0.3">
      <c r="A22265" s="2" t="s">
        <v>22266</v>
      </c>
      <c r="B22265" s="1">
        <v>1</v>
      </c>
      <c r="C22265" s="1">
        <v>175000</v>
      </c>
    </row>
    <row r="22266" spans="1:3" x14ac:dyDescent="0.3">
      <c r="A22266" s="2" t="s">
        <v>22267</v>
      </c>
      <c r="B22266" s="1">
        <v>1</v>
      </c>
      <c r="C22266" s="1">
        <v>20000</v>
      </c>
    </row>
    <row r="22267" spans="1:3" x14ac:dyDescent="0.3">
      <c r="A22267" s="2" t="s">
        <v>22268</v>
      </c>
      <c r="B22267" s="1">
        <v>1</v>
      </c>
      <c r="C22267" s="1">
        <v>105000</v>
      </c>
    </row>
    <row r="22268" spans="1:3" x14ac:dyDescent="0.3">
      <c r="A22268" s="2" t="s">
        <v>22269</v>
      </c>
      <c r="B22268" s="1">
        <v>1</v>
      </c>
      <c r="C22268" s="1">
        <v>45000</v>
      </c>
    </row>
    <row r="22269" spans="1:3" x14ac:dyDescent="0.3">
      <c r="A22269" s="2" t="s">
        <v>22270</v>
      </c>
      <c r="B22269" s="1">
        <v>1</v>
      </c>
      <c r="C22269" s="1">
        <v>20000</v>
      </c>
    </row>
    <row r="22270" spans="1:3" x14ac:dyDescent="0.3">
      <c r="A22270" s="2" t="s">
        <v>22271</v>
      </c>
      <c r="B22270" s="1">
        <v>1</v>
      </c>
      <c r="C22270" s="1">
        <v>75000</v>
      </c>
    </row>
    <row r="22271" spans="1:3" x14ac:dyDescent="0.3">
      <c r="A22271" s="2" t="s">
        <v>22272</v>
      </c>
      <c r="B22271" s="1">
        <v>1</v>
      </c>
      <c r="C22271" s="1">
        <v>10000</v>
      </c>
    </row>
    <row r="22272" spans="1:3" x14ac:dyDescent="0.3">
      <c r="A22272" s="2" t="s">
        <v>22273</v>
      </c>
      <c r="B22272" s="1">
        <v>1</v>
      </c>
      <c r="C22272" s="1">
        <v>200000</v>
      </c>
    </row>
    <row r="22273" spans="1:3" x14ac:dyDescent="0.3">
      <c r="A22273" s="2" t="s">
        <v>22274</v>
      </c>
      <c r="B22273" s="1">
        <v>1</v>
      </c>
      <c r="C22273" s="1">
        <v>75000</v>
      </c>
    </row>
    <row r="22274" spans="1:3" x14ac:dyDescent="0.3">
      <c r="A22274" s="2" t="s">
        <v>22275</v>
      </c>
      <c r="B22274" s="1">
        <v>1</v>
      </c>
      <c r="C22274" s="1">
        <v>75000</v>
      </c>
    </row>
    <row r="22275" spans="1:3" x14ac:dyDescent="0.3">
      <c r="A22275" s="2" t="s">
        <v>22276</v>
      </c>
      <c r="B22275" s="1">
        <v>1</v>
      </c>
      <c r="C22275" s="1">
        <v>70000</v>
      </c>
    </row>
    <row r="22276" spans="1:3" x14ac:dyDescent="0.3">
      <c r="A22276" s="2" t="s">
        <v>22277</v>
      </c>
      <c r="B22276" s="1">
        <v>1</v>
      </c>
      <c r="C22276" s="1">
        <v>10000</v>
      </c>
    </row>
    <row r="22277" spans="1:3" x14ac:dyDescent="0.3">
      <c r="A22277" s="2" t="s">
        <v>22278</v>
      </c>
      <c r="B22277" s="1">
        <v>1</v>
      </c>
      <c r="C22277" s="1">
        <v>39900</v>
      </c>
    </row>
    <row r="22278" spans="1:3" x14ac:dyDescent="0.3">
      <c r="A22278" s="2" t="s">
        <v>22279</v>
      </c>
      <c r="B22278" s="1">
        <v>3</v>
      </c>
      <c r="C22278" s="1">
        <v>16000</v>
      </c>
    </row>
    <row r="22279" spans="1:3" x14ac:dyDescent="0.3">
      <c r="A22279" s="2" t="s">
        <v>22280</v>
      </c>
      <c r="B22279" s="1">
        <v>1</v>
      </c>
      <c r="C22279" s="1">
        <v>70000</v>
      </c>
    </row>
    <row r="22280" spans="1:3" x14ac:dyDescent="0.3">
      <c r="A22280" s="2" t="s">
        <v>22281</v>
      </c>
      <c r="B22280" s="1">
        <v>1</v>
      </c>
      <c r="C22280" s="1">
        <v>80000</v>
      </c>
    </row>
    <row r="22281" spans="1:3" x14ac:dyDescent="0.3">
      <c r="A22281" s="2" t="s">
        <v>22282</v>
      </c>
      <c r="B22281" s="1">
        <v>1</v>
      </c>
      <c r="C22281" s="1">
        <v>130000</v>
      </c>
    </row>
    <row r="22282" spans="1:3" x14ac:dyDescent="0.3">
      <c r="A22282" s="2" t="s">
        <v>22283</v>
      </c>
      <c r="B22282" s="1">
        <v>1</v>
      </c>
      <c r="C22282" s="1">
        <v>10000</v>
      </c>
    </row>
    <row r="22283" spans="1:3" x14ac:dyDescent="0.3">
      <c r="A22283" s="2" t="s">
        <v>22284</v>
      </c>
      <c r="B22283" s="1">
        <v>1</v>
      </c>
      <c r="C22283" s="1">
        <v>40000</v>
      </c>
    </row>
    <row r="22284" spans="1:3" x14ac:dyDescent="0.3">
      <c r="A22284" s="2" t="s">
        <v>22285</v>
      </c>
      <c r="B22284" s="1">
        <v>1</v>
      </c>
      <c r="C22284" s="1">
        <v>70000</v>
      </c>
    </row>
    <row r="22285" spans="1:3" x14ac:dyDescent="0.3">
      <c r="A22285" s="2" t="s">
        <v>22286</v>
      </c>
      <c r="B22285" s="1">
        <v>1</v>
      </c>
      <c r="C22285" s="1">
        <v>160000</v>
      </c>
    </row>
    <row r="22286" spans="1:3" x14ac:dyDescent="0.3">
      <c r="A22286" s="2" t="s">
        <v>22287</v>
      </c>
      <c r="B22286" s="1">
        <v>1</v>
      </c>
      <c r="C22286" s="1">
        <v>200000</v>
      </c>
    </row>
    <row r="22287" spans="1:3" x14ac:dyDescent="0.3">
      <c r="A22287" s="2" t="s">
        <v>22288</v>
      </c>
      <c r="B22287" s="1">
        <v>1</v>
      </c>
      <c r="C22287" s="1">
        <v>100000</v>
      </c>
    </row>
    <row r="22288" spans="1:3" x14ac:dyDescent="0.3">
      <c r="A22288" s="2" t="s">
        <v>22289</v>
      </c>
      <c r="B22288" s="1">
        <v>1</v>
      </c>
      <c r="C22288" s="1">
        <v>165000</v>
      </c>
    </row>
    <row r="22289" spans="1:3" x14ac:dyDescent="0.3">
      <c r="A22289" s="2" t="s">
        <v>22290</v>
      </c>
      <c r="B22289" s="1">
        <v>1</v>
      </c>
      <c r="C22289" s="1">
        <v>150000</v>
      </c>
    </row>
    <row r="22290" spans="1:3" x14ac:dyDescent="0.3">
      <c r="A22290" s="2" t="s">
        <v>22291</v>
      </c>
      <c r="B22290" s="1">
        <v>1</v>
      </c>
      <c r="C22290" s="1">
        <v>200000</v>
      </c>
    </row>
    <row r="22291" spans="1:3" x14ac:dyDescent="0.3">
      <c r="A22291" s="2" t="s">
        <v>22292</v>
      </c>
      <c r="B22291" s="1">
        <v>1</v>
      </c>
      <c r="C22291" s="1">
        <v>175000</v>
      </c>
    </row>
    <row r="22292" spans="1:3" x14ac:dyDescent="0.3">
      <c r="A22292" s="2" t="s">
        <v>22293</v>
      </c>
      <c r="B22292" s="1">
        <v>1</v>
      </c>
      <c r="C22292" s="1">
        <v>150000</v>
      </c>
    </row>
    <row r="22293" spans="1:3" x14ac:dyDescent="0.3">
      <c r="A22293" s="2" t="s">
        <v>22294</v>
      </c>
      <c r="B22293" s="1">
        <v>1</v>
      </c>
      <c r="C22293" s="1">
        <v>297000</v>
      </c>
    </row>
    <row r="22294" spans="1:3" x14ac:dyDescent="0.3">
      <c r="A22294" s="2" t="s">
        <v>22295</v>
      </c>
      <c r="B22294" s="1">
        <v>1</v>
      </c>
      <c r="C22294" s="1">
        <v>140000</v>
      </c>
    </row>
    <row r="22295" spans="1:3" x14ac:dyDescent="0.3">
      <c r="A22295" s="2" t="s">
        <v>22296</v>
      </c>
      <c r="B22295" s="1">
        <v>1</v>
      </c>
      <c r="C22295" s="1">
        <v>55000</v>
      </c>
    </row>
    <row r="22296" spans="1:3" x14ac:dyDescent="0.3">
      <c r="A22296" s="2" t="s">
        <v>22297</v>
      </c>
      <c r="B22296" s="1">
        <v>1</v>
      </c>
      <c r="C22296" s="1">
        <v>60000</v>
      </c>
    </row>
    <row r="22297" spans="1:3" x14ac:dyDescent="0.3">
      <c r="A22297" s="2" t="s">
        <v>22298</v>
      </c>
      <c r="B22297" s="1">
        <v>1</v>
      </c>
      <c r="C22297" s="1">
        <v>165000</v>
      </c>
    </row>
    <row r="22298" spans="1:3" x14ac:dyDescent="0.3">
      <c r="A22298" s="2" t="s">
        <v>22299</v>
      </c>
      <c r="B22298" s="1">
        <v>1</v>
      </c>
      <c r="C22298" s="1">
        <v>49000</v>
      </c>
    </row>
    <row r="22299" spans="1:3" x14ac:dyDescent="0.3">
      <c r="A22299" s="2" t="s">
        <v>22300</v>
      </c>
      <c r="B22299" s="1">
        <v>1</v>
      </c>
      <c r="C22299" s="1">
        <v>2500</v>
      </c>
    </row>
    <row r="22300" spans="1:3" x14ac:dyDescent="0.3">
      <c r="A22300" s="2" t="s">
        <v>22301</v>
      </c>
      <c r="B22300" s="1">
        <v>1</v>
      </c>
      <c r="C22300" s="1">
        <v>20000</v>
      </c>
    </row>
    <row r="22301" spans="1:3" x14ac:dyDescent="0.3">
      <c r="A22301" s="2" t="s">
        <v>22302</v>
      </c>
      <c r="B22301" s="1">
        <v>1</v>
      </c>
      <c r="C22301" s="1">
        <v>10000</v>
      </c>
    </row>
    <row r="22302" spans="1:3" x14ac:dyDescent="0.3">
      <c r="A22302" s="2" t="s">
        <v>22303</v>
      </c>
      <c r="B22302" s="1">
        <v>1</v>
      </c>
      <c r="C22302" s="1">
        <v>80000</v>
      </c>
    </row>
    <row r="22303" spans="1:3" x14ac:dyDescent="0.3">
      <c r="A22303" s="2" t="s">
        <v>22304</v>
      </c>
      <c r="B22303" s="1">
        <v>1</v>
      </c>
      <c r="C22303" s="1">
        <v>400000</v>
      </c>
    </row>
    <row r="22304" spans="1:3" x14ac:dyDescent="0.3">
      <c r="A22304" s="2" t="s">
        <v>22305</v>
      </c>
      <c r="B22304" s="1">
        <v>1</v>
      </c>
      <c r="C22304" s="1">
        <v>200000</v>
      </c>
    </row>
    <row r="22305" spans="1:3" x14ac:dyDescent="0.3">
      <c r="A22305" s="2" t="s">
        <v>22306</v>
      </c>
      <c r="B22305" s="1">
        <v>1</v>
      </c>
      <c r="C22305" s="1">
        <v>275000</v>
      </c>
    </row>
    <row r="22306" spans="1:3" x14ac:dyDescent="0.3">
      <c r="A22306" s="2" t="s">
        <v>22307</v>
      </c>
      <c r="B22306" s="1">
        <v>1</v>
      </c>
      <c r="C22306" s="1">
        <v>60000</v>
      </c>
    </row>
    <row r="22307" spans="1:3" x14ac:dyDescent="0.3">
      <c r="A22307" s="2" t="s">
        <v>22308</v>
      </c>
      <c r="B22307" s="1">
        <v>1</v>
      </c>
      <c r="C22307" s="1">
        <v>84000</v>
      </c>
    </row>
    <row r="22308" spans="1:3" x14ac:dyDescent="0.3">
      <c r="A22308" s="2" t="s">
        <v>22309</v>
      </c>
      <c r="B22308" s="1">
        <v>1</v>
      </c>
      <c r="C22308" s="1">
        <v>240000</v>
      </c>
    </row>
    <row r="22309" spans="1:3" x14ac:dyDescent="0.3">
      <c r="A22309" s="2" t="s">
        <v>22310</v>
      </c>
      <c r="B22309" s="1">
        <v>1</v>
      </c>
      <c r="C22309" s="1">
        <v>230000</v>
      </c>
    </row>
    <row r="22310" spans="1:3" x14ac:dyDescent="0.3">
      <c r="A22310" s="2" t="s">
        <v>22311</v>
      </c>
      <c r="B22310" s="1">
        <v>1</v>
      </c>
      <c r="C22310" s="1">
        <v>85000</v>
      </c>
    </row>
    <row r="22311" spans="1:3" x14ac:dyDescent="0.3">
      <c r="A22311" s="2" t="s">
        <v>22312</v>
      </c>
      <c r="B22311" s="1">
        <v>1</v>
      </c>
      <c r="C22311" s="1">
        <v>3000</v>
      </c>
    </row>
    <row r="22312" spans="1:3" x14ac:dyDescent="0.3">
      <c r="A22312" s="2" t="s">
        <v>22313</v>
      </c>
      <c r="B22312" s="1">
        <v>1</v>
      </c>
      <c r="C22312" s="1">
        <v>109000</v>
      </c>
    </row>
    <row r="22313" spans="1:3" x14ac:dyDescent="0.3">
      <c r="A22313" s="2" t="s">
        <v>22314</v>
      </c>
      <c r="B22313" s="1">
        <v>1</v>
      </c>
      <c r="C22313" s="1">
        <v>200000</v>
      </c>
    </row>
    <row r="22314" spans="1:3" x14ac:dyDescent="0.3">
      <c r="A22314" s="2" t="s">
        <v>22315</v>
      </c>
      <c r="B22314" s="1">
        <v>1</v>
      </c>
      <c r="C22314" s="1">
        <v>1000000</v>
      </c>
    </row>
    <row r="22315" spans="1:3" x14ac:dyDescent="0.3">
      <c r="A22315" s="2" t="s">
        <v>22316</v>
      </c>
      <c r="B22315" s="1">
        <v>1</v>
      </c>
      <c r="C22315" s="1">
        <v>160000</v>
      </c>
    </row>
    <row r="22316" spans="1:3" x14ac:dyDescent="0.3">
      <c r="A22316" s="2" t="s">
        <v>22317</v>
      </c>
      <c r="B22316" s="1">
        <v>1</v>
      </c>
      <c r="C22316" s="1">
        <v>170000</v>
      </c>
    </row>
    <row r="22317" spans="1:3" x14ac:dyDescent="0.3">
      <c r="A22317" s="2" t="s">
        <v>22318</v>
      </c>
      <c r="B22317" s="1">
        <v>1</v>
      </c>
      <c r="C22317" s="1">
        <v>100000</v>
      </c>
    </row>
    <row r="22318" spans="1:3" x14ac:dyDescent="0.3">
      <c r="A22318" s="2" t="s">
        <v>22319</v>
      </c>
      <c r="B22318" s="1">
        <v>1</v>
      </c>
      <c r="C22318" s="1">
        <v>3500</v>
      </c>
    </row>
    <row r="22319" spans="1:3" x14ac:dyDescent="0.3">
      <c r="A22319" s="2" t="s">
        <v>22320</v>
      </c>
      <c r="B22319" s="1">
        <v>1</v>
      </c>
      <c r="C22319" s="1">
        <v>300000</v>
      </c>
    </row>
    <row r="22320" spans="1:3" x14ac:dyDescent="0.3">
      <c r="A22320" s="2" t="s">
        <v>22321</v>
      </c>
      <c r="B22320" s="1">
        <v>1</v>
      </c>
      <c r="C22320" s="1">
        <v>2465647</v>
      </c>
    </row>
    <row r="22321" spans="1:3" x14ac:dyDescent="0.3">
      <c r="A22321" s="2" t="s">
        <v>22322</v>
      </c>
      <c r="B22321" s="1">
        <v>1</v>
      </c>
      <c r="C22321" s="1">
        <v>225000</v>
      </c>
    </row>
    <row r="22322" spans="1:3" x14ac:dyDescent="0.3">
      <c r="A22322" s="2" t="s">
        <v>22323</v>
      </c>
      <c r="B22322" s="1">
        <v>3</v>
      </c>
      <c r="C22322" s="1">
        <v>92500</v>
      </c>
    </row>
    <row r="22323" spans="1:3" x14ac:dyDescent="0.3">
      <c r="A22323" s="2" t="s">
        <v>22324</v>
      </c>
      <c r="B22323" s="1">
        <v>1</v>
      </c>
      <c r="C22323" s="1">
        <v>40000</v>
      </c>
    </row>
    <row r="22324" spans="1:3" x14ac:dyDescent="0.3">
      <c r="A22324" s="2" t="s">
        <v>22325</v>
      </c>
      <c r="B22324" s="1">
        <v>1</v>
      </c>
      <c r="C22324" s="1">
        <v>386000</v>
      </c>
    </row>
    <row r="22325" spans="1:3" x14ac:dyDescent="0.3">
      <c r="A22325" s="2" t="s">
        <v>22326</v>
      </c>
      <c r="B22325" s="1">
        <v>1</v>
      </c>
      <c r="C22325" s="1">
        <v>15000</v>
      </c>
    </row>
    <row r="22326" spans="1:3" x14ac:dyDescent="0.3">
      <c r="A22326" s="2" t="s">
        <v>22327</v>
      </c>
      <c r="B22326" s="1">
        <v>1</v>
      </c>
      <c r="C22326" s="1">
        <v>22000</v>
      </c>
    </row>
    <row r="22327" spans="1:3" x14ac:dyDescent="0.3">
      <c r="A22327" s="2" t="s">
        <v>22328</v>
      </c>
      <c r="B22327" s="1">
        <v>1</v>
      </c>
      <c r="C22327" s="1">
        <v>50000</v>
      </c>
    </row>
    <row r="22328" spans="1:3" x14ac:dyDescent="0.3">
      <c r="A22328" s="2" t="s">
        <v>22329</v>
      </c>
      <c r="B22328" s="1">
        <v>1</v>
      </c>
      <c r="C22328" s="1">
        <v>280000</v>
      </c>
    </row>
    <row r="22329" spans="1:3" x14ac:dyDescent="0.3">
      <c r="A22329" s="2" t="s">
        <v>22330</v>
      </c>
      <c r="B22329" s="1">
        <v>1</v>
      </c>
      <c r="C22329" s="1">
        <v>300000</v>
      </c>
    </row>
    <row r="22330" spans="1:3" x14ac:dyDescent="0.3">
      <c r="A22330" s="2" t="s">
        <v>22331</v>
      </c>
      <c r="B22330" s="1">
        <v>1</v>
      </c>
      <c r="C22330" s="1">
        <v>230000</v>
      </c>
    </row>
    <row r="22331" spans="1:3" x14ac:dyDescent="0.3">
      <c r="A22331" s="2" t="s">
        <v>22332</v>
      </c>
      <c r="B22331" s="1">
        <v>1</v>
      </c>
      <c r="C22331" s="1">
        <v>900000</v>
      </c>
    </row>
    <row r="22332" spans="1:3" x14ac:dyDescent="0.3">
      <c r="A22332" s="2" t="s">
        <v>22333</v>
      </c>
      <c r="B22332" s="1">
        <v>1</v>
      </c>
      <c r="C22332" s="1">
        <v>400000</v>
      </c>
    </row>
    <row r="22333" spans="1:3" x14ac:dyDescent="0.3">
      <c r="A22333" s="2" t="s">
        <v>22334</v>
      </c>
      <c r="B22333" s="1">
        <v>1</v>
      </c>
      <c r="C22333" s="1">
        <v>250000</v>
      </c>
    </row>
    <row r="22334" spans="1:3" x14ac:dyDescent="0.3">
      <c r="A22334" s="2" t="s">
        <v>22335</v>
      </c>
      <c r="B22334" s="1">
        <v>1</v>
      </c>
      <c r="C22334" s="1">
        <v>99000</v>
      </c>
    </row>
    <row r="22335" spans="1:3" x14ac:dyDescent="0.3">
      <c r="A22335" s="2" t="s">
        <v>22336</v>
      </c>
      <c r="B22335" s="1">
        <v>1</v>
      </c>
      <c r="C22335" s="1">
        <v>200000</v>
      </c>
    </row>
    <row r="22336" spans="1:3" x14ac:dyDescent="0.3">
      <c r="A22336" s="2" t="s">
        <v>22337</v>
      </c>
      <c r="B22336" s="1">
        <v>1</v>
      </c>
      <c r="C22336" s="1">
        <v>750000</v>
      </c>
    </row>
    <row r="22337" spans="1:3" x14ac:dyDescent="0.3">
      <c r="A22337" s="2" t="s">
        <v>22338</v>
      </c>
      <c r="B22337" s="1">
        <v>1</v>
      </c>
      <c r="C22337" s="1">
        <v>10000</v>
      </c>
    </row>
    <row r="22338" spans="1:3" x14ac:dyDescent="0.3">
      <c r="A22338" s="2" t="s">
        <v>22339</v>
      </c>
      <c r="B22338" s="1">
        <v>3</v>
      </c>
      <c r="C22338" s="1">
        <v>109000</v>
      </c>
    </row>
    <row r="22339" spans="1:3" x14ac:dyDescent="0.3">
      <c r="A22339" s="2" t="s">
        <v>22340</v>
      </c>
      <c r="B22339" s="1">
        <v>1</v>
      </c>
      <c r="C22339" s="1">
        <v>80000</v>
      </c>
    </row>
    <row r="22340" spans="1:3" x14ac:dyDescent="0.3">
      <c r="A22340" s="2" t="s">
        <v>22341</v>
      </c>
      <c r="B22340" s="1">
        <v>1</v>
      </c>
      <c r="C22340" s="1">
        <v>200000</v>
      </c>
    </row>
    <row r="22341" spans="1:3" x14ac:dyDescent="0.3">
      <c r="A22341" s="2" t="s">
        <v>22342</v>
      </c>
      <c r="B22341" s="1">
        <v>1</v>
      </c>
      <c r="C22341" s="1">
        <v>250000</v>
      </c>
    </row>
    <row r="22342" spans="1:3" x14ac:dyDescent="0.3">
      <c r="A22342" s="2" t="s">
        <v>22343</v>
      </c>
      <c r="B22342" s="1">
        <v>1</v>
      </c>
      <c r="C22342" s="1">
        <v>126500</v>
      </c>
    </row>
    <row r="22343" spans="1:3" x14ac:dyDescent="0.3">
      <c r="A22343" s="2" t="s">
        <v>22344</v>
      </c>
      <c r="B22343" s="1">
        <v>1</v>
      </c>
      <c r="C22343" s="1">
        <v>140000</v>
      </c>
    </row>
    <row r="22344" spans="1:3" x14ac:dyDescent="0.3">
      <c r="A22344" s="2" t="s">
        <v>22345</v>
      </c>
      <c r="B22344" s="1">
        <v>1</v>
      </c>
      <c r="C22344" s="1">
        <v>300000</v>
      </c>
    </row>
    <row r="22345" spans="1:3" x14ac:dyDescent="0.3">
      <c r="A22345" s="2" t="s">
        <v>22346</v>
      </c>
      <c r="B22345" s="1">
        <v>1</v>
      </c>
      <c r="C22345" s="1">
        <v>45000</v>
      </c>
    </row>
    <row r="22346" spans="1:3" x14ac:dyDescent="0.3">
      <c r="A22346" s="2" t="s">
        <v>22347</v>
      </c>
      <c r="B22346" s="1">
        <v>1</v>
      </c>
      <c r="C22346" s="1">
        <v>160000</v>
      </c>
    </row>
    <row r="22347" spans="1:3" x14ac:dyDescent="0.3">
      <c r="A22347" s="2" t="s">
        <v>22348</v>
      </c>
      <c r="B22347" s="1">
        <v>1</v>
      </c>
      <c r="C22347" s="1">
        <v>350000</v>
      </c>
    </row>
    <row r="22348" spans="1:3" x14ac:dyDescent="0.3">
      <c r="A22348" s="2" t="s">
        <v>22349</v>
      </c>
      <c r="B22348" s="1">
        <v>1</v>
      </c>
      <c r="C22348" s="1">
        <v>295000</v>
      </c>
    </row>
    <row r="22349" spans="1:3" x14ac:dyDescent="0.3">
      <c r="A22349" s="2" t="s">
        <v>22350</v>
      </c>
      <c r="B22349" s="1">
        <v>1</v>
      </c>
      <c r="C22349" s="1">
        <v>300000</v>
      </c>
    </row>
    <row r="22350" spans="1:3" x14ac:dyDescent="0.3">
      <c r="A22350" s="2" t="s">
        <v>22351</v>
      </c>
      <c r="B22350" s="1">
        <v>3</v>
      </c>
      <c r="C22350" s="1">
        <v>70000</v>
      </c>
    </row>
    <row r="22351" spans="1:3" x14ac:dyDescent="0.3">
      <c r="A22351" s="2" t="s">
        <v>22352</v>
      </c>
      <c r="B22351" s="1">
        <v>1</v>
      </c>
      <c r="C22351" s="1">
        <v>4500</v>
      </c>
    </row>
    <row r="22352" spans="1:3" x14ac:dyDescent="0.3">
      <c r="A22352" s="2" t="s">
        <v>22353</v>
      </c>
      <c r="B22352" s="1">
        <v>1</v>
      </c>
      <c r="C22352" s="1">
        <v>80000</v>
      </c>
    </row>
    <row r="22353" spans="1:3" x14ac:dyDescent="0.3">
      <c r="A22353" s="2" t="s">
        <v>22354</v>
      </c>
      <c r="B22353" s="1">
        <v>1</v>
      </c>
      <c r="C22353" s="1">
        <v>128000</v>
      </c>
    </row>
    <row r="22354" spans="1:3" x14ac:dyDescent="0.3">
      <c r="A22354" s="2" t="s">
        <v>22355</v>
      </c>
      <c r="B22354" s="1">
        <v>1</v>
      </c>
      <c r="C22354" s="1">
        <v>250000</v>
      </c>
    </row>
    <row r="22355" spans="1:3" x14ac:dyDescent="0.3">
      <c r="A22355" s="2" t="s">
        <v>22356</v>
      </c>
      <c r="B22355" s="1">
        <v>1</v>
      </c>
      <c r="C22355" s="1">
        <v>100000</v>
      </c>
    </row>
    <row r="22356" spans="1:3" x14ac:dyDescent="0.3">
      <c r="A22356" s="2" t="s">
        <v>22357</v>
      </c>
      <c r="B22356" s="1">
        <v>1</v>
      </c>
      <c r="C22356" s="1">
        <v>186000</v>
      </c>
    </row>
    <row r="22357" spans="1:3" x14ac:dyDescent="0.3">
      <c r="A22357" s="2" t="s">
        <v>22358</v>
      </c>
      <c r="B22357" s="1">
        <v>1</v>
      </c>
      <c r="C22357" s="1">
        <v>42000</v>
      </c>
    </row>
    <row r="22358" spans="1:3" x14ac:dyDescent="0.3">
      <c r="A22358" s="2" t="s">
        <v>22359</v>
      </c>
      <c r="B22358" s="1">
        <v>1</v>
      </c>
      <c r="C22358" s="1">
        <v>7000</v>
      </c>
    </row>
    <row r="22359" spans="1:3" x14ac:dyDescent="0.3">
      <c r="A22359" s="2" t="s">
        <v>22360</v>
      </c>
      <c r="B22359" s="1">
        <v>1</v>
      </c>
      <c r="C22359" s="1">
        <v>90000</v>
      </c>
    </row>
    <row r="22360" spans="1:3" x14ac:dyDescent="0.3">
      <c r="A22360" s="2" t="s">
        <v>22361</v>
      </c>
      <c r="B22360" s="1">
        <v>1</v>
      </c>
      <c r="C22360" s="1">
        <v>25000</v>
      </c>
    </row>
    <row r="22361" spans="1:3" x14ac:dyDescent="0.3">
      <c r="A22361" s="2" t="s">
        <v>22362</v>
      </c>
      <c r="B22361" s="1">
        <v>1</v>
      </c>
      <c r="C22361" s="1">
        <v>200000</v>
      </c>
    </row>
    <row r="22362" spans="1:3" x14ac:dyDescent="0.3">
      <c r="A22362" s="2" t="s">
        <v>22363</v>
      </c>
      <c r="B22362" s="1">
        <v>1</v>
      </c>
      <c r="C22362" s="1">
        <v>250000</v>
      </c>
    </row>
    <row r="22363" spans="1:3" x14ac:dyDescent="0.3">
      <c r="A22363" s="2" t="s">
        <v>22364</v>
      </c>
      <c r="B22363" s="1">
        <v>1</v>
      </c>
      <c r="C22363" s="1">
        <v>200000</v>
      </c>
    </row>
    <row r="22364" spans="1:3" x14ac:dyDescent="0.3">
      <c r="A22364" s="2" t="s">
        <v>22365</v>
      </c>
      <c r="B22364" s="1">
        <v>1</v>
      </c>
      <c r="C22364" s="1">
        <v>100000</v>
      </c>
    </row>
    <row r="22365" spans="1:3" x14ac:dyDescent="0.3">
      <c r="A22365" s="2" t="s">
        <v>22366</v>
      </c>
      <c r="B22365" s="1">
        <v>1</v>
      </c>
      <c r="C22365" s="1">
        <v>50000</v>
      </c>
    </row>
    <row r="22366" spans="1:3" x14ac:dyDescent="0.3">
      <c r="A22366" s="2" t="s">
        <v>22367</v>
      </c>
      <c r="B22366" s="1">
        <v>1</v>
      </c>
      <c r="C22366" s="1">
        <v>130000</v>
      </c>
    </row>
    <row r="22367" spans="1:3" x14ac:dyDescent="0.3">
      <c r="A22367" s="2" t="s">
        <v>22368</v>
      </c>
      <c r="B22367" s="1">
        <v>1</v>
      </c>
      <c r="C22367" s="1">
        <v>122000</v>
      </c>
    </row>
    <row r="22368" spans="1:3" x14ac:dyDescent="0.3">
      <c r="A22368" s="2" t="s">
        <v>22369</v>
      </c>
      <c r="B22368" s="1">
        <v>3</v>
      </c>
      <c r="C22368" s="1">
        <v>369900</v>
      </c>
    </row>
    <row r="22369" spans="1:3" x14ac:dyDescent="0.3">
      <c r="A22369" s="2" t="s">
        <v>22370</v>
      </c>
      <c r="B22369" s="1">
        <v>1</v>
      </c>
      <c r="C22369" s="1">
        <v>69000</v>
      </c>
    </row>
    <row r="22370" spans="1:3" x14ac:dyDescent="0.3">
      <c r="A22370" s="2" t="s">
        <v>22371</v>
      </c>
      <c r="B22370" s="1">
        <v>1</v>
      </c>
      <c r="C22370" s="1">
        <v>25000</v>
      </c>
    </row>
    <row r="22371" spans="1:3" x14ac:dyDescent="0.3">
      <c r="A22371" s="2" t="s">
        <v>22372</v>
      </c>
      <c r="B22371" s="1">
        <v>1</v>
      </c>
      <c r="C22371" s="1">
        <v>400000</v>
      </c>
    </row>
    <row r="22372" spans="1:3" x14ac:dyDescent="0.3">
      <c r="A22372" s="2" t="s">
        <v>22373</v>
      </c>
      <c r="B22372" s="1">
        <v>1</v>
      </c>
      <c r="C22372" s="1">
        <v>100000</v>
      </c>
    </row>
    <row r="22373" spans="1:3" x14ac:dyDescent="0.3">
      <c r="A22373" s="2" t="s">
        <v>22374</v>
      </c>
      <c r="B22373" s="1">
        <v>1</v>
      </c>
      <c r="C22373" s="1">
        <v>300000</v>
      </c>
    </row>
    <row r="22374" spans="1:3" x14ac:dyDescent="0.3">
      <c r="A22374" s="2" t="s">
        <v>22375</v>
      </c>
      <c r="B22374" s="1">
        <v>1</v>
      </c>
      <c r="C22374" s="1">
        <v>300000</v>
      </c>
    </row>
    <row r="22375" spans="1:3" x14ac:dyDescent="0.3">
      <c r="A22375" s="2" t="s">
        <v>22376</v>
      </c>
      <c r="B22375" s="1">
        <v>1</v>
      </c>
      <c r="C22375" s="1">
        <v>900000</v>
      </c>
    </row>
    <row r="22376" spans="1:3" x14ac:dyDescent="0.3">
      <c r="A22376" s="2" t="s">
        <v>22377</v>
      </c>
      <c r="B22376" s="1">
        <v>1</v>
      </c>
      <c r="C22376" s="1">
        <v>145000</v>
      </c>
    </row>
    <row r="22377" spans="1:3" x14ac:dyDescent="0.3">
      <c r="A22377" s="2" t="s">
        <v>22378</v>
      </c>
      <c r="B22377" s="1">
        <v>1</v>
      </c>
      <c r="C22377" s="1">
        <v>95000</v>
      </c>
    </row>
    <row r="22378" spans="1:3" x14ac:dyDescent="0.3">
      <c r="A22378" s="2" t="s">
        <v>22379</v>
      </c>
      <c r="B22378" s="1">
        <v>1</v>
      </c>
      <c r="C22378" s="1">
        <v>70000</v>
      </c>
    </row>
    <row r="22379" spans="1:3" x14ac:dyDescent="0.3">
      <c r="A22379" s="2" t="s">
        <v>22380</v>
      </c>
      <c r="B22379" s="1">
        <v>1</v>
      </c>
      <c r="C22379" s="1">
        <v>100000</v>
      </c>
    </row>
    <row r="22380" spans="1:3" x14ac:dyDescent="0.3">
      <c r="A22380" s="2" t="s">
        <v>22381</v>
      </c>
      <c r="B22380" s="1">
        <v>1</v>
      </c>
      <c r="C22380" s="1">
        <v>150000</v>
      </c>
    </row>
    <row r="22381" spans="1:3" x14ac:dyDescent="0.3">
      <c r="A22381" s="2" t="s">
        <v>22382</v>
      </c>
      <c r="B22381" s="1">
        <v>1</v>
      </c>
      <c r="C22381" s="1">
        <v>1000</v>
      </c>
    </row>
    <row r="22382" spans="1:3" x14ac:dyDescent="0.3">
      <c r="A22382" s="2" t="s">
        <v>22383</v>
      </c>
      <c r="B22382" s="1">
        <v>1</v>
      </c>
      <c r="C22382" s="1">
        <v>250000</v>
      </c>
    </row>
    <row r="22383" spans="1:3" x14ac:dyDescent="0.3">
      <c r="A22383" s="2" t="s">
        <v>22384</v>
      </c>
      <c r="B22383" s="1">
        <v>1</v>
      </c>
      <c r="C22383" s="1">
        <v>90000</v>
      </c>
    </row>
    <row r="22384" spans="1:3" x14ac:dyDescent="0.3">
      <c r="A22384" s="2" t="s">
        <v>22385</v>
      </c>
      <c r="B22384" s="1">
        <v>1</v>
      </c>
      <c r="C22384" s="1">
        <v>400000</v>
      </c>
    </row>
    <row r="22385" spans="1:3" x14ac:dyDescent="0.3">
      <c r="A22385" s="2" t="s">
        <v>22386</v>
      </c>
      <c r="B22385" s="1">
        <v>1</v>
      </c>
      <c r="C22385" s="1">
        <v>85000</v>
      </c>
    </row>
    <row r="22386" spans="1:3" x14ac:dyDescent="0.3">
      <c r="A22386" s="2" t="s">
        <v>22387</v>
      </c>
      <c r="B22386" s="1">
        <v>1</v>
      </c>
      <c r="C22386" s="1">
        <v>80000</v>
      </c>
    </row>
    <row r="22387" spans="1:3" x14ac:dyDescent="0.3">
      <c r="A22387" s="2" t="s">
        <v>22388</v>
      </c>
      <c r="B22387" s="1">
        <v>1</v>
      </c>
      <c r="C22387" s="1">
        <v>150000</v>
      </c>
    </row>
    <row r="22388" spans="1:3" x14ac:dyDescent="0.3">
      <c r="A22388" s="2" t="s">
        <v>22389</v>
      </c>
      <c r="B22388" s="1">
        <v>1</v>
      </c>
      <c r="C22388" s="1">
        <v>85000</v>
      </c>
    </row>
    <row r="22389" spans="1:3" x14ac:dyDescent="0.3">
      <c r="A22389" s="2" t="s">
        <v>22390</v>
      </c>
      <c r="B22389" s="1">
        <v>1</v>
      </c>
      <c r="C22389" s="1">
        <v>100000</v>
      </c>
    </row>
    <row r="22390" spans="1:3" x14ac:dyDescent="0.3">
      <c r="A22390" s="2" t="s">
        <v>22391</v>
      </c>
      <c r="B22390" s="1">
        <v>1</v>
      </c>
      <c r="C22390" s="1">
        <v>200000</v>
      </c>
    </row>
    <row r="22391" spans="1:3" x14ac:dyDescent="0.3">
      <c r="A22391" s="2" t="s">
        <v>22392</v>
      </c>
      <c r="B22391" s="1">
        <v>1</v>
      </c>
      <c r="C22391" s="1">
        <v>8000</v>
      </c>
    </row>
    <row r="22392" spans="1:3" x14ac:dyDescent="0.3">
      <c r="A22392" s="2" t="s">
        <v>22393</v>
      </c>
      <c r="B22392" s="1">
        <v>1</v>
      </c>
      <c r="C22392" s="1">
        <v>300000</v>
      </c>
    </row>
    <row r="22393" spans="1:3" x14ac:dyDescent="0.3">
      <c r="A22393" s="2" t="s">
        <v>22394</v>
      </c>
      <c r="B22393" s="1">
        <v>1</v>
      </c>
      <c r="C22393" s="1">
        <v>260000</v>
      </c>
    </row>
    <row r="22394" spans="1:3" x14ac:dyDescent="0.3">
      <c r="A22394" s="2" t="s">
        <v>22395</v>
      </c>
      <c r="B22394" s="1">
        <v>1</v>
      </c>
      <c r="C22394" s="1">
        <v>205000</v>
      </c>
    </row>
    <row r="22395" spans="1:3" x14ac:dyDescent="0.3">
      <c r="A22395" s="2" t="s">
        <v>22396</v>
      </c>
      <c r="B22395" s="1">
        <v>1</v>
      </c>
      <c r="C22395" s="1">
        <v>200000</v>
      </c>
    </row>
    <row r="22396" spans="1:3" x14ac:dyDescent="0.3">
      <c r="A22396" s="2" t="s">
        <v>22397</v>
      </c>
      <c r="B22396" s="1">
        <v>1</v>
      </c>
      <c r="C22396" s="1">
        <v>250000</v>
      </c>
    </row>
    <row r="22397" spans="1:3" x14ac:dyDescent="0.3">
      <c r="A22397" s="2" t="s">
        <v>22398</v>
      </c>
      <c r="B22397" s="1">
        <v>1</v>
      </c>
      <c r="C22397" s="1">
        <v>10000</v>
      </c>
    </row>
    <row r="22398" spans="1:3" x14ac:dyDescent="0.3">
      <c r="A22398" s="2" t="s">
        <v>22399</v>
      </c>
      <c r="B22398" s="1">
        <v>1</v>
      </c>
      <c r="C22398" s="1">
        <v>50000</v>
      </c>
    </row>
    <row r="22399" spans="1:3" x14ac:dyDescent="0.3">
      <c r="A22399" s="2" t="s">
        <v>22400</v>
      </c>
      <c r="B22399" s="1">
        <v>1</v>
      </c>
      <c r="C22399" s="1">
        <v>6000</v>
      </c>
    </row>
    <row r="22400" spans="1:3" x14ac:dyDescent="0.3">
      <c r="A22400" s="2" t="s">
        <v>22401</v>
      </c>
      <c r="B22400" s="1">
        <v>1</v>
      </c>
      <c r="C22400" s="1">
        <v>80000</v>
      </c>
    </row>
    <row r="22401" spans="1:3" x14ac:dyDescent="0.3">
      <c r="A22401" s="2" t="s">
        <v>22402</v>
      </c>
      <c r="B22401" s="1">
        <v>1</v>
      </c>
      <c r="C22401" s="1">
        <v>150000</v>
      </c>
    </row>
    <row r="22402" spans="1:3" x14ac:dyDescent="0.3">
      <c r="A22402" s="2" t="s">
        <v>22403</v>
      </c>
      <c r="B22402" s="1">
        <v>1</v>
      </c>
      <c r="C22402" s="1">
        <v>80000</v>
      </c>
    </row>
    <row r="22403" spans="1:3" x14ac:dyDescent="0.3">
      <c r="A22403" s="2" t="s">
        <v>22404</v>
      </c>
      <c r="B22403" s="1">
        <v>1</v>
      </c>
      <c r="C22403" s="1">
        <v>100000</v>
      </c>
    </row>
    <row r="22404" spans="1:3" x14ac:dyDescent="0.3">
      <c r="A22404" s="2" t="s">
        <v>22405</v>
      </c>
      <c r="B22404" s="1">
        <v>1</v>
      </c>
      <c r="C22404" s="1">
        <v>52000</v>
      </c>
    </row>
    <row r="22405" spans="1:3" x14ac:dyDescent="0.3">
      <c r="A22405" s="2" t="s">
        <v>22406</v>
      </c>
      <c r="B22405" s="1">
        <v>1</v>
      </c>
      <c r="C22405" s="1">
        <v>180000</v>
      </c>
    </row>
    <row r="22406" spans="1:3" x14ac:dyDescent="0.3">
      <c r="A22406" s="2" t="s">
        <v>22407</v>
      </c>
      <c r="B22406" s="1">
        <v>1</v>
      </c>
      <c r="C22406" s="1">
        <v>250000</v>
      </c>
    </row>
    <row r="22407" spans="1:3" x14ac:dyDescent="0.3">
      <c r="A22407" s="2" t="s">
        <v>22408</v>
      </c>
      <c r="B22407" s="1">
        <v>1</v>
      </c>
      <c r="C22407" s="1">
        <v>50000</v>
      </c>
    </row>
    <row r="22408" spans="1:3" x14ac:dyDescent="0.3">
      <c r="A22408" s="2" t="s">
        <v>22409</v>
      </c>
      <c r="B22408" s="1">
        <v>1</v>
      </c>
      <c r="C22408" s="1">
        <v>90000</v>
      </c>
    </row>
    <row r="22409" spans="1:3" x14ac:dyDescent="0.3">
      <c r="A22409" s="2" t="s">
        <v>22410</v>
      </c>
      <c r="B22409" s="1">
        <v>1</v>
      </c>
      <c r="C22409" s="1">
        <v>200000</v>
      </c>
    </row>
    <row r="22410" spans="1:3" x14ac:dyDescent="0.3">
      <c r="A22410" s="2" t="s">
        <v>22411</v>
      </c>
      <c r="B22410" s="1">
        <v>1</v>
      </c>
      <c r="C22410" s="1">
        <v>50000</v>
      </c>
    </row>
    <row r="22411" spans="1:3" x14ac:dyDescent="0.3">
      <c r="A22411" s="2" t="s">
        <v>22412</v>
      </c>
      <c r="B22411" s="1">
        <v>1</v>
      </c>
      <c r="C22411" s="1">
        <v>115000</v>
      </c>
    </row>
    <row r="22412" spans="1:3" x14ac:dyDescent="0.3">
      <c r="A22412" s="2" t="s">
        <v>22413</v>
      </c>
      <c r="B22412" s="1">
        <v>1</v>
      </c>
      <c r="C22412" s="1">
        <v>80000</v>
      </c>
    </row>
    <row r="22413" spans="1:3" x14ac:dyDescent="0.3">
      <c r="A22413" s="2" t="s">
        <v>22414</v>
      </c>
      <c r="B22413" s="1">
        <v>1</v>
      </c>
      <c r="C22413" s="1">
        <v>4000</v>
      </c>
    </row>
    <row r="22414" spans="1:3" x14ac:dyDescent="0.3">
      <c r="A22414" s="2" t="s">
        <v>22415</v>
      </c>
      <c r="B22414" s="1">
        <v>3</v>
      </c>
      <c r="C22414" s="1">
        <v>57000</v>
      </c>
    </row>
    <row r="22415" spans="1:3" x14ac:dyDescent="0.3">
      <c r="A22415" s="2" t="s">
        <v>22416</v>
      </c>
      <c r="B22415" s="1">
        <v>1</v>
      </c>
      <c r="C22415" s="1">
        <v>90000</v>
      </c>
    </row>
    <row r="22416" spans="1:3" x14ac:dyDescent="0.3">
      <c r="A22416" s="2" t="s">
        <v>22417</v>
      </c>
      <c r="B22416" s="1">
        <v>1</v>
      </c>
      <c r="C22416" s="1">
        <v>300000</v>
      </c>
    </row>
    <row r="22417" spans="1:3" x14ac:dyDescent="0.3">
      <c r="A22417" s="2" t="s">
        <v>22418</v>
      </c>
      <c r="B22417" s="1">
        <v>1</v>
      </c>
      <c r="C22417" s="1">
        <v>100000</v>
      </c>
    </row>
    <row r="22418" spans="1:3" x14ac:dyDescent="0.3">
      <c r="A22418" s="2" t="s">
        <v>22419</v>
      </c>
      <c r="B22418" s="1">
        <v>1</v>
      </c>
      <c r="C22418" s="1">
        <v>70000</v>
      </c>
    </row>
    <row r="22419" spans="1:3" x14ac:dyDescent="0.3">
      <c r="A22419" s="2" t="s">
        <v>22420</v>
      </c>
      <c r="B22419" s="1">
        <v>1</v>
      </c>
      <c r="C22419" s="1">
        <v>240000</v>
      </c>
    </row>
    <row r="22420" spans="1:3" x14ac:dyDescent="0.3">
      <c r="A22420" s="2" t="s">
        <v>22421</v>
      </c>
      <c r="B22420" s="1">
        <v>1</v>
      </c>
      <c r="C22420" s="1">
        <v>170000</v>
      </c>
    </row>
    <row r="22421" spans="1:3" x14ac:dyDescent="0.3">
      <c r="A22421" s="2" t="s">
        <v>22422</v>
      </c>
      <c r="B22421" s="1">
        <v>1</v>
      </c>
      <c r="C22421" s="1">
        <v>380000</v>
      </c>
    </row>
    <row r="22422" spans="1:3" x14ac:dyDescent="0.3">
      <c r="A22422" s="2" t="s">
        <v>22423</v>
      </c>
      <c r="B22422" s="1">
        <v>1</v>
      </c>
      <c r="C22422" s="1">
        <v>250000</v>
      </c>
    </row>
    <row r="22423" spans="1:3" x14ac:dyDescent="0.3">
      <c r="A22423" s="2" t="s">
        <v>22424</v>
      </c>
      <c r="B22423" s="1">
        <v>1</v>
      </c>
      <c r="C22423" s="1">
        <v>59900</v>
      </c>
    </row>
    <row r="22424" spans="1:3" x14ac:dyDescent="0.3">
      <c r="A22424" s="2" t="s">
        <v>22425</v>
      </c>
      <c r="B22424" s="1">
        <v>1</v>
      </c>
      <c r="C22424" s="1">
        <v>15000</v>
      </c>
    </row>
    <row r="22425" spans="1:3" x14ac:dyDescent="0.3">
      <c r="A22425" s="2" t="s">
        <v>22426</v>
      </c>
      <c r="B22425" s="1">
        <v>1</v>
      </c>
      <c r="C22425" s="1">
        <v>70000</v>
      </c>
    </row>
    <row r="22426" spans="1:3" x14ac:dyDescent="0.3">
      <c r="A22426" s="2" t="s">
        <v>22427</v>
      </c>
      <c r="B22426" s="1">
        <v>1</v>
      </c>
      <c r="C22426" s="1">
        <v>125000</v>
      </c>
    </row>
    <row r="22427" spans="1:3" x14ac:dyDescent="0.3">
      <c r="A22427" s="2" t="s">
        <v>22428</v>
      </c>
      <c r="B22427" s="1">
        <v>1</v>
      </c>
      <c r="C22427" s="1">
        <v>120000</v>
      </c>
    </row>
    <row r="22428" spans="1:3" x14ac:dyDescent="0.3">
      <c r="A22428" s="2" t="s">
        <v>22429</v>
      </c>
      <c r="B22428" s="1">
        <v>1</v>
      </c>
      <c r="C22428" s="1">
        <v>105000</v>
      </c>
    </row>
    <row r="22429" spans="1:3" x14ac:dyDescent="0.3">
      <c r="A22429" s="2" t="s">
        <v>22430</v>
      </c>
      <c r="B22429" s="1">
        <v>1</v>
      </c>
      <c r="C22429" s="1">
        <v>250000</v>
      </c>
    </row>
    <row r="22430" spans="1:3" x14ac:dyDescent="0.3">
      <c r="A22430" s="2" t="s">
        <v>22431</v>
      </c>
      <c r="B22430" s="1">
        <v>1</v>
      </c>
      <c r="C22430" s="1">
        <v>125000</v>
      </c>
    </row>
    <row r="22431" spans="1:3" x14ac:dyDescent="0.3">
      <c r="A22431" s="2" t="s">
        <v>22432</v>
      </c>
      <c r="B22431" s="1">
        <v>1</v>
      </c>
      <c r="C22431" s="1">
        <v>186000</v>
      </c>
    </row>
    <row r="22432" spans="1:3" x14ac:dyDescent="0.3">
      <c r="A22432" s="2" t="s">
        <v>22433</v>
      </c>
      <c r="B22432" s="1">
        <v>1</v>
      </c>
      <c r="C22432" s="1">
        <v>500000</v>
      </c>
    </row>
    <row r="22433" spans="1:3" x14ac:dyDescent="0.3">
      <c r="A22433" s="2" t="s">
        <v>22434</v>
      </c>
      <c r="B22433" s="1">
        <v>1</v>
      </c>
      <c r="C22433" s="1">
        <v>15000</v>
      </c>
    </row>
    <row r="22434" spans="1:3" x14ac:dyDescent="0.3">
      <c r="A22434" s="2" t="s">
        <v>22435</v>
      </c>
      <c r="B22434" s="1">
        <v>1</v>
      </c>
      <c r="C22434" s="1">
        <v>60000</v>
      </c>
    </row>
    <row r="22435" spans="1:3" x14ac:dyDescent="0.3">
      <c r="A22435" s="2" t="s">
        <v>22436</v>
      </c>
      <c r="B22435" s="1">
        <v>1</v>
      </c>
      <c r="C22435" s="1">
        <v>75000</v>
      </c>
    </row>
    <row r="22436" spans="1:3" x14ac:dyDescent="0.3">
      <c r="A22436" s="2" t="s">
        <v>22437</v>
      </c>
      <c r="B22436" s="1">
        <v>1</v>
      </c>
      <c r="C22436" s="1">
        <v>80000</v>
      </c>
    </row>
    <row r="22437" spans="1:3" x14ac:dyDescent="0.3">
      <c r="A22437" s="2" t="s">
        <v>22438</v>
      </c>
      <c r="B22437" s="1">
        <v>1</v>
      </c>
      <c r="C22437" s="1">
        <v>400000</v>
      </c>
    </row>
    <row r="22438" spans="1:3" x14ac:dyDescent="0.3">
      <c r="A22438" s="2" t="s">
        <v>22439</v>
      </c>
      <c r="B22438" s="1">
        <v>1</v>
      </c>
      <c r="C22438" s="1">
        <v>200000</v>
      </c>
    </row>
    <row r="22439" spans="1:3" x14ac:dyDescent="0.3">
      <c r="A22439" s="2" t="s">
        <v>22440</v>
      </c>
      <c r="B22439" s="1">
        <v>1</v>
      </c>
      <c r="C22439" s="1">
        <v>29000</v>
      </c>
    </row>
    <row r="22440" spans="1:3" x14ac:dyDescent="0.3">
      <c r="A22440" s="2" t="s">
        <v>22441</v>
      </c>
      <c r="B22440" s="1">
        <v>1</v>
      </c>
      <c r="C22440" s="1">
        <v>215000</v>
      </c>
    </row>
    <row r="22441" spans="1:3" x14ac:dyDescent="0.3">
      <c r="A22441" s="2" t="s">
        <v>22442</v>
      </c>
      <c r="B22441" s="1">
        <v>1</v>
      </c>
      <c r="C22441" s="1">
        <v>40000</v>
      </c>
    </row>
    <row r="22442" spans="1:3" x14ac:dyDescent="0.3">
      <c r="A22442" s="2" t="s">
        <v>22443</v>
      </c>
      <c r="B22442" s="1">
        <v>1</v>
      </c>
      <c r="C22442" s="1">
        <v>225000</v>
      </c>
    </row>
    <row r="22443" spans="1:3" x14ac:dyDescent="0.3">
      <c r="A22443" s="2" t="s">
        <v>22444</v>
      </c>
      <c r="B22443" s="1">
        <v>1</v>
      </c>
      <c r="C22443" s="1">
        <v>550000</v>
      </c>
    </row>
    <row r="22444" spans="1:3" x14ac:dyDescent="0.3">
      <c r="A22444" s="2" t="s">
        <v>22445</v>
      </c>
      <c r="B22444" s="1">
        <v>1</v>
      </c>
      <c r="C22444" s="1">
        <v>250000</v>
      </c>
    </row>
    <row r="22445" spans="1:3" x14ac:dyDescent="0.3">
      <c r="A22445" s="2" t="s">
        <v>22446</v>
      </c>
      <c r="B22445" s="1">
        <v>3</v>
      </c>
      <c r="C22445" s="1">
        <v>130000</v>
      </c>
    </row>
    <row r="22446" spans="1:3" x14ac:dyDescent="0.3">
      <c r="A22446" s="2" t="s">
        <v>22447</v>
      </c>
      <c r="B22446" s="1">
        <v>1</v>
      </c>
      <c r="C22446" s="1">
        <v>60000</v>
      </c>
    </row>
    <row r="22447" spans="1:3" x14ac:dyDescent="0.3">
      <c r="A22447" s="2" t="s">
        <v>22448</v>
      </c>
      <c r="B22447" s="1">
        <v>3</v>
      </c>
      <c r="C22447" s="1">
        <v>130000</v>
      </c>
    </row>
    <row r="22448" spans="1:3" x14ac:dyDescent="0.3">
      <c r="A22448" s="2" t="s">
        <v>22449</v>
      </c>
      <c r="B22448" s="1">
        <v>1</v>
      </c>
      <c r="C22448" s="1">
        <v>250000</v>
      </c>
    </row>
    <row r="22449" spans="1:3" x14ac:dyDescent="0.3">
      <c r="A22449" s="2" t="s">
        <v>22450</v>
      </c>
      <c r="B22449" s="1">
        <v>1</v>
      </c>
      <c r="C22449" s="1">
        <v>5000</v>
      </c>
    </row>
    <row r="22450" spans="1:3" x14ac:dyDescent="0.3">
      <c r="A22450" s="2" t="s">
        <v>22451</v>
      </c>
      <c r="B22450" s="1">
        <v>1</v>
      </c>
      <c r="C22450" s="1">
        <v>30000</v>
      </c>
    </row>
    <row r="22451" spans="1:3" x14ac:dyDescent="0.3">
      <c r="A22451" s="2" t="s">
        <v>22452</v>
      </c>
      <c r="B22451" s="1">
        <v>1</v>
      </c>
      <c r="C22451" s="1">
        <v>35000</v>
      </c>
    </row>
    <row r="22452" spans="1:3" x14ac:dyDescent="0.3">
      <c r="A22452" s="2" t="s">
        <v>22453</v>
      </c>
      <c r="B22452" s="1">
        <v>1</v>
      </c>
      <c r="C22452" s="1">
        <v>1000</v>
      </c>
    </row>
    <row r="22453" spans="1:3" x14ac:dyDescent="0.3">
      <c r="A22453" s="2" t="s">
        <v>22454</v>
      </c>
      <c r="B22453" s="1">
        <v>1</v>
      </c>
      <c r="C22453" s="1">
        <v>100000</v>
      </c>
    </row>
    <row r="22454" spans="1:3" x14ac:dyDescent="0.3">
      <c r="A22454" s="2" t="s">
        <v>22455</v>
      </c>
      <c r="B22454" s="1">
        <v>1</v>
      </c>
      <c r="C22454" s="1">
        <v>120000</v>
      </c>
    </row>
    <row r="22455" spans="1:3" x14ac:dyDescent="0.3">
      <c r="A22455" s="2" t="s">
        <v>22456</v>
      </c>
      <c r="B22455" s="1">
        <v>1</v>
      </c>
      <c r="C22455" s="1">
        <v>250000</v>
      </c>
    </row>
    <row r="22456" spans="1:3" x14ac:dyDescent="0.3">
      <c r="A22456" s="2" t="s">
        <v>22457</v>
      </c>
      <c r="B22456" s="1">
        <v>1</v>
      </c>
      <c r="C22456" s="1">
        <v>100000</v>
      </c>
    </row>
    <row r="22457" spans="1:3" x14ac:dyDescent="0.3">
      <c r="A22457" s="2" t="s">
        <v>22458</v>
      </c>
      <c r="B22457" s="1">
        <v>1</v>
      </c>
      <c r="C22457" s="1">
        <v>100000</v>
      </c>
    </row>
    <row r="22458" spans="1:3" x14ac:dyDescent="0.3">
      <c r="A22458" s="2" t="s">
        <v>22459</v>
      </c>
      <c r="B22458" s="1">
        <v>3</v>
      </c>
      <c r="C22458" s="1">
        <v>69900</v>
      </c>
    </row>
    <row r="22459" spans="1:3" x14ac:dyDescent="0.3">
      <c r="A22459" s="2" t="s">
        <v>22460</v>
      </c>
      <c r="B22459" s="1">
        <v>1</v>
      </c>
      <c r="C22459" s="1">
        <v>40000</v>
      </c>
    </row>
    <row r="22460" spans="1:3" x14ac:dyDescent="0.3">
      <c r="A22460" s="2" t="s">
        <v>22461</v>
      </c>
      <c r="B22460" s="1">
        <v>1</v>
      </c>
      <c r="C22460" s="1">
        <v>40000</v>
      </c>
    </row>
    <row r="22461" spans="1:3" x14ac:dyDescent="0.3">
      <c r="A22461" s="2" t="s">
        <v>22462</v>
      </c>
      <c r="B22461" s="1">
        <v>1</v>
      </c>
      <c r="C22461" s="1">
        <v>50000</v>
      </c>
    </row>
    <row r="22462" spans="1:3" x14ac:dyDescent="0.3">
      <c r="A22462" s="2" t="s">
        <v>22463</v>
      </c>
      <c r="B22462" s="1">
        <v>1</v>
      </c>
      <c r="C22462" s="1">
        <v>10000</v>
      </c>
    </row>
    <row r="22463" spans="1:3" x14ac:dyDescent="0.3">
      <c r="A22463" s="2" t="s">
        <v>22464</v>
      </c>
      <c r="B22463" s="1">
        <v>1</v>
      </c>
      <c r="C22463" s="1">
        <v>125000</v>
      </c>
    </row>
    <row r="22464" spans="1:3" x14ac:dyDescent="0.3">
      <c r="A22464" s="2" t="s">
        <v>22465</v>
      </c>
      <c r="B22464" s="1">
        <v>1</v>
      </c>
      <c r="C22464" s="1">
        <v>210000</v>
      </c>
    </row>
    <row r="22465" spans="1:3" x14ac:dyDescent="0.3">
      <c r="A22465" s="2" t="s">
        <v>22466</v>
      </c>
      <c r="B22465" s="1">
        <v>1</v>
      </c>
      <c r="C22465" s="1">
        <v>470000</v>
      </c>
    </row>
    <row r="22466" spans="1:3" x14ac:dyDescent="0.3">
      <c r="A22466" s="2" t="s">
        <v>22467</v>
      </c>
      <c r="B22466" s="1">
        <v>1</v>
      </c>
      <c r="C22466" s="1">
        <v>250000</v>
      </c>
    </row>
    <row r="22467" spans="1:3" x14ac:dyDescent="0.3">
      <c r="A22467" s="2" t="s">
        <v>22468</v>
      </c>
      <c r="B22467" s="1">
        <v>1</v>
      </c>
      <c r="C22467" s="1">
        <v>100000</v>
      </c>
    </row>
    <row r="22468" spans="1:3" x14ac:dyDescent="0.3">
      <c r="A22468" s="2" t="s">
        <v>22469</v>
      </c>
      <c r="B22468" s="1">
        <v>1</v>
      </c>
      <c r="C22468" s="1">
        <v>10000</v>
      </c>
    </row>
    <row r="22469" spans="1:3" x14ac:dyDescent="0.3">
      <c r="A22469" s="2" t="s">
        <v>22470</v>
      </c>
      <c r="B22469" s="1">
        <v>1</v>
      </c>
      <c r="C22469" s="1">
        <v>100000</v>
      </c>
    </row>
    <row r="22470" spans="1:3" x14ac:dyDescent="0.3">
      <c r="A22470" s="2" t="s">
        <v>22471</v>
      </c>
      <c r="B22470" s="1">
        <v>1</v>
      </c>
      <c r="C22470" s="1">
        <v>50000</v>
      </c>
    </row>
    <row r="22471" spans="1:3" x14ac:dyDescent="0.3">
      <c r="A22471" s="2" t="s">
        <v>22472</v>
      </c>
      <c r="B22471" s="1">
        <v>1</v>
      </c>
      <c r="C22471" s="1">
        <v>50000</v>
      </c>
    </row>
    <row r="22472" spans="1:3" x14ac:dyDescent="0.3">
      <c r="A22472" s="2" t="s">
        <v>22473</v>
      </c>
      <c r="B22472" s="1">
        <v>1</v>
      </c>
      <c r="C22472" s="1">
        <v>60000</v>
      </c>
    </row>
    <row r="22473" spans="1:3" x14ac:dyDescent="0.3">
      <c r="A22473" s="2" t="s">
        <v>22474</v>
      </c>
      <c r="B22473" s="1">
        <v>1</v>
      </c>
      <c r="C22473" s="1">
        <v>40000</v>
      </c>
    </row>
    <row r="22474" spans="1:3" x14ac:dyDescent="0.3">
      <c r="A22474" s="2" t="s">
        <v>22475</v>
      </c>
      <c r="B22474" s="1">
        <v>1</v>
      </c>
      <c r="C22474" s="1">
        <v>42000</v>
      </c>
    </row>
    <row r="22475" spans="1:3" x14ac:dyDescent="0.3">
      <c r="A22475" s="2" t="s">
        <v>22476</v>
      </c>
      <c r="B22475" s="1">
        <v>1</v>
      </c>
      <c r="C22475" s="1">
        <v>350000</v>
      </c>
    </row>
    <row r="22476" spans="1:3" x14ac:dyDescent="0.3">
      <c r="A22476" s="2" t="s">
        <v>22477</v>
      </c>
      <c r="B22476" s="1">
        <v>1</v>
      </c>
      <c r="C22476" s="1">
        <v>1000</v>
      </c>
    </row>
    <row r="22477" spans="1:3" x14ac:dyDescent="0.3">
      <c r="A22477" s="2" t="s">
        <v>22478</v>
      </c>
      <c r="B22477" s="1">
        <v>1</v>
      </c>
      <c r="C22477" s="1">
        <v>150000</v>
      </c>
    </row>
    <row r="22478" spans="1:3" x14ac:dyDescent="0.3">
      <c r="A22478" s="2" t="s">
        <v>22479</v>
      </c>
      <c r="B22478" s="1">
        <v>1</v>
      </c>
      <c r="C22478" s="1">
        <v>250000</v>
      </c>
    </row>
    <row r="22479" spans="1:3" x14ac:dyDescent="0.3">
      <c r="A22479" s="2" t="s">
        <v>22480</v>
      </c>
      <c r="B22479" s="1">
        <v>1</v>
      </c>
      <c r="C22479" s="1">
        <v>89000</v>
      </c>
    </row>
    <row r="22480" spans="1:3" x14ac:dyDescent="0.3">
      <c r="A22480" s="2" t="s">
        <v>22481</v>
      </c>
      <c r="B22480" s="1">
        <v>1</v>
      </c>
      <c r="C22480" s="1">
        <v>375000</v>
      </c>
    </row>
    <row r="22481" spans="1:3" x14ac:dyDescent="0.3">
      <c r="A22481" s="2" t="s">
        <v>22482</v>
      </c>
      <c r="B22481" s="1">
        <v>1</v>
      </c>
      <c r="C22481" s="1">
        <v>120000</v>
      </c>
    </row>
    <row r="22482" spans="1:3" x14ac:dyDescent="0.3">
      <c r="A22482" s="2" t="s">
        <v>22483</v>
      </c>
      <c r="B22482" s="1">
        <v>1</v>
      </c>
      <c r="C22482" s="1">
        <v>75000</v>
      </c>
    </row>
    <row r="22483" spans="1:3" x14ac:dyDescent="0.3">
      <c r="A22483" s="2" t="s">
        <v>22484</v>
      </c>
      <c r="B22483" s="1">
        <v>1</v>
      </c>
      <c r="C22483" s="1">
        <v>175000</v>
      </c>
    </row>
    <row r="22484" spans="1:3" x14ac:dyDescent="0.3">
      <c r="A22484" s="2" t="s">
        <v>22485</v>
      </c>
      <c r="B22484" s="1">
        <v>1</v>
      </c>
      <c r="C22484" s="1">
        <v>15000</v>
      </c>
    </row>
    <row r="22485" spans="1:3" x14ac:dyDescent="0.3">
      <c r="A22485" s="2" t="s">
        <v>22486</v>
      </c>
      <c r="B22485" s="1">
        <v>1</v>
      </c>
      <c r="C22485" s="1">
        <v>44000</v>
      </c>
    </row>
    <row r="22486" spans="1:3" x14ac:dyDescent="0.3">
      <c r="A22486" s="2" t="s">
        <v>22487</v>
      </c>
      <c r="B22486" s="1">
        <v>1</v>
      </c>
      <c r="C22486" s="1">
        <v>140000</v>
      </c>
    </row>
    <row r="22487" spans="1:3" x14ac:dyDescent="0.3">
      <c r="A22487" s="2" t="s">
        <v>22488</v>
      </c>
      <c r="B22487" s="1">
        <v>1</v>
      </c>
      <c r="C22487" s="1">
        <v>110000</v>
      </c>
    </row>
    <row r="22488" spans="1:3" x14ac:dyDescent="0.3">
      <c r="A22488" s="2" t="s">
        <v>22489</v>
      </c>
      <c r="B22488" s="1">
        <v>1</v>
      </c>
      <c r="C22488" s="1">
        <v>115000</v>
      </c>
    </row>
    <row r="22489" spans="1:3" x14ac:dyDescent="0.3">
      <c r="A22489" s="2" t="s">
        <v>22490</v>
      </c>
      <c r="B22489" s="1">
        <v>1</v>
      </c>
      <c r="C22489" s="1">
        <v>90000</v>
      </c>
    </row>
    <row r="22490" spans="1:3" x14ac:dyDescent="0.3">
      <c r="A22490" s="2" t="s">
        <v>22491</v>
      </c>
      <c r="B22490" s="1">
        <v>1</v>
      </c>
      <c r="C22490" s="1">
        <v>60000</v>
      </c>
    </row>
    <row r="22491" spans="1:3" x14ac:dyDescent="0.3">
      <c r="A22491" s="2" t="s">
        <v>22492</v>
      </c>
      <c r="B22491" s="1">
        <v>1</v>
      </c>
      <c r="C22491" s="1">
        <v>495000</v>
      </c>
    </row>
    <row r="22492" spans="1:3" x14ac:dyDescent="0.3">
      <c r="A22492" s="2" t="s">
        <v>22493</v>
      </c>
      <c r="B22492" s="1">
        <v>1</v>
      </c>
      <c r="C22492" s="1">
        <v>80000</v>
      </c>
    </row>
    <row r="22493" spans="1:3" x14ac:dyDescent="0.3">
      <c r="A22493" s="2" t="s">
        <v>22494</v>
      </c>
      <c r="B22493" s="1">
        <v>1</v>
      </c>
      <c r="C22493" s="1">
        <v>92000</v>
      </c>
    </row>
    <row r="22494" spans="1:3" x14ac:dyDescent="0.3">
      <c r="A22494" s="2" t="s">
        <v>22495</v>
      </c>
      <c r="B22494" s="1">
        <v>1</v>
      </c>
      <c r="C22494" s="1">
        <v>215000</v>
      </c>
    </row>
    <row r="22495" spans="1:3" x14ac:dyDescent="0.3">
      <c r="A22495" s="2" t="s">
        <v>22496</v>
      </c>
      <c r="B22495" s="1">
        <v>1</v>
      </c>
      <c r="C22495" s="1">
        <v>165000</v>
      </c>
    </row>
    <row r="22496" spans="1:3" x14ac:dyDescent="0.3">
      <c r="A22496" s="2" t="s">
        <v>22497</v>
      </c>
      <c r="B22496" s="1">
        <v>1</v>
      </c>
      <c r="C22496" s="1">
        <v>200000</v>
      </c>
    </row>
    <row r="22497" spans="1:3" x14ac:dyDescent="0.3">
      <c r="A22497" s="2" t="s">
        <v>22498</v>
      </c>
      <c r="B22497" s="1">
        <v>1</v>
      </c>
      <c r="C22497" s="1">
        <v>250000</v>
      </c>
    </row>
    <row r="22498" spans="1:3" x14ac:dyDescent="0.3">
      <c r="A22498" s="2" t="s">
        <v>22499</v>
      </c>
      <c r="B22498" s="1">
        <v>1</v>
      </c>
      <c r="C22498" s="1">
        <v>150000</v>
      </c>
    </row>
    <row r="22499" spans="1:3" x14ac:dyDescent="0.3">
      <c r="A22499" s="2" t="s">
        <v>22500</v>
      </c>
      <c r="B22499" s="1">
        <v>1</v>
      </c>
      <c r="C22499" s="1">
        <v>2465647</v>
      </c>
    </row>
    <row r="22500" spans="1:3" x14ac:dyDescent="0.3">
      <c r="A22500" s="2" t="s">
        <v>22501</v>
      </c>
      <c r="B22500" s="1">
        <v>1</v>
      </c>
      <c r="C22500" s="1">
        <v>825000</v>
      </c>
    </row>
    <row r="22501" spans="1:3" x14ac:dyDescent="0.3">
      <c r="A22501" s="2" t="s">
        <v>22502</v>
      </c>
      <c r="B22501" s="1">
        <v>1</v>
      </c>
      <c r="C22501" s="1">
        <v>187000</v>
      </c>
    </row>
    <row r="22502" spans="1:3" x14ac:dyDescent="0.3">
      <c r="A22502" s="2" t="s">
        <v>22503</v>
      </c>
      <c r="B22502" s="1">
        <v>1</v>
      </c>
      <c r="C22502" s="1">
        <v>550000</v>
      </c>
    </row>
    <row r="22503" spans="1:3" x14ac:dyDescent="0.3">
      <c r="A22503" s="2" t="s">
        <v>22504</v>
      </c>
      <c r="B22503" s="1">
        <v>1</v>
      </c>
      <c r="C22503" s="1">
        <v>386000</v>
      </c>
    </row>
    <row r="22504" spans="1:3" x14ac:dyDescent="0.3">
      <c r="A22504" s="2" t="s">
        <v>22505</v>
      </c>
      <c r="B22504" s="1">
        <v>1</v>
      </c>
      <c r="C22504" s="1">
        <v>220000</v>
      </c>
    </row>
    <row r="22505" spans="1:3" x14ac:dyDescent="0.3">
      <c r="A22505" s="2" t="s">
        <v>22506</v>
      </c>
      <c r="B22505" s="1">
        <v>1</v>
      </c>
      <c r="C22505" s="1">
        <v>350000</v>
      </c>
    </row>
    <row r="22506" spans="1:3" x14ac:dyDescent="0.3">
      <c r="A22506" s="2" t="s">
        <v>22507</v>
      </c>
      <c r="B22506" s="1">
        <v>1</v>
      </c>
      <c r="C22506" s="1">
        <v>360000</v>
      </c>
    </row>
    <row r="22507" spans="1:3" x14ac:dyDescent="0.3">
      <c r="A22507" s="2" t="s">
        <v>22508</v>
      </c>
      <c r="B22507" s="1">
        <v>1</v>
      </c>
      <c r="C22507" s="1">
        <v>500000</v>
      </c>
    </row>
    <row r="22508" spans="1:3" x14ac:dyDescent="0.3">
      <c r="A22508" s="2" t="s">
        <v>22509</v>
      </c>
      <c r="B22508" s="1">
        <v>1</v>
      </c>
      <c r="C22508" s="1">
        <v>75000</v>
      </c>
    </row>
    <row r="22509" spans="1:3" x14ac:dyDescent="0.3">
      <c r="A22509" s="2" t="s">
        <v>22510</v>
      </c>
      <c r="B22509" s="1">
        <v>1</v>
      </c>
      <c r="C22509" s="1">
        <v>289000</v>
      </c>
    </row>
    <row r="22510" spans="1:3" x14ac:dyDescent="0.3">
      <c r="A22510" s="2" t="s">
        <v>22511</v>
      </c>
      <c r="B22510" s="1">
        <v>1</v>
      </c>
      <c r="C22510" s="1">
        <v>75000</v>
      </c>
    </row>
    <row r="22511" spans="1:3" x14ac:dyDescent="0.3">
      <c r="A22511" s="2" t="s">
        <v>22512</v>
      </c>
      <c r="B22511" s="1">
        <v>1</v>
      </c>
      <c r="C22511" s="1">
        <v>200000</v>
      </c>
    </row>
    <row r="22512" spans="1:3" x14ac:dyDescent="0.3">
      <c r="A22512" s="2" t="s">
        <v>22513</v>
      </c>
      <c r="B22512" s="1">
        <v>1</v>
      </c>
      <c r="C22512" s="1">
        <v>350000</v>
      </c>
    </row>
    <row r="22513" spans="1:3" x14ac:dyDescent="0.3">
      <c r="A22513" s="2" t="s">
        <v>22514</v>
      </c>
      <c r="B22513" s="1">
        <v>1</v>
      </c>
      <c r="C22513" s="1">
        <v>130000</v>
      </c>
    </row>
    <row r="22514" spans="1:3" x14ac:dyDescent="0.3">
      <c r="A22514" s="2" t="s">
        <v>22515</v>
      </c>
      <c r="B22514" s="1">
        <v>1</v>
      </c>
      <c r="C22514" s="1">
        <v>175000</v>
      </c>
    </row>
    <row r="22515" spans="1:3" x14ac:dyDescent="0.3">
      <c r="A22515" s="2" t="s">
        <v>22516</v>
      </c>
      <c r="B22515" s="1">
        <v>1</v>
      </c>
      <c r="C22515" s="1">
        <v>289000</v>
      </c>
    </row>
    <row r="22516" spans="1:3" x14ac:dyDescent="0.3">
      <c r="A22516" s="2" t="s">
        <v>22517</v>
      </c>
      <c r="B22516" s="1">
        <v>1</v>
      </c>
      <c r="C22516" s="1">
        <v>217000</v>
      </c>
    </row>
    <row r="22517" spans="1:3" x14ac:dyDescent="0.3">
      <c r="A22517" s="2" t="s">
        <v>22518</v>
      </c>
      <c r="B22517" s="1">
        <v>3</v>
      </c>
      <c r="C22517" s="1">
        <v>45900</v>
      </c>
    </row>
    <row r="22518" spans="1:3" x14ac:dyDescent="0.3">
      <c r="A22518" s="2" t="s">
        <v>22519</v>
      </c>
      <c r="B22518" s="1">
        <v>3</v>
      </c>
      <c r="C22518" s="1">
        <v>172500</v>
      </c>
    </row>
    <row r="22519" spans="1:3" x14ac:dyDescent="0.3">
      <c r="A22519" s="2" t="s">
        <v>22520</v>
      </c>
      <c r="B22519" s="1">
        <v>1</v>
      </c>
      <c r="C22519" s="1">
        <v>500000</v>
      </c>
    </row>
    <row r="22520" spans="1:3" x14ac:dyDescent="0.3">
      <c r="A22520" s="2" t="s">
        <v>22521</v>
      </c>
      <c r="B22520" s="1">
        <v>1</v>
      </c>
      <c r="C22520" s="1">
        <v>197000</v>
      </c>
    </row>
    <row r="22521" spans="1:3" x14ac:dyDescent="0.3">
      <c r="A22521" s="2" t="s">
        <v>22522</v>
      </c>
      <c r="B22521" s="1">
        <v>1</v>
      </c>
      <c r="C22521" s="1">
        <v>313000</v>
      </c>
    </row>
    <row r="22522" spans="1:3" x14ac:dyDescent="0.3">
      <c r="A22522" s="2" t="s">
        <v>22523</v>
      </c>
      <c r="B22522" s="1">
        <v>1</v>
      </c>
      <c r="C22522" s="1">
        <v>400000</v>
      </c>
    </row>
    <row r="22523" spans="1:3" x14ac:dyDescent="0.3">
      <c r="A22523" s="2" t="s">
        <v>22524</v>
      </c>
      <c r="B22523" s="1">
        <v>1</v>
      </c>
      <c r="C22523" s="1">
        <v>475000</v>
      </c>
    </row>
    <row r="22524" spans="1:3" x14ac:dyDescent="0.3">
      <c r="A22524" s="2" t="s">
        <v>22525</v>
      </c>
      <c r="B22524" s="1">
        <v>1</v>
      </c>
      <c r="C22524" s="1">
        <v>350000</v>
      </c>
    </row>
    <row r="22525" spans="1:3" x14ac:dyDescent="0.3">
      <c r="A22525" s="2" t="s">
        <v>22526</v>
      </c>
      <c r="B22525" s="1">
        <v>1</v>
      </c>
      <c r="C22525" s="1">
        <v>115000</v>
      </c>
    </row>
    <row r="22526" spans="1:3" x14ac:dyDescent="0.3">
      <c r="A22526" s="2" t="s">
        <v>22527</v>
      </c>
      <c r="B22526" s="1">
        <v>1</v>
      </c>
      <c r="C22526" s="1">
        <v>180000</v>
      </c>
    </row>
    <row r="22527" spans="1:3" x14ac:dyDescent="0.3">
      <c r="A22527" s="2" t="s">
        <v>22528</v>
      </c>
      <c r="B22527" s="1">
        <v>1</v>
      </c>
      <c r="C22527" s="1">
        <v>159000</v>
      </c>
    </row>
    <row r="22528" spans="1:3" x14ac:dyDescent="0.3">
      <c r="A22528" s="2" t="s">
        <v>22529</v>
      </c>
      <c r="B22528" s="1">
        <v>1</v>
      </c>
      <c r="C22528" s="1">
        <v>260000</v>
      </c>
    </row>
    <row r="22529" spans="1:3" x14ac:dyDescent="0.3">
      <c r="A22529" s="2" t="s">
        <v>22530</v>
      </c>
      <c r="B22529" s="1">
        <v>1</v>
      </c>
      <c r="C22529" s="1">
        <v>170000</v>
      </c>
    </row>
    <row r="22530" spans="1:3" x14ac:dyDescent="0.3">
      <c r="A22530" s="2" t="s">
        <v>22531</v>
      </c>
      <c r="B22530" s="1">
        <v>3</v>
      </c>
      <c r="C22530" s="1">
        <v>650000</v>
      </c>
    </row>
    <row r="22531" spans="1:3" x14ac:dyDescent="0.3">
      <c r="A22531" s="2" t="s">
        <v>22532</v>
      </c>
      <c r="B22531" s="1">
        <v>1</v>
      </c>
      <c r="C22531" s="1">
        <v>166000</v>
      </c>
    </row>
    <row r="22532" spans="1:3" x14ac:dyDescent="0.3">
      <c r="A22532" s="2" t="s">
        <v>22533</v>
      </c>
      <c r="B22532" s="1">
        <v>1</v>
      </c>
      <c r="C22532" s="1">
        <v>80000</v>
      </c>
    </row>
    <row r="22533" spans="1:3" x14ac:dyDescent="0.3">
      <c r="A22533" s="2" t="s">
        <v>22534</v>
      </c>
      <c r="B22533" s="1">
        <v>1</v>
      </c>
      <c r="C22533" s="1">
        <v>300000</v>
      </c>
    </row>
    <row r="22534" spans="1:3" x14ac:dyDescent="0.3">
      <c r="A22534" s="2" t="s">
        <v>22535</v>
      </c>
      <c r="B22534" s="1">
        <v>1</v>
      </c>
      <c r="C22534" s="1">
        <v>220000</v>
      </c>
    </row>
    <row r="22535" spans="1:3" x14ac:dyDescent="0.3">
      <c r="A22535" s="2" t="s">
        <v>22536</v>
      </c>
      <c r="B22535" s="1">
        <v>1</v>
      </c>
      <c r="C22535" s="1">
        <v>200000</v>
      </c>
    </row>
    <row r="22536" spans="1:3" x14ac:dyDescent="0.3">
      <c r="A22536" s="2" t="s">
        <v>22537</v>
      </c>
      <c r="B22536" s="1">
        <v>1</v>
      </c>
      <c r="C22536" s="1">
        <v>269000</v>
      </c>
    </row>
    <row r="22537" spans="1:3" x14ac:dyDescent="0.3">
      <c r="A22537" s="2" t="s">
        <v>22538</v>
      </c>
      <c r="B22537" s="1">
        <v>3</v>
      </c>
      <c r="C22537" s="1">
        <v>200000</v>
      </c>
    </row>
    <row r="22538" spans="1:3" x14ac:dyDescent="0.3">
      <c r="A22538" s="2" t="s">
        <v>22539</v>
      </c>
      <c r="B22538" s="1">
        <v>1</v>
      </c>
      <c r="C22538" s="1">
        <v>200000</v>
      </c>
    </row>
    <row r="22539" spans="1:3" x14ac:dyDescent="0.3">
      <c r="A22539" s="2" t="s">
        <v>22540</v>
      </c>
      <c r="B22539" s="1">
        <v>1</v>
      </c>
      <c r="C22539" s="1">
        <v>250000</v>
      </c>
    </row>
    <row r="22540" spans="1:3" x14ac:dyDescent="0.3">
      <c r="A22540" s="2" t="s">
        <v>22541</v>
      </c>
      <c r="B22540" s="1">
        <v>1</v>
      </c>
      <c r="C22540" s="1">
        <v>100000</v>
      </c>
    </row>
    <row r="22541" spans="1:3" x14ac:dyDescent="0.3">
      <c r="A22541" s="2" t="s">
        <v>22542</v>
      </c>
      <c r="B22541" s="1">
        <v>1</v>
      </c>
      <c r="C22541" s="1">
        <v>800000</v>
      </c>
    </row>
    <row r="22542" spans="1:3" x14ac:dyDescent="0.3">
      <c r="A22542" s="2" t="s">
        <v>22543</v>
      </c>
      <c r="B22542" s="1">
        <v>1</v>
      </c>
      <c r="C22542" s="1">
        <v>370000</v>
      </c>
    </row>
    <row r="22543" spans="1:3" x14ac:dyDescent="0.3">
      <c r="A22543" s="2" t="s">
        <v>22544</v>
      </c>
      <c r="B22543" s="1">
        <v>1</v>
      </c>
      <c r="C22543" s="1">
        <v>500000</v>
      </c>
    </row>
    <row r="22544" spans="1:3" x14ac:dyDescent="0.3">
      <c r="A22544" s="2" t="s">
        <v>22545</v>
      </c>
      <c r="B22544" s="1">
        <v>1</v>
      </c>
      <c r="C22544" s="1">
        <v>85000</v>
      </c>
    </row>
    <row r="22545" spans="1:3" x14ac:dyDescent="0.3">
      <c r="A22545" s="2" t="s">
        <v>22546</v>
      </c>
      <c r="B22545" s="1">
        <v>1</v>
      </c>
      <c r="C22545" s="1">
        <v>750000</v>
      </c>
    </row>
    <row r="22546" spans="1:3" x14ac:dyDescent="0.3">
      <c r="A22546" s="2" t="s">
        <v>22547</v>
      </c>
      <c r="B22546" s="1">
        <v>1</v>
      </c>
      <c r="C22546" s="1">
        <v>200000</v>
      </c>
    </row>
    <row r="22547" spans="1:3" x14ac:dyDescent="0.3">
      <c r="A22547" s="2" t="s">
        <v>22548</v>
      </c>
      <c r="B22547" s="1">
        <v>1</v>
      </c>
      <c r="C22547" s="1">
        <v>215000</v>
      </c>
    </row>
    <row r="22548" spans="1:3" x14ac:dyDescent="0.3">
      <c r="A22548" s="2" t="s">
        <v>22549</v>
      </c>
      <c r="B22548" s="1">
        <v>1</v>
      </c>
      <c r="C22548" s="1">
        <v>300000</v>
      </c>
    </row>
    <row r="22549" spans="1:3" x14ac:dyDescent="0.3">
      <c r="A22549" s="2" t="s">
        <v>22550</v>
      </c>
      <c r="B22549" s="1">
        <v>1</v>
      </c>
      <c r="C22549" s="1">
        <v>168000</v>
      </c>
    </row>
    <row r="22550" spans="1:3" x14ac:dyDescent="0.3">
      <c r="A22550" s="2" t="s">
        <v>22551</v>
      </c>
      <c r="B22550" s="1">
        <v>1</v>
      </c>
      <c r="C22550" s="1">
        <v>150000</v>
      </c>
    </row>
    <row r="22551" spans="1:3" x14ac:dyDescent="0.3">
      <c r="A22551" s="2" t="s">
        <v>22552</v>
      </c>
      <c r="B22551" s="1">
        <v>1</v>
      </c>
      <c r="C22551" s="1">
        <v>92000</v>
      </c>
    </row>
    <row r="22552" spans="1:3" x14ac:dyDescent="0.3">
      <c r="A22552" s="2" t="s">
        <v>22553</v>
      </c>
      <c r="B22552" s="1">
        <v>1</v>
      </c>
      <c r="C22552" s="1">
        <v>205000</v>
      </c>
    </row>
    <row r="22553" spans="1:3" x14ac:dyDescent="0.3">
      <c r="A22553" s="2" t="s">
        <v>22554</v>
      </c>
      <c r="B22553" s="1">
        <v>1</v>
      </c>
      <c r="C22553" s="1">
        <v>215000</v>
      </c>
    </row>
    <row r="22554" spans="1:3" x14ac:dyDescent="0.3">
      <c r="A22554" s="2" t="s">
        <v>22555</v>
      </c>
      <c r="B22554" s="1">
        <v>1</v>
      </c>
      <c r="C22554" s="1">
        <v>130000</v>
      </c>
    </row>
    <row r="22555" spans="1:3" x14ac:dyDescent="0.3">
      <c r="A22555" s="2" t="s">
        <v>22556</v>
      </c>
      <c r="B22555" s="1">
        <v>1</v>
      </c>
      <c r="C22555" s="1">
        <v>325000</v>
      </c>
    </row>
    <row r="22556" spans="1:3" x14ac:dyDescent="0.3">
      <c r="A22556" s="2" t="s">
        <v>22557</v>
      </c>
      <c r="B22556" s="1">
        <v>1</v>
      </c>
      <c r="C22556" s="1">
        <v>222000</v>
      </c>
    </row>
    <row r="22557" spans="1:3" x14ac:dyDescent="0.3">
      <c r="A22557" s="2" t="s">
        <v>22558</v>
      </c>
      <c r="B22557" s="1">
        <v>1</v>
      </c>
      <c r="C22557" s="1">
        <v>265000</v>
      </c>
    </row>
    <row r="22558" spans="1:3" x14ac:dyDescent="0.3">
      <c r="A22558" s="2" t="s">
        <v>22559</v>
      </c>
      <c r="B22558" s="1">
        <v>1</v>
      </c>
      <c r="C22558" s="1">
        <v>60000</v>
      </c>
    </row>
    <row r="22559" spans="1:3" x14ac:dyDescent="0.3">
      <c r="A22559" s="2" t="s">
        <v>22560</v>
      </c>
      <c r="B22559" s="1">
        <v>1</v>
      </c>
      <c r="C22559" s="1">
        <v>190000</v>
      </c>
    </row>
    <row r="22560" spans="1:3" x14ac:dyDescent="0.3">
      <c r="A22560" s="2" t="s">
        <v>22561</v>
      </c>
      <c r="B22560" s="1">
        <v>1</v>
      </c>
      <c r="C22560" s="1">
        <v>170000</v>
      </c>
    </row>
    <row r="22561" spans="1:3" x14ac:dyDescent="0.3">
      <c r="A22561" s="2" t="s">
        <v>22562</v>
      </c>
      <c r="B22561" s="1">
        <v>1</v>
      </c>
      <c r="C22561" s="1">
        <v>149000</v>
      </c>
    </row>
    <row r="22562" spans="1:3" x14ac:dyDescent="0.3">
      <c r="A22562" s="2" t="s">
        <v>22563</v>
      </c>
      <c r="B22562" s="1">
        <v>1</v>
      </c>
      <c r="C22562" s="1">
        <v>113000</v>
      </c>
    </row>
    <row r="22563" spans="1:3" x14ac:dyDescent="0.3">
      <c r="A22563" s="2" t="s">
        <v>22564</v>
      </c>
      <c r="B22563" s="1">
        <v>1</v>
      </c>
      <c r="C22563" s="1">
        <v>500000</v>
      </c>
    </row>
    <row r="22564" spans="1:3" x14ac:dyDescent="0.3">
      <c r="A22564" s="2" t="s">
        <v>22565</v>
      </c>
      <c r="B22564" s="1">
        <v>1</v>
      </c>
      <c r="C22564" s="1">
        <v>175000</v>
      </c>
    </row>
    <row r="22565" spans="1:3" x14ac:dyDescent="0.3">
      <c r="A22565" s="2" t="s">
        <v>22566</v>
      </c>
      <c r="B22565" s="1">
        <v>1</v>
      </c>
      <c r="C22565" s="1">
        <v>160000</v>
      </c>
    </row>
    <row r="22566" spans="1:3" x14ac:dyDescent="0.3">
      <c r="A22566" s="2" t="s">
        <v>22567</v>
      </c>
      <c r="B22566" s="1">
        <v>1</v>
      </c>
      <c r="C22566" s="1">
        <v>150000</v>
      </c>
    </row>
    <row r="22567" spans="1:3" x14ac:dyDescent="0.3">
      <c r="A22567" s="2" t="s">
        <v>22568</v>
      </c>
      <c r="B22567" s="1">
        <v>1</v>
      </c>
      <c r="C22567" s="1">
        <v>300000</v>
      </c>
    </row>
    <row r="22568" spans="1:3" x14ac:dyDescent="0.3">
      <c r="A22568" s="2" t="s">
        <v>22569</v>
      </c>
      <c r="B22568" s="1">
        <v>1</v>
      </c>
      <c r="C22568" s="1">
        <v>340000</v>
      </c>
    </row>
    <row r="22569" spans="1:3" x14ac:dyDescent="0.3">
      <c r="A22569" s="2" t="s">
        <v>22570</v>
      </c>
      <c r="B22569" s="1">
        <v>1</v>
      </c>
      <c r="C22569" s="1">
        <v>175000</v>
      </c>
    </row>
    <row r="22570" spans="1:3" x14ac:dyDescent="0.3">
      <c r="A22570" s="2" t="s">
        <v>22571</v>
      </c>
      <c r="B22570" s="1">
        <v>1</v>
      </c>
      <c r="C22570" s="1">
        <v>385000</v>
      </c>
    </row>
    <row r="22571" spans="1:3" x14ac:dyDescent="0.3">
      <c r="A22571" s="2" t="s">
        <v>22572</v>
      </c>
      <c r="B22571" s="1">
        <v>1</v>
      </c>
      <c r="C22571" s="1">
        <v>800000</v>
      </c>
    </row>
    <row r="22572" spans="1:3" x14ac:dyDescent="0.3">
      <c r="A22572" s="2" t="s">
        <v>22573</v>
      </c>
      <c r="B22572" s="1">
        <v>1</v>
      </c>
      <c r="C22572" s="1">
        <v>180000</v>
      </c>
    </row>
    <row r="22573" spans="1:3" x14ac:dyDescent="0.3">
      <c r="A22573" s="2" t="s">
        <v>22574</v>
      </c>
      <c r="B22573" s="1">
        <v>1</v>
      </c>
      <c r="C22573" s="1">
        <v>320000</v>
      </c>
    </row>
    <row r="22574" spans="1:3" x14ac:dyDescent="0.3">
      <c r="A22574" s="2" t="s">
        <v>22575</v>
      </c>
      <c r="B22574" s="1">
        <v>1</v>
      </c>
      <c r="C22574" s="1">
        <v>495000</v>
      </c>
    </row>
    <row r="22575" spans="1:3" x14ac:dyDescent="0.3">
      <c r="A22575" s="2" t="s">
        <v>22576</v>
      </c>
      <c r="B22575" s="1">
        <v>1</v>
      </c>
      <c r="C22575" s="1">
        <v>700000</v>
      </c>
    </row>
    <row r="22576" spans="1:3" x14ac:dyDescent="0.3">
      <c r="A22576" s="2" t="s">
        <v>22577</v>
      </c>
      <c r="B22576" s="1">
        <v>3</v>
      </c>
      <c r="C22576" s="1">
        <v>500000</v>
      </c>
    </row>
    <row r="22577" spans="1:3" x14ac:dyDescent="0.3">
      <c r="A22577" s="2" t="s">
        <v>22578</v>
      </c>
      <c r="B22577" s="1">
        <v>3</v>
      </c>
      <c r="C22577" s="1">
        <v>149000</v>
      </c>
    </row>
    <row r="22578" spans="1:3" x14ac:dyDescent="0.3">
      <c r="A22578" s="2" t="s">
        <v>22579</v>
      </c>
      <c r="B22578" s="1">
        <v>1</v>
      </c>
      <c r="C22578" s="1">
        <v>525000</v>
      </c>
    </row>
    <row r="22579" spans="1:3" x14ac:dyDescent="0.3">
      <c r="A22579" s="2" t="s">
        <v>22580</v>
      </c>
      <c r="B22579" s="1">
        <v>1</v>
      </c>
      <c r="C22579" s="1">
        <v>200000</v>
      </c>
    </row>
    <row r="22580" spans="1:3" x14ac:dyDescent="0.3">
      <c r="A22580" s="2" t="s">
        <v>22581</v>
      </c>
      <c r="B22580" s="1">
        <v>1</v>
      </c>
      <c r="C22580" s="1">
        <v>115000</v>
      </c>
    </row>
    <row r="22581" spans="1:3" x14ac:dyDescent="0.3">
      <c r="A22581" s="2" t="s">
        <v>22582</v>
      </c>
      <c r="B22581" s="1">
        <v>1</v>
      </c>
      <c r="C22581" s="1">
        <v>600000</v>
      </c>
    </row>
    <row r="22582" spans="1:3" x14ac:dyDescent="0.3">
      <c r="A22582" s="2" t="s">
        <v>22583</v>
      </c>
      <c r="B22582" s="1">
        <v>1</v>
      </c>
      <c r="C22582" s="1">
        <v>300000</v>
      </c>
    </row>
    <row r="22583" spans="1:3" x14ac:dyDescent="0.3">
      <c r="A22583" s="2" t="s">
        <v>22584</v>
      </c>
      <c r="B22583" s="1">
        <v>1</v>
      </c>
      <c r="C22583" s="1">
        <v>110000</v>
      </c>
    </row>
    <row r="22584" spans="1:3" x14ac:dyDescent="0.3">
      <c r="A22584" s="2" t="s">
        <v>22585</v>
      </c>
      <c r="B22584" s="1">
        <v>1</v>
      </c>
      <c r="C22584" s="1">
        <v>200000</v>
      </c>
    </row>
    <row r="22585" spans="1:3" x14ac:dyDescent="0.3">
      <c r="A22585" s="2" t="s">
        <v>22586</v>
      </c>
      <c r="B22585" s="1">
        <v>3</v>
      </c>
      <c r="C22585" s="1">
        <v>209900</v>
      </c>
    </row>
    <row r="22586" spans="1:3" x14ac:dyDescent="0.3">
      <c r="A22586" s="2" t="s">
        <v>22587</v>
      </c>
      <c r="B22586" s="1">
        <v>1</v>
      </c>
      <c r="C22586" s="1">
        <v>200000</v>
      </c>
    </row>
    <row r="22587" spans="1:3" x14ac:dyDescent="0.3">
      <c r="A22587" s="2" t="s">
        <v>22588</v>
      </c>
      <c r="B22587" s="1">
        <v>1</v>
      </c>
      <c r="C22587" s="1">
        <v>150000</v>
      </c>
    </row>
    <row r="22588" spans="1:3" x14ac:dyDescent="0.3">
      <c r="A22588" s="2" t="s">
        <v>22589</v>
      </c>
      <c r="B22588" s="1">
        <v>1</v>
      </c>
      <c r="C22588" s="1">
        <v>200000</v>
      </c>
    </row>
    <row r="22589" spans="1:3" x14ac:dyDescent="0.3">
      <c r="A22589" s="2" t="s">
        <v>22590</v>
      </c>
      <c r="B22589" s="1">
        <v>1</v>
      </c>
      <c r="C22589" s="1">
        <v>200000</v>
      </c>
    </row>
    <row r="22590" spans="1:3" x14ac:dyDescent="0.3">
      <c r="A22590" s="2" t="s">
        <v>22591</v>
      </c>
      <c r="B22590" s="1">
        <v>1</v>
      </c>
      <c r="C22590" s="1">
        <v>200000</v>
      </c>
    </row>
    <row r="22591" spans="1:3" x14ac:dyDescent="0.3">
      <c r="A22591" s="2" t="s">
        <v>22592</v>
      </c>
      <c r="B22591" s="1">
        <v>1</v>
      </c>
      <c r="C22591" s="1">
        <v>200000</v>
      </c>
    </row>
    <row r="22592" spans="1:3" x14ac:dyDescent="0.3">
      <c r="A22592" s="2" t="s">
        <v>22593</v>
      </c>
      <c r="B22592" s="1">
        <v>1</v>
      </c>
      <c r="C22592" s="1">
        <v>210000</v>
      </c>
    </row>
    <row r="22593" spans="1:3" x14ac:dyDescent="0.3">
      <c r="A22593" s="2" t="s">
        <v>22594</v>
      </c>
      <c r="B22593" s="1">
        <v>1</v>
      </c>
      <c r="C22593" s="1">
        <v>150000</v>
      </c>
    </row>
    <row r="22594" spans="1:3" x14ac:dyDescent="0.3">
      <c r="A22594" s="2" t="s">
        <v>22595</v>
      </c>
      <c r="B22594" s="1">
        <v>1</v>
      </c>
      <c r="C22594" s="1">
        <v>180000</v>
      </c>
    </row>
    <row r="22595" spans="1:3" x14ac:dyDescent="0.3">
      <c r="A22595" s="2" t="s">
        <v>22596</v>
      </c>
      <c r="B22595" s="1">
        <v>1</v>
      </c>
      <c r="C22595" s="1">
        <v>240000</v>
      </c>
    </row>
    <row r="22596" spans="1:3" x14ac:dyDescent="0.3">
      <c r="A22596" s="2" t="s">
        <v>22597</v>
      </c>
      <c r="B22596" s="1">
        <v>1</v>
      </c>
      <c r="C22596" s="1">
        <v>70000</v>
      </c>
    </row>
    <row r="22597" spans="1:3" x14ac:dyDescent="0.3">
      <c r="A22597" s="2" t="s">
        <v>22598</v>
      </c>
      <c r="B22597" s="1">
        <v>3</v>
      </c>
      <c r="C22597" s="1">
        <v>295000</v>
      </c>
    </row>
    <row r="22598" spans="1:3" x14ac:dyDescent="0.3">
      <c r="A22598" s="2" t="s">
        <v>22599</v>
      </c>
      <c r="B22598" s="1">
        <v>1</v>
      </c>
      <c r="C22598" s="1">
        <v>160000</v>
      </c>
    </row>
    <row r="22599" spans="1:3" x14ac:dyDescent="0.3">
      <c r="A22599" s="2" t="s">
        <v>22600</v>
      </c>
      <c r="B22599" s="1">
        <v>1</v>
      </c>
      <c r="C22599" s="1">
        <v>250000</v>
      </c>
    </row>
    <row r="22600" spans="1:3" x14ac:dyDescent="0.3">
      <c r="A22600" s="2" t="s">
        <v>22601</v>
      </c>
      <c r="B22600" s="1">
        <v>1</v>
      </c>
      <c r="C22600" s="1">
        <v>250000</v>
      </c>
    </row>
    <row r="22601" spans="1:3" x14ac:dyDescent="0.3">
      <c r="A22601" s="2" t="s">
        <v>22602</v>
      </c>
      <c r="B22601" s="1">
        <v>1</v>
      </c>
      <c r="C22601" s="1">
        <v>196000</v>
      </c>
    </row>
    <row r="22602" spans="1:3" x14ac:dyDescent="0.3">
      <c r="A22602" s="2" t="s">
        <v>22603</v>
      </c>
      <c r="B22602" s="1">
        <v>1</v>
      </c>
      <c r="C22602" s="1">
        <v>260000</v>
      </c>
    </row>
    <row r="22603" spans="1:3" x14ac:dyDescent="0.3">
      <c r="A22603" s="2" t="s">
        <v>22604</v>
      </c>
      <c r="B22603" s="1">
        <v>3</v>
      </c>
      <c r="C22603" s="1">
        <v>244900</v>
      </c>
    </row>
    <row r="22604" spans="1:3" x14ac:dyDescent="0.3">
      <c r="A22604" s="2" t="s">
        <v>22605</v>
      </c>
      <c r="B22604" s="1">
        <v>1</v>
      </c>
      <c r="C22604" s="1">
        <v>160000</v>
      </c>
    </row>
    <row r="22605" spans="1:3" x14ac:dyDescent="0.3">
      <c r="A22605" s="2" t="s">
        <v>22606</v>
      </c>
      <c r="B22605" s="1">
        <v>3</v>
      </c>
      <c r="C22605" s="1">
        <v>479900</v>
      </c>
    </row>
    <row r="22606" spans="1:3" x14ac:dyDescent="0.3">
      <c r="A22606" s="2" t="s">
        <v>22607</v>
      </c>
      <c r="B22606" s="1">
        <v>1</v>
      </c>
      <c r="C22606" s="1">
        <v>115000</v>
      </c>
    </row>
    <row r="22607" spans="1:3" x14ac:dyDescent="0.3">
      <c r="A22607" s="2" t="s">
        <v>22608</v>
      </c>
      <c r="B22607" s="1">
        <v>1</v>
      </c>
      <c r="C22607" s="1">
        <v>500000</v>
      </c>
    </row>
    <row r="22608" spans="1:3" x14ac:dyDescent="0.3">
      <c r="A22608" s="2" t="s">
        <v>22609</v>
      </c>
      <c r="B22608" s="1">
        <v>1</v>
      </c>
      <c r="C22608" s="1">
        <v>375000</v>
      </c>
    </row>
    <row r="22609" spans="1:3" x14ac:dyDescent="0.3">
      <c r="A22609" s="2" t="s">
        <v>22610</v>
      </c>
      <c r="B22609" s="1">
        <v>1</v>
      </c>
      <c r="C22609" s="1">
        <v>287000</v>
      </c>
    </row>
    <row r="22610" spans="1:3" x14ac:dyDescent="0.3">
      <c r="A22610" s="2" t="s">
        <v>22611</v>
      </c>
      <c r="B22610" s="1">
        <v>1</v>
      </c>
      <c r="C22610" s="1">
        <v>300000</v>
      </c>
    </row>
    <row r="22611" spans="1:3" x14ac:dyDescent="0.3">
      <c r="A22611" s="2" t="s">
        <v>22612</v>
      </c>
      <c r="B22611" s="1">
        <v>3</v>
      </c>
      <c r="C22611" s="1">
        <v>70000</v>
      </c>
    </row>
    <row r="22612" spans="1:3" x14ac:dyDescent="0.3">
      <c r="A22612" s="2" t="s">
        <v>22613</v>
      </c>
      <c r="B22612" s="1">
        <v>1</v>
      </c>
      <c r="C22612" s="1">
        <v>300000</v>
      </c>
    </row>
    <row r="22613" spans="1:3" x14ac:dyDescent="0.3">
      <c r="A22613" s="2" t="s">
        <v>22614</v>
      </c>
      <c r="B22613" s="1">
        <v>1</v>
      </c>
      <c r="C22613" s="1">
        <v>410000</v>
      </c>
    </row>
    <row r="22614" spans="1:3" x14ac:dyDescent="0.3">
      <c r="A22614" s="2" t="s">
        <v>22615</v>
      </c>
      <c r="B22614" s="1">
        <v>1</v>
      </c>
      <c r="C22614" s="1">
        <v>140000</v>
      </c>
    </row>
    <row r="22615" spans="1:3" x14ac:dyDescent="0.3">
      <c r="A22615" s="2" t="s">
        <v>22616</v>
      </c>
      <c r="B22615" s="1">
        <v>1</v>
      </c>
      <c r="C22615" s="1">
        <v>180000</v>
      </c>
    </row>
    <row r="22616" spans="1:3" x14ac:dyDescent="0.3">
      <c r="A22616" s="2" t="s">
        <v>22617</v>
      </c>
      <c r="B22616" s="1">
        <v>1</v>
      </c>
      <c r="C22616" s="1">
        <v>130000</v>
      </c>
    </row>
    <row r="22617" spans="1:3" x14ac:dyDescent="0.3">
      <c r="A22617" s="2" t="s">
        <v>22618</v>
      </c>
      <c r="B22617" s="1">
        <v>1</v>
      </c>
      <c r="C22617" s="1">
        <v>155000</v>
      </c>
    </row>
    <row r="22618" spans="1:3" x14ac:dyDescent="0.3">
      <c r="A22618" s="2" t="s">
        <v>22619</v>
      </c>
      <c r="B22618" s="1">
        <v>1</v>
      </c>
      <c r="C22618" s="1">
        <v>243000</v>
      </c>
    </row>
    <row r="22619" spans="1:3" x14ac:dyDescent="0.3">
      <c r="A22619" s="2" t="s">
        <v>22620</v>
      </c>
      <c r="B22619" s="1">
        <v>1</v>
      </c>
      <c r="C22619" s="1">
        <v>170000</v>
      </c>
    </row>
    <row r="22620" spans="1:3" x14ac:dyDescent="0.3">
      <c r="A22620" s="2" t="s">
        <v>22621</v>
      </c>
      <c r="B22620" s="1">
        <v>3</v>
      </c>
      <c r="C22620" s="1">
        <v>125000</v>
      </c>
    </row>
    <row r="22621" spans="1:3" x14ac:dyDescent="0.3">
      <c r="A22621" s="2" t="s">
        <v>22622</v>
      </c>
      <c r="B22621" s="1">
        <v>1</v>
      </c>
      <c r="C22621" s="1">
        <v>220000</v>
      </c>
    </row>
    <row r="22622" spans="1:3" x14ac:dyDescent="0.3">
      <c r="A22622" s="2" t="s">
        <v>22623</v>
      </c>
      <c r="B22622" s="1">
        <v>1</v>
      </c>
      <c r="C22622" s="1">
        <v>140000</v>
      </c>
    </row>
    <row r="22623" spans="1:3" x14ac:dyDescent="0.3">
      <c r="A22623" s="2" t="s">
        <v>22624</v>
      </c>
      <c r="B22623" s="1">
        <v>1</v>
      </c>
      <c r="C22623" s="1">
        <v>250000</v>
      </c>
    </row>
    <row r="22624" spans="1:3" x14ac:dyDescent="0.3">
      <c r="A22624" s="2" t="s">
        <v>22625</v>
      </c>
      <c r="B22624" s="1">
        <v>1</v>
      </c>
      <c r="C22624" s="1">
        <v>140000</v>
      </c>
    </row>
    <row r="22625" spans="1:3" x14ac:dyDescent="0.3">
      <c r="A22625" s="2" t="s">
        <v>22626</v>
      </c>
      <c r="B22625" s="1">
        <v>1</v>
      </c>
      <c r="C22625" s="1">
        <v>62000</v>
      </c>
    </row>
    <row r="22626" spans="1:3" x14ac:dyDescent="0.3">
      <c r="A22626" s="2" t="s">
        <v>22627</v>
      </c>
      <c r="B22626" s="1">
        <v>1</v>
      </c>
      <c r="C22626" s="1">
        <v>230000</v>
      </c>
    </row>
    <row r="22627" spans="1:3" x14ac:dyDescent="0.3">
      <c r="A22627" s="2" t="s">
        <v>22628</v>
      </c>
      <c r="B22627" s="1">
        <v>1</v>
      </c>
      <c r="C22627" s="1">
        <v>130000</v>
      </c>
    </row>
    <row r="22628" spans="1:3" x14ac:dyDescent="0.3">
      <c r="A22628" s="2" t="s">
        <v>22629</v>
      </c>
      <c r="B22628" s="1">
        <v>1</v>
      </c>
      <c r="C22628" s="1">
        <v>200000</v>
      </c>
    </row>
    <row r="22629" spans="1:3" x14ac:dyDescent="0.3">
      <c r="A22629" s="2" t="s">
        <v>22630</v>
      </c>
      <c r="B22629" s="1">
        <v>1</v>
      </c>
      <c r="C22629" s="1">
        <v>725000</v>
      </c>
    </row>
    <row r="22630" spans="1:3" x14ac:dyDescent="0.3">
      <c r="A22630" s="2" t="s">
        <v>22631</v>
      </c>
      <c r="B22630" s="1">
        <v>1</v>
      </c>
      <c r="C22630" s="1">
        <v>2465647</v>
      </c>
    </row>
    <row r="22631" spans="1:3" x14ac:dyDescent="0.3">
      <c r="A22631" s="2" t="s">
        <v>22632</v>
      </c>
      <c r="B22631" s="1">
        <v>1</v>
      </c>
      <c r="C22631" s="1">
        <v>300000</v>
      </c>
    </row>
    <row r="22632" spans="1:3" x14ac:dyDescent="0.3">
      <c r="A22632" s="2" t="s">
        <v>22633</v>
      </c>
      <c r="B22632" s="1">
        <v>1</v>
      </c>
      <c r="C22632" s="1">
        <v>145000</v>
      </c>
    </row>
    <row r="22633" spans="1:3" x14ac:dyDescent="0.3">
      <c r="A22633" s="2" t="s">
        <v>22634</v>
      </c>
      <c r="B22633" s="1">
        <v>1</v>
      </c>
      <c r="C22633" s="1">
        <v>145000</v>
      </c>
    </row>
    <row r="22634" spans="1:3" x14ac:dyDescent="0.3">
      <c r="A22634" s="2" t="s">
        <v>22635</v>
      </c>
      <c r="B22634" s="1">
        <v>1</v>
      </c>
      <c r="C22634" s="1">
        <v>300000</v>
      </c>
    </row>
    <row r="22635" spans="1:3" x14ac:dyDescent="0.3">
      <c r="A22635" s="2" t="s">
        <v>22636</v>
      </c>
      <c r="B22635" s="1">
        <v>1</v>
      </c>
      <c r="C22635" s="1">
        <v>100000</v>
      </c>
    </row>
    <row r="22636" spans="1:3" x14ac:dyDescent="0.3">
      <c r="A22636" s="2" t="s">
        <v>22637</v>
      </c>
      <c r="B22636" s="1">
        <v>1</v>
      </c>
      <c r="C22636" s="1">
        <v>280000</v>
      </c>
    </row>
    <row r="22637" spans="1:3" x14ac:dyDescent="0.3">
      <c r="A22637" s="2" t="s">
        <v>22638</v>
      </c>
      <c r="B22637" s="1">
        <v>1</v>
      </c>
      <c r="C22637" s="1">
        <v>550000</v>
      </c>
    </row>
    <row r="22638" spans="1:3" x14ac:dyDescent="0.3">
      <c r="A22638" s="2" t="s">
        <v>22639</v>
      </c>
      <c r="B22638" s="1">
        <v>1</v>
      </c>
      <c r="C22638" s="1">
        <v>325000</v>
      </c>
    </row>
    <row r="22639" spans="1:3" x14ac:dyDescent="0.3">
      <c r="A22639" s="2" t="s">
        <v>22640</v>
      </c>
      <c r="B22639" s="1">
        <v>1</v>
      </c>
      <c r="C22639" s="1">
        <v>300000</v>
      </c>
    </row>
    <row r="22640" spans="1:3" x14ac:dyDescent="0.3">
      <c r="A22640" s="2" t="s">
        <v>22641</v>
      </c>
      <c r="B22640" s="1">
        <v>1</v>
      </c>
      <c r="C22640" s="1">
        <v>450000</v>
      </c>
    </row>
    <row r="22641" spans="1:3" x14ac:dyDescent="0.3">
      <c r="A22641" s="2" t="s">
        <v>22642</v>
      </c>
      <c r="B22641" s="1">
        <v>3</v>
      </c>
      <c r="C22641" s="1">
        <v>299900</v>
      </c>
    </row>
    <row r="22642" spans="1:3" x14ac:dyDescent="0.3">
      <c r="A22642" s="2" t="s">
        <v>22643</v>
      </c>
      <c r="B22642" s="1">
        <v>1</v>
      </c>
      <c r="C22642" s="1">
        <v>400000</v>
      </c>
    </row>
    <row r="22643" spans="1:3" x14ac:dyDescent="0.3">
      <c r="A22643" s="2" t="s">
        <v>22644</v>
      </c>
      <c r="B22643" s="1">
        <v>3</v>
      </c>
      <c r="C22643" s="1">
        <v>275000</v>
      </c>
    </row>
    <row r="22644" spans="1:3" x14ac:dyDescent="0.3">
      <c r="A22644" s="2" t="s">
        <v>22645</v>
      </c>
      <c r="B22644" s="1">
        <v>1</v>
      </c>
      <c r="C22644" s="1">
        <v>650000</v>
      </c>
    </row>
    <row r="22645" spans="1:3" x14ac:dyDescent="0.3">
      <c r="A22645" s="2" t="s">
        <v>22646</v>
      </c>
      <c r="B22645" s="1">
        <v>1</v>
      </c>
      <c r="C22645" s="1">
        <v>360000</v>
      </c>
    </row>
    <row r="22646" spans="1:3" x14ac:dyDescent="0.3">
      <c r="A22646" s="2" t="s">
        <v>22647</v>
      </c>
      <c r="B22646" s="1">
        <v>1</v>
      </c>
      <c r="C22646" s="1">
        <v>1300000</v>
      </c>
    </row>
    <row r="22647" spans="1:3" x14ac:dyDescent="0.3">
      <c r="A22647" s="2" t="s">
        <v>22648</v>
      </c>
      <c r="B22647" s="1">
        <v>1</v>
      </c>
      <c r="C22647" s="1">
        <v>120000</v>
      </c>
    </row>
    <row r="22648" spans="1:3" x14ac:dyDescent="0.3">
      <c r="A22648" s="2" t="s">
        <v>22649</v>
      </c>
      <c r="B22648" s="1">
        <v>1</v>
      </c>
      <c r="C22648" s="1">
        <v>400000</v>
      </c>
    </row>
    <row r="22649" spans="1:3" x14ac:dyDescent="0.3">
      <c r="A22649" s="2" t="s">
        <v>22650</v>
      </c>
      <c r="B22649" s="1">
        <v>1</v>
      </c>
      <c r="C22649" s="1">
        <v>400000</v>
      </c>
    </row>
    <row r="22650" spans="1:3" x14ac:dyDescent="0.3">
      <c r="A22650" s="2" t="s">
        <v>22651</v>
      </c>
      <c r="B22650" s="1">
        <v>1</v>
      </c>
      <c r="C22650" s="1">
        <v>200000</v>
      </c>
    </row>
    <row r="22651" spans="1:3" x14ac:dyDescent="0.3">
      <c r="A22651" s="2" t="s">
        <v>22652</v>
      </c>
      <c r="B22651" s="1">
        <v>3</v>
      </c>
      <c r="C22651" s="1">
        <v>220000</v>
      </c>
    </row>
    <row r="22652" spans="1:3" x14ac:dyDescent="0.3">
      <c r="A22652" s="2" t="s">
        <v>22653</v>
      </c>
      <c r="B22652" s="1">
        <v>1</v>
      </c>
      <c r="C22652" s="1">
        <v>137000</v>
      </c>
    </row>
    <row r="22653" spans="1:3" x14ac:dyDescent="0.3">
      <c r="A22653" s="2" t="s">
        <v>22654</v>
      </c>
      <c r="B22653" s="1">
        <v>1</v>
      </c>
      <c r="C22653" s="1">
        <v>160000</v>
      </c>
    </row>
    <row r="22654" spans="1:3" x14ac:dyDescent="0.3">
      <c r="A22654" s="2" t="s">
        <v>22655</v>
      </c>
      <c r="B22654" s="1">
        <v>1</v>
      </c>
      <c r="C22654" s="1">
        <v>500000</v>
      </c>
    </row>
    <row r="22655" spans="1:3" x14ac:dyDescent="0.3">
      <c r="A22655" s="2" t="s">
        <v>22656</v>
      </c>
      <c r="B22655" s="1">
        <v>1</v>
      </c>
      <c r="C22655" s="1">
        <v>200000</v>
      </c>
    </row>
    <row r="22656" spans="1:3" x14ac:dyDescent="0.3">
      <c r="A22656" s="2" t="s">
        <v>22657</v>
      </c>
      <c r="B22656" s="1">
        <v>1</v>
      </c>
      <c r="C22656" s="1">
        <v>65000</v>
      </c>
    </row>
    <row r="22657" spans="1:3" x14ac:dyDescent="0.3">
      <c r="A22657" s="2" t="s">
        <v>22658</v>
      </c>
      <c r="B22657" s="1">
        <v>1</v>
      </c>
      <c r="C22657" s="1">
        <v>180000</v>
      </c>
    </row>
    <row r="22658" spans="1:3" x14ac:dyDescent="0.3">
      <c r="A22658" s="2" t="s">
        <v>22659</v>
      </c>
      <c r="B22658" s="1">
        <v>1</v>
      </c>
      <c r="C22658" s="1">
        <v>325000</v>
      </c>
    </row>
    <row r="22659" spans="1:3" x14ac:dyDescent="0.3">
      <c r="A22659" s="2" t="s">
        <v>22660</v>
      </c>
      <c r="B22659" s="1">
        <v>1</v>
      </c>
      <c r="C22659" s="1">
        <v>125000</v>
      </c>
    </row>
    <row r="22660" spans="1:3" x14ac:dyDescent="0.3">
      <c r="A22660" s="2" t="s">
        <v>22661</v>
      </c>
      <c r="B22660" s="1">
        <v>1</v>
      </c>
      <c r="C22660" s="1">
        <v>160000</v>
      </c>
    </row>
    <row r="22661" spans="1:3" x14ac:dyDescent="0.3">
      <c r="A22661" s="2" t="s">
        <v>22662</v>
      </c>
      <c r="B22661" s="1">
        <v>1</v>
      </c>
      <c r="C22661" s="1">
        <v>200000</v>
      </c>
    </row>
    <row r="22662" spans="1:3" x14ac:dyDescent="0.3">
      <c r="A22662" s="2" t="s">
        <v>22663</v>
      </c>
      <c r="B22662" s="1">
        <v>1</v>
      </c>
      <c r="C22662" s="1">
        <v>200000</v>
      </c>
    </row>
    <row r="22663" spans="1:3" x14ac:dyDescent="0.3">
      <c r="A22663" s="2" t="s">
        <v>22664</v>
      </c>
      <c r="B22663" s="1">
        <v>1</v>
      </c>
      <c r="C22663" s="1">
        <v>739000</v>
      </c>
    </row>
    <row r="22664" spans="1:3" x14ac:dyDescent="0.3">
      <c r="A22664" s="2" t="s">
        <v>22665</v>
      </c>
      <c r="B22664" s="1">
        <v>1</v>
      </c>
      <c r="C22664" s="1">
        <v>69000</v>
      </c>
    </row>
    <row r="22665" spans="1:3" x14ac:dyDescent="0.3">
      <c r="A22665" s="2" t="s">
        <v>22666</v>
      </c>
      <c r="B22665" s="1">
        <v>1</v>
      </c>
      <c r="C22665" s="1">
        <v>55000</v>
      </c>
    </row>
    <row r="22666" spans="1:3" x14ac:dyDescent="0.3">
      <c r="A22666" s="2" t="s">
        <v>22667</v>
      </c>
      <c r="B22666" s="1">
        <v>1</v>
      </c>
      <c r="C22666" s="1">
        <v>360000</v>
      </c>
    </row>
    <row r="22667" spans="1:3" x14ac:dyDescent="0.3">
      <c r="A22667" s="2" t="s">
        <v>22668</v>
      </c>
      <c r="B22667" s="1">
        <v>3</v>
      </c>
      <c r="C22667" s="1">
        <v>170000</v>
      </c>
    </row>
    <row r="22668" spans="1:3" x14ac:dyDescent="0.3">
      <c r="A22668" s="2" t="s">
        <v>22669</v>
      </c>
      <c r="B22668" s="1">
        <v>1</v>
      </c>
      <c r="C22668" s="1">
        <v>150000</v>
      </c>
    </row>
    <row r="22669" spans="1:3" x14ac:dyDescent="0.3">
      <c r="A22669" s="2" t="s">
        <v>22670</v>
      </c>
      <c r="B22669" s="1">
        <v>1</v>
      </c>
      <c r="C22669" s="1">
        <v>245000</v>
      </c>
    </row>
    <row r="22670" spans="1:3" x14ac:dyDescent="0.3">
      <c r="A22670" s="2" t="s">
        <v>22671</v>
      </c>
      <c r="B22670" s="1">
        <v>1</v>
      </c>
      <c r="C22670" s="1">
        <v>600000</v>
      </c>
    </row>
    <row r="22671" spans="1:3" x14ac:dyDescent="0.3">
      <c r="A22671" s="2" t="s">
        <v>22672</v>
      </c>
      <c r="B22671" s="1">
        <v>1</v>
      </c>
      <c r="C22671" s="1">
        <v>230000</v>
      </c>
    </row>
    <row r="22672" spans="1:3" x14ac:dyDescent="0.3">
      <c r="A22672" s="2" t="s">
        <v>22673</v>
      </c>
      <c r="B22672" s="1">
        <v>1</v>
      </c>
      <c r="C22672" s="1">
        <v>260000</v>
      </c>
    </row>
    <row r="22673" spans="1:3" x14ac:dyDescent="0.3">
      <c r="A22673" s="2" t="s">
        <v>22674</v>
      </c>
      <c r="B22673" s="1">
        <v>1</v>
      </c>
      <c r="C22673" s="1">
        <v>680000</v>
      </c>
    </row>
    <row r="22674" spans="1:3" x14ac:dyDescent="0.3">
      <c r="A22674" s="2" t="s">
        <v>22675</v>
      </c>
      <c r="B22674" s="1">
        <v>1</v>
      </c>
      <c r="C22674" s="1">
        <v>245000</v>
      </c>
    </row>
    <row r="22675" spans="1:3" x14ac:dyDescent="0.3">
      <c r="A22675" s="2" t="s">
        <v>22676</v>
      </c>
      <c r="B22675" s="1">
        <v>1</v>
      </c>
      <c r="C22675" s="1">
        <v>370000</v>
      </c>
    </row>
    <row r="22676" spans="1:3" x14ac:dyDescent="0.3">
      <c r="A22676" s="2" t="s">
        <v>22677</v>
      </c>
      <c r="B22676" s="1">
        <v>1</v>
      </c>
      <c r="C22676" s="1">
        <v>450000</v>
      </c>
    </row>
    <row r="22677" spans="1:3" x14ac:dyDescent="0.3">
      <c r="A22677" s="2" t="s">
        <v>22678</v>
      </c>
      <c r="B22677" s="1">
        <v>1</v>
      </c>
      <c r="C22677" s="1">
        <v>126000</v>
      </c>
    </row>
    <row r="22678" spans="1:3" x14ac:dyDescent="0.3">
      <c r="A22678" s="2" t="s">
        <v>22679</v>
      </c>
      <c r="B22678" s="1">
        <v>3</v>
      </c>
      <c r="C22678" s="1">
        <v>300000</v>
      </c>
    </row>
    <row r="22679" spans="1:3" x14ac:dyDescent="0.3">
      <c r="A22679" s="2" t="s">
        <v>22680</v>
      </c>
      <c r="B22679" s="1">
        <v>1</v>
      </c>
      <c r="C22679" s="1">
        <v>170000</v>
      </c>
    </row>
    <row r="22680" spans="1:3" x14ac:dyDescent="0.3">
      <c r="A22680" s="2" t="s">
        <v>22681</v>
      </c>
      <c r="B22680" s="1">
        <v>1</v>
      </c>
      <c r="C22680" s="1">
        <v>285000</v>
      </c>
    </row>
    <row r="22681" spans="1:3" x14ac:dyDescent="0.3">
      <c r="A22681" s="2" t="s">
        <v>22682</v>
      </c>
      <c r="B22681" s="1">
        <v>3</v>
      </c>
      <c r="C22681" s="1">
        <v>127500</v>
      </c>
    </row>
    <row r="22682" spans="1:3" x14ac:dyDescent="0.3">
      <c r="A22682" s="2" t="s">
        <v>22683</v>
      </c>
      <c r="B22682" s="1">
        <v>1</v>
      </c>
      <c r="C22682" s="1">
        <v>200000</v>
      </c>
    </row>
    <row r="22683" spans="1:3" x14ac:dyDescent="0.3">
      <c r="A22683" s="2" t="s">
        <v>22684</v>
      </c>
      <c r="B22683" s="1">
        <v>1</v>
      </c>
      <c r="C22683" s="1">
        <v>700000</v>
      </c>
    </row>
    <row r="22684" spans="1:3" x14ac:dyDescent="0.3">
      <c r="A22684" s="2" t="s">
        <v>22685</v>
      </c>
      <c r="B22684" s="1">
        <v>1</v>
      </c>
      <c r="C22684" s="1">
        <v>350000</v>
      </c>
    </row>
    <row r="22685" spans="1:3" x14ac:dyDescent="0.3">
      <c r="A22685" s="2" t="s">
        <v>22686</v>
      </c>
      <c r="B22685" s="1">
        <v>1</v>
      </c>
      <c r="C22685" s="1">
        <v>230000</v>
      </c>
    </row>
    <row r="22686" spans="1:3" x14ac:dyDescent="0.3">
      <c r="A22686" s="2" t="s">
        <v>22687</v>
      </c>
      <c r="B22686" s="1">
        <v>1</v>
      </c>
      <c r="C22686" s="1">
        <v>275000</v>
      </c>
    </row>
    <row r="22687" spans="1:3" x14ac:dyDescent="0.3">
      <c r="A22687" s="2" t="s">
        <v>22688</v>
      </c>
      <c r="B22687" s="1">
        <v>1</v>
      </c>
      <c r="C22687" s="1">
        <v>115000</v>
      </c>
    </row>
    <row r="22688" spans="1:3" x14ac:dyDescent="0.3">
      <c r="A22688" s="2" t="s">
        <v>22689</v>
      </c>
      <c r="B22688" s="1">
        <v>1</v>
      </c>
      <c r="C22688" s="1">
        <v>130000</v>
      </c>
    </row>
    <row r="22689" spans="1:3" x14ac:dyDescent="0.3">
      <c r="A22689" s="2" t="s">
        <v>22690</v>
      </c>
      <c r="B22689" s="1">
        <v>1</v>
      </c>
      <c r="C22689" s="1">
        <v>200000</v>
      </c>
    </row>
    <row r="22690" spans="1:3" x14ac:dyDescent="0.3">
      <c r="A22690" s="2" t="s">
        <v>22691</v>
      </c>
      <c r="B22690" s="1">
        <v>1</v>
      </c>
      <c r="C22690" s="1">
        <v>109000</v>
      </c>
    </row>
    <row r="22691" spans="1:3" x14ac:dyDescent="0.3">
      <c r="A22691" s="2" t="s">
        <v>22692</v>
      </c>
      <c r="B22691" s="1">
        <v>1</v>
      </c>
      <c r="C22691" s="1">
        <v>160000</v>
      </c>
    </row>
    <row r="22692" spans="1:3" x14ac:dyDescent="0.3">
      <c r="A22692" s="2" t="s">
        <v>22693</v>
      </c>
      <c r="B22692" s="1">
        <v>1</v>
      </c>
      <c r="C22692" s="1">
        <v>350000</v>
      </c>
    </row>
    <row r="22693" spans="1:3" x14ac:dyDescent="0.3">
      <c r="A22693" s="2" t="s">
        <v>22694</v>
      </c>
      <c r="B22693" s="1">
        <v>1</v>
      </c>
      <c r="C22693" s="1">
        <v>118000</v>
      </c>
    </row>
    <row r="22694" spans="1:3" x14ac:dyDescent="0.3">
      <c r="A22694" s="2" t="s">
        <v>22695</v>
      </c>
      <c r="B22694" s="1">
        <v>3</v>
      </c>
      <c r="C22694" s="1">
        <v>350000</v>
      </c>
    </row>
    <row r="22695" spans="1:3" x14ac:dyDescent="0.3">
      <c r="A22695" s="2" t="s">
        <v>22696</v>
      </c>
      <c r="B22695" s="1">
        <v>1</v>
      </c>
      <c r="C22695" s="1">
        <v>310000</v>
      </c>
    </row>
    <row r="22696" spans="1:3" x14ac:dyDescent="0.3">
      <c r="A22696" s="2" t="s">
        <v>22697</v>
      </c>
      <c r="B22696" s="1">
        <v>1</v>
      </c>
      <c r="C22696" s="1">
        <v>200000</v>
      </c>
    </row>
    <row r="22697" spans="1:3" x14ac:dyDescent="0.3">
      <c r="A22697" s="2" t="s">
        <v>22698</v>
      </c>
      <c r="B22697" s="1">
        <v>1</v>
      </c>
      <c r="C22697" s="1">
        <v>160000</v>
      </c>
    </row>
    <row r="22698" spans="1:3" x14ac:dyDescent="0.3">
      <c r="A22698" s="2" t="s">
        <v>22699</v>
      </c>
      <c r="B22698" s="1">
        <v>1</v>
      </c>
      <c r="C22698" s="1">
        <v>150000</v>
      </c>
    </row>
    <row r="22699" spans="1:3" x14ac:dyDescent="0.3">
      <c r="A22699" s="2" t="s">
        <v>22700</v>
      </c>
      <c r="B22699" s="1">
        <v>1</v>
      </c>
      <c r="C22699" s="1">
        <v>279000</v>
      </c>
    </row>
    <row r="22700" spans="1:3" x14ac:dyDescent="0.3">
      <c r="A22700" s="2" t="s">
        <v>22701</v>
      </c>
      <c r="B22700" s="1">
        <v>1</v>
      </c>
      <c r="C22700" s="1">
        <v>190000</v>
      </c>
    </row>
    <row r="22701" spans="1:3" x14ac:dyDescent="0.3">
      <c r="A22701" s="2" t="s">
        <v>22702</v>
      </c>
      <c r="B22701" s="1">
        <v>1</v>
      </c>
      <c r="C22701" s="1">
        <v>300000</v>
      </c>
    </row>
    <row r="22702" spans="1:3" x14ac:dyDescent="0.3">
      <c r="A22702" s="2" t="s">
        <v>22703</v>
      </c>
      <c r="B22702" s="1">
        <v>1</v>
      </c>
      <c r="C22702" s="1">
        <v>170000</v>
      </c>
    </row>
    <row r="22703" spans="1:3" x14ac:dyDescent="0.3">
      <c r="A22703" s="2" t="s">
        <v>22704</v>
      </c>
      <c r="B22703" s="1">
        <v>1</v>
      </c>
      <c r="C22703" s="1">
        <v>400000</v>
      </c>
    </row>
    <row r="22704" spans="1:3" x14ac:dyDescent="0.3">
      <c r="A22704" s="2" t="s">
        <v>22705</v>
      </c>
      <c r="B22704" s="1">
        <v>1</v>
      </c>
      <c r="C22704" s="1">
        <v>500000</v>
      </c>
    </row>
    <row r="22705" spans="1:3" x14ac:dyDescent="0.3">
      <c r="A22705" s="2" t="s">
        <v>22706</v>
      </c>
      <c r="B22705" s="1">
        <v>1</v>
      </c>
      <c r="C22705" s="1">
        <v>250000</v>
      </c>
    </row>
    <row r="22706" spans="1:3" x14ac:dyDescent="0.3">
      <c r="A22706" s="2" t="s">
        <v>22707</v>
      </c>
      <c r="B22706" s="1">
        <v>3</v>
      </c>
      <c r="C22706" s="1">
        <v>149500</v>
      </c>
    </row>
    <row r="22707" spans="1:3" x14ac:dyDescent="0.3">
      <c r="A22707" s="2" t="s">
        <v>22708</v>
      </c>
      <c r="B22707" s="1">
        <v>1</v>
      </c>
      <c r="C22707" s="1">
        <v>185000</v>
      </c>
    </row>
    <row r="22708" spans="1:3" x14ac:dyDescent="0.3">
      <c r="A22708" s="2" t="s">
        <v>22709</v>
      </c>
      <c r="B22708" s="1">
        <v>1</v>
      </c>
      <c r="C22708" s="1">
        <v>600000</v>
      </c>
    </row>
    <row r="22709" spans="1:3" x14ac:dyDescent="0.3">
      <c r="A22709" s="2" t="s">
        <v>22710</v>
      </c>
      <c r="B22709" s="1">
        <v>1</v>
      </c>
      <c r="C22709" s="1">
        <v>600000</v>
      </c>
    </row>
    <row r="22710" spans="1:3" x14ac:dyDescent="0.3">
      <c r="A22710" s="2" t="s">
        <v>22711</v>
      </c>
      <c r="B22710" s="1">
        <v>3</v>
      </c>
      <c r="C22710" s="1">
        <v>245000</v>
      </c>
    </row>
    <row r="22711" spans="1:3" x14ac:dyDescent="0.3">
      <c r="A22711" s="2" t="s">
        <v>22712</v>
      </c>
      <c r="B22711" s="1">
        <v>1</v>
      </c>
      <c r="C22711" s="1">
        <v>70000</v>
      </c>
    </row>
    <row r="22712" spans="1:3" x14ac:dyDescent="0.3">
      <c r="A22712" s="2" t="s">
        <v>22713</v>
      </c>
      <c r="B22712" s="1">
        <v>1</v>
      </c>
      <c r="C22712" s="1">
        <v>100000</v>
      </c>
    </row>
    <row r="22713" spans="1:3" x14ac:dyDescent="0.3">
      <c r="A22713" s="2" t="s">
        <v>22714</v>
      </c>
      <c r="B22713" s="1">
        <v>1</v>
      </c>
      <c r="C22713" s="1">
        <v>220000</v>
      </c>
    </row>
    <row r="22714" spans="1:3" x14ac:dyDescent="0.3">
      <c r="A22714" s="2" t="s">
        <v>22715</v>
      </c>
      <c r="B22714" s="1">
        <v>1</v>
      </c>
      <c r="C22714" s="1">
        <v>260000</v>
      </c>
    </row>
    <row r="22715" spans="1:3" x14ac:dyDescent="0.3">
      <c r="A22715" s="2" t="s">
        <v>22716</v>
      </c>
      <c r="B22715" s="1">
        <v>1</v>
      </c>
      <c r="C22715" s="1">
        <v>858000</v>
      </c>
    </row>
    <row r="22716" spans="1:3" x14ac:dyDescent="0.3">
      <c r="A22716" s="2" t="s">
        <v>22717</v>
      </c>
      <c r="B22716" s="1">
        <v>1</v>
      </c>
      <c r="C22716" s="1">
        <v>250000</v>
      </c>
    </row>
    <row r="22717" spans="1:3" x14ac:dyDescent="0.3">
      <c r="A22717" s="2" t="s">
        <v>22718</v>
      </c>
      <c r="B22717" s="1">
        <v>1</v>
      </c>
      <c r="C22717" s="1">
        <v>182000</v>
      </c>
    </row>
    <row r="22718" spans="1:3" x14ac:dyDescent="0.3">
      <c r="A22718" s="2" t="s">
        <v>22719</v>
      </c>
      <c r="B22718" s="1">
        <v>3</v>
      </c>
      <c r="C22718" s="1">
        <v>408000</v>
      </c>
    </row>
    <row r="22719" spans="1:3" x14ac:dyDescent="0.3">
      <c r="A22719" s="2" t="s">
        <v>22720</v>
      </c>
      <c r="B22719" s="1">
        <v>1</v>
      </c>
      <c r="C22719" s="1">
        <v>335000</v>
      </c>
    </row>
    <row r="22720" spans="1:3" x14ac:dyDescent="0.3">
      <c r="A22720" s="2" t="s">
        <v>22721</v>
      </c>
      <c r="B22720" s="1">
        <v>1</v>
      </c>
      <c r="C22720" s="1">
        <v>250000</v>
      </c>
    </row>
    <row r="22721" spans="1:3" x14ac:dyDescent="0.3">
      <c r="A22721" s="2" t="s">
        <v>22722</v>
      </c>
      <c r="B22721" s="1">
        <v>1</v>
      </c>
      <c r="C22721" s="1">
        <v>120000</v>
      </c>
    </row>
    <row r="22722" spans="1:3" x14ac:dyDescent="0.3">
      <c r="A22722" s="2" t="s">
        <v>22723</v>
      </c>
      <c r="B22722" s="1">
        <v>1</v>
      </c>
      <c r="C22722" s="1">
        <v>270000</v>
      </c>
    </row>
    <row r="22723" spans="1:3" x14ac:dyDescent="0.3">
      <c r="A22723" s="2" t="s">
        <v>22724</v>
      </c>
      <c r="B22723" s="1">
        <v>1</v>
      </c>
      <c r="C22723" s="1">
        <v>220000</v>
      </c>
    </row>
    <row r="22724" spans="1:3" x14ac:dyDescent="0.3">
      <c r="A22724" s="2" t="s">
        <v>22725</v>
      </c>
      <c r="B22724" s="1">
        <v>1</v>
      </c>
      <c r="C22724" s="1">
        <v>220000</v>
      </c>
    </row>
    <row r="22725" spans="1:3" x14ac:dyDescent="0.3">
      <c r="A22725" s="2" t="s">
        <v>22726</v>
      </c>
      <c r="B22725" s="1">
        <v>1</v>
      </c>
      <c r="C22725" s="1">
        <v>255000</v>
      </c>
    </row>
    <row r="22726" spans="1:3" x14ac:dyDescent="0.3">
      <c r="A22726" s="2" t="s">
        <v>22727</v>
      </c>
      <c r="B22726" s="1">
        <v>1</v>
      </c>
      <c r="C22726" s="1">
        <v>183000</v>
      </c>
    </row>
    <row r="22727" spans="1:3" x14ac:dyDescent="0.3">
      <c r="A22727" s="2" t="s">
        <v>22728</v>
      </c>
      <c r="B22727" s="1">
        <v>1</v>
      </c>
      <c r="C22727" s="1">
        <v>63000</v>
      </c>
    </row>
    <row r="22728" spans="1:3" x14ac:dyDescent="0.3">
      <c r="A22728" s="2" t="s">
        <v>22729</v>
      </c>
      <c r="B22728" s="1">
        <v>1</v>
      </c>
      <c r="C22728" s="1">
        <v>300000</v>
      </c>
    </row>
    <row r="22729" spans="1:3" x14ac:dyDescent="0.3">
      <c r="A22729" s="2" t="s">
        <v>22730</v>
      </c>
      <c r="B22729" s="1">
        <v>1</v>
      </c>
      <c r="C22729" s="1">
        <v>247000</v>
      </c>
    </row>
    <row r="22730" spans="1:3" x14ac:dyDescent="0.3">
      <c r="A22730" s="2" t="s">
        <v>22731</v>
      </c>
      <c r="B22730" s="1">
        <v>1</v>
      </c>
      <c r="C22730" s="1">
        <v>210000</v>
      </c>
    </row>
    <row r="22731" spans="1:3" x14ac:dyDescent="0.3">
      <c r="A22731" s="2" t="s">
        <v>22732</v>
      </c>
      <c r="B22731" s="1">
        <v>3</v>
      </c>
      <c r="C22731" s="1">
        <v>350000</v>
      </c>
    </row>
    <row r="22732" spans="1:3" x14ac:dyDescent="0.3">
      <c r="A22732" s="2" t="s">
        <v>22733</v>
      </c>
      <c r="B22732" s="1">
        <v>1</v>
      </c>
      <c r="C22732" s="1">
        <v>206000</v>
      </c>
    </row>
    <row r="22733" spans="1:3" x14ac:dyDescent="0.3">
      <c r="A22733" s="2" t="s">
        <v>22734</v>
      </c>
      <c r="B22733" s="1">
        <v>1</v>
      </c>
      <c r="C22733" s="1">
        <v>90000</v>
      </c>
    </row>
    <row r="22734" spans="1:3" x14ac:dyDescent="0.3">
      <c r="A22734" s="2" t="s">
        <v>22735</v>
      </c>
      <c r="B22734" s="1">
        <v>1</v>
      </c>
      <c r="C22734" s="1">
        <v>150000</v>
      </c>
    </row>
    <row r="22735" spans="1:3" x14ac:dyDescent="0.3">
      <c r="A22735" s="2" t="s">
        <v>22736</v>
      </c>
      <c r="B22735" s="1">
        <v>1</v>
      </c>
      <c r="C22735" s="1">
        <v>130000</v>
      </c>
    </row>
    <row r="22736" spans="1:3" x14ac:dyDescent="0.3">
      <c r="A22736" s="2" t="s">
        <v>22737</v>
      </c>
      <c r="B22736" s="1">
        <v>1</v>
      </c>
      <c r="C22736" s="1">
        <v>150000</v>
      </c>
    </row>
    <row r="22737" spans="1:3" x14ac:dyDescent="0.3">
      <c r="A22737" s="2" t="s">
        <v>22738</v>
      </c>
      <c r="B22737" s="1">
        <v>1</v>
      </c>
      <c r="C22737" s="1">
        <v>130000</v>
      </c>
    </row>
    <row r="22738" spans="1:3" x14ac:dyDescent="0.3">
      <c r="A22738" s="2" t="s">
        <v>22739</v>
      </c>
      <c r="B22738" s="1">
        <v>1</v>
      </c>
      <c r="C22738" s="1">
        <v>200000</v>
      </c>
    </row>
    <row r="22739" spans="1:3" x14ac:dyDescent="0.3">
      <c r="A22739" s="2" t="s">
        <v>22740</v>
      </c>
      <c r="B22739" s="1">
        <v>1</v>
      </c>
      <c r="C22739" s="1">
        <v>175000</v>
      </c>
    </row>
    <row r="22740" spans="1:3" x14ac:dyDescent="0.3">
      <c r="A22740" s="2" t="s">
        <v>22741</v>
      </c>
      <c r="B22740" s="1">
        <v>1</v>
      </c>
      <c r="C22740" s="1">
        <v>290000</v>
      </c>
    </row>
    <row r="22741" spans="1:3" x14ac:dyDescent="0.3">
      <c r="A22741" s="2" t="s">
        <v>22742</v>
      </c>
      <c r="B22741" s="1">
        <v>1</v>
      </c>
      <c r="C22741" s="1">
        <v>210000</v>
      </c>
    </row>
    <row r="22742" spans="1:3" x14ac:dyDescent="0.3">
      <c r="A22742" s="2" t="s">
        <v>22743</v>
      </c>
      <c r="B22742" s="1">
        <v>1</v>
      </c>
      <c r="C22742" s="1">
        <v>150000</v>
      </c>
    </row>
    <row r="22743" spans="1:3" x14ac:dyDescent="0.3">
      <c r="A22743" s="2" t="s">
        <v>22744</v>
      </c>
      <c r="B22743" s="1">
        <v>1</v>
      </c>
      <c r="C22743" s="1">
        <v>200000</v>
      </c>
    </row>
    <row r="22744" spans="1:3" x14ac:dyDescent="0.3">
      <c r="A22744" s="2" t="s">
        <v>22745</v>
      </c>
      <c r="B22744" s="1">
        <v>1</v>
      </c>
      <c r="C22744" s="1">
        <v>380000</v>
      </c>
    </row>
    <row r="22745" spans="1:3" x14ac:dyDescent="0.3">
      <c r="A22745" s="2" t="s">
        <v>22746</v>
      </c>
      <c r="B22745" s="1">
        <v>1</v>
      </c>
      <c r="C22745" s="1">
        <v>200000</v>
      </c>
    </row>
    <row r="22746" spans="1:3" x14ac:dyDescent="0.3">
      <c r="A22746" s="2" t="s">
        <v>22747</v>
      </c>
      <c r="B22746" s="1">
        <v>1</v>
      </c>
      <c r="C22746" s="1">
        <v>175000</v>
      </c>
    </row>
    <row r="22747" spans="1:3" x14ac:dyDescent="0.3">
      <c r="A22747" s="2" t="s">
        <v>22748</v>
      </c>
      <c r="B22747" s="1">
        <v>1</v>
      </c>
      <c r="C22747" s="1">
        <v>100000</v>
      </c>
    </row>
    <row r="22748" spans="1:3" x14ac:dyDescent="0.3">
      <c r="A22748" s="2" t="s">
        <v>22749</v>
      </c>
      <c r="B22748" s="1">
        <v>3</v>
      </c>
      <c r="C22748" s="1">
        <v>74000</v>
      </c>
    </row>
    <row r="22749" spans="1:3" x14ac:dyDescent="0.3">
      <c r="A22749" s="2" t="s">
        <v>22750</v>
      </c>
      <c r="B22749" s="1">
        <v>3</v>
      </c>
      <c r="C22749" s="1">
        <v>174900</v>
      </c>
    </row>
    <row r="22750" spans="1:3" x14ac:dyDescent="0.3">
      <c r="A22750" s="2" t="s">
        <v>22751</v>
      </c>
      <c r="B22750" s="1">
        <v>1</v>
      </c>
      <c r="C22750" s="1">
        <v>165000</v>
      </c>
    </row>
    <row r="22751" spans="1:3" x14ac:dyDescent="0.3">
      <c r="A22751" s="2" t="s">
        <v>22752</v>
      </c>
      <c r="B22751" s="1">
        <v>1</v>
      </c>
      <c r="C22751" s="1">
        <v>166000</v>
      </c>
    </row>
    <row r="22752" spans="1:3" x14ac:dyDescent="0.3">
      <c r="A22752" s="2" t="s">
        <v>22753</v>
      </c>
      <c r="B22752" s="1">
        <v>3</v>
      </c>
      <c r="C22752" s="1">
        <v>26500</v>
      </c>
    </row>
    <row r="22753" spans="1:3" x14ac:dyDescent="0.3">
      <c r="A22753" s="2" t="s">
        <v>22754</v>
      </c>
      <c r="B22753" s="1">
        <v>1</v>
      </c>
      <c r="C22753" s="1">
        <v>300000</v>
      </c>
    </row>
    <row r="22754" spans="1:3" x14ac:dyDescent="0.3">
      <c r="A22754" s="2" t="s">
        <v>22755</v>
      </c>
      <c r="B22754" s="1">
        <v>1</v>
      </c>
      <c r="C22754" s="1">
        <v>225000</v>
      </c>
    </row>
    <row r="22755" spans="1:3" x14ac:dyDescent="0.3">
      <c r="A22755" s="2" t="s">
        <v>22756</v>
      </c>
      <c r="B22755" s="1">
        <v>1</v>
      </c>
      <c r="C22755" s="1">
        <v>200000</v>
      </c>
    </row>
    <row r="22756" spans="1:3" x14ac:dyDescent="0.3">
      <c r="A22756" s="2" t="s">
        <v>22757</v>
      </c>
      <c r="B22756" s="1">
        <v>1</v>
      </c>
      <c r="C22756" s="1">
        <v>220000</v>
      </c>
    </row>
    <row r="22757" spans="1:3" x14ac:dyDescent="0.3">
      <c r="A22757" s="2" t="s">
        <v>22758</v>
      </c>
      <c r="B22757" s="1">
        <v>1</v>
      </c>
      <c r="C22757" s="1">
        <v>350000</v>
      </c>
    </row>
    <row r="22758" spans="1:3" x14ac:dyDescent="0.3">
      <c r="A22758" s="2" t="s">
        <v>22759</v>
      </c>
      <c r="B22758" s="1">
        <v>1</v>
      </c>
      <c r="C22758" s="1">
        <v>400000</v>
      </c>
    </row>
    <row r="22759" spans="1:3" x14ac:dyDescent="0.3">
      <c r="A22759" s="2" t="s">
        <v>22760</v>
      </c>
      <c r="B22759" s="1">
        <v>1</v>
      </c>
      <c r="C22759" s="1">
        <v>175000</v>
      </c>
    </row>
    <row r="22760" spans="1:3" x14ac:dyDescent="0.3">
      <c r="A22760" s="2" t="s">
        <v>22761</v>
      </c>
      <c r="B22760" s="1">
        <v>1</v>
      </c>
      <c r="C22760" s="1">
        <v>325000</v>
      </c>
    </row>
    <row r="22761" spans="1:3" x14ac:dyDescent="0.3">
      <c r="A22761" s="2" t="s">
        <v>22762</v>
      </c>
      <c r="B22761" s="1">
        <v>1</v>
      </c>
      <c r="C22761" s="1">
        <v>355000</v>
      </c>
    </row>
    <row r="22762" spans="1:3" x14ac:dyDescent="0.3">
      <c r="A22762" s="2" t="s">
        <v>22763</v>
      </c>
      <c r="B22762" s="1">
        <v>1</v>
      </c>
      <c r="C22762" s="1">
        <v>118000</v>
      </c>
    </row>
    <row r="22763" spans="1:3" x14ac:dyDescent="0.3">
      <c r="A22763" s="2" t="s">
        <v>22764</v>
      </c>
      <c r="B22763" s="1">
        <v>1</v>
      </c>
      <c r="C22763" s="1">
        <v>111000</v>
      </c>
    </row>
    <row r="22764" spans="1:3" x14ac:dyDescent="0.3">
      <c r="A22764" s="2" t="s">
        <v>22765</v>
      </c>
      <c r="B22764" s="1">
        <v>1</v>
      </c>
      <c r="C22764" s="1">
        <v>140000</v>
      </c>
    </row>
    <row r="22765" spans="1:3" x14ac:dyDescent="0.3">
      <c r="A22765" s="2" t="s">
        <v>22766</v>
      </c>
      <c r="B22765" s="1">
        <v>1</v>
      </c>
      <c r="C22765" s="1">
        <v>250000</v>
      </c>
    </row>
    <row r="22766" spans="1:3" x14ac:dyDescent="0.3">
      <c r="A22766" s="2" t="s">
        <v>22767</v>
      </c>
      <c r="B22766" s="1">
        <v>1</v>
      </c>
      <c r="C22766" s="1">
        <v>280000</v>
      </c>
    </row>
    <row r="22767" spans="1:3" x14ac:dyDescent="0.3">
      <c r="A22767" s="2" t="s">
        <v>22768</v>
      </c>
      <c r="B22767" s="1">
        <v>1</v>
      </c>
      <c r="C22767" s="1">
        <v>225000</v>
      </c>
    </row>
    <row r="22768" spans="1:3" x14ac:dyDescent="0.3">
      <c r="A22768" s="2" t="s">
        <v>22769</v>
      </c>
      <c r="B22768" s="1">
        <v>1</v>
      </c>
      <c r="C22768" s="1">
        <v>500800</v>
      </c>
    </row>
    <row r="22769" spans="1:3" x14ac:dyDescent="0.3">
      <c r="A22769" s="2" t="s">
        <v>22770</v>
      </c>
      <c r="B22769" s="1">
        <v>1</v>
      </c>
      <c r="C22769" s="1">
        <v>170000</v>
      </c>
    </row>
    <row r="22770" spans="1:3" x14ac:dyDescent="0.3">
      <c r="A22770" s="2" t="s">
        <v>22771</v>
      </c>
      <c r="B22770" s="1">
        <v>1</v>
      </c>
      <c r="C22770" s="1">
        <v>255000</v>
      </c>
    </row>
    <row r="22771" spans="1:3" x14ac:dyDescent="0.3">
      <c r="A22771" s="2" t="s">
        <v>22772</v>
      </c>
      <c r="B22771" s="1">
        <v>1</v>
      </c>
      <c r="C22771" s="1">
        <v>80000</v>
      </c>
    </row>
    <row r="22772" spans="1:3" x14ac:dyDescent="0.3">
      <c r="A22772" s="2" t="s">
        <v>22773</v>
      </c>
      <c r="B22772" s="1">
        <v>1</v>
      </c>
      <c r="C22772" s="1">
        <v>100000</v>
      </c>
    </row>
    <row r="22773" spans="1:3" x14ac:dyDescent="0.3">
      <c r="A22773" s="2" t="s">
        <v>22774</v>
      </c>
      <c r="B22773" s="1">
        <v>1</v>
      </c>
      <c r="C22773" s="1">
        <v>156000</v>
      </c>
    </row>
    <row r="22774" spans="1:3" x14ac:dyDescent="0.3">
      <c r="A22774" s="2" t="s">
        <v>22775</v>
      </c>
      <c r="B22774" s="1">
        <v>1</v>
      </c>
      <c r="C22774" s="1">
        <v>450000</v>
      </c>
    </row>
    <row r="22775" spans="1:3" x14ac:dyDescent="0.3">
      <c r="A22775" s="2" t="s">
        <v>22776</v>
      </c>
      <c r="B22775" s="1">
        <v>1</v>
      </c>
      <c r="C22775" s="1">
        <v>200000</v>
      </c>
    </row>
    <row r="22776" spans="1:3" x14ac:dyDescent="0.3">
      <c r="A22776" s="2" t="s">
        <v>22777</v>
      </c>
      <c r="B22776" s="1">
        <v>1</v>
      </c>
      <c r="C22776" s="1">
        <v>200000</v>
      </c>
    </row>
    <row r="22777" spans="1:3" x14ac:dyDescent="0.3">
      <c r="A22777" s="2" t="s">
        <v>22778</v>
      </c>
      <c r="B22777" s="1">
        <v>1</v>
      </c>
      <c r="C22777" s="1">
        <v>258000</v>
      </c>
    </row>
    <row r="22778" spans="1:3" x14ac:dyDescent="0.3">
      <c r="A22778" s="2" t="s">
        <v>22779</v>
      </c>
      <c r="B22778" s="1">
        <v>1</v>
      </c>
      <c r="C22778" s="1">
        <v>287000</v>
      </c>
    </row>
    <row r="22779" spans="1:3" x14ac:dyDescent="0.3">
      <c r="A22779" s="2" t="s">
        <v>22780</v>
      </c>
      <c r="B22779" s="1">
        <v>1</v>
      </c>
      <c r="C22779" s="1">
        <v>220000</v>
      </c>
    </row>
    <row r="22780" spans="1:3" x14ac:dyDescent="0.3">
      <c r="A22780" s="2" t="s">
        <v>22781</v>
      </c>
      <c r="B22780" s="1">
        <v>1</v>
      </c>
      <c r="C22780" s="1">
        <v>700000</v>
      </c>
    </row>
    <row r="22781" spans="1:3" x14ac:dyDescent="0.3">
      <c r="A22781" s="2" t="s">
        <v>22782</v>
      </c>
      <c r="B22781" s="1">
        <v>1</v>
      </c>
      <c r="C22781" s="1">
        <v>700000</v>
      </c>
    </row>
    <row r="22782" spans="1:3" x14ac:dyDescent="0.3">
      <c r="A22782" s="2" t="s">
        <v>22783</v>
      </c>
      <c r="B22782" s="1">
        <v>1</v>
      </c>
      <c r="C22782" s="1">
        <v>500000</v>
      </c>
    </row>
    <row r="22783" spans="1:3" x14ac:dyDescent="0.3">
      <c r="A22783" s="2" t="s">
        <v>22784</v>
      </c>
      <c r="B22783" s="1">
        <v>1</v>
      </c>
      <c r="C22783" s="1">
        <v>254000</v>
      </c>
    </row>
    <row r="22784" spans="1:3" x14ac:dyDescent="0.3">
      <c r="A22784" s="2" t="s">
        <v>22785</v>
      </c>
      <c r="B22784" s="1">
        <v>1</v>
      </c>
      <c r="C22784" s="1">
        <v>285000</v>
      </c>
    </row>
    <row r="22785" spans="1:3" x14ac:dyDescent="0.3">
      <c r="A22785" s="2" t="s">
        <v>22786</v>
      </c>
      <c r="B22785" s="1">
        <v>1</v>
      </c>
      <c r="C22785" s="1">
        <v>550000</v>
      </c>
    </row>
    <row r="22786" spans="1:3" x14ac:dyDescent="0.3">
      <c r="A22786" s="2" t="s">
        <v>22787</v>
      </c>
      <c r="B22786" s="1">
        <v>1</v>
      </c>
      <c r="C22786" s="1">
        <v>110180</v>
      </c>
    </row>
    <row r="22787" spans="1:3" x14ac:dyDescent="0.3">
      <c r="A22787" s="2" t="s">
        <v>22788</v>
      </c>
      <c r="B22787" s="1">
        <v>1</v>
      </c>
      <c r="C22787" s="1">
        <v>135000</v>
      </c>
    </row>
    <row r="22788" spans="1:3" x14ac:dyDescent="0.3">
      <c r="A22788" s="2" t="s">
        <v>22789</v>
      </c>
      <c r="B22788" s="1">
        <v>1</v>
      </c>
      <c r="C22788" s="1">
        <v>325000</v>
      </c>
    </row>
    <row r="22789" spans="1:3" x14ac:dyDescent="0.3">
      <c r="A22789" s="2" t="s">
        <v>22790</v>
      </c>
      <c r="B22789" s="1">
        <v>3</v>
      </c>
      <c r="C22789" s="1">
        <v>499000</v>
      </c>
    </row>
    <row r="22790" spans="1:3" x14ac:dyDescent="0.3">
      <c r="A22790" s="2" t="s">
        <v>22791</v>
      </c>
      <c r="B22790" s="1">
        <v>1</v>
      </c>
      <c r="C22790" s="1">
        <v>160000</v>
      </c>
    </row>
    <row r="22791" spans="1:3" x14ac:dyDescent="0.3">
      <c r="A22791" s="2" t="s">
        <v>22792</v>
      </c>
      <c r="B22791" s="1">
        <v>1</v>
      </c>
      <c r="C22791" s="1">
        <v>800000</v>
      </c>
    </row>
    <row r="22792" spans="1:3" x14ac:dyDescent="0.3">
      <c r="A22792" s="2" t="s">
        <v>22793</v>
      </c>
      <c r="B22792" s="1">
        <v>1</v>
      </c>
      <c r="C22792" s="1">
        <v>190000</v>
      </c>
    </row>
    <row r="22793" spans="1:3" x14ac:dyDescent="0.3">
      <c r="A22793" s="2" t="s">
        <v>22794</v>
      </c>
      <c r="B22793" s="1">
        <v>1</v>
      </c>
      <c r="C22793" s="1">
        <v>235000</v>
      </c>
    </row>
    <row r="22794" spans="1:3" x14ac:dyDescent="0.3">
      <c r="A22794" s="2" t="s">
        <v>22795</v>
      </c>
      <c r="B22794" s="1">
        <v>1</v>
      </c>
      <c r="C22794" s="1">
        <v>180000</v>
      </c>
    </row>
    <row r="22795" spans="1:3" x14ac:dyDescent="0.3">
      <c r="A22795" s="2" t="s">
        <v>22796</v>
      </c>
      <c r="B22795" s="1">
        <v>1</v>
      </c>
      <c r="C22795" s="1">
        <v>300000</v>
      </c>
    </row>
    <row r="22796" spans="1:3" x14ac:dyDescent="0.3">
      <c r="A22796" s="2" t="s">
        <v>22797</v>
      </c>
      <c r="B22796" s="1">
        <v>1</v>
      </c>
      <c r="C22796" s="1">
        <v>300000</v>
      </c>
    </row>
    <row r="22797" spans="1:3" x14ac:dyDescent="0.3">
      <c r="A22797" s="2" t="s">
        <v>22798</v>
      </c>
      <c r="B22797" s="1">
        <v>1</v>
      </c>
      <c r="C22797" s="1">
        <v>147000</v>
      </c>
    </row>
    <row r="22798" spans="1:3" x14ac:dyDescent="0.3">
      <c r="A22798" s="2" t="s">
        <v>22799</v>
      </c>
      <c r="B22798" s="1">
        <v>3</v>
      </c>
      <c r="C22798" s="1">
        <v>150000</v>
      </c>
    </row>
    <row r="22799" spans="1:3" x14ac:dyDescent="0.3">
      <c r="A22799" s="2" t="s">
        <v>22800</v>
      </c>
      <c r="B22799" s="1">
        <v>1</v>
      </c>
      <c r="C22799" s="1">
        <v>172000</v>
      </c>
    </row>
    <row r="22800" spans="1:3" x14ac:dyDescent="0.3">
      <c r="A22800" s="2" t="s">
        <v>22801</v>
      </c>
      <c r="B22800" s="1">
        <v>1</v>
      </c>
      <c r="C22800" s="1">
        <v>100000</v>
      </c>
    </row>
    <row r="22801" spans="1:3" x14ac:dyDescent="0.3">
      <c r="A22801" s="2" t="s">
        <v>22802</v>
      </c>
      <c r="B22801" s="1">
        <v>1</v>
      </c>
      <c r="C22801" s="1">
        <v>90000</v>
      </c>
    </row>
    <row r="22802" spans="1:3" x14ac:dyDescent="0.3">
      <c r="A22802" s="2" t="s">
        <v>22803</v>
      </c>
      <c r="B22802" s="1">
        <v>1</v>
      </c>
      <c r="C22802" s="1">
        <v>125000</v>
      </c>
    </row>
    <row r="22803" spans="1:3" x14ac:dyDescent="0.3">
      <c r="A22803" s="2" t="s">
        <v>22804</v>
      </c>
      <c r="B22803" s="1">
        <v>1</v>
      </c>
      <c r="C22803" s="1">
        <v>340000</v>
      </c>
    </row>
    <row r="22804" spans="1:3" x14ac:dyDescent="0.3">
      <c r="A22804" s="2" t="s">
        <v>22805</v>
      </c>
      <c r="B22804" s="1">
        <v>1</v>
      </c>
      <c r="C22804" s="1">
        <v>350000</v>
      </c>
    </row>
    <row r="22805" spans="1:3" x14ac:dyDescent="0.3">
      <c r="A22805" s="2" t="s">
        <v>22806</v>
      </c>
      <c r="B22805" s="1">
        <v>1</v>
      </c>
      <c r="C22805" s="1">
        <v>300000</v>
      </c>
    </row>
    <row r="22806" spans="1:3" x14ac:dyDescent="0.3">
      <c r="A22806" s="2" t="s">
        <v>22807</v>
      </c>
      <c r="B22806" s="1">
        <v>1</v>
      </c>
      <c r="C22806" s="1">
        <v>350000</v>
      </c>
    </row>
    <row r="22807" spans="1:3" x14ac:dyDescent="0.3">
      <c r="A22807" s="2" t="s">
        <v>22808</v>
      </c>
      <c r="B22807" s="1">
        <v>1</v>
      </c>
      <c r="C22807" s="1">
        <v>325000</v>
      </c>
    </row>
    <row r="22808" spans="1:3" x14ac:dyDescent="0.3">
      <c r="A22808" s="2" t="s">
        <v>22809</v>
      </c>
      <c r="B22808" s="1">
        <v>1</v>
      </c>
      <c r="C22808" s="1">
        <v>250000</v>
      </c>
    </row>
    <row r="22809" spans="1:3" x14ac:dyDescent="0.3">
      <c r="A22809" s="2" t="s">
        <v>22810</v>
      </c>
      <c r="B22809" s="1">
        <v>1</v>
      </c>
      <c r="C22809" s="1">
        <v>300000</v>
      </c>
    </row>
    <row r="22810" spans="1:3" x14ac:dyDescent="0.3">
      <c r="A22810" s="2" t="s">
        <v>22811</v>
      </c>
      <c r="B22810" s="1">
        <v>1</v>
      </c>
      <c r="C22810" s="1">
        <v>80000</v>
      </c>
    </row>
    <row r="22811" spans="1:3" x14ac:dyDescent="0.3">
      <c r="A22811" s="2" t="s">
        <v>22812</v>
      </c>
      <c r="B22811" s="1">
        <v>1</v>
      </c>
      <c r="C22811" s="1">
        <v>188575</v>
      </c>
    </row>
    <row r="22812" spans="1:3" x14ac:dyDescent="0.3">
      <c r="A22812" s="2" t="s">
        <v>22813</v>
      </c>
      <c r="B22812" s="1">
        <v>1</v>
      </c>
      <c r="C22812" s="1">
        <v>90000</v>
      </c>
    </row>
    <row r="22813" spans="1:3" x14ac:dyDescent="0.3">
      <c r="A22813" s="2" t="s">
        <v>22814</v>
      </c>
      <c r="B22813" s="1">
        <v>1</v>
      </c>
      <c r="C22813" s="1">
        <v>260000</v>
      </c>
    </row>
    <row r="22814" spans="1:3" x14ac:dyDescent="0.3">
      <c r="A22814" s="2" t="s">
        <v>22815</v>
      </c>
      <c r="B22814" s="1">
        <v>1</v>
      </c>
      <c r="C22814" s="1">
        <v>160000</v>
      </c>
    </row>
    <row r="22815" spans="1:3" x14ac:dyDescent="0.3">
      <c r="A22815" s="2" t="s">
        <v>22816</v>
      </c>
      <c r="B22815" s="1">
        <v>1</v>
      </c>
      <c r="C22815" s="1">
        <v>124950</v>
      </c>
    </row>
    <row r="22816" spans="1:3" x14ac:dyDescent="0.3">
      <c r="A22816" s="2" t="s">
        <v>22817</v>
      </c>
      <c r="B22816" s="1">
        <v>1</v>
      </c>
      <c r="C22816" s="1">
        <v>250000</v>
      </c>
    </row>
    <row r="22817" spans="1:3" x14ac:dyDescent="0.3">
      <c r="A22817" s="2" t="s">
        <v>22818</v>
      </c>
      <c r="B22817" s="1">
        <v>3</v>
      </c>
      <c r="C22817" s="1">
        <v>151000</v>
      </c>
    </row>
    <row r="22818" spans="1:3" x14ac:dyDescent="0.3">
      <c r="A22818" s="2" t="s">
        <v>22819</v>
      </c>
      <c r="B22818" s="1">
        <v>1</v>
      </c>
      <c r="C22818" s="1">
        <v>280000</v>
      </c>
    </row>
    <row r="22819" spans="1:3" x14ac:dyDescent="0.3">
      <c r="A22819" s="2" t="s">
        <v>22820</v>
      </c>
      <c r="B22819" s="1">
        <v>1</v>
      </c>
      <c r="C22819" s="1">
        <v>500000</v>
      </c>
    </row>
    <row r="22820" spans="1:3" x14ac:dyDescent="0.3">
      <c r="A22820" s="2" t="s">
        <v>22821</v>
      </c>
      <c r="B22820" s="1">
        <v>1</v>
      </c>
      <c r="C22820" s="1">
        <v>120000</v>
      </c>
    </row>
    <row r="22821" spans="1:3" x14ac:dyDescent="0.3">
      <c r="A22821" s="2" t="s">
        <v>22822</v>
      </c>
      <c r="B22821" s="1">
        <v>1</v>
      </c>
      <c r="C22821" s="1">
        <v>100000</v>
      </c>
    </row>
    <row r="22822" spans="1:3" x14ac:dyDescent="0.3">
      <c r="A22822" s="2" t="s">
        <v>22823</v>
      </c>
      <c r="B22822" s="1">
        <v>1</v>
      </c>
      <c r="C22822" s="1">
        <v>300000</v>
      </c>
    </row>
    <row r="22823" spans="1:3" x14ac:dyDescent="0.3">
      <c r="A22823" s="2" t="s">
        <v>22824</v>
      </c>
      <c r="B22823" s="1">
        <v>3</v>
      </c>
      <c r="C22823" s="1">
        <v>485000</v>
      </c>
    </row>
    <row r="22824" spans="1:3" x14ac:dyDescent="0.3">
      <c r="A22824" s="2" t="s">
        <v>22825</v>
      </c>
      <c r="B22824" s="1">
        <v>1</v>
      </c>
      <c r="C22824" s="1">
        <v>52000</v>
      </c>
    </row>
    <row r="22825" spans="1:3" x14ac:dyDescent="0.3">
      <c r="A22825" s="2" t="s">
        <v>22826</v>
      </c>
      <c r="B22825" s="1">
        <v>1</v>
      </c>
      <c r="C22825" s="1">
        <v>116300</v>
      </c>
    </row>
    <row r="22826" spans="1:3" x14ac:dyDescent="0.3">
      <c r="A22826" s="2" t="s">
        <v>22827</v>
      </c>
      <c r="B22826" s="1">
        <v>1</v>
      </c>
      <c r="C22826" s="1">
        <v>115000</v>
      </c>
    </row>
    <row r="22827" spans="1:3" x14ac:dyDescent="0.3">
      <c r="A22827" s="2" t="s">
        <v>22828</v>
      </c>
      <c r="B22827" s="1">
        <v>1</v>
      </c>
      <c r="C22827" s="1">
        <v>380000</v>
      </c>
    </row>
    <row r="22828" spans="1:3" x14ac:dyDescent="0.3">
      <c r="A22828" s="2" t="s">
        <v>22829</v>
      </c>
      <c r="B22828" s="1">
        <v>1</v>
      </c>
      <c r="C22828" s="1">
        <v>178000</v>
      </c>
    </row>
    <row r="22829" spans="1:3" x14ac:dyDescent="0.3">
      <c r="A22829" s="2" t="s">
        <v>22830</v>
      </c>
      <c r="B22829" s="1">
        <v>1</v>
      </c>
      <c r="C22829" s="1">
        <v>120000</v>
      </c>
    </row>
    <row r="22830" spans="1:3" x14ac:dyDescent="0.3">
      <c r="A22830" s="2" t="s">
        <v>22831</v>
      </c>
      <c r="B22830" s="1">
        <v>1</v>
      </c>
      <c r="C22830" s="1">
        <v>100000</v>
      </c>
    </row>
    <row r="22831" spans="1:3" x14ac:dyDescent="0.3">
      <c r="A22831" s="2" t="s">
        <v>22832</v>
      </c>
      <c r="B22831" s="1">
        <v>1</v>
      </c>
      <c r="C22831" s="1">
        <v>235000</v>
      </c>
    </row>
    <row r="22832" spans="1:3" x14ac:dyDescent="0.3">
      <c r="A22832" s="2" t="s">
        <v>22833</v>
      </c>
      <c r="B22832" s="1">
        <v>1</v>
      </c>
      <c r="C22832" s="1">
        <v>300000</v>
      </c>
    </row>
    <row r="22833" spans="1:3" x14ac:dyDescent="0.3">
      <c r="A22833" s="2" t="s">
        <v>22834</v>
      </c>
      <c r="B22833" s="1">
        <v>1</v>
      </c>
      <c r="C22833" s="1">
        <v>142000</v>
      </c>
    </row>
    <row r="22834" spans="1:3" x14ac:dyDescent="0.3">
      <c r="A22834" s="2" t="s">
        <v>22835</v>
      </c>
      <c r="B22834" s="1">
        <v>1</v>
      </c>
      <c r="C22834" s="1">
        <v>150000</v>
      </c>
    </row>
    <row r="22835" spans="1:3" x14ac:dyDescent="0.3">
      <c r="A22835" s="2" t="s">
        <v>22836</v>
      </c>
      <c r="B22835" s="1">
        <v>1</v>
      </c>
      <c r="C22835" s="1">
        <v>160000</v>
      </c>
    </row>
    <row r="22836" spans="1:3" x14ac:dyDescent="0.3">
      <c r="A22836" s="2" t="s">
        <v>22837</v>
      </c>
      <c r="B22836" s="1">
        <v>1</v>
      </c>
      <c r="C22836" s="1">
        <v>280000</v>
      </c>
    </row>
    <row r="22837" spans="1:3" x14ac:dyDescent="0.3">
      <c r="A22837" s="2" t="s">
        <v>22838</v>
      </c>
      <c r="B22837" s="1">
        <v>1</v>
      </c>
      <c r="C22837" s="1">
        <v>850000</v>
      </c>
    </row>
    <row r="22838" spans="1:3" x14ac:dyDescent="0.3">
      <c r="A22838" s="2" t="s">
        <v>22839</v>
      </c>
      <c r="B22838" s="1">
        <v>1</v>
      </c>
      <c r="C22838" s="1">
        <v>275000</v>
      </c>
    </row>
    <row r="22839" spans="1:3" x14ac:dyDescent="0.3">
      <c r="A22839" s="2" t="s">
        <v>22840</v>
      </c>
      <c r="B22839" s="1">
        <v>1</v>
      </c>
      <c r="C22839" s="1">
        <v>175000</v>
      </c>
    </row>
    <row r="22840" spans="1:3" x14ac:dyDescent="0.3">
      <c r="A22840" s="2" t="s">
        <v>22841</v>
      </c>
      <c r="B22840" s="1">
        <v>1</v>
      </c>
      <c r="C22840" s="1">
        <v>270000</v>
      </c>
    </row>
    <row r="22841" spans="1:3" x14ac:dyDescent="0.3">
      <c r="A22841" s="2" t="s">
        <v>22842</v>
      </c>
      <c r="B22841" s="1">
        <v>1</v>
      </c>
      <c r="C22841" s="1">
        <v>380000</v>
      </c>
    </row>
    <row r="22842" spans="1:3" x14ac:dyDescent="0.3">
      <c r="A22842" s="2" t="s">
        <v>22843</v>
      </c>
      <c r="B22842" s="1">
        <v>3</v>
      </c>
      <c r="C22842" s="1">
        <v>899000</v>
      </c>
    </row>
    <row r="22843" spans="1:3" x14ac:dyDescent="0.3">
      <c r="A22843" s="2" t="s">
        <v>22844</v>
      </c>
      <c r="B22843" s="1">
        <v>3</v>
      </c>
      <c r="C22843" s="1">
        <v>330000</v>
      </c>
    </row>
    <row r="22844" spans="1:3" x14ac:dyDescent="0.3">
      <c r="A22844" s="2" t="s">
        <v>22845</v>
      </c>
      <c r="B22844" s="1">
        <v>1</v>
      </c>
      <c r="C22844" s="1">
        <v>95000</v>
      </c>
    </row>
    <row r="22845" spans="1:3" x14ac:dyDescent="0.3">
      <c r="A22845" s="2" t="s">
        <v>22846</v>
      </c>
      <c r="B22845" s="1">
        <v>1</v>
      </c>
      <c r="C22845" s="1">
        <v>500000</v>
      </c>
    </row>
    <row r="22846" spans="1:3" x14ac:dyDescent="0.3">
      <c r="A22846" s="2" t="s">
        <v>22847</v>
      </c>
      <c r="B22846" s="1">
        <v>1</v>
      </c>
      <c r="C22846" s="1">
        <v>135000</v>
      </c>
    </row>
    <row r="22847" spans="1:3" x14ac:dyDescent="0.3">
      <c r="A22847" s="2" t="s">
        <v>22848</v>
      </c>
      <c r="B22847" s="1">
        <v>1</v>
      </c>
      <c r="C22847" s="1">
        <v>200000</v>
      </c>
    </row>
    <row r="22848" spans="1:3" x14ac:dyDescent="0.3">
      <c r="A22848" s="2" t="s">
        <v>22849</v>
      </c>
      <c r="B22848" s="1">
        <v>1</v>
      </c>
      <c r="C22848" s="1">
        <v>225000</v>
      </c>
    </row>
    <row r="22849" spans="1:3" x14ac:dyDescent="0.3">
      <c r="A22849" s="2" t="s">
        <v>22850</v>
      </c>
      <c r="B22849" s="1">
        <v>1</v>
      </c>
      <c r="C22849" s="1">
        <v>200000</v>
      </c>
    </row>
    <row r="22850" spans="1:3" x14ac:dyDescent="0.3">
      <c r="A22850" s="2" t="s">
        <v>22851</v>
      </c>
      <c r="B22850" s="1">
        <v>1</v>
      </c>
      <c r="C22850" s="1">
        <v>495000</v>
      </c>
    </row>
    <row r="22851" spans="1:3" x14ac:dyDescent="0.3">
      <c r="A22851" s="2" t="s">
        <v>22852</v>
      </c>
      <c r="B22851" s="1">
        <v>1</v>
      </c>
      <c r="C22851" s="1">
        <v>95000</v>
      </c>
    </row>
    <row r="22852" spans="1:3" x14ac:dyDescent="0.3">
      <c r="A22852" s="2" t="s">
        <v>22853</v>
      </c>
      <c r="B22852" s="1">
        <v>1</v>
      </c>
      <c r="C22852" s="1">
        <v>340000</v>
      </c>
    </row>
    <row r="22853" spans="1:3" x14ac:dyDescent="0.3">
      <c r="A22853" s="2" t="s">
        <v>22854</v>
      </c>
      <c r="B22853" s="1">
        <v>1</v>
      </c>
      <c r="C22853" s="1">
        <v>430000</v>
      </c>
    </row>
    <row r="22854" spans="1:3" x14ac:dyDescent="0.3">
      <c r="A22854" s="2" t="s">
        <v>22855</v>
      </c>
      <c r="B22854" s="1">
        <v>1</v>
      </c>
      <c r="C22854" s="1">
        <v>159000</v>
      </c>
    </row>
    <row r="22855" spans="1:3" x14ac:dyDescent="0.3">
      <c r="A22855" s="2" t="s">
        <v>22856</v>
      </c>
      <c r="B22855" s="1">
        <v>1</v>
      </c>
      <c r="C22855" s="1">
        <v>350000</v>
      </c>
    </row>
    <row r="22856" spans="1:3" x14ac:dyDescent="0.3">
      <c r="A22856" s="2" t="s">
        <v>22857</v>
      </c>
      <c r="B22856" s="1">
        <v>1</v>
      </c>
      <c r="C22856" s="1">
        <v>95000</v>
      </c>
    </row>
    <row r="22857" spans="1:3" x14ac:dyDescent="0.3">
      <c r="A22857" s="2" t="s">
        <v>22858</v>
      </c>
      <c r="B22857" s="1">
        <v>1</v>
      </c>
      <c r="C22857" s="1">
        <v>329000</v>
      </c>
    </row>
    <row r="22858" spans="1:3" x14ac:dyDescent="0.3">
      <c r="A22858" s="2" t="s">
        <v>22859</v>
      </c>
      <c r="B22858" s="1">
        <v>1</v>
      </c>
      <c r="C22858" s="1">
        <v>165000</v>
      </c>
    </row>
    <row r="22859" spans="1:3" x14ac:dyDescent="0.3">
      <c r="A22859" s="2" t="s">
        <v>22860</v>
      </c>
      <c r="B22859" s="1">
        <v>1</v>
      </c>
      <c r="C22859" s="1">
        <v>270000</v>
      </c>
    </row>
    <row r="22860" spans="1:3" x14ac:dyDescent="0.3">
      <c r="A22860" s="2" t="s">
        <v>22861</v>
      </c>
      <c r="B22860" s="1">
        <v>1</v>
      </c>
      <c r="C22860" s="1">
        <v>115000</v>
      </c>
    </row>
    <row r="22861" spans="1:3" x14ac:dyDescent="0.3">
      <c r="A22861" s="2" t="s">
        <v>22862</v>
      </c>
      <c r="B22861" s="1">
        <v>1</v>
      </c>
      <c r="C22861" s="1">
        <v>200000</v>
      </c>
    </row>
    <row r="22862" spans="1:3" x14ac:dyDescent="0.3">
      <c r="A22862" s="2" t="s">
        <v>22863</v>
      </c>
      <c r="B22862" s="1">
        <v>1</v>
      </c>
      <c r="C22862" s="1">
        <v>270000</v>
      </c>
    </row>
    <row r="22863" spans="1:3" x14ac:dyDescent="0.3">
      <c r="A22863" s="2" t="s">
        <v>22864</v>
      </c>
      <c r="B22863" s="1">
        <v>1</v>
      </c>
      <c r="C22863" s="1">
        <v>90000</v>
      </c>
    </row>
    <row r="22864" spans="1:3" x14ac:dyDescent="0.3">
      <c r="A22864" s="2" t="s">
        <v>22865</v>
      </c>
      <c r="B22864" s="1">
        <v>1</v>
      </c>
      <c r="C22864" s="1">
        <v>140000</v>
      </c>
    </row>
    <row r="22865" spans="1:3" x14ac:dyDescent="0.3">
      <c r="A22865" s="2" t="s">
        <v>22866</v>
      </c>
      <c r="B22865" s="1">
        <v>1</v>
      </c>
      <c r="C22865" s="1">
        <v>140000</v>
      </c>
    </row>
    <row r="22866" spans="1:3" x14ac:dyDescent="0.3">
      <c r="A22866" s="2" t="s">
        <v>22867</v>
      </c>
      <c r="B22866" s="1">
        <v>1</v>
      </c>
      <c r="C22866" s="1">
        <v>150000</v>
      </c>
    </row>
    <row r="22867" spans="1:3" x14ac:dyDescent="0.3">
      <c r="A22867" s="2" t="s">
        <v>22868</v>
      </c>
      <c r="B22867" s="1">
        <v>1</v>
      </c>
      <c r="C22867" s="1">
        <v>500000</v>
      </c>
    </row>
    <row r="22868" spans="1:3" x14ac:dyDescent="0.3">
      <c r="A22868" s="2" t="s">
        <v>22869</v>
      </c>
      <c r="B22868" s="1">
        <v>1</v>
      </c>
      <c r="C22868" s="1">
        <v>450000</v>
      </c>
    </row>
    <row r="22869" spans="1:3" x14ac:dyDescent="0.3">
      <c r="A22869" s="2" t="s">
        <v>22870</v>
      </c>
      <c r="B22869" s="1">
        <v>3</v>
      </c>
      <c r="C22869" s="1">
        <v>114000</v>
      </c>
    </row>
    <row r="22870" spans="1:3" x14ac:dyDescent="0.3">
      <c r="A22870" s="2" t="s">
        <v>22871</v>
      </c>
      <c r="B22870" s="1">
        <v>1</v>
      </c>
      <c r="C22870" s="1">
        <v>260000</v>
      </c>
    </row>
    <row r="22871" spans="1:3" x14ac:dyDescent="0.3">
      <c r="A22871" s="2" t="s">
        <v>22872</v>
      </c>
      <c r="B22871" s="1">
        <v>1</v>
      </c>
      <c r="C22871" s="1">
        <v>199999</v>
      </c>
    </row>
    <row r="22872" spans="1:3" x14ac:dyDescent="0.3">
      <c r="A22872" s="2" t="s">
        <v>22873</v>
      </c>
      <c r="B22872" s="1">
        <v>1</v>
      </c>
      <c r="C22872" s="1">
        <v>220000</v>
      </c>
    </row>
    <row r="22873" spans="1:3" x14ac:dyDescent="0.3">
      <c r="A22873" s="2" t="s">
        <v>22874</v>
      </c>
      <c r="B22873" s="1">
        <v>1</v>
      </c>
      <c r="C22873" s="1">
        <v>700000</v>
      </c>
    </row>
    <row r="22874" spans="1:3" x14ac:dyDescent="0.3">
      <c r="A22874" s="2" t="s">
        <v>22875</v>
      </c>
      <c r="B22874" s="1">
        <v>1</v>
      </c>
      <c r="C22874" s="1">
        <v>725000</v>
      </c>
    </row>
    <row r="22875" spans="1:3" x14ac:dyDescent="0.3">
      <c r="A22875" s="2" t="s">
        <v>22876</v>
      </c>
      <c r="B22875" s="1">
        <v>1</v>
      </c>
      <c r="C22875" s="1">
        <v>225000</v>
      </c>
    </row>
    <row r="22876" spans="1:3" x14ac:dyDescent="0.3">
      <c r="A22876" s="2" t="s">
        <v>22877</v>
      </c>
      <c r="B22876" s="1">
        <v>1</v>
      </c>
      <c r="C22876" s="1">
        <v>200000</v>
      </c>
    </row>
    <row r="22877" spans="1:3" x14ac:dyDescent="0.3">
      <c r="A22877" s="2" t="s">
        <v>22878</v>
      </c>
      <c r="B22877" s="1">
        <v>1</v>
      </c>
      <c r="C22877" s="1">
        <v>350000</v>
      </c>
    </row>
    <row r="22878" spans="1:3" x14ac:dyDescent="0.3">
      <c r="A22878" s="2" t="s">
        <v>22879</v>
      </c>
      <c r="B22878" s="1">
        <v>1</v>
      </c>
      <c r="C22878" s="1">
        <v>240000</v>
      </c>
    </row>
    <row r="22879" spans="1:3" x14ac:dyDescent="0.3">
      <c r="A22879" s="2" t="s">
        <v>22880</v>
      </c>
      <c r="B22879" s="1">
        <v>1</v>
      </c>
      <c r="C22879" s="1">
        <v>75000</v>
      </c>
    </row>
    <row r="22880" spans="1:3" x14ac:dyDescent="0.3">
      <c r="A22880" s="2" t="s">
        <v>22881</v>
      </c>
      <c r="B22880" s="1">
        <v>3</v>
      </c>
      <c r="C22880" s="1">
        <v>278788</v>
      </c>
    </row>
    <row r="22881" spans="1:3" x14ac:dyDescent="0.3">
      <c r="A22881" s="2" t="s">
        <v>22882</v>
      </c>
      <c r="B22881" s="1">
        <v>1</v>
      </c>
      <c r="C22881" s="1">
        <v>150000</v>
      </c>
    </row>
    <row r="22882" spans="1:3" x14ac:dyDescent="0.3">
      <c r="A22882" s="2" t="s">
        <v>22883</v>
      </c>
      <c r="B22882" s="1">
        <v>1</v>
      </c>
      <c r="C22882" s="1">
        <v>225000</v>
      </c>
    </row>
    <row r="22883" spans="1:3" x14ac:dyDescent="0.3">
      <c r="A22883" s="2" t="s">
        <v>22884</v>
      </c>
      <c r="B22883" s="1">
        <v>1</v>
      </c>
      <c r="C22883" s="1">
        <v>150000</v>
      </c>
    </row>
    <row r="22884" spans="1:3" x14ac:dyDescent="0.3">
      <c r="A22884" s="2" t="s">
        <v>22885</v>
      </c>
      <c r="B22884" s="1">
        <v>1</v>
      </c>
      <c r="C22884" s="1">
        <v>100000</v>
      </c>
    </row>
    <row r="22885" spans="1:3" x14ac:dyDescent="0.3">
      <c r="A22885" s="2" t="s">
        <v>22886</v>
      </c>
      <c r="B22885" s="1">
        <v>1</v>
      </c>
      <c r="C22885" s="1">
        <v>35000</v>
      </c>
    </row>
    <row r="22886" spans="1:3" x14ac:dyDescent="0.3">
      <c r="A22886" s="2" t="s">
        <v>22887</v>
      </c>
      <c r="B22886" s="1">
        <v>1</v>
      </c>
      <c r="C22886" s="1">
        <v>65000</v>
      </c>
    </row>
    <row r="22887" spans="1:3" x14ac:dyDescent="0.3">
      <c r="A22887" s="2" t="s">
        <v>22888</v>
      </c>
      <c r="B22887" s="1">
        <v>1</v>
      </c>
      <c r="C22887" s="1">
        <v>104400</v>
      </c>
    </row>
    <row r="22888" spans="1:3" x14ac:dyDescent="0.3">
      <c r="A22888" s="2" t="s">
        <v>22889</v>
      </c>
      <c r="B22888" s="1">
        <v>1</v>
      </c>
      <c r="C22888" s="1">
        <v>799000</v>
      </c>
    </row>
    <row r="22889" spans="1:3" x14ac:dyDescent="0.3">
      <c r="A22889" s="2" t="s">
        <v>22890</v>
      </c>
      <c r="B22889" s="1">
        <v>1</v>
      </c>
      <c r="C22889" s="1">
        <v>250000</v>
      </c>
    </row>
    <row r="22890" spans="1:3" x14ac:dyDescent="0.3">
      <c r="A22890" s="2" t="s">
        <v>22891</v>
      </c>
      <c r="B22890" s="1">
        <v>1</v>
      </c>
      <c r="C22890" s="1">
        <v>175000</v>
      </c>
    </row>
    <row r="22891" spans="1:3" x14ac:dyDescent="0.3">
      <c r="A22891" s="2" t="s">
        <v>22892</v>
      </c>
      <c r="B22891" s="1">
        <v>1</v>
      </c>
      <c r="C22891" s="1">
        <v>250000</v>
      </c>
    </row>
    <row r="22892" spans="1:3" x14ac:dyDescent="0.3">
      <c r="A22892" s="2" t="s">
        <v>22893</v>
      </c>
      <c r="B22892" s="1">
        <v>1</v>
      </c>
      <c r="C22892" s="1">
        <v>155000</v>
      </c>
    </row>
    <row r="22893" spans="1:3" x14ac:dyDescent="0.3">
      <c r="A22893" s="2" t="s">
        <v>22894</v>
      </c>
      <c r="B22893" s="1">
        <v>1</v>
      </c>
      <c r="C22893" s="1">
        <v>450000</v>
      </c>
    </row>
    <row r="22894" spans="1:3" x14ac:dyDescent="0.3">
      <c r="A22894" s="2" t="s">
        <v>22895</v>
      </c>
      <c r="B22894" s="1">
        <v>1</v>
      </c>
      <c r="C22894" s="1">
        <v>400000</v>
      </c>
    </row>
    <row r="22895" spans="1:3" x14ac:dyDescent="0.3">
      <c r="A22895" s="2" t="s">
        <v>22896</v>
      </c>
      <c r="B22895" s="1">
        <v>1</v>
      </c>
      <c r="C22895" s="1">
        <v>130000</v>
      </c>
    </row>
    <row r="22896" spans="1:3" x14ac:dyDescent="0.3">
      <c r="A22896" s="2" t="s">
        <v>22897</v>
      </c>
      <c r="B22896" s="1">
        <v>1</v>
      </c>
      <c r="C22896" s="1">
        <v>450000</v>
      </c>
    </row>
    <row r="22897" spans="1:3" x14ac:dyDescent="0.3">
      <c r="A22897" s="2" t="s">
        <v>22898</v>
      </c>
      <c r="B22897" s="1">
        <v>1</v>
      </c>
      <c r="C22897" s="1">
        <v>275000</v>
      </c>
    </row>
    <row r="22898" spans="1:3" x14ac:dyDescent="0.3">
      <c r="A22898" s="2" t="s">
        <v>22899</v>
      </c>
      <c r="B22898" s="1">
        <v>1</v>
      </c>
      <c r="C22898" s="1">
        <v>330000</v>
      </c>
    </row>
    <row r="22899" spans="1:3" x14ac:dyDescent="0.3">
      <c r="A22899" s="2" t="s">
        <v>22900</v>
      </c>
      <c r="B22899" s="1">
        <v>1</v>
      </c>
      <c r="C22899" s="1">
        <v>275000</v>
      </c>
    </row>
    <row r="22900" spans="1:3" x14ac:dyDescent="0.3">
      <c r="A22900" s="2" t="s">
        <v>22901</v>
      </c>
      <c r="B22900" s="1">
        <v>1</v>
      </c>
      <c r="C22900" s="1">
        <v>200000</v>
      </c>
    </row>
    <row r="22901" spans="1:3" x14ac:dyDescent="0.3">
      <c r="A22901" s="2" t="s">
        <v>22902</v>
      </c>
      <c r="B22901" s="1">
        <v>1</v>
      </c>
      <c r="C22901" s="1">
        <v>215000</v>
      </c>
    </row>
    <row r="22902" spans="1:3" x14ac:dyDescent="0.3">
      <c r="A22902" s="2" t="s">
        <v>22903</v>
      </c>
      <c r="B22902" s="1">
        <v>1</v>
      </c>
      <c r="C22902" s="1">
        <v>214000</v>
      </c>
    </row>
    <row r="22903" spans="1:3" x14ac:dyDescent="0.3">
      <c r="A22903" s="2" t="s">
        <v>22904</v>
      </c>
      <c r="B22903" s="1">
        <v>3</v>
      </c>
      <c r="C22903" s="1">
        <v>184900</v>
      </c>
    </row>
    <row r="22904" spans="1:3" x14ac:dyDescent="0.3">
      <c r="A22904" s="2" t="s">
        <v>22905</v>
      </c>
      <c r="B22904" s="1">
        <v>1</v>
      </c>
      <c r="C22904" s="1">
        <v>125000</v>
      </c>
    </row>
    <row r="22905" spans="1:3" x14ac:dyDescent="0.3">
      <c r="A22905" s="2" t="s">
        <v>22906</v>
      </c>
      <c r="B22905" s="1">
        <v>1</v>
      </c>
      <c r="C22905" s="1">
        <v>250000</v>
      </c>
    </row>
    <row r="22906" spans="1:3" x14ac:dyDescent="0.3">
      <c r="A22906" s="2" t="s">
        <v>22907</v>
      </c>
      <c r="B22906" s="1">
        <v>1</v>
      </c>
      <c r="C22906" s="1">
        <v>135000</v>
      </c>
    </row>
    <row r="22907" spans="1:3" x14ac:dyDescent="0.3">
      <c r="A22907" s="2" t="s">
        <v>22908</v>
      </c>
      <c r="B22907" s="1">
        <v>1</v>
      </c>
      <c r="C22907" s="1">
        <v>500000</v>
      </c>
    </row>
    <row r="22908" spans="1:3" x14ac:dyDescent="0.3">
      <c r="A22908" s="2" t="s">
        <v>22909</v>
      </c>
      <c r="B22908" s="1">
        <v>1</v>
      </c>
      <c r="C22908" s="1">
        <v>350000</v>
      </c>
    </row>
    <row r="22909" spans="1:3" x14ac:dyDescent="0.3">
      <c r="A22909" s="2" t="s">
        <v>22910</v>
      </c>
      <c r="B22909" s="1">
        <v>1</v>
      </c>
      <c r="C22909" s="1">
        <v>300000</v>
      </c>
    </row>
    <row r="22910" spans="1:3" x14ac:dyDescent="0.3">
      <c r="A22910" s="2" t="s">
        <v>22911</v>
      </c>
      <c r="B22910" s="1">
        <v>1</v>
      </c>
      <c r="C22910" s="1">
        <v>250000</v>
      </c>
    </row>
    <row r="22911" spans="1:3" x14ac:dyDescent="0.3">
      <c r="A22911" s="2" t="s">
        <v>22912</v>
      </c>
      <c r="B22911" s="1">
        <v>1</v>
      </c>
      <c r="C22911" s="1">
        <v>250000</v>
      </c>
    </row>
    <row r="22912" spans="1:3" x14ac:dyDescent="0.3">
      <c r="A22912" s="2" t="s">
        <v>22913</v>
      </c>
      <c r="B22912" s="1">
        <v>1</v>
      </c>
      <c r="C22912" s="1">
        <v>430000</v>
      </c>
    </row>
    <row r="22913" spans="1:3" x14ac:dyDescent="0.3">
      <c r="A22913" s="2" t="s">
        <v>22914</v>
      </c>
      <c r="B22913" s="1">
        <v>1</v>
      </c>
      <c r="C22913" s="1">
        <v>280000</v>
      </c>
    </row>
    <row r="22914" spans="1:3" x14ac:dyDescent="0.3">
      <c r="A22914" s="2" t="s">
        <v>22915</v>
      </c>
      <c r="B22914" s="1">
        <v>1</v>
      </c>
      <c r="C22914" s="1">
        <v>212500</v>
      </c>
    </row>
    <row r="22915" spans="1:3" x14ac:dyDescent="0.3">
      <c r="A22915" s="2" t="s">
        <v>22916</v>
      </c>
      <c r="B22915" s="1">
        <v>1</v>
      </c>
      <c r="C22915" s="1">
        <v>400000</v>
      </c>
    </row>
    <row r="22916" spans="1:3" x14ac:dyDescent="0.3">
      <c r="A22916" s="2" t="s">
        <v>22917</v>
      </c>
      <c r="B22916" s="1">
        <v>1</v>
      </c>
      <c r="C22916" s="1">
        <v>250000</v>
      </c>
    </row>
    <row r="22917" spans="1:3" x14ac:dyDescent="0.3">
      <c r="A22917" s="2" t="s">
        <v>22918</v>
      </c>
      <c r="B22917" s="1">
        <v>1</v>
      </c>
      <c r="C22917" s="1">
        <v>450000</v>
      </c>
    </row>
    <row r="22918" spans="1:3" x14ac:dyDescent="0.3">
      <c r="A22918" s="2" t="s">
        <v>22919</v>
      </c>
      <c r="B22918" s="1">
        <v>1</v>
      </c>
      <c r="C22918" s="1">
        <v>155000</v>
      </c>
    </row>
    <row r="22919" spans="1:3" x14ac:dyDescent="0.3">
      <c r="A22919" s="2" t="s">
        <v>22920</v>
      </c>
      <c r="B22919" s="1">
        <v>1</v>
      </c>
      <c r="C22919" s="1">
        <v>500000</v>
      </c>
    </row>
    <row r="22920" spans="1:3" x14ac:dyDescent="0.3">
      <c r="A22920" s="2" t="s">
        <v>22921</v>
      </c>
      <c r="B22920" s="1">
        <v>1</v>
      </c>
      <c r="C22920" s="1">
        <v>450000</v>
      </c>
    </row>
    <row r="22921" spans="1:3" x14ac:dyDescent="0.3">
      <c r="A22921" s="2" t="s">
        <v>22922</v>
      </c>
      <c r="B22921" s="1">
        <v>1</v>
      </c>
      <c r="C22921" s="1">
        <v>270000</v>
      </c>
    </row>
    <row r="22922" spans="1:3" x14ac:dyDescent="0.3">
      <c r="A22922" s="2" t="s">
        <v>22923</v>
      </c>
      <c r="B22922" s="1">
        <v>1</v>
      </c>
      <c r="C22922" s="1">
        <v>350000</v>
      </c>
    </row>
    <row r="22923" spans="1:3" x14ac:dyDescent="0.3">
      <c r="A22923" s="2" t="s">
        <v>22924</v>
      </c>
      <c r="B22923" s="1">
        <v>1</v>
      </c>
      <c r="C22923" s="1">
        <v>500000</v>
      </c>
    </row>
    <row r="22924" spans="1:3" x14ac:dyDescent="0.3">
      <c r="A22924" s="2" t="s">
        <v>22925</v>
      </c>
      <c r="B22924" s="1">
        <v>1</v>
      </c>
      <c r="C22924" s="1">
        <v>450000</v>
      </c>
    </row>
    <row r="22925" spans="1:3" x14ac:dyDescent="0.3">
      <c r="A22925" s="2" t="s">
        <v>22926</v>
      </c>
      <c r="B22925" s="1">
        <v>1</v>
      </c>
      <c r="C22925" s="1">
        <v>1000000</v>
      </c>
    </row>
    <row r="22926" spans="1:3" x14ac:dyDescent="0.3">
      <c r="A22926" s="2" t="s">
        <v>22927</v>
      </c>
      <c r="B22926" s="1">
        <v>1</v>
      </c>
      <c r="C22926" s="1">
        <v>350000</v>
      </c>
    </row>
    <row r="22927" spans="1:3" x14ac:dyDescent="0.3">
      <c r="A22927" s="2" t="s">
        <v>22928</v>
      </c>
      <c r="B22927" s="1">
        <v>1</v>
      </c>
      <c r="C22927" s="1">
        <v>699000</v>
      </c>
    </row>
    <row r="22928" spans="1:3" x14ac:dyDescent="0.3">
      <c r="A22928" s="2" t="s">
        <v>22929</v>
      </c>
      <c r="B22928" s="1">
        <v>1</v>
      </c>
      <c r="C22928" s="1">
        <v>500000</v>
      </c>
    </row>
    <row r="22929" spans="1:3" x14ac:dyDescent="0.3">
      <c r="A22929" s="2" t="s">
        <v>22930</v>
      </c>
      <c r="B22929" s="1">
        <v>1</v>
      </c>
      <c r="C22929" s="1">
        <v>720000</v>
      </c>
    </row>
    <row r="22930" spans="1:3" x14ac:dyDescent="0.3">
      <c r="A22930" s="2" t="s">
        <v>22931</v>
      </c>
      <c r="B22930" s="1">
        <v>1</v>
      </c>
      <c r="C22930" s="1">
        <v>234000</v>
      </c>
    </row>
    <row r="22931" spans="1:3" x14ac:dyDescent="0.3">
      <c r="A22931" s="2" t="s">
        <v>22932</v>
      </c>
      <c r="B22931" s="1">
        <v>1</v>
      </c>
      <c r="C22931" s="1">
        <v>130000</v>
      </c>
    </row>
    <row r="22932" spans="1:3" x14ac:dyDescent="0.3">
      <c r="A22932" s="2" t="s">
        <v>22933</v>
      </c>
      <c r="B22932" s="1">
        <v>1</v>
      </c>
      <c r="C22932" s="1">
        <v>370000</v>
      </c>
    </row>
    <row r="22933" spans="1:3" x14ac:dyDescent="0.3">
      <c r="A22933" s="2" t="s">
        <v>22934</v>
      </c>
      <c r="B22933" s="1">
        <v>1</v>
      </c>
      <c r="C22933" s="1">
        <v>160000</v>
      </c>
    </row>
    <row r="22934" spans="1:3" x14ac:dyDescent="0.3">
      <c r="A22934" s="2" t="s">
        <v>22935</v>
      </c>
      <c r="B22934" s="1">
        <v>1</v>
      </c>
      <c r="C22934" s="1">
        <v>250000</v>
      </c>
    </row>
    <row r="22935" spans="1:3" x14ac:dyDescent="0.3">
      <c r="A22935" s="2" t="s">
        <v>22936</v>
      </c>
      <c r="B22935" s="1">
        <v>3</v>
      </c>
      <c r="C22935" s="1">
        <v>132000</v>
      </c>
    </row>
    <row r="22936" spans="1:3" x14ac:dyDescent="0.3">
      <c r="A22936" s="2" t="s">
        <v>22937</v>
      </c>
      <c r="B22936" s="1">
        <v>1</v>
      </c>
      <c r="C22936" s="1">
        <v>290000</v>
      </c>
    </row>
    <row r="22937" spans="1:3" x14ac:dyDescent="0.3">
      <c r="A22937" s="2" t="s">
        <v>22938</v>
      </c>
      <c r="B22937" s="1">
        <v>1</v>
      </c>
      <c r="C22937" s="1">
        <v>200000</v>
      </c>
    </row>
    <row r="22938" spans="1:3" x14ac:dyDescent="0.3">
      <c r="A22938" s="2" t="s">
        <v>22939</v>
      </c>
      <c r="B22938" s="1">
        <v>1</v>
      </c>
      <c r="C22938" s="1">
        <v>850000</v>
      </c>
    </row>
    <row r="22939" spans="1:3" x14ac:dyDescent="0.3">
      <c r="A22939" s="2" t="s">
        <v>22940</v>
      </c>
      <c r="B22939" s="1">
        <v>1</v>
      </c>
      <c r="C22939" s="1">
        <v>700000</v>
      </c>
    </row>
    <row r="22940" spans="1:3" x14ac:dyDescent="0.3">
      <c r="A22940" s="2" t="s">
        <v>22941</v>
      </c>
      <c r="B22940" s="1">
        <v>1</v>
      </c>
      <c r="C22940" s="1">
        <v>165000</v>
      </c>
    </row>
    <row r="22941" spans="1:3" x14ac:dyDescent="0.3">
      <c r="A22941" s="2" t="s">
        <v>22942</v>
      </c>
      <c r="B22941" s="1">
        <v>1</v>
      </c>
      <c r="C22941" s="1">
        <v>400000</v>
      </c>
    </row>
    <row r="22942" spans="1:3" x14ac:dyDescent="0.3">
      <c r="A22942" s="2" t="s">
        <v>22943</v>
      </c>
      <c r="B22942" s="1">
        <v>1</v>
      </c>
      <c r="C22942" s="1">
        <v>170000</v>
      </c>
    </row>
    <row r="22943" spans="1:3" x14ac:dyDescent="0.3">
      <c r="A22943" s="2" t="s">
        <v>22944</v>
      </c>
      <c r="B22943" s="1">
        <v>1</v>
      </c>
      <c r="C22943" s="1">
        <v>425000</v>
      </c>
    </row>
    <row r="22944" spans="1:3" x14ac:dyDescent="0.3">
      <c r="A22944" s="2" t="s">
        <v>22945</v>
      </c>
      <c r="B22944" s="1">
        <v>1</v>
      </c>
      <c r="C22944" s="1">
        <v>750000</v>
      </c>
    </row>
    <row r="22945" spans="1:3" x14ac:dyDescent="0.3">
      <c r="A22945" s="2" t="s">
        <v>22946</v>
      </c>
      <c r="B22945" s="1">
        <v>1</v>
      </c>
      <c r="C22945" s="1">
        <v>300000</v>
      </c>
    </row>
    <row r="22946" spans="1:3" x14ac:dyDescent="0.3">
      <c r="A22946" s="2" t="s">
        <v>22947</v>
      </c>
      <c r="B22946" s="1">
        <v>1</v>
      </c>
      <c r="C22946" s="1">
        <v>200000</v>
      </c>
    </row>
    <row r="22947" spans="1:3" x14ac:dyDescent="0.3">
      <c r="A22947" s="2" t="s">
        <v>22948</v>
      </c>
      <c r="B22947" s="1">
        <v>1</v>
      </c>
      <c r="C22947" s="1">
        <v>300000</v>
      </c>
    </row>
    <row r="22948" spans="1:3" x14ac:dyDescent="0.3">
      <c r="A22948" s="2" t="s">
        <v>22949</v>
      </c>
      <c r="B22948" s="1">
        <v>1</v>
      </c>
      <c r="C22948" s="1">
        <v>100000</v>
      </c>
    </row>
    <row r="22949" spans="1:3" x14ac:dyDescent="0.3">
      <c r="A22949" s="2" t="s">
        <v>22950</v>
      </c>
      <c r="B22949" s="1">
        <v>1</v>
      </c>
      <c r="C22949" s="1">
        <v>200000</v>
      </c>
    </row>
    <row r="22950" spans="1:3" x14ac:dyDescent="0.3">
      <c r="A22950" s="2" t="s">
        <v>22951</v>
      </c>
      <c r="B22950" s="1">
        <v>1</v>
      </c>
      <c r="C22950" s="1">
        <v>120000</v>
      </c>
    </row>
    <row r="22951" spans="1:3" x14ac:dyDescent="0.3">
      <c r="A22951" s="2" t="s">
        <v>22952</v>
      </c>
      <c r="B22951" s="1">
        <v>1</v>
      </c>
      <c r="C22951" s="1">
        <v>350000</v>
      </c>
    </row>
    <row r="22952" spans="1:3" x14ac:dyDescent="0.3">
      <c r="A22952" s="2" t="s">
        <v>22953</v>
      </c>
      <c r="B22952" s="1">
        <v>1</v>
      </c>
      <c r="C22952" s="1">
        <v>500000</v>
      </c>
    </row>
    <row r="22953" spans="1:3" x14ac:dyDescent="0.3">
      <c r="A22953" s="2" t="s">
        <v>22954</v>
      </c>
      <c r="B22953" s="1">
        <v>1</v>
      </c>
      <c r="C22953" s="1">
        <v>156000</v>
      </c>
    </row>
    <row r="22954" spans="1:3" x14ac:dyDescent="0.3">
      <c r="A22954" s="2" t="s">
        <v>22955</v>
      </c>
      <c r="B22954" s="1">
        <v>1</v>
      </c>
      <c r="C22954" s="1">
        <v>320000</v>
      </c>
    </row>
    <row r="22955" spans="1:3" x14ac:dyDescent="0.3">
      <c r="A22955" s="2" t="s">
        <v>22956</v>
      </c>
      <c r="B22955" s="1">
        <v>1</v>
      </c>
      <c r="C22955" s="1">
        <v>135000</v>
      </c>
    </row>
    <row r="22956" spans="1:3" x14ac:dyDescent="0.3">
      <c r="A22956" s="2" t="s">
        <v>22957</v>
      </c>
      <c r="B22956" s="1">
        <v>1</v>
      </c>
      <c r="C22956" s="1">
        <v>110000</v>
      </c>
    </row>
    <row r="22957" spans="1:3" x14ac:dyDescent="0.3">
      <c r="A22957" s="2" t="s">
        <v>22958</v>
      </c>
      <c r="B22957" s="1">
        <v>1</v>
      </c>
      <c r="C22957" s="1">
        <v>225000</v>
      </c>
    </row>
    <row r="22958" spans="1:3" x14ac:dyDescent="0.3">
      <c r="A22958" s="2" t="s">
        <v>22959</v>
      </c>
      <c r="B22958" s="1">
        <v>1</v>
      </c>
      <c r="C22958" s="1">
        <v>430000</v>
      </c>
    </row>
    <row r="22959" spans="1:3" x14ac:dyDescent="0.3">
      <c r="A22959" s="2" t="s">
        <v>22960</v>
      </c>
      <c r="B22959" s="1">
        <v>1</v>
      </c>
      <c r="C22959" s="1">
        <v>60000</v>
      </c>
    </row>
    <row r="22960" spans="1:3" x14ac:dyDescent="0.3">
      <c r="A22960" s="2" t="s">
        <v>22961</v>
      </c>
      <c r="B22960" s="1">
        <v>1</v>
      </c>
      <c r="C22960" s="1">
        <v>170000</v>
      </c>
    </row>
    <row r="22961" spans="1:3" x14ac:dyDescent="0.3">
      <c r="A22961" s="2" t="s">
        <v>22962</v>
      </c>
      <c r="B22961" s="1">
        <v>1</v>
      </c>
      <c r="C22961" s="1">
        <v>120000</v>
      </c>
    </row>
    <row r="22962" spans="1:3" x14ac:dyDescent="0.3">
      <c r="A22962" s="2" t="s">
        <v>22963</v>
      </c>
      <c r="B22962" s="1">
        <v>1</v>
      </c>
      <c r="C22962" s="1">
        <v>400000</v>
      </c>
    </row>
    <row r="22963" spans="1:3" x14ac:dyDescent="0.3">
      <c r="A22963" s="2" t="s">
        <v>22964</v>
      </c>
      <c r="B22963" s="1">
        <v>1</v>
      </c>
      <c r="C22963" s="1">
        <v>400000</v>
      </c>
    </row>
    <row r="22964" spans="1:3" x14ac:dyDescent="0.3">
      <c r="A22964" s="2" t="s">
        <v>22965</v>
      </c>
      <c r="B22964" s="1">
        <v>3</v>
      </c>
      <c r="C22964" s="1">
        <v>200000</v>
      </c>
    </row>
    <row r="22965" spans="1:3" x14ac:dyDescent="0.3">
      <c r="A22965" s="2" t="s">
        <v>22966</v>
      </c>
      <c r="B22965" s="1">
        <v>1</v>
      </c>
      <c r="C22965" s="1">
        <v>275000</v>
      </c>
    </row>
    <row r="22966" spans="1:3" x14ac:dyDescent="0.3">
      <c r="A22966" s="2" t="s">
        <v>22967</v>
      </c>
      <c r="B22966" s="1">
        <v>3</v>
      </c>
      <c r="C22966" s="1">
        <v>399000</v>
      </c>
    </row>
    <row r="22967" spans="1:3" x14ac:dyDescent="0.3">
      <c r="A22967" s="2" t="s">
        <v>22968</v>
      </c>
      <c r="B22967" s="1">
        <v>1</v>
      </c>
      <c r="C22967" s="1">
        <v>300000</v>
      </c>
    </row>
    <row r="22968" spans="1:3" x14ac:dyDescent="0.3">
      <c r="A22968" s="2" t="s">
        <v>22969</v>
      </c>
      <c r="B22968" s="1">
        <v>1</v>
      </c>
      <c r="C22968" s="1">
        <v>800000</v>
      </c>
    </row>
    <row r="22969" spans="1:3" x14ac:dyDescent="0.3">
      <c r="A22969" s="2" t="s">
        <v>22970</v>
      </c>
      <c r="B22969" s="1">
        <v>1</v>
      </c>
      <c r="C22969" s="1">
        <v>299000</v>
      </c>
    </row>
    <row r="22970" spans="1:3" x14ac:dyDescent="0.3">
      <c r="A22970" s="2" t="s">
        <v>22971</v>
      </c>
      <c r="B22970" s="1">
        <v>1</v>
      </c>
      <c r="C22970" s="1">
        <v>274000</v>
      </c>
    </row>
    <row r="22971" spans="1:3" x14ac:dyDescent="0.3">
      <c r="A22971" s="2" t="s">
        <v>22972</v>
      </c>
      <c r="B22971" s="1">
        <v>1</v>
      </c>
      <c r="C22971" s="1">
        <v>140000</v>
      </c>
    </row>
    <row r="22972" spans="1:3" x14ac:dyDescent="0.3">
      <c r="A22972" s="2" t="s">
        <v>22973</v>
      </c>
      <c r="B22972" s="1">
        <v>1</v>
      </c>
      <c r="C22972" s="1">
        <v>160000</v>
      </c>
    </row>
    <row r="22973" spans="1:3" x14ac:dyDescent="0.3">
      <c r="A22973" s="2" t="s">
        <v>22974</v>
      </c>
      <c r="B22973" s="1">
        <v>1</v>
      </c>
      <c r="C22973" s="1">
        <v>180000</v>
      </c>
    </row>
    <row r="22974" spans="1:3" x14ac:dyDescent="0.3">
      <c r="A22974" s="2" t="s">
        <v>22975</v>
      </c>
      <c r="B22974" s="1">
        <v>1</v>
      </c>
      <c r="C22974" s="1">
        <v>106000</v>
      </c>
    </row>
    <row r="22975" spans="1:3" x14ac:dyDescent="0.3">
      <c r="A22975" s="2" t="s">
        <v>22976</v>
      </c>
      <c r="B22975" s="1">
        <v>1</v>
      </c>
      <c r="C22975" s="1">
        <v>480000</v>
      </c>
    </row>
    <row r="22976" spans="1:3" x14ac:dyDescent="0.3">
      <c r="A22976" s="2" t="s">
        <v>22977</v>
      </c>
      <c r="B22976" s="1">
        <v>1</v>
      </c>
      <c r="C22976" s="1">
        <v>149000</v>
      </c>
    </row>
    <row r="22977" spans="1:3" x14ac:dyDescent="0.3">
      <c r="A22977" s="2" t="s">
        <v>22978</v>
      </c>
      <c r="B22977" s="1">
        <v>1</v>
      </c>
      <c r="C22977" s="1">
        <v>600000</v>
      </c>
    </row>
    <row r="22978" spans="1:3" x14ac:dyDescent="0.3">
      <c r="A22978" s="2" t="s">
        <v>22979</v>
      </c>
      <c r="B22978" s="1">
        <v>1</v>
      </c>
      <c r="C22978" s="1">
        <v>156000</v>
      </c>
    </row>
    <row r="22979" spans="1:3" x14ac:dyDescent="0.3">
      <c r="A22979" s="2" t="s">
        <v>22980</v>
      </c>
      <c r="B22979" s="1">
        <v>1</v>
      </c>
      <c r="C22979" s="1">
        <v>825000</v>
      </c>
    </row>
    <row r="22980" spans="1:3" x14ac:dyDescent="0.3">
      <c r="A22980" s="2" t="s">
        <v>22981</v>
      </c>
      <c r="B22980" s="1">
        <v>1</v>
      </c>
      <c r="C22980" s="1">
        <v>100000</v>
      </c>
    </row>
    <row r="22981" spans="1:3" x14ac:dyDescent="0.3">
      <c r="A22981" s="2" t="s">
        <v>22982</v>
      </c>
      <c r="B22981" s="1">
        <v>1</v>
      </c>
      <c r="C22981" s="1">
        <v>500000</v>
      </c>
    </row>
    <row r="22982" spans="1:3" x14ac:dyDescent="0.3">
      <c r="A22982" s="2" t="s">
        <v>22983</v>
      </c>
      <c r="B22982" s="1">
        <v>1</v>
      </c>
      <c r="C22982" s="1">
        <v>240000</v>
      </c>
    </row>
    <row r="22983" spans="1:3" x14ac:dyDescent="0.3">
      <c r="A22983" s="2" t="s">
        <v>22984</v>
      </c>
      <c r="B22983" s="1">
        <v>1</v>
      </c>
      <c r="C22983" s="1">
        <v>299000</v>
      </c>
    </row>
    <row r="22984" spans="1:3" x14ac:dyDescent="0.3">
      <c r="A22984" s="2" t="s">
        <v>22985</v>
      </c>
      <c r="B22984" s="1">
        <v>1</v>
      </c>
      <c r="C22984" s="1">
        <v>300000</v>
      </c>
    </row>
    <row r="22985" spans="1:3" x14ac:dyDescent="0.3">
      <c r="A22985" s="2" t="s">
        <v>22986</v>
      </c>
      <c r="B22985" s="1">
        <v>1</v>
      </c>
      <c r="C22985" s="1">
        <v>225000</v>
      </c>
    </row>
    <row r="22986" spans="1:3" x14ac:dyDescent="0.3">
      <c r="A22986" s="2" t="s">
        <v>22987</v>
      </c>
      <c r="B22986" s="1">
        <v>1</v>
      </c>
      <c r="C22986" s="1">
        <v>175000</v>
      </c>
    </row>
    <row r="22987" spans="1:3" x14ac:dyDescent="0.3">
      <c r="A22987" s="2" t="s">
        <v>22988</v>
      </c>
      <c r="B22987" s="1">
        <v>1</v>
      </c>
      <c r="C22987" s="1">
        <v>92000</v>
      </c>
    </row>
    <row r="22988" spans="1:3" x14ac:dyDescent="0.3">
      <c r="A22988" s="2" t="s">
        <v>22989</v>
      </c>
      <c r="B22988" s="1">
        <v>1</v>
      </c>
      <c r="C22988" s="1">
        <v>90000</v>
      </c>
    </row>
    <row r="22989" spans="1:3" x14ac:dyDescent="0.3">
      <c r="A22989" s="2" t="s">
        <v>22990</v>
      </c>
      <c r="B22989" s="1">
        <v>1</v>
      </c>
      <c r="C22989" s="1">
        <v>290000</v>
      </c>
    </row>
    <row r="22990" spans="1:3" x14ac:dyDescent="0.3">
      <c r="A22990" s="2" t="s">
        <v>22991</v>
      </c>
      <c r="B22990" s="1">
        <v>3</v>
      </c>
      <c r="C22990" s="1">
        <v>225000</v>
      </c>
    </row>
    <row r="22991" spans="1:3" x14ac:dyDescent="0.3">
      <c r="A22991" s="2" t="s">
        <v>22992</v>
      </c>
      <c r="B22991" s="1">
        <v>1</v>
      </c>
      <c r="C22991" s="1">
        <v>375000</v>
      </c>
    </row>
    <row r="22992" spans="1:3" x14ac:dyDescent="0.3">
      <c r="A22992" s="2" t="s">
        <v>22993</v>
      </c>
      <c r="B22992" s="1">
        <v>1</v>
      </c>
      <c r="C22992" s="1">
        <v>320000</v>
      </c>
    </row>
    <row r="22993" spans="1:3" x14ac:dyDescent="0.3">
      <c r="A22993" s="2" t="s">
        <v>22994</v>
      </c>
      <c r="B22993" s="1">
        <v>1</v>
      </c>
      <c r="C22993" s="1">
        <v>245000</v>
      </c>
    </row>
    <row r="22994" spans="1:3" x14ac:dyDescent="0.3">
      <c r="A22994" s="2" t="s">
        <v>22995</v>
      </c>
      <c r="B22994" s="1">
        <v>1</v>
      </c>
      <c r="C22994" s="1">
        <v>124900</v>
      </c>
    </row>
    <row r="22995" spans="1:3" x14ac:dyDescent="0.3">
      <c r="A22995" s="2" t="s">
        <v>22996</v>
      </c>
      <c r="B22995" s="1">
        <v>1</v>
      </c>
      <c r="C22995" s="1">
        <v>125000</v>
      </c>
    </row>
    <row r="22996" spans="1:3" x14ac:dyDescent="0.3">
      <c r="A22996" s="2" t="s">
        <v>22997</v>
      </c>
      <c r="B22996" s="1">
        <v>1</v>
      </c>
      <c r="C22996" s="1">
        <v>350000</v>
      </c>
    </row>
    <row r="22997" spans="1:3" x14ac:dyDescent="0.3">
      <c r="A22997" s="2" t="s">
        <v>22998</v>
      </c>
      <c r="B22997" s="1">
        <v>1</v>
      </c>
      <c r="C22997" s="1">
        <v>350000</v>
      </c>
    </row>
    <row r="22998" spans="1:3" x14ac:dyDescent="0.3">
      <c r="A22998" s="2" t="s">
        <v>22999</v>
      </c>
      <c r="B22998" s="1">
        <v>1</v>
      </c>
      <c r="C22998" s="1">
        <v>300000</v>
      </c>
    </row>
    <row r="22999" spans="1:3" x14ac:dyDescent="0.3">
      <c r="A22999" s="2" t="s">
        <v>23000</v>
      </c>
      <c r="B22999" s="1">
        <v>1</v>
      </c>
      <c r="C22999" s="1">
        <v>221000</v>
      </c>
    </row>
    <row r="23000" spans="1:3" x14ac:dyDescent="0.3">
      <c r="A23000" s="2" t="s">
        <v>23001</v>
      </c>
      <c r="B23000" s="1">
        <v>1</v>
      </c>
      <c r="C23000" s="1">
        <v>140000</v>
      </c>
    </row>
    <row r="23001" spans="1:3" x14ac:dyDescent="0.3">
      <c r="A23001" s="2" t="s">
        <v>23002</v>
      </c>
      <c r="B23001" s="1">
        <v>1</v>
      </c>
      <c r="C23001" s="1">
        <v>85000</v>
      </c>
    </row>
    <row r="23002" spans="1:3" x14ac:dyDescent="0.3">
      <c r="A23002" s="2" t="s">
        <v>23003</v>
      </c>
      <c r="B23002" s="1">
        <v>1</v>
      </c>
      <c r="C23002" s="1">
        <v>60000</v>
      </c>
    </row>
    <row r="23003" spans="1:3" x14ac:dyDescent="0.3">
      <c r="A23003" s="2" t="s">
        <v>23004</v>
      </c>
      <c r="B23003" s="1">
        <v>1</v>
      </c>
      <c r="C23003" s="1">
        <v>240000</v>
      </c>
    </row>
    <row r="23004" spans="1:3" x14ac:dyDescent="0.3">
      <c r="A23004" s="2" t="s">
        <v>23005</v>
      </c>
      <c r="B23004" s="1">
        <v>1</v>
      </c>
      <c r="C23004" s="1">
        <v>190000</v>
      </c>
    </row>
    <row r="23005" spans="1:3" x14ac:dyDescent="0.3">
      <c r="A23005" s="2" t="s">
        <v>23006</v>
      </c>
      <c r="B23005" s="1">
        <v>1</v>
      </c>
      <c r="C23005" s="1">
        <v>135000</v>
      </c>
    </row>
    <row r="23006" spans="1:3" x14ac:dyDescent="0.3">
      <c r="A23006" s="2" t="s">
        <v>23007</v>
      </c>
      <c r="B23006" s="1">
        <v>1</v>
      </c>
      <c r="C23006" s="1">
        <v>425000</v>
      </c>
    </row>
    <row r="23007" spans="1:3" x14ac:dyDescent="0.3">
      <c r="A23007" s="2" t="s">
        <v>23008</v>
      </c>
      <c r="B23007" s="1">
        <v>1</v>
      </c>
      <c r="C23007" s="1">
        <v>275000</v>
      </c>
    </row>
    <row r="23008" spans="1:3" x14ac:dyDescent="0.3">
      <c r="A23008" s="2" t="s">
        <v>23009</v>
      </c>
      <c r="B23008" s="1">
        <v>1</v>
      </c>
      <c r="C23008" s="1">
        <v>350000</v>
      </c>
    </row>
    <row r="23009" spans="1:3" x14ac:dyDescent="0.3">
      <c r="A23009" s="2" t="s">
        <v>23010</v>
      </c>
      <c r="B23009" s="1">
        <v>1</v>
      </c>
      <c r="C23009" s="1">
        <v>350000</v>
      </c>
    </row>
    <row r="23010" spans="1:3" x14ac:dyDescent="0.3">
      <c r="A23010" s="2" t="s">
        <v>23011</v>
      </c>
      <c r="B23010" s="1">
        <v>1</v>
      </c>
      <c r="C23010" s="1">
        <v>60000</v>
      </c>
    </row>
    <row r="23011" spans="1:3" x14ac:dyDescent="0.3">
      <c r="A23011" s="2" t="s">
        <v>23012</v>
      </c>
      <c r="B23011" s="1">
        <v>1</v>
      </c>
      <c r="C23011" s="1">
        <v>190000</v>
      </c>
    </row>
    <row r="23012" spans="1:3" x14ac:dyDescent="0.3">
      <c r="A23012" s="2" t="s">
        <v>23013</v>
      </c>
      <c r="B23012" s="1">
        <v>1</v>
      </c>
      <c r="C23012" s="1">
        <v>135000</v>
      </c>
    </row>
    <row r="23013" spans="1:3" x14ac:dyDescent="0.3">
      <c r="A23013" s="2" t="s">
        <v>23014</v>
      </c>
      <c r="B23013" s="1">
        <v>1</v>
      </c>
      <c r="C23013" s="1">
        <v>420000</v>
      </c>
    </row>
    <row r="23014" spans="1:3" x14ac:dyDescent="0.3">
      <c r="A23014" s="2" t="s">
        <v>23015</v>
      </c>
      <c r="B23014" s="1">
        <v>1</v>
      </c>
      <c r="C23014" s="1">
        <v>350000</v>
      </c>
    </row>
    <row r="23015" spans="1:3" x14ac:dyDescent="0.3">
      <c r="A23015" s="2" t="s">
        <v>23016</v>
      </c>
      <c r="B23015" s="1">
        <v>1</v>
      </c>
      <c r="C23015" s="1">
        <v>320000</v>
      </c>
    </row>
    <row r="23016" spans="1:3" x14ac:dyDescent="0.3">
      <c r="A23016" s="2" t="s">
        <v>23017</v>
      </c>
      <c r="B23016" s="1">
        <v>1</v>
      </c>
      <c r="C23016" s="1">
        <v>120000</v>
      </c>
    </row>
    <row r="23017" spans="1:3" x14ac:dyDescent="0.3">
      <c r="A23017" s="2" t="s">
        <v>23018</v>
      </c>
      <c r="B23017" s="1">
        <v>1</v>
      </c>
      <c r="C23017" s="1">
        <v>150000</v>
      </c>
    </row>
    <row r="23018" spans="1:3" x14ac:dyDescent="0.3">
      <c r="A23018" s="2" t="s">
        <v>23019</v>
      </c>
      <c r="B23018" s="1">
        <v>3</v>
      </c>
      <c r="C23018" s="1">
        <v>350000</v>
      </c>
    </row>
    <row r="23019" spans="1:3" x14ac:dyDescent="0.3">
      <c r="A23019" s="2" t="s">
        <v>23020</v>
      </c>
      <c r="B23019" s="1">
        <v>1</v>
      </c>
      <c r="C23019" s="1">
        <v>280000</v>
      </c>
    </row>
    <row r="23020" spans="1:3" x14ac:dyDescent="0.3">
      <c r="A23020" s="2" t="s">
        <v>23021</v>
      </c>
      <c r="B23020" s="1">
        <v>1</v>
      </c>
      <c r="C23020" s="1">
        <v>435000</v>
      </c>
    </row>
    <row r="23021" spans="1:3" x14ac:dyDescent="0.3">
      <c r="A23021" s="2" t="s">
        <v>23022</v>
      </c>
      <c r="B23021" s="1">
        <v>1</v>
      </c>
      <c r="C23021" s="1">
        <v>2465647</v>
      </c>
    </row>
    <row r="23022" spans="1:3" x14ac:dyDescent="0.3">
      <c r="A23022" s="2" t="s">
        <v>23023</v>
      </c>
      <c r="B23022" s="1">
        <v>1</v>
      </c>
      <c r="C23022" s="1">
        <v>190000</v>
      </c>
    </row>
    <row r="23023" spans="1:3" x14ac:dyDescent="0.3">
      <c r="A23023" s="2" t="s">
        <v>23024</v>
      </c>
      <c r="B23023" s="1">
        <v>1</v>
      </c>
      <c r="C23023" s="1">
        <v>300000</v>
      </c>
    </row>
    <row r="23024" spans="1:3" x14ac:dyDescent="0.3">
      <c r="A23024" s="2" t="s">
        <v>23025</v>
      </c>
      <c r="B23024" s="1">
        <v>3</v>
      </c>
      <c r="C23024" s="1">
        <v>250000</v>
      </c>
    </row>
    <row r="23025" spans="1:3" x14ac:dyDescent="0.3">
      <c r="A23025" s="2" t="s">
        <v>23026</v>
      </c>
      <c r="B23025" s="1">
        <v>1</v>
      </c>
      <c r="C23025" s="1">
        <v>280000</v>
      </c>
    </row>
    <row r="23026" spans="1:3" x14ac:dyDescent="0.3">
      <c r="A23026" s="2" t="s">
        <v>23027</v>
      </c>
      <c r="B23026" s="1">
        <v>1</v>
      </c>
      <c r="C23026" s="1">
        <v>169000</v>
      </c>
    </row>
    <row r="23027" spans="1:3" x14ac:dyDescent="0.3">
      <c r="A23027" s="2" t="s">
        <v>23028</v>
      </c>
      <c r="B23027" s="1">
        <v>1</v>
      </c>
      <c r="C23027" s="1">
        <v>200000</v>
      </c>
    </row>
    <row r="23028" spans="1:3" x14ac:dyDescent="0.3">
      <c r="A23028" s="2" t="s">
        <v>23029</v>
      </c>
      <c r="B23028" s="1">
        <v>1</v>
      </c>
      <c r="C23028" s="1">
        <v>270000</v>
      </c>
    </row>
    <row r="23029" spans="1:3" x14ac:dyDescent="0.3">
      <c r="A23029" s="2" t="s">
        <v>23030</v>
      </c>
      <c r="B23029" s="1">
        <v>1</v>
      </c>
      <c r="C23029" s="1">
        <v>550000</v>
      </c>
    </row>
    <row r="23030" spans="1:3" x14ac:dyDescent="0.3">
      <c r="A23030" s="2" t="s">
        <v>23031</v>
      </c>
      <c r="B23030" s="1">
        <v>1</v>
      </c>
      <c r="C23030" s="1">
        <v>330000</v>
      </c>
    </row>
    <row r="23031" spans="1:3" x14ac:dyDescent="0.3">
      <c r="A23031" s="2" t="s">
        <v>23032</v>
      </c>
      <c r="B23031" s="1">
        <v>1</v>
      </c>
      <c r="C23031" s="1">
        <v>400000</v>
      </c>
    </row>
    <row r="23032" spans="1:3" x14ac:dyDescent="0.3">
      <c r="A23032" s="2" t="s">
        <v>23033</v>
      </c>
      <c r="B23032" s="1">
        <v>1</v>
      </c>
      <c r="C23032" s="1">
        <v>215000</v>
      </c>
    </row>
    <row r="23033" spans="1:3" x14ac:dyDescent="0.3">
      <c r="A23033" s="2" t="s">
        <v>23034</v>
      </c>
      <c r="B23033" s="1">
        <v>1</v>
      </c>
      <c r="C23033" s="1">
        <v>420000</v>
      </c>
    </row>
    <row r="23034" spans="1:3" x14ac:dyDescent="0.3">
      <c r="A23034" s="2" t="s">
        <v>23035</v>
      </c>
      <c r="B23034" s="1">
        <v>1</v>
      </c>
      <c r="C23034" s="1">
        <v>200000</v>
      </c>
    </row>
    <row r="23035" spans="1:3" x14ac:dyDescent="0.3">
      <c r="A23035" s="2" t="s">
        <v>23036</v>
      </c>
      <c r="B23035" s="1">
        <v>1</v>
      </c>
      <c r="C23035" s="1">
        <v>100000</v>
      </c>
    </row>
    <row r="23036" spans="1:3" x14ac:dyDescent="0.3">
      <c r="A23036" s="2" t="s">
        <v>23037</v>
      </c>
      <c r="B23036" s="1">
        <v>1</v>
      </c>
      <c r="C23036" s="1">
        <v>124000</v>
      </c>
    </row>
    <row r="23037" spans="1:3" x14ac:dyDescent="0.3">
      <c r="A23037" s="2" t="s">
        <v>23038</v>
      </c>
      <c r="B23037" s="1">
        <v>3</v>
      </c>
      <c r="C23037" s="1">
        <v>198000</v>
      </c>
    </row>
    <row r="23038" spans="1:3" x14ac:dyDescent="0.3">
      <c r="A23038" s="2" t="s">
        <v>23039</v>
      </c>
      <c r="B23038" s="1">
        <v>1</v>
      </c>
      <c r="C23038" s="1">
        <v>235000</v>
      </c>
    </row>
    <row r="23039" spans="1:3" x14ac:dyDescent="0.3">
      <c r="A23039" s="2" t="s">
        <v>23040</v>
      </c>
      <c r="B23039" s="1">
        <v>1</v>
      </c>
      <c r="C23039" s="1">
        <v>195000</v>
      </c>
    </row>
    <row r="23040" spans="1:3" x14ac:dyDescent="0.3">
      <c r="A23040" s="2" t="s">
        <v>23041</v>
      </c>
      <c r="B23040" s="1">
        <v>1</v>
      </c>
      <c r="C23040" s="1">
        <v>180000</v>
      </c>
    </row>
    <row r="23041" spans="1:3" x14ac:dyDescent="0.3">
      <c r="A23041" s="2" t="s">
        <v>23042</v>
      </c>
      <c r="B23041" s="1">
        <v>1</v>
      </c>
      <c r="C23041" s="1">
        <v>200000</v>
      </c>
    </row>
    <row r="23042" spans="1:3" x14ac:dyDescent="0.3">
      <c r="A23042" s="2" t="s">
        <v>23043</v>
      </c>
      <c r="B23042" s="1">
        <v>1</v>
      </c>
      <c r="C23042" s="1">
        <v>250000</v>
      </c>
    </row>
    <row r="23043" spans="1:3" x14ac:dyDescent="0.3">
      <c r="A23043" s="2" t="s">
        <v>23044</v>
      </c>
      <c r="B23043" s="1">
        <v>1</v>
      </c>
      <c r="C23043" s="1">
        <v>190000</v>
      </c>
    </row>
    <row r="23044" spans="1:3" x14ac:dyDescent="0.3">
      <c r="A23044" s="2" t="s">
        <v>23045</v>
      </c>
      <c r="B23044" s="1">
        <v>1</v>
      </c>
      <c r="C23044" s="1">
        <v>140000</v>
      </c>
    </row>
    <row r="23045" spans="1:3" x14ac:dyDescent="0.3">
      <c r="A23045" s="2" t="s">
        <v>23046</v>
      </c>
      <c r="B23045" s="1">
        <v>1</v>
      </c>
      <c r="C23045" s="1">
        <v>350000</v>
      </c>
    </row>
    <row r="23046" spans="1:3" x14ac:dyDescent="0.3">
      <c r="A23046" s="2" t="s">
        <v>23047</v>
      </c>
      <c r="B23046" s="1">
        <v>1</v>
      </c>
      <c r="C23046" s="1">
        <v>195000</v>
      </c>
    </row>
    <row r="23047" spans="1:3" x14ac:dyDescent="0.3">
      <c r="A23047" s="2" t="s">
        <v>23048</v>
      </c>
      <c r="B23047" s="1">
        <v>1</v>
      </c>
      <c r="C23047" s="1">
        <v>310000</v>
      </c>
    </row>
    <row r="23048" spans="1:3" x14ac:dyDescent="0.3">
      <c r="A23048" s="2" t="s">
        <v>23049</v>
      </c>
      <c r="B23048" s="1">
        <v>3</v>
      </c>
      <c r="C23048" s="1">
        <v>310000</v>
      </c>
    </row>
    <row r="23049" spans="1:3" x14ac:dyDescent="0.3">
      <c r="A23049" s="2" t="s">
        <v>23050</v>
      </c>
      <c r="B23049" s="1">
        <v>1</v>
      </c>
      <c r="C23049" s="1">
        <v>250000</v>
      </c>
    </row>
    <row r="23050" spans="1:3" x14ac:dyDescent="0.3">
      <c r="A23050" s="2" t="s">
        <v>23051</v>
      </c>
      <c r="B23050" s="1">
        <v>1</v>
      </c>
      <c r="C23050" s="1">
        <v>175000</v>
      </c>
    </row>
    <row r="23051" spans="1:3" x14ac:dyDescent="0.3">
      <c r="A23051" s="2" t="s">
        <v>23052</v>
      </c>
      <c r="B23051" s="1">
        <v>1</v>
      </c>
      <c r="C23051" s="1">
        <v>280000</v>
      </c>
    </row>
    <row r="23052" spans="1:3" x14ac:dyDescent="0.3">
      <c r="A23052" s="2" t="s">
        <v>23053</v>
      </c>
      <c r="B23052" s="1">
        <v>1</v>
      </c>
      <c r="C23052" s="1">
        <v>225000</v>
      </c>
    </row>
    <row r="23053" spans="1:3" x14ac:dyDescent="0.3">
      <c r="A23053" s="2" t="s">
        <v>23054</v>
      </c>
      <c r="B23053" s="1">
        <v>1</v>
      </c>
      <c r="C23053" s="1">
        <v>130000</v>
      </c>
    </row>
    <row r="23054" spans="1:3" x14ac:dyDescent="0.3">
      <c r="A23054" s="2" t="s">
        <v>23055</v>
      </c>
      <c r="B23054" s="1">
        <v>1</v>
      </c>
      <c r="C23054" s="1">
        <v>135000</v>
      </c>
    </row>
    <row r="23055" spans="1:3" x14ac:dyDescent="0.3">
      <c r="A23055" s="2" t="s">
        <v>23056</v>
      </c>
      <c r="B23055" s="1">
        <v>3</v>
      </c>
      <c r="C23055" s="1">
        <v>170000</v>
      </c>
    </row>
    <row r="23056" spans="1:3" x14ac:dyDescent="0.3">
      <c r="A23056" s="2" t="s">
        <v>23057</v>
      </c>
      <c r="B23056" s="1">
        <v>1</v>
      </c>
      <c r="C23056" s="1">
        <v>354000</v>
      </c>
    </row>
    <row r="23057" spans="1:3" x14ac:dyDescent="0.3">
      <c r="A23057" s="2" t="s">
        <v>23058</v>
      </c>
      <c r="B23057" s="1">
        <v>1</v>
      </c>
      <c r="C23057" s="1">
        <v>240000</v>
      </c>
    </row>
    <row r="23058" spans="1:3" x14ac:dyDescent="0.3">
      <c r="A23058" s="2" t="s">
        <v>23059</v>
      </c>
      <c r="B23058" s="1">
        <v>1</v>
      </c>
      <c r="C23058" s="1">
        <v>375000</v>
      </c>
    </row>
    <row r="23059" spans="1:3" x14ac:dyDescent="0.3">
      <c r="A23059" s="2" t="s">
        <v>23060</v>
      </c>
      <c r="B23059" s="1">
        <v>1</v>
      </c>
      <c r="C23059" s="1">
        <v>350000</v>
      </c>
    </row>
    <row r="23060" spans="1:3" x14ac:dyDescent="0.3">
      <c r="A23060" s="2" t="s">
        <v>23061</v>
      </c>
      <c r="B23060" s="1">
        <v>1</v>
      </c>
      <c r="C23060" s="1">
        <v>110000</v>
      </c>
    </row>
    <row r="23061" spans="1:3" x14ac:dyDescent="0.3">
      <c r="A23061" s="2" t="s">
        <v>23062</v>
      </c>
      <c r="B23061" s="1">
        <v>1</v>
      </c>
      <c r="C23061" s="1">
        <v>350000</v>
      </c>
    </row>
    <row r="23062" spans="1:3" x14ac:dyDescent="0.3">
      <c r="A23062" s="2" t="s">
        <v>23063</v>
      </c>
      <c r="B23062" s="1">
        <v>1</v>
      </c>
      <c r="C23062" s="1">
        <v>164000</v>
      </c>
    </row>
    <row r="23063" spans="1:3" x14ac:dyDescent="0.3">
      <c r="A23063" s="2" t="s">
        <v>23064</v>
      </c>
      <c r="B23063" s="1">
        <v>1</v>
      </c>
      <c r="C23063" s="1">
        <v>400000</v>
      </c>
    </row>
    <row r="23064" spans="1:3" x14ac:dyDescent="0.3">
      <c r="A23064" s="2" t="s">
        <v>23065</v>
      </c>
      <c r="B23064" s="1">
        <v>1</v>
      </c>
      <c r="C23064" s="1">
        <v>50000</v>
      </c>
    </row>
    <row r="23065" spans="1:3" x14ac:dyDescent="0.3">
      <c r="A23065" s="2" t="s">
        <v>23066</v>
      </c>
      <c r="B23065" s="1">
        <v>3</v>
      </c>
      <c r="C23065" s="1">
        <v>239900</v>
      </c>
    </row>
    <row r="23066" spans="1:3" x14ac:dyDescent="0.3">
      <c r="A23066" s="2" t="s">
        <v>23067</v>
      </c>
      <c r="B23066" s="1">
        <v>1</v>
      </c>
      <c r="C23066" s="1">
        <v>140000</v>
      </c>
    </row>
    <row r="23067" spans="1:3" x14ac:dyDescent="0.3">
      <c r="A23067" s="2" t="s">
        <v>23068</v>
      </c>
      <c r="B23067" s="1">
        <v>1</v>
      </c>
      <c r="C23067" s="1">
        <v>299000</v>
      </c>
    </row>
    <row r="23068" spans="1:3" x14ac:dyDescent="0.3">
      <c r="A23068" s="2" t="s">
        <v>23069</v>
      </c>
      <c r="B23068" s="1">
        <v>1</v>
      </c>
      <c r="C23068" s="1">
        <v>600000</v>
      </c>
    </row>
    <row r="23069" spans="1:3" x14ac:dyDescent="0.3">
      <c r="A23069" s="2" t="s">
        <v>23070</v>
      </c>
      <c r="B23069" s="1">
        <v>1</v>
      </c>
      <c r="C23069" s="1">
        <v>320000</v>
      </c>
    </row>
    <row r="23070" spans="1:3" x14ac:dyDescent="0.3">
      <c r="A23070" s="2" t="s">
        <v>23071</v>
      </c>
      <c r="B23070" s="1">
        <v>1</v>
      </c>
      <c r="C23070" s="1">
        <v>1300000</v>
      </c>
    </row>
    <row r="23071" spans="1:3" x14ac:dyDescent="0.3">
      <c r="A23071" s="2" t="s">
        <v>23072</v>
      </c>
      <c r="B23071" s="1">
        <v>1</v>
      </c>
      <c r="C23071" s="1">
        <v>100000</v>
      </c>
    </row>
    <row r="23072" spans="1:3" x14ac:dyDescent="0.3">
      <c r="A23072" s="2" t="s">
        <v>23073</v>
      </c>
      <c r="B23072" s="1">
        <v>1</v>
      </c>
      <c r="C23072" s="1">
        <v>40000</v>
      </c>
    </row>
    <row r="23073" spans="1:3" x14ac:dyDescent="0.3">
      <c r="A23073" s="2" t="s">
        <v>23074</v>
      </c>
      <c r="B23073" s="1">
        <v>1</v>
      </c>
      <c r="C23073" s="1">
        <v>50000</v>
      </c>
    </row>
    <row r="23074" spans="1:3" x14ac:dyDescent="0.3">
      <c r="A23074" s="2" t="s">
        <v>23075</v>
      </c>
      <c r="B23074" s="1">
        <v>1</v>
      </c>
      <c r="C23074" s="1">
        <v>400000</v>
      </c>
    </row>
    <row r="23075" spans="1:3" x14ac:dyDescent="0.3">
      <c r="A23075" s="2" t="s">
        <v>23076</v>
      </c>
      <c r="B23075" s="1">
        <v>1</v>
      </c>
      <c r="C23075" s="1">
        <v>69000</v>
      </c>
    </row>
    <row r="23076" spans="1:3" x14ac:dyDescent="0.3">
      <c r="A23076" s="2" t="s">
        <v>23077</v>
      </c>
      <c r="B23076" s="1">
        <v>1</v>
      </c>
      <c r="C23076" s="1">
        <v>1000000</v>
      </c>
    </row>
    <row r="23077" spans="1:3" x14ac:dyDescent="0.3">
      <c r="A23077" s="2" t="s">
        <v>23078</v>
      </c>
      <c r="B23077" s="1">
        <v>1</v>
      </c>
      <c r="C23077" s="1">
        <v>167000</v>
      </c>
    </row>
    <row r="23078" spans="1:3" x14ac:dyDescent="0.3">
      <c r="A23078" s="2" t="s">
        <v>23079</v>
      </c>
      <c r="B23078" s="1">
        <v>1</v>
      </c>
      <c r="C23078" s="1">
        <v>375000</v>
      </c>
    </row>
    <row r="23079" spans="1:3" x14ac:dyDescent="0.3">
      <c r="A23079" s="2" t="s">
        <v>23080</v>
      </c>
      <c r="B23079" s="1">
        <v>1</v>
      </c>
      <c r="C23079" s="1">
        <v>60000</v>
      </c>
    </row>
    <row r="23080" spans="1:3" x14ac:dyDescent="0.3">
      <c r="A23080" s="2" t="s">
        <v>23081</v>
      </c>
      <c r="B23080" s="1">
        <v>1</v>
      </c>
      <c r="C23080" s="1">
        <v>229000</v>
      </c>
    </row>
    <row r="23081" spans="1:3" x14ac:dyDescent="0.3">
      <c r="A23081" s="2" t="s">
        <v>23082</v>
      </c>
      <c r="B23081" s="1">
        <v>1</v>
      </c>
      <c r="C23081" s="1">
        <v>460000</v>
      </c>
    </row>
    <row r="23082" spans="1:3" x14ac:dyDescent="0.3">
      <c r="A23082" s="2" t="s">
        <v>23083</v>
      </c>
      <c r="B23082" s="1">
        <v>1</v>
      </c>
      <c r="C23082" s="1">
        <v>220000</v>
      </c>
    </row>
    <row r="23083" spans="1:3" x14ac:dyDescent="0.3">
      <c r="A23083" s="2" t="s">
        <v>23084</v>
      </c>
      <c r="B23083" s="1">
        <v>3</v>
      </c>
      <c r="C23083" s="1">
        <v>225000</v>
      </c>
    </row>
    <row r="23084" spans="1:3" x14ac:dyDescent="0.3">
      <c r="A23084" s="2" t="s">
        <v>23085</v>
      </c>
      <c r="B23084" s="1">
        <v>3</v>
      </c>
      <c r="C23084" s="1">
        <v>415000</v>
      </c>
    </row>
    <row r="23085" spans="1:3" x14ac:dyDescent="0.3">
      <c r="A23085" s="2" t="s">
        <v>23086</v>
      </c>
      <c r="B23085" s="1">
        <v>1</v>
      </c>
      <c r="C23085" s="1">
        <v>150000</v>
      </c>
    </row>
    <row r="23086" spans="1:3" x14ac:dyDescent="0.3">
      <c r="A23086" s="2" t="s">
        <v>23087</v>
      </c>
      <c r="B23086" s="1">
        <v>1</v>
      </c>
      <c r="C23086" s="1">
        <v>75000</v>
      </c>
    </row>
    <row r="23087" spans="1:3" x14ac:dyDescent="0.3">
      <c r="A23087" s="2" t="s">
        <v>23088</v>
      </c>
      <c r="B23087" s="1">
        <v>1</v>
      </c>
      <c r="C23087" s="1">
        <v>360000</v>
      </c>
    </row>
    <row r="23088" spans="1:3" x14ac:dyDescent="0.3">
      <c r="A23088" s="2" t="s">
        <v>23089</v>
      </c>
      <c r="B23088" s="1">
        <v>1</v>
      </c>
      <c r="C23088" s="1">
        <v>250000</v>
      </c>
    </row>
    <row r="23089" spans="1:3" x14ac:dyDescent="0.3">
      <c r="A23089" s="2" t="s">
        <v>23090</v>
      </c>
      <c r="B23089" s="1">
        <v>1</v>
      </c>
      <c r="C23089" s="1">
        <v>250000</v>
      </c>
    </row>
    <row r="23090" spans="1:3" x14ac:dyDescent="0.3">
      <c r="A23090" s="2" t="s">
        <v>23091</v>
      </c>
      <c r="B23090" s="1">
        <v>1</v>
      </c>
      <c r="C23090" s="1">
        <v>400000</v>
      </c>
    </row>
    <row r="23091" spans="1:3" x14ac:dyDescent="0.3">
      <c r="A23091" s="2" t="s">
        <v>23092</v>
      </c>
      <c r="B23091" s="1">
        <v>1</v>
      </c>
      <c r="C23091" s="1">
        <v>7000</v>
      </c>
    </row>
    <row r="23092" spans="1:3" x14ac:dyDescent="0.3">
      <c r="A23092" s="2" t="s">
        <v>23093</v>
      </c>
      <c r="B23092" s="1">
        <v>1</v>
      </c>
      <c r="C23092" s="1">
        <v>1000000</v>
      </c>
    </row>
    <row r="23093" spans="1:3" x14ac:dyDescent="0.3">
      <c r="A23093" s="2" t="s">
        <v>23094</v>
      </c>
      <c r="B23093" s="1">
        <v>1</v>
      </c>
      <c r="C23093" s="1">
        <v>575000</v>
      </c>
    </row>
    <row r="23094" spans="1:3" x14ac:dyDescent="0.3">
      <c r="A23094" s="2" t="s">
        <v>23095</v>
      </c>
      <c r="B23094" s="1">
        <v>1</v>
      </c>
      <c r="C23094" s="1">
        <v>200000</v>
      </c>
    </row>
    <row r="23095" spans="1:3" x14ac:dyDescent="0.3">
      <c r="A23095" s="2" t="s">
        <v>23096</v>
      </c>
      <c r="B23095" s="1">
        <v>1</v>
      </c>
      <c r="C23095" s="1">
        <v>325000</v>
      </c>
    </row>
    <row r="23096" spans="1:3" x14ac:dyDescent="0.3">
      <c r="A23096" s="2" t="s">
        <v>23097</v>
      </c>
      <c r="B23096" s="1">
        <v>1</v>
      </c>
      <c r="C23096" s="1">
        <v>200000</v>
      </c>
    </row>
    <row r="23097" spans="1:3" x14ac:dyDescent="0.3">
      <c r="A23097" s="2" t="s">
        <v>23098</v>
      </c>
      <c r="B23097" s="1">
        <v>1</v>
      </c>
      <c r="C23097" s="1">
        <v>210000</v>
      </c>
    </row>
    <row r="23098" spans="1:3" x14ac:dyDescent="0.3">
      <c r="A23098" s="2" t="s">
        <v>23099</v>
      </c>
      <c r="B23098" s="1">
        <v>1</v>
      </c>
      <c r="C23098" s="1">
        <v>200000</v>
      </c>
    </row>
    <row r="23099" spans="1:3" x14ac:dyDescent="0.3">
      <c r="A23099" s="2" t="s">
        <v>23100</v>
      </c>
      <c r="B23099" s="1">
        <v>1</v>
      </c>
      <c r="C23099" s="1">
        <v>180000</v>
      </c>
    </row>
    <row r="23100" spans="1:3" x14ac:dyDescent="0.3">
      <c r="A23100" s="2" t="s">
        <v>23101</v>
      </c>
      <c r="B23100" s="1">
        <v>1</v>
      </c>
      <c r="C23100" s="1">
        <v>800000</v>
      </c>
    </row>
    <row r="23101" spans="1:3" x14ac:dyDescent="0.3">
      <c r="A23101" s="2" t="s">
        <v>23102</v>
      </c>
      <c r="B23101" s="1">
        <v>1</v>
      </c>
      <c r="C23101" s="1">
        <v>250000</v>
      </c>
    </row>
    <row r="23102" spans="1:3" x14ac:dyDescent="0.3">
      <c r="A23102" s="2" t="s">
        <v>23103</v>
      </c>
      <c r="B23102" s="1">
        <v>1</v>
      </c>
      <c r="C23102" s="1">
        <v>200000</v>
      </c>
    </row>
    <row r="23103" spans="1:3" x14ac:dyDescent="0.3">
      <c r="A23103" s="2" t="s">
        <v>23104</v>
      </c>
      <c r="B23103" s="1">
        <v>1</v>
      </c>
      <c r="C23103" s="1">
        <v>125000</v>
      </c>
    </row>
    <row r="23104" spans="1:3" x14ac:dyDescent="0.3">
      <c r="A23104" s="2" t="s">
        <v>23105</v>
      </c>
      <c r="B23104" s="1">
        <v>1</v>
      </c>
      <c r="C23104" s="1">
        <v>235000</v>
      </c>
    </row>
    <row r="23105" spans="1:3" x14ac:dyDescent="0.3">
      <c r="A23105" s="2" t="s">
        <v>23106</v>
      </c>
      <c r="B23105" s="1">
        <v>1</v>
      </c>
      <c r="C23105" s="1">
        <v>225000</v>
      </c>
    </row>
    <row r="23106" spans="1:3" x14ac:dyDescent="0.3">
      <c r="A23106" s="2" t="s">
        <v>23107</v>
      </c>
      <c r="B23106" s="1">
        <v>1</v>
      </c>
      <c r="C23106" s="1">
        <v>125000</v>
      </c>
    </row>
    <row r="23107" spans="1:3" x14ac:dyDescent="0.3">
      <c r="A23107" s="2" t="s">
        <v>23108</v>
      </c>
      <c r="B23107" s="1">
        <v>1</v>
      </c>
      <c r="C23107" s="1">
        <v>365000</v>
      </c>
    </row>
    <row r="23108" spans="1:3" x14ac:dyDescent="0.3">
      <c r="A23108" s="2" t="s">
        <v>23109</v>
      </c>
      <c r="B23108" s="1">
        <v>1</v>
      </c>
      <c r="C23108" s="1">
        <v>435000</v>
      </c>
    </row>
    <row r="23109" spans="1:3" x14ac:dyDescent="0.3">
      <c r="A23109" s="2" t="s">
        <v>23110</v>
      </c>
      <c r="B23109" s="1">
        <v>1</v>
      </c>
      <c r="C23109" s="1">
        <v>300000</v>
      </c>
    </row>
    <row r="23110" spans="1:3" x14ac:dyDescent="0.3">
      <c r="A23110" s="2" t="s">
        <v>23111</v>
      </c>
      <c r="B23110" s="1">
        <v>1</v>
      </c>
      <c r="C23110" s="1">
        <v>245000</v>
      </c>
    </row>
    <row r="23111" spans="1:3" x14ac:dyDescent="0.3">
      <c r="A23111" s="2" t="s">
        <v>23112</v>
      </c>
      <c r="B23111" s="1">
        <v>1</v>
      </c>
      <c r="C23111" s="1">
        <v>330000</v>
      </c>
    </row>
    <row r="23112" spans="1:3" x14ac:dyDescent="0.3">
      <c r="A23112" s="2" t="s">
        <v>23113</v>
      </c>
      <c r="B23112" s="1">
        <v>1</v>
      </c>
      <c r="C23112" s="1">
        <v>785000</v>
      </c>
    </row>
    <row r="23113" spans="1:3" x14ac:dyDescent="0.3">
      <c r="A23113" s="2" t="s">
        <v>23114</v>
      </c>
      <c r="B23113" s="1">
        <v>1</v>
      </c>
      <c r="C23113" s="1">
        <v>600000</v>
      </c>
    </row>
    <row r="23114" spans="1:3" x14ac:dyDescent="0.3">
      <c r="A23114" s="2" t="s">
        <v>23115</v>
      </c>
      <c r="B23114" s="1">
        <v>1</v>
      </c>
      <c r="C23114" s="1">
        <v>150000</v>
      </c>
    </row>
    <row r="23115" spans="1:3" x14ac:dyDescent="0.3">
      <c r="A23115" s="2" t="s">
        <v>23116</v>
      </c>
      <c r="B23115" s="1">
        <v>1</v>
      </c>
      <c r="C23115" s="1">
        <v>35000</v>
      </c>
    </row>
    <row r="23116" spans="1:3" x14ac:dyDescent="0.3">
      <c r="A23116" s="2" t="s">
        <v>23117</v>
      </c>
      <c r="B23116" s="1">
        <v>1</v>
      </c>
      <c r="C23116" s="1">
        <v>150000</v>
      </c>
    </row>
    <row r="23117" spans="1:3" x14ac:dyDescent="0.3">
      <c r="A23117" s="2" t="s">
        <v>23118</v>
      </c>
      <c r="B23117" s="1">
        <v>1</v>
      </c>
      <c r="C23117" s="1">
        <v>150000</v>
      </c>
    </row>
    <row r="23118" spans="1:3" x14ac:dyDescent="0.3">
      <c r="A23118" s="2" t="s">
        <v>23119</v>
      </c>
      <c r="B23118" s="1">
        <v>1</v>
      </c>
      <c r="C23118" s="1">
        <v>295000</v>
      </c>
    </row>
    <row r="23119" spans="1:3" x14ac:dyDescent="0.3">
      <c r="A23119" s="2" t="s">
        <v>23120</v>
      </c>
      <c r="B23119" s="1">
        <v>1</v>
      </c>
      <c r="C23119" s="1">
        <v>340000</v>
      </c>
    </row>
    <row r="23120" spans="1:3" x14ac:dyDescent="0.3">
      <c r="A23120" s="2" t="s">
        <v>23121</v>
      </c>
      <c r="B23120" s="1">
        <v>1</v>
      </c>
      <c r="C23120" s="1">
        <v>285000</v>
      </c>
    </row>
    <row r="23121" spans="1:3" x14ac:dyDescent="0.3">
      <c r="A23121" s="2" t="s">
        <v>23122</v>
      </c>
      <c r="B23121" s="1">
        <v>1</v>
      </c>
      <c r="C23121" s="1">
        <v>265000</v>
      </c>
    </row>
    <row r="23122" spans="1:3" x14ac:dyDescent="0.3">
      <c r="A23122" s="2" t="s">
        <v>23123</v>
      </c>
      <c r="B23122" s="1">
        <v>1</v>
      </c>
      <c r="C23122" s="1">
        <v>131200</v>
      </c>
    </row>
    <row r="23123" spans="1:3" x14ac:dyDescent="0.3">
      <c r="A23123" s="2" t="s">
        <v>23124</v>
      </c>
      <c r="B23123" s="1">
        <v>1</v>
      </c>
      <c r="C23123" s="1">
        <v>225000</v>
      </c>
    </row>
    <row r="23124" spans="1:3" x14ac:dyDescent="0.3">
      <c r="A23124" s="2" t="s">
        <v>23125</v>
      </c>
      <c r="B23124" s="1">
        <v>1</v>
      </c>
      <c r="C23124" s="1">
        <v>210000</v>
      </c>
    </row>
    <row r="23125" spans="1:3" x14ac:dyDescent="0.3">
      <c r="A23125" s="2" t="s">
        <v>23126</v>
      </c>
      <c r="B23125" s="1">
        <v>1</v>
      </c>
      <c r="C23125" s="1">
        <v>90000</v>
      </c>
    </row>
    <row r="23126" spans="1:3" x14ac:dyDescent="0.3">
      <c r="A23126" s="2" t="s">
        <v>23127</v>
      </c>
      <c r="B23126" s="1">
        <v>1</v>
      </c>
      <c r="C23126" s="1">
        <v>199000</v>
      </c>
    </row>
    <row r="23127" spans="1:3" x14ac:dyDescent="0.3">
      <c r="A23127" s="2" t="s">
        <v>23128</v>
      </c>
      <c r="B23127" s="1">
        <v>1</v>
      </c>
      <c r="C23127" s="1">
        <v>200000</v>
      </c>
    </row>
    <row r="23128" spans="1:3" x14ac:dyDescent="0.3">
      <c r="A23128" s="2" t="s">
        <v>23129</v>
      </c>
      <c r="B23128" s="1">
        <v>1</v>
      </c>
      <c r="C23128" s="1">
        <v>95000</v>
      </c>
    </row>
    <row r="23129" spans="1:3" x14ac:dyDescent="0.3">
      <c r="A23129" s="2" t="s">
        <v>23130</v>
      </c>
      <c r="B23129" s="1">
        <v>1</v>
      </c>
      <c r="C23129" s="1">
        <v>700000</v>
      </c>
    </row>
    <row r="23130" spans="1:3" x14ac:dyDescent="0.3">
      <c r="A23130" s="2" t="s">
        <v>23131</v>
      </c>
      <c r="B23130" s="1">
        <v>3</v>
      </c>
      <c r="C23130" s="1">
        <v>350000</v>
      </c>
    </row>
    <row r="23131" spans="1:3" x14ac:dyDescent="0.3">
      <c r="A23131" s="2" t="s">
        <v>23132</v>
      </c>
      <c r="B23131" s="1">
        <v>1</v>
      </c>
      <c r="C23131" s="1">
        <v>670000</v>
      </c>
    </row>
    <row r="23132" spans="1:3" x14ac:dyDescent="0.3">
      <c r="A23132" s="2" t="s">
        <v>23133</v>
      </c>
      <c r="B23132" s="1">
        <v>1</v>
      </c>
      <c r="C23132" s="1">
        <v>390000</v>
      </c>
    </row>
    <row r="23133" spans="1:3" x14ac:dyDescent="0.3">
      <c r="A23133" s="2" t="s">
        <v>23134</v>
      </c>
      <c r="B23133" s="1">
        <v>1</v>
      </c>
      <c r="C23133" s="1">
        <v>150000</v>
      </c>
    </row>
    <row r="23134" spans="1:3" x14ac:dyDescent="0.3">
      <c r="A23134" s="2" t="s">
        <v>23135</v>
      </c>
      <c r="B23134" s="1">
        <v>1</v>
      </c>
      <c r="C23134" s="1">
        <v>175000</v>
      </c>
    </row>
    <row r="23135" spans="1:3" x14ac:dyDescent="0.3">
      <c r="A23135" s="2" t="s">
        <v>23136</v>
      </c>
      <c r="B23135" s="1">
        <v>1</v>
      </c>
      <c r="C23135" s="1">
        <v>207500</v>
      </c>
    </row>
    <row r="23136" spans="1:3" x14ac:dyDescent="0.3">
      <c r="A23136" s="2" t="s">
        <v>23137</v>
      </c>
      <c r="B23136" s="1">
        <v>1</v>
      </c>
      <c r="C23136" s="1">
        <v>150000</v>
      </c>
    </row>
    <row r="23137" spans="1:3" x14ac:dyDescent="0.3">
      <c r="A23137" s="2" t="s">
        <v>23138</v>
      </c>
      <c r="B23137" s="1">
        <v>1</v>
      </c>
      <c r="C23137" s="1">
        <v>225000</v>
      </c>
    </row>
    <row r="23138" spans="1:3" x14ac:dyDescent="0.3">
      <c r="A23138" s="2" t="s">
        <v>23139</v>
      </c>
      <c r="B23138" s="1">
        <v>1</v>
      </c>
      <c r="C23138" s="1">
        <v>150000</v>
      </c>
    </row>
    <row r="23139" spans="1:3" x14ac:dyDescent="0.3">
      <c r="A23139" s="2" t="s">
        <v>23140</v>
      </c>
      <c r="B23139" s="1">
        <v>1</v>
      </c>
      <c r="C23139" s="1">
        <v>124000</v>
      </c>
    </row>
    <row r="23140" spans="1:3" x14ac:dyDescent="0.3">
      <c r="A23140" s="2" t="s">
        <v>23141</v>
      </c>
      <c r="B23140" s="1">
        <v>1</v>
      </c>
      <c r="C23140" s="1">
        <v>80000</v>
      </c>
    </row>
    <row r="23141" spans="1:3" x14ac:dyDescent="0.3">
      <c r="A23141" s="2" t="s">
        <v>23142</v>
      </c>
      <c r="B23141" s="1">
        <v>1</v>
      </c>
      <c r="C23141" s="1">
        <v>295000</v>
      </c>
    </row>
    <row r="23142" spans="1:3" x14ac:dyDescent="0.3">
      <c r="A23142" s="2" t="s">
        <v>23143</v>
      </c>
      <c r="B23142" s="1">
        <v>1</v>
      </c>
      <c r="C23142" s="1">
        <v>295000</v>
      </c>
    </row>
    <row r="23143" spans="1:3" x14ac:dyDescent="0.3">
      <c r="A23143" s="2" t="s">
        <v>23144</v>
      </c>
      <c r="B23143" s="1">
        <v>1</v>
      </c>
      <c r="C23143" s="1">
        <v>285000</v>
      </c>
    </row>
    <row r="23144" spans="1:3" x14ac:dyDescent="0.3">
      <c r="A23144" s="2" t="s">
        <v>23145</v>
      </c>
      <c r="B23144" s="1">
        <v>1</v>
      </c>
      <c r="C23144" s="1">
        <v>200000</v>
      </c>
    </row>
    <row r="23145" spans="1:3" x14ac:dyDescent="0.3">
      <c r="A23145" s="2" t="s">
        <v>23146</v>
      </c>
      <c r="B23145" s="1">
        <v>1</v>
      </c>
      <c r="C23145" s="1">
        <v>350000</v>
      </c>
    </row>
    <row r="23146" spans="1:3" x14ac:dyDescent="0.3">
      <c r="A23146" s="2" t="s">
        <v>23147</v>
      </c>
      <c r="B23146" s="1">
        <v>1</v>
      </c>
      <c r="C23146" s="1">
        <v>400000</v>
      </c>
    </row>
    <row r="23147" spans="1:3" x14ac:dyDescent="0.3">
      <c r="A23147" s="2" t="s">
        <v>23148</v>
      </c>
      <c r="B23147" s="1">
        <v>1</v>
      </c>
      <c r="C23147" s="1">
        <v>450000</v>
      </c>
    </row>
    <row r="23148" spans="1:3" x14ac:dyDescent="0.3">
      <c r="A23148" s="2" t="s">
        <v>23149</v>
      </c>
      <c r="B23148" s="1">
        <v>1</v>
      </c>
      <c r="C23148" s="1">
        <v>300000</v>
      </c>
    </row>
    <row r="23149" spans="1:3" x14ac:dyDescent="0.3">
      <c r="A23149" s="2" t="s">
        <v>23150</v>
      </c>
      <c r="B23149" s="1">
        <v>1</v>
      </c>
      <c r="C23149" s="1">
        <v>140000</v>
      </c>
    </row>
    <row r="23150" spans="1:3" x14ac:dyDescent="0.3">
      <c r="A23150" s="2" t="s">
        <v>23151</v>
      </c>
      <c r="B23150" s="1">
        <v>1</v>
      </c>
      <c r="C23150" s="1">
        <v>750000</v>
      </c>
    </row>
    <row r="23151" spans="1:3" x14ac:dyDescent="0.3">
      <c r="A23151" s="2" t="s">
        <v>23152</v>
      </c>
      <c r="B23151" s="1">
        <v>1</v>
      </c>
      <c r="C23151" s="1">
        <v>520000</v>
      </c>
    </row>
    <row r="23152" spans="1:3" x14ac:dyDescent="0.3">
      <c r="A23152" s="2" t="s">
        <v>23153</v>
      </c>
      <c r="B23152" s="1">
        <v>1</v>
      </c>
      <c r="C23152" s="1">
        <v>250000</v>
      </c>
    </row>
    <row r="23153" spans="1:3" x14ac:dyDescent="0.3">
      <c r="A23153" s="2" t="s">
        <v>23154</v>
      </c>
      <c r="B23153" s="1">
        <v>1</v>
      </c>
      <c r="C23153" s="1">
        <v>107000</v>
      </c>
    </row>
    <row r="23154" spans="1:3" x14ac:dyDescent="0.3">
      <c r="A23154" s="2" t="s">
        <v>23155</v>
      </c>
      <c r="B23154" s="1">
        <v>1</v>
      </c>
      <c r="C23154" s="1">
        <v>150000</v>
      </c>
    </row>
    <row r="23155" spans="1:3" x14ac:dyDescent="0.3">
      <c r="A23155" s="2" t="s">
        <v>23156</v>
      </c>
      <c r="B23155" s="1">
        <v>1</v>
      </c>
      <c r="C23155" s="1">
        <v>130000</v>
      </c>
    </row>
    <row r="23156" spans="1:3" x14ac:dyDescent="0.3">
      <c r="A23156" s="2" t="s">
        <v>23157</v>
      </c>
      <c r="B23156" s="1">
        <v>1</v>
      </c>
      <c r="C23156" s="1">
        <v>220000</v>
      </c>
    </row>
    <row r="23157" spans="1:3" x14ac:dyDescent="0.3">
      <c r="A23157" s="2" t="s">
        <v>23158</v>
      </c>
      <c r="B23157" s="1">
        <v>1</v>
      </c>
      <c r="C23157" s="1">
        <v>125000</v>
      </c>
    </row>
    <row r="23158" spans="1:3" x14ac:dyDescent="0.3">
      <c r="A23158" s="2" t="s">
        <v>23159</v>
      </c>
      <c r="B23158" s="1">
        <v>1</v>
      </c>
      <c r="C23158" s="1">
        <v>1000000</v>
      </c>
    </row>
    <row r="23159" spans="1:3" x14ac:dyDescent="0.3">
      <c r="A23159" s="2" t="s">
        <v>23160</v>
      </c>
      <c r="B23159" s="1">
        <v>1</v>
      </c>
      <c r="C23159" s="1">
        <v>110000</v>
      </c>
    </row>
    <row r="23160" spans="1:3" x14ac:dyDescent="0.3">
      <c r="A23160" s="2" t="s">
        <v>23161</v>
      </c>
      <c r="B23160" s="1">
        <v>1</v>
      </c>
      <c r="C23160" s="1">
        <v>198000</v>
      </c>
    </row>
    <row r="23161" spans="1:3" x14ac:dyDescent="0.3">
      <c r="A23161" s="2" t="s">
        <v>23162</v>
      </c>
      <c r="B23161" s="1">
        <v>1</v>
      </c>
      <c r="C23161" s="1">
        <v>160000</v>
      </c>
    </row>
    <row r="23162" spans="1:3" x14ac:dyDescent="0.3">
      <c r="A23162" s="2" t="s">
        <v>23163</v>
      </c>
      <c r="B23162" s="1">
        <v>1</v>
      </c>
      <c r="C23162" s="1">
        <v>120000</v>
      </c>
    </row>
    <row r="23163" spans="1:3" x14ac:dyDescent="0.3">
      <c r="A23163" s="2" t="s">
        <v>23164</v>
      </c>
      <c r="B23163" s="1">
        <v>1</v>
      </c>
      <c r="C23163" s="1">
        <v>150000</v>
      </c>
    </row>
    <row r="23164" spans="1:3" x14ac:dyDescent="0.3">
      <c r="A23164" s="2" t="s">
        <v>23165</v>
      </c>
      <c r="B23164" s="1">
        <v>1</v>
      </c>
      <c r="C23164" s="1">
        <v>400000</v>
      </c>
    </row>
    <row r="23165" spans="1:3" x14ac:dyDescent="0.3">
      <c r="A23165" s="2" t="s">
        <v>23166</v>
      </c>
      <c r="B23165" s="1">
        <v>3</v>
      </c>
      <c r="C23165" s="1">
        <v>159900</v>
      </c>
    </row>
    <row r="23166" spans="1:3" x14ac:dyDescent="0.3">
      <c r="A23166" s="2" t="s">
        <v>23167</v>
      </c>
      <c r="B23166" s="1">
        <v>1</v>
      </c>
      <c r="C23166" s="1">
        <v>175000</v>
      </c>
    </row>
    <row r="23167" spans="1:3" x14ac:dyDescent="0.3">
      <c r="A23167" s="2" t="s">
        <v>23168</v>
      </c>
      <c r="B23167" s="1">
        <v>3</v>
      </c>
      <c r="C23167" s="1">
        <v>369900</v>
      </c>
    </row>
    <row r="23168" spans="1:3" x14ac:dyDescent="0.3">
      <c r="A23168" s="2" t="s">
        <v>23169</v>
      </c>
      <c r="B23168" s="1">
        <v>1</v>
      </c>
      <c r="C23168" s="1">
        <v>275000</v>
      </c>
    </row>
    <row r="23169" spans="1:3" x14ac:dyDescent="0.3">
      <c r="A23169" s="2" t="s">
        <v>23170</v>
      </c>
      <c r="B23169" s="1">
        <v>1</v>
      </c>
      <c r="C23169" s="1">
        <v>110000</v>
      </c>
    </row>
    <row r="23170" spans="1:3" x14ac:dyDescent="0.3">
      <c r="A23170" s="2" t="s">
        <v>23171</v>
      </c>
      <c r="B23170" s="1">
        <v>1</v>
      </c>
      <c r="C23170" s="1">
        <v>110000</v>
      </c>
    </row>
    <row r="23171" spans="1:3" x14ac:dyDescent="0.3">
      <c r="A23171" s="2" t="s">
        <v>23172</v>
      </c>
      <c r="B23171" s="1">
        <v>1</v>
      </c>
      <c r="C23171" s="1">
        <v>270000</v>
      </c>
    </row>
    <row r="23172" spans="1:3" x14ac:dyDescent="0.3">
      <c r="A23172" s="2" t="s">
        <v>23173</v>
      </c>
      <c r="B23172" s="1">
        <v>1</v>
      </c>
      <c r="C23172" s="1">
        <v>54000</v>
      </c>
    </row>
    <row r="23173" spans="1:3" x14ac:dyDescent="0.3">
      <c r="A23173" s="2" t="s">
        <v>23174</v>
      </c>
      <c r="B23173" s="1">
        <v>1</v>
      </c>
      <c r="C23173" s="1">
        <v>400000</v>
      </c>
    </row>
    <row r="23174" spans="1:3" x14ac:dyDescent="0.3">
      <c r="A23174" s="2" t="s">
        <v>23175</v>
      </c>
      <c r="B23174" s="1">
        <v>1</v>
      </c>
      <c r="C23174" s="1">
        <v>350000</v>
      </c>
    </row>
    <row r="23175" spans="1:3" x14ac:dyDescent="0.3">
      <c r="A23175" s="2" t="s">
        <v>23176</v>
      </c>
      <c r="B23175" s="1">
        <v>1</v>
      </c>
      <c r="C23175" s="1">
        <v>188900</v>
      </c>
    </row>
    <row r="23176" spans="1:3" x14ac:dyDescent="0.3">
      <c r="A23176" s="2" t="s">
        <v>23177</v>
      </c>
      <c r="B23176" s="1">
        <v>1</v>
      </c>
      <c r="C23176" s="1">
        <v>190000</v>
      </c>
    </row>
    <row r="23177" spans="1:3" x14ac:dyDescent="0.3">
      <c r="A23177" s="2" t="s">
        <v>23178</v>
      </c>
      <c r="B23177" s="1">
        <v>1</v>
      </c>
      <c r="C23177" s="1">
        <v>400000</v>
      </c>
    </row>
    <row r="23178" spans="1:3" x14ac:dyDescent="0.3">
      <c r="A23178" s="2" t="s">
        <v>23179</v>
      </c>
      <c r="B23178" s="1">
        <v>1</v>
      </c>
      <c r="C23178" s="1">
        <v>600000</v>
      </c>
    </row>
    <row r="23179" spans="1:3" x14ac:dyDescent="0.3">
      <c r="A23179" s="2" t="s">
        <v>23180</v>
      </c>
      <c r="B23179" s="1">
        <v>1</v>
      </c>
      <c r="C23179" s="1">
        <v>250000</v>
      </c>
    </row>
    <row r="23180" spans="1:3" x14ac:dyDescent="0.3">
      <c r="A23180" s="2" t="s">
        <v>23181</v>
      </c>
      <c r="B23180" s="1">
        <v>1</v>
      </c>
      <c r="C23180" s="1">
        <v>350000</v>
      </c>
    </row>
    <row r="23181" spans="1:3" x14ac:dyDescent="0.3">
      <c r="A23181" s="2" t="s">
        <v>23182</v>
      </c>
      <c r="B23181" s="1">
        <v>1</v>
      </c>
      <c r="C23181" s="1">
        <v>370000</v>
      </c>
    </row>
    <row r="23182" spans="1:3" x14ac:dyDescent="0.3">
      <c r="A23182" s="2" t="s">
        <v>23183</v>
      </c>
      <c r="B23182" s="1">
        <v>1</v>
      </c>
      <c r="C23182" s="1">
        <v>85000</v>
      </c>
    </row>
    <row r="23183" spans="1:3" x14ac:dyDescent="0.3">
      <c r="A23183" s="2" t="s">
        <v>23184</v>
      </c>
      <c r="B23183" s="1">
        <v>1</v>
      </c>
      <c r="C23183" s="1">
        <v>275000</v>
      </c>
    </row>
    <row r="23184" spans="1:3" x14ac:dyDescent="0.3">
      <c r="A23184" s="2" t="s">
        <v>23185</v>
      </c>
      <c r="B23184" s="1">
        <v>3</v>
      </c>
      <c r="C23184" s="1">
        <v>195000</v>
      </c>
    </row>
    <row r="23185" spans="1:3" x14ac:dyDescent="0.3">
      <c r="A23185" s="2" t="s">
        <v>23186</v>
      </c>
      <c r="B23185" s="1">
        <v>1</v>
      </c>
      <c r="C23185" s="1">
        <v>260000</v>
      </c>
    </row>
    <row r="23186" spans="1:3" x14ac:dyDescent="0.3">
      <c r="A23186" s="2" t="s">
        <v>23187</v>
      </c>
      <c r="B23186" s="1">
        <v>1</v>
      </c>
      <c r="C23186" s="1">
        <v>180000</v>
      </c>
    </row>
    <row r="23187" spans="1:3" x14ac:dyDescent="0.3">
      <c r="A23187" s="2" t="s">
        <v>23188</v>
      </c>
      <c r="B23187" s="1">
        <v>1</v>
      </c>
      <c r="C23187" s="1">
        <v>200000</v>
      </c>
    </row>
    <row r="23188" spans="1:3" x14ac:dyDescent="0.3">
      <c r="A23188" s="2" t="s">
        <v>23189</v>
      </c>
      <c r="B23188" s="1">
        <v>1</v>
      </c>
      <c r="C23188" s="1">
        <v>185000</v>
      </c>
    </row>
    <row r="23189" spans="1:3" x14ac:dyDescent="0.3">
      <c r="A23189" s="2" t="s">
        <v>23190</v>
      </c>
      <c r="B23189" s="1">
        <v>1</v>
      </c>
      <c r="C23189" s="1">
        <v>205000</v>
      </c>
    </row>
    <row r="23190" spans="1:3" x14ac:dyDescent="0.3">
      <c r="A23190" s="2" t="s">
        <v>23191</v>
      </c>
      <c r="B23190" s="1">
        <v>1</v>
      </c>
      <c r="C23190" s="1">
        <v>300000</v>
      </c>
    </row>
    <row r="23191" spans="1:3" x14ac:dyDescent="0.3">
      <c r="A23191" s="2" t="s">
        <v>23192</v>
      </c>
      <c r="B23191" s="1">
        <v>1</v>
      </c>
      <c r="C23191" s="1">
        <v>275000</v>
      </c>
    </row>
    <row r="23192" spans="1:3" x14ac:dyDescent="0.3">
      <c r="A23192" s="2" t="s">
        <v>23193</v>
      </c>
      <c r="B23192" s="1">
        <v>1</v>
      </c>
      <c r="C23192" s="1">
        <v>75000</v>
      </c>
    </row>
    <row r="23193" spans="1:3" x14ac:dyDescent="0.3">
      <c r="A23193" s="2" t="s">
        <v>23194</v>
      </c>
      <c r="B23193" s="1">
        <v>1</v>
      </c>
      <c r="C23193" s="1">
        <v>135000</v>
      </c>
    </row>
    <row r="23194" spans="1:3" x14ac:dyDescent="0.3">
      <c r="A23194" s="2" t="s">
        <v>23195</v>
      </c>
      <c r="B23194" s="1">
        <v>1</v>
      </c>
      <c r="C23194" s="1">
        <v>70000</v>
      </c>
    </row>
    <row r="23195" spans="1:3" x14ac:dyDescent="0.3">
      <c r="A23195" s="2" t="s">
        <v>23196</v>
      </c>
      <c r="B23195" s="1">
        <v>1</v>
      </c>
      <c r="C23195" s="1">
        <v>180000</v>
      </c>
    </row>
    <row r="23196" spans="1:3" x14ac:dyDescent="0.3">
      <c r="A23196" s="2" t="s">
        <v>23197</v>
      </c>
      <c r="B23196" s="1">
        <v>1</v>
      </c>
      <c r="C23196" s="1">
        <v>135000</v>
      </c>
    </row>
    <row r="23197" spans="1:3" x14ac:dyDescent="0.3">
      <c r="A23197" s="2" t="s">
        <v>23198</v>
      </c>
      <c r="B23197" s="1">
        <v>1</v>
      </c>
      <c r="C23197" s="1">
        <v>88000</v>
      </c>
    </row>
    <row r="23198" spans="1:3" x14ac:dyDescent="0.3">
      <c r="A23198" s="2" t="s">
        <v>23199</v>
      </c>
      <c r="B23198" s="1">
        <v>3</v>
      </c>
      <c r="C23198" s="1">
        <v>129000</v>
      </c>
    </row>
    <row r="23199" spans="1:3" x14ac:dyDescent="0.3">
      <c r="A23199" s="2" t="s">
        <v>23200</v>
      </c>
      <c r="B23199" s="1">
        <v>1</v>
      </c>
      <c r="C23199" s="1">
        <v>650000</v>
      </c>
    </row>
    <row r="23200" spans="1:3" x14ac:dyDescent="0.3">
      <c r="A23200" s="2" t="s">
        <v>23201</v>
      </c>
      <c r="B23200" s="1">
        <v>1</v>
      </c>
      <c r="C23200" s="1">
        <v>200000</v>
      </c>
    </row>
    <row r="23201" spans="1:3" x14ac:dyDescent="0.3">
      <c r="A23201" s="2" t="s">
        <v>23202</v>
      </c>
      <c r="B23201" s="1">
        <v>1</v>
      </c>
      <c r="C23201" s="1">
        <v>460000</v>
      </c>
    </row>
    <row r="23202" spans="1:3" x14ac:dyDescent="0.3">
      <c r="A23202" s="2" t="s">
        <v>23203</v>
      </c>
      <c r="B23202" s="1">
        <v>1</v>
      </c>
      <c r="C23202" s="1">
        <v>250000</v>
      </c>
    </row>
    <row r="23203" spans="1:3" x14ac:dyDescent="0.3">
      <c r="A23203" s="2" t="s">
        <v>23204</v>
      </c>
      <c r="B23203" s="1">
        <v>1</v>
      </c>
      <c r="C23203" s="1">
        <v>40000</v>
      </c>
    </row>
    <row r="23204" spans="1:3" x14ac:dyDescent="0.3">
      <c r="A23204" s="2" t="s">
        <v>23205</v>
      </c>
      <c r="B23204" s="1">
        <v>1</v>
      </c>
      <c r="C23204" s="1">
        <v>138500</v>
      </c>
    </row>
    <row r="23205" spans="1:3" x14ac:dyDescent="0.3">
      <c r="A23205" s="2" t="s">
        <v>23206</v>
      </c>
      <c r="B23205" s="1">
        <v>1</v>
      </c>
      <c r="C23205" s="1">
        <v>380000</v>
      </c>
    </row>
    <row r="23206" spans="1:3" x14ac:dyDescent="0.3">
      <c r="A23206" s="2" t="s">
        <v>23207</v>
      </c>
      <c r="B23206" s="1">
        <v>1</v>
      </c>
      <c r="C23206" s="1">
        <v>1300000</v>
      </c>
    </row>
    <row r="23207" spans="1:3" x14ac:dyDescent="0.3">
      <c r="A23207" s="2" t="s">
        <v>23208</v>
      </c>
      <c r="B23207" s="1">
        <v>3</v>
      </c>
      <c r="C23207" s="1">
        <v>65000</v>
      </c>
    </row>
    <row r="23208" spans="1:3" x14ac:dyDescent="0.3">
      <c r="A23208" s="2" t="s">
        <v>23209</v>
      </c>
      <c r="B23208" s="1">
        <v>1</v>
      </c>
      <c r="C23208" s="1">
        <v>179000</v>
      </c>
    </row>
    <row r="23209" spans="1:3" x14ac:dyDescent="0.3">
      <c r="A23209" s="2" t="s">
        <v>23210</v>
      </c>
      <c r="B23209" s="1">
        <v>1</v>
      </c>
      <c r="C23209" s="1">
        <v>129000</v>
      </c>
    </row>
    <row r="23210" spans="1:3" x14ac:dyDescent="0.3">
      <c r="A23210" s="2" t="s">
        <v>23211</v>
      </c>
      <c r="B23210" s="1">
        <v>1</v>
      </c>
      <c r="C23210" s="1">
        <v>200000</v>
      </c>
    </row>
    <row r="23211" spans="1:3" x14ac:dyDescent="0.3">
      <c r="A23211" s="2" t="s">
        <v>23212</v>
      </c>
      <c r="B23211" s="1">
        <v>1</v>
      </c>
      <c r="C23211" s="1">
        <v>170000</v>
      </c>
    </row>
    <row r="23212" spans="1:3" x14ac:dyDescent="0.3">
      <c r="A23212" s="2" t="s">
        <v>23213</v>
      </c>
      <c r="B23212" s="1">
        <v>3</v>
      </c>
      <c r="C23212" s="1">
        <v>198900</v>
      </c>
    </row>
    <row r="23213" spans="1:3" x14ac:dyDescent="0.3">
      <c r="A23213" s="2" t="s">
        <v>23214</v>
      </c>
      <c r="B23213" s="1">
        <v>1</v>
      </c>
      <c r="C23213" s="1">
        <v>650000</v>
      </c>
    </row>
    <row r="23214" spans="1:3" x14ac:dyDescent="0.3">
      <c r="A23214" s="2" t="s">
        <v>23215</v>
      </c>
      <c r="B23214" s="1">
        <v>1</v>
      </c>
      <c r="C23214" s="1">
        <v>350000</v>
      </c>
    </row>
    <row r="23215" spans="1:3" x14ac:dyDescent="0.3">
      <c r="A23215" s="2" t="s">
        <v>23216</v>
      </c>
      <c r="B23215" s="1">
        <v>1</v>
      </c>
      <c r="C23215" s="1">
        <v>79900</v>
      </c>
    </row>
    <row r="23216" spans="1:3" x14ac:dyDescent="0.3">
      <c r="A23216" s="2" t="s">
        <v>23217</v>
      </c>
      <c r="B23216" s="1">
        <v>1</v>
      </c>
      <c r="C23216" s="1">
        <v>22000</v>
      </c>
    </row>
    <row r="23217" spans="1:3" x14ac:dyDescent="0.3">
      <c r="A23217" s="2" t="s">
        <v>23218</v>
      </c>
      <c r="B23217" s="1">
        <v>1</v>
      </c>
      <c r="C23217" s="1">
        <v>198000</v>
      </c>
    </row>
    <row r="23218" spans="1:3" x14ac:dyDescent="0.3">
      <c r="A23218" s="2" t="s">
        <v>23219</v>
      </c>
      <c r="B23218" s="1">
        <v>1</v>
      </c>
      <c r="C23218" s="1">
        <v>185000</v>
      </c>
    </row>
    <row r="23219" spans="1:3" x14ac:dyDescent="0.3">
      <c r="A23219" s="2" t="s">
        <v>23220</v>
      </c>
      <c r="B23219" s="1">
        <v>1</v>
      </c>
      <c r="C23219" s="1">
        <v>250000</v>
      </c>
    </row>
    <row r="23220" spans="1:3" x14ac:dyDescent="0.3">
      <c r="A23220" s="2" t="s">
        <v>23221</v>
      </c>
      <c r="B23220" s="1">
        <v>1</v>
      </c>
      <c r="C23220" s="1">
        <v>145000</v>
      </c>
    </row>
    <row r="23221" spans="1:3" x14ac:dyDescent="0.3">
      <c r="A23221" s="2" t="s">
        <v>23222</v>
      </c>
      <c r="B23221" s="1">
        <v>1</v>
      </c>
      <c r="C23221" s="1">
        <v>175000</v>
      </c>
    </row>
    <row r="23222" spans="1:3" x14ac:dyDescent="0.3">
      <c r="A23222" s="2" t="s">
        <v>23223</v>
      </c>
      <c r="B23222" s="1">
        <v>1</v>
      </c>
      <c r="C23222" s="1">
        <v>134000</v>
      </c>
    </row>
    <row r="23223" spans="1:3" x14ac:dyDescent="0.3">
      <c r="A23223" s="2" t="s">
        <v>23224</v>
      </c>
      <c r="B23223" s="1">
        <v>1</v>
      </c>
      <c r="C23223" s="1">
        <v>180000</v>
      </c>
    </row>
    <row r="23224" spans="1:3" x14ac:dyDescent="0.3">
      <c r="A23224" s="2" t="s">
        <v>23225</v>
      </c>
      <c r="B23224" s="1">
        <v>1</v>
      </c>
      <c r="C23224" s="1">
        <v>150000</v>
      </c>
    </row>
    <row r="23225" spans="1:3" x14ac:dyDescent="0.3">
      <c r="A23225" s="2" t="s">
        <v>23226</v>
      </c>
      <c r="B23225" s="1">
        <v>1</v>
      </c>
      <c r="C23225" s="1">
        <v>425000</v>
      </c>
    </row>
    <row r="23226" spans="1:3" x14ac:dyDescent="0.3">
      <c r="A23226" s="2" t="s">
        <v>23227</v>
      </c>
      <c r="B23226" s="1">
        <v>1</v>
      </c>
      <c r="C23226" s="1">
        <v>150000</v>
      </c>
    </row>
    <row r="23227" spans="1:3" x14ac:dyDescent="0.3">
      <c r="A23227" s="2" t="s">
        <v>23228</v>
      </c>
      <c r="B23227" s="1">
        <v>1</v>
      </c>
      <c r="C23227" s="1">
        <v>80000</v>
      </c>
    </row>
    <row r="23228" spans="1:3" x14ac:dyDescent="0.3">
      <c r="A23228" s="2" t="s">
        <v>23229</v>
      </c>
      <c r="B23228" s="1">
        <v>1</v>
      </c>
      <c r="C23228" s="1">
        <v>159900</v>
      </c>
    </row>
    <row r="23229" spans="1:3" x14ac:dyDescent="0.3">
      <c r="A23229" s="2" t="s">
        <v>23230</v>
      </c>
      <c r="B23229" s="1">
        <v>3</v>
      </c>
      <c r="C23229" s="1">
        <v>465000</v>
      </c>
    </row>
    <row r="23230" spans="1:3" x14ac:dyDescent="0.3">
      <c r="A23230" s="2" t="s">
        <v>23231</v>
      </c>
      <c r="B23230" s="1">
        <v>1</v>
      </c>
      <c r="C23230" s="1">
        <v>130000</v>
      </c>
    </row>
    <row r="23231" spans="1:3" x14ac:dyDescent="0.3">
      <c r="A23231" s="2" t="s">
        <v>23232</v>
      </c>
      <c r="B23231" s="1">
        <v>1</v>
      </c>
      <c r="C23231" s="1">
        <v>800000</v>
      </c>
    </row>
    <row r="23232" spans="1:3" x14ac:dyDescent="0.3">
      <c r="A23232" s="2" t="s">
        <v>23233</v>
      </c>
      <c r="B23232" s="1">
        <v>1</v>
      </c>
      <c r="C23232" s="1">
        <v>585000</v>
      </c>
    </row>
    <row r="23233" spans="1:3" x14ac:dyDescent="0.3">
      <c r="A23233" s="2" t="s">
        <v>23234</v>
      </c>
      <c r="B23233" s="1">
        <v>1</v>
      </c>
      <c r="C23233" s="1">
        <v>220000</v>
      </c>
    </row>
    <row r="23234" spans="1:3" x14ac:dyDescent="0.3">
      <c r="A23234" s="2" t="s">
        <v>23235</v>
      </c>
      <c r="B23234" s="1">
        <v>1</v>
      </c>
      <c r="C23234" s="1">
        <v>240000</v>
      </c>
    </row>
    <row r="23235" spans="1:3" x14ac:dyDescent="0.3">
      <c r="A23235" s="2" t="s">
        <v>23236</v>
      </c>
      <c r="B23235" s="1">
        <v>1</v>
      </c>
      <c r="C23235" s="1">
        <v>130000</v>
      </c>
    </row>
    <row r="23236" spans="1:3" x14ac:dyDescent="0.3">
      <c r="A23236" s="2" t="s">
        <v>23237</v>
      </c>
      <c r="B23236" s="1">
        <v>1</v>
      </c>
      <c r="C23236" s="1">
        <v>800000</v>
      </c>
    </row>
    <row r="23237" spans="1:3" x14ac:dyDescent="0.3">
      <c r="A23237" s="2" t="s">
        <v>23238</v>
      </c>
      <c r="B23237" s="1">
        <v>1</v>
      </c>
      <c r="C23237" s="1">
        <v>500000</v>
      </c>
    </row>
    <row r="23238" spans="1:3" x14ac:dyDescent="0.3">
      <c r="A23238" s="2" t="s">
        <v>23239</v>
      </c>
      <c r="B23238" s="1">
        <v>1</v>
      </c>
      <c r="C23238" s="1">
        <v>160000</v>
      </c>
    </row>
    <row r="23239" spans="1:3" x14ac:dyDescent="0.3">
      <c r="A23239" s="2" t="s">
        <v>23240</v>
      </c>
      <c r="B23239" s="1">
        <v>1</v>
      </c>
      <c r="C23239" s="1">
        <v>70000</v>
      </c>
    </row>
    <row r="23240" spans="1:3" x14ac:dyDescent="0.3">
      <c r="A23240" s="2" t="s">
        <v>23241</v>
      </c>
      <c r="B23240" s="1">
        <v>1</v>
      </c>
      <c r="C23240" s="1">
        <v>150000</v>
      </c>
    </row>
    <row r="23241" spans="1:3" x14ac:dyDescent="0.3">
      <c r="A23241" s="2" t="s">
        <v>23242</v>
      </c>
      <c r="B23241" s="1">
        <v>1</v>
      </c>
      <c r="C23241" s="1">
        <v>172000</v>
      </c>
    </row>
    <row r="23242" spans="1:3" x14ac:dyDescent="0.3">
      <c r="A23242" s="2" t="s">
        <v>23243</v>
      </c>
      <c r="B23242" s="1">
        <v>3</v>
      </c>
      <c r="C23242" s="1">
        <v>149900</v>
      </c>
    </row>
    <row r="23243" spans="1:3" x14ac:dyDescent="0.3">
      <c r="A23243" s="2" t="s">
        <v>23244</v>
      </c>
      <c r="B23243" s="1">
        <v>1</v>
      </c>
      <c r="C23243" s="1">
        <v>319000</v>
      </c>
    </row>
    <row r="23244" spans="1:3" x14ac:dyDescent="0.3">
      <c r="A23244" s="2" t="s">
        <v>23245</v>
      </c>
      <c r="B23244" s="1">
        <v>1</v>
      </c>
      <c r="C23244" s="1">
        <v>235000</v>
      </c>
    </row>
    <row r="23245" spans="1:3" x14ac:dyDescent="0.3">
      <c r="A23245" s="2" t="s">
        <v>23246</v>
      </c>
      <c r="B23245" s="1">
        <v>1</v>
      </c>
      <c r="C23245" s="1">
        <v>380000</v>
      </c>
    </row>
    <row r="23246" spans="1:3" x14ac:dyDescent="0.3">
      <c r="A23246" s="2" t="s">
        <v>23247</v>
      </c>
      <c r="B23246" s="1">
        <v>1</v>
      </c>
      <c r="C23246" s="1">
        <v>250000</v>
      </c>
    </row>
    <row r="23247" spans="1:3" x14ac:dyDescent="0.3">
      <c r="A23247" s="2" t="s">
        <v>23248</v>
      </c>
      <c r="B23247" s="1">
        <v>1</v>
      </c>
      <c r="C23247" s="1">
        <v>125000</v>
      </c>
    </row>
    <row r="23248" spans="1:3" x14ac:dyDescent="0.3">
      <c r="A23248" s="2" t="s">
        <v>23249</v>
      </c>
      <c r="B23248" s="1">
        <v>1</v>
      </c>
      <c r="C23248" s="1">
        <v>300000</v>
      </c>
    </row>
    <row r="23249" spans="1:3" x14ac:dyDescent="0.3">
      <c r="A23249" s="2" t="s">
        <v>23250</v>
      </c>
      <c r="B23249" s="1">
        <v>1</v>
      </c>
      <c r="C23249" s="1">
        <v>300000</v>
      </c>
    </row>
    <row r="23250" spans="1:3" x14ac:dyDescent="0.3">
      <c r="A23250" s="2" t="s">
        <v>23251</v>
      </c>
      <c r="B23250" s="1">
        <v>1</v>
      </c>
      <c r="C23250" s="1">
        <v>12000</v>
      </c>
    </row>
    <row r="23251" spans="1:3" x14ac:dyDescent="0.3">
      <c r="A23251" s="2" t="s">
        <v>23252</v>
      </c>
      <c r="B23251" s="1">
        <v>1</v>
      </c>
      <c r="C23251" s="1">
        <v>45000</v>
      </c>
    </row>
    <row r="23252" spans="1:3" x14ac:dyDescent="0.3">
      <c r="A23252" s="2" t="s">
        <v>23253</v>
      </c>
      <c r="B23252" s="1">
        <v>1</v>
      </c>
      <c r="C23252" s="1">
        <v>600000</v>
      </c>
    </row>
    <row r="23253" spans="1:3" x14ac:dyDescent="0.3">
      <c r="A23253" s="2" t="s">
        <v>23254</v>
      </c>
      <c r="B23253" s="1">
        <v>1</v>
      </c>
      <c r="C23253" s="1">
        <v>135000</v>
      </c>
    </row>
    <row r="23254" spans="1:3" x14ac:dyDescent="0.3">
      <c r="A23254" s="2" t="s">
        <v>23255</v>
      </c>
      <c r="B23254" s="1">
        <v>1</v>
      </c>
      <c r="C23254" s="1">
        <v>400000</v>
      </c>
    </row>
    <row r="23255" spans="1:3" x14ac:dyDescent="0.3">
      <c r="A23255" s="2" t="s">
        <v>23256</v>
      </c>
      <c r="B23255" s="1">
        <v>1</v>
      </c>
      <c r="C23255" s="1">
        <v>229000</v>
      </c>
    </row>
    <row r="23256" spans="1:3" x14ac:dyDescent="0.3">
      <c r="A23256" s="2" t="s">
        <v>23257</v>
      </c>
      <c r="B23256" s="1">
        <v>1</v>
      </c>
      <c r="C23256" s="1">
        <v>150000</v>
      </c>
    </row>
    <row r="23257" spans="1:3" x14ac:dyDescent="0.3">
      <c r="A23257" s="2" t="s">
        <v>23258</v>
      </c>
      <c r="B23257" s="1">
        <v>1</v>
      </c>
      <c r="C23257" s="1">
        <v>175000</v>
      </c>
    </row>
    <row r="23258" spans="1:3" x14ac:dyDescent="0.3">
      <c r="A23258" s="2" t="s">
        <v>23259</v>
      </c>
      <c r="B23258" s="1">
        <v>1</v>
      </c>
      <c r="C23258" s="1">
        <v>150000</v>
      </c>
    </row>
    <row r="23259" spans="1:3" x14ac:dyDescent="0.3">
      <c r="A23259" s="2" t="s">
        <v>23260</v>
      </c>
      <c r="B23259" s="1">
        <v>1</v>
      </c>
      <c r="C23259" s="1">
        <v>120000</v>
      </c>
    </row>
    <row r="23260" spans="1:3" x14ac:dyDescent="0.3">
      <c r="A23260" s="2" t="s">
        <v>23261</v>
      </c>
      <c r="B23260" s="1">
        <v>1</v>
      </c>
      <c r="C23260" s="1">
        <v>475000</v>
      </c>
    </row>
    <row r="23261" spans="1:3" x14ac:dyDescent="0.3">
      <c r="A23261" s="2" t="s">
        <v>23262</v>
      </c>
      <c r="B23261" s="1">
        <v>1</v>
      </c>
      <c r="C23261" s="1">
        <v>750000</v>
      </c>
    </row>
    <row r="23262" spans="1:3" x14ac:dyDescent="0.3">
      <c r="A23262" s="2" t="s">
        <v>23263</v>
      </c>
      <c r="B23262" s="1">
        <v>1</v>
      </c>
      <c r="C23262" s="1">
        <v>500000</v>
      </c>
    </row>
    <row r="23263" spans="1:3" x14ac:dyDescent="0.3">
      <c r="A23263" s="2" t="s">
        <v>23264</v>
      </c>
      <c r="B23263" s="1">
        <v>1</v>
      </c>
      <c r="C23263" s="1">
        <v>210000</v>
      </c>
    </row>
    <row r="23264" spans="1:3" x14ac:dyDescent="0.3">
      <c r="A23264" s="2" t="s">
        <v>23265</v>
      </c>
      <c r="B23264" s="1">
        <v>1</v>
      </c>
      <c r="C23264" s="1">
        <v>140000</v>
      </c>
    </row>
    <row r="23265" spans="1:3" x14ac:dyDescent="0.3">
      <c r="A23265" s="2" t="s">
        <v>23266</v>
      </c>
      <c r="B23265" s="1">
        <v>1</v>
      </c>
      <c r="C23265" s="1">
        <v>500000</v>
      </c>
    </row>
    <row r="23266" spans="1:3" x14ac:dyDescent="0.3">
      <c r="A23266" s="2" t="s">
        <v>23267</v>
      </c>
      <c r="B23266" s="1">
        <v>1</v>
      </c>
      <c r="C23266" s="1">
        <v>90000</v>
      </c>
    </row>
    <row r="23267" spans="1:3" x14ac:dyDescent="0.3">
      <c r="A23267" s="2" t="s">
        <v>23268</v>
      </c>
      <c r="B23267" s="1">
        <v>1</v>
      </c>
      <c r="C23267" s="1">
        <v>2465647</v>
      </c>
    </row>
    <row r="23268" spans="1:3" x14ac:dyDescent="0.3">
      <c r="A23268" s="2" t="s">
        <v>23269</v>
      </c>
      <c r="B23268" s="1">
        <v>1</v>
      </c>
      <c r="C23268" s="1">
        <v>117000</v>
      </c>
    </row>
    <row r="23269" spans="1:3" x14ac:dyDescent="0.3">
      <c r="A23269" s="2" t="s">
        <v>23270</v>
      </c>
      <c r="B23269" s="1">
        <v>1</v>
      </c>
      <c r="C23269" s="1">
        <v>200000</v>
      </c>
    </row>
    <row r="23270" spans="1:3" x14ac:dyDescent="0.3">
      <c r="A23270" s="2" t="s">
        <v>23271</v>
      </c>
      <c r="B23270" s="1">
        <v>3</v>
      </c>
      <c r="C23270" s="1">
        <v>202000</v>
      </c>
    </row>
    <row r="23271" spans="1:3" x14ac:dyDescent="0.3">
      <c r="A23271" s="2" t="s">
        <v>23272</v>
      </c>
      <c r="B23271" s="1">
        <v>1</v>
      </c>
      <c r="C23271" s="1">
        <v>95000</v>
      </c>
    </row>
    <row r="23272" spans="1:3" x14ac:dyDescent="0.3">
      <c r="A23272" s="2" t="s">
        <v>23273</v>
      </c>
      <c r="B23272" s="1">
        <v>1</v>
      </c>
      <c r="C23272" s="1">
        <v>325000</v>
      </c>
    </row>
    <row r="23273" spans="1:3" x14ac:dyDescent="0.3">
      <c r="A23273" s="2" t="s">
        <v>23274</v>
      </c>
      <c r="B23273" s="1">
        <v>1</v>
      </c>
      <c r="C23273" s="1">
        <v>650000</v>
      </c>
    </row>
    <row r="23274" spans="1:3" x14ac:dyDescent="0.3">
      <c r="A23274" s="2" t="s">
        <v>23275</v>
      </c>
      <c r="B23274" s="1">
        <v>1</v>
      </c>
      <c r="C23274" s="1">
        <v>350000</v>
      </c>
    </row>
    <row r="23275" spans="1:3" x14ac:dyDescent="0.3">
      <c r="A23275" s="2" t="s">
        <v>23276</v>
      </c>
      <c r="B23275" s="1">
        <v>1</v>
      </c>
      <c r="C23275" s="1">
        <v>600000</v>
      </c>
    </row>
    <row r="23276" spans="1:3" x14ac:dyDescent="0.3">
      <c r="A23276" s="2" t="s">
        <v>23277</v>
      </c>
      <c r="B23276" s="1">
        <v>1</v>
      </c>
      <c r="C23276" s="1">
        <v>410000</v>
      </c>
    </row>
    <row r="23277" spans="1:3" x14ac:dyDescent="0.3">
      <c r="A23277" s="2" t="s">
        <v>23278</v>
      </c>
      <c r="B23277" s="1">
        <v>1</v>
      </c>
      <c r="C23277" s="1">
        <v>220000</v>
      </c>
    </row>
    <row r="23278" spans="1:3" x14ac:dyDescent="0.3">
      <c r="A23278" s="2" t="s">
        <v>23279</v>
      </c>
      <c r="B23278" s="1">
        <v>3</v>
      </c>
      <c r="C23278" s="1">
        <v>125000</v>
      </c>
    </row>
    <row r="23279" spans="1:3" x14ac:dyDescent="0.3">
      <c r="A23279" s="2" t="s">
        <v>23280</v>
      </c>
      <c r="B23279" s="1">
        <v>1</v>
      </c>
      <c r="C23279" s="1">
        <v>225000</v>
      </c>
    </row>
    <row r="23280" spans="1:3" x14ac:dyDescent="0.3">
      <c r="A23280" s="2" t="s">
        <v>23281</v>
      </c>
      <c r="B23280" s="1">
        <v>1</v>
      </c>
      <c r="C23280" s="1">
        <v>300000</v>
      </c>
    </row>
    <row r="23281" spans="1:3" x14ac:dyDescent="0.3">
      <c r="A23281" s="2" t="s">
        <v>23282</v>
      </c>
      <c r="B23281" s="1">
        <v>1</v>
      </c>
      <c r="C23281" s="1">
        <v>420000</v>
      </c>
    </row>
    <row r="23282" spans="1:3" x14ac:dyDescent="0.3">
      <c r="A23282" s="2" t="s">
        <v>23283</v>
      </c>
      <c r="B23282" s="1">
        <v>1</v>
      </c>
      <c r="C23282" s="1">
        <v>135000</v>
      </c>
    </row>
    <row r="23283" spans="1:3" x14ac:dyDescent="0.3">
      <c r="A23283" s="2" t="s">
        <v>23284</v>
      </c>
      <c r="B23283" s="1">
        <v>3</v>
      </c>
      <c r="C23283" s="1">
        <v>250000</v>
      </c>
    </row>
    <row r="23284" spans="1:3" x14ac:dyDescent="0.3">
      <c r="A23284" s="2" t="s">
        <v>23285</v>
      </c>
      <c r="B23284" s="1">
        <v>1</v>
      </c>
      <c r="C23284" s="1">
        <v>270000</v>
      </c>
    </row>
    <row r="23285" spans="1:3" x14ac:dyDescent="0.3">
      <c r="A23285" s="2" t="s">
        <v>23286</v>
      </c>
      <c r="B23285" s="1">
        <v>1</v>
      </c>
      <c r="C23285" s="1">
        <v>225000</v>
      </c>
    </row>
    <row r="23286" spans="1:3" x14ac:dyDescent="0.3">
      <c r="A23286" s="2" t="s">
        <v>23287</v>
      </c>
      <c r="B23286" s="1">
        <v>1</v>
      </c>
      <c r="C23286" s="1">
        <v>400000</v>
      </c>
    </row>
    <row r="23287" spans="1:3" x14ac:dyDescent="0.3">
      <c r="A23287" s="2" t="s">
        <v>23288</v>
      </c>
      <c r="B23287" s="1">
        <v>1</v>
      </c>
      <c r="C23287" s="1">
        <v>2465647</v>
      </c>
    </row>
    <row r="23288" spans="1:3" x14ac:dyDescent="0.3">
      <c r="A23288" s="2" t="s">
        <v>23289</v>
      </c>
      <c r="B23288" s="1">
        <v>1</v>
      </c>
      <c r="C23288" s="1">
        <v>150000</v>
      </c>
    </row>
    <row r="23289" spans="1:3" x14ac:dyDescent="0.3">
      <c r="A23289" s="2" t="s">
        <v>23290</v>
      </c>
      <c r="B23289" s="1">
        <v>1</v>
      </c>
      <c r="C23289" s="1">
        <v>172000</v>
      </c>
    </row>
    <row r="23290" spans="1:3" x14ac:dyDescent="0.3">
      <c r="A23290" s="2" t="s">
        <v>23291</v>
      </c>
      <c r="B23290" s="1">
        <v>1</v>
      </c>
      <c r="C23290" s="1">
        <v>350000</v>
      </c>
    </row>
    <row r="23291" spans="1:3" x14ac:dyDescent="0.3">
      <c r="A23291" s="2" t="s">
        <v>23292</v>
      </c>
      <c r="B23291" s="1">
        <v>1</v>
      </c>
      <c r="C23291" s="1">
        <v>510000</v>
      </c>
    </row>
    <row r="23292" spans="1:3" x14ac:dyDescent="0.3">
      <c r="A23292" s="2" t="s">
        <v>23293</v>
      </c>
      <c r="B23292" s="1">
        <v>1</v>
      </c>
      <c r="C23292" s="1">
        <v>200000</v>
      </c>
    </row>
    <row r="23293" spans="1:3" x14ac:dyDescent="0.3">
      <c r="A23293" s="2" t="s">
        <v>23294</v>
      </c>
      <c r="B23293" s="1">
        <v>1</v>
      </c>
      <c r="C23293" s="1">
        <v>580000</v>
      </c>
    </row>
    <row r="23294" spans="1:3" x14ac:dyDescent="0.3">
      <c r="A23294" s="2" t="s">
        <v>23295</v>
      </c>
      <c r="B23294" s="1">
        <v>1</v>
      </c>
      <c r="C23294" s="1">
        <v>715000</v>
      </c>
    </row>
    <row r="23295" spans="1:3" x14ac:dyDescent="0.3">
      <c r="A23295" s="2" t="s">
        <v>23296</v>
      </c>
      <c r="B23295" s="1">
        <v>1</v>
      </c>
      <c r="C23295" s="1">
        <v>600000</v>
      </c>
    </row>
    <row r="23296" spans="1:3" x14ac:dyDescent="0.3">
      <c r="A23296" s="2" t="s">
        <v>23297</v>
      </c>
      <c r="B23296" s="1">
        <v>1</v>
      </c>
      <c r="C23296" s="1">
        <v>325000</v>
      </c>
    </row>
    <row r="23297" spans="1:3" x14ac:dyDescent="0.3">
      <c r="A23297" s="2" t="s">
        <v>23298</v>
      </c>
      <c r="B23297" s="1">
        <v>1</v>
      </c>
      <c r="C23297" s="1">
        <v>350000</v>
      </c>
    </row>
    <row r="23298" spans="1:3" x14ac:dyDescent="0.3">
      <c r="A23298" s="2" t="s">
        <v>23299</v>
      </c>
      <c r="B23298" s="1">
        <v>1</v>
      </c>
      <c r="C23298" s="1">
        <v>87500</v>
      </c>
    </row>
    <row r="23299" spans="1:3" x14ac:dyDescent="0.3">
      <c r="A23299" s="2" t="s">
        <v>23300</v>
      </c>
      <c r="B23299" s="1">
        <v>1</v>
      </c>
      <c r="C23299" s="1">
        <v>70000</v>
      </c>
    </row>
    <row r="23300" spans="1:3" x14ac:dyDescent="0.3">
      <c r="A23300" s="2" t="s">
        <v>23301</v>
      </c>
      <c r="B23300" s="1">
        <v>1</v>
      </c>
      <c r="C23300" s="1">
        <v>140000</v>
      </c>
    </row>
    <row r="23301" spans="1:3" x14ac:dyDescent="0.3">
      <c r="A23301" s="2" t="s">
        <v>23302</v>
      </c>
      <c r="B23301" s="1">
        <v>1</v>
      </c>
      <c r="C23301" s="1">
        <v>287000</v>
      </c>
    </row>
    <row r="23302" spans="1:3" x14ac:dyDescent="0.3">
      <c r="A23302" s="2" t="s">
        <v>23303</v>
      </c>
      <c r="B23302" s="1">
        <v>1</v>
      </c>
      <c r="C23302" s="1">
        <v>120000</v>
      </c>
    </row>
    <row r="23303" spans="1:3" x14ac:dyDescent="0.3">
      <c r="A23303" s="2" t="s">
        <v>23304</v>
      </c>
      <c r="B23303" s="1">
        <v>1</v>
      </c>
      <c r="C23303" s="1">
        <v>132000</v>
      </c>
    </row>
    <row r="23304" spans="1:3" x14ac:dyDescent="0.3">
      <c r="A23304" s="2" t="s">
        <v>23305</v>
      </c>
      <c r="B23304" s="1">
        <v>1</v>
      </c>
      <c r="C23304" s="1">
        <v>160000</v>
      </c>
    </row>
    <row r="23305" spans="1:3" x14ac:dyDescent="0.3">
      <c r="A23305" s="2" t="s">
        <v>23306</v>
      </c>
      <c r="B23305" s="1">
        <v>1</v>
      </c>
      <c r="C23305" s="1">
        <v>240000</v>
      </c>
    </row>
    <row r="23306" spans="1:3" x14ac:dyDescent="0.3">
      <c r="A23306" s="2" t="s">
        <v>23307</v>
      </c>
      <c r="B23306" s="1">
        <v>1</v>
      </c>
      <c r="C23306" s="1">
        <v>1000000</v>
      </c>
    </row>
    <row r="23307" spans="1:3" x14ac:dyDescent="0.3">
      <c r="A23307" s="2" t="s">
        <v>23308</v>
      </c>
      <c r="B23307" s="1">
        <v>1</v>
      </c>
      <c r="C23307" s="1">
        <v>96000</v>
      </c>
    </row>
    <row r="23308" spans="1:3" x14ac:dyDescent="0.3">
      <c r="A23308" s="2" t="s">
        <v>23309</v>
      </c>
      <c r="B23308" s="1">
        <v>1</v>
      </c>
      <c r="C23308" s="1">
        <v>650000</v>
      </c>
    </row>
    <row r="23309" spans="1:3" x14ac:dyDescent="0.3">
      <c r="A23309" s="2" t="s">
        <v>23310</v>
      </c>
      <c r="B23309" s="1">
        <v>1</v>
      </c>
      <c r="C23309" s="1">
        <v>389000</v>
      </c>
    </row>
    <row r="23310" spans="1:3" x14ac:dyDescent="0.3">
      <c r="A23310" s="2" t="s">
        <v>23311</v>
      </c>
      <c r="B23310" s="1">
        <v>1</v>
      </c>
      <c r="C23310" s="1">
        <v>150000</v>
      </c>
    </row>
    <row r="23311" spans="1:3" x14ac:dyDescent="0.3">
      <c r="A23311" s="2" t="s">
        <v>23312</v>
      </c>
      <c r="B23311" s="1">
        <v>1</v>
      </c>
      <c r="C23311" s="1">
        <v>200000</v>
      </c>
    </row>
    <row r="23312" spans="1:3" x14ac:dyDescent="0.3">
      <c r="A23312" s="2" t="s">
        <v>23313</v>
      </c>
      <c r="B23312" s="1">
        <v>3</v>
      </c>
      <c r="C23312" s="1">
        <v>230000</v>
      </c>
    </row>
    <row r="23313" spans="1:3" x14ac:dyDescent="0.3">
      <c r="A23313" s="2" t="s">
        <v>23314</v>
      </c>
      <c r="B23313" s="1">
        <v>1</v>
      </c>
      <c r="C23313" s="1">
        <v>200000</v>
      </c>
    </row>
    <row r="23314" spans="1:3" x14ac:dyDescent="0.3">
      <c r="A23314" s="2" t="s">
        <v>23315</v>
      </c>
      <c r="B23314" s="1">
        <v>1</v>
      </c>
      <c r="C23314" s="1">
        <v>340000</v>
      </c>
    </row>
    <row r="23315" spans="1:3" x14ac:dyDescent="0.3">
      <c r="A23315" s="2" t="s">
        <v>23316</v>
      </c>
      <c r="B23315" s="1">
        <v>1</v>
      </c>
      <c r="C23315" s="1">
        <v>53000</v>
      </c>
    </row>
    <row r="23316" spans="1:3" x14ac:dyDescent="0.3">
      <c r="A23316" s="2" t="s">
        <v>23317</v>
      </c>
      <c r="B23316" s="1">
        <v>1</v>
      </c>
      <c r="C23316" s="1">
        <v>80000</v>
      </c>
    </row>
    <row r="23317" spans="1:3" x14ac:dyDescent="0.3">
      <c r="A23317" s="2" t="s">
        <v>23318</v>
      </c>
      <c r="B23317" s="1">
        <v>1</v>
      </c>
      <c r="C23317" s="1">
        <v>200000</v>
      </c>
    </row>
    <row r="23318" spans="1:3" x14ac:dyDescent="0.3">
      <c r="A23318" s="2" t="s">
        <v>23319</v>
      </c>
      <c r="B23318" s="1">
        <v>1</v>
      </c>
      <c r="C23318" s="1">
        <v>300000</v>
      </c>
    </row>
    <row r="23319" spans="1:3" x14ac:dyDescent="0.3">
      <c r="A23319" s="2" t="s">
        <v>23320</v>
      </c>
      <c r="B23319" s="1">
        <v>3</v>
      </c>
      <c r="C23319" s="1">
        <v>285000</v>
      </c>
    </row>
    <row r="23320" spans="1:3" x14ac:dyDescent="0.3">
      <c r="A23320" s="2" t="s">
        <v>23321</v>
      </c>
      <c r="B23320" s="1">
        <v>1</v>
      </c>
      <c r="C23320" s="1">
        <v>105000</v>
      </c>
    </row>
    <row r="23321" spans="1:3" x14ac:dyDescent="0.3">
      <c r="A23321" s="2" t="s">
        <v>23322</v>
      </c>
      <c r="B23321" s="1">
        <v>1</v>
      </c>
      <c r="C23321" s="1">
        <v>150000</v>
      </c>
    </row>
    <row r="23322" spans="1:3" x14ac:dyDescent="0.3">
      <c r="A23322" s="2" t="s">
        <v>23323</v>
      </c>
      <c r="B23322" s="1">
        <v>3</v>
      </c>
      <c r="C23322" s="1">
        <v>999000</v>
      </c>
    </row>
    <row r="23323" spans="1:3" x14ac:dyDescent="0.3">
      <c r="A23323" s="2" t="s">
        <v>23324</v>
      </c>
      <c r="B23323" s="1">
        <v>1</v>
      </c>
      <c r="C23323" s="1">
        <v>1199000</v>
      </c>
    </row>
    <row r="23324" spans="1:3" x14ac:dyDescent="0.3">
      <c r="A23324" s="2" t="s">
        <v>23325</v>
      </c>
      <c r="B23324" s="1">
        <v>1</v>
      </c>
      <c r="C23324" s="1">
        <v>225000</v>
      </c>
    </row>
    <row r="23325" spans="1:3" x14ac:dyDescent="0.3">
      <c r="A23325" s="2" t="s">
        <v>23326</v>
      </c>
      <c r="B23325" s="1">
        <v>1</v>
      </c>
      <c r="C23325" s="1">
        <v>120000</v>
      </c>
    </row>
    <row r="23326" spans="1:3" x14ac:dyDescent="0.3">
      <c r="A23326" s="2" t="s">
        <v>23327</v>
      </c>
      <c r="B23326" s="1">
        <v>1</v>
      </c>
      <c r="C23326" s="1">
        <v>160000</v>
      </c>
    </row>
    <row r="23327" spans="1:3" x14ac:dyDescent="0.3">
      <c r="A23327" s="2" t="s">
        <v>23328</v>
      </c>
      <c r="B23327" s="1">
        <v>1</v>
      </c>
      <c r="C23327" s="1">
        <v>75000</v>
      </c>
    </row>
    <row r="23328" spans="1:3" x14ac:dyDescent="0.3">
      <c r="A23328" s="2" t="s">
        <v>23329</v>
      </c>
      <c r="B23328" s="1">
        <v>1</v>
      </c>
      <c r="C23328" s="1">
        <v>120000</v>
      </c>
    </row>
    <row r="23329" spans="1:3" x14ac:dyDescent="0.3">
      <c r="A23329" s="2" t="s">
        <v>23330</v>
      </c>
      <c r="B23329" s="1">
        <v>1</v>
      </c>
      <c r="C23329" s="1">
        <v>249000</v>
      </c>
    </row>
    <row r="23330" spans="1:3" x14ac:dyDescent="0.3">
      <c r="A23330" s="2" t="s">
        <v>23331</v>
      </c>
      <c r="B23330" s="1">
        <v>3</v>
      </c>
      <c r="C23330" s="1">
        <v>185000</v>
      </c>
    </row>
    <row r="23331" spans="1:3" x14ac:dyDescent="0.3">
      <c r="A23331" s="2" t="s">
        <v>23332</v>
      </c>
      <c r="B23331" s="1">
        <v>1</v>
      </c>
      <c r="C23331" s="1">
        <v>150000</v>
      </c>
    </row>
    <row r="23332" spans="1:3" x14ac:dyDescent="0.3">
      <c r="A23332" s="2" t="s">
        <v>23333</v>
      </c>
      <c r="B23332" s="1">
        <v>1</v>
      </c>
      <c r="C23332" s="1">
        <v>150000</v>
      </c>
    </row>
    <row r="23333" spans="1:3" x14ac:dyDescent="0.3">
      <c r="A23333" s="2" t="s">
        <v>23334</v>
      </c>
      <c r="B23333" s="1">
        <v>1</v>
      </c>
      <c r="C23333" s="1">
        <v>260000</v>
      </c>
    </row>
    <row r="23334" spans="1:3" x14ac:dyDescent="0.3">
      <c r="A23334" s="2" t="s">
        <v>23335</v>
      </c>
      <c r="B23334" s="1">
        <v>1</v>
      </c>
      <c r="C23334" s="1">
        <v>100000</v>
      </c>
    </row>
    <row r="23335" spans="1:3" x14ac:dyDescent="0.3">
      <c r="A23335" s="2" t="s">
        <v>23336</v>
      </c>
      <c r="B23335" s="1">
        <v>1</v>
      </c>
      <c r="C23335" s="1">
        <v>160000</v>
      </c>
    </row>
    <row r="23336" spans="1:3" x14ac:dyDescent="0.3">
      <c r="A23336" s="2" t="s">
        <v>23337</v>
      </c>
      <c r="B23336" s="1">
        <v>1</v>
      </c>
      <c r="C23336" s="1">
        <v>100000</v>
      </c>
    </row>
    <row r="23337" spans="1:3" x14ac:dyDescent="0.3">
      <c r="A23337" s="2" t="s">
        <v>23338</v>
      </c>
      <c r="B23337" s="1">
        <v>1</v>
      </c>
      <c r="C23337" s="1">
        <v>115000</v>
      </c>
    </row>
    <row r="23338" spans="1:3" x14ac:dyDescent="0.3">
      <c r="A23338" s="2" t="s">
        <v>23339</v>
      </c>
      <c r="B23338" s="1">
        <v>1</v>
      </c>
      <c r="C23338" s="1">
        <v>130000</v>
      </c>
    </row>
    <row r="23339" spans="1:3" x14ac:dyDescent="0.3">
      <c r="A23339" s="2" t="s">
        <v>23340</v>
      </c>
      <c r="B23339" s="1">
        <v>1</v>
      </c>
      <c r="C23339" s="1">
        <v>390000</v>
      </c>
    </row>
    <row r="23340" spans="1:3" x14ac:dyDescent="0.3">
      <c r="A23340" s="2" t="s">
        <v>23341</v>
      </c>
      <c r="B23340" s="1">
        <v>3</v>
      </c>
      <c r="C23340" s="1">
        <v>250000</v>
      </c>
    </row>
    <row r="23341" spans="1:3" x14ac:dyDescent="0.3">
      <c r="A23341" s="2" t="s">
        <v>23342</v>
      </c>
      <c r="B23341" s="1">
        <v>1</v>
      </c>
      <c r="C23341" s="1">
        <v>600000</v>
      </c>
    </row>
    <row r="23342" spans="1:3" x14ac:dyDescent="0.3">
      <c r="A23342" s="2" t="s">
        <v>23343</v>
      </c>
      <c r="B23342" s="1">
        <v>1</v>
      </c>
      <c r="C23342" s="1">
        <v>575000</v>
      </c>
    </row>
    <row r="23343" spans="1:3" x14ac:dyDescent="0.3">
      <c r="A23343" s="2" t="s">
        <v>23344</v>
      </c>
      <c r="B23343" s="1">
        <v>1</v>
      </c>
      <c r="C23343" s="1">
        <v>43500</v>
      </c>
    </row>
    <row r="23344" spans="1:3" x14ac:dyDescent="0.3">
      <c r="A23344" s="2" t="s">
        <v>23345</v>
      </c>
      <c r="B23344" s="1">
        <v>3</v>
      </c>
      <c r="C23344" s="1">
        <v>725220</v>
      </c>
    </row>
    <row r="23345" spans="1:3" x14ac:dyDescent="0.3">
      <c r="A23345" s="2" t="s">
        <v>23346</v>
      </c>
      <c r="B23345" s="1">
        <v>1</v>
      </c>
      <c r="C23345" s="1">
        <v>180000</v>
      </c>
    </row>
    <row r="23346" spans="1:3" x14ac:dyDescent="0.3">
      <c r="A23346" s="2" t="s">
        <v>23347</v>
      </c>
      <c r="B23346" s="1">
        <v>1</v>
      </c>
      <c r="C23346" s="1">
        <v>179000</v>
      </c>
    </row>
    <row r="23347" spans="1:3" x14ac:dyDescent="0.3">
      <c r="A23347" s="2" t="s">
        <v>23348</v>
      </c>
      <c r="B23347" s="1">
        <v>1</v>
      </c>
      <c r="C23347" s="1">
        <v>600000</v>
      </c>
    </row>
    <row r="23348" spans="1:3" x14ac:dyDescent="0.3">
      <c r="A23348" s="2" t="s">
        <v>23349</v>
      </c>
      <c r="B23348" s="1">
        <v>1</v>
      </c>
      <c r="C23348" s="1">
        <v>150000</v>
      </c>
    </row>
    <row r="23349" spans="1:3" x14ac:dyDescent="0.3">
      <c r="A23349" s="2" t="s">
        <v>23350</v>
      </c>
      <c r="B23349" s="1">
        <v>1</v>
      </c>
      <c r="C23349" s="1">
        <v>150000</v>
      </c>
    </row>
    <row r="23350" spans="1:3" x14ac:dyDescent="0.3">
      <c r="A23350" s="2" t="s">
        <v>23351</v>
      </c>
      <c r="B23350" s="1">
        <v>1</v>
      </c>
      <c r="C23350" s="1">
        <v>195000</v>
      </c>
    </row>
    <row r="23351" spans="1:3" x14ac:dyDescent="0.3">
      <c r="A23351" s="2" t="s">
        <v>23352</v>
      </c>
      <c r="B23351" s="1">
        <v>3</v>
      </c>
      <c r="C23351" s="1">
        <v>375000</v>
      </c>
    </row>
    <row r="23352" spans="1:3" x14ac:dyDescent="0.3">
      <c r="A23352" s="2" t="s">
        <v>23353</v>
      </c>
      <c r="B23352" s="1">
        <v>1</v>
      </c>
      <c r="C23352" s="1">
        <v>275000</v>
      </c>
    </row>
    <row r="23353" spans="1:3" x14ac:dyDescent="0.3">
      <c r="A23353" s="2" t="s">
        <v>23354</v>
      </c>
      <c r="B23353" s="1">
        <v>1</v>
      </c>
      <c r="C23353" s="1">
        <v>500000</v>
      </c>
    </row>
    <row r="23354" spans="1:3" x14ac:dyDescent="0.3">
      <c r="A23354" s="2" t="s">
        <v>23355</v>
      </c>
      <c r="B23354" s="1">
        <v>1</v>
      </c>
      <c r="C23354" s="1">
        <v>550000</v>
      </c>
    </row>
    <row r="23355" spans="1:3" x14ac:dyDescent="0.3">
      <c r="A23355" s="2" t="s">
        <v>23356</v>
      </c>
      <c r="B23355" s="1">
        <v>1</v>
      </c>
      <c r="C23355" s="1">
        <v>59000</v>
      </c>
    </row>
    <row r="23356" spans="1:3" x14ac:dyDescent="0.3">
      <c r="A23356" s="2" t="s">
        <v>23357</v>
      </c>
      <c r="B23356" s="1">
        <v>3</v>
      </c>
      <c r="C23356" s="1">
        <v>230000</v>
      </c>
    </row>
    <row r="23357" spans="1:3" x14ac:dyDescent="0.3">
      <c r="A23357" s="2" t="s">
        <v>23358</v>
      </c>
      <c r="B23357" s="1">
        <v>1</v>
      </c>
      <c r="C23357" s="1">
        <v>90000</v>
      </c>
    </row>
    <row r="23358" spans="1:3" x14ac:dyDescent="0.3">
      <c r="A23358" s="2" t="s">
        <v>23359</v>
      </c>
      <c r="B23358" s="1">
        <v>1</v>
      </c>
      <c r="C23358" s="1">
        <v>90000</v>
      </c>
    </row>
    <row r="23359" spans="1:3" x14ac:dyDescent="0.3">
      <c r="A23359" s="2" t="s">
        <v>23360</v>
      </c>
      <c r="B23359" s="1">
        <v>1</v>
      </c>
      <c r="C23359" s="1">
        <v>65000</v>
      </c>
    </row>
    <row r="23360" spans="1:3" x14ac:dyDescent="0.3">
      <c r="A23360" s="2" t="s">
        <v>23361</v>
      </c>
      <c r="B23360" s="1">
        <v>1</v>
      </c>
      <c r="C23360" s="1">
        <v>150000</v>
      </c>
    </row>
    <row r="23361" spans="1:3" x14ac:dyDescent="0.3">
      <c r="A23361" s="2" t="s">
        <v>23362</v>
      </c>
      <c r="B23361" s="1">
        <v>1</v>
      </c>
      <c r="C23361" s="1">
        <v>2465647</v>
      </c>
    </row>
    <row r="23362" spans="1:3" x14ac:dyDescent="0.3">
      <c r="A23362" s="2" t="s">
        <v>23363</v>
      </c>
      <c r="B23362" s="1">
        <v>1</v>
      </c>
      <c r="C23362" s="1">
        <v>450000</v>
      </c>
    </row>
    <row r="23363" spans="1:3" x14ac:dyDescent="0.3">
      <c r="A23363" s="2" t="s">
        <v>23364</v>
      </c>
      <c r="B23363" s="1">
        <v>1</v>
      </c>
      <c r="C23363" s="1">
        <v>170000</v>
      </c>
    </row>
    <row r="23364" spans="1:3" x14ac:dyDescent="0.3">
      <c r="A23364" s="2" t="s">
        <v>23365</v>
      </c>
      <c r="B23364" s="1">
        <v>1</v>
      </c>
      <c r="C23364" s="1">
        <v>70000</v>
      </c>
    </row>
    <row r="23365" spans="1:3" x14ac:dyDescent="0.3">
      <c r="A23365" s="2" t="s">
        <v>23366</v>
      </c>
      <c r="B23365" s="1">
        <v>1</v>
      </c>
      <c r="C23365" s="1">
        <v>80000</v>
      </c>
    </row>
    <row r="23366" spans="1:3" x14ac:dyDescent="0.3">
      <c r="A23366" s="2" t="s">
        <v>23367</v>
      </c>
      <c r="B23366" s="1">
        <v>1</v>
      </c>
      <c r="C23366" s="1">
        <v>150000</v>
      </c>
    </row>
    <row r="23367" spans="1:3" x14ac:dyDescent="0.3">
      <c r="A23367" s="2" t="s">
        <v>23368</v>
      </c>
      <c r="B23367" s="1">
        <v>1</v>
      </c>
      <c r="C23367" s="1">
        <v>75000</v>
      </c>
    </row>
    <row r="23368" spans="1:3" x14ac:dyDescent="0.3">
      <c r="A23368" s="2" t="s">
        <v>23369</v>
      </c>
      <c r="B23368" s="1">
        <v>1</v>
      </c>
      <c r="C23368" s="1">
        <v>75000</v>
      </c>
    </row>
    <row r="23369" spans="1:3" x14ac:dyDescent="0.3">
      <c r="A23369" s="2" t="s">
        <v>23370</v>
      </c>
      <c r="B23369" s="1">
        <v>1</v>
      </c>
      <c r="C23369" s="1">
        <v>2465647</v>
      </c>
    </row>
    <row r="23370" spans="1:3" x14ac:dyDescent="0.3">
      <c r="A23370" s="2" t="s">
        <v>23371</v>
      </c>
      <c r="B23370" s="1">
        <v>1</v>
      </c>
      <c r="C23370" s="1">
        <v>170000</v>
      </c>
    </row>
    <row r="23371" spans="1:3" x14ac:dyDescent="0.3">
      <c r="A23371" s="2" t="s">
        <v>23372</v>
      </c>
      <c r="B23371" s="1">
        <v>1</v>
      </c>
      <c r="C23371" s="1">
        <v>300000</v>
      </c>
    </row>
    <row r="23372" spans="1:3" x14ac:dyDescent="0.3">
      <c r="A23372" s="2" t="s">
        <v>23373</v>
      </c>
      <c r="B23372" s="1">
        <v>1</v>
      </c>
      <c r="C23372" s="1">
        <v>300000</v>
      </c>
    </row>
    <row r="23373" spans="1:3" x14ac:dyDescent="0.3">
      <c r="A23373" s="2" t="s">
        <v>23374</v>
      </c>
      <c r="B23373" s="1">
        <v>1</v>
      </c>
      <c r="C23373" s="1">
        <v>400000</v>
      </c>
    </row>
    <row r="23374" spans="1:3" x14ac:dyDescent="0.3">
      <c r="A23374" s="2" t="s">
        <v>23375</v>
      </c>
      <c r="B23374" s="1">
        <v>1</v>
      </c>
      <c r="C23374" s="1">
        <v>310000</v>
      </c>
    </row>
    <row r="23375" spans="1:3" x14ac:dyDescent="0.3">
      <c r="A23375" s="2" t="s">
        <v>23376</v>
      </c>
      <c r="B23375" s="1">
        <v>1</v>
      </c>
      <c r="C23375" s="1">
        <v>80000</v>
      </c>
    </row>
    <row r="23376" spans="1:3" x14ac:dyDescent="0.3">
      <c r="A23376" s="2" t="s">
        <v>23377</v>
      </c>
      <c r="B23376" s="1">
        <v>1</v>
      </c>
      <c r="C23376" s="1">
        <v>49000</v>
      </c>
    </row>
    <row r="23377" spans="1:3" x14ac:dyDescent="0.3">
      <c r="A23377" s="2" t="s">
        <v>23378</v>
      </c>
      <c r="B23377" s="1">
        <v>1</v>
      </c>
      <c r="C23377" s="1">
        <v>240000</v>
      </c>
    </row>
    <row r="23378" spans="1:3" x14ac:dyDescent="0.3">
      <c r="A23378" s="2" t="s">
        <v>23379</v>
      </c>
      <c r="B23378" s="1">
        <v>1</v>
      </c>
      <c r="C23378" s="1">
        <v>255000</v>
      </c>
    </row>
    <row r="23379" spans="1:3" x14ac:dyDescent="0.3">
      <c r="A23379" s="2" t="s">
        <v>23380</v>
      </c>
      <c r="B23379" s="1">
        <v>1</v>
      </c>
      <c r="C23379" s="1">
        <v>90000</v>
      </c>
    </row>
    <row r="23380" spans="1:3" x14ac:dyDescent="0.3">
      <c r="A23380" s="2" t="s">
        <v>23381</v>
      </c>
      <c r="B23380" s="1">
        <v>1</v>
      </c>
      <c r="C23380" s="1">
        <v>250000</v>
      </c>
    </row>
    <row r="23381" spans="1:3" x14ac:dyDescent="0.3">
      <c r="A23381" s="2" t="s">
        <v>23382</v>
      </c>
      <c r="B23381" s="1">
        <v>3</v>
      </c>
      <c r="C23381" s="1">
        <v>200000</v>
      </c>
    </row>
    <row r="23382" spans="1:3" x14ac:dyDescent="0.3">
      <c r="A23382" s="2" t="s">
        <v>23383</v>
      </c>
      <c r="B23382" s="1">
        <v>1</v>
      </c>
      <c r="C23382" s="1">
        <v>125000</v>
      </c>
    </row>
    <row r="23383" spans="1:3" x14ac:dyDescent="0.3">
      <c r="A23383" s="2" t="s">
        <v>23384</v>
      </c>
      <c r="B23383" s="1">
        <v>3</v>
      </c>
      <c r="C23383" s="1">
        <v>100000</v>
      </c>
    </row>
    <row r="23384" spans="1:3" x14ac:dyDescent="0.3">
      <c r="A23384" s="2" t="s">
        <v>23385</v>
      </c>
      <c r="B23384" s="1">
        <v>1</v>
      </c>
      <c r="C23384" s="1">
        <v>320000</v>
      </c>
    </row>
    <row r="23385" spans="1:3" x14ac:dyDescent="0.3">
      <c r="A23385" s="2" t="s">
        <v>23386</v>
      </c>
      <c r="B23385" s="1">
        <v>1</v>
      </c>
      <c r="C23385" s="1">
        <v>375000</v>
      </c>
    </row>
    <row r="23386" spans="1:3" x14ac:dyDescent="0.3">
      <c r="A23386" s="2" t="s">
        <v>23387</v>
      </c>
      <c r="B23386" s="1">
        <v>1</v>
      </c>
      <c r="C23386" s="1">
        <v>88000</v>
      </c>
    </row>
    <row r="23387" spans="1:3" x14ac:dyDescent="0.3">
      <c r="A23387" s="2" t="s">
        <v>23388</v>
      </c>
      <c r="B23387" s="1">
        <v>1</v>
      </c>
      <c r="C23387" s="1">
        <v>135000</v>
      </c>
    </row>
    <row r="23388" spans="1:3" x14ac:dyDescent="0.3">
      <c r="A23388" s="2" t="s">
        <v>23389</v>
      </c>
      <c r="B23388" s="1">
        <v>1</v>
      </c>
      <c r="C23388" s="1">
        <v>375000</v>
      </c>
    </row>
    <row r="23389" spans="1:3" x14ac:dyDescent="0.3">
      <c r="A23389" s="2" t="s">
        <v>23390</v>
      </c>
      <c r="B23389" s="1">
        <v>1</v>
      </c>
      <c r="C23389" s="1">
        <v>115000</v>
      </c>
    </row>
    <row r="23390" spans="1:3" x14ac:dyDescent="0.3">
      <c r="A23390" s="2" t="s">
        <v>23391</v>
      </c>
      <c r="B23390" s="1">
        <v>1</v>
      </c>
      <c r="C23390" s="1">
        <v>435000</v>
      </c>
    </row>
    <row r="23391" spans="1:3" x14ac:dyDescent="0.3">
      <c r="A23391" s="2" t="s">
        <v>23392</v>
      </c>
      <c r="B23391" s="1">
        <v>3</v>
      </c>
      <c r="C23391" s="1">
        <v>249000</v>
      </c>
    </row>
    <row r="23392" spans="1:3" x14ac:dyDescent="0.3">
      <c r="A23392" s="2" t="s">
        <v>23393</v>
      </c>
      <c r="B23392" s="1">
        <v>1</v>
      </c>
      <c r="C23392" s="1">
        <v>130000</v>
      </c>
    </row>
    <row r="23393" spans="1:3" x14ac:dyDescent="0.3">
      <c r="A23393" s="2" t="s">
        <v>23394</v>
      </c>
      <c r="B23393" s="1">
        <v>1</v>
      </c>
      <c r="C23393" s="1">
        <v>150000</v>
      </c>
    </row>
    <row r="23394" spans="1:3" x14ac:dyDescent="0.3">
      <c r="A23394" s="2" t="s">
        <v>23395</v>
      </c>
      <c r="B23394" s="1">
        <v>1</v>
      </c>
      <c r="C23394" s="1">
        <v>400000</v>
      </c>
    </row>
    <row r="23395" spans="1:3" x14ac:dyDescent="0.3">
      <c r="A23395" s="2" t="s">
        <v>23396</v>
      </c>
      <c r="B23395" s="1">
        <v>1</v>
      </c>
      <c r="C23395" s="1">
        <v>50000</v>
      </c>
    </row>
    <row r="23396" spans="1:3" x14ac:dyDescent="0.3">
      <c r="A23396" s="2" t="s">
        <v>23397</v>
      </c>
      <c r="B23396" s="1">
        <v>3</v>
      </c>
      <c r="C23396" s="1">
        <v>197500</v>
      </c>
    </row>
    <row r="23397" spans="1:3" x14ac:dyDescent="0.3">
      <c r="A23397" s="2" t="s">
        <v>23398</v>
      </c>
      <c r="B23397" s="1">
        <v>1</v>
      </c>
      <c r="C23397" s="1">
        <v>350000</v>
      </c>
    </row>
    <row r="23398" spans="1:3" x14ac:dyDescent="0.3">
      <c r="A23398" s="2" t="s">
        <v>23399</v>
      </c>
      <c r="B23398" s="1">
        <v>1</v>
      </c>
      <c r="C23398" s="1">
        <v>225000</v>
      </c>
    </row>
    <row r="23399" spans="1:3" x14ac:dyDescent="0.3">
      <c r="A23399" s="2" t="s">
        <v>23400</v>
      </c>
      <c r="B23399" s="1">
        <v>1</v>
      </c>
      <c r="C23399" s="1">
        <v>570000</v>
      </c>
    </row>
    <row r="23400" spans="1:3" x14ac:dyDescent="0.3">
      <c r="A23400" s="2" t="s">
        <v>23401</v>
      </c>
      <c r="B23400" s="1">
        <v>1</v>
      </c>
      <c r="C23400" s="1">
        <v>750000</v>
      </c>
    </row>
    <row r="23401" spans="1:3" x14ac:dyDescent="0.3">
      <c r="A23401" s="2" t="s">
        <v>23402</v>
      </c>
      <c r="B23401" s="1">
        <v>1</v>
      </c>
      <c r="C23401" s="1">
        <v>475000</v>
      </c>
    </row>
    <row r="23402" spans="1:3" x14ac:dyDescent="0.3">
      <c r="A23402" s="2" t="s">
        <v>23403</v>
      </c>
      <c r="B23402" s="1">
        <v>1</v>
      </c>
      <c r="C23402" s="1">
        <v>150000</v>
      </c>
    </row>
    <row r="23403" spans="1:3" x14ac:dyDescent="0.3">
      <c r="A23403" s="2" t="s">
        <v>23404</v>
      </c>
      <c r="B23403" s="1">
        <v>1</v>
      </c>
      <c r="C23403" s="1">
        <v>60000</v>
      </c>
    </row>
    <row r="23404" spans="1:3" x14ac:dyDescent="0.3">
      <c r="A23404" s="2" t="s">
        <v>23405</v>
      </c>
      <c r="B23404" s="1">
        <v>1</v>
      </c>
      <c r="C23404" s="1">
        <v>160000</v>
      </c>
    </row>
    <row r="23405" spans="1:3" x14ac:dyDescent="0.3">
      <c r="A23405" s="2" t="s">
        <v>23406</v>
      </c>
      <c r="B23405" s="1">
        <v>1</v>
      </c>
      <c r="C23405" s="1">
        <v>125000</v>
      </c>
    </row>
    <row r="23406" spans="1:3" x14ac:dyDescent="0.3">
      <c r="A23406" s="2" t="s">
        <v>23407</v>
      </c>
      <c r="B23406" s="1">
        <v>1</v>
      </c>
      <c r="C23406" s="1">
        <v>200000</v>
      </c>
    </row>
    <row r="23407" spans="1:3" x14ac:dyDescent="0.3">
      <c r="A23407" s="2" t="s">
        <v>23408</v>
      </c>
      <c r="B23407" s="1">
        <v>1</v>
      </c>
      <c r="C23407" s="1">
        <v>100000</v>
      </c>
    </row>
    <row r="23408" spans="1:3" x14ac:dyDescent="0.3">
      <c r="A23408" s="2" t="s">
        <v>23409</v>
      </c>
      <c r="B23408" s="1">
        <v>1</v>
      </c>
      <c r="C23408" s="1">
        <v>240000</v>
      </c>
    </row>
    <row r="23409" spans="1:3" x14ac:dyDescent="0.3">
      <c r="A23409" s="2" t="s">
        <v>23410</v>
      </c>
      <c r="B23409" s="1">
        <v>1</v>
      </c>
      <c r="C23409" s="1">
        <v>270000</v>
      </c>
    </row>
    <row r="23410" spans="1:3" x14ac:dyDescent="0.3">
      <c r="A23410" s="2" t="s">
        <v>23411</v>
      </c>
      <c r="B23410" s="1">
        <v>1</v>
      </c>
      <c r="C23410" s="1">
        <v>285000</v>
      </c>
    </row>
    <row r="23411" spans="1:3" x14ac:dyDescent="0.3">
      <c r="A23411" s="2" t="s">
        <v>23412</v>
      </c>
      <c r="B23411" s="1">
        <v>1</v>
      </c>
      <c r="C23411" s="1">
        <v>400000</v>
      </c>
    </row>
    <row r="23412" spans="1:3" x14ac:dyDescent="0.3">
      <c r="A23412" s="2" t="s">
        <v>23413</v>
      </c>
      <c r="B23412" s="1">
        <v>1</v>
      </c>
      <c r="C23412" s="1">
        <v>300000</v>
      </c>
    </row>
    <row r="23413" spans="1:3" x14ac:dyDescent="0.3">
      <c r="A23413" s="2" t="s">
        <v>23414</v>
      </c>
      <c r="B23413" s="1">
        <v>1</v>
      </c>
      <c r="C23413" s="1">
        <v>130000</v>
      </c>
    </row>
    <row r="23414" spans="1:3" x14ac:dyDescent="0.3">
      <c r="A23414" s="2" t="s">
        <v>23415</v>
      </c>
      <c r="B23414" s="1">
        <v>1</v>
      </c>
      <c r="C23414" s="1">
        <v>400000</v>
      </c>
    </row>
    <row r="23415" spans="1:3" x14ac:dyDescent="0.3">
      <c r="A23415" s="2" t="s">
        <v>23416</v>
      </c>
      <c r="B23415" s="1">
        <v>1</v>
      </c>
      <c r="C23415" s="1">
        <v>150000</v>
      </c>
    </row>
    <row r="23416" spans="1:3" x14ac:dyDescent="0.3">
      <c r="A23416" s="2" t="s">
        <v>23417</v>
      </c>
      <c r="B23416" s="1">
        <v>1</v>
      </c>
      <c r="C23416" s="1">
        <v>150000</v>
      </c>
    </row>
    <row r="23417" spans="1:3" x14ac:dyDescent="0.3">
      <c r="A23417" s="2" t="s">
        <v>23418</v>
      </c>
      <c r="B23417" s="1">
        <v>1</v>
      </c>
      <c r="C23417" s="1">
        <v>135000</v>
      </c>
    </row>
    <row r="23418" spans="1:3" x14ac:dyDescent="0.3">
      <c r="A23418" s="2" t="s">
        <v>23419</v>
      </c>
      <c r="B23418" s="1">
        <v>1</v>
      </c>
      <c r="C23418" s="1">
        <v>550000</v>
      </c>
    </row>
    <row r="23419" spans="1:3" x14ac:dyDescent="0.3">
      <c r="A23419" s="2" t="s">
        <v>23420</v>
      </c>
      <c r="B23419" s="1">
        <v>1</v>
      </c>
      <c r="C23419" s="1">
        <v>475000</v>
      </c>
    </row>
    <row r="23420" spans="1:3" x14ac:dyDescent="0.3">
      <c r="A23420" s="2" t="s">
        <v>23421</v>
      </c>
      <c r="B23420" s="1">
        <v>1</v>
      </c>
      <c r="C23420" s="1">
        <v>700000</v>
      </c>
    </row>
    <row r="23421" spans="1:3" x14ac:dyDescent="0.3">
      <c r="A23421" s="2" t="s">
        <v>23422</v>
      </c>
      <c r="B23421" s="1">
        <v>1</v>
      </c>
      <c r="C23421" s="1">
        <v>260000</v>
      </c>
    </row>
    <row r="23422" spans="1:3" x14ac:dyDescent="0.3">
      <c r="A23422" s="2" t="s">
        <v>23423</v>
      </c>
      <c r="B23422" s="1">
        <v>1</v>
      </c>
      <c r="C23422" s="1">
        <v>460000</v>
      </c>
    </row>
    <row r="23423" spans="1:3" x14ac:dyDescent="0.3">
      <c r="A23423" s="2" t="s">
        <v>23424</v>
      </c>
      <c r="B23423" s="1">
        <v>1</v>
      </c>
      <c r="C23423" s="1">
        <v>325000</v>
      </c>
    </row>
    <row r="23424" spans="1:3" x14ac:dyDescent="0.3">
      <c r="A23424" s="2" t="s">
        <v>23425</v>
      </c>
      <c r="B23424" s="1">
        <v>1</v>
      </c>
      <c r="C23424" s="1">
        <v>110000</v>
      </c>
    </row>
    <row r="23425" spans="1:3" x14ac:dyDescent="0.3">
      <c r="A23425" s="2" t="s">
        <v>23426</v>
      </c>
      <c r="B23425" s="1">
        <v>1</v>
      </c>
      <c r="C23425" s="1">
        <v>330000</v>
      </c>
    </row>
    <row r="23426" spans="1:3" x14ac:dyDescent="0.3">
      <c r="A23426" s="2" t="s">
        <v>23427</v>
      </c>
      <c r="B23426" s="1">
        <v>3</v>
      </c>
      <c r="C23426" s="1">
        <v>241000</v>
      </c>
    </row>
    <row r="23427" spans="1:3" x14ac:dyDescent="0.3">
      <c r="A23427" s="2" t="s">
        <v>23428</v>
      </c>
      <c r="B23427" s="1">
        <v>1</v>
      </c>
      <c r="C23427" s="1">
        <v>280000</v>
      </c>
    </row>
    <row r="23428" spans="1:3" x14ac:dyDescent="0.3">
      <c r="A23428" s="2" t="s">
        <v>23429</v>
      </c>
      <c r="B23428" s="1">
        <v>1</v>
      </c>
      <c r="C23428" s="1">
        <v>100000</v>
      </c>
    </row>
    <row r="23429" spans="1:3" x14ac:dyDescent="0.3">
      <c r="A23429" s="2" t="s">
        <v>23430</v>
      </c>
      <c r="B23429" s="1">
        <v>1</v>
      </c>
      <c r="C23429" s="1">
        <v>100000</v>
      </c>
    </row>
    <row r="23430" spans="1:3" x14ac:dyDescent="0.3">
      <c r="A23430" s="2" t="s">
        <v>23431</v>
      </c>
      <c r="B23430" s="1">
        <v>1</v>
      </c>
      <c r="C23430" s="1">
        <v>365000</v>
      </c>
    </row>
    <row r="23431" spans="1:3" x14ac:dyDescent="0.3">
      <c r="A23431" s="2" t="s">
        <v>23432</v>
      </c>
      <c r="B23431" s="1">
        <v>1</v>
      </c>
      <c r="C23431" s="1">
        <v>300000</v>
      </c>
    </row>
    <row r="23432" spans="1:3" x14ac:dyDescent="0.3">
      <c r="A23432" s="2" t="s">
        <v>23433</v>
      </c>
      <c r="B23432" s="1">
        <v>1</v>
      </c>
      <c r="C23432" s="1">
        <v>390000</v>
      </c>
    </row>
    <row r="23433" spans="1:3" x14ac:dyDescent="0.3">
      <c r="A23433" s="2" t="s">
        <v>23434</v>
      </c>
      <c r="B23433" s="1">
        <v>1</v>
      </c>
      <c r="C23433" s="1">
        <v>350000</v>
      </c>
    </row>
    <row r="23434" spans="1:3" x14ac:dyDescent="0.3">
      <c r="A23434" s="2" t="s">
        <v>23435</v>
      </c>
      <c r="B23434" s="1">
        <v>1</v>
      </c>
      <c r="C23434" s="1">
        <v>300000</v>
      </c>
    </row>
    <row r="23435" spans="1:3" x14ac:dyDescent="0.3">
      <c r="A23435" s="2" t="s">
        <v>23436</v>
      </c>
      <c r="B23435" s="1">
        <v>1</v>
      </c>
      <c r="C23435" s="1">
        <v>200000</v>
      </c>
    </row>
    <row r="23436" spans="1:3" x14ac:dyDescent="0.3">
      <c r="A23436" s="2" t="s">
        <v>23437</v>
      </c>
      <c r="B23436" s="1">
        <v>1</v>
      </c>
      <c r="C23436" s="1">
        <v>250000</v>
      </c>
    </row>
    <row r="23437" spans="1:3" x14ac:dyDescent="0.3">
      <c r="A23437" s="2" t="s">
        <v>23438</v>
      </c>
      <c r="B23437" s="1">
        <v>1</v>
      </c>
      <c r="C23437" s="1">
        <v>175000</v>
      </c>
    </row>
    <row r="23438" spans="1:3" x14ac:dyDescent="0.3">
      <c r="A23438" s="2" t="s">
        <v>23439</v>
      </c>
      <c r="B23438" s="1">
        <v>3</v>
      </c>
      <c r="C23438" s="1">
        <v>140000</v>
      </c>
    </row>
    <row r="23439" spans="1:3" x14ac:dyDescent="0.3">
      <c r="A23439" s="2" t="s">
        <v>23440</v>
      </c>
      <c r="B23439" s="1">
        <v>1</v>
      </c>
      <c r="C23439" s="1">
        <v>350000</v>
      </c>
    </row>
    <row r="23440" spans="1:3" x14ac:dyDescent="0.3">
      <c r="A23440" s="2" t="s">
        <v>23441</v>
      </c>
      <c r="B23440" s="1">
        <v>1</v>
      </c>
      <c r="C23440" s="1">
        <v>100000</v>
      </c>
    </row>
    <row r="23441" spans="1:3" x14ac:dyDescent="0.3">
      <c r="A23441" s="2" t="s">
        <v>23442</v>
      </c>
      <c r="B23441" s="1">
        <v>1</v>
      </c>
      <c r="C23441" s="1">
        <v>175000</v>
      </c>
    </row>
    <row r="23442" spans="1:3" x14ac:dyDescent="0.3">
      <c r="A23442" s="2" t="s">
        <v>23443</v>
      </c>
      <c r="B23442" s="1">
        <v>1</v>
      </c>
      <c r="C23442" s="1">
        <v>800000</v>
      </c>
    </row>
    <row r="23443" spans="1:3" x14ac:dyDescent="0.3">
      <c r="A23443" s="2" t="s">
        <v>23444</v>
      </c>
      <c r="B23443" s="1">
        <v>1</v>
      </c>
      <c r="C23443" s="1">
        <v>80000</v>
      </c>
    </row>
    <row r="23444" spans="1:3" x14ac:dyDescent="0.3">
      <c r="A23444" s="2" t="s">
        <v>23445</v>
      </c>
      <c r="B23444" s="1">
        <v>1</v>
      </c>
      <c r="C23444" s="1">
        <v>900000</v>
      </c>
    </row>
    <row r="23445" spans="1:3" x14ac:dyDescent="0.3">
      <c r="A23445" s="2" t="s">
        <v>23446</v>
      </c>
      <c r="B23445" s="1">
        <v>1</v>
      </c>
      <c r="C23445" s="1">
        <v>300000</v>
      </c>
    </row>
    <row r="23446" spans="1:3" x14ac:dyDescent="0.3">
      <c r="A23446" s="2" t="s">
        <v>23447</v>
      </c>
      <c r="B23446" s="1">
        <v>1</v>
      </c>
      <c r="C23446" s="1">
        <v>800000</v>
      </c>
    </row>
    <row r="23447" spans="1:3" x14ac:dyDescent="0.3">
      <c r="A23447" s="2" t="s">
        <v>23448</v>
      </c>
      <c r="B23447" s="1">
        <v>1</v>
      </c>
      <c r="C23447" s="1">
        <v>90000</v>
      </c>
    </row>
    <row r="23448" spans="1:3" x14ac:dyDescent="0.3">
      <c r="A23448" s="2" t="s">
        <v>23449</v>
      </c>
      <c r="B23448" s="1">
        <v>1</v>
      </c>
      <c r="C23448" s="1">
        <v>700000</v>
      </c>
    </row>
    <row r="23449" spans="1:3" x14ac:dyDescent="0.3">
      <c r="A23449" s="2" t="s">
        <v>23450</v>
      </c>
      <c r="B23449" s="1">
        <v>1</v>
      </c>
      <c r="C23449" s="1">
        <v>100000</v>
      </c>
    </row>
    <row r="23450" spans="1:3" x14ac:dyDescent="0.3">
      <c r="A23450" s="2" t="s">
        <v>23451</v>
      </c>
      <c r="B23450" s="1">
        <v>1</v>
      </c>
      <c r="C23450" s="1">
        <v>180000</v>
      </c>
    </row>
    <row r="23451" spans="1:3" x14ac:dyDescent="0.3">
      <c r="A23451" s="2" t="s">
        <v>23452</v>
      </c>
      <c r="B23451" s="1">
        <v>1</v>
      </c>
      <c r="C23451" s="1">
        <v>425000</v>
      </c>
    </row>
    <row r="23452" spans="1:3" x14ac:dyDescent="0.3">
      <c r="A23452" s="2" t="s">
        <v>23453</v>
      </c>
      <c r="B23452" s="1">
        <v>1</v>
      </c>
      <c r="C23452" s="1">
        <v>1200000</v>
      </c>
    </row>
    <row r="23453" spans="1:3" x14ac:dyDescent="0.3">
      <c r="A23453" s="2" t="s">
        <v>23454</v>
      </c>
      <c r="B23453" s="1">
        <v>1</v>
      </c>
      <c r="C23453" s="1">
        <v>150000</v>
      </c>
    </row>
    <row r="23454" spans="1:3" x14ac:dyDescent="0.3">
      <c r="A23454" s="2" t="s">
        <v>23455</v>
      </c>
      <c r="B23454" s="1">
        <v>1</v>
      </c>
      <c r="C23454" s="1">
        <v>625000</v>
      </c>
    </row>
    <row r="23455" spans="1:3" x14ac:dyDescent="0.3">
      <c r="A23455" s="2" t="s">
        <v>23456</v>
      </c>
      <c r="B23455" s="1">
        <v>1</v>
      </c>
      <c r="C23455" s="1">
        <v>180000</v>
      </c>
    </row>
    <row r="23456" spans="1:3" x14ac:dyDescent="0.3">
      <c r="A23456" s="2" t="s">
        <v>23457</v>
      </c>
      <c r="B23456" s="1">
        <v>1</v>
      </c>
      <c r="C23456" s="1">
        <v>250000</v>
      </c>
    </row>
    <row r="23457" spans="1:3" x14ac:dyDescent="0.3">
      <c r="A23457" s="2" t="s">
        <v>23458</v>
      </c>
      <c r="B23457" s="1">
        <v>1</v>
      </c>
      <c r="C23457" s="1">
        <v>450000</v>
      </c>
    </row>
    <row r="23458" spans="1:3" x14ac:dyDescent="0.3">
      <c r="A23458" s="2" t="s">
        <v>23459</v>
      </c>
      <c r="B23458" s="1">
        <v>1</v>
      </c>
      <c r="C23458" s="1">
        <v>550000</v>
      </c>
    </row>
    <row r="23459" spans="1:3" x14ac:dyDescent="0.3">
      <c r="A23459" s="2" t="s">
        <v>23460</v>
      </c>
      <c r="B23459" s="1">
        <v>1</v>
      </c>
      <c r="C23459" s="1">
        <v>650000</v>
      </c>
    </row>
    <row r="23460" spans="1:3" x14ac:dyDescent="0.3">
      <c r="A23460" s="2" t="s">
        <v>23461</v>
      </c>
      <c r="B23460" s="1">
        <v>1</v>
      </c>
      <c r="C23460" s="1">
        <v>350000</v>
      </c>
    </row>
    <row r="23461" spans="1:3" x14ac:dyDescent="0.3">
      <c r="A23461" s="2" t="s">
        <v>23462</v>
      </c>
      <c r="B23461" s="1">
        <v>1</v>
      </c>
      <c r="C23461" s="1">
        <v>420000</v>
      </c>
    </row>
    <row r="23462" spans="1:3" x14ac:dyDescent="0.3">
      <c r="A23462" s="2" t="s">
        <v>23463</v>
      </c>
      <c r="B23462" s="1">
        <v>1</v>
      </c>
      <c r="C23462" s="1">
        <v>140000</v>
      </c>
    </row>
    <row r="23463" spans="1:3" x14ac:dyDescent="0.3">
      <c r="A23463" s="2" t="s">
        <v>23464</v>
      </c>
      <c r="B23463" s="1">
        <v>1</v>
      </c>
      <c r="C23463" s="1">
        <v>310000</v>
      </c>
    </row>
    <row r="23464" spans="1:3" x14ac:dyDescent="0.3">
      <c r="A23464" s="2" t="s">
        <v>23465</v>
      </c>
      <c r="B23464" s="1">
        <v>1</v>
      </c>
      <c r="C23464" s="1">
        <v>160000</v>
      </c>
    </row>
    <row r="23465" spans="1:3" x14ac:dyDescent="0.3">
      <c r="A23465" s="2" t="s">
        <v>23466</v>
      </c>
      <c r="B23465" s="1">
        <v>1</v>
      </c>
      <c r="C23465" s="1">
        <v>122000</v>
      </c>
    </row>
    <row r="23466" spans="1:3" x14ac:dyDescent="0.3">
      <c r="A23466" s="2" t="s">
        <v>23467</v>
      </c>
      <c r="B23466" s="1">
        <v>1</v>
      </c>
      <c r="C23466" s="1">
        <v>700000</v>
      </c>
    </row>
    <row r="23467" spans="1:3" x14ac:dyDescent="0.3">
      <c r="A23467" s="2" t="s">
        <v>23468</v>
      </c>
      <c r="B23467" s="1">
        <v>1</v>
      </c>
      <c r="C23467" s="1">
        <v>160000</v>
      </c>
    </row>
    <row r="23468" spans="1:3" x14ac:dyDescent="0.3">
      <c r="A23468" s="2" t="s">
        <v>23469</v>
      </c>
      <c r="B23468" s="1">
        <v>1</v>
      </c>
      <c r="C23468" s="1">
        <v>1200000</v>
      </c>
    </row>
    <row r="23469" spans="1:3" x14ac:dyDescent="0.3">
      <c r="A23469" s="2" t="s">
        <v>23470</v>
      </c>
      <c r="B23469" s="1">
        <v>1</v>
      </c>
      <c r="C23469" s="1">
        <v>600000</v>
      </c>
    </row>
    <row r="23470" spans="1:3" x14ac:dyDescent="0.3">
      <c r="A23470" s="2" t="s">
        <v>23471</v>
      </c>
      <c r="B23470" s="1">
        <v>1</v>
      </c>
      <c r="C23470" s="1">
        <v>600000</v>
      </c>
    </row>
    <row r="23471" spans="1:3" x14ac:dyDescent="0.3">
      <c r="A23471" s="2" t="s">
        <v>23472</v>
      </c>
      <c r="B23471" s="1">
        <v>1</v>
      </c>
      <c r="C23471" s="1">
        <v>500000</v>
      </c>
    </row>
    <row r="23472" spans="1:3" x14ac:dyDescent="0.3">
      <c r="A23472" s="2" t="s">
        <v>23473</v>
      </c>
      <c r="B23472" s="1">
        <v>1</v>
      </c>
      <c r="C23472" s="1">
        <v>250000</v>
      </c>
    </row>
    <row r="23473" spans="1:3" x14ac:dyDescent="0.3">
      <c r="A23473" s="2" t="s">
        <v>23474</v>
      </c>
      <c r="B23473" s="1">
        <v>1</v>
      </c>
      <c r="C23473" s="1">
        <v>135000</v>
      </c>
    </row>
    <row r="23474" spans="1:3" x14ac:dyDescent="0.3">
      <c r="A23474" s="2" t="s">
        <v>23475</v>
      </c>
      <c r="B23474" s="1">
        <v>1</v>
      </c>
      <c r="C23474" s="1">
        <v>2465647</v>
      </c>
    </row>
    <row r="23475" spans="1:3" x14ac:dyDescent="0.3">
      <c r="A23475" s="2" t="s">
        <v>23476</v>
      </c>
      <c r="B23475" s="1">
        <v>1</v>
      </c>
      <c r="C23475" s="1">
        <v>89000</v>
      </c>
    </row>
    <row r="23476" spans="1:3" x14ac:dyDescent="0.3">
      <c r="A23476" s="2" t="s">
        <v>23477</v>
      </c>
      <c r="B23476" s="1">
        <v>1</v>
      </c>
      <c r="C23476" s="1">
        <v>450000</v>
      </c>
    </row>
    <row r="23477" spans="1:3" x14ac:dyDescent="0.3">
      <c r="A23477" s="2" t="s">
        <v>23478</v>
      </c>
      <c r="B23477" s="1">
        <v>1</v>
      </c>
      <c r="C23477" s="1">
        <v>255000</v>
      </c>
    </row>
    <row r="23478" spans="1:3" x14ac:dyDescent="0.3">
      <c r="A23478" s="2" t="s">
        <v>23479</v>
      </c>
      <c r="B23478" s="1">
        <v>1</v>
      </c>
      <c r="C23478" s="1">
        <v>500000</v>
      </c>
    </row>
    <row r="23479" spans="1:3" x14ac:dyDescent="0.3">
      <c r="A23479" s="2" t="s">
        <v>23480</v>
      </c>
      <c r="B23479" s="1">
        <v>1</v>
      </c>
      <c r="C23479" s="1">
        <v>50000</v>
      </c>
    </row>
    <row r="23480" spans="1:3" x14ac:dyDescent="0.3">
      <c r="A23480" s="2" t="s">
        <v>23481</v>
      </c>
      <c r="B23480" s="1">
        <v>1</v>
      </c>
      <c r="C23480" s="1">
        <v>155000</v>
      </c>
    </row>
    <row r="23481" spans="1:3" x14ac:dyDescent="0.3">
      <c r="A23481" s="2" t="s">
        <v>23482</v>
      </c>
      <c r="B23481" s="1">
        <v>1</v>
      </c>
      <c r="C23481" s="1">
        <v>300000</v>
      </c>
    </row>
    <row r="23482" spans="1:3" x14ac:dyDescent="0.3">
      <c r="A23482" s="2" t="s">
        <v>23483</v>
      </c>
      <c r="B23482" s="1">
        <v>1</v>
      </c>
      <c r="C23482" s="1">
        <v>250000</v>
      </c>
    </row>
    <row r="23483" spans="1:3" x14ac:dyDescent="0.3">
      <c r="A23483" s="2" t="s">
        <v>23484</v>
      </c>
      <c r="B23483" s="1">
        <v>1</v>
      </c>
      <c r="C23483" s="1">
        <v>190000</v>
      </c>
    </row>
    <row r="23484" spans="1:3" x14ac:dyDescent="0.3">
      <c r="A23484" s="2" t="s">
        <v>23485</v>
      </c>
      <c r="B23484" s="1">
        <v>1</v>
      </c>
      <c r="C23484" s="1">
        <v>360000</v>
      </c>
    </row>
    <row r="23485" spans="1:3" x14ac:dyDescent="0.3">
      <c r="A23485" s="2" t="s">
        <v>23486</v>
      </c>
      <c r="B23485" s="1">
        <v>1</v>
      </c>
      <c r="C23485" s="1">
        <v>270000</v>
      </c>
    </row>
    <row r="23486" spans="1:3" x14ac:dyDescent="0.3">
      <c r="A23486" s="2" t="s">
        <v>23487</v>
      </c>
      <c r="B23486" s="1">
        <v>1</v>
      </c>
      <c r="C23486" s="1">
        <v>550000</v>
      </c>
    </row>
    <row r="23487" spans="1:3" x14ac:dyDescent="0.3">
      <c r="A23487" s="2" t="s">
        <v>23488</v>
      </c>
      <c r="B23487" s="1">
        <v>1</v>
      </c>
      <c r="C23487" s="1">
        <v>150000</v>
      </c>
    </row>
    <row r="23488" spans="1:3" x14ac:dyDescent="0.3">
      <c r="A23488" s="2" t="s">
        <v>23489</v>
      </c>
      <c r="B23488" s="1">
        <v>1</v>
      </c>
      <c r="C23488" s="1">
        <v>200000</v>
      </c>
    </row>
    <row r="23489" spans="1:3" x14ac:dyDescent="0.3">
      <c r="A23489" s="2" t="s">
        <v>23490</v>
      </c>
      <c r="B23489" s="1">
        <v>1</v>
      </c>
      <c r="C23489" s="1">
        <v>500000</v>
      </c>
    </row>
    <row r="23490" spans="1:3" x14ac:dyDescent="0.3">
      <c r="A23490" s="2" t="s">
        <v>23491</v>
      </c>
      <c r="B23490" s="1">
        <v>1</v>
      </c>
      <c r="C23490" s="1">
        <v>110000</v>
      </c>
    </row>
    <row r="23491" spans="1:3" x14ac:dyDescent="0.3">
      <c r="A23491" s="2" t="s">
        <v>23492</v>
      </c>
      <c r="B23491" s="1">
        <v>3</v>
      </c>
      <c r="C23491" s="1">
        <v>400000</v>
      </c>
    </row>
    <row r="23492" spans="1:3" x14ac:dyDescent="0.3">
      <c r="A23492" s="2" t="s">
        <v>23493</v>
      </c>
      <c r="B23492" s="1">
        <v>1</v>
      </c>
      <c r="C23492" s="1">
        <v>350000</v>
      </c>
    </row>
    <row r="23493" spans="1:3" x14ac:dyDescent="0.3">
      <c r="A23493" s="2" t="s">
        <v>23494</v>
      </c>
      <c r="B23493" s="1">
        <v>1</v>
      </c>
      <c r="C23493" s="1">
        <v>300000</v>
      </c>
    </row>
    <row r="23494" spans="1:3" x14ac:dyDescent="0.3">
      <c r="A23494" s="2" t="s">
        <v>23495</v>
      </c>
      <c r="B23494" s="1">
        <v>1</v>
      </c>
      <c r="C23494" s="1">
        <v>400000</v>
      </c>
    </row>
    <row r="23495" spans="1:3" x14ac:dyDescent="0.3">
      <c r="A23495" s="2" t="s">
        <v>23496</v>
      </c>
      <c r="B23495" s="1">
        <v>1</v>
      </c>
      <c r="C23495" s="1">
        <v>300000</v>
      </c>
    </row>
    <row r="23496" spans="1:3" x14ac:dyDescent="0.3">
      <c r="A23496" s="2" t="s">
        <v>23497</v>
      </c>
      <c r="B23496" s="1">
        <v>1</v>
      </c>
      <c r="C23496" s="1">
        <v>55000</v>
      </c>
    </row>
    <row r="23497" spans="1:3" x14ac:dyDescent="0.3">
      <c r="A23497" s="2" t="s">
        <v>23498</v>
      </c>
      <c r="B23497" s="1">
        <v>1</v>
      </c>
      <c r="C23497" s="1">
        <v>900000</v>
      </c>
    </row>
    <row r="23498" spans="1:3" x14ac:dyDescent="0.3">
      <c r="A23498" s="2" t="s">
        <v>23499</v>
      </c>
      <c r="B23498" s="1">
        <v>1</v>
      </c>
      <c r="C23498" s="1">
        <v>90000</v>
      </c>
    </row>
    <row r="23499" spans="1:3" x14ac:dyDescent="0.3">
      <c r="A23499" s="2" t="s">
        <v>23500</v>
      </c>
      <c r="B23499" s="1">
        <v>1</v>
      </c>
      <c r="C23499" s="1">
        <v>180000</v>
      </c>
    </row>
    <row r="23500" spans="1:3" x14ac:dyDescent="0.3">
      <c r="A23500" s="2" t="s">
        <v>23501</v>
      </c>
      <c r="B23500" s="1">
        <v>1</v>
      </c>
      <c r="C23500" s="1">
        <v>105000</v>
      </c>
    </row>
    <row r="23501" spans="1:3" x14ac:dyDescent="0.3">
      <c r="A23501" s="2" t="s">
        <v>23502</v>
      </c>
      <c r="B23501" s="1">
        <v>1</v>
      </c>
      <c r="C23501" s="1">
        <v>450000</v>
      </c>
    </row>
    <row r="23502" spans="1:3" x14ac:dyDescent="0.3">
      <c r="A23502" s="2" t="s">
        <v>23503</v>
      </c>
      <c r="B23502" s="1">
        <v>1</v>
      </c>
      <c r="C23502" s="1">
        <v>225000</v>
      </c>
    </row>
    <row r="23503" spans="1:3" x14ac:dyDescent="0.3">
      <c r="A23503" s="2" t="s">
        <v>23504</v>
      </c>
      <c r="B23503" s="1">
        <v>1</v>
      </c>
      <c r="C23503" s="1">
        <v>175000</v>
      </c>
    </row>
    <row r="23504" spans="1:3" x14ac:dyDescent="0.3">
      <c r="A23504" s="2" t="s">
        <v>23505</v>
      </c>
      <c r="B23504" s="1">
        <v>1</v>
      </c>
      <c r="C23504" s="1">
        <v>625000</v>
      </c>
    </row>
    <row r="23505" spans="1:3" x14ac:dyDescent="0.3">
      <c r="A23505" s="2" t="s">
        <v>23506</v>
      </c>
      <c r="B23505" s="1">
        <v>1</v>
      </c>
      <c r="C23505" s="1">
        <v>85000</v>
      </c>
    </row>
    <row r="23506" spans="1:3" x14ac:dyDescent="0.3">
      <c r="A23506" s="2" t="s">
        <v>23507</v>
      </c>
      <c r="B23506" s="1">
        <v>1</v>
      </c>
      <c r="C23506" s="1">
        <v>250000</v>
      </c>
    </row>
    <row r="23507" spans="1:3" x14ac:dyDescent="0.3">
      <c r="A23507" s="2" t="s">
        <v>23508</v>
      </c>
      <c r="B23507" s="1">
        <v>1</v>
      </c>
      <c r="C23507" s="1">
        <v>250000</v>
      </c>
    </row>
    <row r="23508" spans="1:3" x14ac:dyDescent="0.3">
      <c r="A23508" s="2" t="s">
        <v>23509</v>
      </c>
      <c r="B23508" s="1">
        <v>1</v>
      </c>
      <c r="C23508" s="1">
        <v>950000</v>
      </c>
    </row>
    <row r="23509" spans="1:3" x14ac:dyDescent="0.3">
      <c r="A23509" s="2" t="s">
        <v>23510</v>
      </c>
      <c r="B23509" s="1">
        <v>1</v>
      </c>
      <c r="C23509" s="1">
        <v>350000</v>
      </c>
    </row>
    <row r="23510" spans="1:3" x14ac:dyDescent="0.3">
      <c r="A23510" s="2" t="s">
        <v>23511</v>
      </c>
      <c r="B23510" s="1">
        <v>1</v>
      </c>
      <c r="C23510" s="1">
        <v>400000</v>
      </c>
    </row>
    <row r="23511" spans="1:3" x14ac:dyDescent="0.3">
      <c r="A23511" s="2" t="s">
        <v>23512</v>
      </c>
      <c r="B23511" s="1">
        <v>1</v>
      </c>
      <c r="C23511" s="1">
        <v>220000</v>
      </c>
    </row>
    <row r="23512" spans="1:3" x14ac:dyDescent="0.3">
      <c r="A23512" s="2" t="s">
        <v>23513</v>
      </c>
      <c r="B23512" s="1">
        <v>1</v>
      </c>
      <c r="C23512" s="1">
        <v>350000</v>
      </c>
    </row>
    <row r="23513" spans="1:3" x14ac:dyDescent="0.3">
      <c r="A23513" s="2" t="s">
        <v>23514</v>
      </c>
      <c r="B23513" s="1">
        <v>1</v>
      </c>
      <c r="C23513" s="1">
        <v>190000</v>
      </c>
    </row>
    <row r="23514" spans="1:3" x14ac:dyDescent="0.3">
      <c r="A23514" s="2" t="s">
        <v>23515</v>
      </c>
      <c r="B23514" s="1">
        <v>1</v>
      </c>
      <c r="C23514" s="1">
        <v>400000</v>
      </c>
    </row>
    <row r="23515" spans="1:3" x14ac:dyDescent="0.3">
      <c r="A23515" s="2" t="s">
        <v>23516</v>
      </c>
      <c r="B23515" s="1">
        <v>1</v>
      </c>
      <c r="C23515" s="1">
        <v>400000</v>
      </c>
    </row>
    <row r="23516" spans="1:3" x14ac:dyDescent="0.3">
      <c r="A23516" s="2" t="s">
        <v>23517</v>
      </c>
      <c r="B23516" s="1">
        <v>1</v>
      </c>
      <c r="C23516" s="1">
        <v>400000</v>
      </c>
    </row>
    <row r="23517" spans="1:3" x14ac:dyDescent="0.3">
      <c r="A23517" s="2" t="s">
        <v>23518</v>
      </c>
      <c r="B23517" s="1">
        <v>1</v>
      </c>
      <c r="C23517" s="1">
        <v>130000</v>
      </c>
    </row>
    <row r="23518" spans="1:3" x14ac:dyDescent="0.3">
      <c r="A23518" s="2" t="s">
        <v>23519</v>
      </c>
      <c r="B23518" s="1">
        <v>1</v>
      </c>
      <c r="C23518" s="1">
        <v>500000</v>
      </c>
    </row>
    <row r="23519" spans="1:3" x14ac:dyDescent="0.3">
      <c r="A23519" s="2" t="s">
        <v>23520</v>
      </c>
      <c r="B23519" s="1">
        <v>1</v>
      </c>
      <c r="C23519" s="1">
        <v>1000000</v>
      </c>
    </row>
    <row r="23520" spans="1:3" x14ac:dyDescent="0.3">
      <c r="A23520" s="2" t="s">
        <v>23521</v>
      </c>
      <c r="B23520" s="1">
        <v>3</v>
      </c>
      <c r="C23520" s="1">
        <v>299000</v>
      </c>
    </row>
    <row r="23521" spans="1:3" x14ac:dyDescent="0.3">
      <c r="A23521" s="2" t="s">
        <v>23522</v>
      </c>
      <c r="B23521" s="1">
        <v>1</v>
      </c>
      <c r="C23521" s="1">
        <v>180000</v>
      </c>
    </row>
    <row r="23522" spans="1:3" x14ac:dyDescent="0.3">
      <c r="A23522" s="2" t="s">
        <v>23523</v>
      </c>
      <c r="B23522" s="1">
        <v>1</v>
      </c>
      <c r="C23522" s="1">
        <v>200000</v>
      </c>
    </row>
    <row r="23523" spans="1:3" x14ac:dyDescent="0.3">
      <c r="A23523" s="2" t="s">
        <v>23524</v>
      </c>
      <c r="B23523" s="1">
        <v>1</v>
      </c>
      <c r="C23523" s="1">
        <v>230000</v>
      </c>
    </row>
    <row r="23524" spans="1:3" x14ac:dyDescent="0.3">
      <c r="A23524" s="2" t="s">
        <v>23525</v>
      </c>
      <c r="B23524" s="1">
        <v>1</v>
      </c>
      <c r="C23524" s="1">
        <v>300000</v>
      </c>
    </row>
    <row r="23525" spans="1:3" x14ac:dyDescent="0.3">
      <c r="A23525" s="2" t="s">
        <v>23526</v>
      </c>
      <c r="B23525" s="1">
        <v>1</v>
      </c>
      <c r="C23525" s="1">
        <v>900000</v>
      </c>
    </row>
    <row r="23526" spans="1:3" x14ac:dyDescent="0.3">
      <c r="A23526" s="2" t="s">
        <v>23527</v>
      </c>
      <c r="B23526" s="1">
        <v>1</v>
      </c>
      <c r="C23526" s="1">
        <v>150000</v>
      </c>
    </row>
    <row r="23527" spans="1:3" x14ac:dyDescent="0.3">
      <c r="A23527" s="2" t="s">
        <v>23528</v>
      </c>
      <c r="B23527" s="1">
        <v>1</v>
      </c>
      <c r="C23527" s="1">
        <v>265000</v>
      </c>
    </row>
    <row r="23528" spans="1:3" x14ac:dyDescent="0.3">
      <c r="A23528" s="2" t="s">
        <v>23529</v>
      </c>
      <c r="B23528" s="1">
        <v>1</v>
      </c>
      <c r="C23528" s="1">
        <v>188000</v>
      </c>
    </row>
    <row r="23529" spans="1:3" x14ac:dyDescent="0.3">
      <c r="A23529" s="2" t="s">
        <v>23530</v>
      </c>
      <c r="B23529" s="1">
        <v>1</v>
      </c>
      <c r="C23529" s="1">
        <v>2465647</v>
      </c>
    </row>
    <row r="23530" spans="1:3" x14ac:dyDescent="0.3">
      <c r="A23530" s="2" t="s">
        <v>23531</v>
      </c>
      <c r="B23530" s="1">
        <v>1</v>
      </c>
      <c r="C23530" s="1">
        <v>325000</v>
      </c>
    </row>
    <row r="23531" spans="1:3" x14ac:dyDescent="0.3">
      <c r="A23531" s="2" t="s">
        <v>23532</v>
      </c>
      <c r="B23531" s="1">
        <v>1</v>
      </c>
      <c r="C23531" s="1">
        <v>120000</v>
      </c>
    </row>
    <row r="23532" spans="1:3" x14ac:dyDescent="0.3">
      <c r="A23532" s="2" t="s">
        <v>23533</v>
      </c>
      <c r="B23532" s="1">
        <v>1</v>
      </c>
      <c r="C23532" s="1">
        <v>410000</v>
      </c>
    </row>
    <row r="23533" spans="1:3" x14ac:dyDescent="0.3">
      <c r="A23533" s="2" t="s">
        <v>23534</v>
      </c>
      <c r="B23533" s="1">
        <v>1</v>
      </c>
      <c r="C23533" s="1">
        <v>165000</v>
      </c>
    </row>
    <row r="23534" spans="1:3" x14ac:dyDescent="0.3">
      <c r="A23534" s="2" t="s">
        <v>23535</v>
      </c>
      <c r="B23534" s="1">
        <v>1</v>
      </c>
      <c r="C23534" s="1">
        <v>120000</v>
      </c>
    </row>
    <row r="23535" spans="1:3" x14ac:dyDescent="0.3">
      <c r="A23535" s="2" t="s">
        <v>23536</v>
      </c>
      <c r="B23535" s="1">
        <v>1</v>
      </c>
      <c r="C23535" s="1">
        <v>425000</v>
      </c>
    </row>
    <row r="23536" spans="1:3" x14ac:dyDescent="0.3">
      <c r="A23536" s="2" t="s">
        <v>23537</v>
      </c>
      <c r="B23536" s="1">
        <v>1</v>
      </c>
      <c r="C23536" s="1">
        <v>270000</v>
      </c>
    </row>
    <row r="23537" spans="1:3" x14ac:dyDescent="0.3">
      <c r="A23537" s="2" t="s">
        <v>23538</v>
      </c>
      <c r="B23537" s="1">
        <v>1</v>
      </c>
      <c r="C23537" s="1">
        <v>350000</v>
      </c>
    </row>
    <row r="23538" spans="1:3" x14ac:dyDescent="0.3">
      <c r="A23538" s="2" t="s">
        <v>23539</v>
      </c>
      <c r="B23538" s="1">
        <v>1</v>
      </c>
      <c r="C23538" s="1">
        <v>140000</v>
      </c>
    </row>
    <row r="23539" spans="1:3" x14ac:dyDescent="0.3">
      <c r="A23539" s="2" t="s">
        <v>23540</v>
      </c>
      <c r="B23539" s="1">
        <v>1</v>
      </c>
      <c r="C23539" s="1">
        <v>300000</v>
      </c>
    </row>
    <row r="23540" spans="1:3" x14ac:dyDescent="0.3">
      <c r="A23540" s="2" t="s">
        <v>23541</v>
      </c>
      <c r="B23540" s="1">
        <v>1</v>
      </c>
      <c r="C23540" s="1">
        <v>113000</v>
      </c>
    </row>
    <row r="23541" spans="1:3" x14ac:dyDescent="0.3">
      <c r="A23541" s="2" t="s">
        <v>23542</v>
      </c>
      <c r="B23541" s="1">
        <v>1</v>
      </c>
      <c r="C23541" s="1">
        <v>359000</v>
      </c>
    </row>
    <row r="23542" spans="1:3" x14ac:dyDescent="0.3">
      <c r="A23542" s="2" t="s">
        <v>23543</v>
      </c>
      <c r="B23542" s="1">
        <v>1</v>
      </c>
      <c r="C23542" s="1">
        <v>75000</v>
      </c>
    </row>
    <row r="23543" spans="1:3" x14ac:dyDescent="0.3">
      <c r="A23543" s="2" t="s">
        <v>23544</v>
      </c>
      <c r="B23543" s="1">
        <v>1</v>
      </c>
      <c r="C23543" s="1">
        <v>750000</v>
      </c>
    </row>
    <row r="23544" spans="1:3" x14ac:dyDescent="0.3">
      <c r="A23544" s="2" t="s">
        <v>23545</v>
      </c>
      <c r="B23544" s="1">
        <v>1</v>
      </c>
      <c r="C23544" s="1">
        <v>750000</v>
      </c>
    </row>
    <row r="23545" spans="1:3" x14ac:dyDescent="0.3">
      <c r="A23545" s="2" t="s">
        <v>23546</v>
      </c>
      <c r="B23545" s="1">
        <v>1</v>
      </c>
      <c r="C23545" s="1">
        <v>60000</v>
      </c>
    </row>
    <row r="23546" spans="1:3" x14ac:dyDescent="0.3">
      <c r="A23546" s="2" t="s">
        <v>23547</v>
      </c>
      <c r="B23546" s="1">
        <v>1</v>
      </c>
      <c r="C23546" s="1">
        <v>200000</v>
      </c>
    </row>
    <row r="23547" spans="1:3" x14ac:dyDescent="0.3">
      <c r="A23547" s="2" t="s">
        <v>23548</v>
      </c>
      <c r="B23547" s="1">
        <v>1</v>
      </c>
      <c r="C23547" s="1">
        <v>260000</v>
      </c>
    </row>
    <row r="23548" spans="1:3" x14ac:dyDescent="0.3">
      <c r="A23548" s="2" t="s">
        <v>23549</v>
      </c>
      <c r="B23548" s="1">
        <v>1</v>
      </c>
      <c r="C23548" s="1">
        <v>800000</v>
      </c>
    </row>
    <row r="23549" spans="1:3" x14ac:dyDescent="0.3">
      <c r="A23549" s="2" t="s">
        <v>23550</v>
      </c>
      <c r="B23549" s="1">
        <v>1</v>
      </c>
      <c r="C23549" s="1">
        <v>900000</v>
      </c>
    </row>
    <row r="23550" spans="1:3" x14ac:dyDescent="0.3">
      <c r="A23550" s="2" t="s">
        <v>23551</v>
      </c>
      <c r="B23550" s="1">
        <v>1</v>
      </c>
      <c r="C23550" s="1">
        <v>2465647</v>
      </c>
    </row>
    <row r="23551" spans="1:3" x14ac:dyDescent="0.3">
      <c r="A23551" s="2" t="s">
        <v>23552</v>
      </c>
      <c r="B23551" s="1">
        <v>1</v>
      </c>
      <c r="C23551" s="1">
        <v>350000</v>
      </c>
    </row>
    <row r="23552" spans="1:3" x14ac:dyDescent="0.3">
      <c r="A23552" s="2" t="s">
        <v>23553</v>
      </c>
      <c r="B23552" s="1">
        <v>1</v>
      </c>
      <c r="C23552" s="1">
        <v>900000</v>
      </c>
    </row>
    <row r="23553" spans="1:3" x14ac:dyDescent="0.3">
      <c r="A23553" s="2" t="s">
        <v>23554</v>
      </c>
      <c r="B23553" s="1">
        <v>1</v>
      </c>
      <c r="C23553" s="1">
        <v>2465647</v>
      </c>
    </row>
    <row r="23554" spans="1:3" x14ac:dyDescent="0.3">
      <c r="A23554" s="2" t="s">
        <v>23555</v>
      </c>
      <c r="B23554" s="1">
        <v>1</v>
      </c>
      <c r="C23554" s="1">
        <v>185000</v>
      </c>
    </row>
    <row r="23555" spans="1:3" x14ac:dyDescent="0.3">
      <c r="A23555" s="2" t="s">
        <v>23556</v>
      </c>
      <c r="B23555" s="1">
        <v>1</v>
      </c>
      <c r="C23555" s="1">
        <v>150000</v>
      </c>
    </row>
    <row r="23556" spans="1:3" x14ac:dyDescent="0.3">
      <c r="A23556" s="2" t="s">
        <v>23557</v>
      </c>
      <c r="B23556" s="1">
        <v>1</v>
      </c>
      <c r="C23556" s="1">
        <v>200000</v>
      </c>
    </row>
    <row r="23557" spans="1:3" x14ac:dyDescent="0.3">
      <c r="A23557" s="2" t="s">
        <v>23558</v>
      </c>
      <c r="B23557" s="1">
        <v>1</v>
      </c>
      <c r="C23557" s="1">
        <v>109000</v>
      </c>
    </row>
    <row r="23558" spans="1:3" x14ac:dyDescent="0.3">
      <c r="A23558" s="2" t="s">
        <v>23559</v>
      </c>
      <c r="B23558" s="1">
        <v>1</v>
      </c>
      <c r="C23558" s="1">
        <v>179000</v>
      </c>
    </row>
    <row r="23559" spans="1:3" x14ac:dyDescent="0.3">
      <c r="A23559" s="2" t="s">
        <v>23560</v>
      </c>
      <c r="B23559" s="1">
        <v>1</v>
      </c>
      <c r="C23559" s="1">
        <v>150000</v>
      </c>
    </row>
    <row r="23560" spans="1:3" x14ac:dyDescent="0.3">
      <c r="A23560" s="2" t="s">
        <v>23561</v>
      </c>
      <c r="B23560" s="1">
        <v>1</v>
      </c>
      <c r="C23560" s="1">
        <v>700000</v>
      </c>
    </row>
    <row r="23561" spans="1:3" x14ac:dyDescent="0.3">
      <c r="A23561" s="2" t="s">
        <v>23562</v>
      </c>
      <c r="B23561" s="1">
        <v>1</v>
      </c>
      <c r="C23561" s="1">
        <v>200000</v>
      </c>
    </row>
    <row r="23562" spans="1:3" x14ac:dyDescent="0.3">
      <c r="A23562" s="2" t="s">
        <v>23563</v>
      </c>
      <c r="B23562" s="1">
        <v>1</v>
      </c>
      <c r="C23562" s="1">
        <v>500000</v>
      </c>
    </row>
    <row r="23563" spans="1:3" x14ac:dyDescent="0.3">
      <c r="A23563" s="2" t="s">
        <v>23564</v>
      </c>
      <c r="B23563" s="1">
        <v>1</v>
      </c>
      <c r="C23563" s="1">
        <v>285000</v>
      </c>
    </row>
    <row r="23564" spans="1:3" x14ac:dyDescent="0.3">
      <c r="A23564" s="2" t="s">
        <v>23565</v>
      </c>
      <c r="B23564" s="1">
        <v>1</v>
      </c>
      <c r="C23564" s="1">
        <v>153000</v>
      </c>
    </row>
    <row r="23565" spans="1:3" x14ac:dyDescent="0.3">
      <c r="A23565" s="2" t="s">
        <v>23566</v>
      </c>
      <c r="B23565" s="1">
        <v>1</v>
      </c>
      <c r="C23565" s="1">
        <v>250000</v>
      </c>
    </row>
    <row r="23566" spans="1:3" x14ac:dyDescent="0.3">
      <c r="A23566" s="2" t="s">
        <v>23567</v>
      </c>
      <c r="B23566" s="1">
        <v>1</v>
      </c>
      <c r="C23566" s="1">
        <v>155000</v>
      </c>
    </row>
    <row r="23567" spans="1:3" x14ac:dyDescent="0.3">
      <c r="A23567" s="2" t="s">
        <v>23568</v>
      </c>
      <c r="B23567" s="1">
        <v>1</v>
      </c>
      <c r="C23567" s="1">
        <v>310000</v>
      </c>
    </row>
    <row r="23568" spans="1:3" x14ac:dyDescent="0.3">
      <c r="A23568" s="2" t="s">
        <v>23569</v>
      </c>
      <c r="B23568" s="1">
        <v>1</v>
      </c>
      <c r="C23568" s="1">
        <v>700000</v>
      </c>
    </row>
    <row r="23569" spans="1:3" x14ac:dyDescent="0.3">
      <c r="A23569" s="2" t="s">
        <v>23570</v>
      </c>
      <c r="B23569" s="1">
        <v>1</v>
      </c>
      <c r="C23569" s="1">
        <v>115000</v>
      </c>
    </row>
    <row r="23570" spans="1:3" x14ac:dyDescent="0.3">
      <c r="A23570" s="2" t="s">
        <v>23571</v>
      </c>
      <c r="B23570" s="1">
        <v>1</v>
      </c>
      <c r="C23570" s="1">
        <v>60000</v>
      </c>
    </row>
    <row r="23571" spans="1:3" x14ac:dyDescent="0.3">
      <c r="A23571" s="2" t="s">
        <v>23572</v>
      </c>
      <c r="B23571" s="1">
        <v>1</v>
      </c>
      <c r="C23571" s="1">
        <v>200000</v>
      </c>
    </row>
    <row r="23572" spans="1:3" x14ac:dyDescent="0.3">
      <c r="A23572" s="2" t="s">
        <v>23573</v>
      </c>
      <c r="B23572" s="1">
        <v>1</v>
      </c>
      <c r="C23572" s="1">
        <v>130000</v>
      </c>
    </row>
    <row r="23573" spans="1:3" x14ac:dyDescent="0.3">
      <c r="A23573" s="2" t="s">
        <v>23574</v>
      </c>
      <c r="B23573" s="1">
        <v>1</v>
      </c>
      <c r="C23573" s="1">
        <v>600000</v>
      </c>
    </row>
    <row r="23574" spans="1:3" x14ac:dyDescent="0.3">
      <c r="A23574" s="2" t="s">
        <v>23575</v>
      </c>
      <c r="B23574" s="1">
        <v>1</v>
      </c>
      <c r="C23574" s="1">
        <v>800000</v>
      </c>
    </row>
    <row r="23575" spans="1:3" x14ac:dyDescent="0.3">
      <c r="A23575" s="2" t="s">
        <v>23576</v>
      </c>
      <c r="B23575" s="1">
        <v>1</v>
      </c>
      <c r="C23575" s="1">
        <v>158000</v>
      </c>
    </row>
    <row r="23576" spans="1:3" x14ac:dyDescent="0.3">
      <c r="A23576" s="2" t="s">
        <v>23577</v>
      </c>
      <c r="B23576" s="1">
        <v>1</v>
      </c>
      <c r="C23576" s="1">
        <v>100000</v>
      </c>
    </row>
    <row r="23577" spans="1:3" x14ac:dyDescent="0.3">
      <c r="A23577" s="2" t="s">
        <v>23578</v>
      </c>
      <c r="B23577" s="1">
        <v>1</v>
      </c>
      <c r="C23577" s="1">
        <v>300000</v>
      </c>
    </row>
    <row r="23578" spans="1:3" x14ac:dyDescent="0.3">
      <c r="A23578" s="2" t="s">
        <v>23579</v>
      </c>
      <c r="B23578" s="1">
        <v>1</v>
      </c>
      <c r="C23578" s="1">
        <v>140000</v>
      </c>
    </row>
    <row r="23579" spans="1:3" x14ac:dyDescent="0.3">
      <c r="A23579" s="2" t="s">
        <v>23580</v>
      </c>
      <c r="B23579" s="1">
        <v>1</v>
      </c>
      <c r="C23579" s="1">
        <v>120000</v>
      </c>
    </row>
    <row r="23580" spans="1:3" x14ac:dyDescent="0.3">
      <c r="A23580" s="2" t="s">
        <v>23581</v>
      </c>
      <c r="B23580" s="1">
        <v>1</v>
      </c>
      <c r="C23580" s="1">
        <v>280000</v>
      </c>
    </row>
    <row r="23581" spans="1:3" x14ac:dyDescent="0.3">
      <c r="A23581" s="2" t="s">
        <v>23582</v>
      </c>
      <c r="B23581" s="1">
        <v>1</v>
      </c>
      <c r="C23581" s="1">
        <v>239000</v>
      </c>
    </row>
    <row r="23582" spans="1:3" x14ac:dyDescent="0.3">
      <c r="A23582" s="2" t="s">
        <v>23583</v>
      </c>
      <c r="B23582" s="1">
        <v>1</v>
      </c>
      <c r="C23582" s="1">
        <v>239000</v>
      </c>
    </row>
    <row r="23583" spans="1:3" x14ac:dyDescent="0.3">
      <c r="A23583" s="2" t="s">
        <v>23584</v>
      </c>
      <c r="B23583" s="1">
        <v>1</v>
      </c>
      <c r="C23583" s="1">
        <v>1300000</v>
      </c>
    </row>
    <row r="23584" spans="1:3" x14ac:dyDescent="0.3">
      <c r="A23584" s="2" t="s">
        <v>23585</v>
      </c>
      <c r="B23584" s="1">
        <v>1</v>
      </c>
      <c r="C23584" s="1">
        <v>190000</v>
      </c>
    </row>
    <row r="23585" spans="1:3" x14ac:dyDescent="0.3">
      <c r="A23585" s="2" t="s">
        <v>23586</v>
      </c>
      <c r="B23585" s="1">
        <v>1</v>
      </c>
      <c r="C23585" s="1">
        <v>140000</v>
      </c>
    </row>
    <row r="23586" spans="1:3" x14ac:dyDescent="0.3">
      <c r="A23586" s="2" t="s">
        <v>23587</v>
      </c>
      <c r="B23586" s="1">
        <v>1</v>
      </c>
      <c r="C23586" s="1">
        <v>200000</v>
      </c>
    </row>
    <row r="23587" spans="1:3" x14ac:dyDescent="0.3">
      <c r="A23587" s="2" t="s">
        <v>23588</v>
      </c>
      <c r="B23587" s="1">
        <v>3</v>
      </c>
      <c r="C23587" s="1">
        <v>50000</v>
      </c>
    </row>
    <row r="23588" spans="1:3" x14ac:dyDescent="0.3">
      <c r="A23588" s="2" t="s">
        <v>23589</v>
      </c>
      <c r="B23588" s="1">
        <v>1</v>
      </c>
      <c r="C23588" s="1">
        <v>600000</v>
      </c>
    </row>
    <row r="23589" spans="1:3" x14ac:dyDescent="0.3">
      <c r="A23589" s="2" t="s">
        <v>23590</v>
      </c>
      <c r="B23589" s="1">
        <v>1</v>
      </c>
      <c r="C23589" s="1">
        <v>200000</v>
      </c>
    </row>
    <row r="23590" spans="1:3" x14ac:dyDescent="0.3">
      <c r="A23590" s="2" t="s">
        <v>23591</v>
      </c>
      <c r="B23590" s="1">
        <v>1</v>
      </c>
      <c r="C23590" s="1">
        <v>125000</v>
      </c>
    </row>
    <row r="23591" spans="1:3" x14ac:dyDescent="0.3">
      <c r="A23591" s="2" t="s">
        <v>23592</v>
      </c>
      <c r="B23591" s="1">
        <v>1</v>
      </c>
      <c r="C23591" s="1">
        <v>200000</v>
      </c>
    </row>
    <row r="23592" spans="1:3" x14ac:dyDescent="0.3">
      <c r="A23592" s="2" t="s">
        <v>23593</v>
      </c>
      <c r="B23592" s="1">
        <v>1</v>
      </c>
      <c r="C23592" s="1">
        <v>135000</v>
      </c>
    </row>
    <row r="23593" spans="1:3" x14ac:dyDescent="0.3">
      <c r="A23593" s="2" t="s">
        <v>23594</v>
      </c>
      <c r="B23593" s="1">
        <v>1</v>
      </c>
      <c r="C23593" s="1">
        <v>130000</v>
      </c>
    </row>
    <row r="23594" spans="1:3" x14ac:dyDescent="0.3">
      <c r="A23594" s="2" t="s">
        <v>23595</v>
      </c>
      <c r="B23594" s="1">
        <v>1</v>
      </c>
      <c r="C23594" s="1">
        <v>160000</v>
      </c>
    </row>
    <row r="23595" spans="1:3" x14ac:dyDescent="0.3">
      <c r="A23595" s="2" t="s">
        <v>23596</v>
      </c>
      <c r="B23595" s="1">
        <v>1</v>
      </c>
      <c r="C23595" s="1">
        <v>200000</v>
      </c>
    </row>
    <row r="23596" spans="1:3" x14ac:dyDescent="0.3">
      <c r="A23596" s="2" t="s">
        <v>23597</v>
      </c>
      <c r="B23596" s="1">
        <v>1</v>
      </c>
      <c r="C23596" s="1">
        <v>350000</v>
      </c>
    </row>
    <row r="23597" spans="1:3" x14ac:dyDescent="0.3">
      <c r="A23597" s="2" t="s">
        <v>23598</v>
      </c>
      <c r="B23597" s="1">
        <v>1</v>
      </c>
      <c r="C23597" s="1">
        <v>135000</v>
      </c>
    </row>
    <row r="23598" spans="1:3" x14ac:dyDescent="0.3">
      <c r="A23598" s="2" t="s">
        <v>23599</v>
      </c>
      <c r="B23598" s="1">
        <v>1</v>
      </c>
      <c r="C23598" s="1">
        <v>106000</v>
      </c>
    </row>
    <row r="23599" spans="1:3" x14ac:dyDescent="0.3">
      <c r="A23599" s="2" t="s">
        <v>23600</v>
      </c>
      <c r="B23599" s="1">
        <v>1</v>
      </c>
      <c r="C23599" s="1">
        <v>110000</v>
      </c>
    </row>
    <row r="23600" spans="1:3" x14ac:dyDescent="0.3">
      <c r="A23600" s="2" t="s">
        <v>23601</v>
      </c>
      <c r="B23600" s="1">
        <v>1</v>
      </c>
      <c r="C23600" s="1">
        <v>200000</v>
      </c>
    </row>
    <row r="23601" spans="1:3" x14ac:dyDescent="0.3">
      <c r="A23601" s="2" t="s">
        <v>23602</v>
      </c>
      <c r="B23601" s="1">
        <v>1</v>
      </c>
      <c r="C23601" s="1">
        <v>750000</v>
      </c>
    </row>
    <row r="23602" spans="1:3" x14ac:dyDescent="0.3">
      <c r="A23602" s="2" t="s">
        <v>23603</v>
      </c>
      <c r="B23602" s="1">
        <v>1</v>
      </c>
      <c r="C23602" s="1">
        <v>155000</v>
      </c>
    </row>
    <row r="23603" spans="1:3" x14ac:dyDescent="0.3">
      <c r="A23603" s="2" t="s">
        <v>23604</v>
      </c>
      <c r="B23603" s="1">
        <v>1</v>
      </c>
      <c r="C23603" s="1">
        <v>290000</v>
      </c>
    </row>
    <row r="23604" spans="1:3" x14ac:dyDescent="0.3">
      <c r="A23604" s="2" t="s">
        <v>23605</v>
      </c>
      <c r="B23604" s="1">
        <v>1</v>
      </c>
      <c r="C23604" s="1">
        <v>275000</v>
      </c>
    </row>
    <row r="23605" spans="1:3" x14ac:dyDescent="0.3">
      <c r="A23605" s="2" t="s">
        <v>23606</v>
      </c>
      <c r="B23605" s="1">
        <v>1</v>
      </c>
      <c r="C23605" s="1">
        <v>250000</v>
      </c>
    </row>
    <row r="23606" spans="1:3" x14ac:dyDescent="0.3">
      <c r="A23606" s="2" t="s">
        <v>23607</v>
      </c>
      <c r="B23606" s="1">
        <v>1</v>
      </c>
      <c r="C23606" s="1">
        <v>150000</v>
      </c>
    </row>
    <row r="23607" spans="1:3" x14ac:dyDescent="0.3">
      <c r="A23607" s="2" t="s">
        <v>23608</v>
      </c>
      <c r="B23607" s="1">
        <v>1</v>
      </c>
      <c r="C23607" s="1">
        <v>300000</v>
      </c>
    </row>
    <row r="23608" spans="1:3" x14ac:dyDescent="0.3">
      <c r="A23608" s="2" t="s">
        <v>23609</v>
      </c>
      <c r="B23608" s="1">
        <v>1</v>
      </c>
      <c r="C23608" s="1">
        <v>85000</v>
      </c>
    </row>
    <row r="23609" spans="1:3" x14ac:dyDescent="0.3">
      <c r="A23609" s="2" t="s">
        <v>23610</v>
      </c>
      <c r="B23609" s="1">
        <v>1</v>
      </c>
      <c r="C23609" s="1">
        <v>245000</v>
      </c>
    </row>
    <row r="23610" spans="1:3" x14ac:dyDescent="0.3">
      <c r="A23610" s="2" t="s">
        <v>23611</v>
      </c>
      <c r="B23610" s="1">
        <v>1</v>
      </c>
      <c r="C23610" s="1">
        <v>110000</v>
      </c>
    </row>
    <row r="23611" spans="1:3" x14ac:dyDescent="0.3">
      <c r="A23611" s="2" t="s">
        <v>23612</v>
      </c>
      <c r="B23611" s="1">
        <v>1</v>
      </c>
      <c r="C23611" s="1">
        <v>95900</v>
      </c>
    </row>
    <row r="23612" spans="1:3" x14ac:dyDescent="0.3">
      <c r="A23612" s="2" t="s">
        <v>23613</v>
      </c>
      <c r="B23612" s="1">
        <v>1</v>
      </c>
      <c r="C23612" s="1">
        <v>80000</v>
      </c>
    </row>
    <row r="23613" spans="1:3" x14ac:dyDescent="0.3">
      <c r="A23613" s="2" t="s">
        <v>23614</v>
      </c>
      <c r="B23613" s="1">
        <v>1</v>
      </c>
      <c r="C23613" s="1">
        <v>1000</v>
      </c>
    </row>
    <row r="23614" spans="1:3" x14ac:dyDescent="0.3">
      <c r="A23614" s="2" t="s">
        <v>23615</v>
      </c>
      <c r="B23614" s="1">
        <v>1</v>
      </c>
      <c r="C23614" s="1">
        <v>25000</v>
      </c>
    </row>
    <row r="23615" spans="1:3" x14ac:dyDescent="0.3">
      <c r="A23615" s="2" t="s">
        <v>23616</v>
      </c>
      <c r="B23615" s="1">
        <v>1</v>
      </c>
      <c r="C23615" s="1">
        <v>16000</v>
      </c>
    </row>
    <row r="23616" spans="1:3" x14ac:dyDescent="0.3">
      <c r="A23616" s="2" t="s">
        <v>23617</v>
      </c>
      <c r="B23616" s="1">
        <v>1</v>
      </c>
      <c r="C23616" s="1">
        <v>65000</v>
      </c>
    </row>
    <row r="23617" spans="1:3" x14ac:dyDescent="0.3">
      <c r="A23617" s="2" t="s">
        <v>23618</v>
      </c>
      <c r="B23617" s="1">
        <v>3</v>
      </c>
      <c r="C23617" s="1">
        <v>4000</v>
      </c>
    </row>
    <row r="23618" spans="1:3" x14ac:dyDescent="0.3">
      <c r="A23618" s="2" t="s">
        <v>23619</v>
      </c>
      <c r="B23618" s="1">
        <v>1</v>
      </c>
      <c r="C23618" s="1">
        <v>5000</v>
      </c>
    </row>
    <row r="23619" spans="1:3" x14ac:dyDescent="0.3">
      <c r="A23619" s="2" t="s">
        <v>23620</v>
      </c>
      <c r="B23619" s="1">
        <v>1</v>
      </c>
      <c r="C23619" s="1">
        <v>20000</v>
      </c>
    </row>
    <row r="23620" spans="1:3" x14ac:dyDescent="0.3">
      <c r="A23620" s="2" t="s">
        <v>23621</v>
      </c>
      <c r="B23620" s="1">
        <v>1</v>
      </c>
      <c r="C23620" s="1">
        <v>60000</v>
      </c>
    </row>
    <row r="23621" spans="1:3" x14ac:dyDescent="0.3">
      <c r="A23621" s="2" t="s">
        <v>23622</v>
      </c>
      <c r="B23621" s="1">
        <v>1</v>
      </c>
      <c r="C23621" s="1">
        <v>10000</v>
      </c>
    </row>
    <row r="23622" spans="1:3" x14ac:dyDescent="0.3">
      <c r="A23622" s="2" t="s">
        <v>23623</v>
      </c>
      <c r="B23622" s="1">
        <v>1</v>
      </c>
      <c r="C23622" s="1">
        <v>150000</v>
      </c>
    </row>
    <row r="23623" spans="1:3" x14ac:dyDescent="0.3">
      <c r="A23623" s="2" t="s">
        <v>23624</v>
      </c>
      <c r="B23623" s="1">
        <v>1</v>
      </c>
      <c r="C23623" s="1">
        <v>25000</v>
      </c>
    </row>
    <row r="23624" spans="1:3" x14ac:dyDescent="0.3">
      <c r="A23624" s="2" t="s">
        <v>23625</v>
      </c>
      <c r="B23624" s="1">
        <v>1</v>
      </c>
      <c r="C23624" s="1">
        <v>4000</v>
      </c>
    </row>
    <row r="23625" spans="1:3" x14ac:dyDescent="0.3">
      <c r="A23625" s="2" t="s">
        <v>23626</v>
      </c>
      <c r="B23625" s="1">
        <v>1</v>
      </c>
      <c r="C23625" s="1">
        <v>2000</v>
      </c>
    </row>
    <row r="23626" spans="1:3" x14ac:dyDescent="0.3">
      <c r="A23626" s="2" t="s">
        <v>23627</v>
      </c>
      <c r="B23626" s="1">
        <v>1</v>
      </c>
      <c r="C23626" s="1">
        <v>20000</v>
      </c>
    </row>
    <row r="23627" spans="1:3" x14ac:dyDescent="0.3">
      <c r="A23627" s="2" t="s">
        <v>23628</v>
      </c>
      <c r="B23627" s="1">
        <v>1</v>
      </c>
      <c r="C23627" s="1">
        <v>250000</v>
      </c>
    </row>
    <row r="23628" spans="1:3" x14ac:dyDescent="0.3">
      <c r="A23628" s="2" t="s">
        <v>23629</v>
      </c>
      <c r="B23628" s="1">
        <v>1</v>
      </c>
      <c r="C23628" s="1">
        <v>165000</v>
      </c>
    </row>
    <row r="23629" spans="1:3" x14ac:dyDescent="0.3">
      <c r="A23629" s="2" t="s">
        <v>23630</v>
      </c>
      <c r="B23629" s="1">
        <v>1</v>
      </c>
      <c r="C23629" s="1">
        <v>255000</v>
      </c>
    </row>
    <row r="23630" spans="1:3" x14ac:dyDescent="0.3">
      <c r="A23630" s="2" t="s">
        <v>23631</v>
      </c>
      <c r="B23630" s="1">
        <v>1</v>
      </c>
      <c r="C23630" s="1">
        <v>10000</v>
      </c>
    </row>
    <row r="23631" spans="1:3" x14ac:dyDescent="0.3">
      <c r="A23631" s="2" t="s">
        <v>23632</v>
      </c>
      <c r="B23631" s="1">
        <v>1</v>
      </c>
      <c r="C23631" s="1">
        <v>175000</v>
      </c>
    </row>
    <row r="23632" spans="1:3" x14ac:dyDescent="0.3">
      <c r="A23632" s="2" t="s">
        <v>23633</v>
      </c>
      <c r="B23632" s="1">
        <v>1</v>
      </c>
      <c r="C23632" s="1">
        <v>70000</v>
      </c>
    </row>
    <row r="23633" spans="1:3" x14ac:dyDescent="0.3">
      <c r="A23633" s="2" t="s">
        <v>23634</v>
      </c>
      <c r="B23633" s="1">
        <v>1</v>
      </c>
      <c r="C23633" s="1">
        <v>30000</v>
      </c>
    </row>
    <row r="23634" spans="1:3" x14ac:dyDescent="0.3">
      <c r="A23634" s="2" t="s">
        <v>23635</v>
      </c>
      <c r="B23634" s="1">
        <v>1</v>
      </c>
      <c r="C23634" s="1">
        <v>10000</v>
      </c>
    </row>
    <row r="23635" spans="1:3" x14ac:dyDescent="0.3">
      <c r="A23635" s="2" t="s">
        <v>23636</v>
      </c>
      <c r="B23635" s="1">
        <v>1</v>
      </c>
      <c r="C23635" s="1">
        <v>150000</v>
      </c>
    </row>
    <row r="23636" spans="1:3" x14ac:dyDescent="0.3">
      <c r="A23636" s="2" t="s">
        <v>23637</v>
      </c>
      <c r="B23636" s="1">
        <v>1</v>
      </c>
      <c r="C23636" s="1">
        <v>125000</v>
      </c>
    </row>
    <row r="23637" spans="1:3" x14ac:dyDescent="0.3">
      <c r="A23637" s="2" t="s">
        <v>23638</v>
      </c>
      <c r="B23637" s="1">
        <v>1</v>
      </c>
      <c r="C23637" s="1">
        <v>1500</v>
      </c>
    </row>
    <row r="23638" spans="1:3" x14ac:dyDescent="0.3">
      <c r="A23638" s="2" t="s">
        <v>23639</v>
      </c>
      <c r="B23638" s="1">
        <v>1</v>
      </c>
      <c r="C23638" s="1">
        <v>3500</v>
      </c>
    </row>
    <row r="23639" spans="1:3" x14ac:dyDescent="0.3">
      <c r="A23639" s="2" t="s">
        <v>23640</v>
      </c>
      <c r="B23639" s="1">
        <v>1</v>
      </c>
      <c r="C23639" s="1">
        <v>30000</v>
      </c>
    </row>
    <row r="23640" spans="1:3" x14ac:dyDescent="0.3">
      <c r="A23640" s="2" t="s">
        <v>23641</v>
      </c>
      <c r="B23640" s="1">
        <v>1</v>
      </c>
      <c r="C23640" s="1">
        <v>130000</v>
      </c>
    </row>
    <row r="23641" spans="1:3" x14ac:dyDescent="0.3">
      <c r="A23641" s="2" t="s">
        <v>23642</v>
      </c>
      <c r="B23641" s="1">
        <v>1</v>
      </c>
      <c r="C23641" s="1">
        <v>25000</v>
      </c>
    </row>
    <row r="23642" spans="1:3" x14ac:dyDescent="0.3">
      <c r="A23642" s="2" t="s">
        <v>23643</v>
      </c>
      <c r="B23642" s="1">
        <v>1</v>
      </c>
      <c r="C23642" s="1">
        <v>5000</v>
      </c>
    </row>
    <row r="23643" spans="1:3" x14ac:dyDescent="0.3">
      <c r="A23643" s="2" t="s">
        <v>23644</v>
      </c>
      <c r="B23643" s="1">
        <v>1</v>
      </c>
      <c r="C23643" s="1">
        <v>10000</v>
      </c>
    </row>
    <row r="23644" spans="1:3" x14ac:dyDescent="0.3">
      <c r="A23644" s="2" t="s">
        <v>23645</v>
      </c>
      <c r="B23644" s="1">
        <v>1</v>
      </c>
      <c r="C23644" s="1">
        <v>40000</v>
      </c>
    </row>
    <row r="23645" spans="1:3" x14ac:dyDescent="0.3">
      <c r="A23645" s="2" t="s">
        <v>23646</v>
      </c>
      <c r="B23645" s="1">
        <v>1</v>
      </c>
      <c r="C23645" s="1">
        <v>6000</v>
      </c>
    </row>
    <row r="23646" spans="1:3" x14ac:dyDescent="0.3">
      <c r="A23646" s="2" t="s">
        <v>23647</v>
      </c>
      <c r="B23646" s="1">
        <v>1</v>
      </c>
      <c r="C23646" s="1">
        <v>42000</v>
      </c>
    </row>
    <row r="23647" spans="1:3" x14ac:dyDescent="0.3">
      <c r="A23647" s="2" t="s">
        <v>23648</v>
      </c>
      <c r="B23647" s="1">
        <v>1</v>
      </c>
      <c r="C23647" s="1">
        <v>5000</v>
      </c>
    </row>
    <row r="23648" spans="1:3" x14ac:dyDescent="0.3">
      <c r="A23648" s="2" t="s">
        <v>23649</v>
      </c>
      <c r="B23648" s="1">
        <v>1</v>
      </c>
      <c r="C23648" s="1">
        <v>10000</v>
      </c>
    </row>
    <row r="23649" spans="1:3" x14ac:dyDescent="0.3">
      <c r="A23649" s="2" t="s">
        <v>23650</v>
      </c>
      <c r="B23649" s="1">
        <v>1</v>
      </c>
      <c r="C23649" s="1">
        <v>30000</v>
      </c>
    </row>
    <row r="23650" spans="1:3" x14ac:dyDescent="0.3">
      <c r="A23650" s="2" t="s">
        <v>23651</v>
      </c>
      <c r="B23650" s="1">
        <v>1</v>
      </c>
      <c r="C23650" s="1">
        <v>53000</v>
      </c>
    </row>
    <row r="23651" spans="1:3" x14ac:dyDescent="0.3">
      <c r="A23651" s="2" t="s">
        <v>23652</v>
      </c>
      <c r="B23651" s="1">
        <v>1</v>
      </c>
      <c r="C23651" s="1">
        <v>15000</v>
      </c>
    </row>
    <row r="23652" spans="1:3" x14ac:dyDescent="0.3">
      <c r="A23652" s="2" t="s">
        <v>23653</v>
      </c>
      <c r="B23652" s="1">
        <v>1</v>
      </c>
      <c r="C23652" s="1">
        <v>7000</v>
      </c>
    </row>
    <row r="23653" spans="1:3" x14ac:dyDescent="0.3">
      <c r="A23653" s="2" t="s">
        <v>23654</v>
      </c>
      <c r="B23653" s="1">
        <v>1</v>
      </c>
      <c r="C23653" s="1">
        <v>110000</v>
      </c>
    </row>
    <row r="23654" spans="1:3" x14ac:dyDescent="0.3">
      <c r="A23654" s="2" t="s">
        <v>23655</v>
      </c>
      <c r="B23654" s="1">
        <v>1</v>
      </c>
      <c r="C23654" s="1">
        <v>280000</v>
      </c>
    </row>
    <row r="23655" spans="1:3" x14ac:dyDescent="0.3">
      <c r="A23655" s="2" t="s">
        <v>23656</v>
      </c>
      <c r="B23655" s="1">
        <v>1</v>
      </c>
      <c r="C23655" s="1">
        <v>275000</v>
      </c>
    </row>
    <row r="23656" spans="1:3" x14ac:dyDescent="0.3">
      <c r="A23656" s="2" t="s">
        <v>23657</v>
      </c>
      <c r="B23656" s="1">
        <v>1</v>
      </c>
      <c r="C23656" s="1">
        <v>40000</v>
      </c>
    </row>
    <row r="23657" spans="1:3" x14ac:dyDescent="0.3">
      <c r="A23657" s="2" t="s">
        <v>23658</v>
      </c>
      <c r="B23657" s="1">
        <v>1</v>
      </c>
      <c r="C23657" s="1">
        <v>650000</v>
      </c>
    </row>
    <row r="23658" spans="1:3" x14ac:dyDescent="0.3">
      <c r="A23658" s="2" t="s">
        <v>23659</v>
      </c>
      <c r="B23658" s="1">
        <v>1</v>
      </c>
      <c r="C23658" s="1">
        <v>1800</v>
      </c>
    </row>
    <row r="23659" spans="1:3" x14ac:dyDescent="0.3">
      <c r="A23659" s="2" t="s">
        <v>23660</v>
      </c>
      <c r="B23659" s="1">
        <v>1</v>
      </c>
      <c r="C23659" s="1">
        <v>1500</v>
      </c>
    </row>
    <row r="23660" spans="1:3" x14ac:dyDescent="0.3">
      <c r="A23660" s="2" t="s">
        <v>23661</v>
      </c>
      <c r="B23660" s="1">
        <v>1</v>
      </c>
      <c r="C23660" s="1">
        <v>63000</v>
      </c>
    </row>
    <row r="23661" spans="1:3" x14ac:dyDescent="0.3">
      <c r="A23661" s="2" t="s">
        <v>23662</v>
      </c>
      <c r="B23661" s="1">
        <v>1</v>
      </c>
      <c r="C23661" s="1">
        <v>80000</v>
      </c>
    </row>
    <row r="23662" spans="1:3" x14ac:dyDescent="0.3">
      <c r="A23662" s="2" t="s">
        <v>23663</v>
      </c>
      <c r="B23662" s="1">
        <v>1</v>
      </c>
      <c r="C23662" s="1">
        <v>250000</v>
      </c>
    </row>
    <row r="23663" spans="1:3" x14ac:dyDescent="0.3">
      <c r="A23663" s="2" t="s">
        <v>23664</v>
      </c>
      <c r="B23663" s="1">
        <v>1</v>
      </c>
      <c r="C23663" s="1">
        <v>100000</v>
      </c>
    </row>
    <row r="23664" spans="1:3" x14ac:dyDescent="0.3">
      <c r="A23664" s="2" t="s">
        <v>23665</v>
      </c>
      <c r="B23664" s="1">
        <v>1</v>
      </c>
      <c r="C23664" s="1">
        <v>150000</v>
      </c>
    </row>
    <row r="23665" spans="1:3" x14ac:dyDescent="0.3">
      <c r="A23665" s="2" t="s">
        <v>23666</v>
      </c>
      <c r="B23665" s="1">
        <v>1</v>
      </c>
      <c r="C23665" s="1">
        <v>80000</v>
      </c>
    </row>
    <row r="23666" spans="1:3" x14ac:dyDescent="0.3">
      <c r="A23666" s="2" t="s">
        <v>23667</v>
      </c>
      <c r="B23666" s="1">
        <v>1</v>
      </c>
      <c r="C23666" s="1">
        <v>75000</v>
      </c>
    </row>
    <row r="23667" spans="1:3" x14ac:dyDescent="0.3">
      <c r="A23667" s="2" t="s">
        <v>23668</v>
      </c>
      <c r="B23667" s="1">
        <v>1</v>
      </c>
      <c r="C23667" s="1">
        <v>250000</v>
      </c>
    </row>
    <row r="23668" spans="1:3" x14ac:dyDescent="0.3">
      <c r="A23668" s="2" t="s">
        <v>23669</v>
      </c>
      <c r="B23668" s="1">
        <v>1</v>
      </c>
      <c r="C23668" s="1">
        <v>85000</v>
      </c>
    </row>
    <row r="23669" spans="1:3" x14ac:dyDescent="0.3">
      <c r="A23669" s="2" t="s">
        <v>23670</v>
      </c>
      <c r="B23669" s="1">
        <v>1</v>
      </c>
      <c r="C23669" s="1">
        <v>30000</v>
      </c>
    </row>
    <row r="23670" spans="1:3" x14ac:dyDescent="0.3">
      <c r="A23670" s="2" t="s">
        <v>23671</v>
      </c>
      <c r="B23670" s="1">
        <v>1</v>
      </c>
      <c r="C23670" s="1">
        <v>180000</v>
      </c>
    </row>
    <row r="23671" spans="1:3" x14ac:dyDescent="0.3">
      <c r="A23671" s="2" t="s">
        <v>23672</v>
      </c>
      <c r="B23671" s="1">
        <v>1</v>
      </c>
      <c r="C23671" s="1">
        <v>80000</v>
      </c>
    </row>
    <row r="23672" spans="1:3" x14ac:dyDescent="0.3">
      <c r="A23672" s="2" t="s">
        <v>23673</v>
      </c>
      <c r="B23672" s="1">
        <v>1</v>
      </c>
      <c r="C23672" s="1">
        <v>800000</v>
      </c>
    </row>
    <row r="23673" spans="1:3" x14ac:dyDescent="0.3">
      <c r="A23673" s="2" t="s">
        <v>23674</v>
      </c>
      <c r="B23673" s="1">
        <v>1</v>
      </c>
      <c r="C23673" s="1">
        <v>190000</v>
      </c>
    </row>
    <row r="23674" spans="1:3" x14ac:dyDescent="0.3">
      <c r="A23674" s="2" t="s">
        <v>23675</v>
      </c>
      <c r="B23674" s="1">
        <v>1</v>
      </c>
      <c r="C23674" s="1">
        <v>280000</v>
      </c>
    </row>
    <row r="23675" spans="1:3" x14ac:dyDescent="0.3">
      <c r="A23675" s="2" t="s">
        <v>23676</v>
      </c>
      <c r="B23675" s="1">
        <v>3</v>
      </c>
      <c r="C23675" s="1">
        <v>399800</v>
      </c>
    </row>
    <row r="23676" spans="1:3" x14ac:dyDescent="0.3">
      <c r="A23676" s="2" t="s">
        <v>23677</v>
      </c>
      <c r="B23676" s="1">
        <v>1</v>
      </c>
      <c r="C23676" s="1">
        <v>225000</v>
      </c>
    </row>
    <row r="23677" spans="1:3" x14ac:dyDescent="0.3">
      <c r="A23677" s="2" t="s">
        <v>23678</v>
      </c>
      <c r="B23677" s="1">
        <v>1</v>
      </c>
      <c r="C23677" s="1">
        <v>400000</v>
      </c>
    </row>
    <row r="23678" spans="1:3" x14ac:dyDescent="0.3">
      <c r="A23678" s="2" t="s">
        <v>23679</v>
      </c>
      <c r="B23678" s="1">
        <v>1</v>
      </c>
      <c r="C23678" s="1">
        <v>60000</v>
      </c>
    </row>
    <row r="23679" spans="1:3" x14ac:dyDescent="0.3">
      <c r="A23679" s="2" t="s">
        <v>23680</v>
      </c>
      <c r="B23679" s="1">
        <v>1</v>
      </c>
      <c r="C23679" s="1">
        <v>200000</v>
      </c>
    </row>
    <row r="23680" spans="1:3" x14ac:dyDescent="0.3">
      <c r="A23680" s="2" t="s">
        <v>23681</v>
      </c>
      <c r="B23680" s="1">
        <v>1</v>
      </c>
      <c r="C23680" s="1">
        <v>190000</v>
      </c>
    </row>
    <row r="23681" spans="1:3" x14ac:dyDescent="0.3">
      <c r="A23681" s="2" t="s">
        <v>23682</v>
      </c>
      <c r="B23681" s="1">
        <v>1</v>
      </c>
      <c r="C23681" s="1">
        <v>250000</v>
      </c>
    </row>
    <row r="23682" spans="1:3" x14ac:dyDescent="0.3">
      <c r="A23682" s="2" t="s">
        <v>23683</v>
      </c>
      <c r="B23682" s="1">
        <v>1</v>
      </c>
      <c r="C23682" s="1">
        <v>190000</v>
      </c>
    </row>
    <row r="23683" spans="1:3" x14ac:dyDescent="0.3">
      <c r="A23683" s="2" t="s">
        <v>23684</v>
      </c>
      <c r="B23683" s="1">
        <v>1</v>
      </c>
      <c r="C23683" s="1">
        <v>150000</v>
      </c>
    </row>
    <row r="23684" spans="1:3" x14ac:dyDescent="0.3">
      <c r="A23684" s="2" t="s">
        <v>23685</v>
      </c>
      <c r="B23684" s="1">
        <v>1</v>
      </c>
      <c r="C23684" s="1">
        <v>160000</v>
      </c>
    </row>
    <row r="23685" spans="1:3" x14ac:dyDescent="0.3">
      <c r="A23685" s="2" t="s">
        <v>23686</v>
      </c>
      <c r="B23685" s="1">
        <v>1</v>
      </c>
      <c r="C23685" s="1">
        <v>270000</v>
      </c>
    </row>
    <row r="23686" spans="1:3" x14ac:dyDescent="0.3">
      <c r="A23686" s="2" t="s">
        <v>23687</v>
      </c>
      <c r="B23686" s="1">
        <v>1</v>
      </c>
      <c r="C23686" s="1">
        <v>180000</v>
      </c>
    </row>
    <row r="23687" spans="1:3" x14ac:dyDescent="0.3">
      <c r="A23687" s="2" t="s">
        <v>23688</v>
      </c>
      <c r="B23687" s="1">
        <v>1</v>
      </c>
      <c r="C23687" s="1">
        <v>420000</v>
      </c>
    </row>
    <row r="23688" spans="1:3" x14ac:dyDescent="0.3">
      <c r="A23688" s="2" t="s">
        <v>23689</v>
      </c>
      <c r="B23688" s="1">
        <v>1</v>
      </c>
      <c r="C23688" s="1">
        <v>325000</v>
      </c>
    </row>
    <row r="23689" spans="1:3" x14ac:dyDescent="0.3">
      <c r="A23689" s="2" t="s">
        <v>23690</v>
      </c>
      <c r="B23689" s="1">
        <v>1</v>
      </c>
      <c r="C23689" s="1">
        <v>70000</v>
      </c>
    </row>
    <row r="23690" spans="1:3" x14ac:dyDescent="0.3">
      <c r="A23690" s="2" t="s">
        <v>23691</v>
      </c>
      <c r="B23690" s="1">
        <v>1</v>
      </c>
      <c r="C23690" s="1">
        <v>120000</v>
      </c>
    </row>
    <row r="23691" spans="1:3" x14ac:dyDescent="0.3">
      <c r="A23691" s="2" t="s">
        <v>23692</v>
      </c>
      <c r="B23691" s="1">
        <v>1</v>
      </c>
      <c r="C23691" s="1">
        <v>178000</v>
      </c>
    </row>
    <row r="23692" spans="1:3" x14ac:dyDescent="0.3">
      <c r="A23692" s="2" t="s">
        <v>23693</v>
      </c>
      <c r="B23692" s="1">
        <v>1</v>
      </c>
      <c r="C23692" s="1">
        <v>350000</v>
      </c>
    </row>
    <row r="23693" spans="1:3" x14ac:dyDescent="0.3">
      <c r="A23693" s="2" t="s">
        <v>23694</v>
      </c>
      <c r="B23693" s="1">
        <v>1</v>
      </c>
      <c r="C23693" s="1">
        <v>400000</v>
      </c>
    </row>
    <row r="23694" spans="1:3" x14ac:dyDescent="0.3">
      <c r="A23694" s="2" t="s">
        <v>23695</v>
      </c>
      <c r="B23694" s="1">
        <v>1</v>
      </c>
      <c r="C23694" s="1">
        <v>400000</v>
      </c>
    </row>
    <row r="23695" spans="1:3" x14ac:dyDescent="0.3">
      <c r="A23695" s="2" t="s">
        <v>23696</v>
      </c>
      <c r="B23695" s="1">
        <v>1</v>
      </c>
      <c r="C23695" s="1">
        <v>250000</v>
      </c>
    </row>
    <row r="23696" spans="1:3" x14ac:dyDescent="0.3">
      <c r="A23696" s="2" t="s">
        <v>23697</v>
      </c>
      <c r="B23696" s="1">
        <v>1</v>
      </c>
      <c r="C23696" s="1">
        <v>90000</v>
      </c>
    </row>
    <row r="23697" spans="1:3" x14ac:dyDescent="0.3">
      <c r="A23697" s="2" t="s">
        <v>23698</v>
      </c>
      <c r="B23697" s="1">
        <v>1</v>
      </c>
      <c r="C23697" s="1">
        <v>375000</v>
      </c>
    </row>
    <row r="23698" spans="1:3" x14ac:dyDescent="0.3">
      <c r="A23698" s="2" t="s">
        <v>23699</v>
      </c>
      <c r="B23698" s="1">
        <v>1</v>
      </c>
      <c r="C23698" s="1">
        <v>520000</v>
      </c>
    </row>
    <row r="23699" spans="1:3" x14ac:dyDescent="0.3">
      <c r="A23699" s="2" t="s">
        <v>23700</v>
      </c>
      <c r="B23699" s="1">
        <v>1</v>
      </c>
      <c r="C23699" s="1">
        <v>450000</v>
      </c>
    </row>
    <row r="23700" spans="1:3" x14ac:dyDescent="0.3">
      <c r="A23700" s="2" t="s">
        <v>23701</v>
      </c>
      <c r="B23700" s="1">
        <v>1</v>
      </c>
      <c r="C23700" s="1">
        <v>400000</v>
      </c>
    </row>
    <row r="23701" spans="1:3" x14ac:dyDescent="0.3">
      <c r="A23701" s="2" t="s">
        <v>23702</v>
      </c>
      <c r="B23701" s="1">
        <v>1</v>
      </c>
      <c r="C23701" s="1">
        <v>160000</v>
      </c>
    </row>
    <row r="23702" spans="1:3" x14ac:dyDescent="0.3">
      <c r="A23702" s="2" t="s">
        <v>23703</v>
      </c>
      <c r="B23702" s="1">
        <v>1</v>
      </c>
      <c r="C23702" s="1">
        <v>100000</v>
      </c>
    </row>
    <row r="23703" spans="1:3" x14ac:dyDescent="0.3">
      <c r="A23703" s="2" t="s">
        <v>23704</v>
      </c>
      <c r="B23703" s="1">
        <v>1</v>
      </c>
      <c r="C23703" s="1">
        <v>160000</v>
      </c>
    </row>
    <row r="23704" spans="1:3" x14ac:dyDescent="0.3">
      <c r="A23704" s="2" t="s">
        <v>23705</v>
      </c>
      <c r="B23704" s="1">
        <v>1</v>
      </c>
      <c r="C23704" s="1">
        <v>650000</v>
      </c>
    </row>
    <row r="23705" spans="1:3" x14ac:dyDescent="0.3">
      <c r="A23705" s="2" t="s">
        <v>23706</v>
      </c>
      <c r="B23705" s="1">
        <v>1</v>
      </c>
      <c r="C23705" s="1">
        <v>450000</v>
      </c>
    </row>
    <row r="23706" spans="1:3" x14ac:dyDescent="0.3">
      <c r="A23706" s="2" t="s">
        <v>23707</v>
      </c>
      <c r="B23706" s="1">
        <v>1</v>
      </c>
      <c r="C23706" s="1">
        <v>500000</v>
      </c>
    </row>
    <row r="23707" spans="1:3" x14ac:dyDescent="0.3">
      <c r="A23707" s="2" t="s">
        <v>23708</v>
      </c>
      <c r="B23707" s="1">
        <v>1</v>
      </c>
      <c r="C23707" s="1">
        <v>500000</v>
      </c>
    </row>
    <row r="23708" spans="1:3" x14ac:dyDescent="0.3">
      <c r="A23708" s="2" t="s">
        <v>23709</v>
      </c>
      <c r="B23708" s="1">
        <v>1</v>
      </c>
      <c r="C23708" s="1">
        <v>170000</v>
      </c>
    </row>
    <row r="23709" spans="1:3" x14ac:dyDescent="0.3">
      <c r="A23709" s="2" t="s">
        <v>23710</v>
      </c>
      <c r="B23709" s="1">
        <v>1</v>
      </c>
      <c r="C23709" s="1">
        <v>150000</v>
      </c>
    </row>
    <row r="23710" spans="1:3" x14ac:dyDescent="0.3">
      <c r="A23710" s="2" t="s">
        <v>23711</v>
      </c>
      <c r="B23710" s="1">
        <v>1</v>
      </c>
      <c r="C23710" s="1">
        <v>180000</v>
      </c>
    </row>
    <row r="23711" spans="1:3" x14ac:dyDescent="0.3">
      <c r="A23711" s="2" t="s">
        <v>23712</v>
      </c>
      <c r="B23711" s="1">
        <v>1</v>
      </c>
      <c r="C23711" s="1">
        <v>250000</v>
      </c>
    </row>
    <row r="23712" spans="1:3" x14ac:dyDescent="0.3">
      <c r="A23712" s="2" t="s">
        <v>23713</v>
      </c>
      <c r="B23712" s="1">
        <v>1</v>
      </c>
      <c r="C23712" s="1">
        <v>250000</v>
      </c>
    </row>
    <row r="23713" spans="1:3" x14ac:dyDescent="0.3">
      <c r="A23713" s="2" t="s">
        <v>23714</v>
      </c>
      <c r="B23713" s="1">
        <v>3</v>
      </c>
      <c r="C23713" s="1">
        <v>139000</v>
      </c>
    </row>
    <row r="23714" spans="1:3" x14ac:dyDescent="0.3">
      <c r="A23714" s="2" t="s">
        <v>23715</v>
      </c>
      <c r="B23714" s="1">
        <v>1</v>
      </c>
      <c r="C23714" s="1">
        <v>20000</v>
      </c>
    </row>
    <row r="23715" spans="1:3" x14ac:dyDescent="0.3">
      <c r="A23715" s="2" t="s">
        <v>23716</v>
      </c>
      <c r="B23715" s="1">
        <v>1</v>
      </c>
      <c r="C23715" s="1">
        <v>90000</v>
      </c>
    </row>
    <row r="23716" spans="1:3" x14ac:dyDescent="0.3">
      <c r="A23716" s="2" t="s">
        <v>23717</v>
      </c>
      <c r="B23716" s="1">
        <v>1</v>
      </c>
      <c r="C23716" s="1">
        <v>100000</v>
      </c>
    </row>
    <row r="23717" spans="1:3" x14ac:dyDescent="0.3">
      <c r="A23717" s="2" t="s">
        <v>23718</v>
      </c>
      <c r="B23717" s="1">
        <v>1</v>
      </c>
      <c r="C23717" s="1">
        <v>150000</v>
      </c>
    </row>
    <row r="23718" spans="1:3" x14ac:dyDescent="0.3">
      <c r="A23718" s="2" t="s">
        <v>23719</v>
      </c>
      <c r="B23718" s="1">
        <v>1</v>
      </c>
      <c r="C23718" s="1">
        <v>260000</v>
      </c>
    </row>
    <row r="23719" spans="1:3" x14ac:dyDescent="0.3">
      <c r="A23719" s="2" t="s">
        <v>23720</v>
      </c>
      <c r="B23719" s="1">
        <v>1</v>
      </c>
      <c r="C23719" s="1">
        <v>280000</v>
      </c>
    </row>
    <row r="23720" spans="1:3" x14ac:dyDescent="0.3">
      <c r="A23720" s="2" t="s">
        <v>23721</v>
      </c>
      <c r="B23720" s="1">
        <v>1</v>
      </c>
      <c r="C23720" s="1">
        <v>350000</v>
      </c>
    </row>
    <row r="23721" spans="1:3" x14ac:dyDescent="0.3">
      <c r="A23721" s="2" t="s">
        <v>23722</v>
      </c>
      <c r="B23721" s="1">
        <v>1</v>
      </c>
      <c r="C23721" s="1">
        <v>300000</v>
      </c>
    </row>
    <row r="23722" spans="1:3" x14ac:dyDescent="0.3">
      <c r="A23722" s="2" t="s">
        <v>23723</v>
      </c>
      <c r="B23722" s="1">
        <v>1</v>
      </c>
      <c r="C23722" s="1">
        <v>120000</v>
      </c>
    </row>
    <row r="23723" spans="1:3" x14ac:dyDescent="0.3">
      <c r="A23723" s="2" t="s">
        <v>23724</v>
      </c>
      <c r="B23723" s="1">
        <v>1</v>
      </c>
      <c r="C23723" s="1">
        <v>145000</v>
      </c>
    </row>
    <row r="23724" spans="1:3" x14ac:dyDescent="0.3">
      <c r="A23724" s="2" t="s">
        <v>23725</v>
      </c>
      <c r="B23724" s="1">
        <v>1</v>
      </c>
      <c r="C23724" s="1">
        <v>600000</v>
      </c>
    </row>
    <row r="23725" spans="1:3" x14ac:dyDescent="0.3">
      <c r="A23725" s="2" t="s">
        <v>23726</v>
      </c>
      <c r="B23725" s="1">
        <v>1</v>
      </c>
      <c r="C23725" s="1">
        <v>70000</v>
      </c>
    </row>
    <row r="23726" spans="1:3" x14ac:dyDescent="0.3">
      <c r="A23726" s="2" t="s">
        <v>23727</v>
      </c>
      <c r="B23726" s="1">
        <v>1</v>
      </c>
      <c r="C23726" s="1">
        <v>135000</v>
      </c>
    </row>
    <row r="23727" spans="1:3" x14ac:dyDescent="0.3">
      <c r="A23727" s="2" t="s">
        <v>23728</v>
      </c>
      <c r="B23727" s="1">
        <v>1</v>
      </c>
      <c r="C23727" s="1">
        <v>175000</v>
      </c>
    </row>
    <row r="23728" spans="1:3" x14ac:dyDescent="0.3">
      <c r="A23728" s="2" t="s">
        <v>23729</v>
      </c>
      <c r="B23728" s="1">
        <v>1</v>
      </c>
      <c r="C23728" s="1">
        <v>150000</v>
      </c>
    </row>
    <row r="23729" spans="1:3" x14ac:dyDescent="0.3">
      <c r="A23729" s="2" t="s">
        <v>23730</v>
      </c>
      <c r="B23729" s="1">
        <v>1</v>
      </c>
      <c r="C23729" s="1">
        <v>85000</v>
      </c>
    </row>
    <row r="23730" spans="1:3" x14ac:dyDescent="0.3">
      <c r="A23730" s="2" t="s">
        <v>23731</v>
      </c>
      <c r="B23730" s="1">
        <v>1</v>
      </c>
      <c r="C23730" s="1">
        <v>60000</v>
      </c>
    </row>
    <row r="23731" spans="1:3" x14ac:dyDescent="0.3">
      <c r="A23731" s="2" t="s">
        <v>23732</v>
      </c>
      <c r="B23731" s="1">
        <v>1</v>
      </c>
      <c r="C23731" s="1">
        <v>100000</v>
      </c>
    </row>
    <row r="23732" spans="1:3" x14ac:dyDescent="0.3">
      <c r="A23732" s="2" t="s">
        <v>23733</v>
      </c>
      <c r="B23732" s="1">
        <v>1</v>
      </c>
      <c r="C23732" s="1">
        <v>150000</v>
      </c>
    </row>
    <row r="23733" spans="1:3" x14ac:dyDescent="0.3">
      <c r="A23733" s="2" t="s">
        <v>23734</v>
      </c>
      <c r="B23733" s="1">
        <v>1</v>
      </c>
      <c r="C23733" s="1">
        <v>250000</v>
      </c>
    </row>
    <row r="23734" spans="1:3" x14ac:dyDescent="0.3">
      <c r="A23734" s="2" t="s">
        <v>23735</v>
      </c>
      <c r="B23734" s="1">
        <v>1</v>
      </c>
      <c r="C23734" s="1">
        <v>280000</v>
      </c>
    </row>
    <row r="23735" spans="1:3" x14ac:dyDescent="0.3">
      <c r="A23735" s="2" t="s">
        <v>23736</v>
      </c>
      <c r="B23735" s="1">
        <v>1</v>
      </c>
      <c r="C23735" s="1">
        <v>350000</v>
      </c>
    </row>
    <row r="23736" spans="1:3" x14ac:dyDescent="0.3">
      <c r="A23736" s="2" t="s">
        <v>23737</v>
      </c>
      <c r="B23736" s="1">
        <v>1</v>
      </c>
      <c r="C23736" s="1">
        <v>199000</v>
      </c>
    </row>
    <row r="23737" spans="1:3" x14ac:dyDescent="0.3">
      <c r="A23737" s="2" t="s">
        <v>23738</v>
      </c>
      <c r="B23737" s="1">
        <v>1</v>
      </c>
      <c r="C23737" s="1">
        <v>270000</v>
      </c>
    </row>
    <row r="23738" spans="1:3" x14ac:dyDescent="0.3">
      <c r="A23738" s="2" t="s">
        <v>23739</v>
      </c>
      <c r="B23738" s="1">
        <v>1</v>
      </c>
      <c r="C23738" s="1">
        <v>150000</v>
      </c>
    </row>
    <row r="23739" spans="1:3" x14ac:dyDescent="0.3">
      <c r="A23739" s="2" t="s">
        <v>23740</v>
      </c>
      <c r="B23739" s="1">
        <v>1</v>
      </c>
      <c r="C23739" s="1">
        <v>95000</v>
      </c>
    </row>
    <row r="23740" spans="1:3" x14ac:dyDescent="0.3">
      <c r="A23740" s="2" t="s">
        <v>23741</v>
      </c>
      <c r="B23740" s="1">
        <v>1</v>
      </c>
      <c r="C23740" s="1">
        <v>350000</v>
      </c>
    </row>
    <row r="23741" spans="1:3" x14ac:dyDescent="0.3">
      <c r="A23741" s="2" t="s">
        <v>23742</v>
      </c>
      <c r="B23741" s="1">
        <v>1</v>
      </c>
      <c r="C23741" s="1">
        <v>125000</v>
      </c>
    </row>
    <row r="23742" spans="1:3" x14ac:dyDescent="0.3">
      <c r="A23742" s="2" t="s">
        <v>23743</v>
      </c>
      <c r="B23742" s="1">
        <v>1</v>
      </c>
      <c r="C23742" s="1">
        <v>25000</v>
      </c>
    </row>
    <row r="23743" spans="1:3" x14ac:dyDescent="0.3">
      <c r="A23743" s="2" t="s">
        <v>23744</v>
      </c>
      <c r="B23743" s="1">
        <v>1</v>
      </c>
      <c r="C23743" s="1">
        <v>400000</v>
      </c>
    </row>
    <row r="23744" spans="1:3" x14ac:dyDescent="0.3">
      <c r="A23744" s="2" t="s">
        <v>23745</v>
      </c>
      <c r="B23744" s="1">
        <v>1</v>
      </c>
      <c r="C23744" s="1">
        <v>500000</v>
      </c>
    </row>
    <row r="23745" spans="1:3" x14ac:dyDescent="0.3">
      <c r="A23745" s="2" t="s">
        <v>23746</v>
      </c>
      <c r="B23745" s="1">
        <v>1</v>
      </c>
      <c r="C23745" s="1">
        <v>250000</v>
      </c>
    </row>
    <row r="23746" spans="1:3" x14ac:dyDescent="0.3">
      <c r="A23746" s="2" t="s">
        <v>23747</v>
      </c>
      <c r="B23746" s="1">
        <v>1</v>
      </c>
      <c r="C23746" s="1">
        <v>220000</v>
      </c>
    </row>
    <row r="23747" spans="1:3" x14ac:dyDescent="0.3">
      <c r="A23747" s="2" t="s">
        <v>23748</v>
      </c>
      <c r="B23747" s="1">
        <v>1</v>
      </c>
      <c r="C23747" s="1">
        <v>650000</v>
      </c>
    </row>
    <row r="23748" spans="1:3" x14ac:dyDescent="0.3">
      <c r="A23748" s="2" t="s">
        <v>23749</v>
      </c>
      <c r="B23748" s="1">
        <v>1</v>
      </c>
      <c r="C23748" s="1">
        <v>400000</v>
      </c>
    </row>
    <row r="23749" spans="1:3" x14ac:dyDescent="0.3">
      <c r="A23749" s="2" t="s">
        <v>23750</v>
      </c>
      <c r="B23749" s="1">
        <v>1</v>
      </c>
      <c r="C23749" s="1">
        <v>325000</v>
      </c>
    </row>
    <row r="23750" spans="1:3" x14ac:dyDescent="0.3">
      <c r="A23750" s="2" t="s">
        <v>23751</v>
      </c>
      <c r="B23750" s="1">
        <v>1</v>
      </c>
      <c r="C23750" s="1">
        <v>280000</v>
      </c>
    </row>
    <row r="23751" spans="1:3" x14ac:dyDescent="0.3">
      <c r="A23751" s="2" t="s">
        <v>23752</v>
      </c>
      <c r="B23751" s="1">
        <v>1</v>
      </c>
      <c r="C23751" s="1">
        <v>100000</v>
      </c>
    </row>
    <row r="23752" spans="1:3" x14ac:dyDescent="0.3">
      <c r="A23752" s="2" t="s">
        <v>23753</v>
      </c>
      <c r="B23752" s="1">
        <v>1</v>
      </c>
      <c r="C23752" s="1">
        <v>9000</v>
      </c>
    </row>
    <row r="23753" spans="1:3" x14ac:dyDescent="0.3">
      <c r="A23753" s="2" t="s">
        <v>23754</v>
      </c>
      <c r="B23753" s="1">
        <v>1</v>
      </c>
      <c r="C23753" s="1">
        <v>300000</v>
      </c>
    </row>
    <row r="23754" spans="1:3" x14ac:dyDescent="0.3">
      <c r="A23754" s="2" t="s">
        <v>23755</v>
      </c>
      <c r="B23754" s="1">
        <v>1</v>
      </c>
      <c r="C23754" s="1">
        <v>180000</v>
      </c>
    </row>
    <row r="23755" spans="1:3" x14ac:dyDescent="0.3">
      <c r="A23755" s="2" t="s">
        <v>23756</v>
      </c>
      <c r="B23755" s="1">
        <v>1</v>
      </c>
      <c r="C23755" s="1">
        <v>170000</v>
      </c>
    </row>
    <row r="23756" spans="1:3" x14ac:dyDescent="0.3">
      <c r="A23756" s="2" t="s">
        <v>23757</v>
      </c>
      <c r="B23756" s="1">
        <v>1</v>
      </c>
      <c r="C23756" s="1">
        <v>230000</v>
      </c>
    </row>
    <row r="23757" spans="1:3" x14ac:dyDescent="0.3">
      <c r="A23757" s="2" t="s">
        <v>23758</v>
      </c>
      <c r="B23757" s="1">
        <v>1</v>
      </c>
      <c r="C23757" s="1">
        <v>150000</v>
      </c>
    </row>
    <row r="23758" spans="1:3" x14ac:dyDescent="0.3">
      <c r="A23758" s="2" t="s">
        <v>23759</v>
      </c>
      <c r="B23758" s="1">
        <v>1</v>
      </c>
      <c r="C23758" s="1">
        <v>150000</v>
      </c>
    </row>
    <row r="23759" spans="1:3" x14ac:dyDescent="0.3">
      <c r="A23759" s="2" t="s">
        <v>23760</v>
      </c>
      <c r="B23759" s="1">
        <v>1</v>
      </c>
      <c r="C23759" s="1">
        <v>700000</v>
      </c>
    </row>
    <row r="23760" spans="1:3" x14ac:dyDescent="0.3">
      <c r="A23760" s="2" t="s">
        <v>23761</v>
      </c>
      <c r="B23760" s="1">
        <v>1</v>
      </c>
      <c r="C23760" s="1">
        <v>350000</v>
      </c>
    </row>
    <row r="23761" spans="1:3" x14ac:dyDescent="0.3">
      <c r="A23761" s="2" t="s">
        <v>23762</v>
      </c>
      <c r="B23761" s="1">
        <v>1</v>
      </c>
      <c r="C23761" s="1">
        <v>750000</v>
      </c>
    </row>
    <row r="23762" spans="1:3" x14ac:dyDescent="0.3">
      <c r="A23762" s="2" t="s">
        <v>23763</v>
      </c>
      <c r="B23762" s="1">
        <v>1</v>
      </c>
      <c r="C23762" s="1">
        <v>180000</v>
      </c>
    </row>
    <row r="23763" spans="1:3" x14ac:dyDescent="0.3">
      <c r="A23763" s="2" t="s">
        <v>23764</v>
      </c>
      <c r="B23763" s="1">
        <v>1</v>
      </c>
      <c r="C23763" s="1">
        <v>160000</v>
      </c>
    </row>
    <row r="23764" spans="1:3" x14ac:dyDescent="0.3">
      <c r="A23764" s="2" t="s">
        <v>23765</v>
      </c>
      <c r="B23764" s="1">
        <v>1</v>
      </c>
      <c r="C23764" s="1">
        <v>300000</v>
      </c>
    </row>
    <row r="23765" spans="1:3" x14ac:dyDescent="0.3">
      <c r="A23765" s="2" t="s">
        <v>23766</v>
      </c>
      <c r="B23765" s="1">
        <v>1</v>
      </c>
      <c r="C23765" s="1">
        <v>250000</v>
      </c>
    </row>
    <row r="23766" spans="1:3" x14ac:dyDescent="0.3">
      <c r="A23766" s="2" t="s">
        <v>23767</v>
      </c>
      <c r="B23766" s="1">
        <v>1</v>
      </c>
      <c r="C23766" s="1">
        <v>278000</v>
      </c>
    </row>
    <row r="23767" spans="1:3" x14ac:dyDescent="0.3">
      <c r="A23767" s="2" t="s">
        <v>23768</v>
      </c>
      <c r="B23767" s="1">
        <v>1</v>
      </c>
      <c r="C23767" s="1">
        <v>440000</v>
      </c>
    </row>
    <row r="23768" spans="1:3" x14ac:dyDescent="0.3">
      <c r="A23768" s="2" t="s">
        <v>23769</v>
      </c>
      <c r="B23768" s="1">
        <v>1</v>
      </c>
      <c r="C23768" s="1">
        <v>170000</v>
      </c>
    </row>
    <row r="23769" spans="1:3" x14ac:dyDescent="0.3">
      <c r="A23769" s="2" t="s">
        <v>23770</v>
      </c>
      <c r="B23769" s="1">
        <v>1</v>
      </c>
      <c r="C23769" s="1">
        <v>500000</v>
      </c>
    </row>
    <row r="23770" spans="1:3" x14ac:dyDescent="0.3">
      <c r="A23770" s="2" t="s">
        <v>23771</v>
      </c>
      <c r="B23770" s="1">
        <v>1</v>
      </c>
      <c r="C23770" s="1">
        <v>50000</v>
      </c>
    </row>
    <row r="23771" spans="1:3" x14ac:dyDescent="0.3">
      <c r="A23771" s="2" t="s">
        <v>23772</v>
      </c>
      <c r="B23771" s="1">
        <v>1</v>
      </c>
      <c r="C23771" s="1">
        <v>60000</v>
      </c>
    </row>
    <row r="23772" spans="1:3" x14ac:dyDescent="0.3">
      <c r="A23772" s="2" t="s">
        <v>23773</v>
      </c>
      <c r="B23772" s="1">
        <v>1</v>
      </c>
      <c r="C23772" s="1">
        <v>70000</v>
      </c>
    </row>
    <row r="23773" spans="1:3" x14ac:dyDescent="0.3">
      <c r="A23773" s="2" t="s">
        <v>23774</v>
      </c>
      <c r="B23773" s="1">
        <v>1</v>
      </c>
      <c r="C23773" s="1">
        <v>153000</v>
      </c>
    </row>
    <row r="23774" spans="1:3" x14ac:dyDescent="0.3">
      <c r="A23774" s="2" t="s">
        <v>23775</v>
      </c>
      <c r="B23774" s="1">
        <v>1</v>
      </c>
      <c r="C23774" s="1">
        <v>2465647</v>
      </c>
    </row>
    <row r="23775" spans="1:3" x14ac:dyDescent="0.3">
      <c r="A23775" s="2" t="s">
        <v>23776</v>
      </c>
      <c r="B23775" s="1">
        <v>1</v>
      </c>
      <c r="C23775" s="1">
        <v>825000</v>
      </c>
    </row>
    <row r="23776" spans="1:3" x14ac:dyDescent="0.3">
      <c r="A23776" s="2" t="s">
        <v>23777</v>
      </c>
      <c r="B23776" s="1">
        <v>3</v>
      </c>
      <c r="C23776" s="1">
        <v>465000</v>
      </c>
    </row>
    <row r="23777" spans="1:3" x14ac:dyDescent="0.3">
      <c r="A23777" s="2" t="s">
        <v>23778</v>
      </c>
      <c r="B23777" s="1">
        <v>1</v>
      </c>
      <c r="C23777" s="1">
        <v>60000</v>
      </c>
    </row>
    <row r="23778" spans="1:3" x14ac:dyDescent="0.3">
      <c r="A23778" s="2" t="s">
        <v>23779</v>
      </c>
      <c r="B23778" s="1">
        <v>1</v>
      </c>
      <c r="C23778" s="1">
        <v>100000</v>
      </c>
    </row>
    <row r="23779" spans="1:3" x14ac:dyDescent="0.3">
      <c r="A23779" s="2" t="s">
        <v>23780</v>
      </c>
      <c r="B23779" s="1">
        <v>1</v>
      </c>
      <c r="C23779" s="1">
        <v>400000</v>
      </c>
    </row>
    <row r="23780" spans="1:3" x14ac:dyDescent="0.3">
      <c r="A23780" s="2" t="s">
        <v>23781</v>
      </c>
      <c r="B23780" s="1">
        <v>1</v>
      </c>
      <c r="C23780" s="1">
        <v>350000</v>
      </c>
    </row>
    <row r="23781" spans="1:3" x14ac:dyDescent="0.3">
      <c r="A23781" s="2" t="s">
        <v>23782</v>
      </c>
      <c r="B23781" s="1">
        <v>1</v>
      </c>
      <c r="C23781" s="1">
        <v>375000</v>
      </c>
    </row>
    <row r="23782" spans="1:3" x14ac:dyDescent="0.3">
      <c r="A23782" s="2" t="s">
        <v>23783</v>
      </c>
      <c r="B23782" s="1">
        <v>1</v>
      </c>
      <c r="C23782" s="1">
        <v>185000</v>
      </c>
    </row>
    <row r="23783" spans="1:3" x14ac:dyDescent="0.3">
      <c r="A23783" s="2" t="s">
        <v>23784</v>
      </c>
      <c r="B23783" s="1">
        <v>1</v>
      </c>
      <c r="C23783" s="1">
        <v>160000</v>
      </c>
    </row>
    <row r="23784" spans="1:3" x14ac:dyDescent="0.3">
      <c r="A23784" s="2" t="s">
        <v>23785</v>
      </c>
      <c r="B23784" s="1">
        <v>1</v>
      </c>
      <c r="C23784" s="1">
        <v>149000</v>
      </c>
    </row>
    <row r="23785" spans="1:3" x14ac:dyDescent="0.3">
      <c r="A23785" s="2" t="s">
        <v>23786</v>
      </c>
      <c r="B23785" s="1">
        <v>1</v>
      </c>
      <c r="C23785" s="1">
        <v>10000</v>
      </c>
    </row>
    <row r="23786" spans="1:3" x14ac:dyDescent="0.3">
      <c r="A23786" s="2" t="s">
        <v>23787</v>
      </c>
      <c r="B23786" s="1">
        <v>1</v>
      </c>
      <c r="C23786" s="1">
        <v>63000</v>
      </c>
    </row>
    <row r="23787" spans="1:3" x14ac:dyDescent="0.3">
      <c r="A23787" s="2" t="s">
        <v>23788</v>
      </c>
      <c r="B23787" s="1">
        <v>1</v>
      </c>
      <c r="C23787" s="1">
        <v>80000</v>
      </c>
    </row>
    <row r="23788" spans="1:3" x14ac:dyDescent="0.3">
      <c r="A23788" s="2" t="s">
        <v>23789</v>
      </c>
      <c r="B23788" s="1">
        <v>1</v>
      </c>
      <c r="C23788" s="1">
        <v>80000</v>
      </c>
    </row>
    <row r="23789" spans="1:3" x14ac:dyDescent="0.3">
      <c r="A23789" s="2" t="s">
        <v>23790</v>
      </c>
      <c r="B23789" s="1">
        <v>1</v>
      </c>
      <c r="C23789" s="1">
        <v>220000</v>
      </c>
    </row>
    <row r="23790" spans="1:3" x14ac:dyDescent="0.3">
      <c r="A23790" s="2" t="s">
        <v>23791</v>
      </c>
      <c r="B23790" s="1">
        <v>1</v>
      </c>
      <c r="C23790" s="1">
        <v>250000</v>
      </c>
    </row>
    <row r="23791" spans="1:3" x14ac:dyDescent="0.3">
      <c r="A23791" s="2" t="s">
        <v>23792</v>
      </c>
      <c r="B23791" s="1">
        <v>1</v>
      </c>
      <c r="C23791" s="1">
        <v>425000</v>
      </c>
    </row>
    <row r="23792" spans="1:3" x14ac:dyDescent="0.3">
      <c r="A23792" s="2" t="s">
        <v>23793</v>
      </c>
      <c r="B23792" s="1">
        <v>1</v>
      </c>
      <c r="C23792" s="1">
        <v>480000</v>
      </c>
    </row>
    <row r="23793" spans="1:3" x14ac:dyDescent="0.3">
      <c r="A23793" s="2" t="s">
        <v>23794</v>
      </c>
      <c r="B23793" s="1">
        <v>1</v>
      </c>
      <c r="C23793" s="1">
        <v>265000</v>
      </c>
    </row>
    <row r="23794" spans="1:3" x14ac:dyDescent="0.3">
      <c r="A23794" s="2" t="s">
        <v>23795</v>
      </c>
      <c r="B23794" s="1">
        <v>1</v>
      </c>
      <c r="C23794" s="1">
        <v>100000</v>
      </c>
    </row>
    <row r="23795" spans="1:3" x14ac:dyDescent="0.3">
      <c r="A23795" s="2" t="s">
        <v>23796</v>
      </c>
      <c r="B23795" s="1">
        <v>1</v>
      </c>
      <c r="C23795" s="1">
        <v>90000</v>
      </c>
    </row>
    <row r="23796" spans="1:3" x14ac:dyDescent="0.3">
      <c r="A23796" s="2" t="s">
        <v>23797</v>
      </c>
      <c r="B23796" s="1">
        <v>1</v>
      </c>
      <c r="C23796" s="1">
        <v>440000</v>
      </c>
    </row>
    <row r="23797" spans="1:3" x14ac:dyDescent="0.3">
      <c r="A23797" s="2" t="s">
        <v>23798</v>
      </c>
      <c r="B23797" s="1">
        <v>1</v>
      </c>
      <c r="C23797" s="1">
        <v>400000</v>
      </c>
    </row>
    <row r="23798" spans="1:3" x14ac:dyDescent="0.3">
      <c r="A23798" s="2" t="s">
        <v>23799</v>
      </c>
      <c r="B23798" s="1">
        <v>1</v>
      </c>
      <c r="C23798" s="1">
        <v>225000</v>
      </c>
    </row>
    <row r="23799" spans="1:3" x14ac:dyDescent="0.3">
      <c r="A23799" s="2" t="s">
        <v>23800</v>
      </c>
      <c r="B23799" s="1">
        <v>1</v>
      </c>
      <c r="C23799" s="1">
        <v>170000</v>
      </c>
    </row>
    <row r="23800" spans="1:3" x14ac:dyDescent="0.3">
      <c r="A23800" s="2" t="s">
        <v>23801</v>
      </c>
      <c r="B23800" s="1">
        <v>1</v>
      </c>
      <c r="C23800" s="1">
        <v>40000</v>
      </c>
    </row>
    <row r="23801" spans="1:3" x14ac:dyDescent="0.3">
      <c r="A23801" s="2" t="s">
        <v>23802</v>
      </c>
      <c r="B23801" s="1">
        <v>1</v>
      </c>
      <c r="C23801" s="1">
        <v>10000</v>
      </c>
    </row>
    <row r="23802" spans="1:3" x14ac:dyDescent="0.3">
      <c r="A23802" s="2" t="s">
        <v>23803</v>
      </c>
      <c r="B23802" s="1">
        <v>1</v>
      </c>
      <c r="C23802" s="1">
        <v>25000</v>
      </c>
    </row>
    <row r="23803" spans="1:3" x14ac:dyDescent="0.3">
      <c r="A23803" s="2" t="s">
        <v>23804</v>
      </c>
      <c r="B23803" s="1">
        <v>1</v>
      </c>
      <c r="C23803" s="1">
        <v>100000</v>
      </c>
    </row>
    <row r="23804" spans="1:3" x14ac:dyDescent="0.3">
      <c r="A23804" s="2" t="s">
        <v>23805</v>
      </c>
      <c r="B23804" s="1">
        <v>1</v>
      </c>
      <c r="C23804" s="1">
        <v>10000</v>
      </c>
    </row>
    <row r="23805" spans="1:3" x14ac:dyDescent="0.3">
      <c r="A23805" s="2" t="s">
        <v>23806</v>
      </c>
      <c r="B23805" s="1">
        <v>1</v>
      </c>
      <c r="C23805" s="1">
        <v>364000</v>
      </c>
    </row>
    <row r="23806" spans="1:3" x14ac:dyDescent="0.3">
      <c r="A23806" s="2" t="s">
        <v>23807</v>
      </c>
      <c r="B23806" s="1">
        <v>1</v>
      </c>
      <c r="C23806" s="1">
        <v>300000</v>
      </c>
    </row>
    <row r="23807" spans="1:3" x14ac:dyDescent="0.3">
      <c r="A23807" s="2" t="s">
        <v>23808</v>
      </c>
      <c r="B23807" s="1">
        <v>1</v>
      </c>
      <c r="C23807" s="1">
        <v>325000</v>
      </c>
    </row>
    <row r="23808" spans="1:3" x14ac:dyDescent="0.3">
      <c r="A23808" s="2" t="s">
        <v>23809</v>
      </c>
      <c r="B23808" s="1">
        <v>1</v>
      </c>
      <c r="C23808" s="1">
        <v>400000</v>
      </c>
    </row>
    <row r="23809" spans="1:3" x14ac:dyDescent="0.3">
      <c r="A23809" s="2" t="s">
        <v>23810</v>
      </c>
      <c r="B23809" s="1">
        <v>1</v>
      </c>
      <c r="C23809" s="1">
        <v>600000</v>
      </c>
    </row>
    <row r="23810" spans="1:3" x14ac:dyDescent="0.3">
      <c r="A23810" s="2" t="s">
        <v>23811</v>
      </c>
      <c r="B23810" s="1">
        <v>1</v>
      </c>
      <c r="C23810" s="1">
        <v>750000</v>
      </c>
    </row>
    <row r="23811" spans="1:3" x14ac:dyDescent="0.3">
      <c r="A23811" s="2" t="s">
        <v>23812</v>
      </c>
      <c r="B23811" s="1">
        <v>1</v>
      </c>
      <c r="C23811" s="1">
        <v>250000</v>
      </c>
    </row>
    <row r="23812" spans="1:3" x14ac:dyDescent="0.3">
      <c r="A23812" s="2" t="s">
        <v>23813</v>
      </c>
      <c r="B23812" s="1">
        <v>1</v>
      </c>
      <c r="C23812" s="1">
        <v>38000</v>
      </c>
    </row>
    <row r="23813" spans="1:3" x14ac:dyDescent="0.3">
      <c r="A23813" s="2" t="s">
        <v>23814</v>
      </c>
      <c r="B23813" s="1">
        <v>1</v>
      </c>
      <c r="C23813" s="1">
        <v>200000</v>
      </c>
    </row>
    <row r="23814" spans="1:3" x14ac:dyDescent="0.3">
      <c r="A23814" s="2" t="s">
        <v>23815</v>
      </c>
      <c r="B23814" s="1">
        <v>1</v>
      </c>
      <c r="C23814" s="1">
        <v>110000</v>
      </c>
    </row>
    <row r="23815" spans="1:3" x14ac:dyDescent="0.3">
      <c r="A23815" s="2" t="s">
        <v>23816</v>
      </c>
      <c r="B23815" s="1">
        <v>1</v>
      </c>
      <c r="C23815" s="1">
        <v>120000</v>
      </c>
    </row>
    <row r="23816" spans="1:3" x14ac:dyDescent="0.3">
      <c r="A23816" s="2" t="s">
        <v>23817</v>
      </c>
      <c r="B23816" s="1">
        <v>1</v>
      </c>
      <c r="C23816" s="1">
        <v>80000</v>
      </c>
    </row>
    <row r="23817" spans="1:3" x14ac:dyDescent="0.3">
      <c r="A23817" s="2" t="s">
        <v>23818</v>
      </c>
      <c r="B23817" s="1">
        <v>1</v>
      </c>
      <c r="C23817" s="1">
        <v>600000</v>
      </c>
    </row>
    <row r="23818" spans="1:3" x14ac:dyDescent="0.3">
      <c r="A23818" s="2" t="s">
        <v>23819</v>
      </c>
      <c r="B23818" s="1">
        <v>1</v>
      </c>
      <c r="C23818" s="1">
        <v>60000</v>
      </c>
    </row>
    <row r="23819" spans="1:3" x14ac:dyDescent="0.3">
      <c r="A23819" s="2" t="s">
        <v>23820</v>
      </c>
      <c r="B23819" s="1">
        <v>1</v>
      </c>
      <c r="C23819" s="1">
        <v>80000</v>
      </c>
    </row>
    <row r="23820" spans="1:3" x14ac:dyDescent="0.3">
      <c r="A23820" s="2" t="s">
        <v>23821</v>
      </c>
      <c r="B23820" s="1">
        <v>1</v>
      </c>
      <c r="C23820" s="1">
        <v>120000</v>
      </c>
    </row>
    <row r="23821" spans="1:3" x14ac:dyDescent="0.3">
      <c r="A23821" s="2" t="s">
        <v>23822</v>
      </c>
      <c r="B23821" s="1">
        <v>3</v>
      </c>
      <c r="C23821" s="1">
        <v>40000</v>
      </c>
    </row>
    <row r="23822" spans="1:3" x14ac:dyDescent="0.3">
      <c r="A23822" s="2" t="s">
        <v>23823</v>
      </c>
      <c r="B23822" s="1">
        <v>1</v>
      </c>
      <c r="C23822" s="1">
        <v>2465647</v>
      </c>
    </row>
    <row r="23823" spans="1:3" x14ac:dyDescent="0.3">
      <c r="A23823" s="2" t="s">
        <v>23824</v>
      </c>
      <c r="B23823" s="1">
        <v>1</v>
      </c>
      <c r="C23823" s="1">
        <v>325000</v>
      </c>
    </row>
    <row r="23824" spans="1:3" x14ac:dyDescent="0.3">
      <c r="A23824" s="2" t="s">
        <v>23825</v>
      </c>
      <c r="B23824" s="1">
        <v>1</v>
      </c>
      <c r="C23824" s="1">
        <v>325000</v>
      </c>
    </row>
    <row r="23825" spans="1:3" x14ac:dyDescent="0.3">
      <c r="A23825" s="2" t="s">
        <v>23826</v>
      </c>
      <c r="B23825" s="1">
        <v>1</v>
      </c>
      <c r="C23825" s="1">
        <v>325000</v>
      </c>
    </row>
    <row r="23826" spans="1:3" x14ac:dyDescent="0.3">
      <c r="A23826" s="2" t="s">
        <v>23827</v>
      </c>
      <c r="B23826" s="1">
        <v>3</v>
      </c>
      <c r="C23826" s="1">
        <v>69900</v>
      </c>
    </row>
    <row r="23827" spans="1:3" x14ac:dyDescent="0.3">
      <c r="A23827" s="2" t="s">
        <v>23828</v>
      </c>
      <c r="B23827" s="1">
        <v>1</v>
      </c>
      <c r="C23827" s="1">
        <v>280000</v>
      </c>
    </row>
    <row r="23828" spans="1:3" x14ac:dyDescent="0.3">
      <c r="A23828" s="2" t="s">
        <v>23829</v>
      </c>
      <c r="B23828" s="1">
        <v>1</v>
      </c>
      <c r="C23828" s="1">
        <v>150000</v>
      </c>
    </row>
    <row r="23829" spans="1:3" x14ac:dyDescent="0.3">
      <c r="A23829" s="2" t="s">
        <v>23830</v>
      </c>
      <c r="B23829" s="1">
        <v>1</v>
      </c>
      <c r="C23829" s="1">
        <v>170000</v>
      </c>
    </row>
    <row r="23830" spans="1:3" x14ac:dyDescent="0.3">
      <c r="A23830" s="2" t="s">
        <v>23831</v>
      </c>
      <c r="B23830" s="1">
        <v>3</v>
      </c>
      <c r="C23830" s="1">
        <v>165000</v>
      </c>
    </row>
    <row r="23831" spans="1:3" x14ac:dyDescent="0.3">
      <c r="A23831" s="2" t="s">
        <v>23832</v>
      </c>
      <c r="B23831" s="1">
        <v>1</v>
      </c>
      <c r="C23831" s="1">
        <v>13000</v>
      </c>
    </row>
    <row r="23832" spans="1:3" x14ac:dyDescent="0.3">
      <c r="A23832" s="2" t="s">
        <v>23833</v>
      </c>
      <c r="B23832" s="1">
        <v>1</v>
      </c>
      <c r="C23832" s="1">
        <v>200000</v>
      </c>
    </row>
    <row r="23833" spans="1:3" x14ac:dyDescent="0.3">
      <c r="A23833" s="2" t="s">
        <v>23834</v>
      </c>
      <c r="B23833" s="1">
        <v>1</v>
      </c>
      <c r="C23833" s="1">
        <v>850000</v>
      </c>
    </row>
    <row r="23834" spans="1:3" x14ac:dyDescent="0.3">
      <c r="A23834" s="2" t="s">
        <v>23835</v>
      </c>
      <c r="B23834" s="1">
        <v>1</v>
      </c>
      <c r="C23834" s="1">
        <v>300000</v>
      </c>
    </row>
    <row r="23835" spans="1:3" x14ac:dyDescent="0.3">
      <c r="A23835" s="2" t="s">
        <v>23836</v>
      </c>
      <c r="B23835" s="1">
        <v>1</v>
      </c>
      <c r="C23835" s="1">
        <v>260000</v>
      </c>
    </row>
    <row r="23836" spans="1:3" x14ac:dyDescent="0.3">
      <c r="A23836" s="2" t="s">
        <v>23837</v>
      </c>
      <c r="B23836" s="1">
        <v>1</v>
      </c>
      <c r="C23836" s="1">
        <v>188000</v>
      </c>
    </row>
    <row r="23837" spans="1:3" x14ac:dyDescent="0.3">
      <c r="A23837" s="2" t="s">
        <v>23838</v>
      </c>
      <c r="B23837" s="1">
        <v>1</v>
      </c>
      <c r="C23837" s="1">
        <v>140000</v>
      </c>
    </row>
    <row r="23838" spans="1:3" x14ac:dyDescent="0.3">
      <c r="A23838" s="2" t="s">
        <v>23839</v>
      </c>
      <c r="B23838" s="1">
        <v>1</v>
      </c>
      <c r="C23838" s="1">
        <v>200000</v>
      </c>
    </row>
    <row r="23839" spans="1:3" x14ac:dyDescent="0.3">
      <c r="A23839" s="2" t="s">
        <v>23840</v>
      </c>
      <c r="B23839" s="1">
        <v>1</v>
      </c>
      <c r="C23839" s="1">
        <v>300000</v>
      </c>
    </row>
    <row r="23840" spans="1:3" x14ac:dyDescent="0.3">
      <c r="A23840" s="2" t="s">
        <v>23841</v>
      </c>
      <c r="B23840" s="1">
        <v>1</v>
      </c>
      <c r="C23840" s="1">
        <v>180000</v>
      </c>
    </row>
    <row r="23841" spans="1:3" x14ac:dyDescent="0.3">
      <c r="A23841" s="2" t="s">
        <v>23842</v>
      </c>
      <c r="B23841" s="1">
        <v>1</v>
      </c>
      <c r="C23841" s="1">
        <v>385000</v>
      </c>
    </row>
    <row r="23842" spans="1:3" x14ac:dyDescent="0.3">
      <c r="A23842" s="2" t="s">
        <v>23843</v>
      </c>
      <c r="B23842" s="1">
        <v>1</v>
      </c>
      <c r="C23842" s="1">
        <v>700000</v>
      </c>
    </row>
    <row r="23843" spans="1:3" x14ac:dyDescent="0.3">
      <c r="A23843" s="2" t="s">
        <v>23844</v>
      </c>
      <c r="B23843" s="1">
        <v>1</v>
      </c>
      <c r="C23843" s="1">
        <v>350000</v>
      </c>
    </row>
    <row r="23844" spans="1:3" x14ac:dyDescent="0.3">
      <c r="A23844" s="2" t="s">
        <v>23845</v>
      </c>
      <c r="B23844" s="1">
        <v>1</v>
      </c>
      <c r="C23844" s="1">
        <v>150000</v>
      </c>
    </row>
    <row r="23845" spans="1:3" x14ac:dyDescent="0.3">
      <c r="A23845" s="2" t="s">
        <v>23846</v>
      </c>
      <c r="B23845" s="1">
        <v>1</v>
      </c>
      <c r="C23845" s="1">
        <v>80000</v>
      </c>
    </row>
    <row r="23846" spans="1:3" x14ac:dyDescent="0.3">
      <c r="A23846" s="2" t="s">
        <v>23847</v>
      </c>
      <c r="B23846" s="1">
        <v>1</v>
      </c>
      <c r="C23846" s="1">
        <v>42000</v>
      </c>
    </row>
    <row r="23847" spans="1:3" x14ac:dyDescent="0.3">
      <c r="A23847" s="2" t="s">
        <v>23848</v>
      </c>
      <c r="B23847" s="1">
        <v>1</v>
      </c>
      <c r="C23847" s="1">
        <v>200000</v>
      </c>
    </row>
    <row r="23848" spans="1:3" x14ac:dyDescent="0.3">
      <c r="A23848" s="2" t="s">
        <v>23849</v>
      </c>
      <c r="B23848" s="1">
        <v>1</v>
      </c>
      <c r="C23848" s="1">
        <v>115000</v>
      </c>
    </row>
    <row r="23849" spans="1:3" x14ac:dyDescent="0.3">
      <c r="A23849" s="2" t="s">
        <v>23850</v>
      </c>
      <c r="B23849" s="1">
        <v>1</v>
      </c>
      <c r="C23849" s="1">
        <v>320000</v>
      </c>
    </row>
    <row r="23850" spans="1:3" x14ac:dyDescent="0.3">
      <c r="A23850" s="2" t="s">
        <v>23851</v>
      </c>
      <c r="B23850" s="1">
        <v>1</v>
      </c>
      <c r="C23850" s="1">
        <v>400000</v>
      </c>
    </row>
    <row r="23851" spans="1:3" x14ac:dyDescent="0.3">
      <c r="A23851" s="2" t="s">
        <v>23852</v>
      </c>
      <c r="B23851" s="1">
        <v>1</v>
      </c>
      <c r="C23851" s="1">
        <v>200000</v>
      </c>
    </row>
    <row r="23852" spans="1:3" x14ac:dyDescent="0.3">
      <c r="A23852" s="2" t="s">
        <v>23853</v>
      </c>
      <c r="B23852" s="1">
        <v>1</v>
      </c>
      <c r="C23852" s="1">
        <v>150000</v>
      </c>
    </row>
    <row r="23853" spans="1:3" x14ac:dyDescent="0.3">
      <c r="A23853" s="2" t="s">
        <v>23854</v>
      </c>
      <c r="B23853" s="1">
        <v>1</v>
      </c>
      <c r="C23853" s="1">
        <v>250000</v>
      </c>
    </row>
    <row r="23854" spans="1:3" x14ac:dyDescent="0.3">
      <c r="A23854" s="2" t="s">
        <v>23855</v>
      </c>
      <c r="B23854" s="1">
        <v>1</v>
      </c>
      <c r="C23854" s="1">
        <v>250000</v>
      </c>
    </row>
    <row r="23855" spans="1:3" x14ac:dyDescent="0.3">
      <c r="A23855" s="2" t="s">
        <v>23856</v>
      </c>
      <c r="B23855" s="1">
        <v>1</v>
      </c>
      <c r="C23855" s="1">
        <v>400000</v>
      </c>
    </row>
    <row r="23856" spans="1:3" x14ac:dyDescent="0.3">
      <c r="A23856" s="2" t="s">
        <v>23857</v>
      </c>
      <c r="B23856" s="1">
        <v>1</v>
      </c>
      <c r="C23856" s="1">
        <v>320000</v>
      </c>
    </row>
    <row r="23857" spans="1:3" x14ac:dyDescent="0.3">
      <c r="A23857" s="2" t="s">
        <v>23858</v>
      </c>
      <c r="B23857" s="1">
        <v>1</v>
      </c>
      <c r="C23857" s="1">
        <v>355000</v>
      </c>
    </row>
    <row r="23858" spans="1:3" x14ac:dyDescent="0.3">
      <c r="A23858" s="2" t="s">
        <v>23859</v>
      </c>
      <c r="B23858" s="1">
        <v>1</v>
      </c>
      <c r="C23858" s="1">
        <v>65000</v>
      </c>
    </row>
    <row r="23859" spans="1:3" x14ac:dyDescent="0.3">
      <c r="A23859" s="2" t="s">
        <v>23860</v>
      </c>
      <c r="B23859" s="1">
        <v>1</v>
      </c>
      <c r="C23859" s="1">
        <v>50000</v>
      </c>
    </row>
    <row r="23860" spans="1:3" x14ac:dyDescent="0.3">
      <c r="A23860" s="2" t="s">
        <v>23861</v>
      </c>
      <c r="B23860" s="1">
        <v>1</v>
      </c>
      <c r="C23860" s="1">
        <v>60000</v>
      </c>
    </row>
    <row r="23861" spans="1:3" x14ac:dyDescent="0.3">
      <c r="A23861" s="2" t="s">
        <v>23862</v>
      </c>
      <c r="B23861" s="1">
        <v>1</v>
      </c>
      <c r="C23861" s="1">
        <v>100000</v>
      </c>
    </row>
    <row r="23862" spans="1:3" x14ac:dyDescent="0.3">
      <c r="A23862" s="2" t="s">
        <v>23863</v>
      </c>
      <c r="B23862" s="1">
        <v>1</v>
      </c>
      <c r="C23862" s="1">
        <v>90000</v>
      </c>
    </row>
    <row r="23863" spans="1:3" x14ac:dyDescent="0.3">
      <c r="A23863" s="2" t="s">
        <v>23864</v>
      </c>
      <c r="B23863" s="1">
        <v>1</v>
      </c>
      <c r="C23863" s="1">
        <v>220000</v>
      </c>
    </row>
    <row r="23864" spans="1:3" x14ac:dyDescent="0.3">
      <c r="A23864" s="2" t="s">
        <v>23865</v>
      </c>
      <c r="B23864" s="1">
        <v>1</v>
      </c>
      <c r="C23864" s="1">
        <v>180000</v>
      </c>
    </row>
    <row r="23865" spans="1:3" x14ac:dyDescent="0.3">
      <c r="A23865" s="2" t="s">
        <v>23866</v>
      </c>
      <c r="B23865" s="1">
        <v>1</v>
      </c>
      <c r="C23865" s="1">
        <v>750000</v>
      </c>
    </row>
    <row r="23866" spans="1:3" x14ac:dyDescent="0.3">
      <c r="A23866" s="2" t="s">
        <v>23867</v>
      </c>
      <c r="B23866" s="1">
        <v>1</v>
      </c>
      <c r="C23866" s="1">
        <v>65000</v>
      </c>
    </row>
    <row r="23867" spans="1:3" x14ac:dyDescent="0.3">
      <c r="A23867" s="2" t="s">
        <v>23868</v>
      </c>
      <c r="B23867" s="1">
        <v>1</v>
      </c>
      <c r="C23867" s="1">
        <v>230000</v>
      </c>
    </row>
    <row r="23868" spans="1:3" x14ac:dyDescent="0.3">
      <c r="A23868" s="2" t="s">
        <v>23869</v>
      </c>
      <c r="B23868" s="1">
        <v>1</v>
      </c>
      <c r="C23868" s="1">
        <v>290000</v>
      </c>
    </row>
    <row r="23869" spans="1:3" x14ac:dyDescent="0.3">
      <c r="A23869" s="2" t="s">
        <v>23870</v>
      </c>
      <c r="B23869" s="1">
        <v>1</v>
      </c>
      <c r="C23869" s="1">
        <v>275000</v>
      </c>
    </row>
    <row r="23870" spans="1:3" x14ac:dyDescent="0.3">
      <c r="A23870" s="2" t="s">
        <v>23871</v>
      </c>
      <c r="B23870" s="1">
        <v>1</v>
      </c>
      <c r="C23870" s="1">
        <v>40000</v>
      </c>
    </row>
    <row r="23871" spans="1:3" x14ac:dyDescent="0.3">
      <c r="A23871" s="2" t="s">
        <v>23872</v>
      </c>
      <c r="B23871" s="1">
        <v>3</v>
      </c>
      <c r="C23871" s="1">
        <v>140000</v>
      </c>
    </row>
    <row r="23872" spans="1:3" x14ac:dyDescent="0.3">
      <c r="A23872" s="2" t="s">
        <v>23873</v>
      </c>
      <c r="B23872" s="1">
        <v>1</v>
      </c>
      <c r="C23872" s="1">
        <v>70000</v>
      </c>
    </row>
    <row r="23873" spans="1:3" x14ac:dyDescent="0.3">
      <c r="A23873" s="2" t="s">
        <v>23874</v>
      </c>
      <c r="B23873" s="1">
        <v>1</v>
      </c>
      <c r="C23873" s="1">
        <v>135000</v>
      </c>
    </row>
    <row r="23874" spans="1:3" x14ac:dyDescent="0.3">
      <c r="A23874" s="2" t="s">
        <v>23875</v>
      </c>
      <c r="B23874" s="1">
        <v>1</v>
      </c>
      <c r="C23874" s="1">
        <v>90000</v>
      </c>
    </row>
    <row r="23875" spans="1:3" x14ac:dyDescent="0.3">
      <c r="A23875" s="2" t="s">
        <v>23876</v>
      </c>
      <c r="B23875" s="1">
        <v>1</v>
      </c>
      <c r="C23875" s="1">
        <v>159000</v>
      </c>
    </row>
    <row r="23876" spans="1:3" x14ac:dyDescent="0.3">
      <c r="A23876" s="2" t="s">
        <v>23877</v>
      </c>
      <c r="B23876" s="1">
        <v>1</v>
      </c>
      <c r="C23876" s="1">
        <v>375000</v>
      </c>
    </row>
    <row r="23877" spans="1:3" x14ac:dyDescent="0.3">
      <c r="A23877" s="2" t="s">
        <v>23878</v>
      </c>
      <c r="B23877" s="1">
        <v>1</v>
      </c>
      <c r="C23877" s="1">
        <v>35000</v>
      </c>
    </row>
    <row r="23878" spans="1:3" x14ac:dyDescent="0.3">
      <c r="A23878" s="2" t="s">
        <v>23879</v>
      </c>
      <c r="B23878" s="1">
        <v>1</v>
      </c>
      <c r="C23878" s="1">
        <v>339000</v>
      </c>
    </row>
    <row r="23879" spans="1:3" x14ac:dyDescent="0.3">
      <c r="A23879" s="2" t="s">
        <v>23880</v>
      </c>
      <c r="B23879" s="1">
        <v>1</v>
      </c>
      <c r="C23879" s="1">
        <v>250000</v>
      </c>
    </row>
    <row r="23880" spans="1:3" x14ac:dyDescent="0.3">
      <c r="A23880" s="2" t="s">
        <v>23881</v>
      </c>
      <c r="B23880" s="1">
        <v>1</v>
      </c>
      <c r="C23880" s="1">
        <v>500000</v>
      </c>
    </row>
    <row r="23881" spans="1:3" x14ac:dyDescent="0.3">
      <c r="A23881" s="2" t="s">
        <v>23882</v>
      </c>
      <c r="B23881" s="1">
        <v>1</v>
      </c>
      <c r="C23881" s="1">
        <v>60000</v>
      </c>
    </row>
    <row r="23882" spans="1:3" x14ac:dyDescent="0.3">
      <c r="A23882" s="2" t="s">
        <v>23883</v>
      </c>
      <c r="B23882" s="1">
        <v>1</v>
      </c>
      <c r="C23882" s="1">
        <v>90000</v>
      </c>
    </row>
    <row r="23883" spans="1:3" x14ac:dyDescent="0.3">
      <c r="A23883" s="2" t="s">
        <v>23884</v>
      </c>
      <c r="B23883" s="1">
        <v>1</v>
      </c>
      <c r="C23883" s="1">
        <v>49000</v>
      </c>
    </row>
    <row r="23884" spans="1:3" x14ac:dyDescent="0.3">
      <c r="A23884" s="2" t="s">
        <v>23885</v>
      </c>
      <c r="B23884" s="1">
        <v>1</v>
      </c>
      <c r="C23884" s="1">
        <v>650000</v>
      </c>
    </row>
    <row r="23885" spans="1:3" x14ac:dyDescent="0.3">
      <c r="A23885" s="2" t="s">
        <v>23886</v>
      </c>
      <c r="B23885" s="1">
        <v>1</v>
      </c>
      <c r="C23885" s="1">
        <v>20000</v>
      </c>
    </row>
    <row r="23886" spans="1:3" x14ac:dyDescent="0.3">
      <c r="A23886" s="2" t="s">
        <v>23887</v>
      </c>
      <c r="B23886" s="1">
        <v>1</v>
      </c>
      <c r="C23886" s="1">
        <v>200000</v>
      </c>
    </row>
    <row r="23887" spans="1:3" x14ac:dyDescent="0.3">
      <c r="A23887" s="2" t="s">
        <v>23888</v>
      </c>
      <c r="B23887" s="1">
        <v>3</v>
      </c>
      <c r="C23887" s="1">
        <v>72000</v>
      </c>
    </row>
    <row r="23888" spans="1:3" x14ac:dyDescent="0.3">
      <c r="A23888" s="2" t="s">
        <v>23889</v>
      </c>
      <c r="B23888" s="1">
        <v>1</v>
      </c>
      <c r="C23888" s="1">
        <v>142000</v>
      </c>
    </row>
    <row r="23889" spans="1:3" x14ac:dyDescent="0.3">
      <c r="A23889" s="2" t="s">
        <v>23890</v>
      </c>
      <c r="B23889" s="1">
        <v>1</v>
      </c>
      <c r="C23889" s="1">
        <v>2465647</v>
      </c>
    </row>
    <row r="23890" spans="1:3" x14ac:dyDescent="0.3">
      <c r="A23890" s="2" t="s">
        <v>23891</v>
      </c>
      <c r="B23890" s="1">
        <v>1</v>
      </c>
      <c r="C23890" s="1">
        <v>733000</v>
      </c>
    </row>
    <row r="23891" spans="1:3" x14ac:dyDescent="0.3">
      <c r="A23891" s="2" t="s">
        <v>23892</v>
      </c>
      <c r="B23891" s="1">
        <v>3</v>
      </c>
      <c r="C23891" s="1">
        <v>6000</v>
      </c>
    </row>
    <row r="23892" spans="1:3" x14ac:dyDescent="0.3">
      <c r="A23892" s="2" t="s">
        <v>23893</v>
      </c>
      <c r="B23892" s="1">
        <v>3</v>
      </c>
      <c r="C23892" s="1">
        <v>210000</v>
      </c>
    </row>
    <row r="23893" spans="1:3" x14ac:dyDescent="0.3">
      <c r="A23893" s="2" t="s">
        <v>23894</v>
      </c>
      <c r="B23893" s="1">
        <v>1</v>
      </c>
      <c r="C23893" s="1">
        <v>700000</v>
      </c>
    </row>
    <row r="23894" spans="1:3" x14ac:dyDescent="0.3">
      <c r="A23894" s="2" t="s">
        <v>23895</v>
      </c>
      <c r="B23894" s="1">
        <v>1</v>
      </c>
      <c r="C23894" s="1">
        <v>300000</v>
      </c>
    </row>
    <row r="23895" spans="1:3" x14ac:dyDescent="0.3">
      <c r="A23895" s="2" t="s">
        <v>23896</v>
      </c>
      <c r="B23895" s="1">
        <v>1</v>
      </c>
      <c r="C23895" s="1">
        <v>900000</v>
      </c>
    </row>
    <row r="23896" spans="1:3" x14ac:dyDescent="0.3">
      <c r="A23896" s="2" t="s">
        <v>23897</v>
      </c>
      <c r="B23896" s="1">
        <v>1</v>
      </c>
      <c r="C23896" s="1">
        <v>450000</v>
      </c>
    </row>
    <row r="23897" spans="1:3" x14ac:dyDescent="0.3">
      <c r="A23897" s="2" t="s">
        <v>23898</v>
      </c>
      <c r="B23897" s="1">
        <v>1</v>
      </c>
      <c r="C23897" s="1">
        <v>275000</v>
      </c>
    </row>
    <row r="23898" spans="1:3" x14ac:dyDescent="0.3">
      <c r="A23898" s="2" t="s">
        <v>23899</v>
      </c>
      <c r="B23898" s="1">
        <v>1</v>
      </c>
      <c r="C23898" s="1">
        <v>90000</v>
      </c>
    </row>
    <row r="23899" spans="1:3" x14ac:dyDescent="0.3">
      <c r="A23899" s="2" t="s">
        <v>23900</v>
      </c>
      <c r="B23899" s="1">
        <v>1</v>
      </c>
      <c r="C23899" s="1">
        <v>230000</v>
      </c>
    </row>
    <row r="23900" spans="1:3" x14ac:dyDescent="0.3">
      <c r="A23900" s="2" t="s">
        <v>23901</v>
      </c>
      <c r="B23900" s="1">
        <v>1</v>
      </c>
      <c r="C23900" s="1">
        <v>90000</v>
      </c>
    </row>
    <row r="23901" spans="1:3" x14ac:dyDescent="0.3">
      <c r="A23901" s="2" t="s">
        <v>23902</v>
      </c>
      <c r="B23901" s="1">
        <v>1</v>
      </c>
      <c r="C23901" s="1">
        <v>89000</v>
      </c>
    </row>
    <row r="23902" spans="1:3" x14ac:dyDescent="0.3">
      <c r="A23902" s="2" t="s">
        <v>23903</v>
      </c>
      <c r="B23902" s="1">
        <v>1</v>
      </c>
      <c r="C23902" s="1">
        <v>200000</v>
      </c>
    </row>
    <row r="23903" spans="1:3" x14ac:dyDescent="0.3">
      <c r="A23903" s="2" t="s">
        <v>23904</v>
      </c>
      <c r="B23903" s="1">
        <v>1</v>
      </c>
      <c r="C23903" s="1">
        <v>700000</v>
      </c>
    </row>
    <row r="23904" spans="1:3" x14ac:dyDescent="0.3">
      <c r="A23904" s="2" t="s">
        <v>23905</v>
      </c>
      <c r="B23904" s="1">
        <v>1</v>
      </c>
      <c r="C23904" s="1">
        <v>89000</v>
      </c>
    </row>
    <row r="23905" spans="1:3" x14ac:dyDescent="0.3">
      <c r="A23905" s="2" t="s">
        <v>23906</v>
      </c>
      <c r="B23905" s="1">
        <v>1</v>
      </c>
      <c r="C23905" s="1">
        <v>89000</v>
      </c>
    </row>
    <row r="23906" spans="1:3" x14ac:dyDescent="0.3">
      <c r="A23906" s="2" t="s">
        <v>23907</v>
      </c>
      <c r="B23906" s="1">
        <v>1</v>
      </c>
      <c r="C23906" s="1">
        <v>60000</v>
      </c>
    </row>
    <row r="23907" spans="1:3" x14ac:dyDescent="0.3">
      <c r="A23907" s="2" t="s">
        <v>23908</v>
      </c>
      <c r="B23907" s="1">
        <v>1</v>
      </c>
      <c r="C23907" s="1">
        <v>165000</v>
      </c>
    </row>
    <row r="23908" spans="1:3" x14ac:dyDescent="0.3">
      <c r="A23908" s="2" t="s">
        <v>23909</v>
      </c>
      <c r="B23908" s="1">
        <v>1</v>
      </c>
      <c r="C23908" s="1">
        <v>100000</v>
      </c>
    </row>
    <row r="23909" spans="1:3" x14ac:dyDescent="0.3">
      <c r="A23909" s="2" t="s">
        <v>23910</v>
      </c>
      <c r="B23909" s="1">
        <v>1</v>
      </c>
      <c r="C23909" s="1">
        <v>90000</v>
      </c>
    </row>
    <row r="23910" spans="1:3" x14ac:dyDescent="0.3">
      <c r="A23910" s="2" t="s">
        <v>23911</v>
      </c>
      <c r="B23910" s="1">
        <v>1</v>
      </c>
      <c r="C23910" s="1">
        <v>1200000</v>
      </c>
    </row>
    <row r="23911" spans="1:3" x14ac:dyDescent="0.3">
      <c r="A23911" s="2" t="s">
        <v>23912</v>
      </c>
      <c r="B23911" s="1">
        <v>1</v>
      </c>
      <c r="C23911" s="1">
        <v>90000</v>
      </c>
    </row>
    <row r="23912" spans="1:3" x14ac:dyDescent="0.3">
      <c r="A23912" s="2" t="s">
        <v>23913</v>
      </c>
      <c r="B23912" s="1">
        <v>1</v>
      </c>
      <c r="C23912" s="1">
        <v>279000</v>
      </c>
    </row>
    <row r="23913" spans="1:3" x14ac:dyDescent="0.3">
      <c r="A23913" s="2" t="s">
        <v>23914</v>
      </c>
      <c r="B23913" s="1">
        <v>1</v>
      </c>
      <c r="C23913" s="1">
        <v>600000</v>
      </c>
    </row>
    <row r="23914" spans="1:3" x14ac:dyDescent="0.3">
      <c r="A23914" s="2" t="s">
        <v>23915</v>
      </c>
      <c r="B23914" s="1">
        <v>3</v>
      </c>
      <c r="C23914" s="1">
        <v>72000</v>
      </c>
    </row>
    <row r="23915" spans="1:3" x14ac:dyDescent="0.3">
      <c r="A23915" s="2" t="s">
        <v>23916</v>
      </c>
      <c r="B23915" s="1">
        <v>1</v>
      </c>
      <c r="C23915" s="1">
        <v>60000</v>
      </c>
    </row>
    <row r="23916" spans="1:3" x14ac:dyDescent="0.3">
      <c r="A23916" s="2" t="s">
        <v>23917</v>
      </c>
      <c r="B23916" s="1">
        <v>1</v>
      </c>
      <c r="C23916" s="1">
        <v>500000</v>
      </c>
    </row>
    <row r="23917" spans="1:3" x14ac:dyDescent="0.3">
      <c r="A23917" s="2" t="s">
        <v>23918</v>
      </c>
      <c r="B23917" s="1">
        <v>1</v>
      </c>
      <c r="C23917" s="1">
        <v>2465647</v>
      </c>
    </row>
    <row r="23918" spans="1:3" x14ac:dyDescent="0.3">
      <c r="A23918" s="2" t="s">
        <v>23919</v>
      </c>
      <c r="B23918" s="1">
        <v>1</v>
      </c>
      <c r="C23918" s="1">
        <v>200000</v>
      </c>
    </row>
    <row r="23919" spans="1:3" x14ac:dyDescent="0.3">
      <c r="A23919" s="2" t="s">
        <v>23920</v>
      </c>
      <c r="B23919" s="1">
        <v>1</v>
      </c>
      <c r="C23919" s="1">
        <v>70000</v>
      </c>
    </row>
    <row r="23920" spans="1:3" x14ac:dyDescent="0.3">
      <c r="A23920" s="2" t="s">
        <v>23921</v>
      </c>
      <c r="B23920" s="1">
        <v>3</v>
      </c>
      <c r="C23920" s="1">
        <v>105000</v>
      </c>
    </row>
    <row r="23921" spans="1:3" x14ac:dyDescent="0.3">
      <c r="A23921" s="2" t="s">
        <v>23922</v>
      </c>
      <c r="B23921" s="1">
        <v>1</v>
      </c>
      <c r="C23921" s="1">
        <v>10000</v>
      </c>
    </row>
    <row r="23922" spans="1:3" x14ac:dyDescent="0.3">
      <c r="A23922" s="2" t="s">
        <v>23923</v>
      </c>
      <c r="B23922" s="1">
        <v>1</v>
      </c>
      <c r="C23922" s="1">
        <v>75000</v>
      </c>
    </row>
    <row r="23923" spans="1:3" x14ac:dyDescent="0.3">
      <c r="A23923" s="2" t="s">
        <v>23924</v>
      </c>
      <c r="B23923" s="1">
        <v>1</v>
      </c>
      <c r="C23923" s="1">
        <v>90000</v>
      </c>
    </row>
    <row r="23924" spans="1:3" x14ac:dyDescent="0.3">
      <c r="A23924" s="2" t="s">
        <v>23925</v>
      </c>
      <c r="B23924" s="1">
        <v>1</v>
      </c>
      <c r="C23924" s="1">
        <v>100000</v>
      </c>
    </row>
    <row r="23925" spans="1:3" x14ac:dyDescent="0.3">
      <c r="A23925" s="2" t="s">
        <v>23926</v>
      </c>
      <c r="B23925" s="1">
        <v>1</v>
      </c>
      <c r="C23925" s="1">
        <v>250000</v>
      </c>
    </row>
    <row r="23926" spans="1:3" x14ac:dyDescent="0.3">
      <c r="A23926" s="2" t="s">
        <v>23927</v>
      </c>
      <c r="B23926" s="1">
        <v>1</v>
      </c>
      <c r="C23926" s="1">
        <v>100000</v>
      </c>
    </row>
    <row r="23927" spans="1:3" x14ac:dyDescent="0.3">
      <c r="A23927" s="2" t="s">
        <v>23928</v>
      </c>
      <c r="B23927" s="1">
        <v>1</v>
      </c>
      <c r="C23927" s="1">
        <v>2465647</v>
      </c>
    </row>
    <row r="23928" spans="1:3" x14ac:dyDescent="0.3">
      <c r="A23928" s="2" t="s">
        <v>23929</v>
      </c>
      <c r="B23928" s="1">
        <v>1</v>
      </c>
      <c r="C23928" s="1">
        <v>325000</v>
      </c>
    </row>
    <row r="23929" spans="1:3" x14ac:dyDescent="0.3">
      <c r="A23929" s="2" t="s">
        <v>23930</v>
      </c>
      <c r="B23929" s="1">
        <v>1</v>
      </c>
      <c r="C23929" s="1">
        <v>400000</v>
      </c>
    </row>
    <row r="23930" spans="1:3" x14ac:dyDescent="0.3">
      <c r="A23930" s="2" t="s">
        <v>23931</v>
      </c>
      <c r="B23930" s="1">
        <v>1</v>
      </c>
      <c r="C23930" s="1">
        <v>140000</v>
      </c>
    </row>
    <row r="23931" spans="1:3" x14ac:dyDescent="0.3">
      <c r="A23931" s="2" t="s">
        <v>23932</v>
      </c>
      <c r="B23931" s="1">
        <v>1</v>
      </c>
      <c r="C23931" s="1">
        <v>50000</v>
      </c>
    </row>
    <row r="23932" spans="1:3" x14ac:dyDescent="0.3">
      <c r="A23932" s="2" t="s">
        <v>23933</v>
      </c>
      <c r="B23932" s="1">
        <v>1</v>
      </c>
      <c r="C23932" s="1">
        <v>900000</v>
      </c>
    </row>
    <row r="23933" spans="1:3" x14ac:dyDescent="0.3">
      <c r="A23933" s="2" t="s">
        <v>23934</v>
      </c>
      <c r="B23933" s="1">
        <v>1</v>
      </c>
      <c r="C23933" s="1">
        <v>900000</v>
      </c>
    </row>
    <row r="23934" spans="1:3" x14ac:dyDescent="0.3">
      <c r="A23934" s="2" t="s">
        <v>23935</v>
      </c>
      <c r="B23934" s="1">
        <v>1</v>
      </c>
      <c r="C23934" s="1">
        <v>650000</v>
      </c>
    </row>
    <row r="23935" spans="1:3" x14ac:dyDescent="0.3">
      <c r="A23935" s="2" t="s">
        <v>23936</v>
      </c>
      <c r="B23935" s="1">
        <v>1</v>
      </c>
      <c r="C23935" s="1">
        <v>1400000</v>
      </c>
    </row>
    <row r="23936" spans="1:3" x14ac:dyDescent="0.3">
      <c r="A23936" s="2" t="s">
        <v>23937</v>
      </c>
      <c r="B23936" s="1">
        <v>1</v>
      </c>
      <c r="C23936" s="1">
        <v>165000</v>
      </c>
    </row>
    <row r="23937" spans="1:3" x14ac:dyDescent="0.3">
      <c r="A23937" s="2" t="s">
        <v>23938</v>
      </c>
      <c r="B23937" s="1">
        <v>1</v>
      </c>
      <c r="C23937" s="1">
        <v>225000</v>
      </c>
    </row>
    <row r="23938" spans="1:3" x14ac:dyDescent="0.3">
      <c r="A23938" s="2" t="s">
        <v>23939</v>
      </c>
      <c r="B23938" s="1">
        <v>1</v>
      </c>
      <c r="C23938" s="1">
        <v>100000</v>
      </c>
    </row>
    <row r="23939" spans="1:3" x14ac:dyDescent="0.3">
      <c r="A23939" s="2" t="s">
        <v>23940</v>
      </c>
      <c r="B23939" s="1">
        <v>1</v>
      </c>
      <c r="C23939" s="1">
        <v>110000</v>
      </c>
    </row>
    <row r="23940" spans="1:3" x14ac:dyDescent="0.3">
      <c r="A23940" s="2" t="s">
        <v>23941</v>
      </c>
      <c r="B23940" s="1">
        <v>1</v>
      </c>
      <c r="C23940" s="1">
        <v>150000</v>
      </c>
    </row>
    <row r="23941" spans="1:3" x14ac:dyDescent="0.3">
      <c r="A23941" s="2" t="s">
        <v>23942</v>
      </c>
      <c r="B23941" s="1">
        <v>1</v>
      </c>
      <c r="C23941" s="1">
        <v>60000</v>
      </c>
    </row>
    <row r="23942" spans="1:3" x14ac:dyDescent="0.3">
      <c r="A23942" s="2" t="s">
        <v>23943</v>
      </c>
      <c r="B23942" s="1">
        <v>1</v>
      </c>
      <c r="C23942" s="1">
        <v>50000</v>
      </c>
    </row>
    <row r="23943" spans="1:3" x14ac:dyDescent="0.3">
      <c r="A23943" s="2" t="s">
        <v>23944</v>
      </c>
      <c r="B23943" s="1">
        <v>1</v>
      </c>
      <c r="C23943" s="1">
        <v>149000</v>
      </c>
    </row>
    <row r="23944" spans="1:3" x14ac:dyDescent="0.3">
      <c r="A23944" s="2" t="s">
        <v>23945</v>
      </c>
      <c r="B23944" s="1">
        <v>1</v>
      </c>
      <c r="C23944" s="1">
        <v>120000</v>
      </c>
    </row>
    <row r="23945" spans="1:3" x14ac:dyDescent="0.3">
      <c r="A23945" s="2" t="s">
        <v>23946</v>
      </c>
      <c r="B23945" s="1">
        <v>1</v>
      </c>
      <c r="C23945" s="1">
        <v>300000</v>
      </c>
    </row>
    <row r="23946" spans="1:3" x14ac:dyDescent="0.3">
      <c r="A23946" s="2" t="s">
        <v>23947</v>
      </c>
      <c r="B23946" s="1">
        <v>1</v>
      </c>
      <c r="C23946" s="1">
        <v>89000</v>
      </c>
    </row>
    <row r="23947" spans="1:3" x14ac:dyDescent="0.3">
      <c r="A23947" s="2" t="s">
        <v>23948</v>
      </c>
      <c r="B23947" s="1">
        <v>1</v>
      </c>
      <c r="C23947" s="1">
        <v>325000</v>
      </c>
    </row>
    <row r="23948" spans="1:3" x14ac:dyDescent="0.3">
      <c r="A23948" s="2" t="s">
        <v>23949</v>
      </c>
      <c r="B23948" s="1">
        <v>1</v>
      </c>
      <c r="C23948" s="1">
        <v>80000</v>
      </c>
    </row>
    <row r="23949" spans="1:3" x14ac:dyDescent="0.3">
      <c r="A23949" s="2" t="s">
        <v>23950</v>
      </c>
      <c r="B23949" s="1">
        <v>1</v>
      </c>
      <c r="C23949" s="1">
        <v>350000</v>
      </c>
    </row>
    <row r="23950" spans="1:3" x14ac:dyDescent="0.3">
      <c r="A23950" s="2" t="s">
        <v>23951</v>
      </c>
      <c r="B23950" s="1">
        <v>1</v>
      </c>
      <c r="C23950" s="1">
        <v>700000</v>
      </c>
    </row>
    <row r="23951" spans="1:3" x14ac:dyDescent="0.3">
      <c r="A23951" s="2" t="s">
        <v>23952</v>
      </c>
      <c r="B23951" s="1">
        <v>1</v>
      </c>
      <c r="C23951" s="1">
        <v>800000</v>
      </c>
    </row>
    <row r="23952" spans="1:3" x14ac:dyDescent="0.3">
      <c r="A23952" s="2" t="s">
        <v>23953</v>
      </c>
      <c r="B23952" s="1">
        <v>1</v>
      </c>
      <c r="C23952" s="1">
        <v>330000</v>
      </c>
    </row>
    <row r="23953" spans="1:3" x14ac:dyDescent="0.3">
      <c r="A23953" s="2" t="s">
        <v>23954</v>
      </c>
      <c r="B23953" s="1">
        <v>1</v>
      </c>
      <c r="C23953" s="1">
        <v>750000</v>
      </c>
    </row>
    <row r="23954" spans="1:3" x14ac:dyDescent="0.3">
      <c r="A23954" s="2" t="s">
        <v>23955</v>
      </c>
      <c r="B23954" s="1">
        <v>1</v>
      </c>
      <c r="C23954" s="1">
        <v>300000</v>
      </c>
    </row>
    <row r="23955" spans="1:3" x14ac:dyDescent="0.3">
      <c r="A23955" s="2" t="s">
        <v>23956</v>
      </c>
      <c r="B23955" s="1">
        <v>1</v>
      </c>
      <c r="C23955" s="1">
        <v>500000</v>
      </c>
    </row>
    <row r="23956" spans="1:3" x14ac:dyDescent="0.3">
      <c r="A23956" s="2" t="s">
        <v>23957</v>
      </c>
      <c r="B23956" s="1">
        <v>1</v>
      </c>
      <c r="C23956" s="1">
        <v>150000</v>
      </c>
    </row>
    <row r="23957" spans="1:3" x14ac:dyDescent="0.3">
      <c r="A23957" s="2" t="s">
        <v>23958</v>
      </c>
      <c r="B23957" s="1">
        <v>1</v>
      </c>
      <c r="C23957" s="1">
        <v>100000</v>
      </c>
    </row>
    <row r="23958" spans="1:3" x14ac:dyDescent="0.3">
      <c r="A23958" s="2" t="s">
        <v>23959</v>
      </c>
      <c r="B23958" s="1">
        <v>1</v>
      </c>
      <c r="C23958" s="1">
        <v>60000</v>
      </c>
    </row>
    <row r="23959" spans="1:3" x14ac:dyDescent="0.3">
      <c r="A23959" s="2" t="s">
        <v>23960</v>
      </c>
      <c r="B23959" s="1">
        <v>1</v>
      </c>
      <c r="C23959" s="1">
        <v>60000</v>
      </c>
    </row>
    <row r="23960" spans="1:3" x14ac:dyDescent="0.3">
      <c r="A23960" s="2" t="s">
        <v>23961</v>
      </c>
      <c r="B23960" s="1">
        <v>1</v>
      </c>
      <c r="C23960" s="1">
        <v>70000</v>
      </c>
    </row>
    <row r="23961" spans="1:3" x14ac:dyDescent="0.3">
      <c r="A23961" s="2" t="s">
        <v>23962</v>
      </c>
      <c r="B23961" s="1">
        <v>1</v>
      </c>
      <c r="C23961" s="1">
        <v>120000</v>
      </c>
    </row>
    <row r="23962" spans="1:3" x14ac:dyDescent="0.3">
      <c r="A23962" s="2" t="s">
        <v>23963</v>
      </c>
      <c r="B23962" s="1">
        <v>1</v>
      </c>
      <c r="C23962" s="1">
        <v>150000</v>
      </c>
    </row>
    <row r="23963" spans="1:3" x14ac:dyDescent="0.3">
      <c r="A23963" s="2" t="s">
        <v>23964</v>
      </c>
      <c r="B23963" s="1">
        <v>1</v>
      </c>
      <c r="C23963" s="1">
        <v>300000</v>
      </c>
    </row>
    <row r="23964" spans="1:3" x14ac:dyDescent="0.3">
      <c r="A23964" s="2" t="s">
        <v>23965</v>
      </c>
      <c r="B23964" s="1">
        <v>1</v>
      </c>
      <c r="C23964" s="1">
        <v>250000</v>
      </c>
    </row>
    <row r="23965" spans="1:3" x14ac:dyDescent="0.3">
      <c r="A23965" s="2" t="s">
        <v>23966</v>
      </c>
      <c r="B23965" s="1">
        <v>3</v>
      </c>
      <c r="C23965" s="1">
        <v>989000</v>
      </c>
    </row>
    <row r="23966" spans="1:3" x14ac:dyDescent="0.3">
      <c r="A23966" s="2" t="s">
        <v>23967</v>
      </c>
      <c r="B23966" s="1">
        <v>3</v>
      </c>
      <c r="C23966" s="1">
        <v>139900</v>
      </c>
    </row>
    <row r="23967" spans="1:3" x14ac:dyDescent="0.3">
      <c r="A23967" s="2" t="s">
        <v>23968</v>
      </c>
      <c r="B23967" s="1">
        <v>1</v>
      </c>
      <c r="C23967" s="1">
        <v>97000</v>
      </c>
    </row>
    <row r="23968" spans="1:3" x14ac:dyDescent="0.3">
      <c r="A23968" s="2" t="s">
        <v>23969</v>
      </c>
      <c r="B23968" s="1">
        <v>3</v>
      </c>
      <c r="C23968" s="1">
        <v>70000</v>
      </c>
    </row>
    <row r="23969" spans="1:3" x14ac:dyDescent="0.3">
      <c r="A23969" s="2" t="s">
        <v>23970</v>
      </c>
      <c r="B23969" s="1">
        <v>1</v>
      </c>
      <c r="C23969" s="1">
        <v>270000</v>
      </c>
    </row>
    <row r="23970" spans="1:3" x14ac:dyDescent="0.3">
      <c r="A23970" s="2" t="s">
        <v>23971</v>
      </c>
      <c r="B23970" s="1">
        <v>1</v>
      </c>
      <c r="C23970" s="1">
        <v>250000</v>
      </c>
    </row>
    <row r="23971" spans="1:3" x14ac:dyDescent="0.3">
      <c r="A23971" s="2" t="s">
        <v>23972</v>
      </c>
      <c r="B23971" s="1">
        <v>1</v>
      </c>
      <c r="C23971" s="1">
        <v>500000</v>
      </c>
    </row>
    <row r="23972" spans="1:3" x14ac:dyDescent="0.3">
      <c r="A23972" s="2" t="s">
        <v>23973</v>
      </c>
      <c r="B23972" s="1">
        <v>3</v>
      </c>
      <c r="C23972" s="1">
        <v>4500</v>
      </c>
    </row>
    <row r="23973" spans="1:3" x14ac:dyDescent="0.3">
      <c r="A23973" s="2" t="s">
        <v>23974</v>
      </c>
      <c r="B23973" s="1">
        <v>1</v>
      </c>
      <c r="C23973" s="1">
        <v>60000</v>
      </c>
    </row>
    <row r="23974" spans="1:3" x14ac:dyDescent="0.3">
      <c r="A23974" s="2" t="s">
        <v>23975</v>
      </c>
      <c r="B23974" s="1">
        <v>1</v>
      </c>
      <c r="C23974" s="1">
        <v>130000</v>
      </c>
    </row>
    <row r="23975" spans="1:3" x14ac:dyDescent="0.3">
      <c r="A23975" s="2" t="s">
        <v>23976</v>
      </c>
      <c r="B23975" s="1">
        <v>1</v>
      </c>
      <c r="C23975" s="1">
        <v>35000</v>
      </c>
    </row>
    <row r="23976" spans="1:3" x14ac:dyDescent="0.3">
      <c r="A23976" s="2" t="s">
        <v>23977</v>
      </c>
      <c r="B23976" s="1">
        <v>1</v>
      </c>
      <c r="C23976" s="1">
        <v>100000</v>
      </c>
    </row>
    <row r="23977" spans="1:3" x14ac:dyDescent="0.3">
      <c r="A23977" s="2" t="s">
        <v>23978</v>
      </c>
      <c r="B23977" s="1">
        <v>1</v>
      </c>
      <c r="C23977" s="1">
        <v>220000</v>
      </c>
    </row>
    <row r="23978" spans="1:3" x14ac:dyDescent="0.3">
      <c r="A23978" s="2" t="s">
        <v>23979</v>
      </c>
      <c r="B23978" s="1">
        <v>1</v>
      </c>
      <c r="C23978" s="1">
        <v>350000</v>
      </c>
    </row>
    <row r="23979" spans="1:3" x14ac:dyDescent="0.3">
      <c r="A23979" s="2" t="s">
        <v>23980</v>
      </c>
      <c r="B23979" s="1">
        <v>1</v>
      </c>
      <c r="C23979" s="1">
        <v>570000</v>
      </c>
    </row>
    <row r="23980" spans="1:3" x14ac:dyDescent="0.3">
      <c r="A23980" s="2" t="s">
        <v>23981</v>
      </c>
      <c r="B23980" s="1">
        <v>1</v>
      </c>
      <c r="C23980" s="1">
        <v>10000</v>
      </c>
    </row>
    <row r="23981" spans="1:3" x14ac:dyDescent="0.3">
      <c r="A23981" s="2" t="s">
        <v>23982</v>
      </c>
      <c r="B23981" s="1">
        <v>1</v>
      </c>
      <c r="C23981" s="1">
        <v>390000</v>
      </c>
    </row>
    <row r="23982" spans="1:3" x14ac:dyDescent="0.3">
      <c r="A23982" s="2" t="s">
        <v>23983</v>
      </c>
      <c r="B23982" s="1">
        <v>1</v>
      </c>
      <c r="C23982" s="1">
        <v>145000</v>
      </c>
    </row>
    <row r="23983" spans="1:3" x14ac:dyDescent="0.3">
      <c r="A23983" s="2" t="s">
        <v>23984</v>
      </c>
      <c r="B23983" s="1">
        <v>1</v>
      </c>
      <c r="C23983" s="1">
        <v>255000</v>
      </c>
    </row>
    <row r="23984" spans="1:3" x14ac:dyDescent="0.3">
      <c r="A23984" s="2" t="s">
        <v>23985</v>
      </c>
      <c r="B23984" s="1">
        <v>1</v>
      </c>
      <c r="C23984" s="1">
        <v>450000</v>
      </c>
    </row>
    <row r="23985" spans="1:3" x14ac:dyDescent="0.3">
      <c r="A23985" s="2" t="s">
        <v>23986</v>
      </c>
      <c r="B23985" s="1">
        <v>1</v>
      </c>
      <c r="C23985" s="1">
        <v>300000</v>
      </c>
    </row>
    <row r="23986" spans="1:3" x14ac:dyDescent="0.3">
      <c r="A23986" s="2" t="s">
        <v>23987</v>
      </c>
      <c r="B23986" s="1">
        <v>1</v>
      </c>
      <c r="C23986" s="1">
        <v>350000</v>
      </c>
    </row>
    <row r="23987" spans="1:3" x14ac:dyDescent="0.3">
      <c r="A23987" s="2" t="s">
        <v>23988</v>
      </c>
      <c r="B23987" s="1">
        <v>1</v>
      </c>
      <c r="C23987" s="1">
        <v>30000</v>
      </c>
    </row>
    <row r="23988" spans="1:3" x14ac:dyDescent="0.3">
      <c r="A23988" s="2" t="s">
        <v>23989</v>
      </c>
      <c r="B23988" s="1">
        <v>1</v>
      </c>
      <c r="C23988" s="1">
        <v>150000</v>
      </c>
    </row>
    <row r="23989" spans="1:3" x14ac:dyDescent="0.3">
      <c r="A23989" s="2" t="s">
        <v>23990</v>
      </c>
      <c r="B23989" s="1">
        <v>1</v>
      </c>
      <c r="C23989" s="1">
        <v>12000</v>
      </c>
    </row>
    <row r="23990" spans="1:3" x14ac:dyDescent="0.3">
      <c r="A23990" s="2" t="s">
        <v>23991</v>
      </c>
      <c r="B23990" s="1">
        <v>1</v>
      </c>
      <c r="C23990" s="1">
        <v>145000</v>
      </c>
    </row>
    <row r="23991" spans="1:3" x14ac:dyDescent="0.3">
      <c r="A23991" s="2" t="s">
        <v>23992</v>
      </c>
      <c r="B23991" s="1">
        <v>1</v>
      </c>
      <c r="C23991" s="1">
        <v>325000</v>
      </c>
    </row>
    <row r="23992" spans="1:3" x14ac:dyDescent="0.3">
      <c r="A23992" s="2" t="s">
        <v>23993</v>
      </c>
      <c r="B23992" s="1">
        <v>1</v>
      </c>
      <c r="C23992" s="1">
        <v>450000</v>
      </c>
    </row>
    <row r="23993" spans="1:3" x14ac:dyDescent="0.3">
      <c r="A23993" s="2" t="s">
        <v>23994</v>
      </c>
      <c r="B23993" s="1">
        <v>1</v>
      </c>
      <c r="C23993" s="1">
        <v>400000</v>
      </c>
    </row>
    <row r="23994" spans="1:3" x14ac:dyDescent="0.3">
      <c r="A23994" s="2" t="s">
        <v>23995</v>
      </c>
      <c r="B23994" s="1">
        <v>1</v>
      </c>
      <c r="C23994" s="1">
        <v>500000</v>
      </c>
    </row>
    <row r="23995" spans="1:3" x14ac:dyDescent="0.3">
      <c r="A23995" s="2" t="s">
        <v>23996</v>
      </c>
      <c r="B23995" s="1">
        <v>1</v>
      </c>
      <c r="C23995" s="1">
        <v>160000</v>
      </c>
    </row>
    <row r="23996" spans="1:3" x14ac:dyDescent="0.3">
      <c r="A23996" s="2" t="s">
        <v>23997</v>
      </c>
      <c r="B23996" s="1">
        <v>1</v>
      </c>
      <c r="C23996" s="1">
        <v>550000</v>
      </c>
    </row>
    <row r="23997" spans="1:3" x14ac:dyDescent="0.3">
      <c r="A23997" s="2" t="s">
        <v>23998</v>
      </c>
      <c r="B23997" s="1">
        <v>1</v>
      </c>
      <c r="C23997" s="1">
        <v>405000</v>
      </c>
    </row>
    <row r="23998" spans="1:3" x14ac:dyDescent="0.3">
      <c r="A23998" s="2" t="s">
        <v>23999</v>
      </c>
      <c r="B23998" s="1">
        <v>1</v>
      </c>
      <c r="C23998" s="1">
        <v>250000</v>
      </c>
    </row>
    <row r="23999" spans="1:3" x14ac:dyDescent="0.3">
      <c r="A23999" s="2" t="s">
        <v>24000</v>
      </c>
      <c r="B23999" s="1">
        <v>1</v>
      </c>
      <c r="C23999" s="1">
        <v>275000</v>
      </c>
    </row>
    <row r="24000" spans="1:3" x14ac:dyDescent="0.3">
      <c r="A24000" s="2" t="s">
        <v>24001</v>
      </c>
      <c r="B24000" s="1">
        <v>1</v>
      </c>
      <c r="C24000" s="1">
        <v>1200000</v>
      </c>
    </row>
    <row r="24001" spans="1:3" x14ac:dyDescent="0.3">
      <c r="A24001" s="2" t="s">
        <v>24002</v>
      </c>
      <c r="B24001" s="1">
        <v>1</v>
      </c>
      <c r="C24001" s="1">
        <v>150000</v>
      </c>
    </row>
    <row r="24002" spans="1:3" x14ac:dyDescent="0.3">
      <c r="A24002" s="2" t="s">
        <v>24003</v>
      </c>
      <c r="B24002" s="1">
        <v>1</v>
      </c>
      <c r="C24002" s="1">
        <v>180000</v>
      </c>
    </row>
    <row r="24003" spans="1:3" x14ac:dyDescent="0.3">
      <c r="A24003" s="2" t="s">
        <v>24004</v>
      </c>
      <c r="B24003" s="1">
        <v>1</v>
      </c>
      <c r="C24003" s="1">
        <v>120000</v>
      </c>
    </row>
    <row r="24004" spans="1:3" x14ac:dyDescent="0.3">
      <c r="A24004" s="2" t="s">
        <v>24005</v>
      </c>
      <c r="B24004" s="1">
        <v>1</v>
      </c>
      <c r="C24004" s="1">
        <v>210000</v>
      </c>
    </row>
    <row r="24005" spans="1:3" x14ac:dyDescent="0.3">
      <c r="A24005" s="2" t="s">
        <v>24006</v>
      </c>
      <c r="B24005" s="1">
        <v>1</v>
      </c>
      <c r="C24005" s="1">
        <v>210000</v>
      </c>
    </row>
    <row r="24006" spans="1:3" x14ac:dyDescent="0.3">
      <c r="A24006" s="2" t="s">
        <v>24007</v>
      </c>
      <c r="B24006" s="1">
        <v>1</v>
      </c>
      <c r="C24006" s="1">
        <v>425000</v>
      </c>
    </row>
    <row r="24007" spans="1:3" x14ac:dyDescent="0.3">
      <c r="A24007" s="2" t="s">
        <v>24008</v>
      </c>
      <c r="B24007" s="1">
        <v>1</v>
      </c>
      <c r="C24007" s="1">
        <v>750000</v>
      </c>
    </row>
    <row r="24008" spans="1:3" x14ac:dyDescent="0.3">
      <c r="A24008" s="2" t="s">
        <v>24009</v>
      </c>
      <c r="B24008" s="1">
        <v>1</v>
      </c>
      <c r="C24008" s="1">
        <v>650000</v>
      </c>
    </row>
    <row r="24009" spans="1:3" x14ac:dyDescent="0.3">
      <c r="A24009" s="2" t="s">
        <v>24010</v>
      </c>
      <c r="B24009" s="1">
        <v>1</v>
      </c>
      <c r="C24009" s="1">
        <v>30000</v>
      </c>
    </row>
    <row r="24010" spans="1:3" x14ac:dyDescent="0.3">
      <c r="A24010" s="2" t="s">
        <v>24011</v>
      </c>
      <c r="B24010" s="1">
        <v>1</v>
      </c>
      <c r="C24010" s="1">
        <v>160000</v>
      </c>
    </row>
    <row r="24011" spans="1:3" x14ac:dyDescent="0.3">
      <c r="A24011" s="2" t="s">
        <v>24012</v>
      </c>
      <c r="B24011" s="1">
        <v>1</v>
      </c>
      <c r="C24011" s="1">
        <v>150000</v>
      </c>
    </row>
    <row r="24012" spans="1:3" x14ac:dyDescent="0.3">
      <c r="A24012" s="2" t="s">
        <v>24013</v>
      </c>
      <c r="B24012" s="1">
        <v>1</v>
      </c>
      <c r="C24012" s="1">
        <v>550000</v>
      </c>
    </row>
    <row r="24013" spans="1:3" x14ac:dyDescent="0.3">
      <c r="A24013" s="2" t="s">
        <v>24014</v>
      </c>
      <c r="B24013" s="1">
        <v>1</v>
      </c>
      <c r="C24013" s="1">
        <v>150000</v>
      </c>
    </row>
    <row r="24014" spans="1:3" x14ac:dyDescent="0.3">
      <c r="A24014" s="2" t="s">
        <v>24015</v>
      </c>
      <c r="B24014" s="1">
        <v>1</v>
      </c>
      <c r="C24014" s="1">
        <v>200000</v>
      </c>
    </row>
    <row r="24015" spans="1:3" x14ac:dyDescent="0.3">
      <c r="A24015" s="2" t="s">
        <v>24016</v>
      </c>
      <c r="B24015" s="1">
        <v>1</v>
      </c>
      <c r="C24015" s="1">
        <v>150000</v>
      </c>
    </row>
    <row r="24016" spans="1:3" x14ac:dyDescent="0.3">
      <c r="A24016" s="2" t="s">
        <v>24017</v>
      </c>
      <c r="B24016" s="1">
        <v>1</v>
      </c>
      <c r="C24016" s="1">
        <v>104000</v>
      </c>
    </row>
    <row r="24017" spans="1:3" x14ac:dyDescent="0.3">
      <c r="A24017" s="2" t="s">
        <v>24018</v>
      </c>
      <c r="B24017" s="1">
        <v>1</v>
      </c>
      <c r="C24017" s="1">
        <v>250000</v>
      </c>
    </row>
    <row r="24018" spans="1:3" x14ac:dyDescent="0.3">
      <c r="A24018" s="2" t="s">
        <v>24019</v>
      </c>
      <c r="B24018" s="1">
        <v>1</v>
      </c>
      <c r="C24018" s="1">
        <v>325000</v>
      </c>
    </row>
    <row r="24019" spans="1:3" x14ac:dyDescent="0.3">
      <c r="A24019" s="2" t="s">
        <v>24020</v>
      </c>
      <c r="B24019" s="1">
        <v>1</v>
      </c>
      <c r="C24019" s="1">
        <v>230000</v>
      </c>
    </row>
    <row r="24020" spans="1:3" x14ac:dyDescent="0.3">
      <c r="A24020" s="2" t="s">
        <v>24021</v>
      </c>
      <c r="B24020" s="1">
        <v>1</v>
      </c>
      <c r="C24020" s="1">
        <v>161400</v>
      </c>
    </row>
    <row r="24021" spans="1:3" x14ac:dyDescent="0.3">
      <c r="A24021" s="2" t="s">
        <v>24022</v>
      </c>
      <c r="B24021" s="1">
        <v>1</v>
      </c>
      <c r="C24021" s="1">
        <v>200000</v>
      </c>
    </row>
    <row r="24022" spans="1:3" x14ac:dyDescent="0.3">
      <c r="A24022" s="2" t="s">
        <v>24023</v>
      </c>
      <c r="B24022" s="1">
        <v>1</v>
      </c>
      <c r="C24022" s="1">
        <v>326000</v>
      </c>
    </row>
    <row r="24023" spans="1:3" x14ac:dyDescent="0.3">
      <c r="A24023" s="2" t="s">
        <v>24024</v>
      </c>
      <c r="B24023" s="1">
        <v>1</v>
      </c>
      <c r="C24023" s="1">
        <v>600000</v>
      </c>
    </row>
    <row r="24024" spans="1:3" x14ac:dyDescent="0.3">
      <c r="A24024" s="2" t="s">
        <v>24025</v>
      </c>
      <c r="B24024" s="1">
        <v>1</v>
      </c>
      <c r="C24024" s="1">
        <v>500000</v>
      </c>
    </row>
    <row r="24025" spans="1:3" x14ac:dyDescent="0.3">
      <c r="A24025" s="2" t="s">
        <v>24026</v>
      </c>
      <c r="B24025" s="1">
        <v>3</v>
      </c>
      <c r="C24025" s="1">
        <v>35000</v>
      </c>
    </row>
    <row r="24026" spans="1:3" x14ac:dyDescent="0.3">
      <c r="A24026" s="2" t="s">
        <v>24027</v>
      </c>
      <c r="B24026" s="1">
        <v>1</v>
      </c>
      <c r="C24026" s="1">
        <v>95000</v>
      </c>
    </row>
    <row r="24027" spans="1:3" x14ac:dyDescent="0.3">
      <c r="A24027" s="2" t="s">
        <v>24028</v>
      </c>
      <c r="B24027" s="1">
        <v>1</v>
      </c>
      <c r="C24027" s="1">
        <v>240000</v>
      </c>
    </row>
    <row r="24028" spans="1:3" x14ac:dyDescent="0.3">
      <c r="A24028" s="2" t="s">
        <v>24029</v>
      </c>
      <c r="B24028" s="1">
        <v>1</v>
      </c>
      <c r="C24028" s="1">
        <v>60000</v>
      </c>
    </row>
    <row r="24029" spans="1:3" x14ac:dyDescent="0.3">
      <c r="A24029" s="2" t="s">
        <v>24030</v>
      </c>
      <c r="B24029" s="1">
        <v>3</v>
      </c>
      <c r="C24029" s="1">
        <v>80000</v>
      </c>
    </row>
    <row r="24030" spans="1:3" x14ac:dyDescent="0.3">
      <c r="A24030" s="2" t="s">
        <v>24031</v>
      </c>
      <c r="B24030" s="1">
        <v>1</v>
      </c>
      <c r="C24030" s="1">
        <v>400000</v>
      </c>
    </row>
    <row r="24031" spans="1:3" x14ac:dyDescent="0.3">
      <c r="A24031" s="2" t="s">
        <v>24032</v>
      </c>
      <c r="B24031" s="1">
        <v>1</v>
      </c>
      <c r="C24031" s="1">
        <v>130000</v>
      </c>
    </row>
    <row r="24032" spans="1:3" x14ac:dyDescent="0.3">
      <c r="A24032" s="2" t="s">
        <v>24033</v>
      </c>
      <c r="B24032" s="1">
        <v>1</v>
      </c>
      <c r="C24032" s="1">
        <v>210000</v>
      </c>
    </row>
    <row r="24033" spans="1:3" x14ac:dyDescent="0.3">
      <c r="A24033" s="2" t="s">
        <v>24034</v>
      </c>
      <c r="B24033" s="1">
        <v>1</v>
      </c>
      <c r="C24033" s="1">
        <v>597000</v>
      </c>
    </row>
    <row r="24034" spans="1:3" x14ac:dyDescent="0.3">
      <c r="A24034" s="2" t="s">
        <v>24035</v>
      </c>
      <c r="B24034" s="1">
        <v>1</v>
      </c>
      <c r="C24034" s="1">
        <v>250000</v>
      </c>
    </row>
    <row r="24035" spans="1:3" x14ac:dyDescent="0.3">
      <c r="A24035" s="2" t="s">
        <v>24036</v>
      </c>
      <c r="B24035" s="1">
        <v>3</v>
      </c>
      <c r="C24035" s="1">
        <v>39900</v>
      </c>
    </row>
    <row r="24036" spans="1:3" x14ac:dyDescent="0.3">
      <c r="A24036" s="2" t="s">
        <v>24037</v>
      </c>
      <c r="B24036" s="1">
        <v>1</v>
      </c>
      <c r="C24036" s="1">
        <v>60000</v>
      </c>
    </row>
    <row r="24037" spans="1:3" x14ac:dyDescent="0.3">
      <c r="A24037" s="2" t="s">
        <v>24038</v>
      </c>
      <c r="B24037" s="1">
        <v>1</v>
      </c>
      <c r="C24037" s="1">
        <v>30000</v>
      </c>
    </row>
    <row r="24038" spans="1:3" x14ac:dyDescent="0.3">
      <c r="A24038" s="2" t="s">
        <v>24039</v>
      </c>
      <c r="B24038" s="1">
        <v>1</v>
      </c>
      <c r="C24038" s="1">
        <v>15000</v>
      </c>
    </row>
    <row r="24039" spans="1:3" x14ac:dyDescent="0.3">
      <c r="A24039" s="2" t="s">
        <v>24040</v>
      </c>
      <c r="B24039" s="1">
        <v>1</v>
      </c>
      <c r="C24039" s="1">
        <v>40000</v>
      </c>
    </row>
    <row r="24040" spans="1:3" x14ac:dyDescent="0.3">
      <c r="A24040" s="2" t="s">
        <v>24041</v>
      </c>
      <c r="B24040" s="1">
        <v>1</v>
      </c>
      <c r="C24040" s="1">
        <v>380000</v>
      </c>
    </row>
    <row r="24041" spans="1:3" x14ac:dyDescent="0.3">
      <c r="A24041" s="2" t="s">
        <v>24042</v>
      </c>
      <c r="B24041" s="1">
        <v>1</v>
      </c>
      <c r="C24041" s="1">
        <v>20000</v>
      </c>
    </row>
    <row r="24042" spans="1:3" x14ac:dyDescent="0.3">
      <c r="A24042" s="2" t="s">
        <v>24043</v>
      </c>
      <c r="B24042" s="1">
        <v>1</v>
      </c>
      <c r="C24042" s="1">
        <v>225000</v>
      </c>
    </row>
    <row r="24043" spans="1:3" x14ac:dyDescent="0.3">
      <c r="A24043" s="2" t="s">
        <v>24044</v>
      </c>
      <c r="B24043" s="1">
        <v>1</v>
      </c>
      <c r="C24043" s="1">
        <v>400000</v>
      </c>
    </row>
    <row r="24044" spans="1:3" x14ac:dyDescent="0.3">
      <c r="A24044" s="2" t="s">
        <v>24045</v>
      </c>
      <c r="B24044" s="1">
        <v>1</v>
      </c>
      <c r="C24044" s="1">
        <v>356000</v>
      </c>
    </row>
    <row r="24045" spans="1:3" x14ac:dyDescent="0.3">
      <c r="A24045" s="2" t="s">
        <v>24046</v>
      </c>
      <c r="B24045" s="1">
        <v>1</v>
      </c>
      <c r="C24045" s="1">
        <v>150000</v>
      </c>
    </row>
    <row r="24046" spans="1:3" x14ac:dyDescent="0.3">
      <c r="A24046" s="2" t="s">
        <v>24047</v>
      </c>
      <c r="B24046" s="1">
        <v>1</v>
      </c>
      <c r="C24046" s="1">
        <v>70000</v>
      </c>
    </row>
    <row r="24047" spans="1:3" x14ac:dyDescent="0.3">
      <c r="A24047" s="2" t="s">
        <v>24048</v>
      </c>
      <c r="B24047" s="1">
        <v>1</v>
      </c>
      <c r="C24047" s="1">
        <v>180000</v>
      </c>
    </row>
    <row r="24048" spans="1:3" x14ac:dyDescent="0.3">
      <c r="A24048" s="2" t="s">
        <v>24049</v>
      </c>
      <c r="B24048" s="1">
        <v>1</v>
      </c>
      <c r="C24048" s="1">
        <v>175000</v>
      </c>
    </row>
    <row r="24049" spans="1:3" x14ac:dyDescent="0.3">
      <c r="A24049" s="2" t="s">
        <v>24050</v>
      </c>
      <c r="B24049" s="1">
        <v>3</v>
      </c>
      <c r="C24049" s="1">
        <v>130000</v>
      </c>
    </row>
    <row r="24050" spans="1:3" x14ac:dyDescent="0.3">
      <c r="A24050" s="2" t="s">
        <v>24051</v>
      </c>
      <c r="B24050" s="1">
        <v>1</v>
      </c>
      <c r="C24050" s="1">
        <v>300000</v>
      </c>
    </row>
    <row r="24051" spans="1:3" x14ac:dyDescent="0.3">
      <c r="A24051" s="2" t="s">
        <v>24052</v>
      </c>
      <c r="B24051" s="1">
        <v>1</v>
      </c>
      <c r="C24051" s="1">
        <v>145000</v>
      </c>
    </row>
    <row r="24052" spans="1:3" x14ac:dyDescent="0.3">
      <c r="A24052" s="2" t="s">
        <v>24053</v>
      </c>
      <c r="B24052" s="1">
        <v>1</v>
      </c>
      <c r="C24052" s="1">
        <v>150000</v>
      </c>
    </row>
    <row r="24053" spans="1:3" x14ac:dyDescent="0.3">
      <c r="A24053" s="2" t="s">
        <v>24054</v>
      </c>
      <c r="B24053" s="1">
        <v>1</v>
      </c>
      <c r="C24053" s="1">
        <v>300000</v>
      </c>
    </row>
    <row r="24054" spans="1:3" x14ac:dyDescent="0.3">
      <c r="A24054" s="2" t="s">
        <v>24055</v>
      </c>
      <c r="B24054" s="1">
        <v>1</v>
      </c>
      <c r="C24054" s="1">
        <v>78000</v>
      </c>
    </row>
    <row r="24055" spans="1:3" x14ac:dyDescent="0.3">
      <c r="A24055" s="2" t="s">
        <v>24056</v>
      </c>
      <c r="B24055" s="1">
        <v>1</v>
      </c>
      <c r="C24055" s="1">
        <v>500000</v>
      </c>
    </row>
    <row r="24056" spans="1:3" x14ac:dyDescent="0.3">
      <c r="A24056" s="2" t="s">
        <v>24057</v>
      </c>
      <c r="B24056" s="1">
        <v>1</v>
      </c>
      <c r="C24056" s="1">
        <v>220000</v>
      </c>
    </row>
    <row r="24057" spans="1:3" x14ac:dyDescent="0.3">
      <c r="A24057" s="2" t="s">
        <v>24058</v>
      </c>
      <c r="B24057" s="1">
        <v>1</v>
      </c>
      <c r="C24057" s="1">
        <v>240000</v>
      </c>
    </row>
    <row r="24058" spans="1:3" x14ac:dyDescent="0.3">
      <c r="A24058" s="2" t="s">
        <v>24059</v>
      </c>
      <c r="B24058" s="1">
        <v>1</v>
      </c>
      <c r="C24058" s="1">
        <v>700000</v>
      </c>
    </row>
    <row r="24059" spans="1:3" x14ac:dyDescent="0.3">
      <c r="A24059" s="2" t="s">
        <v>24060</v>
      </c>
      <c r="B24059" s="1">
        <v>1</v>
      </c>
      <c r="C24059" s="1">
        <v>300000</v>
      </c>
    </row>
    <row r="24060" spans="1:3" x14ac:dyDescent="0.3">
      <c r="A24060" s="2" t="s">
        <v>24061</v>
      </c>
      <c r="B24060" s="1">
        <v>1</v>
      </c>
      <c r="C24060" s="1">
        <v>500000</v>
      </c>
    </row>
    <row r="24061" spans="1:3" x14ac:dyDescent="0.3">
      <c r="A24061" s="2" t="s">
        <v>24062</v>
      </c>
      <c r="B24061" s="1">
        <v>1</v>
      </c>
      <c r="C24061" s="1">
        <v>200000</v>
      </c>
    </row>
    <row r="24062" spans="1:3" x14ac:dyDescent="0.3">
      <c r="A24062" s="2" t="s">
        <v>24063</v>
      </c>
      <c r="B24062" s="1">
        <v>1</v>
      </c>
      <c r="C24062" s="1">
        <v>450000</v>
      </c>
    </row>
    <row r="24063" spans="1:3" x14ac:dyDescent="0.3">
      <c r="A24063" s="2" t="s">
        <v>24064</v>
      </c>
      <c r="B24063" s="1">
        <v>1</v>
      </c>
      <c r="C24063" s="1">
        <v>136000</v>
      </c>
    </row>
    <row r="24064" spans="1:3" x14ac:dyDescent="0.3">
      <c r="A24064" s="2" t="s">
        <v>24065</v>
      </c>
      <c r="B24064" s="1">
        <v>1</v>
      </c>
      <c r="C24064" s="1">
        <v>380000</v>
      </c>
    </row>
    <row r="24065" spans="1:3" x14ac:dyDescent="0.3">
      <c r="A24065" s="2" t="s">
        <v>24066</v>
      </c>
      <c r="B24065" s="1">
        <v>1</v>
      </c>
      <c r="C24065" s="1">
        <v>500000</v>
      </c>
    </row>
    <row r="24066" spans="1:3" x14ac:dyDescent="0.3">
      <c r="A24066" s="2" t="s">
        <v>24067</v>
      </c>
      <c r="B24066" s="1">
        <v>1</v>
      </c>
      <c r="C24066" s="1">
        <v>200000</v>
      </c>
    </row>
    <row r="24067" spans="1:3" x14ac:dyDescent="0.3">
      <c r="A24067" s="2" t="s">
        <v>24068</v>
      </c>
      <c r="B24067" s="1">
        <v>1</v>
      </c>
      <c r="C24067" s="1">
        <v>280000</v>
      </c>
    </row>
    <row r="24068" spans="1:3" x14ac:dyDescent="0.3">
      <c r="A24068" s="2" t="s">
        <v>24069</v>
      </c>
      <c r="B24068" s="1">
        <v>1</v>
      </c>
      <c r="C24068" s="1">
        <v>255000</v>
      </c>
    </row>
    <row r="24069" spans="1:3" x14ac:dyDescent="0.3">
      <c r="A24069" s="2" t="s">
        <v>24070</v>
      </c>
      <c r="B24069" s="1">
        <v>1</v>
      </c>
      <c r="C24069" s="1">
        <v>90000</v>
      </c>
    </row>
    <row r="24070" spans="1:3" x14ac:dyDescent="0.3">
      <c r="A24070" s="2" t="s">
        <v>24071</v>
      </c>
      <c r="B24070" s="1">
        <v>1</v>
      </c>
      <c r="C24070" s="1">
        <v>470000</v>
      </c>
    </row>
    <row r="24071" spans="1:3" x14ac:dyDescent="0.3">
      <c r="A24071" s="2" t="s">
        <v>24072</v>
      </c>
      <c r="B24071" s="1">
        <v>1</v>
      </c>
      <c r="C24071" s="1">
        <v>400000</v>
      </c>
    </row>
    <row r="24072" spans="1:3" x14ac:dyDescent="0.3">
      <c r="A24072" s="2" t="s">
        <v>24073</v>
      </c>
      <c r="B24072" s="1">
        <v>1</v>
      </c>
      <c r="C24072" s="1">
        <v>150000</v>
      </c>
    </row>
    <row r="24073" spans="1:3" x14ac:dyDescent="0.3">
      <c r="A24073" s="2" t="s">
        <v>24074</v>
      </c>
      <c r="B24073" s="1">
        <v>1</v>
      </c>
      <c r="C24073" s="1">
        <v>145000</v>
      </c>
    </row>
    <row r="24074" spans="1:3" x14ac:dyDescent="0.3">
      <c r="A24074" s="2" t="s">
        <v>24075</v>
      </c>
      <c r="B24074" s="1">
        <v>1</v>
      </c>
      <c r="C24074" s="1">
        <v>400000</v>
      </c>
    </row>
    <row r="24075" spans="1:3" x14ac:dyDescent="0.3">
      <c r="A24075" s="2" t="s">
        <v>24076</v>
      </c>
      <c r="B24075" s="1">
        <v>1</v>
      </c>
      <c r="C24075" s="1">
        <v>300000</v>
      </c>
    </row>
    <row r="24076" spans="1:3" x14ac:dyDescent="0.3">
      <c r="A24076" s="2" t="s">
        <v>24077</v>
      </c>
      <c r="B24076" s="1">
        <v>1</v>
      </c>
      <c r="C24076" s="1">
        <v>450000</v>
      </c>
    </row>
    <row r="24077" spans="1:3" x14ac:dyDescent="0.3">
      <c r="A24077" s="2" t="s">
        <v>24078</v>
      </c>
      <c r="B24077" s="1">
        <v>1</v>
      </c>
      <c r="C24077" s="1">
        <v>540000</v>
      </c>
    </row>
    <row r="24078" spans="1:3" x14ac:dyDescent="0.3">
      <c r="A24078" s="2" t="s">
        <v>24079</v>
      </c>
      <c r="B24078" s="1">
        <v>1</v>
      </c>
      <c r="C24078" s="1">
        <v>100000</v>
      </c>
    </row>
    <row r="24079" spans="1:3" x14ac:dyDescent="0.3">
      <c r="A24079" s="2" t="s">
        <v>24080</v>
      </c>
      <c r="B24079" s="1">
        <v>1</v>
      </c>
      <c r="C24079" s="1">
        <v>150000</v>
      </c>
    </row>
    <row r="24080" spans="1:3" x14ac:dyDescent="0.3">
      <c r="A24080" s="2" t="s">
        <v>24081</v>
      </c>
      <c r="B24080" s="1">
        <v>1</v>
      </c>
      <c r="C24080" s="1">
        <v>160000</v>
      </c>
    </row>
    <row r="24081" spans="1:3" x14ac:dyDescent="0.3">
      <c r="A24081" s="2" t="s">
        <v>24082</v>
      </c>
      <c r="B24081" s="1">
        <v>1</v>
      </c>
      <c r="C24081" s="1">
        <v>280000</v>
      </c>
    </row>
    <row r="24082" spans="1:3" x14ac:dyDescent="0.3">
      <c r="A24082" s="2" t="s">
        <v>24083</v>
      </c>
      <c r="B24082" s="1">
        <v>1</v>
      </c>
      <c r="C24082" s="1">
        <v>130000</v>
      </c>
    </row>
    <row r="24083" spans="1:3" x14ac:dyDescent="0.3">
      <c r="A24083" s="2" t="s">
        <v>24084</v>
      </c>
      <c r="B24083" s="1">
        <v>1</v>
      </c>
      <c r="C24083" s="1">
        <v>550000</v>
      </c>
    </row>
    <row r="24084" spans="1:3" x14ac:dyDescent="0.3">
      <c r="A24084" s="2" t="s">
        <v>24085</v>
      </c>
      <c r="B24084" s="1">
        <v>1</v>
      </c>
      <c r="C24084" s="1">
        <v>356000</v>
      </c>
    </row>
    <row r="24085" spans="1:3" x14ac:dyDescent="0.3">
      <c r="A24085" s="2" t="s">
        <v>24086</v>
      </c>
      <c r="B24085" s="1">
        <v>1</v>
      </c>
      <c r="C24085" s="1">
        <v>100000</v>
      </c>
    </row>
    <row r="24086" spans="1:3" x14ac:dyDescent="0.3">
      <c r="A24086" s="2" t="s">
        <v>24087</v>
      </c>
      <c r="B24086" s="1">
        <v>1</v>
      </c>
      <c r="C24086" s="1">
        <v>60000</v>
      </c>
    </row>
    <row r="24087" spans="1:3" x14ac:dyDescent="0.3">
      <c r="A24087" s="2" t="s">
        <v>24088</v>
      </c>
      <c r="B24087" s="1">
        <v>1</v>
      </c>
      <c r="C24087" s="1">
        <v>225000</v>
      </c>
    </row>
    <row r="24088" spans="1:3" x14ac:dyDescent="0.3">
      <c r="A24088" s="2" t="s">
        <v>24089</v>
      </c>
      <c r="B24088" s="1">
        <v>1</v>
      </c>
      <c r="C24088" s="1">
        <v>150000</v>
      </c>
    </row>
    <row r="24089" spans="1:3" x14ac:dyDescent="0.3">
      <c r="A24089" s="2" t="s">
        <v>24090</v>
      </c>
      <c r="B24089" s="1">
        <v>1</v>
      </c>
      <c r="C24089" s="1">
        <v>100000</v>
      </c>
    </row>
    <row r="24090" spans="1:3" x14ac:dyDescent="0.3">
      <c r="A24090" s="2" t="s">
        <v>24091</v>
      </c>
      <c r="B24090" s="1">
        <v>1</v>
      </c>
      <c r="C24090" s="1">
        <v>200000</v>
      </c>
    </row>
    <row r="24091" spans="1:3" x14ac:dyDescent="0.3">
      <c r="A24091" s="2" t="s">
        <v>24092</v>
      </c>
      <c r="B24091" s="1">
        <v>1</v>
      </c>
      <c r="C24091" s="1">
        <v>234000</v>
      </c>
    </row>
    <row r="24092" spans="1:3" x14ac:dyDescent="0.3">
      <c r="A24092" s="2" t="s">
        <v>24093</v>
      </c>
      <c r="B24092" s="1">
        <v>1</v>
      </c>
      <c r="C24092" s="1">
        <v>356000</v>
      </c>
    </row>
    <row r="24093" spans="1:3" x14ac:dyDescent="0.3">
      <c r="A24093" s="2" t="s">
        <v>24094</v>
      </c>
      <c r="B24093" s="1">
        <v>1</v>
      </c>
      <c r="C24093" s="1">
        <v>350000</v>
      </c>
    </row>
    <row r="24094" spans="1:3" x14ac:dyDescent="0.3">
      <c r="A24094" s="2" t="s">
        <v>24095</v>
      </c>
      <c r="B24094" s="1">
        <v>3</v>
      </c>
      <c r="C24094" s="1">
        <v>700000</v>
      </c>
    </row>
    <row r="24095" spans="1:3" x14ac:dyDescent="0.3">
      <c r="A24095" s="2" t="s">
        <v>24096</v>
      </c>
      <c r="B24095" s="1">
        <v>1</v>
      </c>
      <c r="C24095" s="1">
        <v>700000</v>
      </c>
    </row>
    <row r="24096" spans="1:3" x14ac:dyDescent="0.3">
      <c r="A24096" s="2" t="s">
        <v>24097</v>
      </c>
      <c r="B24096" s="1">
        <v>1</v>
      </c>
      <c r="C24096" s="1">
        <v>230000</v>
      </c>
    </row>
    <row r="24097" spans="1:3" x14ac:dyDescent="0.3">
      <c r="A24097" s="2" t="s">
        <v>24098</v>
      </c>
      <c r="B24097" s="1">
        <v>1</v>
      </c>
      <c r="C24097" s="1">
        <v>200000</v>
      </c>
    </row>
    <row r="24098" spans="1:3" x14ac:dyDescent="0.3">
      <c r="A24098" s="2" t="s">
        <v>24099</v>
      </c>
      <c r="B24098" s="1">
        <v>1</v>
      </c>
      <c r="C24098" s="1">
        <v>250000</v>
      </c>
    </row>
    <row r="24099" spans="1:3" x14ac:dyDescent="0.3">
      <c r="A24099" s="2" t="s">
        <v>24100</v>
      </c>
      <c r="B24099" s="1">
        <v>1</v>
      </c>
      <c r="C24099" s="1">
        <v>112000</v>
      </c>
    </row>
    <row r="24100" spans="1:3" x14ac:dyDescent="0.3">
      <c r="A24100" s="2" t="s">
        <v>24101</v>
      </c>
      <c r="B24100" s="1">
        <v>1</v>
      </c>
      <c r="C24100" s="1">
        <v>350000</v>
      </c>
    </row>
    <row r="24101" spans="1:3" x14ac:dyDescent="0.3">
      <c r="A24101" s="2" t="s">
        <v>24102</v>
      </c>
      <c r="B24101" s="1">
        <v>1</v>
      </c>
      <c r="C24101" s="1">
        <v>2465647</v>
      </c>
    </row>
    <row r="24102" spans="1:3" x14ac:dyDescent="0.3">
      <c r="A24102" s="2" t="s">
        <v>24103</v>
      </c>
      <c r="B24102" s="1">
        <v>1</v>
      </c>
      <c r="C24102" s="1">
        <v>2465647</v>
      </c>
    </row>
    <row r="24103" spans="1:3" x14ac:dyDescent="0.3">
      <c r="A24103" s="2" t="s">
        <v>24104</v>
      </c>
      <c r="B24103" s="1">
        <v>1</v>
      </c>
      <c r="C24103" s="1">
        <v>600000</v>
      </c>
    </row>
    <row r="24104" spans="1:3" x14ac:dyDescent="0.3">
      <c r="A24104" s="2" t="s">
        <v>24105</v>
      </c>
      <c r="B24104" s="1">
        <v>1</v>
      </c>
      <c r="C24104" s="1">
        <v>400000</v>
      </c>
    </row>
    <row r="24105" spans="1:3" x14ac:dyDescent="0.3">
      <c r="A24105" s="2" t="s">
        <v>24106</v>
      </c>
      <c r="B24105" s="1">
        <v>1</v>
      </c>
      <c r="C24105" s="1">
        <v>325000</v>
      </c>
    </row>
    <row r="24106" spans="1:3" x14ac:dyDescent="0.3">
      <c r="A24106" s="2" t="s">
        <v>24107</v>
      </c>
      <c r="B24106" s="1">
        <v>3</v>
      </c>
      <c r="C24106" s="1">
        <v>130000</v>
      </c>
    </row>
    <row r="24107" spans="1:3" x14ac:dyDescent="0.3">
      <c r="A24107" s="2" t="s">
        <v>24108</v>
      </c>
      <c r="B24107" s="1">
        <v>1</v>
      </c>
      <c r="C24107" s="1">
        <v>300000</v>
      </c>
    </row>
    <row r="24108" spans="1:3" x14ac:dyDescent="0.3">
      <c r="A24108" s="2" t="s">
        <v>24109</v>
      </c>
      <c r="B24108" s="1">
        <v>1</v>
      </c>
      <c r="C24108" s="1">
        <v>110000</v>
      </c>
    </row>
    <row r="24109" spans="1:3" x14ac:dyDescent="0.3">
      <c r="A24109" s="2" t="s">
        <v>24110</v>
      </c>
      <c r="B24109" s="1">
        <v>1</v>
      </c>
      <c r="C24109" s="1">
        <v>102000</v>
      </c>
    </row>
    <row r="24110" spans="1:3" x14ac:dyDescent="0.3">
      <c r="A24110" s="2" t="s">
        <v>24111</v>
      </c>
      <c r="B24110" s="1">
        <v>1</v>
      </c>
      <c r="C24110" s="1">
        <v>150000</v>
      </c>
    </row>
    <row r="24111" spans="1:3" x14ac:dyDescent="0.3">
      <c r="A24111" s="2" t="s">
        <v>24112</v>
      </c>
      <c r="B24111" s="1">
        <v>1</v>
      </c>
      <c r="C24111" s="1">
        <v>200000</v>
      </c>
    </row>
    <row r="24112" spans="1:3" x14ac:dyDescent="0.3">
      <c r="A24112" s="2" t="s">
        <v>24113</v>
      </c>
      <c r="B24112" s="1">
        <v>1</v>
      </c>
      <c r="C24112" s="1">
        <v>150000</v>
      </c>
    </row>
    <row r="24113" spans="1:3" x14ac:dyDescent="0.3">
      <c r="A24113" s="2" t="s">
        <v>24114</v>
      </c>
      <c r="B24113" s="1">
        <v>1</v>
      </c>
      <c r="C24113" s="1">
        <v>700000</v>
      </c>
    </row>
    <row r="24114" spans="1:3" x14ac:dyDescent="0.3">
      <c r="A24114" s="2" t="s">
        <v>24115</v>
      </c>
      <c r="B24114" s="1">
        <v>1</v>
      </c>
      <c r="C24114" s="1">
        <v>450000</v>
      </c>
    </row>
    <row r="24115" spans="1:3" x14ac:dyDescent="0.3">
      <c r="A24115" s="2" t="s">
        <v>24116</v>
      </c>
      <c r="B24115" s="1">
        <v>1</v>
      </c>
      <c r="C24115" s="1">
        <v>70000</v>
      </c>
    </row>
    <row r="24116" spans="1:3" x14ac:dyDescent="0.3">
      <c r="A24116" s="2" t="s">
        <v>24117</v>
      </c>
      <c r="B24116" s="1">
        <v>1</v>
      </c>
      <c r="C24116" s="1">
        <v>70000</v>
      </c>
    </row>
    <row r="24117" spans="1:3" x14ac:dyDescent="0.3">
      <c r="A24117" s="2" t="s">
        <v>24118</v>
      </c>
      <c r="B24117" s="1">
        <v>1</v>
      </c>
      <c r="C24117" s="1">
        <v>107000</v>
      </c>
    </row>
    <row r="24118" spans="1:3" x14ac:dyDescent="0.3">
      <c r="A24118" s="2" t="s">
        <v>24119</v>
      </c>
      <c r="B24118" s="1">
        <v>1</v>
      </c>
      <c r="C24118" s="1">
        <v>180000</v>
      </c>
    </row>
    <row r="24119" spans="1:3" x14ac:dyDescent="0.3">
      <c r="A24119" s="2" t="s">
        <v>24120</v>
      </c>
      <c r="B24119" s="1">
        <v>1</v>
      </c>
      <c r="C24119" s="1">
        <v>290000</v>
      </c>
    </row>
    <row r="24120" spans="1:3" x14ac:dyDescent="0.3">
      <c r="A24120" s="2" t="s">
        <v>24121</v>
      </c>
      <c r="B24120" s="1">
        <v>1</v>
      </c>
      <c r="C24120" s="1">
        <v>100000</v>
      </c>
    </row>
    <row r="24121" spans="1:3" x14ac:dyDescent="0.3">
      <c r="A24121" s="2" t="s">
        <v>24122</v>
      </c>
      <c r="B24121" s="1">
        <v>1</v>
      </c>
      <c r="C24121" s="1">
        <v>700000</v>
      </c>
    </row>
    <row r="24122" spans="1:3" x14ac:dyDescent="0.3">
      <c r="A24122" s="2" t="s">
        <v>24123</v>
      </c>
      <c r="B24122" s="1">
        <v>1</v>
      </c>
      <c r="C24122" s="1">
        <v>120000</v>
      </c>
    </row>
    <row r="24123" spans="1:3" x14ac:dyDescent="0.3">
      <c r="A24123" s="2" t="s">
        <v>24124</v>
      </c>
      <c r="B24123" s="1">
        <v>1</v>
      </c>
      <c r="C24123" s="1">
        <v>200000</v>
      </c>
    </row>
    <row r="24124" spans="1:3" x14ac:dyDescent="0.3">
      <c r="A24124" s="2" t="s">
        <v>24125</v>
      </c>
      <c r="B24124" s="1">
        <v>1</v>
      </c>
      <c r="C24124" s="1">
        <v>260000</v>
      </c>
    </row>
    <row r="24125" spans="1:3" x14ac:dyDescent="0.3">
      <c r="A24125" s="2" t="s">
        <v>24126</v>
      </c>
      <c r="B24125" s="1">
        <v>1</v>
      </c>
      <c r="C24125" s="1">
        <v>115000</v>
      </c>
    </row>
    <row r="24126" spans="1:3" x14ac:dyDescent="0.3">
      <c r="A24126" s="2" t="s">
        <v>24127</v>
      </c>
      <c r="B24126" s="1">
        <v>1</v>
      </c>
      <c r="C24126" s="1">
        <v>250000</v>
      </c>
    </row>
    <row r="24127" spans="1:3" x14ac:dyDescent="0.3">
      <c r="A24127" s="2" t="s">
        <v>24128</v>
      </c>
      <c r="B24127" s="1">
        <v>1</v>
      </c>
      <c r="C24127" s="1">
        <v>120000</v>
      </c>
    </row>
    <row r="24128" spans="1:3" x14ac:dyDescent="0.3">
      <c r="A24128" s="2" t="s">
        <v>24129</v>
      </c>
      <c r="B24128" s="1">
        <v>1</v>
      </c>
      <c r="C24128" s="1">
        <v>135000</v>
      </c>
    </row>
    <row r="24129" spans="1:3" x14ac:dyDescent="0.3">
      <c r="A24129" s="2" t="s">
        <v>24130</v>
      </c>
      <c r="B24129" s="1">
        <v>1</v>
      </c>
      <c r="C24129" s="1">
        <v>80000</v>
      </c>
    </row>
    <row r="24130" spans="1:3" x14ac:dyDescent="0.3">
      <c r="A24130" s="2" t="s">
        <v>24131</v>
      </c>
      <c r="B24130" s="1">
        <v>1</v>
      </c>
      <c r="C24130" s="1">
        <v>45000</v>
      </c>
    </row>
    <row r="24131" spans="1:3" x14ac:dyDescent="0.3">
      <c r="A24131" s="2" t="s">
        <v>24132</v>
      </c>
      <c r="B24131" s="1">
        <v>1</v>
      </c>
      <c r="C24131" s="1">
        <v>330000</v>
      </c>
    </row>
    <row r="24132" spans="1:3" x14ac:dyDescent="0.3">
      <c r="A24132" s="2" t="s">
        <v>24133</v>
      </c>
      <c r="B24132" s="1">
        <v>1</v>
      </c>
      <c r="C24132" s="1">
        <v>250000</v>
      </c>
    </row>
    <row r="24133" spans="1:3" x14ac:dyDescent="0.3">
      <c r="A24133" s="2" t="s">
        <v>24134</v>
      </c>
      <c r="B24133" s="1">
        <v>1</v>
      </c>
      <c r="C24133" s="1">
        <v>350000</v>
      </c>
    </row>
    <row r="24134" spans="1:3" x14ac:dyDescent="0.3">
      <c r="A24134" s="2" t="s">
        <v>24135</v>
      </c>
      <c r="B24134" s="1">
        <v>1</v>
      </c>
      <c r="C24134" s="1">
        <v>135000</v>
      </c>
    </row>
    <row r="24135" spans="1:3" x14ac:dyDescent="0.3">
      <c r="A24135" s="2" t="s">
        <v>24136</v>
      </c>
      <c r="B24135" s="1">
        <v>1</v>
      </c>
      <c r="C24135" s="1">
        <v>160000</v>
      </c>
    </row>
    <row r="24136" spans="1:3" x14ac:dyDescent="0.3">
      <c r="A24136" s="2" t="s">
        <v>24137</v>
      </c>
      <c r="B24136" s="1">
        <v>1</v>
      </c>
      <c r="C24136" s="1">
        <v>200000</v>
      </c>
    </row>
    <row r="24137" spans="1:3" x14ac:dyDescent="0.3">
      <c r="A24137" s="2" t="s">
        <v>24138</v>
      </c>
      <c r="B24137" s="1">
        <v>1</v>
      </c>
      <c r="C24137" s="1">
        <v>300000</v>
      </c>
    </row>
    <row r="24138" spans="1:3" x14ac:dyDescent="0.3">
      <c r="A24138" s="2" t="s">
        <v>24139</v>
      </c>
      <c r="B24138" s="1">
        <v>1</v>
      </c>
      <c r="C24138" s="1">
        <v>345000</v>
      </c>
    </row>
    <row r="24139" spans="1:3" x14ac:dyDescent="0.3">
      <c r="A24139" s="2" t="s">
        <v>24140</v>
      </c>
      <c r="B24139" s="1">
        <v>1</v>
      </c>
      <c r="C24139" s="1">
        <v>450000</v>
      </c>
    </row>
    <row r="24140" spans="1:3" x14ac:dyDescent="0.3">
      <c r="A24140" s="2" t="s">
        <v>24141</v>
      </c>
      <c r="B24140" s="1">
        <v>1</v>
      </c>
      <c r="C24140" s="1">
        <v>400000</v>
      </c>
    </row>
    <row r="24141" spans="1:3" x14ac:dyDescent="0.3">
      <c r="A24141" s="2" t="s">
        <v>24142</v>
      </c>
      <c r="B24141" s="1">
        <v>1</v>
      </c>
      <c r="C24141" s="1">
        <v>450000</v>
      </c>
    </row>
    <row r="24142" spans="1:3" x14ac:dyDescent="0.3">
      <c r="A24142" s="2" t="s">
        <v>24143</v>
      </c>
      <c r="B24142" s="1">
        <v>1</v>
      </c>
      <c r="C24142" s="1">
        <v>200000</v>
      </c>
    </row>
    <row r="24143" spans="1:3" x14ac:dyDescent="0.3">
      <c r="A24143" s="2" t="s">
        <v>24144</v>
      </c>
      <c r="B24143" s="1">
        <v>1</v>
      </c>
      <c r="C24143" s="1">
        <v>225000</v>
      </c>
    </row>
    <row r="24144" spans="1:3" x14ac:dyDescent="0.3">
      <c r="A24144" s="2" t="s">
        <v>24145</v>
      </c>
      <c r="B24144" s="1">
        <v>1</v>
      </c>
      <c r="C24144" s="1">
        <v>510000</v>
      </c>
    </row>
    <row r="24145" spans="1:3" x14ac:dyDescent="0.3">
      <c r="A24145" s="2" t="s">
        <v>24146</v>
      </c>
      <c r="B24145" s="1">
        <v>1</v>
      </c>
      <c r="C24145" s="1">
        <v>650000</v>
      </c>
    </row>
    <row r="24146" spans="1:3" x14ac:dyDescent="0.3">
      <c r="A24146" s="2" t="s">
        <v>24147</v>
      </c>
      <c r="B24146" s="1">
        <v>1</v>
      </c>
      <c r="C24146" s="1">
        <v>300000</v>
      </c>
    </row>
    <row r="24147" spans="1:3" x14ac:dyDescent="0.3">
      <c r="A24147" s="2" t="s">
        <v>24148</v>
      </c>
      <c r="B24147" s="1">
        <v>1</v>
      </c>
      <c r="C24147" s="1">
        <v>675000</v>
      </c>
    </row>
    <row r="24148" spans="1:3" x14ac:dyDescent="0.3">
      <c r="A24148" s="2" t="s">
        <v>24149</v>
      </c>
      <c r="B24148" s="1">
        <v>3</v>
      </c>
      <c r="C24148" s="1">
        <v>144900</v>
      </c>
    </row>
    <row r="24149" spans="1:3" x14ac:dyDescent="0.3">
      <c r="A24149" s="2" t="s">
        <v>24150</v>
      </c>
      <c r="B24149" s="1">
        <v>1</v>
      </c>
      <c r="C24149" s="1">
        <v>100000</v>
      </c>
    </row>
    <row r="24150" spans="1:3" x14ac:dyDescent="0.3">
      <c r="A24150" s="2" t="s">
        <v>24151</v>
      </c>
      <c r="B24150" s="1">
        <v>1</v>
      </c>
      <c r="C24150" s="1">
        <v>210000</v>
      </c>
    </row>
    <row r="24151" spans="1:3" x14ac:dyDescent="0.3">
      <c r="A24151" s="2" t="s">
        <v>24152</v>
      </c>
      <c r="B24151" s="1">
        <v>1</v>
      </c>
      <c r="C24151" s="1">
        <v>95000</v>
      </c>
    </row>
    <row r="24152" spans="1:3" x14ac:dyDescent="0.3">
      <c r="A24152" s="2" t="s">
        <v>24153</v>
      </c>
      <c r="B24152" s="1">
        <v>1</v>
      </c>
      <c r="C24152" s="1">
        <v>150000</v>
      </c>
    </row>
    <row r="24153" spans="1:3" x14ac:dyDescent="0.3">
      <c r="A24153" s="2" t="s">
        <v>24154</v>
      </c>
      <c r="B24153" s="1">
        <v>1</v>
      </c>
      <c r="C24153" s="1">
        <v>225000</v>
      </c>
    </row>
    <row r="24154" spans="1:3" x14ac:dyDescent="0.3">
      <c r="A24154" s="2" t="s">
        <v>24155</v>
      </c>
      <c r="B24154" s="1">
        <v>1</v>
      </c>
      <c r="C24154" s="1">
        <v>175000</v>
      </c>
    </row>
    <row r="24155" spans="1:3" x14ac:dyDescent="0.3">
      <c r="A24155" s="2" t="s">
        <v>24156</v>
      </c>
      <c r="B24155" s="1">
        <v>1</v>
      </c>
      <c r="C24155" s="1">
        <v>400000</v>
      </c>
    </row>
    <row r="24156" spans="1:3" x14ac:dyDescent="0.3">
      <c r="A24156" s="2" t="s">
        <v>24157</v>
      </c>
      <c r="B24156" s="1">
        <v>1</v>
      </c>
      <c r="C24156" s="1">
        <v>300000</v>
      </c>
    </row>
    <row r="24157" spans="1:3" x14ac:dyDescent="0.3">
      <c r="A24157" s="2" t="s">
        <v>24158</v>
      </c>
      <c r="B24157" s="1">
        <v>1</v>
      </c>
      <c r="C24157" s="1">
        <v>380000</v>
      </c>
    </row>
    <row r="24158" spans="1:3" x14ac:dyDescent="0.3">
      <c r="A24158" s="2" t="s">
        <v>24159</v>
      </c>
      <c r="B24158" s="1">
        <v>1</v>
      </c>
      <c r="C24158" s="1">
        <v>275000</v>
      </c>
    </row>
    <row r="24159" spans="1:3" x14ac:dyDescent="0.3">
      <c r="A24159" s="2" t="s">
        <v>24160</v>
      </c>
      <c r="B24159" s="1">
        <v>1</v>
      </c>
      <c r="C24159" s="1">
        <v>90000</v>
      </c>
    </row>
    <row r="24160" spans="1:3" x14ac:dyDescent="0.3">
      <c r="A24160" s="2" t="s">
        <v>24161</v>
      </c>
      <c r="B24160" s="1">
        <v>1</v>
      </c>
      <c r="C24160" s="1">
        <v>900000</v>
      </c>
    </row>
    <row r="24161" spans="1:3" x14ac:dyDescent="0.3">
      <c r="A24161" s="2" t="s">
        <v>24162</v>
      </c>
      <c r="B24161" s="1">
        <v>1</v>
      </c>
      <c r="C24161" s="1">
        <v>160000</v>
      </c>
    </row>
    <row r="24162" spans="1:3" x14ac:dyDescent="0.3">
      <c r="A24162" s="2" t="s">
        <v>24163</v>
      </c>
      <c r="B24162" s="1">
        <v>3</v>
      </c>
      <c r="C24162" s="1">
        <v>105000</v>
      </c>
    </row>
    <row r="24163" spans="1:3" x14ac:dyDescent="0.3">
      <c r="A24163" s="2" t="s">
        <v>24164</v>
      </c>
      <c r="B24163" s="1">
        <v>1</v>
      </c>
      <c r="C24163" s="1">
        <v>120000</v>
      </c>
    </row>
    <row r="24164" spans="1:3" x14ac:dyDescent="0.3">
      <c r="A24164" s="2" t="s">
        <v>24165</v>
      </c>
      <c r="B24164" s="1">
        <v>1</v>
      </c>
      <c r="C24164" s="1">
        <v>120000</v>
      </c>
    </row>
    <row r="24165" spans="1:3" x14ac:dyDescent="0.3">
      <c r="A24165" s="2" t="s">
        <v>24166</v>
      </c>
      <c r="B24165" s="1">
        <v>1</v>
      </c>
      <c r="C24165" s="1">
        <v>119000</v>
      </c>
    </row>
    <row r="24166" spans="1:3" x14ac:dyDescent="0.3">
      <c r="A24166" s="2" t="s">
        <v>24167</v>
      </c>
      <c r="B24166" s="1">
        <v>1</v>
      </c>
      <c r="C24166" s="1">
        <v>350000</v>
      </c>
    </row>
    <row r="24167" spans="1:3" x14ac:dyDescent="0.3">
      <c r="A24167" s="2" t="s">
        <v>24168</v>
      </c>
      <c r="B24167" s="1">
        <v>1</v>
      </c>
      <c r="C24167" s="1">
        <v>225000</v>
      </c>
    </row>
    <row r="24168" spans="1:3" x14ac:dyDescent="0.3">
      <c r="A24168" s="2" t="s">
        <v>24169</v>
      </c>
      <c r="B24168" s="1">
        <v>1</v>
      </c>
      <c r="C24168" s="1">
        <v>4000</v>
      </c>
    </row>
    <row r="24169" spans="1:3" x14ac:dyDescent="0.3">
      <c r="A24169" s="2" t="s">
        <v>24170</v>
      </c>
      <c r="B24169" s="1">
        <v>1</v>
      </c>
      <c r="C24169" s="1">
        <v>85000</v>
      </c>
    </row>
    <row r="24170" spans="1:3" x14ac:dyDescent="0.3">
      <c r="A24170" s="2" t="s">
        <v>24171</v>
      </c>
      <c r="B24170" s="1">
        <v>1</v>
      </c>
      <c r="C24170" s="1">
        <v>100000</v>
      </c>
    </row>
    <row r="24171" spans="1:3" x14ac:dyDescent="0.3">
      <c r="A24171" s="2" t="s">
        <v>24172</v>
      </c>
      <c r="B24171" s="1">
        <v>1</v>
      </c>
      <c r="C24171" s="1">
        <v>240000</v>
      </c>
    </row>
    <row r="24172" spans="1:3" x14ac:dyDescent="0.3">
      <c r="A24172" s="2" t="s">
        <v>24173</v>
      </c>
      <c r="B24172" s="1">
        <v>1</v>
      </c>
      <c r="C24172" s="1">
        <v>630000</v>
      </c>
    </row>
    <row r="24173" spans="1:3" x14ac:dyDescent="0.3">
      <c r="A24173" s="2" t="s">
        <v>24174</v>
      </c>
      <c r="B24173" s="1">
        <v>1</v>
      </c>
      <c r="C24173" s="1">
        <v>425000</v>
      </c>
    </row>
    <row r="24174" spans="1:3" x14ac:dyDescent="0.3">
      <c r="A24174" s="2" t="s">
        <v>24175</v>
      </c>
      <c r="B24174" s="1">
        <v>1</v>
      </c>
      <c r="C24174" s="1">
        <v>217000</v>
      </c>
    </row>
    <row r="24175" spans="1:3" x14ac:dyDescent="0.3">
      <c r="A24175" s="2" t="s">
        <v>24176</v>
      </c>
      <c r="B24175" s="1">
        <v>1</v>
      </c>
      <c r="C24175" s="1">
        <v>400000</v>
      </c>
    </row>
    <row r="24176" spans="1:3" x14ac:dyDescent="0.3">
      <c r="A24176" s="2" t="s">
        <v>24177</v>
      </c>
      <c r="B24176" s="1">
        <v>1</v>
      </c>
      <c r="C24176" s="1">
        <v>520000</v>
      </c>
    </row>
    <row r="24177" spans="1:3" x14ac:dyDescent="0.3">
      <c r="A24177" s="2" t="s">
        <v>24178</v>
      </c>
      <c r="B24177" s="1">
        <v>1</v>
      </c>
      <c r="C24177" s="1">
        <v>48000</v>
      </c>
    </row>
    <row r="24178" spans="1:3" x14ac:dyDescent="0.3">
      <c r="A24178" s="2" t="s">
        <v>24179</v>
      </c>
      <c r="B24178" s="1">
        <v>1</v>
      </c>
      <c r="C24178" s="1">
        <v>80000</v>
      </c>
    </row>
    <row r="24179" spans="1:3" x14ac:dyDescent="0.3">
      <c r="A24179" s="2" t="s">
        <v>24180</v>
      </c>
      <c r="B24179" s="1">
        <v>1</v>
      </c>
      <c r="C24179" s="1">
        <v>1300000</v>
      </c>
    </row>
    <row r="24180" spans="1:3" x14ac:dyDescent="0.3">
      <c r="A24180" s="2" t="s">
        <v>24181</v>
      </c>
      <c r="B24180" s="1">
        <v>1</v>
      </c>
      <c r="C24180" s="1">
        <v>200000</v>
      </c>
    </row>
    <row r="24181" spans="1:3" x14ac:dyDescent="0.3">
      <c r="A24181" s="2" t="s">
        <v>24182</v>
      </c>
      <c r="B24181" s="1">
        <v>1</v>
      </c>
      <c r="C24181" s="1">
        <v>225000</v>
      </c>
    </row>
    <row r="24182" spans="1:3" x14ac:dyDescent="0.3">
      <c r="A24182" s="2" t="s">
        <v>24183</v>
      </c>
      <c r="B24182" s="1">
        <v>1</v>
      </c>
      <c r="C24182" s="1">
        <v>100000</v>
      </c>
    </row>
    <row r="24183" spans="1:3" x14ac:dyDescent="0.3">
      <c r="A24183" s="2" t="s">
        <v>24184</v>
      </c>
      <c r="B24183" s="1">
        <v>1</v>
      </c>
      <c r="C24183" s="1">
        <v>820000</v>
      </c>
    </row>
    <row r="24184" spans="1:3" x14ac:dyDescent="0.3">
      <c r="A24184" s="2" t="s">
        <v>24185</v>
      </c>
      <c r="B24184" s="1">
        <v>1</v>
      </c>
      <c r="C24184" s="1">
        <v>110000</v>
      </c>
    </row>
    <row r="24185" spans="1:3" x14ac:dyDescent="0.3">
      <c r="A24185" s="2" t="s">
        <v>24186</v>
      </c>
      <c r="B24185" s="1">
        <v>1</v>
      </c>
      <c r="C24185" s="1">
        <v>881000</v>
      </c>
    </row>
    <row r="24186" spans="1:3" x14ac:dyDescent="0.3">
      <c r="A24186" s="2" t="s">
        <v>24187</v>
      </c>
      <c r="B24186" s="1">
        <v>1</v>
      </c>
      <c r="C24186" s="1">
        <v>165000</v>
      </c>
    </row>
    <row r="24187" spans="1:3" x14ac:dyDescent="0.3">
      <c r="A24187" s="2" t="s">
        <v>24188</v>
      </c>
      <c r="B24187" s="1">
        <v>1</v>
      </c>
      <c r="C24187" s="1">
        <v>130000</v>
      </c>
    </row>
    <row r="24188" spans="1:3" x14ac:dyDescent="0.3">
      <c r="A24188" s="2" t="s">
        <v>24189</v>
      </c>
      <c r="B24188" s="1">
        <v>1</v>
      </c>
      <c r="C24188" s="1">
        <v>500000</v>
      </c>
    </row>
    <row r="24189" spans="1:3" x14ac:dyDescent="0.3">
      <c r="A24189" s="2" t="s">
        <v>24190</v>
      </c>
      <c r="B24189" s="1">
        <v>1</v>
      </c>
      <c r="C24189" s="1">
        <v>180000</v>
      </c>
    </row>
    <row r="24190" spans="1:3" x14ac:dyDescent="0.3">
      <c r="A24190" s="2" t="s">
        <v>24191</v>
      </c>
      <c r="B24190" s="1">
        <v>1</v>
      </c>
      <c r="C24190" s="1">
        <v>65000</v>
      </c>
    </row>
    <row r="24191" spans="1:3" x14ac:dyDescent="0.3">
      <c r="A24191" s="2" t="s">
        <v>24192</v>
      </c>
      <c r="B24191" s="1">
        <v>1</v>
      </c>
      <c r="C24191" s="1">
        <v>167900</v>
      </c>
    </row>
    <row r="24192" spans="1:3" x14ac:dyDescent="0.3">
      <c r="A24192" s="2" t="s">
        <v>24193</v>
      </c>
      <c r="B24192" s="1">
        <v>1</v>
      </c>
      <c r="C24192" s="1">
        <v>390000</v>
      </c>
    </row>
    <row r="24193" spans="1:3" x14ac:dyDescent="0.3">
      <c r="A24193" s="2" t="s">
        <v>24194</v>
      </c>
      <c r="B24193" s="1">
        <v>1</v>
      </c>
      <c r="C24193" s="1">
        <v>200000</v>
      </c>
    </row>
    <row r="24194" spans="1:3" x14ac:dyDescent="0.3">
      <c r="A24194" s="2" t="s">
        <v>24195</v>
      </c>
      <c r="B24194" s="1">
        <v>1</v>
      </c>
      <c r="C24194" s="1">
        <v>350000</v>
      </c>
    </row>
    <row r="24195" spans="1:3" x14ac:dyDescent="0.3">
      <c r="A24195" s="2" t="s">
        <v>24196</v>
      </c>
      <c r="B24195" s="1">
        <v>1</v>
      </c>
      <c r="C24195" s="1">
        <v>215000</v>
      </c>
    </row>
    <row r="24196" spans="1:3" x14ac:dyDescent="0.3">
      <c r="A24196" s="2" t="s">
        <v>24197</v>
      </c>
      <c r="B24196" s="1">
        <v>1</v>
      </c>
      <c r="C24196" s="1">
        <v>2465647</v>
      </c>
    </row>
    <row r="24197" spans="1:3" x14ac:dyDescent="0.3">
      <c r="A24197" s="2" t="s">
        <v>24198</v>
      </c>
      <c r="B24197" s="1">
        <v>1</v>
      </c>
      <c r="C24197" s="1">
        <v>900000</v>
      </c>
    </row>
    <row r="24198" spans="1:3" x14ac:dyDescent="0.3">
      <c r="A24198" s="2" t="s">
        <v>24199</v>
      </c>
      <c r="B24198" s="1">
        <v>1</v>
      </c>
      <c r="C24198" s="1">
        <v>500000</v>
      </c>
    </row>
    <row r="24199" spans="1:3" x14ac:dyDescent="0.3">
      <c r="A24199" s="2" t="s">
        <v>24200</v>
      </c>
      <c r="B24199" s="1">
        <v>1</v>
      </c>
      <c r="C24199" s="1">
        <v>270000</v>
      </c>
    </row>
    <row r="24200" spans="1:3" x14ac:dyDescent="0.3">
      <c r="A24200" s="2" t="s">
        <v>24201</v>
      </c>
      <c r="B24200" s="1">
        <v>1</v>
      </c>
      <c r="C24200" s="1">
        <v>230000</v>
      </c>
    </row>
    <row r="24201" spans="1:3" x14ac:dyDescent="0.3">
      <c r="A24201" s="2" t="s">
        <v>24202</v>
      </c>
      <c r="B24201" s="1">
        <v>1</v>
      </c>
      <c r="C24201" s="1">
        <v>325000</v>
      </c>
    </row>
    <row r="24202" spans="1:3" x14ac:dyDescent="0.3">
      <c r="A24202" s="2" t="s">
        <v>24203</v>
      </c>
      <c r="B24202" s="1">
        <v>1</v>
      </c>
      <c r="C24202" s="1">
        <v>130000</v>
      </c>
    </row>
    <row r="24203" spans="1:3" x14ac:dyDescent="0.3">
      <c r="A24203" s="2" t="s">
        <v>24204</v>
      </c>
      <c r="B24203" s="1">
        <v>1</v>
      </c>
      <c r="C24203" s="1">
        <v>189000</v>
      </c>
    </row>
    <row r="24204" spans="1:3" x14ac:dyDescent="0.3">
      <c r="A24204" s="2" t="s">
        <v>24205</v>
      </c>
      <c r="B24204" s="1">
        <v>1</v>
      </c>
      <c r="C24204" s="1">
        <v>145000</v>
      </c>
    </row>
    <row r="24205" spans="1:3" x14ac:dyDescent="0.3">
      <c r="A24205" s="2" t="s">
        <v>24206</v>
      </c>
      <c r="B24205" s="1">
        <v>1</v>
      </c>
      <c r="C24205" s="1">
        <v>550000</v>
      </c>
    </row>
    <row r="24206" spans="1:3" x14ac:dyDescent="0.3">
      <c r="A24206" s="2" t="s">
        <v>24207</v>
      </c>
      <c r="B24206" s="1">
        <v>1</v>
      </c>
      <c r="C24206" s="1">
        <v>270000</v>
      </c>
    </row>
    <row r="24207" spans="1:3" x14ac:dyDescent="0.3">
      <c r="A24207" s="2" t="s">
        <v>24208</v>
      </c>
      <c r="B24207" s="1">
        <v>1</v>
      </c>
      <c r="C24207" s="1">
        <v>400000</v>
      </c>
    </row>
    <row r="24208" spans="1:3" x14ac:dyDescent="0.3">
      <c r="A24208" s="2" t="s">
        <v>24209</v>
      </c>
      <c r="B24208" s="1">
        <v>1</v>
      </c>
      <c r="C24208" s="1">
        <v>200000</v>
      </c>
    </row>
    <row r="24209" spans="1:3" x14ac:dyDescent="0.3">
      <c r="A24209" s="2" t="s">
        <v>24210</v>
      </c>
      <c r="B24209" s="1">
        <v>1</v>
      </c>
      <c r="C24209" s="1">
        <v>130000</v>
      </c>
    </row>
    <row r="24210" spans="1:3" x14ac:dyDescent="0.3">
      <c r="A24210" s="2" t="s">
        <v>24211</v>
      </c>
      <c r="B24210" s="1">
        <v>1</v>
      </c>
      <c r="C24210" s="1">
        <v>250000</v>
      </c>
    </row>
    <row r="24211" spans="1:3" x14ac:dyDescent="0.3">
      <c r="A24211" s="2" t="s">
        <v>24212</v>
      </c>
      <c r="B24211" s="1">
        <v>1</v>
      </c>
      <c r="C24211" s="1">
        <v>359000</v>
      </c>
    </row>
    <row r="24212" spans="1:3" x14ac:dyDescent="0.3">
      <c r="A24212" s="2" t="s">
        <v>24213</v>
      </c>
      <c r="B24212" s="1">
        <v>1</v>
      </c>
      <c r="C24212" s="1">
        <v>350000</v>
      </c>
    </row>
    <row r="24213" spans="1:3" x14ac:dyDescent="0.3">
      <c r="A24213" s="2" t="s">
        <v>24214</v>
      </c>
      <c r="B24213" s="1">
        <v>1</v>
      </c>
      <c r="C24213" s="1">
        <v>500000</v>
      </c>
    </row>
    <row r="24214" spans="1:3" x14ac:dyDescent="0.3">
      <c r="A24214" s="2" t="s">
        <v>24215</v>
      </c>
      <c r="B24214" s="1">
        <v>1</v>
      </c>
      <c r="C24214" s="1">
        <v>300000</v>
      </c>
    </row>
    <row r="24215" spans="1:3" x14ac:dyDescent="0.3">
      <c r="A24215" s="2" t="s">
        <v>24216</v>
      </c>
      <c r="B24215" s="1">
        <v>1</v>
      </c>
      <c r="C24215" s="1">
        <v>170000</v>
      </c>
    </row>
    <row r="24216" spans="1:3" x14ac:dyDescent="0.3">
      <c r="A24216" s="2" t="s">
        <v>24217</v>
      </c>
      <c r="B24216" s="1">
        <v>1</v>
      </c>
      <c r="C24216" s="1">
        <v>200000</v>
      </c>
    </row>
    <row r="24217" spans="1:3" x14ac:dyDescent="0.3">
      <c r="A24217" s="2" t="s">
        <v>24218</v>
      </c>
      <c r="B24217" s="1">
        <v>1</v>
      </c>
      <c r="C24217" s="1">
        <v>700000</v>
      </c>
    </row>
    <row r="24218" spans="1:3" x14ac:dyDescent="0.3">
      <c r="A24218" s="2" t="s">
        <v>24219</v>
      </c>
      <c r="B24218" s="1">
        <v>1</v>
      </c>
      <c r="C24218" s="1">
        <v>140000</v>
      </c>
    </row>
    <row r="24219" spans="1:3" x14ac:dyDescent="0.3">
      <c r="A24219" s="2" t="s">
        <v>24220</v>
      </c>
      <c r="B24219" s="1">
        <v>1</v>
      </c>
      <c r="C24219" s="1">
        <v>150000</v>
      </c>
    </row>
    <row r="24220" spans="1:3" x14ac:dyDescent="0.3">
      <c r="A24220" s="2" t="s">
        <v>24221</v>
      </c>
      <c r="B24220" s="1">
        <v>1</v>
      </c>
      <c r="C24220" s="1">
        <v>100000</v>
      </c>
    </row>
    <row r="24221" spans="1:3" x14ac:dyDescent="0.3">
      <c r="A24221" s="2" t="s">
        <v>24222</v>
      </c>
      <c r="B24221" s="1">
        <v>1</v>
      </c>
      <c r="C24221" s="1">
        <v>158000</v>
      </c>
    </row>
    <row r="24222" spans="1:3" x14ac:dyDescent="0.3">
      <c r="A24222" s="2" t="s">
        <v>24223</v>
      </c>
      <c r="B24222" s="1">
        <v>1</v>
      </c>
      <c r="C24222" s="1">
        <v>265000</v>
      </c>
    </row>
    <row r="24223" spans="1:3" x14ac:dyDescent="0.3">
      <c r="A24223" s="2" t="s">
        <v>24224</v>
      </c>
      <c r="B24223" s="1">
        <v>1</v>
      </c>
      <c r="C24223" s="1">
        <v>90000</v>
      </c>
    </row>
    <row r="24224" spans="1:3" x14ac:dyDescent="0.3">
      <c r="A24224" s="2" t="s">
        <v>24225</v>
      </c>
      <c r="B24224" s="1">
        <v>1</v>
      </c>
      <c r="C24224" s="1">
        <v>150000</v>
      </c>
    </row>
    <row r="24225" spans="1:3" x14ac:dyDescent="0.3">
      <c r="A24225" s="2" t="s">
        <v>24226</v>
      </c>
      <c r="B24225" s="1">
        <v>1</v>
      </c>
      <c r="C24225" s="1">
        <v>390000</v>
      </c>
    </row>
    <row r="24226" spans="1:3" x14ac:dyDescent="0.3">
      <c r="A24226" s="2" t="s">
        <v>24227</v>
      </c>
      <c r="B24226" s="1">
        <v>1</v>
      </c>
      <c r="C24226" s="1">
        <v>70000</v>
      </c>
    </row>
    <row r="24227" spans="1:3" x14ac:dyDescent="0.3">
      <c r="A24227" s="2" t="s">
        <v>24228</v>
      </c>
      <c r="B24227" s="1">
        <v>1</v>
      </c>
      <c r="C24227" s="1">
        <v>300000</v>
      </c>
    </row>
    <row r="24228" spans="1:3" x14ac:dyDescent="0.3">
      <c r="A24228" s="2" t="s">
        <v>24229</v>
      </c>
      <c r="B24228" s="1">
        <v>1</v>
      </c>
      <c r="C24228" s="1">
        <v>74000</v>
      </c>
    </row>
    <row r="24229" spans="1:3" x14ac:dyDescent="0.3">
      <c r="A24229" s="2" t="s">
        <v>24230</v>
      </c>
      <c r="B24229" s="1">
        <v>1</v>
      </c>
      <c r="C24229" s="1">
        <v>150000</v>
      </c>
    </row>
    <row r="24230" spans="1:3" x14ac:dyDescent="0.3">
      <c r="A24230" s="2" t="s">
        <v>24231</v>
      </c>
      <c r="B24230" s="1">
        <v>1</v>
      </c>
      <c r="C24230" s="1">
        <v>500000</v>
      </c>
    </row>
    <row r="24231" spans="1:3" x14ac:dyDescent="0.3">
      <c r="A24231" s="2" t="s">
        <v>24232</v>
      </c>
      <c r="B24231" s="1">
        <v>1</v>
      </c>
      <c r="C24231" s="1">
        <v>100000</v>
      </c>
    </row>
    <row r="24232" spans="1:3" x14ac:dyDescent="0.3">
      <c r="A24232" s="2" t="s">
        <v>24233</v>
      </c>
      <c r="B24232" s="1">
        <v>1</v>
      </c>
      <c r="C24232" s="1">
        <v>200000</v>
      </c>
    </row>
    <row r="24233" spans="1:3" x14ac:dyDescent="0.3">
      <c r="A24233" s="2" t="s">
        <v>24234</v>
      </c>
      <c r="B24233" s="1">
        <v>1</v>
      </c>
      <c r="C24233" s="1">
        <v>150000</v>
      </c>
    </row>
    <row r="24234" spans="1:3" x14ac:dyDescent="0.3">
      <c r="A24234" s="2" t="s">
        <v>24235</v>
      </c>
      <c r="B24234" s="1">
        <v>1</v>
      </c>
      <c r="C24234" s="1">
        <v>200000</v>
      </c>
    </row>
    <row r="24235" spans="1:3" x14ac:dyDescent="0.3">
      <c r="A24235" s="2" t="s">
        <v>24236</v>
      </c>
      <c r="B24235" s="1">
        <v>1</v>
      </c>
      <c r="C24235" s="1">
        <v>90000</v>
      </c>
    </row>
    <row r="24236" spans="1:3" x14ac:dyDescent="0.3">
      <c r="A24236" s="2" t="s">
        <v>24237</v>
      </c>
      <c r="B24236" s="1">
        <v>1</v>
      </c>
      <c r="C24236" s="1">
        <v>200000</v>
      </c>
    </row>
    <row r="24237" spans="1:3" x14ac:dyDescent="0.3">
      <c r="A24237" s="2" t="s">
        <v>24238</v>
      </c>
      <c r="B24237" s="1">
        <v>1</v>
      </c>
      <c r="C24237" s="1">
        <v>300000</v>
      </c>
    </row>
    <row r="24238" spans="1:3" x14ac:dyDescent="0.3">
      <c r="A24238" s="2" t="s">
        <v>24239</v>
      </c>
      <c r="B24238" s="1">
        <v>1</v>
      </c>
      <c r="C24238" s="1">
        <v>200000</v>
      </c>
    </row>
    <row r="24239" spans="1:3" x14ac:dyDescent="0.3">
      <c r="A24239" s="2" t="s">
        <v>24240</v>
      </c>
      <c r="B24239" s="1">
        <v>1</v>
      </c>
      <c r="C24239" s="1">
        <v>200000</v>
      </c>
    </row>
    <row r="24240" spans="1:3" x14ac:dyDescent="0.3">
      <c r="A24240" s="2" t="s">
        <v>24241</v>
      </c>
      <c r="B24240" s="1">
        <v>1</v>
      </c>
      <c r="C24240" s="1">
        <v>80000</v>
      </c>
    </row>
    <row r="24241" spans="1:3" x14ac:dyDescent="0.3">
      <c r="A24241" s="2" t="s">
        <v>24242</v>
      </c>
      <c r="B24241" s="1">
        <v>1</v>
      </c>
      <c r="C24241" s="1">
        <v>180000</v>
      </c>
    </row>
    <row r="24242" spans="1:3" x14ac:dyDescent="0.3">
      <c r="A24242" s="2" t="s">
        <v>24243</v>
      </c>
      <c r="B24242" s="1">
        <v>1</v>
      </c>
      <c r="C24242" s="1">
        <v>225000</v>
      </c>
    </row>
    <row r="24243" spans="1:3" x14ac:dyDescent="0.3">
      <c r="A24243" s="2" t="s">
        <v>24244</v>
      </c>
      <c r="B24243" s="1">
        <v>1</v>
      </c>
      <c r="C24243" s="1">
        <v>200000</v>
      </c>
    </row>
    <row r="24244" spans="1:3" x14ac:dyDescent="0.3">
      <c r="A24244" s="2" t="s">
        <v>24245</v>
      </c>
      <c r="B24244" s="1">
        <v>1</v>
      </c>
      <c r="C24244" s="1">
        <v>350000</v>
      </c>
    </row>
    <row r="24245" spans="1:3" x14ac:dyDescent="0.3">
      <c r="A24245" s="2" t="s">
        <v>24246</v>
      </c>
      <c r="B24245" s="1">
        <v>1</v>
      </c>
      <c r="C24245" s="1">
        <v>49000</v>
      </c>
    </row>
    <row r="24246" spans="1:3" x14ac:dyDescent="0.3">
      <c r="A24246" s="2" t="s">
        <v>24247</v>
      </c>
      <c r="B24246" s="1">
        <v>1</v>
      </c>
      <c r="C24246" s="1">
        <v>90000</v>
      </c>
    </row>
    <row r="24247" spans="1:3" x14ac:dyDescent="0.3">
      <c r="A24247" s="2" t="s">
        <v>24248</v>
      </c>
      <c r="B24247" s="1">
        <v>1</v>
      </c>
      <c r="C24247" s="1">
        <v>900000</v>
      </c>
    </row>
    <row r="24248" spans="1:3" x14ac:dyDescent="0.3">
      <c r="A24248" s="2" t="s">
        <v>24249</v>
      </c>
      <c r="B24248" s="1">
        <v>1</v>
      </c>
      <c r="C24248" s="1">
        <v>250000</v>
      </c>
    </row>
    <row r="24249" spans="1:3" x14ac:dyDescent="0.3">
      <c r="A24249" s="2" t="s">
        <v>24250</v>
      </c>
      <c r="B24249" s="1">
        <v>1</v>
      </c>
      <c r="C24249" s="1">
        <v>270000</v>
      </c>
    </row>
    <row r="24250" spans="1:3" x14ac:dyDescent="0.3">
      <c r="A24250" s="2" t="s">
        <v>24251</v>
      </c>
      <c r="B24250" s="1">
        <v>1</v>
      </c>
      <c r="C24250" s="1">
        <v>250000</v>
      </c>
    </row>
    <row r="24251" spans="1:3" x14ac:dyDescent="0.3">
      <c r="A24251" s="2" t="s">
        <v>24252</v>
      </c>
      <c r="B24251" s="1">
        <v>1</v>
      </c>
      <c r="C24251" s="1">
        <v>220000</v>
      </c>
    </row>
    <row r="24252" spans="1:3" x14ac:dyDescent="0.3">
      <c r="A24252" s="2" t="s">
        <v>24253</v>
      </c>
      <c r="B24252" s="1">
        <v>1</v>
      </c>
      <c r="C24252" s="1">
        <v>700000</v>
      </c>
    </row>
    <row r="24253" spans="1:3" x14ac:dyDescent="0.3">
      <c r="A24253" s="2" t="s">
        <v>24254</v>
      </c>
      <c r="B24253" s="1">
        <v>1</v>
      </c>
      <c r="C24253" s="1">
        <v>190000</v>
      </c>
    </row>
    <row r="24254" spans="1:3" x14ac:dyDescent="0.3">
      <c r="A24254" s="2" t="s">
        <v>24255</v>
      </c>
      <c r="B24254" s="1">
        <v>1</v>
      </c>
      <c r="C24254" s="1">
        <v>120000</v>
      </c>
    </row>
    <row r="24255" spans="1:3" x14ac:dyDescent="0.3">
      <c r="A24255" s="2" t="s">
        <v>24256</v>
      </c>
      <c r="B24255" s="1">
        <v>1</v>
      </c>
      <c r="C24255" s="1">
        <v>249000</v>
      </c>
    </row>
    <row r="24256" spans="1:3" x14ac:dyDescent="0.3">
      <c r="A24256" s="2" t="s">
        <v>24257</v>
      </c>
      <c r="B24256" s="1">
        <v>1</v>
      </c>
      <c r="C24256" s="1">
        <v>400000</v>
      </c>
    </row>
    <row r="24257" spans="1:3" x14ac:dyDescent="0.3">
      <c r="A24257" s="2" t="s">
        <v>24258</v>
      </c>
      <c r="B24257" s="1">
        <v>1</v>
      </c>
      <c r="C24257" s="1">
        <v>100000</v>
      </c>
    </row>
    <row r="24258" spans="1:3" x14ac:dyDescent="0.3">
      <c r="A24258" s="2" t="s">
        <v>24259</v>
      </c>
      <c r="B24258" s="1">
        <v>1</v>
      </c>
      <c r="C24258" s="1">
        <v>160000</v>
      </c>
    </row>
    <row r="24259" spans="1:3" x14ac:dyDescent="0.3">
      <c r="A24259" s="2" t="s">
        <v>24260</v>
      </c>
      <c r="B24259" s="1">
        <v>1</v>
      </c>
      <c r="C24259" s="1">
        <v>625000</v>
      </c>
    </row>
    <row r="24260" spans="1:3" x14ac:dyDescent="0.3">
      <c r="A24260" s="2" t="s">
        <v>24261</v>
      </c>
      <c r="B24260" s="1">
        <v>1</v>
      </c>
      <c r="C24260" s="1">
        <v>400000</v>
      </c>
    </row>
    <row r="24261" spans="1:3" x14ac:dyDescent="0.3">
      <c r="A24261" s="2" t="s">
        <v>24262</v>
      </c>
      <c r="B24261" s="1">
        <v>1</v>
      </c>
      <c r="C24261" s="1">
        <v>800000</v>
      </c>
    </row>
    <row r="24262" spans="1:3" x14ac:dyDescent="0.3">
      <c r="A24262" s="2" t="s">
        <v>24263</v>
      </c>
      <c r="B24262" s="1">
        <v>1</v>
      </c>
      <c r="C24262" s="1">
        <v>419000</v>
      </c>
    </row>
    <row r="24263" spans="1:3" x14ac:dyDescent="0.3">
      <c r="A24263" s="2" t="s">
        <v>24264</v>
      </c>
      <c r="B24263" s="1">
        <v>1</v>
      </c>
      <c r="C24263" s="1">
        <v>625000</v>
      </c>
    </row>
    <row r="24264" spans="1:3" x14ac:dyDescent="0.3">
      <c r="A24264" s="2" t="s">
        <v>24265</v>
      </c>
      <c r="B24264" s="1">
        <v>1</v>
      </c>
      <c r="C24264" s="1">
        <v>525000</v>
      </c>
    </row>
    <row r="24265" spans="1:3" x14ac:dyDescent="0.3">
      <c r="A24265" s="2" t="s">
        <v>24266</v>
      </c>
      <c r="B24265" s="1">
        <v>1</v>
      </c>
      <c r="C24265" s="1">
        <v>80000</v>
      </c>
    </row>
    <row r="24266" spans="1:3" x14ac:dyDescent="0.3">
      <c r="A24266" s="2" t="s">
        <v>24267</v>
      </c>
      <c r="B24266" s="1">
        <v>1</v>
      </c>
      <c r="C24266" s="1">
        <v>189000</v>
      </c>
    </row>
    <row r="24267" spans="1:3" x14ac:dyDescent="0.3">
      <c r="A24267" s="2" t="s">
        <v>24268</v>
      </c>
      <c r="B24267" s="1">
        <v>1</v>
      </c>
      <c r="C24267" s="1">
        <v>275000</v>
      </c>
    </row>
    <row r="24268" spans="1:3" x14ac:dyDescent="0.3">
      <c r="A24268" s="2" t="s">
        <v>24269</v>
      </c>
      <c r="B24268" s="1">
        <v>1</v>
      </c>
      <c r="C24268" s="1">
        <v>160000</v>
      </c>
    </row>
    <row r="24269" spans="1:3" x14ac:dyDescent="0.3">
      <c r="A24269" s="2" t="s">
        <v>24270</v>
      </c>
      <c r="B24269" s="1">
        <v>1</v>
      </c>
      <c r="C24269" s="1">
        <v>270000</v>
      </c>
    </row>
    <row r="24270" spans="1:3" x14ac:dyDescent="0.3">
      <c r="A24270" s="2" t="s">
        <v>24271</v>
      </c>
      <c r="B24270" s="1">
        <v>1</v>
      </c>
      <c r="C24270" s="1">
        <v>450000</v>
      </c>
    </row>
    <row r="24271" spans="1:3" x14ac:dyDescent="0.3">
      <c r="A24271" s="2" t="s">
        <v>24272</v>
      </c>
      <c r="B24271" s="1">
        <v>1</v>
      </c>
      <c r="C24271" s="1">
        <v>380000</v>
      </c>
    </row>
    <row r="24272" spans="1:3" x14ac:dyDescent="0.3">
      <c r="A24272" s="2" t="s">
        <v>24273</v>
      </c>
      <c r="B24272" s="1">
        <v>1</v>
      </c>
      <c r="C24272" s="1">
        <v>250000</v>
      </c>
    </row>
    <row r="24273" spans="1:3" x14ac:dyDescent="0.3">
      <c r="A24273" s="2" t="s">
        <v>24274</v>
      </c>
      <c r="B24273" s="1">
        <v>1</v>
      </c>
      <c r="C24273" s="1">
        <v>1300000</v>
      </c>
    </row>
    <row r="24274" spans="1:3" x14ac:dyDescent="0.3">
      <c r="A24274" s="2" t="s">
        <v>24275</v>
      </c>
      <c r="B24274" s="1">
        <v>1</v>
      </c>
      <c r="C24274" s="1">
        <v>680000</v>
      </c>
    </row>
    <row r="24275" spans="1:3" x14ac:dyDescent="0.3">
      <c r="A24275" s="2" t="s">
        <v>24276</v>
      </c>
      <c r="B24275" s="1">
        <v>1</v>
      </c>
      <c r="C24275" s="1">
        <v>210000</v>
      </c>
    </row>
    <row r="24276" spans="1:3" x14ac:dyDescent="0.3">
      <c r="A24276" s="2" t="s">
        <v>24277</v>
      </c>
      <c r="B24276" s="1">
        <v>1</v>
      </c>
      <c r="C24276" s="1">
        <v>500000</v>
      </c>
    </row>
    <row r="24277" spans="1:3" x14ac:dyDescent="0.3">
      <c r="A24277" s="2" t="s">
        <v>24278</v>
      </c>
      <c r="B24277" s="1">
        <v>1</v>
      </c>
      <c r="C24277" s="1">
        <v>350000</v>
      </c>
    </row>
    <row r="24278" spans="1:3" x14ac:dyDescent="0.3">
      <c r="A24278" s="2" t="s">
        <v>24279</v>
      </c>
      <c r="B24278" s="1">
        <v>1</v>
      </c>
      <c r="C24278" s="1">
        <v>1100</v>
      </c>
    </row>
    <row r="24279" spans="1:3" x14ac:dyDescent="0.3">
      <c r="A24279" s="2" t="s">
        <v>24280</v>
      </c>
      <c r="B24279" s="1">
        <v>1</v>
      </c>
      <c r="C24279" s="1">
        <v>400000</v>
      </c>
    </row>
    <row r="24280" spans="1:3" x14ac:dyDescent="0.3">
      <c r="A24280" s="2" t="s">
        <v>24281</v>
      </c>
      <c r="B24280" s="1">
        <v>1</v>
      </c>
      <c r="C24280" s="1">
        <v>290000</v>
      </c>
    </row>
    <row r="24281" spans="1:3" x14ac:dyDescent="0.3">
      <c r="A24281" s="2" t="s">
        <v>24282</v>
      </c>
      <c r="B24281" s="1">
        <v>1</v>
      </c>
      <c r="C24281" s="1">
        <v>90000</v>
      </c>
    </row>
    <row r="24282" spans="1:3" x14ac:dyDescent="0.3">
      <c r="A24282" s="2" t="s">
        <v>24283</v>
      </c>
      <c r="B24282" s="1">
        <v>1</v>
      </c>
      <c r="C24282" s="1">
        <v>150000</v>
      </c>
    </row>
    <row r="24283" spans="1:3" x14ac:dyDescent="0.3">
      <c r="A24283" s="2" t="s">
        <v>24284</v>
      </c>
      <c r="B24283" s="1">
        <v>1</v>
      </c>
      <c r="C24283" s="1">
        <v>335000</v>
      </c>
    </row>
    <row r="24284" spans="1:3" x14ac:dyDescent="0.3">
      <c r="A24284" s="2" t="s">
        <v>24285</v>
      </c>
      <c r="B24284" s="1">
        <v>1</v>
      </c>
      <c r="C24284" s="1">
        <v>500000</v>
      </c>
    </row>
    <row r="24285" spans="1:3" x14ac:dyDescent="0.3">
      <c r="A24285" s="2" t="s">
        <v>24286</v>
      </c>
      <c r="B24285" s="1">
        <v>1</v>
      </c>
      <c r="C24285" s="1">
        <v>200000</v>
      </c>
    </row>
    <row r="24286" spans="1:3" x14ac:dyDescent="0.3">
      <c r="A24286" s="2" t="s">
        <v>24287</v>
      </c>
      <c r="B24286" s="1">
        <v>1</v>
      </c>
      <c r="C24286" s="1">
        <v>325000</v>
      </c>
    </row>
    <row r="24287" spans="1:3" x14ac:dyDescent="0.3">
      <c r="A24287" s="2" t="s">
        <v>24288</v>
      </c>
      <c r="B24287" s="1">
        <v>1</v>
      </c>
      <c r="C24287" s="1">
        <v>200000</v>
      </c>
    </row>
    <row r="24288" spans="1:3" x14ac:dyDescent="0.3">
      <c r="A24288" s="2" t="s">
        <v>24289</v>
      </c>
      <c r="B24288" s="1">
        <v>1</v>
      </c>
      <c r="C24288" s="1">
        <v>350000</v>
      </c>
    </row>
    <row r="24289" spans="1:3" x14ac:dyDescent="0.3">
      <c r="A24289" s="2" t="s">
        <v>24290</v>
      </c>
      <c r="B24289" s="1">
        <v>1</v>
      </c>
      <c r="C24289" s="1">
        <v>600000</v>
      </c>
    </row>
    <row r="24290" spans="1:3" x14ac:dyDescent="0.3">
      <c r="A24290" s="2" t="s">
        <v>24291</v>
      </c>
      <c r="B24290" s="1">
        <v>1</v>
      </c>
      <c r="C24290" s="1">
        <v>65000</v>
      </c>
    </row>
    <row r="24291" spans="1:3" x14ac:dyDescent="0.3">
      <c r="A24291" s="2" t="s">
        <v>24292</v>
      </c>
      <c r="B24291" s="1">
        <v>1</v>
      </c>
      <c r="C24291" s="1">
        <v>135000</v>
      </c>
    </row>
    <row r="24292" spans="1:3" x14ac:dyDescent="0.3">
      <c r="A24292" s="2" t="s">
        <v>24293</v>
      </c>
      <c r="B24292" s="1">
        <v>1</v>
      </c>
      <c r="C24292" s="1">
        <v>110000</v>
      </c>
    </row>
    <row r="24293" spans="1:3" x14ac:dyDescent="0.3">
      <c r="A24293" s="2" t="s">
        <v>24294</v>
      </c>
      <c r="B24293" s="1">
        <v>1</v>
      </c>
      <c r="C24293" s="1">
        <v>280000</v>
      </c>
    </row>
    <row r="24294" spans="1:3" x14ac:dyDescent="0.3">
      <c r="A24294" s="2" t="s">
        <v>24295</v>
      </c>
      <c r="B24294" s="1">
        <v>1</v>
      </c>
      <c r="C24294" s="1">
        <v>300000</v>
      </c>
    </row>
    <row r="24295" spans="1:3" x14ac:dyDescent="0.3">
      <c r="A24295" s="2" t="s">
        <v>24296</v>
      </c>
      <c r="B24295" s="1">
        <v>1</v>
      </c>
      <c r="C24295" s="1">
        <v>70000</v>
      </c>
    </row>
    <row r="24296" spans="1:3" x14ac:dyDescent="0.3">
      <c r="A24296" s="2" t="s">
        <v>24297</v>
      </c>
      <c r="B24296" s="1">
        <v>1</v>
      </c>
      <c r="C24296" s="1">
        <v>300000</v>
      </c>
    </row>
    <row r="24297" spans="1:3" x14ac:dyDescent="0.3">
      <c r="A24297" s="2" t="s">
        <v>24298</v>
      </c>
      <c r="B24297" s="1">
        <v>1</v>
      </c>
      <c r="C24297" s="1">
        <v>500000</v>
      </c>
    </row>
    <row r="24298" spans="1:3" x14ac:dyDescent="0.3">
      <c r="A24298" s="2" t="s">
        <v>24299</v>
      </c>
      <c r="B24298" s="1">
        <v>1</v>
      </c>
      <c r="C24298" s="1">
        <v>675000</v>
      </c>
    </row>
    <row r="24299" spans="1:3" x14ac:dyDescent="0.3">
      <c r="A24299" s="2" t="s">
        <v>24300</v>
      </c>
      <c r="B24299" s="1">
        <v>1</v>
      </c>
      <c r="C24299" s="1">
        <v>161000</v>
      </c>
    </row>
    <row r="24300" spans="1:3" x14ac:dyDescent="0.3">
      <c r="A24300" s="2" t="s">
        <v>24301</v>
      </c>
      <c r="B24300" s="1">
        <v>1</v>
      </c>
      <c r="C24300" s="1">
        <v>425000</v>
      </c>
    </row>
    <row r="24301" spans="1:3" x14ac:dyDescent="0.3">
      <c r="A24301" s="2" t="s">
        <v>24302</v>
      </c>
      <c r="B24301" s="1">
        <v>1</v>
      </c>
      <c r="C24301" s="1">
        <v>700000</v>
      </c>
    </row>
    <row r="24302" spans="1:3" x14ac:dyDescent="0.3">
      <c r="A24302" s="2" t="s">
        <v>24303</v>
      </c>
      <c r="B24302" s="1">
        <v>1</v>
      </c>
      <c r="C24302" s="1">
        <v>325000</v>
      </c>
    </row>
    <row r="24303" spans="1:3" x14ac:dyDescent="0.3">
      <c r="A24303" s="2" t="s">
        <v>24304</v>
      </c>
      <c r="B24303" s="1">
        <v>1</v>
      </c>
      <c r="C24303" s="1">
        <v>90000</v>
      </c>
    </row>
    <row r="24304" spans="1:3" x14ac:dyDescent="0.3">
      <c r="A24304" s="2" t="s">
        <v>24305</v>
      </c>
      <c r="B24304" s="1">
        <v>1</v>
      </c>
      <c r="C24304" s="1">
        <v>210000</v>
      </c>
    </row>
    <row r="24305" spans="1:3" x14ac:dyDescent="0.3">
      <c r="A24305" s="2" t="s">
        <v>24306</v>
      </c>
      <c r="B24305" s="1">
        <v>1</v>
      </c>
      <c r="C24305" s="1">
        <v>180000</v>
      </c>
    </row>
    <row r="24306" spans="1:3" x14ac:dyDescent="0.3">
      <c r="A24306" s="2" t="s">
        <v>24307</v>
      </c>
      <c r="B24306" s="1">
        <v>1</v>
      </c>
      <c r="C24306" s="1">
        <v>170000</v>
      </c>
    </row>
    <row r="24307" spans="1:3" x14ac:dyDescent="0.3">
      <c r="A24307" s="2" t="s">
        <v>24308</v>
      </c>
      <c r="B24307" s="1">
        <v>1</v>
      </c>
      <c r="C24307" s="1">
        <v>100000</v>
      </c>
    </row>
    <row r="24308" spans="1:3" x14ac:dyDescent="0.3">
      <c r="A24308" s="2" t="s">
        <v>24309</v>
      </c>
      <c r="B24308" s="1">
        <v>1</v>
      </c>
      <c r="C24308" s="1">
        <v>85000</v>
      </c>
    </row>
    <row r="24309" spans="1:3" x14ac:dyDescent="0.3">
      <c r="A24309" s="2" t="s">
        <v>24310</v>
      </c>
      <c r="B24309" s="1">
        <v>1</v>
      </c>
      <c r="C24309" s="1">
        <v>50000</v>
      </c>
    </row>
    <row r="24310" spans="1:3" x14ac:dyDescent="0.3">
      <c r="A24310" s="2" t="s">
        <v>24311</v>
      </c>
      <c r="B24310" s="1">
        <v>1</v>
      </c>
      <c r="C24310" s="1">
        <v>375000</v>
      </c>
    </row>
    <row r="24311" spans="1:3" x14ac:dyDescent="0.3">
      <c r="A24311" s="2" t="s">
        <v>24312</v>
      </c>
      <c r="B24311" s="1">
        <v>1</v>
      </c>
      <c r="C24311" s="1">
        <v>450000</v>
      </c>
    </row>
    <row r="24312" spans="1:3" x14ac:dyDescent="0.3">
      <c r="A24312" s="2" t="s">
        <v>24313</v>
      </c>
      <c r="B24312" s="1">
        <v>1</v>
      </c>
      <c r="C24312" s="1">
        <v>90000</v>
      </c>
    </row>
    <row r="24313" spans="1:3" x14ac:dyDescent="0.3">
      <c r="A24313" s="2" t="s">
        <v>24314</v>
      </c>
      <c r="B24313" s="1">
        <v>1</v>
      </c>
      <c r="C24313" s="1">
        <v>250000</v>
      </c>
    </row>
    <row r="24314" spans="1:3" x14ac:dyDescent="0.3">
      <c r="A24314" s="2" t="s">
        <v>24315</v>
      </c>
      <c r="B24314" s="1">
        <v>1</v>
      </c>
      <c r="C24314" s="1">
        <v>150000</v>
      </c>
    </row>
    <row r="24315" spans="1:3" x14ac:dyDescent="0.3">
      <c r="A24315" s="2" t="s">
        <v>24316</v>
      </c>
      <c r="B24315" s="1">
        <v>1</v>
      </c>
      <c r="C24315" s="1">
        <v>660000</v>
      </c>
    </row>
    <row r="24316" spans="1:3" x14ac:dyDescent="0.3">
      <c r="A24316" s="2" t="s">
        <v>24317</v>
      </c>
      <c r="B24316" s="1">
        <v>1</v>
      </c>
      <c r="C24316" s="1">
        <v>133000</v>
      </c>
    </row>
    <row r="24317" spans="1:3" x14ac:dyDescent="0.3">
      <c r="A24317" s="2" t="s">
        <v>24318</v>
      </c>
      <c r="B24317" s="1">
        <v>1</v>
      </c>
      <c r="C24317" s="1">
        <v>38000</v>
      </c>
    </row>
    <row r="24318" spans="1:3" x14ac:dyDescent="0.3">
      <c r="A24318" s="2" t="s">
        <v>24319</v>
      </c>
      <c r="B24318" s="1">
        <v>1</v>
      </c>
      <c r="C24318" s="1">
        <v>250000</v>
      </c>
    </row>
    <row r="24319" spans="1:3" x14ac:dyDescent="0.3">
      <c r="A24319" s="2" t="s">
        <v>24320</v>
      </c>
      <c r="B24319" s="1">
        <v>1</v>
      </c>
      <c r="C24319" s="1">
        <v>450000</v>
      </c>
    </row>
    <row r="24320" spans="1:3" x14ac:dyDescent="0.3">
      <c r="A24320" s="2" t="s">
        <v>24321</v>
      </c>
      <c r="B24320" s="1">
        <v>3</v>
      </c>
      <c r="C24320" s="1">
        <v>427000</v>
      </c>
    </row>
    <row r="24321" spans="1:3" x14ac:dyDescent="0.3">
      <c r="A24321" s="2" t="s">
        <v>24322</v>
      </c>
      <c r="B24321" s="1">
        <v>1</v>
      </c>
      <c r="C24321" s="1">
        <v>178000</v>
      </c>
    </row>
    <row r="24322" spans="1:3" x14ac:dyDescent="0.3">
      <c r="A24322" s="2" t="s">
        <v>24323</v>
      </c>
      <c r="B24322" s="1">
        <v>1</v>
      </c>
      <c r="C24322" s="1">
        <v>25000</v>
      </c>
    </row>
    <row r="24323" spans="1:3" x14ac:dyDescent="0.3">
      <c r="A24323" s="2" t="s">
        <v>24324</v>
      </c>
      <c r="B24323" s="1">
        <v>1</v>
      </c>
      <c r="C24323" s="1">
        <v>160000</v>
      </c>
    </row>
    <row r="24324" spans="1:3" x14ac:dyDescent="0.3">
      <c r="A24324" s="2" t="s">
        <v>24325</v>
      </c>
      <c r="B24324" s="1">
        <v>1</v>
      </c>
      <c r="C24324" s="1">
        <v>450000</v>
      </c>
    </row>
    <row r="24325" spans="1:3" x14ac:dyDescent="0.3">
      <c r="A24325" s="2" t="s">
        <v>24326</v>
      </c>
      <c r="B24325" s="1">
        <v>1</v>
      </c>
      <c r="C24325" s="1">
        <v>70000</v>
      </c>
    </row>
    <row r="24326" spans="1:3" x14ac:dyDescent="0.3">
      <c r="A24326" s="2" t="s">
        <v>24327</v>
      </c>
      <c r="B24326" s="1">
        <v>1</v>
      </c>
      <c r="C24326" s="1">
        <v>325000</v>
      </c>
    </row>
    <row r="24327" spans="1:3" x14ac:dyDescent="0.3">
      <c r="A24327" s="2" t="s">
        <v>24328</v>
      </c>
      <c r="B24327" s="1">
        <v>3</v>
      </c>
      <c r="C24327" s="1">
        <v>122000</v>
      </c>
    </row>
    <row r="24328" spans="1:3" x14ac:dyDescent="0.3">
      <c r="A24328" s="2" t="s">
        <v>24329</v>
      </c>
      <c r="B24328" s="1">
        <v>1</v>
      </c>
      <c r="C24328" s="1">
        <v>800000</v>
      </c>
    </row>
    <row r="24329" spans="1:3" x14ac:dyDescent="0.3">
      <c r="A24329" s="2" t="s">
        <v>24330</v>
      </c>
      <c r="B24329" s="1">
        <v>1</v>
      </c>
      <c r="C24329" s="1">
        <v>230000</v>
      </c>
    </row>
    <row r="24330" spans="1:3" x14ac:dyDescent="0.3">
      <c r="A24330" s="2" t="s">
        <v>24331</v>
      </c>
      <c r="B24330" s="1">
        <v>1</v>
      </c>
      <c r="C24330" s="1">
        <v>270000</v>
      </c>
    </row>
    <row r="24331" spans="1:3" x14ac:dyDescent="0.3">
      <c r="A24331" s="2" t="s">
        <v>24332</v>
      </c>
      <c r="B24331" s="1">
        <v>1</v>
      </c>
      <c r="C24331" s="1">
        <v>69000</v>
      </c>
    </row>
    <row r="24332" spans="1:3" x14ac:dyDescent="0.3">
      <c r="A24332" s="2" t="s">
        <v>24333</v>
      </c>
      <c r="B24332" s="1">
        <v>1</v>
      </c>
      <c r="C24332" s="1">
        <v>800000</v>
      </c>
    </row>
    <row r="24333" spans="1:3" x14ac:dyDescent="0.3">
      <c r="A24333" s="2" t="s">
        <v>24334</v>
      </c>
      <c r="B24333" s="1">
        <v>1</v>
      </c>
      <c r="C24333" s="1">
        <v>70000</v>
      </c>
    </row>
    <row r="24334" spans="1:3" x14ac:dyDescent="0.3">
      <c r="A24334" s="2" t="s">
        <v>24335</v>
      </c>
      <c r="B24334" s="1">
        <v>1</v>
      </c>
      <c r="C24334" s="1">
        <v>40000</v>
      </c>
    </row>
    <row r="24335" spans="1:3" x14ac:dyDescent="0.3">
      <c r="A24335" s="2" t="s">
        <v>24336</v>
      </c>
      <c r="B24335" s="1">
        <v>1</v>
      </c>
      <c r="C24335" s="1">
        <v>300000</v>
      </c>
    </row>
    <row r="24336" spans="1:3" x14ac:dyDescent="0.3">
      <c r="A24336" s="2" t="s">
        <v>24337</v>
      </c>
      <c r="B24336" s="1">
        <v>1</v>
      </c>
      <c r="C24336" s="1">
        <v>480000</v>
      </c>
    </row>
    <row r="24337" spans="1:3" x14ac:dyDescent="0.3">
      <c r="A24337" s="2" t="s">
        <v>24338</v>
      </c>
      <c r="B24337" s="1">
        <v>1</v>
      </c>
      <c r="C24337" s="1">
        <v>600000</v>
      </c>
    </row>
    <row r="24338" spans="1:3" x14ac:dyDescent="0.3">
      <c r="A24338" s="2" t="s">
        <v>24339</v>
      </c>
      <c r="B24338" s="1">
        <v>1</v>
      </c>
      <c r="C24338" s="1">
        <v>490000</v>
      </c>
    </row>
    <row r="24339" spans="1:3" x14ac:dyDescent="0.3">
      <c r="A24339" s="2" t="s">
        <v>24340</v>
      </c>
      <c r="B24339" s="1">
        <v>1</v>
      </c>
      <c r="C24339" s="1">
        <v>225000</v>
      </c>
    </row>
    <row r="24340" spans="1:3" x14ac:dyDescent="0.3">
      <c r="A24340" s="2" t="s">
        <v>24341</v>
      </c>
      <c r="B24340" s="1">
        <v>1</v>
      </c>
      <c r="C24340" s="1">
        <v>200000</v>
      </c>
    </row>
    <row r="24341" spans="1:3" x14ac:dyDescent="0.3">
      <c r="A24341" s="2" t="s">
        <v>24342</v>
      </c>
      <c r="B24341" s="1">
        <v>1</v>
      </c>
      <c r="C24341" s="1">
        <v>15000</v>
      </c>
    </row>
    <row r="24342" spans="1:3" x14ac:dyDescent="0.3">
      <c r="A24342" s="2" t="s">
        <v>24343</v>
      </c>
      <c r="B24342" s="1">
        <v>1</v>
      </c>
      <c r="C24342" s="1">
        <v>70000</v>
      </c>
    </row>
    <row r="24343" spans="1:3" x14ac:dyDescent="0.3">
      <c r="A24343" s="2" t="s">
        <v>24344</v>
      </c>
      <c r="B24343" s="1">
        <v>1</v>
      </c>
      <c r="C24343" s="1">
        <v>720000</v>
      </c>
    </row>
    <row r="24344" spans="1:3" x14ac:dyDescent="0.3">
      <c r="A24344" s="2" t="s">
        <v>24345</v>
      </c>
      <c r="B24344" s="1">
        <v>1</v>
      </c>
      <c r="C24344" s="1">
        <v>800000</v>
      </c>
    </row>
    <row r="24345" spans="1:3" x14ac:dyDescent="0.3">
      <c r="A24345" s="2" t="s">
        <v>24346</v>
      </c>
      <c r="B24345" s="1">
        <v>1</v>
      </c>
      <c r="C24345" s="1">
        <v>1000000</v>
      </c>
    </row>
    <row r="24346" spans="1:3" x14ac:dyDescent="0.3">
      <c r="A24346" s="2" t="s">
        <v>24347</v>
      </c>
      <c r="B24346" s="1">
        <v>1</v>
      </c>
      <c r="C24346" s="1">
        <v>71000</v>
      </c>
    </row>
    <row r="24347" spans="1:3" x14ac:dyDescent="0.3">
      <c r="A24347" s="2" t="s">
        <v>24348</v>
      </c>
      <c r="B24347" s="1">
        <v>1</v>
      </c>
      <c r="C24347" s="1">
        <v>500000</v>
      </c>
    </row>
    <row r="24348" spans="1:3" x14ac:dyDescent="0.3">
      <c r="A24348" s="2" t="s">
        <v>24349</v>
      </c>
      <c r="B24348" s="1">
        <v>1</v>
      </c>
      <c r="C24348" s="1">
        <v>140000</v>
      </c>
    </row>
    <row r="24349" spans="1:3" x14ac:dyDescent="0.3">
      <c r="A24349" s="2" t="s">
        <v>24350</v>
      </c>
      <c r="B24349" s="1">
        <v>1</v>
      </c>
      <c r="C24349" s="1">
        <v>110000</v>
      </c>
    </row>
    <row r="24350" spans="1:3" x14ac:dyDescent="0.3">
      <c r="A24350" s="2" t="s">
        <v>24351</v>
      </c>
      <c r="B24350" s="1">
        <v>1</v>
      </c>
      <c r="C24350" s="1">
        <v>100000</v>
      </c>
    </row>
    <row r="24351" spans="1:3" x14ac:dyDescent="0.3">
      <c r="A24351" s="2" t="s">
        <v>24352</v>
      </c>
      <c r="B24351" s="1">
        <v>1</v>
      </c>
      <c r="C24351" s="1">
        <v>900000</v>
      </c>
    </row>
    <row r="24352" spans="1:3" x14ac:dyDescent="0.3">
      <c r="A24352" s="2" t="s">
        <v>24353</v>
      </c>
      <c r="B24352" s="1">
        <v>1</v>
      </c>
      <c r="C24352" s="1">
        <v>380000</v>
      </c>
    </row>
    <row r="24353" spans="1:3" x14ac:dyDescent="0.3">
      <c r="A24353" s="2" t="s">
        <v>24354</v>
      </c>
      <c r="B24353" s="1">
        <v>1</v>
      </c>
      <c r="C24353" s="1">
        <v>320000</v>
      </c>
    </row>
    <row r="24354" spans="1:3" x14ac:dyDescent="0.3">
      <c r="A24354" s="2" t="s">
        <v>24355</v>
      </c>
      <c r="B24354" s="1">
        <v>1</v>
      </c>
      <c r="C24354" s="1">
        <v>400000</v>
      </c>
    </row>
    <row r="24355" spans="1:3" x14ac:dyDescent="0.3">
      <c r="A24355" s="2" t="s">
        <v>24356</v>
      </c>
      <c r="B24355" s="1">
        <v>1</v>
      </c>
      <c r="C24355" s="1">
        <v>500000</v>
      </c>
    </row>
    <row r="24356" spans="1:3" x14ac:dyDescent="0.3">
      <c r="A24356" s="2" t="s">
        <v>24357</v>
      </c>
      <c r="B24356" s="1">
        <v>1</v>
      </c>
      <c r="C24356" s="1">
        <v>300000</v>
      </c>
    </row>
    <row r="24357" spans="1:3" x14ac:dyDescent="0.3">
      <c r="A24357" s="2" t="s">
        <v>24358</v>
      </c>
      <c r="B24357" s="1">
        <v>1</v>
      </c>
      <c r="C24357" s="1">
        <v>134000</v>
      </c>
    </row>
    <row r="24358" spans="1:3" x14ac:dyDescent="0.3">
      <c r="A24358" s="2" t="s">
        <v>24359</v>
      </c>
      <c r="B24358" s="1">
        <v>1</v>
      </c>
      <c r="C24358" s="1">
        <v>300000</v>
      </c>
    </row>
    <row r="24359" spans="1:3" x14ac:dyDescent="0.3">
      <c r="A24359" s="2" t="s">
        <v>24360</v>
      </c>
      <c r="B24359" s="1">
        <v>1</v>
      </c>
      <c r="C24359" s="1">
        <v>650000</v>
      </c>
    </row>
    <row r="24360" spans="1:3" x14ac:dyDescent="0.3">
      <c r="A24360" s="2" t="s">
        <v>24361</v>
      </c>
      <c r="B24360" s="1">
        <v>1</v>
      </c>
      <c r="C24360" s="1">
        <v>380000</v>
      </c>
    </row>
    <row r="24361" spans="1:3" x14ac:dyDescent="0.3">
      <c r="A24361" s="2" t="s">
        <v>24362</v>
      </c>
      <c r="B24361" s="1">
        <v>1</v>
      </c>
      <c r="C24361" s="1">
        <v>485000</v>
      </c>
    </row>
    <row r="24362" spans="1:3" x14ac:dyDescent="0.3">
      <c r="A24362" s="2" t="s">
        <v>24363</v>
      </c>
      <c r="B24362" s="1">
        <v>1</v>
      </c>
      <c r="C24362" s="1">
        <v>275000</v>
      </c>
    </row>
    <row r="24363" spans="1:3" x14ac:dyDescent="0.3">
      <c r="A24363" s="2" t="s">
        <v>24364</v>
      </c>
      <c r="B24363" s="1">
        <v>1</v>
      </c>
      <c r="C24363" s="1">
        <v>350000</v>
      </c>
    </row>
    <row r="24364" spans="1:3" x14ac:dyDescent="0.3">
      <c r="A24364" s="2" t="s">
        <v>24365</v>
      </c>
      <c r="B24364" s="1">
        <v>1</v>
      </c>
      <c r="C24364" s="1">
        <v>307000</v>
      </c>
    </row>
    <row r="24365" spans="1:3" x14ac:dyDescent="0.3">
      <c r="A24365" s="2" t="s">
        <v>24366</v>
      </c>
      <c r="B24365" s="1">
        <v>1</v>
      </c>
      <c r="C24365" s="1">
        <v>85000</v>
      </c>
    </row>
    <row r="24366" spans="1:3" x14ac:dyDescent="0.3">
      <c r="A24366" s="2" t="s">
        <v>24367</v>
      </c>
      <c r="B24366" s="1">
        <v>1</v>
      </c>
      <c r="C24366" s="1">
        <v>349999</v>
      </c>
    </row>
    <row r="24367" spans="1:3" x14ac:dyDescent="0.3">
      <c r="A24367" s="2" t="s">
        <v>24368</v>
      </c>
      <c r="B24367" s="1">
        <v>1</v>
      </c>
      <c r="C24367" s="1">
        <v>500000</v>
      </c>
    </row>
    <row r="24368" spans="1:3" x14ac:dyDescent="0.3">
      <c r="A24368" s="2" t="s">
        <v>24369</v>
      </c>
      <c r="B24368" s="1">
        <v>1</v>
      </c>
      <c r="C24368" s="1">
        <v>90000</v>
      </c>
    </row>
    <row r="24369" spans="1:3" x14ac:dyDescent="0.3">
      <c r="A24369" s="2" t="s">
        <v>24370</v>
      </c>
      <c r="B24369" s="1">
        <v>1</v>
      </c>
      <c r="C24369" s="1">
        <v>80000</v>
      </c>
    </row>
    <row r="24370" spans="1:3" x14ac:dyDescent="0.3">
      <c r="A24370" s="2" t="s">
        <v>24371</v>
      </c>
      <c r="B24370" s="1">
        <v>1</v>
      </c>
      <c r="C24370" s="1">
        <v>480000</v>
      </c>
    </row>
    <row r="24371" spans="1:3" x14ac:dyDescent="0.3">
      <c r="A24371" s="2" t="s">
        <v>24372</v>
      </c>
      <c r="B24371" s="1">
        <v>1</v>
      </c>
      <c r="C24371" s="1">
        <v>100000</v>
      </c>
    </row>
    <row r="24372" spans="1:3" x14ac:dyDescent="0.3">
      <c r="A24372" s="2" t="s">
        <v>24373</v>
      </c>
      <c r="B24372" s="1">
        <v>1</v>
      </c>
      <c r="C24372" s="1">
        <v>1200000</v>
      </c>
    </row>
    <row r="24373" spans="1:3" x14ac:dyDescent="0.3">
      <c r="A24373" s="2" t="s">
        <v>24374</v>
      </c>
      <c r="B24373" s="1">
        <v>1</v>
      </c>
      <c r="C24373" s="1">
        <v>420000</v>
      </c>
    </row>
    <row r="24374" spans="1:3" x14ac:dyDescent="0.3">
      <c r="A24374" s="2" t="s">
        <v>24375</v>
      </c>
      <c r="B24374" s="1">
        <v>1</v>
      </c>
      <c r="C24374" s="1">
        <v>30000</v>
      </c>
    </row>
    <row r="24375" spans="1:3" x14ac:dyDescent="0.3">
      <c r="A24375" s="2" t="s">
        <v>24376</v>
      </c>
      <c r="B24375" s="1">
        <v>1</v>
      </c>
      <c r="C24375" s="1">
        <v>250000</v>
      </c>
    </row>
    <row r="24376" spans="1:3" x14ac:dyDescent="0.3">
      <c r="A24376" s="2" t="s">
        <v>24377</v>
      </c>
      <c r="B24376" s="1">
        <v>1</v>
      </c>
      <c r="C24376" s="1">
        <v>450000</v>
      </c>
    </row>
    <row r="24377" spans="1:3" x14ac:dyDescent="0.3">
      <c r="A24377" s="2" t="s">
        <v>24378</v>
      </c>
      <c r="B24377" s="1">
        <v>1</v>
      </c>
      <c r="C24377" s="1">
        <v>600000</v>
      </c>
    </row>
    <row r="24378" spans="1:3" x14ac:dyDescent="0.3">
      <c r="A24378" s="2" t="s">
        <v>24379</v>
      </c>
      <c r="B24378" s="1">
        <v>1</v>
      </c>
      <c r="C24378" s="1">
        <v>160000</v>
      </c>
    </row>
    <row r="24379" spans="1:3" x14ac:dyDescent="0.3">
      <c r="A24379" s="2" t="s">
        <v>24380</v>
      </c>
      <c r="B24379" s="1">
        <v>1</v>
      </c>
      <c r="C24379" s="1">
        <v>450000</v>
      </c>
    </row>
    <row r="24380" spans="1:3" x14ac:dyDescent="0.3">
      <c r="A24380" s="2" t="s">
        <v>24381</v>
      </c>
      <c r="B24380" s="1">
        <v>1</v>
      </c>
      <c r="C24380" s="1">
        <v>325000</v>
      </c>
    </row>
    <row r="24381" spans="1:3" x14ac:dyDescent="0.3">
      <c r="A24381" s="2" t="s">
        <v>24382</v>
      </c>
      <c r="B24381" s="1">
        <v>1</v>
      </c>
      <c r="C24381" s="1">
        <v>70000</v>
      </c>
    </row>
    <row r="24382" spans="1:3" x14ac:dyDescent="0.3">
      <c r="A24382" s="2" t="s">
        <v>24383</v>
      </c>
      <c r="B24382" s="1">
        <v>1</v>
      </c>
      <c r="C24382" s="1">
        <v>500000</v>
      </c>
    </row>
    <row r="24383" spans="1:3" x14ac:dyDescent="0.3">
      <c r="A24383" s="2" t="s">
        <v>24384</v>
      </c>
      <c r="B24383" s="1">
        <v>1</v>
      </c>
      <c r="C24383" s="1">
        <v>89000</v>
      </c>
    </row>
    <row r="24384" spans="1:3" x14ac:dyDescent="0.3">
      <c r="A24384" s="2" t="s">
        <v>24385</v>
      </c>
      <c r="B24384" s="1">
        <v>1</v>
      </c>
      <c r="C24384" s="1">
        <v>290000</v>
      </c>
    </row>
    <row r="24385" spans="1:3" x14ac:dyDescent="0.3">
      <c r="A24385" s="2" t="s">
        <v>24386</v>
      </c>
      <c r="B24385" s="1">
        <v>1</v>
      </c>
      <c r="C24385" s="1">
        <v>100000</v>
      </c>
    </row>
    <row r="24386" spans="1:3" x14ac:dyDescent="0.3">
      <c r="A24386" s="2" t="s">
        <v>24387</v>
      </c>
      <c r="B24386" s="1">
        <v>1</v>
      </c>
      <c r="C24386" s="1">
        <v>300000</v>
      </c>
    </row>
    <row r="24387" spans="1:3" x14ac:dyDescent="0.3">
      <c r="A24387" s="2" t="s">
        <v>24388</v>
      </c>
      <c r="B24387" s="1">
        <v>1</v>
      </c>
      <c r="C24387" s="1">
        <v>100000</v>
      </c>
    </row>
    <row r="24388" spans="1:3" x14ac:dyDescent="0.3">
      <c r="A24388" s="2" t="s">
        <v>24389</v>
      </c>
      <c r="B24388" s="1">
        <v>1</v>
      </c>
      <c r="C24388" s="1">
        <v>320000</v>
      </c>
    </row>
    <row r="24389" spans="1:3" x14ac:dyDescent="0.3">
      <c r="A24389" s="2" t="s">
        <v>24390</v>
      </c>
      <c r="B24389" s="1">
        <v>1</v>
      </c>
      <c r="C24389" s="1">
        <v>230000</v>
      </c>
    </row>
    <row r="24390" spans="1:3" x14ac:dyDescent="0.3">
      <c r="A24390" s="2" t="s">
        <v>24391</v>
      </c>
      <c r="B24390" s="1">
        <v>1</v>
      </c>
      <c r="C24390" s="1">
        <v>280000</v>
      </c>
    </row>
    <row r="24391" spans="1:3" x14ac:dyDescent="0.3">
      <c r="A24391" s="2" t="s">
        <v>24392</v>
      </c>
      <c r="B24391" s="1">
        <v>1</v>
      </c>
      <c r="C24391" s="1">
        <v>200000</v>
      </c>
    </row>
    <row r="24392" spans="1:3" x14ac:dyDescent="0.3">
      <c r="A24392" s="2" t="s">
        <v>24393</v>
      </c>
      <c r="B24392" s="1">
        <v>1</v>
      </c>
      <c r="C24392" s="1">
        <v>200000</v>
      </c>
    </row>
    <row r="24393" spans="1:3" x14ac:dyDescent="0.3">
      <c r="A24393" s="2" t="s">
        <v>24394</v>
      </c>
      <c r="B24393" s="1">
        <v>1</v>
      </c>
      <c r="C24393" s="1">
        <v>200000</v>
      </c>
    </row>
    <row r="24394" spans="1:3" x14ac:dyDescent="0.3">
      <c r="A24394" s="2" t="s">
        <v>24395</v>
      </c>
      <c r="B24394" s="1">
        <v>1</v>
      </c>
      <c r="C24394" s="1">
        <v>130000</v>
      </c>
    </row>
    <row r="24395" spans="1:3" x14ac:dyDescent="0.3">
      <c r="A24395" s="2" t="s">
        <v>24396</v>
      </c>
      <c r="B24395" s="1">
        <v>1</v>
      </c>
      <c r="C24395" s="1">
        <v>64000</v>
      </c>
    </row>
    <row r="24396" spans="1:3" x14ac:dyDescent="0.3">
      <c r="A24396" s="2" t="s">
        <v>24397</v>
      </c>
      <c r="B24396" s="1">
        <v>1</v>
      </c>
      <c r="C24396" s="1">
        <v>350000</v>
      </c>
    </row>
    <row r="24397" spans="1:3" x14ac:dyDescent="0.3">
      <c r="A24397" s="2" t="s">
        <v>24398</v>
      </c>
      <c r="B24397" s="1">
        <v>1</v>
      </c>
      <c r="C24397" s="1">
        <v>275000</v>
      </c>
    </row>
    <row r="24398" spans="1:3" x14ac:dyDescent="0.3">
      <c r="A24398" s="2" t="s">
        <v>24399</v>
      </c>
      <c r="B24398" s="1">
        <v>1</v>
      </c>
      <c r="C24398" s="1">
        <v>320000</v>
      </c>
    </row>
    <row r="24399" spans="1:3" x14ac:dyDescent="0.3">
      <c r="A24399" s="2" t="s">
        <v>24400</v>
      </c>
      <c r="B24399" s="1">
        <v>1</v>
      </c>
      <c r="C24399" s="1">
        <v>385000</v>
      </c>
    </row>
    <row r="24400" spans="1:3" x14ac:dyDescent="0.3">
      <c r="A24400" s="2" t="s">
        <v>24401</v>
      </c>
      <c r="B24400" s="1">
        <v>1</v>
      </c>
      <c r="C24400" s="1">
        <v>160000</v>
      </c>
    </row>
    <row r="24401" spans="1:3" x14ac:dyDescent="0.3">
      <c r="A24401" s="2" t="s">
        <v>24402</v>
      </c>
      <c r="B24401" s="1">
        <v>1</v>
      </c>
      <c r="C24401" s="1">
        <v>350000</v>
      </c>
    </row>
    <row r="24402" spans="1:3" x14ac:dyDescent="0.3">
      <c r="A24402" s="2" t="s">
        <v>24403</v>
      </c>
      <c r="B24402" s="1">
        <v>1</v>
      </c>
      <c r="C24402" s="1">
        <v>30000</v>
      </c>
    </row>
    <row r="24403" spans="1:3" x14ac:dyDescent="0.3">
      <c r="A24403" s="2" t="s">
        <v>24404</v>
      </c>
      <c r="B24403" s="1">
        <v>1</v>
      </c>
      <c r="C24403" s="1">
        <v>225000</v>
      </c>
    </row>
    <row r="24404" spans="1:3" x14ac:dyDescent="0.3">
      <c r="A24404" s="2" t="s">
        <v>24405</v>
      </c>
      <c r="B24404" s="1">
        <v>1</v>
      </c>
      <c r="C24404" s="1">
        <v>250000</v>
      </c>
    </row>
    <row r="24405" spans="1:3" x14ac:dyDescent="0.3">
      <c r="A24405" s="2" t="s">
        <v>24406</v>
      </c>
      <c r="B24405" s="1">
        <v>1</v>
      </c>
      <c r="C24405" s="1">
        <v>110000</v>
      </c>
    </row>
    <row r="24406" spans="1:3" x14ac:dyDescent="0.3">
      <c r="A24406" s="2" t="s">
        <v>24407</v>
      </c>
      <c r="B24406" s="1">
        <v>1</v>
      </c>
      <c r="C24406" s="1">
        <v>500000</v>
      </c>
    </row>
    <row r="24407" spans="1:3" x14ac:dyDescent="0.3">
      <c r="A24407" s="2" t="s">
        <v>24408</v>
      </c>
      <c r="B24407" s="1">
        <v>1</v>
      </c>
      <c r="C24407" s="1">
        <v>600000</v>
      </c>
    </row>
    <row r="24408" spans="1:3" x14ac:dyDescent="0.3">
      <c r="A24408" s="2" t="s">
        <v>24409</v>
      </c>
      <c r="B24408" s="1">
        <v>1</v>
      </c>
      <c r="C24408" s="1">
        <v>750000</v>
      </c>
    </row>
    <row r="24409" spans="1:3" x14ac:dyDescent="0.3">
      <c r="A24409" s="2" t="s">
        <v>24410</v>
      </c>
      <c r="B24409" s="1">
        <v>1</v>
      </c>
      <c r="C24409" s="1">
        <v>85000</v>
      </c>
    </row>
    <row r="24410" spans="1:3" x14ac:dyDescent="0.3">
      <c r="A24410" s="2" t="s">
        <v>24411</v>
      </c>
      <c r="B24410" s="1">
        <v>1</v>
      </c>
      <c r="C24410" s="1">
        <v>110000</v>
      </c>
    </row>
    <row r="24411" spans="1:3" x14ac:dyDescent="0.3">
      <c r="A24411" s="2" t="s">
        <v>24412</v>
      </c>
      <c r="B24411" s="1">
        <v>1</v>
      </c>
      <c r="C24411" s="1">
        <v>100000</v>
      </c>
    </row>
    <row r="24412" spans="1:3" x14ac:dyDescent="0.3">
      <c r="A24412" s="2" t="s">
        <v>24413</v>
      </c>
      <c r="B24412" s="1">
        <v>1</v>
      </c>
      <c r="C24412" s="1">
        <v>127000</v>
      </c>
    </row>
    <row r="24413" spans="1:3" x14ac:dyDescent="0.3">
      <c r="A24413" s="2" t="s">
        <v>24414</v>
      </c>
      <c r="B24413" s="1">
        <v>1</v>
      </c>
      <c r="C24413" s="1">
        <v>890000</v>
      </c>
    </row>
    <row r="24414" spans="1:3" x14ac:dyDescent="0.3">
      <c r="A24414" s="2" t="s">
        <v>24415</v>
      </c>
      <c r="B24414" s="1">
        <v>1</v>
      </c>
      <c r="C24414" s="1">
        <v>250000</v>
      </c>
    </row>
    <row r="24415" spans="1:3" x14ac:dyDescent="0.3">
      <c r="A24415" s="2" t="s">
        <v>24416</v>
      </c>
      <c r="B24415" s="1">
        <v>1</v>
      </c>
      <c r="C24415" s="1">
        <v>160000</v>
      </c>
    </row>
    <row r="24416" spans="1:3" x14ac:dyDescent="0.3">
      <c r="A24416" s="2" t="s">
        <v>24417</v>
      </c>
      <c r="B24416" s="1">
        <v>1</v>
      </c>
      <c r="C24416" s="1">
        <v>13000</v>
      </c>
    </row>
    <row r="24417" spans="1:3" x14ac:dyDescent="0.3">
      <c r="A24417" s="2" t="s">
        <v>24418</v>
      </c>
      <c r="B24417" s="1">
        <v>1</v>
      </c>
      <c r="C24417" s="1">
        <v>230000</v>
      </c>
    </row>
    <row r="24418" spans="1:3" x14ac:dyDescent="0.3">
      <c r="A24418" s="2" t="s">
        <v>24419</v>
      </c>
      <c r="B24418" s="1">
        <v>1</v>
      </c>
      <c r="C24418" s="1">
        <v>500000</v>
      </c>
    </row>
    <row r="24419" spans="1:3" x14ac:dyDescent="0.3">
      <c r="A24419" s="2" t="s">
        <v>24420</v>
      </c>
      <c r="B24419" s="1">
        <v>1</v>
      </c>
      <c r="C24419" s="1">
        <v>700000</v>
      </c>
    </row>
    <row r="24420" spans="1:3" x14ac:dyDescent="0.3">
      <c r="A24420" s="2" t="s">
        <v>24421</v>
      </c>
      <c r="B24420" s="1">
        <v>1</v>
      </c>
      <c r="C24420" s="1">
        <v>700000</v>
      </c>
    </row>
    <row r="24421" spans="1:3" x14ac:dyDescent="0.3">
      <c r="A24421" s="2" t="s">
        <v>24422</v>
      </c>
      <c r="B24421" s="1">
        <v>1</v>
      </c>
      <c r="C24421" s="1">
        <v>189000</v>
      </c>
    </row>
    <row r="24422" spans="1:3" x14ac:dyDescent="0.3">
      <c r="A24422" s="2" t="s">
        <v>24423</v>
      </c>
      <c r="B24422" s="1">
        <v>1</v>
      </c>
      <c r="C24422" s="1">
        <v>75000</v>
      </c>
    </row>
    <row r="24423" spans="1:3" x14ac:dyDescent="0.3">
      <c r="A24423" s="2" t="s">
        <v>24424</v>
      </c>
      <c r="B24423" s="1">
        <v>1</v>
      </c>
      <c r="C24423" s="1">
        <v>82000</v>
      </c>
    </row>
    <row r="24424" spans="1:3" x14ac:dyDescent="0.3">
      <c r="A24424" s="2" t="s">
        <v>24425</v>
      </c>
      <c r="B24424" s="1">
        <v>1</v>
      </c>
      <c r="C24424" s="1">
        <v>400000</v>
      </c>
    </row>
    <row r="24425" spans="1:3" x14ac:dyDescent="0.3">
      <c r="A24425" s="2" t="s">
        <v>24426</v>
      </c>
      <c r="B24425" s="1">
        <v>1</v>
      </c>
      <c r="C24425" s="1">
        <v>500000</v>
      </c>
    </row>
    <row r="24426" spans="1:3" x14ac:dyDescent="0.3">
      <c r="A24426" s="2" t="s">
        <v>24427</v>
      </c>
      <c r="B24426" s="1">
        <v>1</v>
      </c>
      <c r="C24426" s="1">
        <v>600000</v>
      </c>
    </row>
    <row r="24427" spans="1:3" x14ac:dyDescent="0.3">
      <c r="A24427" s="2" t="s">
        <v>24428</v>
      </c>
      <c r="B24427" s="1">
        <v>1</v>
      </c>
      <c r="C24427" s="1">
        <v>100000</v>
      </c>
    </row>
    <row r="24428" spans="1:3" x14ac:dyDescent="0.3">
      <c r="A24428" s="2" t="s">
        <v>24429</v>
      </c>
      <c r="B24428" s="1">
        <v>1</v>
      </c>
      <c r="C24428" s="1">
        <v>300000</v>
      </c>
    </row>
    <row r="24429" spans="1:3" x14ac:dyDescent="0.3">
      <c r="A24429" s="2" t="s">
        <v>24430</v>
      </c>
      <c r="B24429" s="1">
        <v>1</v>
      </c>
      <c r="C24429" s="1">
        <v>800000</v>
      </c>
    </row>
    <row r="24430" spans="1:3" x14ac:dyDescent="0.3">
      <c r="A24430" s="2" t="s">
        <v>24431</v>
      </c>
      <c r="B24430" s="1">
        <v>1</v>
      </c>
      <c r="C24430" s="1">
        <v>110000</v>
      </c>
    </row>
    <row r="24431" spans="1:3" x14ac:dyDescent="0.3">
      <c r="A24431" s="2" t="s">
        <v>24432</v>
      </c>
      <c r="B24431" s="1">
        <v>1</v>
      </c>
      <c r="C24431" s="1">
        <v>50000</v>
      </c>
    </row>
    <row r="24432" spans="1:3" x14ac:dyDescent="0.3">
      <c r="A24432" s="2" t="s">
        <v>24433</v>
      </c>
      <c r="B24432" s="1">
        <v>1</v>
      </c>
      <c r="C24432" s="1">
        <v>50000</v>
      </c>
    </row>
    <row r="24433" spans="1:3" x14ac:dyDescent="0.3">
      <c r="A24433" s="2" t="s">
        <v>24434</v>
      </c>
      <c r="B24433" s="1">
        <v>1</v>
      </c>
      <c r="C24433" s="1">
        <v>1000000</v>
      </c>
    </row>
    <row r="24434" spans="1:3" x14ac:dyDescent="0.3">
      <c r="A24434" s="2" t="s">
        <v>24435</v>
      </c>
      <c r="B24434" s="1">
        <v>3</v>
      </c>
      <c r="C24434" s="1">
        <v>169900</v>
      </c>
    </row>
    <row r="24435" spans="1:3" x14ac:dyDescent="0.3">
      <c r="A24435" s="2" t="s">
        <v>24436</v>
      </c>
      <c r="B24435" s="1">
        <v>1</v>
      </c>
      <c r="C24435" s="1">
        <v>275000</v>
      </c>
    </row>
    <row r="24436" spans="1:3" x14ac:dyDescent="0.3">
      <c r="A24436" s="2" t="s">
        <v>24437</v>
      </c>
      <c r="B24436" s="1">
        <v>1</v>
      </c>
      <c r="C24436" s="1">
        <v>375000</v>
      </c>
    </row>
    <row r="24437" spans="1:3" x14ac:dyDescent="0.3">
      <c r="A24437" s="2" t="s">
        <v>24438</v>
      </c>
      <c r="B24437" s="1">
        <v>1</v>
      </c>
      <c r="C24437" s="1">
        <v>140000</v>
      </c>
    </row>
    <row r="24438" spans="1:3" x14ac:dyDescent="0.3">
      <c r="A24438" s="2" t="s">
        <v>24439</v>
      </c>
      <c r="B24438" s="1">
        <v>1</v>
      </c>
      <c r="C24438" s="1">
        <v>700000</v>
      </c>
    </row>
    <row r="24439" spans="1:3" x14ac:dyDescent="0.3">
      <c r="A24439" s="2" t="s">
        <v>24440</v>
      </c>
      <c r="B24439" s="1">
        <v>1</v>
      </c>
      <c r="C24439" s="1">
        <v>210000</v>
      </c>
    </row>
    <row r="24440" spans="1:3" x14ac:dyDescent="0.3">
      <c r="A24440" s="2" t="s">
        <v>24441</v>
      </c>
      <c r="B24440" s="1">
        <v>1</v>
      </c>
      <c r="C24440" s="1">
        <v>300000</v>
      </c>
    </row>
    <row r="24441" spans="1:3" x14ac:dyDescent="0.3">
      <c r="A24441" s="2" t="s">
        <v>24442</v>
      </c>
      <c r="B24441" s="1">
        <v>1</v>
      </c>
      <c r="C24441" s="1">
        <v>600000</v>
      </c>
    </row>
    <row r="24442" spans="1:3" x14ac:dyDescent="0.3">
      <c r="A24442" s="2" t="s">
        <v>24443</v>
      </c>
      <c r="B24442" s="1">
        <v>1</v>
      </c>
      <c r="C24442" s="1">
        <v>350000</v>
      </c>
    </row>
    <row r="24443" spans="1:3" x14ac:dyDescent="0.3">
      <c r="A24443" s="2" t="s">
        <v>24444</v>
      </c>
      <c r="B24443" s="1">
        <v>1</v>
      </c>
      <c r="C24443" s="1">
        <v>450000</v>
      </c>
    </row>
    <row r="24444" spans="1:3" x14ac:dyDescent="0.3">
      <c r="A24444" s="2" t="s">
        <v>24445</v>
      </c>
      <c r="B24444" s="1">
        <v>1</v>
      </c>
      <c r="C24444" s="1">
        <v>600000</v>
      </c>
    </row>
    <row r="24445" spans="1:3" x14ac:dyDescent="0.3">
      <c r="A24445" s="2" t="s">
        <v>24446</v>
      </c>
      <c r="B24445" s="1">
        <v>1</v>
      </c>
      <c r="C24445" s="1">
        <v>450000</v>
      </c>
    </row>
    <row r="24446" spans="1:3" x14ac:dyDescent="0.3">
      <c r="A24446" s="2" t="s">
        <v>24447</v>
      </c>
      <c r="B24446" s="1">
        <v>3</v>
      </c>
      <c r="C24446" s="1">
        <v>225000</v>
      </c>
    </row>
    <row r="24447" spans="1:3" x14ac:dyDescent="0.3">
      <c r="A24447" s="2" t="s">
        <v>24448</v>
      </c>
      <c r="B24447" s="1">
        <v>1</v>
      </c>
      <c r="C24447" s="1">
        <v>400000</v>
      </c>
    </row>
    <row r="24448" spans="1:3" x14ac:dyDescent="0.3">
      <c r="A24448" s="2" t="s">
        <v>24449</v>
      </c>
      <c r="B24448" s="1">
        <v>1</v>
      </c>
      <c r="C24448" s="1">
        <v>150000</v>
      </c>
    </row>
    <row r="24449" spans="1:3" x14ac:dyDescent="0.3">
      <c r="A24449" s="2" t="s">
        <v>24450</v>
      </c>
      <c r="B24449" s="1">
        <v>1</v>
      </c>
      <c r="C24449" s="1">
        <v>50000</v>
      </c>
    </row>
    <row r="24450" spans="1:3" x14ac:dyDescent="0.3">
      <c r="A24450" s="2" t="s">
        <v>24451</v>
      </c>
      <c r="B24450" s="1">
        <v>1</v>
      </c>
      <c r="C24450" s="1">
        <v>400000</v>
      </c>
    </row>
    <row r="24451" spans="1:3" x14ac:dyDescent="0.3">
      <c r="A24451" s="2" t="s">
        <v>24452</v>
      </c>
      <c r="B24451" s="1">
        <v>1</v>
      </c>
      <c r="C24451" s="1">
        <v>350000</v>
      </c>
    </row>
    <row r="24452" spans="1:3" x14ac:dyDescent="0.3">
      <c r="A24452" s="2" t="s">
        <v>24453</v>
      </c>
      <c r="B24452" s="1">
        <v>1</v>
      </c>
      <c r="C24452" s="1">
        <v>126000</v>
      </c>
    </row>
    <row r="24453" spans="1:3" x14ac:dyDescent="0.3">
      <c r="A24453" s="2" t="s">
        <v>24454</v>
      </c>
      <c r="B24453" s="1">
        <v>1</v>
      </c>
      <c r="C24453" s="1">
        <v>600000</v>
      </c>
    </row>
    <row r="24454" spans="1:3" x14ac:dyDescent="0.3">
      <c r="A24454" s="2" t="s">
        <v>24455</v>
      </c>
      <c r="B24454" s="1">
        <v>1</v>
      </c>
      <c r="C24454" s="1">
        <v>175000</v>
      </c>
    </row>
    <row r="24455" spans="1:3" x14ac:dyDescent="0.3">
      <c r="A24455" s="2" t="s">
        <v>24456</v>
      </c>
      <c r="B24455" s="1">
        <v>1</v>
      </c>
      <c r="C24455" s="1">
        <v>650000</v>
      </c>
    </row>
    <row r="24456" spans="1:3" x14ac:dyDescent="0.3">
      <c r="A24456" s="2" t="s">
        <v>24457</v>
      </c>
      <c r="B24456" s="1">
        <v>1</v>
      </c>
      <c r="C24456" s="1">
        <v>290000</v>
      </c>
    </row>
    <row r="24457" spans="1:3" x14ac:dyDescent="0.3">
      <c r="A24457" s="2" t="s">
        <v>24458</v>
      </c>
      <c r="B24457" s="1">
        <v>3</v>
      </c>
      <c r="C24457" s="1">
        <v>130000</v>
      </c>
    </row>
    <row r="24458" spans="1:3" x14ac:dyDescent="0.3">
      <c r="A24458" s="2" t="s">
        <v>24459</v>
      </c>
      <c r="B24458" s="1">
        <v>1</v>
      </c>
      <c r="C24458" s="1">
        <v>375000</v>
      </c>
    </row>
    <row r="24459" spans="1:3" x14ac:dyDescent="0.3">
      <c r="A24459" s="2" t="s">
        <v>24460</v>
      </c>
      <c r="B24459" s="1">
        <v>3</v>
      </c>
      <c r="C24459" s="1">
        <v>159999</v>
      </c>
    </row>
    <row r="24460" spans="1:3" x14ac:dyDescent="0.3">
      <c r="A24460" s="2" t="s">
        <v>24461</v>
      </c>
      <c r="B24460" s="1">
        <v>1</v>
      </c>
      <c r="C24460" s="1">
        <v>145000</v>
      </c>
    </row>
    <row r="24461" spans="1:3" x14ac:dyDescent="0.3">
      <c r="A24461" s="2" t="s">
        <v>24462</v>
      </c>
      <c r="B24461" s="1">
        <v>1</v>
      </c>
      <c r="C24461" s="1">
        <v>240000</v>
      </c>
    </row>
    <row r="24462" spans="1:3" x14ac:dyDescent="0.3">
      <c r="A24462" s="2" t="s">
        <v>24463</v>
      </c>
      <c r="B24462" s="1">
        <v>1</v>
      </c>
      <c r="C24462" s="1">
        <v>140000</v>
      </c>
    </row>
    <row r="24463" spans="1:3" x14ac:dyDescent="0.3">
      <c r="A24463" s="2" t="s">
        <v>24464</v>
      </c>
      <c r="B24463" s="1">
        <v>1</v>
      </c>
      <c r="C24463" s="1">
        <v>200000</v>
      </c>
    </row>
    <row r="24464" spans="1:3" x14ac:dyDescent="0.3">
      <c r="A24464" s="2" t="s">
        <v>24465</v>
      </c>
      <c r="B24464" s="1">
        <v>1</v>
      </c>
      <c r="C24464" s="1">
        <v>60000</v>
      </c>
    </row>
    <row r="24465" spans="1:3" x14ac:dyDescent="0.3">
      <c r="A24465" s="2" t="s">
        <v>24466</v>
      </c>
      <c r="B24465" s="1">
        <v>1</v>
      </c>
      <c r="C24465" s="1">
        <v>184000</v>
      </c>
    </row>
    <row r="24466" spans="1:3" x14ac:dyDescent="0.3">
      <c r="A24466" s="2" t="s">
        <v>24467</v>
      </c>
      <c r="B24466" s="1">
        <v>1</v>
      </c>
      <c r="C24466" s="1">
        <v>68000</v>
      </c>
    </row>
    <row r="24467" spans="1:3" x14ac:dyDescent="0.3">
      <c r="A24467" s="2" t="s">
        <v>24468</v>
      </c>
      <c r="B24467" s="1">
        <v>3</v>
      </c>
      <c r="C24467" s="1">
        <v>360000</v>
      </c>
    </row>
    <row r="24468" spans="1:3" x14ac:dyDescent="0.3">
      <c r="A24468" s="2" t="s">
        <v>24469</v>
      </c>
      <c r="B24468" s="1">
        <v>3</v>
      </c>
      <c r="C24468" s="1">
        <v>70000</v>
      </c>
    </row>
    <row r="24469" spans="1:3" x14ac:dyDescent="0.3">
      <c r="A24469" s="2" t="s">
        <v>24470</v>
      </c>
      <c r="B24469" s="1">
        <v>1</v>
      </c>
      <c r="C24469" s="1">
        <v>800000</v>
      </c>
    </row>
    <row r="24470" spans="1:3" x14ac:dyDescent="0.3">
      <c r="A24470" s="2" t="s">
        <v>24471</v>
      </c>
      <c r="B24470" s="1">
        <v>1</v>
      </c>
      <c r="C24470" s="1">
        <v>500000</v>
      </c>
    </row>
    <row r="24471" spans="1:3" x14ac:dyDescent="0.3">
      <c r="A24471" s="2" t="s">
        <v>24472</v>
      </c>
      <c r="B24471" s="1">
        <v>1</v>
      </c>
      <c r="C24471" s="1">
        <v>450000</v>
      </c>
    </row>
    <row r="24472" spans="1:3" x14ac:dyDescent="0.3">
      <c r="A24472" s="2" t="s">
        <v>24473</v>
      </c>
      <c r="B24472" s="1">
        <v>1</v>
      </c>
      <c r="C24472" s="1">
        <v>475000</v>
      </c>
    </row>
    <row r="24473" spans="1:3" x14ac:dyDescent="0.3">
      <c r="A24473" s="2" t="s">
        <v>24474</v>
      </c>
      <c r="B24473" s="1">
        <v>1</v>
      </c>
      <c r="C24473" s="1">
        <v>85000</v>
      </c>
    </row>
    <row r="24474" spans="1:3" x14ac:dyDescent="0.3">
      <c r="A24474" s="2" t="s">
        <v>24475</v>
      </c>
      <c r="B24474" s="1">
        <v>1</v>
      </c>
      <c r="C24474" s="1">
        <v>180000</v>
      </c>
    </row>
    <row r="24475" spans="1:3" x14ac:dyDescent="0.3">
      <c r="A24475" s="2" t="s">
        <v>24476</v>
      </c>
      <c r="B24475" s="1">
        <v>1</v>
      </c>
      <c r="C24475" s="1">
        <v>50000</v>
      </c>
    </row>
    <row r="24476" spans="1:3" x14ac:dyDescent="0.3">
      <c r="A24476" s="2" t="s">
        <v>24477</v>
      </c>
      <c r="B24476" s="1">
        <v>1</v>
      </c>
      <c r="C24476" s="1">
        <v>90000</v>
      </c>
    </row>
    <row r="24477" spans="1:3" x14ac:dyDescent="0.3">
      <c r="A24477" s="2" t="s">
        <v>24478</v>
      </c>
      <c r="B24477" s="1">
        <v>1</v>
      </c>
      <c r="C24477" s="1">
        <v>190000</v>
      </c>
    </row>
    <row r="24478" spans="1:3" x14ac:dyDescent="0.3">
      <c r="A24478" s="2" t="s">
        <v>24479</v>
      </c>
      <c r="B24478" s="1">
        <v>1</v>
      </c>
      <c r="C24478" s="1">
        <v>380000</v>
      </c>
    </row>
    <row r="24479" spans="1:3" x14ac:dyDescent="0.3">
      <c r="A24479" s="2" t="s">
        <v>24480</v>
      </c>
      <c r="B24479" s="1">
        <v>1</v>
      </c>
      <c r="C24479" s="1">
        <v>140000</v>
      </c>
    </row>
    <row r="24480" spans="1:3" x14ac:dyDescent="0.3">
      <c r="A24480" s="2" t="s">
        <v>24481</v>
      </c>
      <c r="B24480" s="1">
        <v>1</v>
      </c>
      <c r="C24480" s="1">
        <v>150000</v>
      </c>
    </row>
    <row r="24481" spans="1:3" x14ac:dyDescent="0.3">
      <c r="A24481" s="2" t="s">
        <v>24482</v>
      </c>
      <c r="B24481" s="1">
        <v>1</v>
      </c>
      <c r="C24481" s="1">
        <v>150000</v>
      </c>
    </row>
    <row r="24482" spans="1:3" x14ac:dyDescent="0.3">
      <c r="A24482" s="2" t="s">
        <v>24483</v>
      </c>
      <c r="B24482" s="1">
        <v>1</v>
      </c>
      <c r="C24482" s="1">
        <v>150000</v>
      </c>
    </row>
    <row r="24483" spans="1:3" x14ac:dyDescent="0.3">
      <c r="A24483" s="2" t="s">
        <v>24484</v>
      </c>
      <c r="B24483" s="1">
        <v>1</v>
      </c>
      <c r="C24483" s="1">
        <v>400000</v>
      </c>
    </row>
    <row r="24484" spans="1:3" x14ac:dyDescent="0.3">
      <c r="A24484" s="2" t="s">
        <v>24485</v>
      </c>
      <c r="B24484" s="1">
        <v>1</v>
      </c>
      <c r="C24484" s="1">
        <v>200000</v>
      </c>
    </row>
    <row r="24485" spans="1:3" x14ac:dyDescent="0.3">
      <c r="A24485" s="2" t="s">
        <v>24486</v>
      </c>
      <c r="B24485" s="1">
        <v>1</v>
      </c>
      <c r="C24485" s="1">
        <v>25000</v>
      </c>
    </row>
    <row r="24486" spans="1:3" x14ac:dyDescent="0.3">
      <c r="A24486" s="2" t="s">
        <v>24487</v>
      </c>
      <c r="B24486" s="1">
        <v>1</v>
      </c>
      <c r="C24486" s="1">
        <v>125000</v>
      </c>
    </row>
    <row r="24487" spans="1:3" x14ac:dyDescent="0.3">
      <c r="A24487" s="2" t="s">
        <v>24488</v>
      </c>
      <c r="B24487" s="1">
        <v>1</v>
      </c>
      <c r="C24487" s="1">
        <v>500000</v>
      </c>
    </row>
    <row r="24488" spans="1:3" x14ac:dyDescent="0.3">
      <c r="A24488" s="2" t="s">
        <v>24489</v>
      </c>
      <c r="B24488" s="1">
        <v>1</v>
      </c>
      <c r="C24488" s="1">
        <v>475000</v>
      </c>
    </row>
    <row r="24489" spans="1:3" x14ac:dyDescent="0.3">
      <c r="A24489" s="2" t="s">
        <v>24490</v>
      </c>
      <c r="B24489" s="1">
        <v>1</v>
      </c>
      <c r="C24489" s="1">
        <v>360000</v>
      </c>
    </row>
    <row r="24490" spans="1:3" x14ac:dyDescent="0.3">
      <c r="A24490" s="2" t="s">
        <v>24491</v>
      </c>
      <c r="B24490" s="1">
        <v>1</v>
      </c>
      <c r="C24490" s="1">
        <v>200000</v>
      </c>
    </row>
    <row r="24491" spans="1:3" x14ac:dyDescent="0.3">
      <c r="A24491" s="2" t="s">
        <v>24492</v>
      </c>
      <c r="B24491" s="1">
        <v>1</v>
      </c>
      <c r="C24491" s="1">
        <v>360000</v>
      </c>
    </row>
    <row r="24492" spans="1:3" x14ac:dyDescent="0.3">
      <c r="A24492" s="2" t="s">
        <v>24493</v>
      </c>
      <c r="B24492" s="1">
        <v>1</v>
      </c>
      <c r="C24492" s="1">
        <v>325999</v>
      </c>
    </row>
    <row r="24493" spans="1:3" x14ac:dyDescent="0.3">
      <c r="A24493" s="2" t="s">
        <v>24494</v>
      </c>
      <c r="B24493" s="1">
        <v>1</v>
      </c>
      <c r="C24493" s="1">
        <v>300000</v>
      </c>
    </row>
    <row r="24494" spans="1:3" x14ac:dyDescent="0.3">
      <c r="A24494" s="2" t="s">
        <v>24495</v>
      </c>
      <c r="B24494" s="1">
        <v>1</v>
      </c>
      <c r="C24494" s="1">
        <v>280000</v>
      </c>
    </row>
    <row r="24495" spans="1:3" x14ac:dyDescent="0.3">
      <c r="A24495" s="2" t="s">
        <v>24496</v>
      </c>
      <c r="B24495" s="1">
        <v>1</v>
      </c>
      <c r="C24495" s="1">
        <v>2465647</v>
      </c>
    </row>
    <row r="24496" spans="1:3" x14ac:dyDescent="0.3">
      <c r="A24496" s="2" t="s">
        <v>24497</v>
      </c>
      <c r="B24496" s="1">
        <v>1</v>
      </c>
      <c r="C24496" s="1">
        <v>480000</v>
      </c>
    </row>
    <row r="24497" spans="1:3" x14ac:dyDescent="0.3">
      <c r="A24497" s="2" t="s">
        <v>24498</v>
      </c>
      <c r="B24497" s="1">
        <v>1</v>
      </c>
      <c r="C24497" s="1">
        <v>160000</v>
      </c>
    </row>
    <row r="24498" spans="1:3" x14ac:dyDescent="0.3">
      <c r="A24498" s="2" t="s">
        <v>24499</v>
      </c>
      <c r="B24498" s="1">
        <v>1</v>
      </c>
      <c r="C24498" s="1">
        <v>270000</v>
      </c>
    </row>
    <row r="24499" spans="1:3" x14ac:dyDescent="0.3">
      <c r="A24499" s="2" t="s">
        <v>24500</v>
      </c>
      <c r="B24499" s="1">
        <v>1</v>
      </c>
      <c r="C24499" s="1">
        <v>140000</v>
      </c>
    </row>
    <row r="24500" spans="1:3" x14ac:dyDescent="0.3">
      <c r="A24500" s="2" t="s">
        <v>24501</v>
      </c>
      <c r="B24500" s="1">
        <v>1</v>
      </c>
      <c r="C24500" s="1">
        <v>300000</v>
      </c>
    </row>
    <row r="24501" spans="1:3" x14ac:dyDescent="0.3">
      <c r="A24501" s="2" t="s">
        <v>24502</v>
      </c>
      <c r="B24501" s="1">
        <v>1</v>
      </c>
      <c r="C24501" s="1">
        <v>300000</v>
      </c>
    </row>
    <row r="24502" spans="1:3" x14ac:dyDescent="0.3">
      <c r="A24502" s="2" t="s">
        <v>24503</v>
      </c>
      <c r="B24502" s="1">
        <v>1</v>
      </c>
      <c r="C24502" s="1">
        <v>69000</v>
      </c>
    </row>
    <row r="24503" spans="1:3" x14ac:dyDescent="0.3">
      <c r="A24503" s="2" t="s">
        <v>24504</v>
      </c>
      <c r="B24503" s="1">
        <v>1</v>
      </c>
      <c r="C24503" s="1">
        <v>209000</v>
      </c>
    </row>
    <row r="24504" spans="1:3" x14ac:dyDescent="0.3">
      <c r="A24504" s="2" t="s">
        <v>24505</v>
      </c>
      <c r="B24504" s="1">
        <v>1</v>
      </c>
      <c r="C24504" s="1">
        <v>69000</v>
      </c>
    </row>
    <row r="24505" spans="1:3" x14ac:dyDescent="0.3">
      <c r="A24505" s="2" t="s">
        <v>24506</v>
      </c>
      <c r="B24505" s="1">
        <v>1</v>
      </c>
      <c r="C24505" s="1">
        <v>350000</v>
      </c>
    </row>
    <row r="24506" spans="1:3" x14ac:dyDescent="0.3">
      <c r="A24506" s="2" t="s">
        <v>24507</v>
      </c>
      <c r="B24506" s="1">
        <v>1</v>
      </c>
      <c r="C24506" s="1">
        <v>375000</v>
      </c>
    </row>
    <row r="24507" spans="1:3" x14ac:dyDescent="0.3">
      <c r="A24507" s="2" t="s">
        <v>24508</v>
      </c>
      <c r="B24507" s="1">
        <v>1</v>
      </c>
      <c r="C24507" s="1">
        <v>165000</v>
      </c>
    </row>
    <row r="24508" spans="1:3" x14ac:dyDescent="0.3">
      <c r="A24508" s="2" t="s">
        <v>24509</v>
      </c>
      <c r="B24508" s="1">
        <v>1</v>
      </c>
      <c r="C24508" s="1">
        <v>186300</v>
      </c>
    </row>
    <row r="24509" spans="1:3" x14ac:dyDescent="0.3">
      <c r="A24509" s="2" t="s">
        <v>24510</v>
      </c>
      <c r="B24509" s="1">
        <v>1</v>
      </c>
      <c r="C24509" s="1">
        <v>350000</v>
      </c>
    </row>
    <row r="24510" spans="1:3" x14ac:dyDescent="0.3">
      <c r="A24510" s="2" t="s">
        <v>24511</v>
      </c>
      <c r="B24510" s="1">
        <v>1</v>
      </c>
      <c r="C24510" s="1">
        <v>300000</v>
      </c>
    </row>
    <row r="24511" spans="1:3" x14ac:dyDescent="0.3">
      <c r="A24511" s="2" t="s">
        <v>24512</v>
      </c>
      <c r="B24511" s="1">
        <v>1</v>
      </c>
      <c r="C24511" s="1">
        <v>425000</v>
      </c>
    </row>
    <row r="24512" spans="1:3" x14ac:dyDescent="0.3">
      <c r="A24512" s="2" t="s">
        <v>24513</v>
      </c>
      <c r="B24512" s="1">
        <v>1</v>
      </c>
      <c r="C24512" s="1">
        <v>130000</v>
      </c>
    </row>
    <row r="24513" spans="1:3" x14ac:dyDescent="0.3">
      <c r="A24513" s="2" t="s">
        <v>24514</v>
      </c>
      <c r="B24513" s="1">
        <v>1</v>
      </c>
      <c r="C24513" s="1">
        <v>130000</v>
      </c>
    </row>
    <row r="24514" spans="1:3" x14ac:dyDescent="0.3">
      <c r="A24514" s="2" t="s">
        <v>24515</v>
      </c>
      <c r="B24514" s="1">
        <v>1</v>
      </c>
      <c r="C24514" s="1">
        <v>350000</v>
      </c>
    </row>
    <row r="24515" spans="1:3" x14ac:dyDescent="0.3">
      <c r="A24515" s="2" t="s">
        <v>24516</v>
      </c>
      <c r="B24515" s="1">
        <v>1</v>
      </c>
      <c r="C24515" s="1">
        <v>400000</v>
      </c>
    </row>
    <row r="24516" spans="1:3" x14ac:dyDescent="0.3">
      <c r="A24516" s="2" t="s">
        <v>24517</v>
      </c>
      <c r="B24516" s="1">
        <v>1</v>
      </c>
      <c r="C24516" s="1">
        <v>450000</v>
      </c>
    </row>
    <row r="24517" spans="1:3" x14ac:dyDescent="0.3">
      <c r="A24517" s="2" t="s">
        <v>24518</v>
      </c>
      <c r="B24517" s="1">
        <v>1</v>
      </c>
      <c r="C24517" s="1">
        <v>450000</v>
      </c>
    </row>
    <row r="24518" spans="1:3" x14ac:dyDescent="0.3">
      <c r="A24518" s="2" t="s">
        <v>24519</v>
      </c>
      <c r="B24518" s="1">
        <v>1</v>
      </c>
      <c r="C24518" s="1">
        <v>400000</v>
      </c>
    </row>
    <row r="24519" spans="1:3" x14ac:dyDescent="0.3">
      <c r="A24519" s="2" t="s">
        <v>24520</v>
      </c>
      <c r="B24519" s="1">
        <v>1</v>
      </c>
      <c r="C24519" s="1">
        <v>132000</v>
      </c>
    </row>
    <row r="24520" spans="1:3" x14ac:dyDescent="0.3">
      <c r="A24520" s="2" t="s">
        <v>24521</v>
      </c>
      <c r="B24520" s="1">
        <v>3</v>
      </c>
      <c r="C24520" s="1">
        <v>84900</v>
      </c>
    </row>
    <row r="24521" spans="1:3" x14ac:dyDescent="0.3">
      <c r="A24521" s="2" t="s">
        <v>24522</v>
      </c>
      <c r="B24521" s="1">
        <v>1</v>
      </c>
      <c r="C24521" s="1">
        <v>120000</v>
      </c>
    </row>
    <row r="24522" spans="1:3" x14ac:dyDescent="0.3">
      <c r="A24522" s="2" t="s">
        <v>24523</v>
      </c>
      <c r="B24522" s="1">
        <v>1</v>
      </c>
      <c r="C24522" s="1">
        <v>110000</v>
      </c>
    </row>
    <row r="24523" spans="1:3" x14ac:dyDescent="0.3">
      <c r="A24523" s="2" t="s">
        <v>24524</v>
      </c>
      <c r="B24523" s="1">
        <v>1</v>
      </c>
      <c r="C24523" s="1">
        <v>350000</v>
      </c>
    </row>
    <row r="24524" spans="1:3" x14ac:dyDescent="0.3">
      <c r="A24524" s="2" t="s">
        <v>24525</v>
      </c>
      <c r="B24524" s="1">
        <v>1</v>
      </c>
      <c r="C24524" s="1">
        <v>250000</v>
      </c>
    </row>
    <row r="24525" spans="1:3" x14ac:dyDescent="0.3">
      <c r="A24525" s="2" t="s">
        <v>24526</v>
      </c>
      <c r="B24525" s="1">
        <v>1</v>
      </c>
      <c r="C24525" s="1">
        <v>75000</v>
      </c>
    </row>
    <row r="24526" spans="1:3" x14ac:dyDescent="0.3">
      <c r="A24526" s="2" t="s">
        <v>24527</v>
      </c>
      <c r="B24526" s="1">
        <v>1</v>
      </c>
      <c r="C24526" s="1">
        <v>45000</v>
      </c>
    </row>
    <row r="24527" spans="1:3" x14ac:dyDescent="0.3">
      <c r="A24527" s="2" t="s">
        <v>24528</v>
      </c>
      <c r="B24527" s="1">
        <v>1</v>
      </c>
      <c r="C24527" s="1">
        <v>90000</v>
      </c>
    </row>
    <row r="24528" spans="1:3" x14ac:dyDescent="0.3">
      <c r="A24528" s="2" t="s">
        <v>24529</v>
      </c>
      <c r="B24528" s="1">
        <v>1</v>
      </c>
      <c r="C24528" s="1">
        <v>145000</v>
      </c>
    </row>
    <row r="24529" spans="1:3" x14ac:dyDescent="0.3">
      <c r="A24529" s="2" t="s">
        <v>24530</v>
      </c>
      <c r="B24529" s="1">
        <v>1</v>
      </c>
      <c r="C24529" s="1">
        <v>500000</v>
      </c>
    </row>
    <row r="24530" spans="1:3" x14ac:dyDescent="0.3">
      <c r="A24530" s="2" t="s">
        <v>24531</v>
      </c>
      <c r="B24530" s="1">
        <v>1</v>
      </c>
      <c r="C24530" s="1">
        <v>425000</v>
      </c>
    </row>
    <row r="24531" spans="1:3" x14ac:dyDescent="0.3">
      <c r="A24531" s="2" t="s">
        <v>24532</v>
      </c>
      <c r="B24531" s="1">
        <v>1</v>
      </c>
      <c r="C24531" s="1">
        <v>150000</v>
      </c>
    </row>
    <row r="24532" spans="1:3" x14ac:dyDescent="0.3">
      <c r="A24532" s="2" t="s">
        <v>24533</v>
      </c>
      <c r="B24532" s="1">
        <v>1</v>
      </c>
      <c r="C24532" s="1">
        <v>480000</v>
      </c>
    </row>
    <row r="24533" spans="1:3" x14ac:dyDescent="0.3">
      <c r="A24533" s="2" t="s">
        <v>24534</v>
      </c>
      <c r="B24533" s="1">
        <v>1</v>
      </c>
      <c r="C24533" s="1">
        <v>500000</v>
      </c>
    </row>
    <row r="24534" spans="1:3" x14ac:dyDescent="0.3">
      <c r="A24534" s="2" t="s">
        <v>24535</v>
      </c>
      <c r="B24534" s="1">
        <v>1</v>
      </c>
      <c r="C24534" s="1">
        <v>600000</v>
      </c>
    </row>
    <row r="24535" spans="1:3" x14ac:dyDescent="0.3">
      <c r="A24535" s="2" t="s">
        <v>24536</v>
      </c>
      <c r="B24535" s="1">
        <v>1</v>
      </c>
      <c r="C24535" s="1">
        <v>195000</v>
      </c>
    </row>
    <row r="24536" spans="1:3" x14ac:dyDescent="0.3">
      <c r="A24536" s="2" t="s">
        <v>24537</v>
      </c>
      <c r="B24536" s="1">
        <v>1</v>
      </c>
      <c r="C24536" s="1">
        <v>325000</v>
      </c>
    </row>
    <row r="24537" spans="1:3" x14ac:dyDescent="0.3">
      <c r="A24537" s="2" t="s">
        <v>24538</v>
      </c>
      <c r="B24537" s="1">
        <v>1</v>
      </c>
      <c r="C24537" s="1">
        <v>517000</v>
      </c>
    </row>
    <row r="24538" spans="1:3" x14ac:dyDescent="0.3">
      <c r="A24538" s="2" t="s">
        <v>24539</v>
      </c>
      <c r="B24538" s="1">
        <v>1</v>
      </c>
      <c r="C24538" s="1">
        <v>730000</v>
      </c>
    </row>
    <row r="24539" spans="1:3" x14ac:dyDescent="0.3">
      <c r="A24539" s="2" t="s">
        <v>24540</v>
      </c>
      <c r="B24539" s="1">
        <v>1</v>
      </c>
      <c r="C24539" s="1">
        <v>1200000</v>
      </c>
    </row>
    <row r="24540" spans="1:3" x14ac:dyDescent="0.3">
      <c r="A24540" s="2" t="s">
        <v>24541</v>
      </c>
      <c r="B24540" s="1">
        <v>1</v>
      </c>
      <c r="C24540" s="1">
        <v>2465647</v>
      </c>
    </row>
    <row r="24541" spans="1:3" x14ac:dyDescent="0.3">
      <c r="A24541" s="2" t="s">
        <v>24542</v>
      </c>
      <c r="B24541" s="1">
        <v>1</v>
      </c>
      <c r="C24541" s="1">
        <v>150000</v>
      </c>
    </row>
    <row r="24542" spans="1:3" x14ac:dyDescent="0.3">
      <c r="A24542" s="2" t="s">
        <v>24543</v>
      </c>
      <c r="B24542" s="1">
        <v>1</v>
      </c>
      <c r="C24542" s="1">
        <v>280000</v>
      </c>
    </row>
    <row r="24543" spans="1:3" x14ac:dyDescent="0.3">
      <c r="A24543" s="2" t="s">
        <v>24544</v>
      </c>
      <c r="B24543" s="1">
        <v>1</v>
      </c>
      <c r="C24543" s="1">
        <v>200000</v>
      </c>
    </row>
    <row r="24544" spans="1:3" x14ac:dyDescent="0.3">
      <c r="A24544" s="2" t="s">
        <v>24545</v>
      </c>
      <c r="B24544" s="1">
        <v>1</v>
      </c>
      <c r="C24544" s="1">
        <v>200000</v>
      </c>
    </row>
    <row r="24545" spans="1:3" x14ac:dyDescent="0.3">
      <c r="A24545" s="2" t="s">
        <v>24546</v>
      </c>
      <c r="B24545" s="1">
        <v>1</v>
      </c>
      <c r="C24545" s="1">
        <v>170000</v>
      </c>
    </row>
    <row r="24546" spans="1:3" x14ac:dyDescent="0.3">
      <c r="A24546" s="2" t="s">
        <v>24547</v>
      </c>
      <c r="B24546" s="1">
        <v>3</v>
      </c>
      <c r="C24546" s="1">
        <v>131600</v>
      </c>
    </row>
    <row r="24547" spans="1:3" x14ac:dyDescent="0.3">
      <c r="A24547" s="2" t="s">
        <v>24548</v>
      </c>
      <c r="B24547" s="1">
        <v>1</v>
      </c>
      <c r="C24547" s="1">
        <v>85000</v>
      </c>
    </row>
    <row r="24548" spans="1:3" x14ac:dyDescent="0.3">
      <c r="A24548" s="2" t="s">
        <v>24549</v>
      </c>
      <c r="B24548" s="1">
        <v>1</v>
      </c>
      <c r="C24548" s="1">
        <v>350000</v>
      </c>
    </row>
    <row r="24549" spans="1:3" x14ac:dyDescent="0.3">
      <c r="A24549" s="2" t="s">
        <v>24550</v>
      </c>
      <c r="B24549" s="1">
        <v>1</v>
      </c>
      <c r="C24549" s="1">
        <v>700000</v>
      </c>
    </row>
    <row r="24550" spans="1:3" x14ac:dyDescent="0.3">
      <c r="A24550" s="2" t="s">
        <v>24551</v>
      </c>
      <c r="B24550" s="1">
        <v>1</v>
      </c>
      <c r="C24550" s="1">
        <v>160000</v>
      </c>
    </row>
    <row r="24551" spans="1:3" x14ac:dyDescent="0.3">
      <c r="A24551" s="2" t="s">
        <v>24552</v>
      </c>
      <c r="B24551" s="1">
        <v>1</v>
      </c>
      <c r="C24551" s="1">
        <v>30000</v>
      </c>
    </row>
    <row r="24552" spans="1:3" x14ac:dyDescent="0.3">
      <c r="A24552" s="2" t="s">
        <v>24553</v>
      </c>
      <c r="B24552" s="1">
        <v>1</v>
      </c>
      <c r="C24552" s="1">
        <v>120000</v>
      </c>
    </row>
    <row r="24553" spans="1:3" x14ac:dyDescent="0.3">
      <c r="A24553" s="2" t="s">
        <v>24554</v>
      </c>
      <c r="B24553" s="1">
        <v>1</v>
      </c>
      <c r="C24553" s="1">
        <v>140000</v>
      </c>
    </row>
    <row r="24554" spans="1:3" x14ac:dyDescent="0.3">
      <c r="A24554" s="2" t="s">
        <v>24555</v>
      </c>
      <c r="B24554" s="1">
        <v>1</v>
      </c>
      <c r="C24554" s="1">
        <v>90000</v>
      </c>
    </row>
    <row r="24555" spans="1:3" x14ac:dyDescent="0.3">
      <c r="A24555" s="2" t="s">
        <v>24556</v>
      </c>
      <c r="B24555" s="1">
        <v>1</v>
      </c>
      <c r="C24555" s="1">
        <v>225000</v>
      </c>
    </row>
    <row r="24556" spans="1:3" x14ac:dyDescent="0.3">
      <c r="A24556" s="2" t="s">
        <v>24557</v>
      </c>
      <c r="B24556" s="1">
        <v>1</v>
      </c>
      <c r="C24556" s="1">
        <v>140000</v>
      </c>
    </row>
    <row r="24557" spans="1:3" x14ac:dyDescent="0.3">
      <c r="A24557" s="2" t="s">
        <v>24558</v>
      </c>
      <c r="B24557" s="1">
        <v>1</v>
      </c>
      <c r="C24557" s="1">
        <v>300000</v>
      </c>
    </row>
    <row r="24558" spans="1:3" x14ac:dyDescent="0.3">
      <c r="A24558" s="2" t="s">
        <v>24559</v>
      </c>
      <c r="B24558" s="1">
        <v>1</v>
      </c>
      <c r="C24558" s="1">
        <v>300000</v>
      </c>
    </row>
    <row r="24559" spans="1:3" x14ac:dyDescent="0.3">
      <c r="A24559" s="2" t="s">
        <v>24560</v>
      </c>
      <c r="B24559" s="1">
        <v>1</v>
      </c>
      <c r="C24559" s="1">
        <v>275000</v>
      </c>
    </row>
    <row r="24560" spans="1:3" x14ac:dyDescent="0.3">
      <c r="A24560" s="2" t="s">
        <v>24561</v>
      </c>
      <c r="B24560" s="1">
        <v>1</v>
      </c>
      <c r="C24560" s="1">
        <v>100000</v>
      </c>
    </row>
    <row r="24561" spans="1:3" x14ac:dyDescent="0.3">
      <c r="A24561" s="2" t="s">
        <v>24562</v>
      </c>
      <c r="B24561" s="1">
        <v>1</v>
      </c>
      <c r="C24561" s="1">
        <v>625000</v>
      </c>
    </row>
    <row r="24562" spans="1:3" x14ac:dyDescent="0.3">
      <c r="A24562" s="2" t="s">
        <v>24563</v>
      </c>
      <c r="B24562" s="1">
        <v>1</v>
      </c>
      <c r="C24562" s="1">
        <v>600000</v>
      </c>
    </row>
    <row r="24563" spans="1:3" x14ac:dyDescent="0.3">
      <c r="A24563" s="2" t="s">
        <v>24564</v>
      </c>
      <c r="B24563" s="1">
        <v>1</v>
      </c>
      <c r="C24563" s="1">
        <v>98900</v>
      </c>
    </row>
    <row r="24564" spans="1:3" x14ac:dyDescent="0.3">
      <c r="A24564" s="2" t="s">
        <v>24565</v>
      </c>
      <c r="B24564" s="1">
        <v>1</v>
      </c>
      <c r="C24564" s="1">
        <v>155000</v>
      </c>
    </row>
    <row r="24565" spans="1:3" x14ac:dyDescent="0.3">
      <c r="A24565" s="2" t="s">
        <v>24566</v>
      </c>
      <c r="B24565" s="1">
        <v>1</v>
      </c>
      <c r="C24565" s="1">
        <v>25000</v>
      </c>
    </row>
    <row r="24566" spans="1:3" x14ac:dyDescent="0.3">
      <c r="A24566" s="2" t="s">
        <v>24567</v>
      </c>
      <c r="B24566" s="1">
        <v>1</v>
      </c>
      <c r="C24566" s="1">
        <v>250000</v>
      </c>
    </row>
    <row r="24567" spans="1:3" x14ac:dyDescent="0.3">
      <c r="A24567" s="2" t="s">
        <v>24568</v>
      </c>
      <c r="B24567" s="1">
        <v>1</v>
      </c>
      <c r="C24567" s="1">
        <v>200000</v>
      </c>
    </row>
    <row r="24568" spans="1:3" x14ac:dyDescent="0.3">
      <c r="A24568" s="2" t="s">
        <v>24569</v>
      </c>
      <c r="B24568" s="1">
        <v>1</v>
      </c>
      <c r="C24568" s="1">
        <v>175000</v>
      </c>
    </row>
    <row r="24569" spans="1:3" x14ac:dyDescent="0.3">
      <c r="A24569" s="2" t="s">
        <v>24570</v>
      </c>
      <c r="B24569" s="1">
        <v>1</v>
      </c>
      <c r="C24569" s="1">
        <v>335000</v>
      </c>
    </row>
    <row r="24570" spans="1:3" x14ac:dyDescent="0.3">
      <c r="A24570" s="2" t="s">
        <v>24571</v>
      </c>
      <c r="B24570" s="1">
        <v>1</v>
      </c>
      <c r="C24570" s="1">
        <v>275000</v>
      </c>
    </row>
    <row r="24571" spans="1:3" x14ac:dyDescent="0.3">
      <c r="A24571" s="2" t="s">
        <v>24572</v>
      </c>
      <c r="B24571" s="1">
        <v>1</v>
      </c>
      <c r="C24571" s="1">
        <v>399000</v>
      </c>
    </row>
    <row r="24572" spans="1:3" x14ac:dyDescent="0.3">
      <c r="A24572" s="2" t="s">
        <v>24573</v>
      </c>
      <c r="B24572" s="1">
        <v>1</v>
      </c>
      <c r="C24572" s="1">
        <v>425000</v>
      </c>
    </row>
    <row r="24573" spans="1:3" x14ac:dyDescent="0.3">
      <c r="A24573" s="2" t="s">
        <v>24574</v>
      </c>
      <c r="B24573" s="1">
        <v>1</v>
      </c>
      <c r="C24573" s="1">
        <v>350000</v>
      </c>
    </row>
    <row r="24574" spans="1:3" x14ac:dyDescent="0.3">
      <c r="A24574" s="2" t="s">
        <v>24575</v>
      </c>
      <c r="B24574" s="1">
        <v>1</v>
      </c>
      <c r="C24574" s="1">
        <v>469000</v>
      </c>
    </row>
    <row r="24575" spans="1:3" x14ac:dyDescent="0.3">
      <c r="A24575" s="2" t="s">
        <v>24576</v>
      </c>
      <c r="B24575" s="1">
        <v>1</v>
      </c>
      <c r="C24575" s="1">
        <v>70000</v>
      </c>
    </row>
    <row r="24576" spans="1:3" x14ac:dyDescent="0.3">
      <c r="A24576" s="2" t="s">
        <v>24577</v>
      </c>
      <c r="B24576" s="1">
        <v>1</v>
      </c>
      <c r="C24576" s="1">
        <v>180000</v>
      </c>
    </row>
    <row r="24577" spans="1:3" x14ac:dyDescent="0.3">
      <c r="A24577" s="2" t="s">
        <v>24578</v>
      </c>
      <c r="B24577" s="1">
        <v>1</v>
      </c>
      <c r="C24577" s="1">
        <v>380000</v>
      </c>
    </row>
    <row r="24578" spans="1:3" x14ac:dyDescent="0.3">
      <c r="A24578" s="2" t="s">
        <v>24579</v>
      </c>
      <c r="B24578" s="1">
        <v>1</v>
      </c>
      <c r="C24578" s="1">
        <v>620000</v>
      </c>
    </row>
    <row r="24579" spans="1:3" x14ac:dyDescent="0.3">
      <c r="A24579" s="2" t="s">
        <v>24580</v>
      </c>
      <c r="B24579" s="1">
        <v>1</v>
      </c>
      <c r="C24579" s="1">
        <v>500000</v>
      </c>
    </row>
    <row r="24580" spans="1:3" x14ac:dyDescent="0.3">
      <c r="A24580" s="2" t="s">
        <v>24581</v>
      </c>
      <c r="B24580" s="1">
        <v>1</v>
      </c>
      <c r="C24580" s="1">
        <v>125000</v>
      </c>
    </row>
    <row r="24581" spans="1:3" x14ac:dyDescent="0.3">
      <c r="A24581" s="2" t="s">
        <v>24582</v>
      </c>
      <c r="B24581" s="1">
        <v>1</v>
      </c>
      <c r="C24581" s="1">
        <v>150000</v>
      </c>
    </row>
    <row r="24582" spans="1:3" x14ac:dyDescent="0.3">
      <c r="A24582" s="2" t="s">
        <v>24583</v>
      </c>
      <c r="B24582" s="1">
        <v>1</v>
      </c>
      <c r="C24582" s="1">
        <v>140000</v>
      </c>
    </row>
    <row r="24583" spans="1:3" x14ac:dyDescent="0.3">
      <c r="A24583" s="2" t="s">
        <v>24584</v>
      </c>
      <c r="B24583" s="1">
        <v>1</v>
      </c>
      <c r="C24583" s="1">
        <v>70000</v>
      </c>
    </row>
    <row r="24584" spans="1:3" x14ac:dyDescent="0.3">
      <c r="A24584" s="2" t="s">
        <v>24585</v>
      </c>
      <c r="B24584" s="1">
        <v>1</v>
      </c>
      <c r="C24584" s="1">
        <v>60000</v>
      </c>
    </row>
    <row r="24585" spans="1:3" x14ac:dyDescent="0.3">
      <c r="A24585" s="2" t="s">
        <v>24586</v>
      </c>
      <c r="B24585" s="1">
        <v>1</v>
      </c>
      <c r="C24585" s="1">
        <v>500000</v>
      </c>
    </row>
    <row r="24586" spans="1:3" x14ac:dyDescent="0.3">
      <c r="A24586" s="2" t="s">
        <v>24587</v>
      </c>
      <c r="B24586" s="1">
        <v>1</v>
      </c>
      <c r="C24586" s="1">
        <v>900000</v>
      </c>
    </row>
    <row r="24587" spans="1:3" x14ac:dyDescent="0.3">
      <c r="A24587" s="2" t="s">
        <v>24588</v>
      </c>
      <c r="B24587" s="1">
        <v>1</v>
      </c>
      <c r="C24587" s="1">
        <v>127899</v>
      </c>
    </row>
    <row r="24588" spans="1:3" x14ac:dyDescent="0.3">
      <c r="A24588" s="2" t="s">
        <v>24589</v>
      </c>
      <c r="B24588" s="1">
        <v>1</v>
      </c>
      <c r="C24588" s="1">
        <v>90000</v>
      </c>
    </row>
    <row r="24589" spans="1:3" x14ac:dyDescent="0.3">
      <c r="A24589" s="2" t="s">
        <v>24590</v>
      </c>
      <c r="B24589" s="1">
        <v>1</v>
      </c>
      <c r="C24589" s="1">
        <v>350000</v>
      </c>
    </row>
    <row r="24590" spans="1:3" x14ac:dyDescent="0.3">
      <c r="A24590" s="2" t="s">
        <v>24591</v>
      </c>
      <c r="B24590" s="1">
        <v>1</v>
      </c>
      <c r="C24590" s="1">
        <v>100000</v>
      </c>
    </row>
    <row r="24591" spans="1:3" x14ac:dyDescent="0.3">
      <c r="A24591" s="2" t="s">
        <v>24592</v>
      </c>
      <c r="B24591" s="1">
        <v>1</v>
      </c>
      <c r="C24591" s="1">
        <v>200000</v>
      </c>
    </row>
    <row r="24592" spans="1:3" x14ac:dyDescent="0.3">
      <c r="A24592" s="2" t="s">
        <v>24593</v>
      </c>
      <c r="B24592" s="1">
        <v>1</v>
      </c>
      <c r="C24592" s="1">
        <v>353000</v>
      </c>
    </row>
    <row r="24593" spans="1:3" x14ac:dyDescent="0.3">
      <c r="A24593" s="2" t="s">
        <v>24594</v>
      </c>
      <c r="B24593" s="1">
        <v>1</v>
      </c>
      <c r="C24593" s="1">
        <v>125000</v>
      </c>
    </row>
    <row r="24594" spans="1:3" x14ac:dyDescent="0.3">
      <c r="A24594" s="2" t="s">
        <v>24595</v>
      </c>
      <c r="B24594" s="1">
        <v>1</v>
      </c>
      <c r="C24594" s="1">
        <v>700000</v>
      </c>
    </row>
    <row r="24595" spans="1:3" x14ac:dyDescent="0.3">
      <c r="A24595" s="2" t="s">
        <v>24596</v>
      </c>
      <c r="B24595" s="1">
        <v>1</v>
      </c>
      <c r="C24595" s="1">
        <v>300000</v>
      </c>
    </row>
    <row r="24596" spans="1:3" x14ac:dyDescent="0.3">
      <c r="A24596" s="2" t="s">
        <v>24597</v>
      </c>
      <c r="B24596" s="1">
        <v>1</v>
      </c>
      <c r="C24596" s="1">
        <v>50000</v>
      </c>
    </row>
    <row r="24597" spans="1:3" x14ac:dyDescent="0.3">
      <c r="A24597" s="2" t="s">
        <v>24598</v>
      </c>
      <c r="B24597" s="1">
        <v>1</v>
      </c>
      <c r="C24597" s="1">
        <v>90000</v>
      </c>
    </row>
    <row r="24598" spans="1:3" x14ac:dyDescent="0.3">
      <c r="A24598" s="2" t="s">
        <v>24599</v>
      </c>
      <c r="B24598" s="1">
        <v>1</v>
      </c>
      <c r="C24598" s="1">
        <v>300000</v>
      </c>
    </row>
    <row r="24599" spans="1:3" x14ac:dyDescent="0.3">
      <c r="A24599" s="2" t="s">
        <v>24600</v>
      </c>
      <c r="B24599" s="1">
        <v>1</v>
      </c>
      <c r="C24599" s="1">
        <v>165000</v>
      </c>
    </row>
    <row r="24600" spans="1:3" x14ac:dyDescent="0.3">
      <c r="A24600" s="2" t="s">
        <v>24601</v>
      </c>
      <c r="B24600" s="1">
        <v>1</v>
      </c>
      <c r="C24600" s="1">
        <v>109000</v>
      </c>
    </row>
    <row r="24601" spans="1:3" x14ac:dyDescent="0.3">
      <c r="A24601" s="2" t="s">
        <v>24602</v>
      </c>
      <c r="B24601" s="1">
        <v>1</v>
      </c>
      <c r="C24601" s="1">
        <v>120000</v>
      </c>
    </row>
    <row r="24602" spans="1:3" x14ac:dyDescent="0.3">
      <c r="A24602" s="2" t="s">
        <v>24603</v>
      </c>
      <c r="B24602" s="1">
        <v>1</v>
      </c>
      <c r="C24602" s="1">
        <v>180000</v>
      </c>
    </row>
    <row r="24603" spans="1:3" x14ac:dyDescent="0.3">
      <c r="A24603" s="2" t="s">
        <v>24604</v>
      </c>
      <c r="B24603" s="1">
        <v>1</v>
      </c>
      <c r="C24603" s="1">
        <v>120000</v>
      </c>
    </row>
    <row r="24604" spans="1:3" x14ac:dyDescent="0.3">
      <c r="A24604" s="2" t="s">
        <v>24605</v>
      </c>
      <c r="B24604" s="1">
        <v>1</v>
      </c>
      <c r="C24604" s="1">
        <v>220000</v>
      </c>
    </row>
    <row r="24605" spans="1:3" x14ac:dyDescent="0.3">
      <c r="A24605" s="2" t="s">
        <v>24606</v>
      </c>
      <c r="B24605" s="1">
        <v>1</v>
      </c>
      <c r="C24605" s="1">
        <v>115000</v>
      </c>
    </row>
    <row r="24606" spans="1:3" x14ac:dyDescent="0.3">
      <c r="A24606" s="2" t="s">
        <v>24607</v>
      </c>
      <c r="B24606" s="1">
        <v>3</v>
      </c>
      <c r="C24606" s="1">
        <v>200000</v>
      </c>
    </row>
    <row r="24607" spans="1:3" x14ac:dyDescent="0.3">
      <c r="A24607" s="2" t="s">
        <v>24608</v>
      </c>
      <c r="B24607" s="1">
        <v>1</v>
      </c>
      <c r="C24607" s="1">
        <v>500000</v>
      </c>
    </row>
    <row r="24608" spans="1:3" x14ac:dyDescent="0.3">
      <c r="A24608" s="2" t="s">
        <v>24609</v>
      </c>
      <c r="B24608" s="1">
        <v>1</v>
      </c>
      <c r="C24608" s="1">
        <v>17000</v>
      </c>
    </row>
    <row r="24609" spans="1:3" x14ac:dyDescent="0.3">
      <c r="A24609" s="2" t="s">
        <v>24610</v>
      </c>
      <c r="B24609" s="1">
        <v>1</v>
      </c>
      <c r="C24609" s="1">
        <v>120000</v>
      </c>
    </row>
    <row r="24610" spans="1:3" x14ac:dyDescent="0.3">
      <c r="A24610" s="2" t="s">
        <v>24611</v>
      </c>
      <c r="B24610" s="1">
        <v>1</v>
      </c>
      <c r="C24610" s="1">
        <v>325000</v>
      </c>
    </row>
    <row r="24611" spans="1:3" x14ac:dyDescent="0.3">
      <c r="A24611" s="2" t="s">
        <v>24612</v>
      </c>
      <c r="B24611" s="1">
        <v>1</v>
      </c>
      <c r="C24611" s="1">
        <v>169000</v>
      </c>
    </row>
    <row r="24612" spans="1:3" x14ac:dyDescent="0.3">
      <c r="A24612" s="2" t="s">
        <v>24613</v>
      </c>
      <c r="B24612" s="1">
        <v>1</v>
      </c>
      <c r="C24612" s="1">
        <v>266000</v>
      </c>
    </row>
    <row r="24613" spans="1:3" x14ac:dyDescent="0.3">
      <c r="A24613" s="2" t="s">
        <v>24614</v>
      </c>
      <c r="B24613" s="1">
        <v>1</v>
      </c>
      <c r="C24613" s="1">
        <v>265000</v>
      </c>
    </row>
    <row r="24614" spans="1:3" x14ac:dyDescent="0.3">
      <c r="A24614" s="2" t="s">
        <v>24615</v>
      </c>
      <c r="B24614" s="1">
        <v>1</v>
      </c>
      <c r="C24614" s="1">
        <v>140000</v>
      </c>
    </row>
    <row r="24615" spans="1:3" x14ac:dyDescent="0.3">
      <c r="A24615" s="2" t="s">
        <v>24616</v>
      </c>
      <c r="B24615" s="1">
        <v>1</v>
      </c>
      <c r="C24615" s="1">
        <v>340000</v>
      </c>
    </row>
    <row r="24616" spans="1:3" x14ac:dyDescent="0.3">
      <c r="A24616" s="2" t="s">
        <v>24617</v>
      </c>
      <c r="B24616" s="1">
        <v>1</v>
      </c>
      <c r="C24616" s="1">
        <v>260000</v>
      </c>
    </row>
    <row r="24617" spans="1:3" x14ac:dyDescent="0.3">
      <c r="A24617" s="2" t="s">
        <v>24618</v>
      </c>
      <c r="B24617" s="1">
        <v>1</v>
      </c>
      <c r="C24617" s="1">
        <v>220000</v>
      </c>
    </row>
    <row r="24618" spans="1:3" x14ac:dyDescent="0.3">
      <c r="A24618" s="2" t="s">
        <v>24619</v>
      </c>
      <c r="B24618" s="1">
        <v>1</v>
      </c>
      <c r="C24618" s="1">
        <v>62000</v>
      </c>
    </row>
    <row r="24619" spans="1:3" x14ac:dyDescent="0.3">
      <c r="A24619" s="2" t="s">
        <v>24620</v>
      </c>
      <c r="B24619" s="1">
        <v>1</v>
      </c>
      <c r="C24619" s="1">
        <v>178000</v>
      </c>
    </row>
    <row r="24620" spans="1:3" x14ac:dyDescent="0.3">
      <c r="A24620" s="2" t="s">
        <v>24621</v>
      </c>
      <c r="B24620" s="1">
        <v>1</v>
      </c>
      <c r="C24620" s="1">
        <v>250000</v>
      </c>
    </row>
    <row r="24621" spans="1:3" x14ac:dyDescent="0.3">
      <c r="A24621" s="2" t="s">
        <v>24622</v>
      </c>
      <c r="B24621" s="1">
        <v>1</v>
      </c>
      <c r="C24621" s="1">
        <v>150000</v>
      </c>
    </row>
    <row r="24622" spans="1:3" x14ac:dyDescent="0.3">
      <c r="A24622" s="2" t="s">
        <v>24623</v>
      </c>
      <c r="B24622" s="1">
        <v>1</v>
      </c>
      <c r="C24622" s="1">
        <v>240000</v>
      </c>
    </row>
    <row r="24623" spans="1:3" x14ac:dyDescent="0.3">
      <c r="A24623" s="2" t="s">
        <v>24624</v>
      </c>
      <c r="B24623" s="1">
        <v>1</v>
      </c>
      <c r="C24623" s="1">
        <v>240000</v>
      </c>
    </row>
    <row r="24624" spans="1:3" x14ac:dyDescent="0.3">
      <c r="A24624" s="2" t="s">
        <v>24625</v>
      </c>
      <c r="B24624" s="1">
        <v>1</v>
      </c>
      <c r="C24624" s="1">
        <v>300000</v>
      </c>
    </row>
    <row r="24625" spans="1:3" x14ac:dyDescent="0.3">
      <c r="A24625" s="2" t="s">
        <v>24626</v>
      </c>
      <c r="B24625" s="1">
        <v>1</v>
      </c>
      <c r="C24625" s="1">
        <v>190000</v>
      </c>
    </row>
    <row r="24626" spans="1:3" x14ac:dyDescent="0.3">
      <c r="A24626" s="2" t="s">
        <v>24627</v>
      </c>
      <c r="B24626" s="1">
        <v>1</v>
      </c>
      <c r="C24626" s="1">
        <v>100000</v>
      </c>
    </row>
    <row r="24627" spans="1:3" x14ac:dyDescent="0.3">
      <c r="A24627" s="2" t="s">
        <v>24628</v>
      </c>
      <c r="B24627" s="1">
        <v>1</v>
      </c>
      <c r="C24627" s="1">
        <v>60000</v>
      </c>
    </row>
    <row r="24628" spans="1:3" x14ac:dyDescent="0.3">
      <c r="A24628" s="2" t="s">
        <v>24629</v>
      </c>
      <c r="B24628" s="1">
        <v>1</v>
      </c>
      <c r="C24628" s="1">
        <v>140000</v>
      </c>
    </row>
    <row r="24629" spans="1:3" x14ac:dyDescent="0.3">
      <c r="A24629" s="2" t="s">
        <v>24630</v>
      </c>
      <c r="B24629" s="1">
        <v>1</v>
      </c>
      <c r="C24629" s="1">
        <v>250000</v>
      </c>
    </row>
    <row r="24630" spans="1:3" x14ac:dyDescent="0.3">
      <c r="A24630" s="2" t="s">
        <v>24631</v>
      </c>
      <c r="B24630" s="1">
        <v>1</v>
      </c>
      <c r="C24630" s="1">
        <v>125000</v>
      </c>
    </row>
    <row r="24631" spans="1:3" x14ac:dyDescent="0.3">
      <c r="A24631" s="2" t="s">
        <v>24632</v>
      </c>
      <c r="B24631" s="1">
        <v>1</v>
      </c>
      <c r="C24631" s="1">
        <v>600000</v>
      </c>
    </row>
    <row r="24632" spans="1:3" x14ac:dyDescent="0.3">
      <c r="A24632" s="2" t="s">
        <v>24633</v>
      </c>
      <c r="B24632" s="1">
        <v>1</v>
      </c>
      <c r="C24632" s="1">
        <v>450000</v>
      </c>
    </row>
    <row r="24633" spans="1:3" x14ac:dyDescent="0.3">
      <c r="A24633" s="2" t="s">
        <v>24634</v>
      </c>
      <c r="B24633" s="1">
        <v>1</v>
      </c>
      <c r="C24633" s="1">
        <v>187000</v>
      </c>
    </row>
    <row r="24634" spans="1:3" x14ac:dyDescent="0.3">
      <c r="A24634" s="2" t="s">
        <v>24635</v>
      </c>
      <c r="B24634" s="1">
        <v>1</v>
      </c>
      <c r="C24634" s="1">
        <v>95000</v>
      </c>
    </row>
    <row r="24635" spans="1:3" x14ac:dyDescent="0.3">
      <c r="A24635" s="2" t="s">
        <v>24636</v>
      </c>
      <c r="B24635" s="1">
        <v>1</v>
      </c>
      <c r="C24635" s="1">
        <v>100000</v>
      </c>
    </row>
    <row r="24636" spans="1:3" x14ac:dyDescent="0.3">
      <c r="A24636" s="2" t="s">
        <v>24637</v>
      </c>
      <c r="B24636" s="1">
        <v>1</v>
      </c>
      <c r="C24636" s="1">
        <v>500000</v>
      </c>
    </row>
    <row r="24637" spans="1:3" x14ac:dyDescent="0.3">
      <c r="A24637" s="2" t="s">
        <v>24638</v>
      </c>
      <c r="B24637" s="1">
        <v>1</v>
      </c>
      <c r="C24637" s="1">
        <v>250000</v>
      </c>
    </row>
    <row r="24638" spans="1:3" x14ac:dyDescent="0.3">
      <c r="A24638" s="2" t="s">
        <v>24639</v>
      </c>
      <c r="B24638" s="1">
        <v>1</v>
      </c>
      <c r="C24638" s="1">
        <v>225000</v>
      </c>
    </row>
    <row r="24639" spans="1:3" x14ac:dyDescent="0.3">
      <c r="A24639" s="2" t="s">
        <v>24640</v>
      </c>
      <c r="B24639" s="1">
        <v>1</v>
      </c>
      <c r="C24639" s="1">
        <v>450000</v>
      </c>
    </row>
    <row r="24640" spans="1:3" x14ac:dyDescent="0.3">
      <c r="A24640" s="2" t="s">
        <v>24641</v>
      </c>
      <c r="B24640" s="1">
        <v>1</v>
      </c>
      <c r="C24640" s="1">
        <v>500000</v>
      </c>
    </row>
    <row r="24641" spans="1:3" x14ac:dyDescent="0.3">
      <c r="A24641" s="2" t="s">
        <v>24642</v>
      </c>
      <c r="B24641" s="1">
        <v>1</v>
      </c>
      <c r="C24641" s="1">
        <v>103000</v>
      </c>
    </row>
    <row r="24642" spans="1:3" x14ac:dyDescent="0.3">
      <c r="A24642" s="2" t="s">
        <v>24643</v>
      </c>
      <c r="B24642" s="1">
        <v>1</v>
      </c>
      <c r="C24642" s="1">
        <v>50000</v>
      </c>
    </row>
    <row r="24643" spans="1:3" x14ac:dyDescent="0.3">
      <c r="A24643" s="2" t="s">
        <v>24644</v>
      </c>
      <c r="B24643" s="1">
        <v>1</v>
      </c>
      <c r="C24643" s="1">
        <v>750000</v>
      </c>
    </row>
    <row r="24644" spans="1:3" x14ac:dyDescent="0.3">
      <c r="A24644" s="2" t="s">
        <v>24645</v>
      </c>
      <c r="B24644" s="1">
        <v>1</v>
      </c>
      <c r="C24644" s="1">
        <v>190000</v>
      </c>
    </row>
    <row r="24645" spans="1:3" x14ac:dyDescent="0.3">
      <c r="A24645" s="2" t="s">
        <v>24646</v>
      </c>
      <c r="B24645" s="1">
        <v>1</v>
      </c>
      <c r="C24645" s="1">
        <v>89000</v>
      </c>
    </row>
    <row r="24646" spans="1:3" x14ac:dyDescent="0.3">
      <c r="A24646" s="2" t="s">
        <v>24647</v>
      </c>
      <c r="B24646" s="1">
        <v>1</v>
      </c>
      <c r="C24646" s="1">
        <v>80000</v>
      </c>
    </row>
    <row r="24647" spans="1:3" x14ac:dyDescent="0.3">
      <c r="A24647" s="2" t="s">
        <v>24648</v>
      </c>
      <c r="B24647" s="1">
        <v>1</v>
      </c>
      <c r="C24647" s="1">
        <v>50000</v>
      </c>
    </row>
    <row r="24648" spans="1:3" x14ac:dyDescent="0.3">
      <c r="A24648" s="2" t="s">
        <v>24649</v>
      </c>
      <c r="B24648" s="1">
        <v>1</v>
      </c>
      <c r="C24648" s="1">
        <v>65000</v>
      </c>
    </row>
    <row r="24649" spans="1:3" x14ac:dyDescent="0.3">
      <c r="A24649" s="2" t="s">
        <v>24650</v>
      </c>
      <c r="B24649" s="1">
        <v>1</v>
      </c>
      <c r="C24649" s="1">
        <v>318000</v>
      </c>
    </row>
    <row r="24650" spans="1:3" x14ac:dyDescent="0.3">
      <c r="A24650" s="2" t="s">
        <v>24651</v>
      </c>
      <c r="B24650" s="1">
        <v>1</v>
      </c>
      <c r="C24650" s="1">
        <v>160000</v>
      </c>
    </row>
    <row r="24651" spans="1:3" x14ac:dyDescent="0.3">
      <c r="A24651" s="2" t="s">
        <v>24652</v>
      </c>
      <c r="B24651" s="1">
        <v>3</v>
      </c>
      <c r="C24651" s="1">
        <v>549000</v>
      </c>
    </row>
    <row r="24652" spans="1:3" x14ac:dyDescent="0.3">
      <c r="A24652" s="2" t="s">
        <v>24653</v>
      </c>
      <c r="B24652" s="1">
        <v>1</v>
      </c>
      <c r="C24652" s="1">
        <v>155000</v>
      </c>
    </row>
    <row r="24653" spans="1:3" x14ac:dyDescent="0.3">
      <c r="A24653" s="2" t="s">
        <v>24654</v>
      </c>
      <c r="B24653" s="1">
        <v>1</v>
      </c>
      <c r="C24653" s="1">
        <v>245000</v>
      </c>
    </row>
    <row r="24654" spans="1:3" x14ac:dyDescent="0.3">
      <c r="A24654" s="2" t="s">
        <v>24655</v>
      </c>
      <c r="B24654" s="1">
        <v>1</v>
      </c>
      <c r="C24654" s="1">
        <v>480000</v>
      </c>
    </row>
    <row r="24655" spans="1:3" x14ac:dyDescent="0.3">
      <c r="A24655" s="2" t="s">
        <v>24656</v>
      </c>
      <c r="B24655" s="1">
        <v>1</v>
      </c>
      <c r="C24655" s="1">
        <v>400000</v>
      </c>
    </row>
    <row r="24656" spans="1:3" x14ac:dyDescent="0.3">
      <c r="A24656" s="2" t="s">
        <v>24657</v>
      </c>
      <c r="B24656" s="1">
        <v>1</v>
      </c>
      <c r="C24656" s="1">
        <v>80000</v>
      </c>
    </row>
    <row r="24657" spans="1:3" x14ac:dyDescent="0.3">
      <c r="A24657" s="2" t="s">
        <v>24658</v>
      </c>
      <c r="B24657" s="1">
        <v>1</v>
      </c>
      <c r="C24657" s="1">
        <v>425000</v>
      </c>
    </row>
    <row r="24658" spans="1:3" x14ac:dyDescent="0.3">
      <c r="A24658" s="2" t="s">
        <v>24659</v>
      </c>
      <c r="B24658" s="1">
        <v>1</v>
      </c>
      <c r="C24658" s="1">
        <v>700000</v>
      </c>
    </row>
    <row r="24659" spans="1:3" x14ac:dyDescent="0.3">
      <c r="A24659" s="2" t="s">
        <v>24660</v>
      </c>
      <c r="B24659" s="1">
        <v>1</v>
      </c>
      <c r="C24659" s="1">
        <v>250000</v>
      </c>
    </row>
    <row r="24660" spans="1:3" x14ac:dyDescent="0.3">
      <c r="A24660" s="2" t="s">
        <v>24661</v>
      </c>
      <c r="B24660" s="1">
        <v>1</v>
      </c>
      <c r="C24660" s="1">
        <v>280000</v>
      </c>
    </row>
    <row r="24661" spans="1:3" x14ac:dyDescent="0.3">
      <c r="A24661" s="2" t="s">
        <v>24662</v>
      </c>
      <c r="B24661" s="1">
        <v>1</v>
      </c>
      <c r="C24661" s="1">
        <v>195000</v>
      </c>
    </row>
    <row r="24662" spans="1:3" x14ac:dyDescent="0.3">
      <c r="A24662" s="2" t="s">
        <v>24663</v>
      </c>
      <c r="B24662" s="1">
        <v>1</v>
      </c>
      <c r="C24662" s="1">
        <v>250000</v>
      </c>
    </row>
    <row r="24663" spans="1:3" x14ac:dyDescent="0.3">
      <c r="A24663" s="2" t="s">
        <v>24664</v>
      </c>
      <c r="B24663" s="1">
        <v>1</v>
      </c>
      <c r="C24663" s="1">
        <v>65000</v>
      </c>
    </row>
    <row r="24664" spans="1:3" x14ac:dyDescent="0.3">
      <c r="A24664" s="2" t="s">
        <v>24665</v>
      </c>
      <c r="B24664" s="1">
        <v>3</v>
      </c>
      <c r="C24664" s="1">
        <v>30000</v>
      </c>
    </row>
    <row r="24665" spans="1:3" x14ac:dyDescent="0.3">
      <c r="A24665" s="2" t="s">
        <v>24666</v>
      </c>
      <c r="B24665" s="1">
        <v>1</v>
      </c>
      <c r="C24665" s="1">
        <v>65000</v>
      </c>
    </row>
    <row r="24666" spans="1:3" x14ac:dyDescent="0.3">
      <c r="A24666" s="2" t="s">
        <v>24667</v>
      </c>
      <c r="B24666" s="1">
        <v>1</v>
      </c>
      <c r="C24666" s="1">
        <v>75000</v>
      </c>
    </row>
    <row r="24667" spans="1:3" x14ac:dyDescent="0.3">
      <c r="A24667" s="2" t="s">
        <v>24668</v>
      </c>
      <c r="B24667" s="1">
        <v>3</v>
      </c>
      <c r="C24667" s="1">
        <v>180000</v>
      </c>
    </row>
    <row r="24668" spans="1:3" x14ac:dyDescent="0.3">
      <c r="A24668" s="2" t="s">
        <v>24669</v>
      </c>
      <c r="B24668" s="1">
        <v>1</v>
      </c>
      <c r="C24668" s="1">
        <v>133000</v>
      </c>
    </row>
    <row r="24669" spans="1:3" x14ac:dyDescent="0.3">
      <c r="A24669" s="2" t="s">
        <v>24670</v>
      </c>
      <c r="B24669" s="1">
        <v>1</v>
      </c>
      <c r="C24669" s="1">
        <v>65000</v>
      </c>
    </row>
    <row r="24670" spans="1:3" x14ac:dyDescent="0.3">
      <c r="A24670" s="2" t="s">
        <v>24671</v>
      </c>
      <c r="B24670" s="1">
        <v>1</v>
      </c>
      <c r="C24670" s="1">
        <v>80000</v>
      </c>
    </row>
    <row r="24671" spans="1:3" x14ac:dyDescent="0.3">
      <c r="A24671" s="2" t="s">
        <v>24672</v>
      </c>
      <c r="B24671" s="1">
        <v>3</v>
      </c>
      <c r="C24671" s="1">
        <v>64255</v>
      </c>
    </row>
    <row r="24672" spans="1:3" x14ac:dyDescent="0.3">
      <c r="A24672" s="2" t="s">
        <v>24673</v>
      </c>
      <c r="B24672" s="1">
        <v>1</v>
      </c>
      <c r="C24672" s="1">
        <v>325000</v>
      </c>
    </row>
    <row r="24673" spans="1:3" x14ac:dyDescent="0.3">
      <c r="A24673" s="2" t="s">
        <v>24674</v>
      </c>
      <c r="B24673" s="1">
        <v>1</v>
      </c>
      <c r="C24673" s="1">
        <v>450000</v>
      </c>
    </row>
    <row r="24674" spans="1:3" x14ac:dyDescent="0.3">
      <c r="A24674" s="2" t="s">
        <v>24675</v>
      </c>
      <c r="B24674" s="1">
        <v>1</v>
      </c>
      <c r="C24674" s="1">
        <v>190000</v>
      </c>
    </row>
    <row r="24675" spans="1:3" x14ac:dyDescent="0.3">
      <c r="A24675" s="2" t="s">
        <v>24676</v>
      </c>
      <c r="B24675" s="1">
        <v>1</v>
      </c>
      <c r="C24675" s="1">
        <v>200000</v>
      </c>
    </row>
    <row r="24676" spans="1:3" x14ac:dyDescent="0.3">
      <c r="A24676" s="2" t="s">
        <v>24677</v>
      </c>
      <c r="B24676" s="1">
        <v>1</v>
      </c>
      <c r="C24676" s="1">
        <v>99000</v>
      </c>
    </row>
    <row r="24677" spans="1:3" x14ac:dyDescent="0.3">
      <c r="A24677" s="2" t="s">
        <v>24678</v>
      </c>
      <c r="B24677" s="1">
        <v>1</v>
      </c>
      <c r="C24677" s="1">
        <v>86000</v>
      </c>
    </row>
    <row r="24678" spans="1:3" x14ac:dyDescent="0.3">
      <c r="A24678" s="2" t="s">
        <v>24679</v>
      </c>
      <c r="B24678" s="1">
        <v>1</v>
      </c>
      <c r="C24678" s="1">
        <v>124900</v>
      </c>
    </row>
    <row r="24679" spans="1:3" x14ac:dyDescent="0.3">
      <c r="A24679" s="2" t="s">
        <v>24680</v>
      </c>
      <c r="B24679" s="1">
        <v>1</v>
      </c>
      <c r="C24679" s="1">
        <v>120000</v>
      </c>
    </row>
    <row r="24680" spans="1:3" x14ac:dyDescent="0.3">
      <c r="A24680" s="2" t="s">
        <v>24681</v>
      </c>
      <c r="B24680" s="1">
        <v>1</v>
      </c>
      <c r="C24680" s="1">
        <v>200000</v>
      </c>
    </row>
    <row r="24681" spans="1:3" x14ac:dyDescent="0.3">
      <c r="A24681" s="2" t="s">
        <v>24682</v>
      </c>
      <c r="B24681" s="1">
        <v>1</v>
      </c>
      <c r="C24681" s="1">
        <v>140000</v>
      </c>
    </row>
    <row r="24682" spans="1:3" x14ac:dyDescent="0.3">
      <c r="A24682" s="2" t="s">
        <v>24683</v>
      </c>
      <c r="B24682" s="1">
        <v>3</v>
      </c>
      <c r="C24682" s="1">
        <v>8500</v>
      </c>
    </row>
    <row r="24683" spans="1:3" x14ac:dyDescent="0.3">
      <c r="A24683" s="2" t="s">
        <v>24684</v>
      </c>
      <c r="B24683" s="1">
        <v>1</v>
      </c>
      <c r="C24683" s="1">
        <v>70000</v>
      </c>
    </row>
    <row r="24684" spans="1:3" x14ac:dyDescent="0.3">
      <c r="A24684" s="2" t="s">
        <v>24685</v>
      </c>
      <c r="B24684" s="1">
        <v>1</v>
      </c>
      <c r="C24684" s="1">
        <v>475000</v>
      </c>
    </row>
    <row r="24685" spans="1:3" x14ac:dyDescent="0.3">
      <c r="A24685" s="2" t="s">
        <v>24686</v>
      </c>
      <c r="B24685" s="1">
        <v>1</v>
      </c>
      <c r="C24685" s="1">
        <v>100000</v>
      </c>
    </row>
    <row r="24686" spans="1:3" x14ac:dyDescent="0.3">
      <c r="A24686" s="2" t="s">
        <v>24687</v>
      </c>
      <c r="B24686" s="1">
        <v>1</v>
      </c>
      <c r="C24686" s="1">
        <v>150000</v>
      </c>
    </row>
    <row r="24687" spans="1:3" x14ac:dyDescent="0.3">
      <c r="A24687" s="2" t="s">
        <v>24688</v>
      </c>
      <c r="B24687" s="1">
        <v>1</v>
      </c>
      <c r="C24687" s="1">
        <v>350000</v>
      </c>
    </row>
    <row r="24688" spans="1:3" x14ac:dyDescent="0.3">
      <c r="A24688" s="2" t="s">
        <v>24689</v>
      </c>
      <c r="B24688" s="1">
        <v>1</v>
      </c>
      <c r="C24688" s="1">
        <v>900000</v>
      </c>
    </row>
    <row r="24689" spans="1:3" x14ac:dyDescent="0.3">
      <c r="A24689" s="2" t="s">
        <v>24690</v>
      </c>
      <c r="B24689" s="1">
        <v>1</v>
      </c>
      <c r="C24689" s="1">
        <v>500000</v>
      </c>
    </row>
    <row r="24690" spans="1:3" x14ac:dyDescent="0.3">
      <c r="A24690" s="2" t="s">
        <v>24691</v>
      </c>
      <c r="B24690" s="1">
        <v>1</v>
      </c>
      <c r="C24690" s="1">
        <v>125000</v>
      </c>
    </row>
    <row r="24691" spans="1:3" x14ac:dyDescent="0.3">
      <c r="A24691" s="2" t="s">
        <v>24692</v>
      </c>
      <c r="B24691" s="1">
        <v>1</v>
      </c>
      <c r="C24691" s="1">
        <v>147000</v>
      </c>
    </row>
    <row r="24692" spans="1:3" x14ac:dyDescent="0.3">
      <c r="A24692" s="2" t="s">
        <v>24693</v>
      </c>
      <c r="B24692" s="1">
        <v>1</v>
      </c>
      <c r="C24692" s="1">
        <v>200000</v>
      </c>
    </row>
    <row r="24693" spans="1:3" x14ac:dyDescent="0.3">
      <c r="A24693" s="2" t="s">
        <v>24694</v>
      </c>
      <c r="B24693" s="1">
        <v>1</v>
      </c>
      <c r="C24693" s="1">
        <v>400000</v>
      </c>
    </row>
    <row r="24694" spans="1:3" x14ac:dyDescent="0.3">
      <c r="A24694" s="2" t="s">
        <v>24695</v>
      </c>
      <c r="B24694" s="1">
        <v>1</v>
      </c>
      <c r="C24694" s="1">
        <v>300000</v>
      </c>
    </row>
    <row r="24695" spans="1:3" x14ac:dyDescent="0.3">
      <c r="A24695" s="2" t="s">
        <v>24696</v>
      </c>
      <c r="B24695" s="1">
        <v>1</v>
      </c>
      <c r="C24695" s="1">
        <v>160000</v>
      </c>
    </row>
    <row r="24696" spans="1:3" x14ac:dyDescent="0.3">
      <c r="A24696" s="2" t="s">
        <v>24697</v>
      </c>
      <c r="B24696" s="1">
        <v>1</v>
      </c>
      <c r="C24696" s="1">
        <v>125000</v>
      </c>
    </row>
    <row r="24697" spans="1:3" x14ac:dyDescent="0.3">
      <c r="A24697" s="2" t="s">
        <v>24698</v>
      </c>
      <c r="B24697" s="1">
        <v>1</v>
      </c>
      <c r="C24697" s="1">
        <v>180000</v>
      </c>
    </row>
    <row r="24698" spans="1:3" x14ac:dyDescent="0.3">
      <c r="A24698" s="2" t="s">
        <v>24699</v>
      </c>
      <c r="B24698" s="1">
        <v>1</v>
      </c>
      <c r="C24698" s="1">
        <v>65000</v>
      </c>
    </row>
    <row r="24699" spans="1:3" x14ac:dyDescent="0.3">
      <c r="A24699" s="2" t="s">
        <v>24700</v>
      </c>
      <c r="B24699" s="1">
        <v>1</v>
      </c>
      <c r="C24699" s="1">
        <v>500000</v>
      </c>
    </row>
    <row r="24700" spans="1:3" x14ac:dyDescent="0.3">
      <c r="A24700" s="2" t="s">
        <v>24701</v>
      </c>
      <c r="B24700" s="1">
        <v>1</v>
      </c>
      <c r="C24700" s="1">
        <v>700000</v>
      </c>
    </row>
    <row r="24701" spans="1:3" x14ac:dyDescent="0.3">
      <c r="A24701" s="2" t="s">
        <v>24702</v>
      </c>
      <c r="B24701" s="1">
        <v>1</v>
      </c>
      <c r="C24701" s="1">
        <v>129000</v>
      </c>
    </row>
    <row r="24702" spans="1:3" x14ac:dyDescent="0.3">
      <c r="A24702" s="2" t="s">
        <v>24703</v>
      </c>
      <c r="B24702" s="1">
        <v>1</v>
      </c>
      <c r="C24702" s="1">
        <v>550000</v>
      </c>
    </row>
    <row r="24703" spans="1:3" x14ac:dyDescent="0.3">
      <c r="A24703" s="2" t="s">
        <v>24704</v>
      </c>
      <c r="B24703" s="1">
        <v>1</v>
      </c>
      <c r="C24703" s="1">
        <v>100000</v>
      </c>
    </row>
    <row r="24704" spans="1:3" x14ac:dyDescent="0.3">
      <c r="A24704" s="2" t="s">
        <v>24705</v>
      </c>
      <c r="B24704" s="1">
        <v>1</v>
      </c>
      <c r="C24704" s="1">
        <v>149000</v>
      </c>
    </row>
    <row r="24705" spans="1:3" x14ac:dyDescent="0.3">
      <c r="A24705" s="2" t="s">
        <v>24706</v>
      </c>
      <c r="B24705" s="1">
        <v>1</v>
      </c>
      <c r="C24705" s="1">
        <v>276000</v>
      </c>
    </row>
    <row r="24706" spans="1:3" x14ac:dyDescent="0.3">
      <c r="A24706" s="2" t="s">
        <v>24707</v>
      </c>
      <c r="B24706" s="1">
        <v>1</v>
      </c>
      <c r="C24706" s="1">
        <v>600000</v>
      </c>
    </row>
    <row r="24707" spans="1:3" x14ac:dyDescent="0.3">
      <c r="A24707" s="2" t="s">
        <v>24708</v>
      </c>
      <c r="B24707" s="1">
        <v>1</v>
      </c>
      <c r="C24707" s="1">
        <v>380000</v>
      </c>
    </row>
    <row r="24708" spans="1:3" x14ac:dyDescent="0.3">
      <c r="A24708" s="2" t="s">
        <v>24709</v>
      </c>
      <c r="B24708" s="1">
        <v>1</v>
      </c>
      <c r="C24708" s="1">
        <v>250000</v>
      </c>
    </row>
    <row r="24709" spans="1:3" x14ac:dyDescent="0.3">
      <c r="A24709" s="2" t="s">
        <v>24710</v>
      </c>
      <c r="B24709" s="1">
        <v>1</v>
      </c>
      <c r="C24709" s="1">
        <v>300000</v>
      </c>
    </row>
    <row r="24710" spans="1:3" x14ac:dyDescent="0.3">
      <c r="A24710" s="2" t="s">
        <v>24711</v>
      </c>
      <c r="B24710" s="1">
        <v>1</v>
      </c>
      <c r="C24710" s="1">
        <v>260000</v>
      </c>
    </row>
    <row r="24711" spans="1:3" x14ac:dyDescent="0.3">
      <c r="A24711" s="2" t="s">
        <v>24712</v>
      </c>
      <c r="B24711" s="1">
        <v>1</v>
      </c>
      <c r="C24711" s="1">
        <v>450000</v>
      </c>
    </row>
    <row r="24712" spans="1:3" x14ac:dyDescent="0.3">
      <c r="A24712" s="2" t="s">
        <v>24713</v>
      </c>
      <c r="B24712" s="1">
        <v>1</v>
      </c>
      <c r="C24712" s="1">
        <v>399000</v>
      </c>
    </row>
    <row r="24713" spans="1:3" x14ac:dyDescent="0.3">
      <c r="A24713" s="2" t="s">
        <v>24714</v>
      </c>
      <c r="B24713" s="1">
        <v>1</v>
      </c>
      <c r="C24713" s="1">
        <v>10000</v>
      </c>
    </row>
    <row r="24714" spans="1:3" x14ac:dyDescent="0.3">
      <c r="A24714" s="2" t="s">
        <v>24715</v>
      </c>
      <c r="B24714" s="1">
        <v>1</v>
      </c>
      <c r="C24714" s="1">
        <v>500000</v>
      </c>
    </row>
    <row r="24715" spans="1:3" x14ac:dyDescent="0.3">
      <c r="A24715" s="2" t="s">
        <v>24716</v>
      </c>
      <c r="B24715" s="1">
        <v>1</v>
      </c>
      <c r="C24715" s="1">
        <v>250000</v>
      </c>
    </row>
    <row r="24716" spans="1:3" x14ac:dyDescent="0.3">
      <c r="A24716" s="2" t="s">
        <v>24717</v>
      </c>
      <c r="B24716" s="1">
        <v>1</v>
      </c>
      <c r="C24716" s="1">
        <v>330000</v>
      </c>
    </row>
    <row r="24717" spans="1:3" x14ac:dyDescent="0.3">
      <c r="A24717" s="2" t="s">
        <v>24718</v>
      </c>
      <c r="B24717" s="1">
        <v>1</v>
      </c>
      <c r="C24717" s="1">
        <v>374000</v>
      </c>
    </row>
    <row r="24718" spans="1:3" x14ac:dyDescent="0.3">
      <c r="A24718" s="2" t="s">
        <v>24719</v>
      </c>
      <c r="B24718" s="1">
        <v>1</v>
      </c>
      <c r="C24718" s="1">
        <v>75000</v>
      </c>
    </row>
    <row r="24719" spans="1:3" x14ac:dyDescent="0.3">
      <c r="A24719" s="2" t="s">
        <v>24720</v>
      </c>
      <c r="B24719" s="1">
        <v>1</v>
      </c>
      <c r="C24719" s="1">
        <v>600000</v>
      </c>
    </row>
    <row r="24720" spans="1:3" x14ac:dyDescent="0.3">
      <c r="A24720" s="2" t="s">
        <v>24721</v>
      </c>
      <c r="B24720" s="1">
        <v>1</v>
      </c>
      <c r="C24720" s="1">
        <v>163000</v>
      </c>
    </row>
    <row r="24721" spans="1:3" x14ac:dyDescent="0.3">
      <c r="A24721" s="2" t="s">
        <v>24722</v>
      </c>
      <c r="B24721" s="1">
        <v>1</v>
      </c>
      <c r="C24721" s="1">
        <v>70000</v>
      </c>
    </row>
    <row r="24722" spans="1:3" x14ac:dyDescent="0.3">
      <c r="A24722" s="2" t="s">
        <v>24723</v>
      </c>
      <c r="B24722" s="1">
        <v>1</v>
      </c>
      <c r="C24722" s="1">
        <v>107000</v>
      </c>
    </row>
    <row r="24723" spans="1:3" x14ac:dyDescent="0.3">
      <c r="A24723" s="2" t="s">
        <v>24724</v>
      </c>
      <c r="B24723" s="1">
        <v>1</v>
      </c>
      <c r="C24723" s="1">
        <v>90000</v>
      </c>
    </row>
    <row r="24724" spans="1:3" x14ac:dyDescent="0.3">
      <c r="A24724" s="2" t="s">
        <v>24725</v>
      </c>
      <c r="B24724" s="1">
        <v>1</v>
      </c>
      <c r="C24724" s="1">
        <v>229000</v>
      </c>
    </row>
    <row r="24725" spans="1:3" x14ac:dyDescent="0.3">
      <c r="A24725" s="2" t="s">
        <v>24726</v>
      </c>
      <c r="B24725" s="1">
        <v>1</v>
      </c>
      <c r="C24725" s="1">
        <v>180000</v>
      </c>
    </row>
    <row r="24726" spans="1:3" x14ac:dyDescent="0.3">
      <c r="A24726" s="2" t="s">
        <v>24727</v>
      </c>
      <c r="B24726" s="1">
        <v>1</v>
      </c>
      <c r="C24726" s="1">
        <v>175000</v>
      </c>
    </row>
    <row r="24727" spans="1:3" x14ac:dyDescent="0.3">
      <c r="A24727" s="2" t="s">
        <v>24728</v>
      </c>
      <c r="B24727" s="1">
        <v>1</v>
      </c>
      <c r="C24727" s="1">
        <v>200000</v>
      </c>
    </row>
    <row r="24728" spans="1:3" x14ac:dyDescent="0.3">
      <c r="A24728" s="2" t="s">
        <v>24729</v>
      </c>
      <c r="B24728" s="1">
        <v>1</v>
      </c>
      <c r="C24728" s="1">
        <v>90000</v>
      </c>
    </row>
    <row r="24729" spans="1:3" x14ac:dyDescent="0.3">
      <c r="A24729" s="2" t="s">
        <v>24730</v>
      </c>
      <c r="B24729" s="1">
        <v>1</v>
      </c>
      <c r="C24729" s="1">
        <v>1200000</v>
      </c>
    </row>
    <row r="24730" spans="1:3" x14ac:dyDescent="0.3">
      <c r="A24730" s="2" t="s">
        <v>24731</v>
      </c>
      <c r="B24730" s="1">
        <v>1</v>
      </c>
      <c r="C24730" s="1">
        <v>950000</v>
      </c>
    </row>
    <row r="24731" spans="1:3" x14ac:dyDescent="0.3">
      <c r="A24731" s="2" t="s">
        <v>24732</v>
      </c>
      <c r="B24731" s="1">
        <v>3</v>
      </c>
      <c r="C24731" s="1">
        <v>325000</v>
      </c>
    </row>
    <row r="24732" spans="1:3" x14ac:dyDescent="0.3">
      <c r="A24732" s="2" t="s">
        <v>24733</v>
      </c>
      <c r="B24732" s="1">
        <v>1</v>
      </c>
      <c r="C24732" s="1">
        <v>450000</v>
      </c>
    </row>
    <row r="24733" spans="1:3" x14ac:dyDescent="0.3">
      <c r="A24733" s="2" t="s">
        <v>24734</v>
      </c>
      <c r="B24733" s="1">
        <v>1</v>
      </c>
      <c r="C24733" s="1">
        <v>120000</v>
      </c>
    </row>
    <row r="24734" spans="1:3" x14ac:dyDescent="0.3">
      <c r="A24734" s="2" t="s">
        <v>24735</v>
      </c>
      <c r="B24734" s="1">
        <v>1</v>
      </c>
      <c r="C24734" s="1">
        <v>120000</v>
      </c>
    </row>
    <row r="24735" spans="1:3" x14ac:dyDescent="0.3">
      <c r="A24735" s="2" t="s">
        <v>24736</v>
      </c>
      <c r="B24735" s="1">
        <v>1</v>
      </c>
      <c r="C24735" s="1">
        <v>100000</v>
      </c>
    </row>
    <row r="24736" spans="1:3" x14ac:dyDescent="0.3">
      <c r="A24736" s="2" t="s">
        <v>24737</v>
      </c>
      <c r="B24736" s="1">
        <v>1</v>
      </c>
      <c r="C24736" s="1">
        <v>250000</v>
      </c>
    </row>
    <row r="24737" spans="1:3" x14ac:dyDescent="0.3">
      <c r="A24737" s="2" t="s">
        <v>24738</v>
      </c>
      <c r="B24737" s="1">
        <v>1</v>
      </c>
      <c r="C24737" s="1">
        <v>132000</v>
      </c>
    </row>
    <row r="24738" spans="1:3" x14ac:dyDescent="0.3">
      <c r="A24738" s="2" t="s">
        <v>24739</v>
      </c>
      <c r="B24738" s="1">
        <v>1</v>
      </c>
      <c r="C24738" s="1">
        <v>320000</v>
      </c>
    </row>
    <row r="24739" spans="1:3" x14ac:dyDescent="0.3">
      <c r="A24739" s="2" t="s">
        <v>24740</v>
      </c>
      <c r="B24739" s="1">
        <v>1</v>
      </c>
      <c r="C24739" s="1">
        <v>115000</v>
      </c>
    </row>
    <row r="24740" spans="1:3" x14ac:dyDescent="0.3">
      <c r="A24740" s="2" t="s">
        <v>24741</v>
      </c>
      <c r="B24740" s="1">
        <v>1</v>
      </c>
      <c r="C24740" s="1">
        <v>90000</v>
      </c>
    </row>
    <row r="24741" spans="1:3" x14ac:dyDescent="0.3">
      <c r="A24741" s="2" t="s">
        <v>24742</v>
      </c>
      <c r="B24741" s="1">
        <v>1</v>
      </c>
      <c r="C24741" s="1">
        <v>350000</v>
      </c>
    </row>
    <row r="24742" spans="1:3" x14ac:dyDescent="0.3">
      <c r="A24742" s="2" t="s">
        <v>24743</v>
      </c>
      <c r="B24742" s="1">
        <v>1</v>
      </c>
      <c r="C24742" s="1">
        <v>200000</v>
      </c>
    </row>
    <row r="24743" spans="1:3" x14ac:dyDescent="0.3">
      <c r="A24743" s="2" t="s">
        <v>24744</v>
      </c>
      <c r="B24743" s="1">
        <v>1</v>
      </c>
      <c r="C24743" s="1">
        <v>700000</v>
      </c>
    </row>
    <row r="24744" spans="1:3" x14ac:dyDescent="0.3">
      <c r="A24744" s="2" t="s">
        <v>24745</v>
      </c>
      <c r="B24744" s="1">
        <v>1</v>
      </c>
      <c r="C24744" s="1">
        <v>300000</v>
      </c>
    </row>
    <row r="24745" spans="1:3" x14ac:dyDescent="0.3">
      <c r="A24745" s="2" t="s">
        <v>24746</v>
      </c>
      <c r="B24745" s="1">
        <v>1</v>
      </c>
      <c r="C24745" s="1">
        <v>350000</v>
      </c>
    </row>
    <row r="24746" spans="1:3" x14ac:dyDescent="0.3">
      <c r="A24746" s="2" t="s">
        <v>24747</v>
      </c>
      <c r="B24746" s="1">
        <v>1</v>
      </c>
      <c r="C24746" s="1">
        <v>150000</v>
      </c>
    </row>
    <row r="24747" spans="1:3" x14ac:dyDescent="0.3">
      <c r="A24747" s="2" t="s">
        <v>24748</v>
      </c>
      <c r="B24747" s="1">
        <v>1</v>
      </c>
      <c r="C24747" s="1">
        <v>225000</v>
      </c>
    </row>
    <row r="24748" spans="1:3" x14ac:dyDescent="0.3">
      <c r="A24748" s="2" t="s">
        <v>24749</v>
      </c>
      <c r="B24748" s="1">
        <v>1</v>
      </c>
      <c r="C24748" s="1">
        <v>210000</v>
      </c>
    </row>
    <row r="24749" spans="1:3" x14ac:dyDescent="0.3">
      <c r="A24749" s="2" t="s">
        <v>24750</v>
      </c>
      <c r="B24749" s="1">
        <v>1</v>
      </c>
      <c r="C24749" s="1">
        <v>400000</v>
      </c>
    </row>
    <row r="24750" spans="1:3" x14ac:dyDescent="0.3">
      <c r="A24750" s="2" t="s">
        <v>24751</v>
      </c>
      <c r="B24750" s="1">
        <v>1</v>
      </c>
      <c r="C24750" s="1">
        <v>425000</v>
      </c>
    </row>
    <row r="24751" spans="1:3" x14ac:dyDescent="0.3">
      <c r="A24751" s="2" t="s">
        <v>24752</v>
      </c>
      <c r="B24751" s="1">
        <v>3</v>
      </c>
      <c r="C24751" s="1">
        <v>260000</v>
      </c>
    </row>
    <row r="24752" spans="1:3" x14ac:dyDescent="0.3">
      <c r="A24752" s="2" t="s">
        <v>24753</v>
      </c>
      <c r="B24752" s="1">
        <v>1</v>
      </c>
      <c r="C24752" s="1">
        <v>185000</v>
      </c>
    </row>
    <row r="24753" spans="1:3" x14ac:dyDescent="0.3">
      <c r="A24753" s="2" t="s">
        <v>24754</v>
      </c>
      <c r="B24753" s="1">
        <v>1</v>
      </c>
      <c r="C24753" s="1">
        <v>50000</v>
      </c>
    </row>
    <row r="24754" spans="1:3" x14ac:dyDescent="0.3">
      <c r="A24754" s="2" t="s">
        <v>24755</v>
      </c>
      <c r="B24754" s="1">
        <v>1</v>
      </c>
      <c r="C24754" s="1">
        <v>675000</v>
      </c>
    </row>
    <row r="24755" spans="1:3" x14ac:dyDescent="0.3">
      <c r="A24755" s="2" t="s">
        <v>24756</v>
      </c>
      <c r="B24755" s="1">
        <v>1</v>
      </c>
      <c r="C24755" s="1">
        <v>2465647</v>
      </c>
    </row>
    <row r="24756" spans="1:3" x14ac:dyDescent="0.3">
      <c r="A24756" s="2" t="s">
        <v>24757</v>
      </c>
      <c r="B24756" s="1">
        <v>1</v>
      </c>
      <c r="C24756" s="1">
        <v>89000</v>
      </c>
    </row>
    <row r="24757" spans="1:3" x14ac:dyDescent="0.3">
      <c r="A24757" s="2" t="s">
        <v>24758</v>
      </c>
      <c r="B24757" s="1">
        <v>1</v>
      </c>
      <c r="C24757" s="1">
        <v>170000</v>
      </c>
    </row>
    <row r="24758" spans="1:3" x14ac:dyDescent="0.3">
      <c r="A24758" s="2" t="s">
        <v>24759</v>
      </c>
      <c r="B24758" s="1">
        <v>1</v>
      </c>
      <c r="C24758" s="1">
        <v>9000</v>
      </c>
    </row>
    <row r="24759" spans="1:3" x14ac:dyDescent="0.3">
      <c r="A24759" s="2" t="s">
        <v>24760</v>
      </c>
      <c r="B24759" s="1">
        <v>1</v>
      </c>
      <c r="C24759" s="1">
        <v>100000</v>
      </c>
    </row>
    <row r="24760" spans="1:3" x14ac:dyDescent="0.3">
      <c r="A24760" s="2" t="s">
        <v>24761</v>
      </c>
      <c r="B24760" s="1">
        <v>1</v>
      </c>
      <c r="C24760" s="1">
        <v>173000</v>
      </c>
    </row>
    <row r="24761" spans="1:3" x14ac:dyDescent="0.3">
      <c r="A24761" s="2" t="s">
        <v>24762</v>
      </c>
      <c r="B24761" s="1">
        <v>1</v>
      </c>
      <c r="C24761" s="1">
        <v>105000</v>
      </c>
    </row>
    <row r="24762" spans="1:3" x14ac:dyDescent="0.3">
      <c r="A24762" s="2" t="s">
        <v>24763</v>
      </c>
      <c r="B24762" s="1">
        <v>1</v>
      </c>
      <c r="C24762" s="1">
        <v>59000</v>
      </c>
    </row>
    <row r="24763" spans="1:3" x14ac:dyDescent="0.3">
      <c r="A24763" s="2" t="s">
        <v>24764</v>
      </c>
      <c r="B24763" s="1">
        <v>1</v>
      </c>
      <c r="C24763" s="1">
        <v>100000</v>
      </c>
    </row>
    <row r="24764" spans="1:3" x14ac:dyDescent="0.3">
      <c r="A24764" s="2" t="s">
        <v>24765</v>
      </c>
      <c r="B24764" s="1">
        <v>1</v>
      </c>
      <c r="C24764" s="1">
        <v>85000</v>
      </c>
    </row>
    <row r="24765" spans="1:3" x14ac:dyDescent="0.3">
      <c r="A24765" s="2" t="s">
        <v>24766</v>
      </c>
      <c r="B24765" s="1">
        <v>1</v>
      </c>
      <c r="C24765" s="1">
        <v>225000</v>
      </c>
    </row>
    <row r="24766" spans="1:3" x14ac:dyDescent="0.3">
      <c r="A24766" s="2" t="s">
        <v>24767</v>
      </c>
      <c r="B24766" s="1">
        <v>1</v>
      </c>
      <c r="C24766" s="1">
        <v>350000</v>
      </c>
    </row>
    <row r="24767" spans="1:3" x14ac:dyDescent="0.3">
      <c r="A24767" s="2" t="s">
        <v>24768</v>
      </c>
      <c r="B24767" s="1">
        <v>1</v>
      </c>
      <c r="C24767" s="1">
        <v>400000</v>
      </c>
    </row>
    <row r="24768" spans="1:3" x14ac:dyDescent="0.3">
      <c r="A24768" s="2" t="s">
        <v>24769</v>
      </c>
      <c r="B24768" s="1">
        <v>1</v>
      </c>
      <c r="C24768" s="1">
        <v>20000</v>
      </c>
    </row>
    <row r="24769" spans="1:3" x14ac:dyDescent="0.3">
      <c r="A24769" s="2" t="s">
        <v>24770</v>
      </c>
      <c r="B24769" s="1">
        <v>1</v>
      </c>
      <c r="C24769" s="1">
        <v>30000</v>
      </c>
    </row>
    <row r="24770" spans="1:3" x14ac:dyDescent="0.3">
      <c r="A24770" s="2" t="s">
        <v>24771</v>
      </c>
      <c r="B24770" s="1">
        <v>1</v>
      </c>
      <c r="C24770" s="1">
        <v>280000</v>
      </c>
    </row>
    <row r="24771" spans="1:3" x14ac:dyDescent="0.3">
      <c r="A24771" s="2" t="s">
        <v>24772</v>
      </c>
      <c r="B24771" s="1">
        <v>1</v>
      </c>
      <c r="C24771" s="1">
        <v>25000</v>
      </c>
    </row>
    <row r="24772" spans="1:3" x14ac:dyDescent="0.3">
      <c r="A24772" s="2" t="s">
        <v>24773</v>
      </c>
      <c r="B24772" s="1">
        <v>1</v>
      </c>
      <c r="C24772" s="1">
        <v>100000</v>
      </c>
    </row>
    <row r="24773" spans="1:3" x14ac:dyDescent="0.3">
      <c r="A24773" s="2" t="s">
        <v>24774</v>
      </c>
      <c r="B24773" s="1">
        <v>1</v>
      </c>
      <c r="C24773" s="1">
        <v>70000</v>
      </c>
    </row>
    <row r="24774" spans="1:3" x14ac:dyDescent="0.3">
      <c r="A24774" s="2" t="s">
        <v>24775</v>
      </c>
      <c r="B24774" s="1">
        <v>1</v>
      </c>
      <c r="C24774" s="1">
        <v>120000</v>
      </c>
    </row>
    <row r="24775" spans="1:3" x14ac:dyDescent="0.3">
      <c r="A24775" s="2" t="s">
        <v>24776</v>
      </c>
      <c r="B24775" s="1">
        <v>1</v>
      </c>
      <c r="C24775" s="1">
        <v>175000</v>
      </c>
    </row>
    <row r="24776" spans="1:3" x14ac:dyDescent="0.3">
      <c r="A24776" s="2" t="s">
        <v>24777</v>
      </c>
      <c r="B24776" s="1">
        <v>1</v>
      </c>
      <c r="C24776" s="1">
        <v>140000</v>
      </c>
    </row>
    <row r="24777" spans="1:3" x14ac:dyDescent="0.3">
      <c r="A24777" s="2" t="s">
        <v>24778</v>
      </c>
      <c r="B24777" s="1">
        <v>1</v>
      </c>
      <c r="C24777" s="1">
        <v>310000</v>
      </c>
    </row>
    <row r="24778" spans="1:3" x14ac:dyDescent="0.3">
      <c r="A24778" s="2" t="s">
        <v>24779</v>
      </c>
      <c r="B24778" s="1">
        <v>1</v>
      </c>
      <c r="C24778" s="1">
        <v>450000</v>
      </c>
    </row>
    <row r="24779" spans="1:3" x14ac:dyDescent="0.3">
      <c r="A24779" s="2" t="s">
        <v>24780</v>
      </c>
      <c r="B24779" s="1">
        <v>1</v>
      </c>
      <c r="C24779" s="1">
        <v>350000</v>
      </c>
    </row>
    <row r="24780" spans="1:3" x14ac:dyDescent="0.3">
      <c r="A24780" s="2" t="s">
        <v>24781</v>
      </c>
      <c r="B24780" s="1">
        <v>1</v>
      </c>
      <c r="C24780" s="1">
        <v>110000</v>
      </c>
    </row>
    <row r="24781" spans="1:3" x14ac:dyDescent="0.3">
      <c r="A24781" s="2" t="s">
        <v>24782</v>
      </c>
      <c r="B24781" s="1">
        <v>1</v>
      </c>
      <c r="C24781" s="1">
        <v>180000</v>
      </c>
    </row>
    <row r="24782" spans="1:3" x14ac:dyDescent="0.3">
      <c r="A24782" s="2" t="s">
        <v>24783</v>
      </c>
      <c r="B24782" s="1">
        <v>1</v>
      </c>
      <c r="C24782" s="1">
        <v>300000</v>
      </c>
    </row>
    <row r="24783" spans="1:3" x14ac:dyDescent="0.3">
      <c r="A24783" s="2" t="s">
        <v>24784</v>
      </c>
      <c r="B24783" s="1">
        <v>1</v>
      </c>
      <c r="C24783" s="1">
        <v>350000</v>
      </c>
    </row>
    <row r="24784" spans="1:3" x14ac:dyDescent="0.3">
      <c r="A24784" s="2" t="s">
        <v>24785</v>
      </c>
      <c r="B24784" s="1">
        <v>1</v>
      </c>
      <c r="C24784" s="1">
        <v>225000</v>
      </c>
    </row>
    <row r="24785" spans="1:3" x14ac:dyDescent="0.3">
      <c r="A24785" s="2" t="s">
        <v>24786</v>
      </c>
      <c r="B24785" s="1">
        <v>1</v>
      </c>
      <c r="C24785" s="1">
        <v>35000</v>
      </c>
    </row>
    <row r="24786" spans="1:3" x14ac:dyDescent="0.3">
      <c r="A24786" s="2" t="s">
        <v>24787</v>
      </c>
      <c r="B24786" s="1">
        <v>1</v>
      </c>
      <c r="C24786" s="1">
        <v>25000</v>
      </c>
    </row>
    <row r="24787" spans="1:3" x14ac:dyDescent="0.3">
      <c r="A24787" s="2" t="s">
        <v>24788</v>
      </c>
      <c r="B24787" s="1">
        <v>1</v>
      </c>
      <c r="C24787" s="1">
        <v>200000</v>
      </c>
    </row>
    <row r="24788" spans="1:3" x14ac:dyDescent="0.3">
      <c r="A24788" s="2" t="s">
        <v>24789</v>
      </c>
      <c r="B24788" s="1">
        <v>1</v>
      </c>
      <c r="C24788" s="1">
        <v>150000</v>
      </c>
    </row>
    <row r="24789" spans="1:3" x14ac:dyDescent="0.3">
      <c r="A24789" s="2" t="s">
        <v>24790</v>
      </c>
      <c r="B24789" s="1">
        <v>1</v>
      </c>
      <c r="C24789" s="1">
        <v>175000</v>
      </c>
    </row>
    <row r="24790" spans="1:3" x14ac:dyDescent="0.3">
      <c r="A24790" s="2" t="s">
        <v>24791</v>
      </c>
      <c r="B24790" s="1">
        <v>1</v>
      </c>
      <c r="C24790" s="1">
        <v>140000</v>
      </c>
    </row>
    <row r="24791" spans="1:3" x14ac:dyDescent="0.3">
      <c r="A24791" s="2" t="s">
        <v>24792</v>
      </c>
      <c r="B24791" s="1">
        <v>1</v>
      </c>
      <c r="C24791" s="1">
        <v>450000</v>
      </c>
    </row>
    <row r="24792" spans="1:3" x14ac:dyDescent="0.3">
      <c r="A24792" s="2" t="s">
        <v>24793</v>
      </c>
      <c r="B24792" s="1">
        <v>1</v>
      </c>
      <c r="C24792" s="1">
        <v>190000</v>
      </c>
    </row>
    <row r="24793" spans="1:3" x14ac:dyDescent="0.3">
      <c r="A24793" s="2" t="s">
        <v>24794</v>
      </c>
      <c r="B24793" s="1">
        <v>1</v>
      </c>
      <c r="C24793" s="1">
        <v>460000</v>
      </c>
    </row>
    <row r="24794" spans="1:3" x14ac:dyDescent="0.3">
      <c r="A24794" s="2" t="s">
        <v>24795</v>
      </c>
      <c r="B24794" s="1">
        <v>1</v>
      </c>
      <c r="C24794" s="1">
        <v>325000</v>
      </c>
    </row>
    <row r="24795" spans="1:3" x14ac:dyDescent="0.3">
      <c r="A24795" s="2" t="s">
        <v>24796</v>
      </c>
      <c r="B24795" s="1">
        <v>1</v>
      </c>
      <c r="C24795" s="1">
        <v>900000</v>
      </c>
    </row>
    <row r="24796" spans="1:3" x14ac:dyDescent="0.3">
      <c r="A24796" s="2" t="s">
        <v>24797</v>
      </c>
      <c r="B24796" s="1">
        <v>1</v>
      </c>
      <c r="C24796" s="1">
        <v>250000</v>
      </c>
    </row>
    <row r="24797" spans="1:3" x14ac:dyDescent="0.3">
      <c r="A24797" s="2" t="s">
        <v>24798</v>
      </c>
      <c r="B24797" s="1">
        <v>1</v>
      </c>
      <c r="C24797" s="1">
        <v>60000</v>
      </c>
    </row>
    <row r="24798" spans="1:3" x14ac:dyDescent="0.3">
      <c r="A24798" s="2" t="s">
        <v>24799</v>
      </c>
      <c r="B24798" s="1">
        <v>1</v>
      </c>
      <c r="C24798" s="1">
        <v>174000</v>
      </c>
    </row>
    <row r="24799" spans="1:3" x14ac:dyDescent="0.3">
      <c r="A24799" s="2" t="s">
        <v>24800</v>
      </c>
      <c r="B24799" s="1">
        <v>1</v>
      </c>
      <c r="C24799" s="1">
        <v>165000</v>
      </c>
    </row>
    <row r="24800" spans="1:3" x14ac:dyDescent="0.3">
      <c r="A24800" s="2" t="s">
        <v>24801</v>
      </c>
      <c r="B24800" s="1">
        <v>1</v>
      </c>
      <c r="C24800" s="1">
        <v>340000</v>
      </c>
    </row>
    <row r="24801" spans="1:3" x14ac:dyDescent="0.3">
      <c r="A24801" s="2" t="s">
        <v>24802</v>
      </c>
      <c r="B24801" s="1">
        <v>1</v>
      </c>
      <c r="C24801" s="1">
        <v>300000</v>
      </c>
    </row>
    <row r="24802" spans="1:3" x14ac:dyDescent="0.3">
      <c r="A24802" s="2" t="s">
        <v>24803</v>
      </c>
      <c r="B24802" s="1">
        <v>1</v>
      </c>
      <c r="C24802" s="1">
        <v>200000</v>
      </c>
    </row>
    <row r="24803" spans="1:3" x14ac:dyDescent="0.3">
      <c r="A24803" s="2" t="s">
        <v>24804</v>
      </c>
      <c r="B24803" s="1">
        <v>3</v>
      </c>
      <c r="C24803" s="1">
        <v>203900</v>
      </c>
    </row>
    <row r="24804" spans="1:3" x14ac:dyDescent="0.3">
      <c r="A24804" s="2" t="s">
        <v>24805</v>
      </c>
      <c r="B24804" s="1">
        <v>1</v>
      </c>
      <c r="C24804" s="1">
        <v>200000</v>
      </c>
    </row>
    <row r="24805" spans="1:3" x14ac:dyDescent="0.3">
      <c r="A24805" s="2" t="s">
        <v>24806</v>
      </c>
      <c r="B24805" s="1">
        <v>1</v>
      </c>
      <c r="C24805" s="1">
        <v>275000</v>
      </c>
    </row>
    <row r="24806" spans="1:3" x14ac:dyDescent="0.3">
      <c r="A24806" s="2" t="s">
        <v>24807</v>
      </c>
      <c r="B24806" s="1">
        <v>1</v>
      </c>
      <c r="C24806" s="1">
        <v>180000</v>
      </c>
    </row>
    <row r="24807" spans="1:3" x14ac:dyDescent="0.3">
      <c r="A24807" s="2" t="s">
        <v>24808</v>
      </c>
      <c r="B24807" s="1">
        <v>1</v>
      </c>
      <c r="C24807" s="1">
        <v>235000</v>
      </c>
    </row>
    <row r="24808" spans="1:3" x14ac:dyDescent="0.3">
      <c r="A24808" s="2" t="s">
        <v>24809</v>
      </c>
      <c r="B24808" s="1">
        <v>1</v>
      </c>
      <c r="C24808" s="1">
        <v>115000</v>
      </c>
    </row>
    <row r="24809" spans="1:3" x14ac:dyDescent="0.3">
      <c r="A24809" s="2" t="s">
        <v>24810</v>
      </c>
      <c r="B24809" s="1">
        <v>1</v>
      </c>
      <c r="C24809" s="1">
        <v>450000</v>
      </c>
    </row>
    <row r="24810" spans="1:3" x14ac:dyDescent="0.3">
      <c r="A24810" s="2" t="s">
        <v>24811</v>
      </c>
      <c r="B24810" s="1">
        <v>1</v>
      </c>
      <c r="C24810" s="1">
        <v>90000</v>
      </c>
    </row>
    <row r="24811" spans="1:3" x14ac:dyDescent="0.3">
      <c r="A24811" s="2" t="s">
        <v>24812</v>
      </c>
      <c r="B24811" s="1">
        <v>1</v>
      </c>
      <c r="C24811" s="1">
        <v>102000</v>
      </c>
    </row>
    <row r="24812" spans="1:3" x14ac:dyDescent="0.3">
      <c r="A24812" s="2" t="s">
        <v>24813</v>
      </c>
      <c r="B24812" s="1">
        <v>1</v>
      </c>
      <c r="C24812" s="1">
        <v>250000</v>
      </c>
    </row>
    <row r="24813" spans="1:3" x14ac:dyDescent="0.3">
      <c r="A24813" s="2" t="s">
        <v>24814</v>
      </c>
      <c r="B24813" s="1">
        <v>1</v>
      </c>
      <c r="C24813" s="1">
        <v>450000</v>
      </c>
    </row>
    <row r="24814" spans="1:3" x14ac:dyDescent="0.3">
      <c r="A24814" s="2" t="s">
        <v>24815</v>
      </c>
      <c r="B24814" s="1">
        <v>1</v>
      </c>
      <c r="C24814" s="1">
        <v>120000</v>
      </c>
    </row>
    <row r="24815" spans="1:3" x14ac:dyDescent="0.3">
      <c r="A24815" s="2" t="s">
        <v>24816</v>
      </c>
      <c r="B24815" s="1">
        <v>1</v>
      </c>
      <c r="C24815" s="1">
        <v>90000</v>
      </c>
    </row>
    <row r="24816" spans="1:3" x14ac:dyDescent="0.3">
      <c r="A24816" s="2" t="s">
        <v>24817</v>
      </c>
      <c r="B24816" s="1">
        <v>1</v>
      </c>
      <c r="C24816" s="1">
        <v>80000</v>
      </c>
    </row>
    <row r="24817" spans="1:3" x14ac:dyDescent="0.3">
      <c r="A24817" s="2" t="s">
        <v>24818</v>
      </c>
      <c r="B24817" s="1">
        <v>1</v>
      </c>
      <c r="C24817" s="1">
        <v>175000</v>
      </c>
    </row>
    <row r="24818" spans="1:3" x14ac:dyDescent="0.3">
      <c r="A24818" s="2" t="s">
        <v>24819</v>
      </c>
      <c r="B24818" s="1">
        <v>1</v>
      </c>
      <c r="C24818" s="1">
        <v>130000</v>
      </c>
    </row>
    <row r="24819" spans="1:3" x14ac:dyDescent="0.3">
      <c r="A24819" s="2" t="s">
        <v>24820</v>
      </c>
      <c r="B24819" s="1">
        <v>1</v>
      </c>
      <c r="C24819" s="1">
        <v>150000</v>
      </c>
    </row>
    <row r="24820" spans="1:3" x14ac:dyDescent="0.3">
      <c r="A24820" s="2" t="s">
        <v>24821</v>
      </c>
      <c r="B24820" s="1">
        <v>1</v>
      </c>
      <c r="C24820" s="1">
        <v>850000</v>
      </c>
    </row>
    <row r="24821" spans="1:3" x14ac:dyDescent="0.3">
      <c r="A24821" s="2" t="s">
        <v>24822</v>
      </c>
      <c r="B24821" s="1">
        <v>1</v>
      </c>
      <c r="C24821" s="1">
        <v>69000</v>
      </c>
    </row>
    <row r="24822" spans="1:3" x14ac:dyDescent="0.3">
      <c r="A24822" s="2" t="s">
        <v>24823</v>
      </c>
      <c r="B24822" s="1">
        <v>1</v>
      </c>
      <c r="C24822" s="1">
        <v>500000</v>
      </c>
    </row>
    <row r="24823" spans="1:3" x14ac:dyDescent="0.3">
      <c r="A24823" s="2" t="s">
        <v>24824</v>
      </c>
      <c r="B24823" s="1">
        <v>1</v>
      </c>
      <c r="C24823" s="1">
        <v>300000</v>
      </c>
    </row>
    <row r="24824" spans="1:3" x14ac:dyDescent="0.3">
      <c r="A24824" s="2" t="s">
        <v>24825</v>
      </c>
      <c r="B24824" s="1">
        <v>1</v>
      </c>
      <c r="C24824" s="1">
        <v>500000</v>
      </c>
    </row>
    <row r="24825" spans="1:3" x14ac:dyDescent="0.3">
      <c r="A24825" s="2" t="s">
        <v>24826</v>
      </c>
      <c r="B24825" s="1">
        <v>1</v>
      </c>
      <c r="C24825" s="1">
        <v>400000</v>
      </c>
    </row>
    <row r="24826" spans="1:3" x14ac:dyDescent="0.3">
      <c r="A24826" s="2" t="s">
        <v>24827</v>
      </c>
      <c r="B24826" s="1">
        <v>1</v>
      </c>
      <c r="C24826" s="1">
        <v>90000</v>
      </c>
    </row>
    <row r="24827" spans="1:3" x14ac:dyDescent="0.3">
      <c r="A24827" s="2" t="s">
        <v>24828</v>
      </c>
      <c r="B24827" s="1">
        <v>1</v>
      </c>
      <c r="C24827" s="1">
        <v>150000</v>
      </c>
    </row>
    <row r="24828" spans="1:3" x14ac:dyDescent="0.3">
      <c r="A24828" s="2" t="s">
        <v>24829</v>
      </c>
      <c r="B24828" s="1">
        <v>1</v>
      </c>
      <c r="C24828" s="1">
        <v>500000</v>
      </c>
    </row>
    <row r="24829" spans="1:3" x14ac:dyDescent="0.3">
      <c r="A24829" s="2" t="s">
        <v>24830</v>
      </c>
      <c r="B24829" s="1">
        <v>1</v>
      </c>
      <c r="C24829" s="1">
        <v>600000</v>
      </c>
    </row>
    <row r="24830" spans="1:3" x14ac:dyDescent="0.3">
      <c r="A24830" s="2" t="s">
        <v>24831</v>
      </c>
      <c r="B24830" s="1">
        <v>1</v>
      </c>
      <c r="C24830" s="1">
        <v>250000</v>
      </c>
    </row>
    <row r="24831" spans="1:3" x14ac:dyDescent="0.3">
      <c r="A24831" s="2" t="s">
        <v>24832</v>
      </c>
      <c r="B24831" s="1">
        <v>1</v>
      </c>
      <c r="C24831" s="1">
        <v>650000</v>
      </c>
    </row>
    <row r="24832" spans="1:3" x14ac:dyDescent="0.3">
      <c r="A24832" s="2" t="s">
        <v>24833</v>
      </c>
      <c r="B24832" s="1">
        <v>1</v>
      </c>
      <c r="C24832" s="1">
        <v>250000</v>
      </c>
    </row>
    <row r="24833" spans="1:3" x14ac:dyDescent="0.3">
      <c r="A24833" s="2" t="s">
        <v>24834</v>
      </c>
      <c r="B24833" s="1">
        <v>1</v>
      </c>
      <c r="C24833" s="1">
        <v>170000</v>
      </c>
    </row>
    <row r="24834" spans="1:3" x14ac:dyDescent="0.3">
      <c r="A24834" s="2" t="s">
        <v>24835</v>
      </c>
      <c r="B24834" s="1">
        <v>1</v>
      </c>
      <c r="C24834" s="1">
        <v>280000</v>
      </c>
    </row>
    <row r="24835" spans="1:3" x14ac:dyDescent="0.3">
      <c r="A24835" s="2" t="s">
        <v>24836</v>
      </c>
      <c r="B24835" s="1">
        <v>1</v>
      </c>
      <c r="C24835" s="1">
        <v>200000</v>
      </c>
    </row>
    <row r="24836" spans="1:3" x14ac:dyDescent="0.3">
      <c r="A24836" s="2" t="s">
        <v>24837</v>
      </c>
      <c r="B24836" s="1">
        <v>1</v>
      </c>
      <c r="C24836" s="1">
        <v>200000</v>
      </c>
    </row>
    <row r="24837" spans="1:3" x14ac:dyDescent="0.3">
      <c r="A24837" s="2" t="s">
        <v>24838</v>
      </c>
      <c r="B24837" s="1">
        <v>1</v>
      </c>
      <c r="C24837" s="1">
        <v>132000</v>
      </c>
    </row>
    <row r="24838" spans="1:3" x14ac:dyDescent="0.3">
      <c r="A24838" s="2" t="s">
        <v>24839</v>
      </c>
      <c r="B24838" s="1">
        <v>1</v>
      </c>
      <c r="C24838" s="1">
        <v>250000</v>
      </c>
    </row>
    <row r="24839" spans="1:3" x14ac:dyDescent="0.3">
      <c r="A24839" s="2" t="s">
        <v>24840</v>
      </c>
      <c r="B24839" s="1">
        <v>1</v>
      </c>
      <c r="C24839" s="1">
        <v>350000</v>
      </c>
    </row>
    <row r="24840" spans="1:3" x14ac:dyDescent="0.3">
      <c r="A24840" s="2" t="s">
        <v>24841</v>
      </c>
      <c r="B24840" s="1">
        <v>1</v>
      </c>
      <c r="C24840" s="1">
        <v>1100000</v>
      </c>
    </row>
    <row r="24841" spans="1:3" x14ac:dyDescent="0.3">
      <c r="A24841" s="2" t="s">
        <v>24842</v>
      </c>
      <c r="B24841" s="1">
        <v>3</v>
      </c>
      <c r="C24841" s="1">
        <v>89900</v>
      </c>
    </row>
    <row r="24842" spans="1:3" x14ac:dyDescent="0.3">
      <c r="A24842" s="2" t="s">
        <v>24843</v>
      </c>
      <c r="B24842" s="1">
        <v>1</v>
      </c>
      <c r="C24842" s="1">
        <v>89000</v>
      </c>
    </row>
    <row r="24843" spans="1:3" x14ac:dyDescent="0.3">
      <c r="A24843" s="2" t="s">
        <v>24844</v>
      </c>
      <c r="B24843" s="1">
        <v>1</v>
      </c>
      <c r="C24843" s="1">
        <v>500000</v>
      </c>
    </row>
    <row r="24844" spans="1:3" x14ac:dyDescent="0.3">
      <c r="A24844" s="2" t="s">
        <v>24845</v>
      </c>
      <c r="B24844" s="1">
        <v>1</v>
      </c>
      <c r="C24844" s="1">
        <v>500000</v>
      </c>
    </row>
    <row r="24845" spans="1:3" x14ac:dyDescent="0.3">
      <c r="A24845" s="2" t="s">
        <v>24846</v>
      </c>
      <c r="B24845" s="1">
        <v>1</v>
      </c>
      <c r="C24845" s="1">
        <v>38000</v>
      </c>
    </row>
    <row r="24846" spans="1:3" x14ac:dyDescent="0.3">
      <c r="A24846" s="2" t="s">
        <v>24847</v>
      </c>
      <c r="B24846" s="1">
        <v>1</v>
      </c>
      <c r="C24846" s="1">
        <v>750000</v>
      </c>
    </row>
    <row r="24847" spans="1:3" x14ac:dyDescent="0.3">
      <c r="A24847" s="2" t="s">
        <v>24848</v>
      </c>
      <c r="B24847" s="1">
        <v>1</v>
      </c>
      <c r="C24847" s="1">
        <v>150000</v>
      </c>
    </row>
    <row r="24848" spans="1:3" x14ac:dyDescent="0.3">
      <c r="A24848" s="2" t="s">
        <v>24849</v>
      </c>
      <c r="B24848" s="1">
        <v>3</v>
      </c>
      <c r="C24848" s="1">
        <v>195000</v>
      </c>
    </row>
    <row r="24849" spans="1:3" x14ac:dyDescent="0.3">
      <c r="A24849" s="2" t="s">
        <v>24850</v>
      </c>
      <c r="B24849" s="1">
        <v>1</v>
      </c>
      <c r="C24849" s="1">
        <v>100000</v>
      </c>
    </row>
    <row r="24850" spans="1:3" x14ac:dyDescent="0.3">
      <c r="A24850" s="2" t="s">
        <v>24851</v>
      </c>
      <c r="B24850" s="1">
        <v>1</v>
      </c>
      <c r="C24850" s="1">
        <v>130000</v>
      </c>
    </row>
    <row r="24851" spans="1:3" x14ac:dyDescent="0.3">
      <c r="A24851" s="2" t="s">
        <v>24852</v>
      </c>
      <c r="B24851" s="1">
        <v>1</v>
      </c>
      <c r="C24851" s="1">
        <v>82000</v>
      </c>
    </row>
    <row r="24852" spans="1:3" x14ac:dyDescent="0.3">
      <c r="A24852" s="2" t="s">
        <v>24853</v>
      </c>
      <c r="B24852" s="1">
        <v>1</v>
      </c>
      <c r="C24852" s="1">
        <v>150000</v>
      </c>
    </row>
    <row r="24853" spans="1:3" x14ac:dyDescent="0.3">
      <c r="A24853" s="2" t="s">
        <v>24854</v>
      </c>
      <c r="B24853" s="1">
        <v>1</v>
      </c>
      <c r="C24853" s="1">
        <v>85000</v>
      </c>
    </row>
    <row r="24854" spans="1:3" x14ac:dyDescent="0.3">
      <c r="A24854" s="2" t="s">
        <v>24855</v>
      </c>
      <c r="B24854" s="1">
        <v>1</v>
      </c>
      <c r="C24854" s="1">
        <v>479000</v>
      </c>
    </row>
    <row r="24855" spans="1:3" x14ac:dyDescent="0.3">
      <c r="A24855" s="2" t="s">
        <v>24856</v>
      </c>
      <c r="B24855" s="1">
        <v>1</v>
      </c>
      <c r="C24855" s="1">
        <v>200000</v>
      </c>
    </row>
    <row r="24856" spans="1:3" x14ac:dyDescent="0.3">
      <c r="A24856" s="2" t="s">
        <v>24857</v>
      </c>
      <c r="B24856" s="1">
        <v>1</v>
      </c>
      <c r="C24856" s="1">
        <v>1200000</v>
      </c>
    </row>
    <row r="24857" spans="1:3" x14ac:dyDescent="0.3">
      <c r="A24857" s="2" t="s">
        <v>24858</v>
      </c>
      <c r="B24857" s="1">
        <v>1</v>
      </c>
      <c r="C24857" s="1">
        <v>250000</v>
      </c>
    </row>
    <row r="24858" spans="1:3" x14ac:dyDescent="0.3">
      <c r="A24858" s="2" t="s">
        <v>24859</v>
      </c>
      <c r="B24858" s="1">
        <v>1</v>
      </c>
      <c r="C24858" s="1">
        <v>135000</v>
      </c>
    </row>
    <row r="24859" spans="1:3" x14ac:dyDescent="0.3">
      <c r="A24859" s="2" t="s">
        <v>24860</v>
      </c>
      <c r="B24859" s="1">
        <v>1</v>
      </c>
      <c r="C24859" s="1">
        <v>65000</v>
      </c>
    </row>
    <row r="24860" spans="1:3" x14ac:dyDescent="0.3">
      <c r="A24860" s="2" t="s">
        <v>24861</v>
      </c>
      <c r="B24860" s="1">
        <v>1</v>
      </c>
      <c r="C24860" s="1">
        <v>95000</v>
      </c>
    </row>
    <row r="24861" spans="1:3" x14ac:dyDescent="0.3">
      <c r="A24861" s="2" t="s">
        <v>24862</v>
      </c>
      <c r="B24861" s="1">
        <v>3</v>
      </c>
      <c r="C24861" s="1">
        <v>150000</v>
      </c>
    </row>
    <row r="24862" spans="1:3" x14ac:dyDescent="0.3">
      <c r="A24862" s="2" t="s">
        <v>24863</v>
      </c>
      <c r="B24862" s="1">
        <v>1</v>
      </c>
      <c r="C24862" s="1">
        <v>155000</v>
      </c>
    </row>
    <row r="24863" spans="1:3" x14ac:dyDescent="0.3">
      <c r="A24863" s="2" t="s">
        <v>24864</v>
      </c>
      <c r="B24863" s="1">
        <v>1</v>
      </c>
      <c r="C24863" s="1">
        <v>165000</v>
      </c>
    </row>
    <row r="24864" spans="1:3" x14ac:dyDescent="0.3">
      <c r="A24864" s="2" t="s">
        <v>24865</v>
      </c>
      <c r="B24864" s="1">
        <v>1</v>
      </c>
      <c r="C24864" s="1">
        <v>230000</v>
      </c>
    </row>
    <row r="24865" spans="1:3" x14ac:dyDescent="0.3">
      <c r="A24865" s="2" t="s">
        <v>24866</v>
      </c>
      <c r="B24865" s="1">
        <v>1</v>
      </c>
      <c r="C24865" s="1">
        <v>250000</v>
      </c>
    </row>
    <row r="24866" spans="1:3" x14ac:dyDescent="0.3">
      <c r="A24866" s="2" t="s">
        <v>24867</v>
      </c>
      <c r="B24866" s="1">
        <v>1</v>
      </c>
      <c r="C24866" s="1">
        <v>75000</v>
      </c>
    </row>
    <row r="24867" spans="1:3" x14ac:dyDescent="0.3">
      <c r="A24867" s="2" t="s">
        <v>24868</v>
      </c>
      <c r="B24867" s="1">
        <v>1</v>
      </c>
      <c r="C24867" s="1">
        <v>80000</v>
      </c>
    </row>
    <row r="24868" spans="1:3" x14ac:dyDescent="0.3">
      <c r="A24868" s="2" t="s">
        <v>24869</v>
      </c>
      <c r="B24868" s="1">
        <v>1</v>
      </c>
      <c r="C24868" s="1">
        <v>300000</v>
      </c>
    </row>
    <row r="24869" spans="1:3" x14ac:dyDescent="0.3">
      <c r="A24869" s="2" t="s">
        <v>24870</v>
      </c>
      <c r="B24869" s="1">
        <v>1</v>
      </c>
      <c r="C24869" s="1">
        <v>200000</v>
      </c>
    </row>
    <row r="24870" spans="1:3" x14ac:dyDescent="0.3">
      <c r="A24870" s="2" t="s">
        <v>24871</v>
      </c>
      <c r="B24870" s="1">
        <v>1</v>
      </c>
      <c r="C24870" s="1">
        <v>68000</v>
      </c>
    </row>
    <row r="24871" spans="1:3" x14ac:dyDescent="0.3">
      <c r="A24871" s="2" t="s">
        <v>24872</v>
      </c>
      <c r="B24871" s="1">
        <v>1</v>
      </c>
      <c r="C24871" s="1">
        <v>290000</v>
      </c>
    </row>
    <row r="24872" spans="1:3" x14ac:dyDescent="0.3">
      <c r="A24872" s="2" t="s">
        <v>24873</v>
      </c>
      <c r="B24872" s="1">
        <v>1</v>
      </c>
      <c r="C24872" s="1">
        <v>95000</v>
      </c>
    </row>
    <row r="24873" spans="1:3" x14ac:dyDescent="0.3">
      <c r="A24873" s="2" t="s">
        <v>24874</v>
      </c>
      <c r="B24873" s="1">
        <v>1</v>
      </c>
      <c r="C24873" s="1">
        <v>115000</v>
      </c>
    </row>
    <row r="24874" spans="1:3" x14ac:dyDescent="0.3">
      <c r="A24874" s="2" t="s">
        <v>24875</v>
      </c>
      <c r="B24874" s="1">
        <v>1</v>
      </c>
      <c r="C24874" s="1">
        <v>115000</v>
      </c>
    </row>
    <row r="24875" spans="1:3" x14ac:dyDescent="0.3">
      <c r="A24875" s="2" t="s">
        <v>24876</v>
      </c>
      <c r="B24875" s="1">
        <v>1</v>
      </c>
      <c r="C24875" s="1">
        <v>190000</v>
      </c>
    </row>
    <row r="24876" spans="1:3" x14ac:dyDescent="0.3">
      <c r="A24876" s="2" t="s">
        <v>24877</v>
      </c>
      <c r="B24876" s="1">
        <v>1</v>
      </c>
      <c r="C24876" s="1">
        <v>55000</v>
      </c>
    </row>
    <row r="24877" spans="1:3" x14ac:dyDescent="0.3">
      <c r="A24877" s="2" t="s">
        <v>24878</v>
      </c>
      <c r="B24877" s="1">
        <v>1</v>
      </c>
      <c r="C24877" s="1">
        <v>225000</v>
      </c>
    </row>
    <row r="24878" spans="1:3" x14ac:dyDescent="0.3">
      <c r="A24878" s="2" t="s">
        <v>24879</v>
      </c>
      <c r="B24878" s="1">
        <v>1</v>
      </c>
      <c r="C24878" s="1">
        <v>275000</v>
      </c>
    </row>
    <row r="24879" spans="1:3" x14ac:dyDescent="0.3">
      <c r="A24879" s="2" t="s">
        <v>24880</v>
      </c>
      <c r="B24879" s="1">
        <v>1</v>
      </c>
      <c r="C24879" s="1">
        <v>265000</v>
      </c>
    </row>
    <row r="24880" spans="1:3" x14ac:dyDescent="0.3">
      <c r="A24880" s="2" t="s">
        <v>24881</v>
      </c>
      <c r="B24880" s="1">
        <v>1</v>
      </c>
      <c r="C24880" s="1">
        <v>240000</v>
      </c>
    </row>
    <row r="24881" spans="1:3" x14ac:dyDescent="0.3">
      <c r="A24881" s="2" t="s">
        <v>24882</v>
      </c>
      <c r="B24881" s="1">
        <v>1</v>
      </c>
      <c r="C24881" s="1">
        <v>350000</v>
      </c>
    </row>
    <row r="24882" spans="1:3" x14ac:dyDescent="0.3">
      <c r="A24882" s="2" t="s">
        <v>24883</v>
      </c>
      <c r="B24882" s="1">
        <v>1</v>
      </c>
      <c r="C24882" s="1">
        <v>500000</v>
      </c>
    </row>
    <row r="24883" spans="1:3" x14ac:dyDescent="0.3">
      <c r="A24883" s="2" t="s">
        <v>24884</v>
      </c>
      <c r="B24883" s="1">
        <v>1</v>
      </c>
      <c r="C24883" s="1">
        <v>200000</v>
      </c>
    </row>
    <row r="24884" spans="1:3" x14ac:dyDescent="0.3">
      <c r="A24884" s="2" t="s">
        <v>24885</v>
      </c>
      <c r="B24884" s="1">
        <v>1</v>
      </c>
      <c r="C24884" s="1">
        <v>89000</v>
      </c>
    </row>
    <row r="24885" spans="1:3" x14ac:dyDescent="0.3">
      <c r="A24885" s="2" t="s">
        <v>24886</v>
      </c>
      <c r="B24885" s="1">
        <v>1</v>
      </c>
      <c r="C24885" s="1">
        <v>185000</v>
      </c>
    </row>
    <row r="24886" spans="1:3" x14ac:dyDescent="0.3">
      <c r="A24886" s="2" t="s">
        <v>24887</v>
      </c>
      <c r="B24886" s="1">
        <v>1</v>
      </c>
      <c r="C24886" s="1">
        <v>900000</v>
      </c>
    </row>
    <row r="24887" spans="1:3" x14ac:dyDescent="0.3">
      <c r="A24887" s="2" t="s">
        <v>24888</v>
      </c>
      <c r="B24887" s="1">
        <v>1</v>
      </c>
      <c r="C24887" s="1">
        <v>275000</v>
      </c>
    </row>
    <row r="24888" spans="1:3" x14ac:dyDescent="0.3">
      <c r="A24888" s="2" t="s">
        <v>24889</v>
      </c>
      <c r="B24888" s="1">
        <v>1</v>
      </c>
      <c r="C24888" s="1">
        <v>325000</v>
      </c>
    </row>
    <row r="24889" spans="1:3" x14ac:dyDescent="0.3">
      <c r="A24889" s="2" t="s">
        <v>24890</v>
      </c>
      <c r="B24889" s="1">
        <v>1</v>
      </c>
      <c r="C24889" s="1">
        <v>70000</v>
      </c>
    </row>
    <row r="24890" spans="1:3" x14ac:dyDescent="0.3">
      <c r="A24890" s="2" t="s">
        <v>24891</v>
      </c>
      <c r="B24890" s="1">
        <v>1</v>
      </c>
      <c r="C24890" s="1">
        <v>200000</v>
      </c>
    </row>
    <row r="24891" spans="1:3" x14ac:dyDescent="0.3">
      <c r="A24891" s="2" t="s">
        <v>24892</v>
      </c>
      <c r="B24891" s="1">
        <v>1</v>
      </c>
      <c r="C24891" s="1">
        <v>190000</v>
      </c>
    </row>
    <row r="24892" spans="1:3" x14ac:dyDescent="0.3">
      <c r="A24892" s="2" t="s">
        <v>24893</v>
      </c>
      <c r="B24892" s="1">
        <v>1</v>
      </c>
      <c r="C24892" s="1">
        <v>420000</v>
      </c>
    </row>
    <row r="24893" spans="1:3" x14ac:dyDescent="0.3">
      <c r="A24893" s="2" t="s">
        <v>24894</v>
      </c>
      <c r="B24893" s="1">
        <v>1</v>
      </c>
      <c r="C24893" s="1">
        <v>182000</v>
      </c>
    </row>
    <row r="24894" spans="1:3" x14ac:dyDescent="0.3">
      <c r="A24894" s="2" t="s">
        <v>24895</v>
      </c>
      <c r="B24894" s="1">
        <v>1</v>
      </c>
      <c r="C24894" s="1">
        <v>275000</v>
      </c>
    </row>
    <row r="24895" spans="1:3" x14ac:dyDescent="0.3">
      <c r="A24895" s="2" t="s">
        <v>24896</v>
      </c>
      <c r="B24895" s="1">
        <v>1</v>
      </c>
      <c r="C24895" s="1">
        <v>700000</v>
      </c>
    </row>
    <row r="24896" spans="1:3" x14ac:dyDescent="0.3">
      <c r="A24896" s="2" t="s">
        <v>24897</v>
      </c>
      <c r="B24896" s="1">
        <v>1</v>
      </c>
      <c r="C24896" s="1">
        <v>115000</v>
      </c>
    </row>
    <row r="24897" spans="1:3" x14ac:dyDescent="0.3">
      <c r="A24897" s="2" t="s">
        <v>24898</v>
      </c>
      <c r="B24897" s="1">
        <v>1</v>
      </c>
      <c r="C24897" s="1">
        <v>230000</v>
      </c>
    </row>
    <row r="24898" spans="1:3" x14ac:dyDescent="0.3">
      <c r="A24898" s="2" t="s">
        <v>24899</v>
      </c>
      <c r="B24898" s="1">
        <v>1</v>
      </c>
      <c r="C24898" s="1">
        <v>195000</v>
      </c>
    </row>
    <row r="24899" spans="1:3" x14ac:dyDescent="0.3">
      <c r="A24899" s="2" t="s">
        <v>24900</v>
      </c>
      <c r="B24899" s="1">
        <v>1</v>
      </c>
      <c r="C24899" s="1">
        <v>100000</v>
      </c>
    </row>
    <row r="24900" spans="1:3" x14ac:dyDescent="0.3">
      <c r="A24900" s="2" t="s">
        <v>24901</v>
      </c>
      <c r="B24900" s="1">
        <v>1</v>
      </c>
      <c r="C24900" s="1">
        <v>150000</v>
      </c>
    </row>
    <row r="24901" spans="1:3" x14ac:dyDescent="0.3">
      <c r="A24901" s="2" t="s">
        <v>24902</v>
      </c>
      <c r="B24901" s="1">
        <v>1</v>
      </c>
      <c r="C24901" s="1">
        <v>300000</v>
      </c>
    </row>
    <row r="24902" spans="1:3" x14ac:dyDescent="0.3">
      <c r="A24902" s="2" t="s">
        <v>24903</v>
      </c>
      <c r="B24902" s="1">
        <v>3</v>
      </c>
      <c r="C24902" s="1">
        <v>300000</v>
      </c>
    </row>
    <row r="24903" spans="1:3" x14ac:dyDescent="0.3">
      <c r="A24903" s="2" t="s">
        <v>24904</v>
      </c>
      <c r="B24903" s="1">
        <v>1</v>
      </c>
      <c r="C24903" s="1">
        <v>600000</v>
      </c>
    </row>
    <row r="24904" spans="1:3" x14ac:dyDescent="0.3">
      <c r="A24904" s="2" t="s">
        <v>24905</v>
      </c>
      <c r="B24904" s="1">
        <v>1</v>
      </c>
      <c r="C24904" s="1">
        <v>50000</v>
      </c>
    </row>
    <row r="24905" spans="1:3" x14ac:dyDescent="0.3">
      <c r="A24905" s="2" t="s">
        <v>24906</v>
      </c>
      <c r="B24905" s="1">
        <v>1</v>
      </c>
      <c r="C24905" s="1">
        <v>110000</v>
      </c>
    </row>
    <row r="24906" spans="1:3" x14ac:dyDescent="0.3">
      <c r="A24906" s="2" t="s">
        <v>24907</v>
      </c>
      <c r="B24906" s="1">
        <v>1</v>
      </c>
      <c r="C24906" s="1">
        <v>120000</v>
      </c>
    </row>
    <row r="24907" spans="1:3" x14ac:dyDescent="0.3">
      <c r="A24907" s="2" t="s">
        <v>24908</v>
      </c>
      <c r="B24907" s="1">
        <v>1</v>
      </c>
      <c r="C24907" s="1">
        <v>10000</v>
      </c>
    </row>
    <row r="24908" spans="1:3" x14ac:dyDescent="0.3">
      <c r="A24908" s="2" t="s">
        <v>24909</v>
      </c>
      <c r="B24908" s="1">
        <v>1</v>
      </c>
      <c r="C24908" s="1">
        <v>400000</v>
      </c>
    </row>
    <row r="24909" spans="1:3" x14ac:dyDescent="0.3">
      <c r="A24909" s="2" t="s">
        <v>24910</v>
      </c>
      <c r="B24909" s="1">
        <v>1</v>
      </c>
      <c r="C24909" s="1">
        <v>400000</v>
      </c>
    </row>
    <row r="24910" spans="1:3" x14ac:dyDescent="0.3">
      <c r="A24910" s="2" t="s">
        <v>24911</v>
      </c>
      <c r="B24910" s="1">
        <v>1</v>
      </c>
      <c r="C24910" s="1">
        <v>400000</v>
      </c>
    </row>
    <row r="24911" spans="1:3" x14ac:dyDescent="0.3">
      <c r="A24911" s="2" t="s">
        <v>24912</v>
      </c>
      <c r="B24911" s="1">
        <v>1</v>
      </c>
      <c r="C24911" s="1">
        <v>90000</v>
      </c>
    </row>
    <row r="24912" spans="1:3" x14ac:dyDescent="0.3">
      <c r="A24912" s="2" t="s">
        <v>24913</v>
      </c>
      <c r="B24912" s="1">
        <v>1</v>
      </c>
      <c r="C24912" s="1">
        <v>100000</v>
      </c>
    </row>
    <row r="24913" spans="1:3" x14ac:dyDescent="0.3">
      <c r="A24913" s="2" t="s">
        <v>24914</v>
      </c>
      <c r="B24913" s="1">
        <v>1</v>
      </c>
      <c r="C24913" s="1">
        <v>320000</v>
      </c>
    </row>
    <row r="24914" spans="1:3" x14ac:dyDescent="0.3">
      <c r="A24914" s="2" t="s">
        <v>24915</v>
      </c>
      <c r="B24914" s="1">
        <v>1</v>
      </c>
      <c r="C24914" s="1">
        <v>300000</v>
      </c>
    </row>
    <row r="24915" spans="1:3" x14ac:dyDescent="0.3">
      <c r="A24915" s="2" t="s">
        <v>24916</v>
      </c>
      <c r="B24915" s="1">
        <v>1</v>
      </c>
      <c r="C24915" s="1">
        <v>125000</v>
      </c>
    </row>
    <row r="24916" spans="1:3" x14ac:dyDescent="0.3">
      <c r="A24916" s="2" t="s">
        <v>24917</v>
      </c>
      <c r="B24916" s="1">
        <v>1</v>
      </c>
      <c r="C24916" s="1">
        <v>76500</v>
      </c>
    </row>
    <row r="24917" spans="1:3" x14ac:dyDescent="0.3">
      <c r="A24917" s="2" t="s">
        <v>24918</v>
      </c>
      <c r="B24917" s="1">
        <v>1</v>
      </c>
      <c r="C24917" s="1">
        <v>250000</v>
      </c>
    </row>
    <row r="24918" spans="1:3" x14ac:dyDescent="0.3">
      <c r="A24918" s="2" t="s">
        <v>24919</v>
      </c>
      <c r="B24918" s="1">
        <v>1</v>
      </c>
      <c r="C24918" s="1">
        <v>300000</v>
      </c>
    </row>
    <row r="24919" spans="1:3" x14ac:dyDescent="0.3">
      <c r="A24919" s="2" t="s">
        <v>24920</v>
      </c>
      <c r="B24919" s="1">
        <v>3</v>
      </c>
      <c r="C24919" s="1">
        <v>287500</v>
      </c>
    </row>
    <row r="24920" spans="1:3" x14ac:dyDescent="0.3">
      <c r="A24920" s="2" t="s">
        <v>24921</v>
      </c>
      <c r="B24920" s="1">
        <v>1</v>
      </c>
      <c r="C24920" s="1">
        <v>500000</v>
      </c>
    </row>
    <row r="24921" spans="1:3" x14ac:dyDescent="0.3">
      <c r="A24921" s="2" t="s">
        <v>24922</v>
      </c>
      <c r="B24921" s="1">
        <v>1</v>
      </c>
      <c r="C24921" s="1">
        <v>400000</v>
      </c>
    </row>
    <row r="24922" spans="1:3" x14ac:dyDescent="0.3">
      <c r="A24922" s="2" t="s">
        <v>24923</v>
      </c>
      <c r="B24922" s="1">
        <v>1</v>
      </c>
      <c r="C24922" s="1">
        <v>325000</v>
      </c>
    </row>
    <row r="24923" spans="1:3" x14ac:dyDescent="0.3">
      <c r="A24923" s="2" t="s">
        <v>24924</v>
      </c>
      <c r="B24923" s="1">
        <v>1</v>
      </c>
      <c r="C24923" s="1">
        <v>120000</v>
      </c>
    </row>
    <row r="24924" spans="1:3" x14ac:dyDescent="0.3">
      <c r="A24924" s="2" t="s">
        <v>24925</v>
      </c>
      <c r="B24924" s="1">
        <v>1</v>
      </c>
      <c r="C24924" s="1">
        <v>520000</v>
      </c>
    </row>
    <row r="24925" spans="1:3" x14ac:dyDescent="0.3">
      <c r="A24925" s="2" t="s">
        <v>24926</v>
      </c>
      <c r="B24925" s="1">
        <v>1</v>
      </c>
      <c r="C24925" s="1">
        <v>125000</v>
      </c>
    </row>
    <row r="24926" spans="1:3" x14ac:dyDescent="0.3">
      <c r="A24926" s="2" t="s">
        <v>24927</v>
      </c>
      <c r="B24926" s="1">
        <v>1</v>
      </c>
      <c r="C24926" s="1">
        <v>220000</v>
      </c>
    </row>
    <row r="24927" spans="1:3" x14ac:dyDescent="0.3">
      <c r="A24927" s="2" t="s">
        <v>24928</v>
      </c>
      <c r="B24927" s="1">
        <v>1</v>
      </c>
      <c r="C24927" s="1">
        <v>135000</v>
      </c>
    </row>
    <row r="24928" spans="1:3" x14ac:dyDescent="0.3">
      <c r="A24928" s="2" t="s">
        <v>24929</v>
      </c>
      <c r="B24928" s="1">
        <v>1</v>
      </c>
      <c r="C24928" s="1">
        <v>145000</v>
      </c>
    </row>
    <row r="24929" spans="1:3" x14ac:dyDescent="0.3">
      <c r="A24929" s="2" t="s">
        <v>24930</v>
      </c>
      <c r="B24929" s="1">
        <v>1</v>
      </c>
      <c r="C24929" s="1">
        <v>100000</v>
      </c>
    </row>
    <row r="24930" spans="1:3" x14ac:dyDescent="0.3">
      <c r="A24930" s="2" t="s">
        <v>24931</v>
      </c>
      <c r="B24930" s="1">
        <v>1</v>
      </c>
      <c r="C24930" s="1">
        <v>95000</v>
      </c>
    </row>
    <row r="24931" spans="1:3" x14ac:dyDescent="0.3">
      <c r="A24931" s="2" t="s">
        <v>24932</v>
      </c>
      <c r="B24931" s="1">
        <v>1</v>
      </c>
      <c r="C24931" s="1">
        <v>105000</v>
      </c>
    </row>
    <row r="24932" spans="1:3" x14ac:dyDescent="0.3">
      <c r="A24932" s="2" t="s">
        <v>24933</v>
      </c>
      <c r="B24932" s="1">
        <v>1</v>
      </c>
      <c r="C24932" s="1">
        <v>600000</v>
      </c>
    </row>
    <row r="24933" spans="1:3" x14ac:dyDescent="0.3">
      <c r="A24933" s="2" t="s">
        <v>24934</v>
      </c>
      <c r="B24933" s="1">
        <v>1</v>
      </c>
      <c r="C24933" s="1">
        <v>496000</v>
      </c>
    </row>
    <row r="24934" spans="1:3" x14ac:dyDescent="0.3">
      <c r="A24934" s="2" t="s">
        <v>24935</v>
      </c>
      <c r="B24934" s="1">
        <v>1</v>
      </c>
      <c r="C24934" s="1">
        <v>25000</v>
      </c>
    </row>
    <row r="24935" spans="1:3" x14ac:dyDescent="0.3">
      <c r="A24935" s="2" t="s">
        <v>24936</v>
      </c>
      <c r="B24935" s="1">
        <v>1</v>
      </c>
      <c r="C24935" s="1">
        <v>104000</v>
      </c>
    </row>
    <row r="24936" spans="1:3" x14ac:dyDescent="0.3">
      <c r="A24936" s="2" t="s">
        <v>24937</v>
      </c>
      <c r="B24936" s="1">
        <v>1</v>
      </c>
      <c r="C24936" s="1">
        <v>80000</v>
      </c>
    </row>
    <row r="24937" spans="1:3" x14ac:dyDescent="0.3">
      <c r="A24937" s="2" t="s">
        <v>24938</v>
      </c>
      <c r="B24937" s="1">
        <v>1</v>
      </c>
      <c r="C24937" s="1">
        <v>250000</v>
      </c>
    </row>
    <row r="24938" spans="1:3" x14ac:dyDescent="0.3">
      <c r="A24938" s="2" t="s">
        <v>24939</v>
      </c>
      <c r="B24938" s="1">
        <v>1</v>
      </c>
      <c r="C24938" s="1">
        <v>180000</v>
      </c>
    </row>
    <row r="24939" spans="1:3" x14ac:dyDescent="0.3">
      <c r="A24939" s="2" t="s">
        <v>24940</v>
      </c>
      <c r="B24939" s="1">
        <v>1</v>
      </c>
      <c r="C24939" s="1">
        <v>250000</v>
      </c>
    </row>
    <row r="24940" spans="1:3" x14ac:dyDescent="0.3">
      <c r="A24940" s="2" t="s">
        <v>24941</v>
      </c>
      <c r="B24940" s="1">
        <v>1</v>
      </c>
      <c r="C24940" s="1">
        <v>600000</v>
      </c>
    </row>
    <row r="24941" spans="1:3" x14ac:dyDescent="0.3">
      <c r="A24941" s="2" t="s">
        <v>24942</v>
      </c>
      <c r="B24941" s="1">
        <v>1</v>
      </c>
      <c r="C24941" s="1">
        <v>65000</v>
      </c>
    </row>
    <row r="24942" spans="1:3" x14ac:dyDescent="0.3">
      <c r="A24942" s="2" t="s">
        <v>24943</v>
      </c>
      <c r="B24942" s="1">
        <v>1</v>
      </c>
      <c r="C24942" s="1">
        <v>20000</v>
      </c>
    </row>
    <row r="24943" spans="1:3" x14ac:dyDescent="0.3">
      <c r="A24943" s="2" t="s">
        <v>24944</v>
      </c>
      <c r="B24943" s="1">
        <v>1</v>
      </c>
      <c r="C24943" s="1">
        <v>175000</v>
      </c>
    </row>
    <row r="24944" spans="1:3" x14ac:dyDescent="0.3">
      <c r="A24944" s="2" t="s">
        <v>24945</v>
      </c>
      <c r="B24944" s="1">
        <v>1</v>
      </c>
      <c r="C24944" s="1">
        <v>40000</v>
      </c>
    </row>
    <row r="24945" spans="1:3" x14ac:dyDescent="0.3">
      <c r="A24945" s="2" t="s">
        <v>24946</v>
      </c>
      <c r="B24945" s="1">
        <v>1</v>
      </c>
      <c r="C24945" s="1">
        <v>250000</v>
      </c>
    </row>
    <row r="24946" spans="1:3" x14ac:dyDescent="0.3">
      <c r="A24946" s="2" t="s">
        <v>24947</v>
      </c>
      <c r="B24946" s="1">
        <v>1</v>
      </c>
      <c r="C24946" s="1">
        <v>135000</v>
      </c>
    </row>
    <row r="24947" spans="1:3" x14ac:dyDescent="0.3">
      <c r="A24947" s="2" t="s">
        <v>24948</v>
      </c>
      <c r="B24947" s="1">
        <v>1</v>
      </c>
      <c r="C24947" s="1">
        <v>200000</v>
      </c>
    </row>
    <row r="24948" spans="1:3" x14ac:dyDescent="0.3">
      <c r="A24948" s="2" t="s">
        <v>24949</v>
      </c>
      <c r="B24948" s="1">
        <v>1</v>
      </c>
      <c r="C24948" s="1">
        <v>130000</v>
      </c>
    </row>
    <row r="24949" spans="1:3" x14ac:dyDescent="0.3">
      <c r="A24949" s="2" t="s">
        <v>24950</v>
      </c>
      <c r="B24949" s="1">
        <v>1</v>
      </c>
      <c r="C24949" s="1">
        <v>100000</v>
      </c>
    </row>
    <row r="24950" spans="1:3" x14ac:dyDescent="0.3">
      <c r="A24950" s="2" t="s">
        <v>24951</v>
      </c>
      <c r="B24950" s="1">
        <v>1</v>
      </c>
      <c r="C24950" s="1">
        <v>85000</v>
      </c>
    </row>
    <row r="24951" spans="1:3" x14ac:dyDescent="0.3">
      <c r="A24951" s="2" t="s">
        <v>24952</v>
      </c>
      <c r="B24951" s="1">
        <v>1</v>
      </c>
      <c r="C24951" s="1">
        <v>500000</v>
      </c>
    </row>
    <row r="24952" spans="1:3" x14ac:dyDescent="0.3">
      <c r="A24952" s="2" t="s">
        <v>24953</v>
      </c>
      <c r="B24952" s="1">
        <v>1</v>
      </c>
      <c r="C24952" s="1">
        <v>630000</v>
      </c>
    </row>
    <row r="24953" spans="1:3" x14ac:dyDescent="0.3">
      <c r="A24953" s="2" t="s">
        <v>24954</v>
      </c>
      <c r="B24953" s="1">
        <v>1</v>
      </c>
      <c r="C24953" s="1">
        <v>350000</v>
      </c>
    </row>
    <row r="24954" spans="1:3" x14ac:dyDescent="0.3">
      <c r="A24954" s="2" t="s">
        <v>24955</v>
      </c>
      <c r="B24954" s="1">
        <v>1</v>
      </c>
      <c r="C24954" s="1">
        <v>670000</v>
      </c>
    </row>
    <row r="24955" spans="1:3" x14ac:dyDescent="0.3">
      <c r="A24955" s="2" t="s">
        <v>24956</v>
      </c>
      <c r="B24955" s="1">
        <v>1</v>
      </c>
      <c r="C24955" s="1">
        <v>360000</v>
      </c>
    </row>
    <row r="24956" spans="1:3" x14ac:dyDescent="0.3">
      <c r="A24956" s="2" t="s">
        <v>24957</v>
      </c>
      <c r="B24956" s="1">
        <v>3</v>
      </c>
      <c r="C24956" s="1">
        <v>80000</v>
      </c>
    </row>
    <row r="24957" spans="1:3" x14ac:dyDescent="0.3">
      <c r="A24957" s="2" t="s">
        <v>24958</v>
      </c>
      <c r="B24957" s="1">
        <v>1</v>
      </c>
      <c r="C24957" s="1">
        <v>500000</v>
      </c>
    </row>
    <row r="24958" spans="1:3" x14ac:dyDescent="0.3">
      <c r="A24958" s="2" t="s">
        <v>24959</v>
      </c>
      <c r="B24958" s="1">
        <v>1</v>
      </c>
      <c r="C24958" s="1">
        <v>200000</v>
      </c>
    </row>
    <row r="24959" spans="1:3" x14ac:dyDescent="0.3">
      <c r="A24959" s="2" t="s">
        <v>24960</v>
      </c>
      <c r="B24959" s="1">
        <v>1</v>
      </c>
      <c r="C24959" s="1">
        <v>400000</v>
      </c>
    </row>
    <row r="24960" spans="1:3" x14ac:dyDescent="0.3">
      <c r="A24960" s="2" t="s">
        <v>24961</v>
      </c>
      <c r="B24960" s="1">
        <v>1</v>
      </c>
      <c r="C24960" s="1">
        <v>250000</v>
      </c>
    </row>
    <row r="24961" spans="1:3" x14ac:dyDescent="0.3">
      <c r="A24961" s="2" t="s">
        <v>24962</v>
      </c>
      <c r="B24961" s="1">
        <v>1</v>
      </c>
      <c r="C24961" s="1">
        <v>400000</v>
      </c>
    </row>
    <row r="24962" spans="1:3" x14ac:dyDescent="0.3">
      <c r="A24962" s="2" t="s">
        <v>24963</v>
      </c>
      <c r="B24962" s="1">
        <v>1</v>
      </c>
      <c r="C24962" s="1">
        <v>305000</v>
      </c>
    </row>
    <row r="24963" spans="1:3" x14ac:dyDescent="0.3">
      <c r="A24963" s="2" t="s">
        <v>24964</v>
      </c>
      <c r="B24963" s="1">
        <v>1</v>
      </c>
      <c r="C24963" s="1">
        <v>140000</v>
      </c>
    </row>
    <row r="24964" spans="1:3" x14ac:dyDescent="0.3">
      <c r="A24964" s="2" t="s">
        <v>24965</v>
      </c>
      <c r="B24964" s="1">
        <v>1</v>
      </c>
      <c r="C24964" s="1">
        <v>100000</v>
      </c>
    </row>
    <row r="24965" spans="1:3" x14ac:dyDescent="0.3">
      <c r="A24965" s="2" t="s">
        <v>24966</v>
      </c>
      <c r="B24965" s="1">
        <v>1</v>
      </c>
      <c r="C24965" s="1">
        <v>80000</v>
      </c>
    </row>
    <row r="24966" spans="1:3" x14ac:dyDescent="0.3">
      <c r="A24966" s="2" t="s">
        <v>24967</v>
      </c>
      <c r="B24966" s="1">
        <v>3</v>
      </c>
      <c r="C24966" s="1">
        <v>255000</v>
      </c>
    </row>
    <row r="24967" spans="1:3" x14ac:dyDescent="0.3">
      <c r="A24967" s="2" t="s">
        <v>24968</v>
      </c>
      <c r="B24967" s="1">
        <v>1</v>
      </c>
      <c r="C24967" s="1">
        <v>280000</v>
      </c>
    </row>
    <row r="24968" spans="1:3" x14ac:dyDescent="0.3">
      <c r="A24968" s="2" t="s">
        <v>24969</v>
      </c>
      <c r="B24968" s="1">
        <v>1</v>
      </c>
      <c r="C24968" s="1">
        <v>84500</v>
      </c>
    </row>
    <row r="24969" spans="1:3" x14ac:dyDescent="0.3">
      <c r="A24969" s="2" t="s">
        <v>24970</v>
      </c>
      <c r="B24969" s="1">
        <v>3</v>
      </c>
      <c r="C24969" s="1">
        <v>10000</v>
      </c>
    </row>
    <row r="24970" spans="1:3" x14ac:dyDescent="0.3">
      <c r="A24970" s="2" t="s">
        <v>24971</v>
      </c>
      <c r="B24970" s="1">
        <v>1</v>
      </c>
      <c r="C24970" s="1">
        <v>180000</v>
      </c>
    </row>
    <row r="24971" spans="1:3" x14ac:dyDescent="0.3">
      <c r="A24971" s="2" t="s">
        <v>24972</v>
      </c>
      <c r="B24971" s="1">
        <v>3</v>
      </c>
      <c r="C24971" s="1">
        <v>128000</v>
      </c>
    </row>
    <row r="24972" spans="1:3" x14ac:dyDescent="0.3">
      <c r="A24972" s="2" t="s">
        <v>24973</v>
      </c>
      <c r="B24972" s="1">
        <v>1</v>
      </c>
      <c r="C24972" s="1">
        <v>130000</v>
      </c>
    </row>
    <row r="24973" spans="1:3" x14ac:dyDescent="0.3">
      <c r="A24973" s="2" t="s">
        <v>24974</v>
      </c>
      <c r="B24973" s="1">
        <v>1</v>
      </c>
      <c r="C24973" s="1">
        <v>150000</v>
      </c>
    </row>
    <row r="24974" spans="1:3" x14ac:dyDescent="0.3">
      <c r="A24974" s="2" t="s">
        <v>24975</v>
      </c>
      <c r="B24974" s="1">
        <v>1</v>
      </c>
      <c r="C24974" s="1">
        <v>60000</v>
      </c>
    </row>
    <row r="24975" spans="1:3" x14ac:dyDescent="0.3">
      <c r="A24975" s="2" t="s">
        <v>24976</v>
      </c>
      <c r="B24975" s="1">
        <v>1</v>
      </c>
      <c r="C24975" s="1">
        <v>95000</v>
      </c>
    </row>
    <row r="24976" spans="1:3" x14ac:dyDescent="0.3">
      <c r="A24976" s="2" t="s">
        <v>24977</v>
      </c>
      <c r="B24976" s="1">
        <v>1</v>
      </c>
      <c r="C24976" s="1">
        <v>350000</v>
      </c>
    </row>
    <row r="24977" spans="1:3" x14ac:dyDescent="0.3">
      <c r="A24977" s="2" t="s">
        <v>24978</v>
      </c>
      <c r="B24977" s="1">
        <v>1</v>
      </c>
      <c r="C24977" s="1">
        <v>250000</v>
      </c>
    </row>
    <row r="24978" spans="1:3" x14ac:dyDescent="0.3">
      <c r="A24978" s="2" t="s">
        <v>24979</v>
      </c>
      <c r="B24978" s="1">
        <v>1</v>
      </c>
      <c r="C24978" s="1">
        <v>174000</v>
      </c>
    </row>
    <row r="24979" spans="1:3" x14ac:dyDescent="0.3">
      <c r="A24979" s="2" t="s">
        <v>24980</v>
      </c>
      <c r="B24979" s="1">
        <v>1</v>
      </c>
      <c r="C24979" s="1">
        <v>155000</v>
      </c>
    </row>
    <row r="24980" spans="1:3" x14ac:dyDescent="0.3">
      <c r="A24980" s="2" t="s">
        <v>24981</v>
      </c>
      <c r="B24980" s="1">
        <v>1</v>
      </c>
      <c r="C24980" s="1">
        <v>135000</v>
      </c>
    </row>
    <row r="24981" spans="1:3" x14ac:dyDescent="0.3">
      <c r="A24981" s="2" t="s">
        <v>24982</v>
      </c>
      <c r="B24981" s="1">
        <v>1</v>
      </c>
      <c r="C24981" s="1">
        <v>135000</v>
      </c>
    </row>
    <row r="24982" spans="1:3" x14ac:dyDescent="0.3">
      <c r="A24982" s="2" t="s">
        <v>24983</v>
      </c>
      <c r="B24982" s="1">
        <v>1</v>
      </c>
      <c r="C24982" s="1">
        <v>630000</v>
      </c>
    </row>
    <row r="24983" spans="1:3" x14ac:dyDescent="0.3">
      <c r="A24983" s="2" t="s">
        <v>24984</v>
      </c>
      <c r="B24983" s="1">
        <v>1</v>
      </c>
      <c r="C24983" s="1">
        <v>40000</v>
      </c>
    </row>
    <row r="24984" spans="1:3" x14ac:dyDescent="0.3">
      <c r="A24984" s="2" t="s">
        <v>24985</v>
      </c>
      <c r="B24984" s="1">
        <v>1</v>
      </c>
      <c r="C24984" s="1">
        <v>300000</v>
      </c>
    </row>
    <row r="24985" spans="1:3" x14ac:dyDescent="0.3">
      <c r="A24985" s="2" t="s">
        <v>24986</v>
      </c>
      <c r="B24985" s="1">
        <v>1</v>
      </c>
      <c r="C24985" s="1">
        <v>300000</v>
      </c>
    </row>
    <row r="24986" spans="1:3" x14ac:dyDescent="0.3">
      <c r="A24986" s="2" t="s">
        <v>24987</v>
      </c>
      <c r="B24986" s="1">
        <v>3</v>
      </c>
      <c r="C24986" s="1">
        <v>545000</v>
      </c>
    </row>
    <row r="24987" spans="1:3" x14ac:dyDescent="0.3">
      <c r="A24987" s="2" t="s">
        <v>24988</v>
      </c>
      <c r="B24987" s="1">
        <v>1</v>
      </c>
      <c r="C24987" s="1">
        <v>135000</v>
      </c>
    </row>
    <row r="24988" spans="1:3" x14ac:dyDescent="0.3">
      <c r="A24988" s="2" t="s">
        <v>24989</v>
      </c>
      <c r="B24988" s="1">
        <v>1</v>
      </c>
      <c r="C24988" s="1">
        <v>100000</v>
      </c>
    </row>
    <row r="24989" spans="1:3" x14ac:dyDescent="0.3">
      <c r="A24989" s="2" t="s">
        <v>24990</v>
      </c>
      <c r="B24989" s="1">
        <v>1</v>
      </c>
      <c r="C24989" s="1">
        <v>10000</v>
      </c>
    </row>
    <row r="24990" spans="1:3" x14ac:dyDescent="0.3">
      <c r="A24990" s="2" t="s">
        <v>24991</v>
      </c>
      <c r="B24990" s="1">
        <v>3</v>
      </c>
      <c r="C24990" s="1">
        <v>113500</v>
      </c>
    </row>
    <row r="24991" spans="1:3" x14ac:dyDescent="0.3">
      <c r="A24991" s="2" t="s">
        <v>24992</v>
      </c>
      <c r="B24991" s="1">
        <v>1</v>
      </c>
      <c r="C24991" s="1">
        <v>215000</v>
      </c>
    </row>
    <row r="24992" spans="1:3" x14ac:dyDescent="0.3">
      <c r="A24992" s="2" t="s">
        <v>24993</v>
      </c>
      <c r="B24992" s="1">
        <v>1</v>
      </c>
      <c r="C24992" s="1">
        <v>135000</v>
      </c>
    </row>
    <row r="24993" spans="1:3" x14ac:dyDescent="0.3">
      <c r="A24993" s="2" t="s">
        <v>24994</v>
      </c>
      <c r="B24993" s="1">
        <v>1</v>
      </c>
      <c r="C24993" s="1">
        <v>160000</v>
      </c>
    </row>
    <row r="24994" spans="1:3" x14ac:dyDescent="0.3">
      <c r="A24994" s="2" t="s">
        <v>24995</v>
      </c>
      <c r="B24994" s="1">
        <v>1</v>
      </c>
      <c r="C24994" s="1">
        <v>120000</v>
      </c>
    </row>
    <row r="24995" spans="1:3" x14ac:dyDescent="0.3">
      <c r="A24995" s="2" t="s">
        <v>24996</v>
      </c>
      <c r="B24995" s="1">
        <v>1</v>
      </c>
      <c r="C24995" s="1">
        <v>300000</v>
      </c>
    </row>
    <row r="24996" spans="1:3" x14ac:dyDescent="0.3">
      <c r="A24996" s="2" t="s">
        <v>24997</v>
      </c>
      <c r="B24996" s="1">
        <v>1</v>
      </c>
      <c r="C24996" s="1">
        <v>400000</v>
      </c>
    </row>
    <row r="24997" spans="1:3" x14ac:dyDescent="0.3">
      <c r="A24997" s="2" t="s">
        <v>24998</v>
      </c>
      <c r="B24997" s="1">
        <v>1</v>
      </c>
      <c r="C24997" s="1">
        <v>130000</v>
      </c>
    </row>
    <row r="24998" spans="1:3" x14ac:dyDescent="0.3">
      <c r="A24998" s="2" t="s">
        <v>24999</v>
      </c>
      <c r="B24998" s="1">
        <v>1</v>
      </c>
      <c r="C24998" s="1">
        <v>120000</v>
      </c>
    </row>
    <row r="24999" spans="1:3" x14ac:dyDescent="0.3">
      <c r="A24999" s="2" t="s">
        <v>25000</v>
      </c>
      <c r="B24999" s="1">
        <v>1</v>
      </c>
      <c r="C24999" s="1">
        <v>300000</v>
      </c>
    </row>
    <row r="25000" spans="1:3" x14ac:dyDescent="0.3">
      <c r="A25000" s="2" t="s">
        <v>25001</v>
      </c>
      <c r="B25000" s="1">
        <v>1</v>
      </c>
      <c r="C25000" s="1">
        <v>250000</v>
      </c>
    </row>
    <row r="25001" spans="1:3" x14ac:dyDescent="0.3">
      <c r="A25001" s="2" t="s">
        <v>25002</v>
      </c>
      <c r="B25001" s="1">
        <v>1</v>
      </c>
      <c r="C25001" s="1">
        <v>355555</v>
      </c>
    </row>
    <row r="25002" spans="1:3" x14ac:dyDescent="0.3">
      <c r="A25002" s="2" t="s">
        <v>25003</v>
      </c>
      <c r="B25002" s="1">
        <v>1</v>
      </c>
      <c r="C25002" s="1">
        <v>200000</v>
      </c>
    </row>
    <row r="25003" spans="1:3" x14ac:dyDescent="0.3">
      <c r="A25003" s="2" t="s">
        <v>25004</v>
      </c>
      <c r="B25003" s="1">
        <v>1</v>
      </c>
      <c r="C25003" s="1">
        <v>70000</v>
      </c>
    </row>
    <row r="25004" spans="1:3" x14ac:dyDescent="0.3">
      <c r="A25004" s="2" t="s">
        <v>25005</v>
      </c>
      <c r="B25004" s="1">
        <v>1</v>
      </c>
      <c r="C25004" s="1">
        <v>90000</v>
      </c>
    </row>
    <row r="25005" spans="1:3" x14ac:dyDescent="0.3">
      <c r="A25005" s="2" t="s">
        <v>25006</v>
      </c>
      <c r="B25005" s="1">
        <v>3</v>
      </c>
      <c r="C25005" s="1">
        <v>44000</v>
      </c>
    </row>
    <row r="25006" spans="1:3" x14ac:dyDescent="0.3">
      <c r="A25006" s="2" t="s">
        <v>25007</v>
      </c>
      <c r="B25006" s="1">
        <v>1</v>
      </c>
      <c r="C25006" s="1">
        <v>60000</v>
      </c>
    </row>
    <row r="25007" spans="1:3" x14ac:dyDescent="0.3">
      <c r="A25007" s="2" t="s">
        <v>25008</v>
      </c>
      <c r="B25007" s="1">
        <v>1</v>
      </c>
      <c r="C25007" s="1">
        <v>270000</v>
      </c>
    </row>
    <row r="25008" spans="1:3" x14ac:dyDescent="0.3">
      <c r="A25008" s="2" t="s">
        <v>25009</v>
      </c>
      <c r="B25008" s="1">
        <v>1</v>
      </c>
      <c r="C25008" s="1">
        <v>200000</v>
      </c>
    </row>
    <row r="25009" spans="1:3" x14ac:dyDescent="0.3">
      <c r="A25009" s="2" t="s">
        <v>25010</v>
      </c>
      <c r="B25009" s="1">
        <v>1</v>
      </c>
      <c r="C25009" s="1">
        <v>300000</v>
      </c>
    </row>
    <row r="25010" spans="1:3" x14ac:dyDescent="0.3">
      <c r="A25010" s="2" t="s">
        <v>25011</v>
      </c>
      <c r="B25010" s="1">
        <v>1</v>
      </c>
      <c r="C25010" s="1">
        <v>109000</v>
      </c>
    </row>
    <row r="25011" spans="1:3" x14ac:dyDescent="0.3">
      <c r="A25011" s="2" t="s">
        <v>25012</v>
      </c>
      <c r="B25011" s="1">
        <v>1</v>
      </c>
      <c r="C25011" s="1">
        <v>249000</v>
      </c>
    </row>
    <row r="25012" spans="1:3" x14ac:dyDescent="0.3">
      <c r="A25012" s="2" t="s">
        <v>25013</v>
      </c>
      <c r="B25012" s="1">
        <v>1</v>
      </c>
      <c r="C25012" s="1">
        <v>162000</v>
      </c>
    </row>
    <row r="25013" spans="1:3" x14ac:dyDescent="0.3">
      <c r="A25013" s="2" t="s">
        <v>25014</v>
      </c>
      <c r="B25013" s="1">
        <v>1</v>
      </c>
      <c r="C25013" s="1">
        <v>180000</v>
      </c>
    </row>
    <row r="25014" spans="1:3" x14ac:dyDescent="0.3">
      <c r="A25014" s="2" t="s">
        <v>25015</v>
      </c>
      <c r="B25014" s="1">
        <v>1</v>
      </c>
      <c r="C25014" s="1">
        <v>65000</v>
      </c>
    </row>
    <row r="25015" spans="1:3" x14ac:dyDescent="0.3">
      <c r="A25015" s="2" t="s">
        <v>25016</v>
      </c>
      <c r="B25015" s="1">
        <v>1</v>
      </c>
      <c r="C25015" s="1">
        <v>220000</v>
      </c>
    </row>
    <row r="25016" spans="1:3" x14ac:dyDescent="0.3">
      <c r="A25016" s="2" t="s">
        <v>25017</v>
      </c>
      <c r="B25016" s="1">
        <v>1</v>
      </c>
      <c r="C25016" s="1">
        <v>550000</v>
      </c>
    </row>
    <row r="25017" spans="1:3" x14ac:dyDescent="0.3">
      <c r="A25017" s="2" t="s">
        <v>25018</v>
      </c>
      <c r="B25017" s="1">
        <v>1</v>
      </c>
      <c r="C25017" s="1">
        <v>250000</v>
      </c>
    </row>
    <row r="25018" spans="1:3" x14ac:dyDescent="0.3">
      <c r="A25018" s="2" t="s">
        <v>25019</v>
      </c>
      <c r="B25018" s="1">
        <v>1</v>
      </c>
      <c r="C25018" s="1">
        <v>190000</v>
      </c>
    </row>
    <row r="25019" spans="1:3" x14ac:dyDescent="0.3">
      <c r="A25019" s="2" t="s">
        <v>25020</v>
      </c>
      <c r="B25019" s="1">
        <v>1</v>
      </c>
      <c r="C25019" s="1">
        <v>300000</v>
      </c>
    </row>
    <row r="25020" spans="1:3" x14ac:dyDescent="0.3">
      <c r="A25020" s="2" t="s">
        <v>25021</v>
      </c>
      <c r="B25020" s="1">
        <v>1</v>
      </c>
      <c r="C25020" s="1">
        <v>270000</v>
      </c>
    </row>
    <row r="25021" spans="1:3" x14ac:dyDescent="0.3">
      <c r="A25021" s="2" t="s">
        <v>25022</v>
      </c>
      <c r="B25021" s="1">
        <v>1</v>
      </c>
      <c r="C25021" s="1">
        <v>94000</v>
      </c>
    </row>
    <row r="25022" spans="1:3" x14ac:dyDescent="0.3">
      <c r="A25022" s="2" t="s">
        <v>25023</v>
      </c>
      <c r="B25022" s="1">
        <v>1</v>
      </c>
      <c r="C25022" s="1">
        <v>500000</v>
      </c>
    </row>
    <row r="25023" spans="1:3" x14ac:dyDescent="0.3">
      <c r="A25023" s="2" t="s">
        <v>25024</v>
      </c>
      <c r="B25023" s="1">
        <v>1</v>
      </c>
      <c r="C25023" s="1">
        <v>375000</v>
      </c>
    </row>
    <row r="25024" spans="1:3" x14ac:dyDescent="0.3">
      <c r="A25024" s="2" t="s">
        <v>25025</v>
      </c>
      <c r="B25024" s="1">
        <v>1</v>
      </c>
      <c r="C25024" s="1">
        <v>175000</v>
      </c>
    </row>
    <row r="25025" spans="1:3" x14ac:dyDescent="0.3">
      <c r="A25025" s="2" t="s">
        <v>25026</v>
      </c>
      <c r="B25025" s="1">
        <v>3</v>
      </c>
      <c r="C25025" s="1">
        <v>650000</v>
      </c>
    </row>
    <row r="25026" spans="1:3" x14ac:dyDescent="0.3">
      <c r="A25026" s="2" t="s">
        <v>25027</v>
      </c>
      <c r="B25026" s="1">
        <v>1</v>
      </c>
      <c r="C25026" s="1">
        <v>115000</v>
      </c>
    </row>
    <row r="25027" spans="1:3" x14ac:dyDescent="0.3">
      <c r="A25027" s="2" t="s">
        <v>25028</v>
      </c>
      <c r="B25027" s="1">
        <v>1</v>
      </c>
      <c r="C25027" s="1">
        <v>122000</v>
      </c>
    </row>
    <row r="25028" spans="1:3" x14ac:dyDescent="0.3">
      <c r="A25028" s="2" t="s">
        <v>25029</v>
      </c>
      <c r="B25028" s="1">
        <v>1</v>
      </c>
      <c r="C25028" s="1">
        <v>95000</v>
      </c>
    </row>
    <row r="25029" spans="1:3" x14ac:dyDescent="0.3">
      <c r="A25029" s="2" t="s">
        <v>25030</v>
      </c>
      <c r="B25029" s="1">
        <v>1</v>
      </c>
      <c r="C25029" s="1">
        <v>80000</v>
      </c>
    </row>
    <row r="25030" spans="1:3" x14ac:dyDescent="0.3">
      <c r="A25030" s="2" t="s">
        <v>25031</v>
      </c>
      <c r="B25030" s="1">
        <v>1</v>
      </c>
      <c r="C25030" s="1">
        <v>250000</v>
      </c>
    </row>
    <row r="25031" spans="1:3" x14ac:dyDescent="0.3">
      <c r="A25031" s="2" t="s">
        <v>25032</v>
      </c>
      <c r="B25031" s="1">
        <v>1</v>
      </c>
      <c r="C25031" s="1">
        <v>440000</v>
      </c>
    </row>
    <row r="25032" spans="1:3" x14ac:dyDescent="0.3">
      <c r="A25032" s="2" t="s">
        <v>25033</v>
      </c>
      <c r="B25032" s="1">
        <v>1</v>
      </c>
      <c r="C25032" s="1">
        <v>70000</v>
      </c>
    </row>
    <row r="25033" spans="1:3" x14ac:dyDescent="0.3">
      <c r="A25033" s="2" t="s">
        <v>25034</v>
      </c>
      <c r="B25033" s="1">
        <v>1</v>
      </c>
      <c r="C25033" s="1">
        <v>70000</v>
      </c>
    </row>
    <row r="25034" spans="1:3" x14ac:dyDescent="0.3">
      <c r="A25034" s="2" t="s">
        <v>25035</v>
      </c>
      <c r="B25034" s="1">
        <v>3</v>
      </c>
      <c r="C25034" s="1">
        <v>135000</v>
      </c>
    </row>
    <row r="25035" spans="1:3" x14ac:dyDescent="0.3">
      <c r="A25035" s="2" t="s">
        <v>25036</v>
      </c>
      <c r="B25035" s="1">
        <v>1</v>
      </c>
      <c r="C25035" s="1">
        <v>500000</v>
      </c>
    </row>
    <row r="25036" spans="1:3" x14ac:dyDescent="0.3">
      <c r="A25036" s="2" t="s">
        <v>25037</v>
      </c>
      <c r="B25036" s="1">
        <v>1</v>
      </c>
      <c r="C25036" s="1">
        <v>100000</v>
      </c>
    </row>
    <row r="25037" spans="1:3" x14ac:dyDescent="0.3">
      <c r="A25037" s="2" t="s">
        <v>25038</v>
      </c>
      <c r="B25037" s="1">
        <v>1</v>
      </c>
      <c r="C25037" s="1">
        <v>170000</v>
      </c>
    </row>
    <row r="25038" spans="1:3" x14ac:dyDescent="0.3">
      <c r="A25038" s="2" t="s">
        <v>25039</v>
      </c>
      <c r="B25038" s="1">
        <v>1</v>
      </c>
      <c r="C25038" s="1">
        <v>140000</v>
      </c>
    </row>
    <row r="25039" spans="1:3" x14ac:dyDescent="0.3">
      <c r="A25039" s="2" t="s">
        <v>25040</v>
      </c>
      <c r="B25039" s="1">
        <v>3</v>
      </c>
      <c r="C25039" s="1">
        <v>71200</v>
      </c>
    </row>
    <row r="25040" spans="1:3" x14ac:dyDescent="0.3">
      <c r="A25040" s="2" t="s">
        <v>25041</v>
      </c>
      <c r="B25040" s="1">
        <v>1</v>
      </c>
      <c r="C25040" s="1">
        <v>400000</v>
      </c>
    </row>
    <row r="25041" spans="1:3" x14ac:dyDescent="0.3">
      <c r="A25041" s="2" t="s">
        <v>25042</v>
      </c>
      <c r="B25041" s="1">
        <v>3</v>
      </c>
      <c r="C25041" s="1">
        <v>240000</v>
      </c>
    </row>
    <row r="25042" spans="1:3" x14ac:dyDescent="0.3">
      <c r="A25042" s="2" t="s">
        <v>25043</v>
      </c>
      <c r="B25042" s="1">
        <v>1</v>
      </c>
      <c r="C25042" s="1">
        <v>150000</v>
      </c>
    </row>
    <row r="25043" spans="1:3" x14ac:dyDescent="0.3">
      <c r="A25043" s="2" t="s">
        <v>25044</v>
      </c>
      <c r="B25043" s="1">
        <v>1</v>
      </c>
      <c r="C25043" s="1">
        <v>250000</v>
      </c>
    </row>
    <row r="25044" spans="1:3" x14ac:dyDescent="0.3">
      <c r="A25044" s="2" t="s">
        <v>25045</v>
      </c>
      <c r="B25044" s="1">
        <v>1</v>
      </c>
      <c r="C25044" s="1">
        <v>90000</v>
      </c>
    </row>
    <row r="25045" spans="1:3" x14ac:dyDescent="0.3">
      <c r="A25045" s="2" t="s">
        <v>25046</v>
      </c>
      <c r="B25045" s="1">
        <v>3</v>
      </c>
      <c r="C25045" s="1">
        <v>20000</v>
      </c>
    </row>
    <row r="25046" spans="1:3" x14ac:dyDescent="0.3">
      <c r="A25046" s="2" t="s">
        <v>25047</v>
      </c>
      <c r="B25046" s="1">
        <v>1</v>
      </c>
      <c r="C25046" s="1">
        <v>120000</v>
      </c>
    </row>
    <row r="25047" spans="1:3" x14ac:dyDescent="0.3">
      <c r="A25047" s="2" t="s">
        <v>25048</v>
      </c>
      <c r="B25047" s="1">
        <v>1</v>
      </c>
      <c r="C25047" s="1">
        <v>140000</v>
      </c>
    </row>
    <row r="25048" spans="1:3" x14ac:dyDescent="0.3">
      <c r="A25048" s="2" t="s">
        <v>25049</v>
      </c>
      <c r="B25048" s="1">
        <v>1</v>
      </c>
      <c r="C25048" s="1">
        <v>400000</v>
      </c>
    </row>
    <row r="25049" spans="1:3" x14ac:dyDescent="0.3">
      <c r="A25049" s="2" t="s">
        <v>25050</v>
      </c>
      <c r="B25049" s="1">
        <v>1</v>
      </c>
      <c r="C25049" s="1">
        <v>22000</v>
      </c>
    </row>
    <row r="25050" spans="1:3" x14ac:dyDescent="0.3">
      <c r="A25050" s="2" t="s">
        <v>25051</v>
      </c>
      <c r="B25050" s="1">
        <v>1</v>
      </c>
      <c r="C25050" s="1">
        <v>200000</v>
      </c>
    </row>
    <row r="25051" spans="1:3" x14ac:dyDescent="0.3">
      <c r="A25051" s="2" t="s">
        <v>25052</v>
      </c>
      <c r="B25051" s="1">
        <v>1</v>
      </c>
      <c r="C25051" s="1">
        <v>200000</v>
      </c>
    </row>
    <row r="25052" spans="1:3" x14ac:dyDescent="0.3">
      <c r="A25052" s="2" t="s">
        <v>25053</v>
      </c>
      <c r="B25052" s="1">
        <v>1</v>
      </c>
      <c r="C25052" s="1">
        <v>328000</v>
      </c>
    </row>
    <row r="25053" spans="1:3" x14ac:dyDescent="0.3">
      <c r="A25053" s="2" t="s">
        <v>25054</v>
      </c>
      <c r="B25053" s="1">
        <v>1</v>
      </c>
      <c r="C25053" s="1">
        <v>500000</v>
      </c>
    </row>
    <row r="25054" spans="1:3" x14ac:dyDescent="0.3">
      <c r="A25054" s="2" t="s">
        <v>25055</v>
      </c>
      <c r="B25054" s="1">
        <v>1</v>
      </c>
      <c r="C25054" s="1">
        <v>130000</v>
      </c>
    </row>
    <row r="25055" spans="1:3" x14ac:dyDescent="0.3">
      <c r="A25055" s="2" t="s">
        <v>25056</v>
      </c>
      <c r="B25055" s="1">
        <v>1</v>
      </c>
      <c r="C25055" s="1">
        <v>127000</v>
      </c>
    </row>
    <row r="25056" spans="1:3" x14ac:dyDescent="0.3">
      <c r="A25056" s="2" t="s">
        <v>25057</v>
      </c>
      <c r="B25056" s="1">
        <v>1</v>
      </c>
      <c r="C25056" s="1">
        <v>125000</v>
      </c>
    </row>
    <row r="25057" spans="1:3" x14ac:dyDescent="0.3">
      <c r="A25057" s="2" t="s">
        <v>25058</v>
      </c>
      <c r="B25057" s="1">
        <v>1</v>
      </c>
      <c r="C25057" s="1">
        <v>425000</v>
      </c>
    </row>
    <row r="25058" spans="1:3" x14ac:dyDescent="0.3">
      <c r="A25058" s="2" t="s">
        <v>25059</v>
      </c>
      <c r="B25058" s="1">
        <v>1</v>
      </c>
      <c r="C25058" s="1">
        <v>400000</v>
      </c>
    </row>
    <row r="25059" spans="1:3" x14ac:dyDescent="0.3">
      <c r="A25059" s="2" t="s">
        <v>25060</v>
      </c>
      <c r="B25059" s="1">
        <v>1</v>
      </c>
      <c r="C25059" s="1">
        <v>200000</v>
      </c>
    </row>
    <row r="25060" spans="1:3" x14ac:dyDescent="0.3">
      <c r="A25060" s="2" t="s">
        <v>25061</v>
      </c>
      <c r="B25060" s="1">
        <v>1</v>
      </c>
      <c r="C25060" s="1">
        <v>480000</v>
      </c>
    </row>
    <row r="25061" spans="1:3" x14ac:dyDescent="0.3">
      <c r="A25061" s="2" t="s">
        <v>25062</v>
      </c>
      <c r="B25061" s="1">
        <v>1</v>
      </c>
      <c r="C25061" s="1">
        <v>475000</v>
      </c>
    </row>
    <row r="25062" spans="1:3" x14ac:dyDescent="0.3">
      <c r="A25062" s="2" t="s">
        <v>25063</v>
      </c>
      <c r="B25062" s="1">
        <v>1</v>
      </c>
      <c r="C25062" s="1">
        <v>450000</v>
      </c>
    </row>
    <row r="25063" spans="1:3" x14ac:dyDescent="0.3">
      <c r="A25063" s="2" t="s">
        <v>25064</v>
      </c>
      <c r="B25063" s="1">
        <v>1</v>
      </c>
      <c r="C25063" s="1">
        <v>2465647</v>
      </c>
    </row>
    <row r="25064" spans="1:3" x14ac:dyDescent="0.3">
      <c r="A25064" s="2" t="s">
        <v>25065</v>
      </c>
      <c r="B25064" s="1">
        <v>1</v>
      </c>
      <c r="C25064" s="1">
        <v>350000</v>
      </c>
    </row>
    <row r="25065" spans="1:3" x14ac:dyDescent="0.3">
      <c r="A25065" s="2" t="s">
        <v>25066</v>
      </c>
      <c r="B25065" s="1">
        <v>1</v>
      </c>
      <c r="C25065" s="1">
        <v>210000</v>
      </c>
    </row>
    <row r="25066" spans="1:3" x14ac:dyDescent="0.3">
      <c r="A25066" s="2" t="s">
        <v>25067</v>
      </c>
      <c r="B25066" s="1">
        <v>1</v>
      </c>
      <c r="C25066" s="1">
        <v>300000</v>
      </c>
    </row>
    <row r="25067" spans="1:3" x14ac:dyDescent="0.3">
      <c r="A25067" s="2" t="s">
        <v>25068</v>
      </c>
      <c r="B25067" s="1">
        <v>1</v>
      </c>
      <c r="C25067" s="1">
        <v>140000</v>
      </c>
    </row>
    <row r="25068" spans="1:3" x14ac:dyDescent="0.3">
      <c r="A25068" s="2" t="s">
        <v>25069</v>
      </c>
      <c r="B25068" s="1">
        <v>1</v>
      </c>
      <c r="C25068" s="1">
        <v>99000</v>
      </c>
    </row>
    <row r="25069" spans="1:3" x14ac:dyDescent="0.3">
      <c r="A25069" s="2" t="s">
        <v>25070</v>
      </c>
      <c r="B25069" s="1">
        <v>1</v>
      </c>
      <c r="C25069" s="1">
        <v>250000</v>
      </c>
    </row>
    <row r="25070" spans="1:3" x14ac:dyDescent="0.3">
      <c r="A25070" s="2" t="s">
        <v>25071</v>
      </c>
      <c r="B25070" s="1">
        <v>1</v>
      </c>
      <c r="C25070" s="1">
        <v>700000</v>
      </c>
    </row>
    <row r="25071" spans="1:3" x14ac:dyDescent="0.3">
      <c r="A25071" s="2" t="s">
        <v>25072</v>
      </c>
      <c r="B25071" s="1">
        <v>1</v>
      </c>
      <c r="C25071" s="1">
        <v>300000</v>
      </c>
    </row>
    <row r="25072" spans="1:3" x14ac:dyDescent="0.3">
      <c r="A25072" s="2" t="s">
        <v>25073</v>
      </c>
      <c r="B25072" s="1">
        <v>1</v>
      </c>
      <c r="C25072" s="1">
        <v>500000</v>
      </c>
    </row>
    <row r="25073" spans="1:3" x14ac:dyDescent="0.3">
      <c r="A25073" s="2" t="s">
        <v>25074</v>
      </c>
      <c r="B25073" s="1">
        <v>1</v>
      </c>
      <c r="C25073" s="1">
        <v>200000</v>
      </c>
    </row>
    <row r="25074" spans="1:3" x14ac:dyDescent="0.3">
      <c r="A25074" s="2" t="s">
        <v>25075</v>
      </c>
      <c r="B25074" s="1">
        <v>1</v>
      </c>
      <c r="C25074" s="1">
        <v>325000</v>
      </c>
    </row>
    <row r="25075" spans="1:3" x14ac:dyDescent="0.3">
      <c r="A25075" s="2" t="s">
        <v>25076</v>
      </c>
      <c r="B25075" s="1">
        <v>1</v>
      </c>
      <c r="C25075" s="1">
        <v>125000</v>
      </c>
    </row>
    <row r="25076" spans="1:3" x14ac:dyDescent="0.3">
      <c r="A25076" s="2" t="s">
        <v>25077</v>
      </c>
      <c r="B25076" s="1">
        <v>1</v>
      </c>
      <c r="C25076" s="1">
        <v>750000</v>
      </c>
    </row>
    <row r="25077" spans="1:3" x14ac:dyDescent="0.3">
      <c r="A25077" s="2" t="s">
        <v>25078</v>
      </c>
      <c r="B25077" s="1">
        <v>1</v>
      </c>
      <c r="C25077" s="1">
        <v>2465647</v>
      </c>
    </row>
    <row r="25078" spans="1:3" x14ac:dyDescent="0.3">
      <c r="A25078" s="2" t="s">
        <v>25079</v>
      </c>
      <c r="B25078" s="1">
        <v>1</v>
      </c>
      <c r="C25078" s="1">
        <v>300000</v>
      </c>
    </row>
    <row r="25079" spans="1:3" x14ac:dyDescent="0.3">
      <c r="A25079" s="2" t="s">
        <v>25080</v>
      </c>
      <c r="B25079" s="1">
        <v>1</v>
      </c>
      <c r="C25079" s="1">
        <v>85000</v>
      </c>
    </row>
    <row r="25080" spans="1:3" x14ac:dyDescent="0.3">
      <c r="A25080" s="2" t="s">
        <v>25081</v>
      </c>
      <c r="B25080" s="1">
        <v>1</v>
      </c>
      <c r="C25080" s="1">
        <v>100000</v>
      </c>
    </row>
    <row r="25081" spans="1:3" x14ac:dyDescent="0.3">
      <c r="A25081" s="2" t="s">
        <v>25082</v>
      </c>
      <c r="B25081" s="1">
        <v>1</v>
      </c>
      <c r="C25081" s="1">
        <v>200000</v>
      </c>
    </row>
    <row r="25082" spans="1:3" x14ac:dyDescent="0.3">
      <c r="A25082" s="2" t="s">
        <v>25083</v>
      </c>
      <c r="B25082" s="1">
        <v>1</v>
      </c>
      <c r="C25082" s="1">
        <v>450000</v>
      </c>
    </row>
    <row r="25083" spans="1:3" x14ac:dyDescent="0.3">
      <c r="A25083" s="2" t="s">
        <v>25084</v>
      </c>
      <c r="B25083" s="1">
        <v>1</v>
      </c>
      <c r="C25083" s="1">
        <v>280000</v>
      </c>
    </row>
    <row r="25084" spans="1:3" x14ac:dyDescent="0.3">
      <c r="A25084" s="2" t="s">
        <v>25085</v>
      </c>
      <c r="B25084" s="1">
        <v>1</v>
      </c>
      <c r="C25084" s="1">
        <v>68000</v>
      </c>
    </row>
    <row r="25085" spans="1:3" x14ac:dyDescent="0.3">
      <c r="A25085" s="2" t="s">
        <v>25086</v>
      </c>
      <c r="B25085" s="1">
        <v>1</v>
      </c>
      <c r="C25085" s="1">
        <v>125000</v>
      </c>
    </row>
    <row r="25086" spans="1:3" x14ac:dyDescent="0.3">
      <c r="A25086" s="2" t="s">
        <v>25087</v>
      </c>
      <c r="B25086" s="1">
        <v>1</v>
      </c>
      <c r="C25086" s="1">
        <v>500000</v>
      </c>
    </row>
    <row r="25087" spans="1:3" x14ac:dyDescent="0.3">
      <c r="A25087" s="2" t="s">
        <v>25088</v>
      </c>
      <c r="B25087" s="1">
        <v>1</v>
      </c>
      <c r="C25087" s="1">
        <v>145000</v>
      </c>
    </row>
    <row r="25088" spans="1:3" x14ac:dyDescent="0.3">
      <c r="A25088" s="2" t="s">
        <v>25089</v>
      </c>
      <c r="B25088" s="1">
        <v>1</v>
      </c>
      <c r="C25088" s="1">
        <v>100000</v>
      </c>
    </row>
    <row r="25089" spans="1:3" x14ac:dyDescent="0.3">
      <c r="A25089" s="2" t="s">
        <v>25090</v>
      </c>
      <c r="B25089" s="1">
        <v>1</v>
      </c>
      <c r="C25089" s="1">
        <v>400000</v>
      </c>
    </row>
    <row r="25090" spans="1:3" x14ac:dyDescent="0.3">
      <c r="A25090" s="2" t="s">
        <v>25091</v>
      </c>
      <c r="B25090" s="1">
        <v>1</v>
      </c>
      <c r="C25090" s="1">
        <v>130000</v>
      </c>
    </row>
    <row r="25091" spans="1:3" x14ac:dyDescent="0.3">
      <c r="A25091" s="2" t="s">
        <v>25092</v>
      </c>
      <c r="B25091" s="1">
        <v>1</v>
      </c>
      <c r="C25091" s="1">
        <v>200000</v>
      </c>
    </row>
    <row r="25092" spans="1:3" x14ac:dyDescent="0.3">
      <c r="A25092" s="2" t="s">
        <v>25093</v>
      </c>
      <c r="B25092" s="1">
        <v>1</v>
      </c>
      <c r="C25092" s="1">
        <v>30000</v>
      </c>
    </row>
    <row r="25093" spans="1:3" x14ac:dyDescent="0.3">
      <c r="A25093" s="2" t="s">
        <v>25094</v>
      </c>
      <c r="B25093" s="1">
        <v>1</v>
      </c>
      <c r="C25093" s="1">
        <v>89000</v>
      </c>
    </row>
    <row r="25094" spans="1:3" x14ac:dyDescent="0.3">
      <c r="A25094" s="2" t="s">
        <v>25095</v>
      </c>
      <c r="B25094" s="1">
        <v>1</v>
      </c>
      <c r="C25094" s="1">
        <v>65000</v>
      </c>
    </row>
    <row r="25095" spans="1:3" x14ac:dyDescent="0.3">
      <c r="A25095" s="2" t="s">
        <v>25096</v>
      </c>
      <c r="B25095" s="1">
        <v>1</v>
      </c>
      <c r="C25095" s="1">
        <v>130000</v>
      </c>
    </row>
    <row r="25096" spans="1:3" x14ac:dyDescent="0.3">
      <c r="A25096" s="2" t="s">
        <v>25097</v>
      </c>
      <c r="B25096" s="1">
        <v>1</v>
      </c>
      <c r="C25096" s="1">
        <v>210000</v>
      </c>
    </row>
    <row r="25097" spans="1:3" x14ac:dyDescent="0.3">
      <c r="A25097" s="2" t="s">
        <v>25098</v>
      </c>
      <c r="B25097" s="1">
        <v>1</v>
      </c>
      <c r="C25097" s="1">
        <v>375000</v>
      </c>
    </row>
    <row r="25098" spans="1:3" x14ac:dyDescent="0.3">
      <c r="A25098" s="2" t="s">
        <v>25099</v>
      </c>
      <c r="B25098" s="1">
        <v>1</v>
      </c>
      <c r="C25098" s="1">
        <v>200000</v>
      </c>
    </row>
    <row r="25099" spans="1:3" x14ac:dyDescent="0.3">
      <c r="A25099" s="2" t="s">
        <v>25100</v>
      </c>
      <c r="B25099" s="1">
        <v>1</v>
      </c>
      <c r="C25099" s="1">
        <v>235000</v>
      </c>
    </row>
    <row r="25100" spans="1:3" x14ac:dyDescent="0.3">
      <c r="A25100" s="2" t="s">
        <v>25101</v>
      </c>
      <c r="B25100" s="1">
        <v>1</v>
      </c>
      <c r="C25100" s="1">
        <v>350000</v>
      </c>
    </row>
    <row r="25101" spans="1:3" x14ac:dyDescent="0.3">
      <c r="A25101" s="2" t="s">
        <v>25102</v>
      </c>
      <c r="B25101" s="1">
        <v>3</v>
      </c>
      <c r="C25101" s="1">
        <v>170000</v>
      </c>
    </row>
    <row r="25102" spans="1:3" x14ac:dyDescent="0.3">
      <c r="A25102" s="2" t="s">
        <v>25103</v>
      </c>
      <c r="B25102" s="1">
        <v>1</v>
      </c>
      <c r="C25102" s="1">
        <v>160000</v>
      </c>
    </row>
    <row r="25103" spans="1:3" x14ac:dyDescent="0.3">
      <c r="A25103" s="2" t="s">
        <v>25104</v>
      </c>
      <c r="B25103" s="1">
        <v>1</v>
      </c>
      <c r="C25103" s="1">
        <v>106000</v>
      </c>
    </row>
    <row r="25104" spans="1:3" x14ac:dyDescent="0.3">
      <c r="A25104" s="2" t="s">
        <v>25105</v>
      </c>
      <c r="B25104" s="1">
        <v>1</v>
      </c>
      <c r="C25104" s="1">
        <v>125000</v>
      </c>
    </row>
    <row r="25105" spans="1:3" x14ac:dyDescent="0.3">
      <c r="A25105" s="2" t="s">
        <v>25106</v>
      </c>
      <c r="B25105" s="1">
        <v>1</v>
      </c>
      <c r="C25105" s="1">
        <v>750000</v>
      </c>
    </row>
    <row r="25106" spans="1:3" x14ac:dyDescent="0.3">
      <c r="A25106" s="2" t="s">
        <v>25107</v>
      </c>
      <c r="B25106" s="1">
        <v>1</v>
      </c>
      <c r="C25106" s="1">
        <v>500000</v>
      </c>
    </row>
    <row r="25107" spans="1:3" x14ac:dyDescent="0.3">
      <c r="A25107" s="2" t="s">
        <v>25108</v>
      </c>
      <c r="B25107" s="1">
        <v>1</v>
      </c>
      <c r="C25107" s="1">
        <v>225000</v>
      </c>
    </row>
    <row r="25108" spans="1:3" x14ac:dyDescent="0.3">
      <c r="A25108" s="2" t="s">
        <v>25109</v>
      </c>
      <c r="B25108" s="1">
        <v>1</v>
      </c>
      <c r="C25108" s="1">
        <v>195000</v>
      </c>
    </row>
    <row r="25109" spans="1:3" x14ac:dyDescent="0.3">
      <c r="A25109" s="2" t="s">
        <v>25110</v>
      </c>
      <c r="B25109" s="1">
        <v>1</v>
      </c>
      <c r="C25109" s="1">
        <v>100000</v>
      </c>
    </row>
    <row r="25110" spans="1:3" x14ac:dyDescent="0.3">
      <c r="A25110" s="2" t="s">
        <v>25111</v>
      </c>
      <c r="B25110" s="1">
        <v>1</v>
      </c>
      <c r="C25110" s="1">
        <v>317000</v>
      </c>
    </row>
    <row r="25111" spans="1:3" x14ac:dyDescent="0.3">
      <c r="A25111" s="2" t="s">
        <v>25112</v>
      </c>
      <c r="B25111" s="1">
        <v>1</v>
      </c>
      <c r="C25111" s="1">
        <v>200000</v>
      </c>
    </row>
    <row r="25112" spans="1:3" x14ac:dyDescent="0.3">
      <c r="A25112" s="2" t="s">
        <v>25113</v>
      </c>
      <c r="B25112" s="1">
        <v>1</v>
      </c>
      <c r="C25112" s="1">
        <v>450000</v>
      </c>
    </row>
    <row r="25113" spans="1:3" x14ac:dyDescent="0.3">
      <c r="A25113" s="2" t="s">
        <v>25114</v>
      </c>
      <c r="B25113" s="1">
        <v>1</v>
      </c>
      <c r="C25113" s="1">
        <v>100000</v>
      </c>
    </row>
    <row r="25114" spans="1:3" x14ac:dyDescent="0.3">
      <c r="A25114" s="2" t="s">
        <v>25115</v>
      </c>
      <c r="B25114" s="1">
        <v>1</v>
      </c>
      <c r="C25114" s="1">
        <v>110000</v>
      </c>
    </row>
    <row r="25115" spans="1:3" x14ac:dyDescent="0.3">
      <c r="A25115" s="2" t="s">
        <v>25116</v>
      </c>
      <c r="B25115" s="1">
        <v>1</v>
      </c>
      <c r="C25115" s="1">
        <v>55000</v>
      </c>
    </row>
    <row r="25116" spans="1:3" x14ac:dyDescent="0.3">
      <c r="A25116" s="2" t="s">
        <v>25117</v>
      </c>
      <c r="B25116" s="1">
        <v>1</v>
      </c>
      <c r="C25116" s="1">
        <v>90000</v>
      </c>
    </row>
    <row r="25117" spans="1:3" x14ac:dyDescent="0.3">
      <c r="A25117" s="2" t="s">
        <v>25118</v>
      </c>
      <c r="B25117" s="1">
        <v>1</v>
      </c>
      <c r="C25117" s="1">
        <v>130000</v>
      </c>
    </row>
    <row r="25118" spans="1:3" x14ac:dyDescent="0.3">
      <c r="A25118" s="2" t="s">
        <v>25119</v>
      </c>
      <c r="B25118" s="1">
        <v>1</v>
      </c>
      <c r="C25118" s="1">
        <v>301000</v>
      </c>
    </row>
    <row r="25119" spans="1:3" x14ac:dyDescent="0.3">
      <c r="A25119" s="2" t="s">
        <v>25120</v>
      </c>
      <c r="B25119" s="1">
        <v>1</v>
      </c>
      <c r="C25119" s="1">
        <v>235000</v>
      </c>
    </row>
    <row r="25120" spans="1:3" x14ac:dyDescent="0.3">
      <c r="A25120" s="2" t="s">
        <v>25121</v>
      </c>
      <c r="B25120" s="1">
        <v>1</v>
      </c>
      <c r="C25120" s="1">
        <v>415000</v>
      </c>
    </row>
    <row r="25121" spans="1:3" x14ac:dyDescent="0.3">
      <c r="A25121" s="2" t="s">
        <v>25122</v>
      </c>
      <c r="B25121" s="1">
        <v>1</v>
      </c>
      <c r="C25121" s="1">
        <v>429000</v>
      </c>
    </row>
    <row r="25122" spans="1:3" x14ac:dyDescent="0.3">
      <c r="A25122" s="2" t="s">
        <v>25123</v>
      </c>
      <c r="B25122" s="1">
        <v>1</v>
      </c>
      <c r="C25122" s="1">
        <v>800000</v>
      </c>
    </row>
    <row r="25123" spans="1:3" x14ac:dyDescent="0.3">
      <c r="A25123" s="2" t="s">
        <v>25124</v>
      </c>
      <c r="B25123" s="1">
        <v>1</v>
      </c>
      <c r="C25123" s="1">
        <v>220000</v>
      </c>
    </row>
    <row r="25124" spans="1:3" x14ac:dyDescent="0.3">
      <c r="A25124" s="2" t="s">
        <v>25125</v>
      </c>
      <c r="B25124" s="1">
        <v>1</v>
      </c>
      <c r="C25124" s="1">
        <v>456000</v>
      </c>
    </row>
    <row r="25125" spans="1:3" x14ac:dyDescent="0.3">
      <c r="A25125" s="2" t="s">
        <v>25126</v>
      </c>
      <c r="B25125" s="1">
        <v>1</v>
      </c>
      <c r="C25125" s="1">
        <v>300000</v>
      </c>
    </row>
    <row r="25126" spans="1:3" x14ac:dyDescent="0.3">
      <c r="A25126" s="2" t="s">
        <v>25127</v>
      </c>
      <c r="B25126" s="1">
        <v>1</v>
      </c>
      <c r="C25126" s="1">
        <v>150000</v>
      </c>
    </row>
    <row r="25127" spans="1:3" x14ac:dyDescent="0.3">
      <c r="A25127" s="2" t="s">
        <v>25128</v>
      </c>
      <c r="B25127" s="1">
        <v>1</v>
      </c>
      <c r="C25127" s="1">
        <v>135000</v>
      </c>
    </row>
    <row r="25128" spans="1:3" x14ac:dyDescent="0.3">
      <c r="A25128" s="2" t="s">
        <v>25129</v>
      </c>
      <c r="B25128" s="1">
        <v>1</v>
      </c>
      <c r="C25128" s="1">
        <v>90000</v>
      </c>
    </row>
    <row r="25129" spans="1:3" x14ac:dyDescent="0.3">
      <c r="A25129" s="2" t="s">
        <v>25130</v>
      </c>
      <c r="B25129" s="1">
        <v>1</v>
      </c>
      <c r="C25129" s="1">
        <v>69000</v>
      </c>
    </row>
    <row r="25130" spans="1:3" x14ac:dyDescent="0.3">
      <c r="A25130" s="2" t="s">
        <v>25131</v>
      </c>
      <c r="B25130" s="1">
        <v>1</v>
      </c>
      <c r="C25130" s="1">
        <v>110000</v>
      </c>
    </row>
    <row r="25131" spans="1:3" x14ac:dyDescent="0.3">
      <c r="A25131" s="2" t="s">
        <v>25132</v>
      </c>
      <c r="B25131" s="1">
        <v>1</v>
      </c>
      <c r="C25131" s="1">
        <v>90000</v>
      </c>
    </row>
    <row r="25132" spans="1:3" x14ac:dyDescent="0.3">
      <c r="A25132" s="2" t="s">
        <v>25133</v>
      </c>
      <c r="B25132" s="1">
        <v>3</v>
      </c>
      <c r="C25132" s="1">
        <v>300000</v>
      </c>
    </row>
    <row r="25133" spans="1:3" x14ac:dyDescent="0.3">
      <c r="A25133" s="2" t="s">
        <v>25134</v>
      </c>
      <c r="B25133" s="1">
        <v>1</v>
      </c>
      <c r="C25133" s="1">
        <v>60000</v>
      </c>
    </row>
    <row r="25134" spans="1:3" x14ac:dyDescent="0.3">
      <c r="A25134" s="2" t="s">
        <v>25135</v>
      </c>
      <c r="B25134" s="1">
        <v>1</v>
      </c>
      <c r="C25134" s="1">
        <v>325000</v>
      </c>
    </row>
    <row r="25135" spans="1:3" x14ac:dyDescent="0.3">
      <c r="A25135" s="2" t="s">
        <v>25136</v>
      </c>
      <c r="B25135" s="1">
        <v>1</v>
      </c>
      <c r="C25135" s="1">
        <v>850000</v>
      </c>
    </row>
    <row r="25136" spans="1:3" x14ac:dyDescent="0.3">
      <c r="A25136" s="2" t="s">
        <v>25137</v>
      </c>
      <c r="B25136" s="1">
        <v>1</v>
      </c>
      <c r="C25136" s="1">
        <v>140000</v>
      </c>
    </row>
    <row r="25137" spans="1:3" x14ac:dyDescent="0.3">
      <c r="A25137" s="2" t="s">
        <v>25138</v>
      </c>
      <c r="B25137" s="1">
        <v>1</v>
      </c>
      <c r="C25137" s="1">
        <v>200000</v>
      </c>
    </row>
    <row r="25138" spans="1:3" x14ac:dyDescent="0.3">
      <c r="A25138" s="2" t="s">
        <v>25139</v>
      </c>
      <c r="B25138" s="1">
        <v>1</v>
      </c>
      <c r="C25138" s="1">
        <v>650000</v>
      </c>
    </row>
    <row r="25139" spans="1:3" x14ac:dyDescent="0.3">
      <c r="A25139" s="2" t="s">
        <v>25140</v>
      </c>
      <c r="B25139" s="1">
        <v>1</v>
      </c>
      <c r="C25139" s="1">
        <v>130000</v>
      </c>
    </row>
    <row r="25140" spans="1:3" x14ac:dyDescent="0.3">
      <c r="A25140" s="2" t="s">
        <v>25141</v>
      </c>
      <c r="B25140" s="1">
        <v>1</v>
      </c>
      <c r="C25140" s="1">
        <v>2465647</v>
      </c>
    </row>
    <row r="25141" spans="1:3" x14ac:dyDescent="0.3">
      <c r="A25141" s="2" t="s">
        <v>25142</v>
      </c>
      <c r="B25141" s="1">
        <v>1</v>
      </c>
      <c r="C25141" s="1">
        <v>350000</v>
      </c>
    </row>
    <row r="25142" spans="1:3" x14ac:dyDescent="0.3">
      <c r="A25142" s="2" t="s">
        <v>25143</v>
      </c>
      <c r="B25142" s="1">
        <v>1</v>
      </c>
      <c r="C25142" s="1">
        <v>350000</v>
      </c>
    </row>
    <row r="25143" spans="1:3" x14ac:dyDescent="0.3">
      <c r="A25143" s="2" t="s">
        <v>25144</v>
      </c>
      <c r="B25143" s="1">
        <v>3</v>
      </c>
      <c r="C25143" s="1">
        <v>115000</v>
      </c>
    </row>
    <row r="25144" spans="1:3" x14ac:dyDescent="0.3">
      <c r="A25144" s="2" t="s">
        <v>25145</v>
      </c>
      <c r="B25144" s="1">
        <v>1</v>
      </c>
      <c r="C25144" s="1">
        <v>2465647</v>
      </c>
    </row>
    <row r="25145" spans="1:3" x14ac:dyDescent="0.3">
      <c r="A25145" s="2" t="s">
        <v>25146</v>
      </c>
      <c r="B25145" s="1">
        <v>1</v>
      </c>
      <c r="C25145" s="1">
        <v>276000</v>
      </c>
    </row>
    <row r="25146" spans="1:3" x14ac:dyDescent="0.3">
      <c r="A25146" s="2" t="s">
        <v>25147</v>
      </c>
      <c r="B25146" s="1">
        <v>1</v>
      </c>
      <c r="C25146" s="1">
        <v>100000</v>
      </c>
    </row>
    <row r="25147" spans="1:3" x14ac:dyDescent="0.3">
      <c r="A25147" s="2" t="s">
        <v>25148</v>
      </c>
      <c r="B25147" s="1">
        <v>1</v>
      </c>
      <c r="C25147" s="1">
        <v>275000</v>
      </c>
    </row>
    <row r="25148" spans="1:3" x14ac:dyDescent="0.3">
      <c r="A25148" s="2" t="s">
        <v>25149</v>
      </c>
      <c r="B25148" s="1">
        <v>1</v>
      </c>
      <c r="C25148" s="1">
        <v>420000</v>
      </c>
    </row>
    <row r="25149" spans="1:3" x14ac:dyDescent="0.3">
      <c r="A25149" s="2" t="s">
        <v>25150</v>
      </c>
      <c r="B25149" s="1">
        <v>1</v>
      </c>
      <c r="C25149" s="1">
        <v>135000</v>
      </c>
    </row>
    <row r="25150" spans="1:3" x14ac:dyDescent="0.3">
      <c r="A25150" s="2" t="s">
        <v>25151</v>
      </c>
      <c r="B25150" s="1">
        <v>1</v>
      </c>
      <c r="C25150" s="1">
        <v>100000</v>
      </c>
    </row>
    <row r="25151" spans="1:3" x14ac:dyDescent="0.3">
      <c r="A25151" s="2" t="s">
        <v>25152</v>
      </c>
      <c r="B25151" s="1">
        <v>1</v>
      </c>
      <c r="C25151" s="1">
        <v>125000</v>
      </c>
    </row>
    <row r="25152" spans="1:3" x14ac:dyDescent="0.3">
      <c r="A25152" s="2" t="s">
        <v>25153</v>
      </c>
      <c r="B25152" s="1">
        <v>1</v>
      </c>
      <c r="C25152" s="1">
        <v>130000</v>
      </c>
    </row>
    <row r="25153" spans="1:3" x14ac:dyDescent="0.3">
      <c r="A25153" s="2" t="s">
        <v>25154</v>
      </c>
      <c r="B25153" s="1">
        <v>1</v>
      </c>
      <c r="C25153" s="1">
        <v>130000</v>
      </c>
    </row>
    <row r="25154" spans="1:3" x14ac:dyDescent="0.3">
      <c r="A25154" s="2" t="s">
        <v>25155</v>
      </c>
      <c r="B25154" s="1">
        <v>1</v>
      </c>
      <c r="C25154" s="1">
        <v>100000</v>
      </c>
    </row>
    <row r="25155" spans="1:3" x14ac:dyDescent="0.3">
      <c r="A25155" s="2" t="s">
        <v>25156</v>
      </c>
      <c r="B25155" s="1">
        <v>1</v>
      </c>
      <c r="C25155" s="1">
        <v>250000</v>
      </c>
    </row>
    <row r="25156" spans="1:3" x14ac:dyDescent="0.3">
      <c r="A25156" s="2" t="s">
        <v>25157</v>
      </c>
      <c r="B25156" s="1">
        <v>1</v>
      </c>
      <c r="C25156" s="1">
        <v>180000</v>
      </c>
    </row>
    <row r="25157" spans="1:3" x14ac:dyDescent="0.3">
      <c r="A25157" s="2" t="s">
        <v>25158</v>
      </c>
      <c r="B25157" s="1">
        <v>1</v>
      </c>
      <c r="C25157" s="1">
        <v>200000</v>
      </c>
    </row>
    <row r="25158" spans="1:3" x14ac:dyDescent="0.3">
      <c r="A25158" s="2" t="s">
        <v>25159</v>
      </c>
      <c r="B25158" s="1">
        <v>1</v>
      </c>
      <c r="C25158" s="1">
        <v>650000</v>
      </c>
    </row>
    <row r="25159" spans="1:3" x14ac:dyDescent="0.3">
      <c r="A25159" s="2" t="s">
        <v>25160</v>
      </c>
      <c r="B25159" s="1">
        <v>1</v>
      </c>
      <c r="C25159" s="1">
        <v>85000</v>
      </c>
    </row>
    <row r="25160" spans="1:3" x14ac:dyDescent="0.3">
      <c r="A25160" s="2" t="s">
        <v>25161</v>
      </c>
      <c r="B25160" s="1">
        <v>1</v>
      </c>
      <c r="C25160" s="1">
        <v>120000</v>
      </c>
    </row>
    <row r="25161" spans="1:3" x14ac:dyDescent="0.3">
      <c r="A25161" s="2" t="s">
        <v>25162</v>
      </c>
      <c r="B25161" s="1">
        <v>1</v>
      </c>
      <c r="C25161" s="1">
        <v>265000</v>
      </c>
    </row>
    <row r="25162" spans="1:3" x14ac:dyDescent="0.3">
      <c r="A25162" s="2" t="s">
        <v>25163</v>
      </c>
      <c r="B25162" s="1">
        <v>3</v>
      </c>
      <c r="C25162" s="1">
        <v>96900</v>
      </c>
    </row>
    <row r="25163" spans="1:3" x14ac:dyDescent="0.3">
      <c r="A25163" s="2" t="s">
        <v>25164</v>
      </c>
      <c r="B25163" s="1">
        <v>1</v>
      </c>
      <c r="C25163" s="1">
        <v>150000</v>
      </c>
    </row>
    <row r="25164" spans="1:3" x14ac:dyDescent="0.3">
      <c r="A25164" s="2" t="s">
        <v>25165</v>
      </c>
      <c r="B25164" s="1">
        <v>1</v>
      </c>
      <c r="C25164" s="1">
        <v>209000</v>
      </c>
    </row>
    <row r="25165" spans="1:3" x14ac:dyDescent="0.3">
      <c r="A25165" s="2" t="s">
        <v>25166</v>
      </c>
      <c r="B25165" s="1">
        <v>1</v>
      </c>
      <c r="C25165" s="1">
        <v>450000</v>
      </c>
    </row>
    <row r="25166" spans="1:3" x14ac:dyDescent="0.3">
      <c r="A25166" s="2" t="s">
        <v>25167</v>
      </c>
      <c r="B25166" s="1">
        <v>1</v>
      </c>
      <c r="C25166" s="1">
        <v>350000</v>
      </c>
    </row>
    <row r="25167" spans="1:3" x14ac:dyDescent="0.3">
      <c r="A25167" s="2" t="s">
        <v>25168</v>
      </c>
      <c r="B25167" s="1">
        <v>1</v>
      </c>
      <c r="C25167" s="1">
        <v>900000</v>
      </c>
    </row>
    <row r="25168" spans="1:3" x14ac:dyDescent="0.3">
      <c r="A25168" s="2" t="s">
        <v>25169</v>
      </c>
      <c r="B25168" s="1">
        <v>1</v>
      </c>
      <c r="C25168" s="1">
        <v>300000</v>
      </c>
    </row>
    <row r="25169" spans="1:3" x14ac:dyDescent="0.3">
      <c r="A25169" s="2" t="s">
        <v>25170</v>
      </c>
      <c r="B25169" s="1">
        <v>1</v>
      </c>
      <c r="C25169" s="1">
        <v>88000</v>
      </c>
    </row>
    <row r="25170" spans="1:3" x14ac:dyDescent="0.3">
      <c r="A25170" s="2" t="s">
        <v>25171</v>
      </c>
      <c r="B25170" s="1">
        <v>1</v>
      </c>
      <c r="C25170" s="1">
        <v>550000</v>
      </c>
    </row>
    <row r="25171" spans="1:3" x14ac:dyDescent="0.3">
      <c r="A25171" s="2" t="s">
        <v>25172</v>
      </c>
      <c r="B25171" s="1">
        <v>1</v>
      </c>
      <c r="C25171" s="1">
        <v>180000</v>
      </c>
    </row>
    <row r="25172" spans="1:3" x14ac:dyDescent="0.3">
      <c r="A25172" s="2" t="s">
        <v>25173</v>
      </c>
      <c r="B25172" s="1">
        <v>1</v>
      </c>
      <c r="C25172" s="1">
        <v>168000</v>
      </c>
    </row>
    <row r="25173" spans="1:3" x14ac:dyDescent="0.3">
      <c r="A25173" s="2" t="s">
        <v>25174</v>
      </c>
      <c r="B25173" s="1">
        <v>1</v>
      </c>
      <c r="C25173" s="1">
        <v>129000</v>
      </c>
    </row>
    <row r="25174" spans="1:3" x14ac:dyDescent="0.3">
      <c r="A25174" s="2" t="s">
        <v>25175</v>
      </c>
      <c r="B25174" s="1">
        <v>1</v>
      </c>
      <c r="C25174" s="1">
        <v>250000</v>
      </c>
    </row>
    <row r="25175" spans="1:3" x14ac:dyDescent="0.3">
      <c r="A25175" s="2" t="s">
        <v>25176</v>
      </c>
      <c r="B25175" s="1">
        <v>1</v>
      </c>
      <c r="C25175" s="1">
        <v>260000</v>
      </c>
    </row>
    <row r="25176" spans="1:3" x14ac:dyDescent="0.3">
      <c r="A25176" s="2" t="s">
        <v>25177</v>
      </c>
      <c r="B25176" s="1">
        <v>1</v>
      </c>
      <c r="C25176" s="1">
        <v>390000</v>
      </c>
    </row>
    <row r="25177" spans="1:3" x14ac:dyDescent="0.3">
      <c r="A25177" s="2" t="s">
        <v>25178</v>
      </c>
      <c r="B25177" s="1">
        <v>1</v>
      </c>
      <c r="C25177" s="1">
        <v>70000</v>
      </c>
    </row>
    <row r="25178" spans="1:3" x14ac:dyDescent="0.3">
      <c r="A25178" s="2" t="s">
        <v>25179</v>
      </c>
      <c r="B25178" s="1">
        <v>1</v>
      </c>
      <c r="C25178" s="1">
        <v>60000</v>
      </c>
    </row>
    <row r="25179" spans="1:3" x14ac:dyDescent="0.3">
      <c r="A25179" s="2" t="s">
        <v>25180</v>
      </c>
      <c r="B25179" s="1">
        <v>1</v>
      </c>
      <c r="C25179" s="1">
        <v>79000</v>
      </c>
    </row>
    <row r="25180" spans="1:3" x14ac:dyDescent="0.3">
      <c r="A25180" s="2" t="s">
        <v>25181</v>
      </c>
      <c r="B25180" s="1">
        <v>1</v>
      </c>
      <c r="C25180" s="1">
        <v>65000</v>
      </c>
    </row>
    <row r="25181" spans="1:3" x14ac:dyDescent="0.3">
      <c r="A25181" s="2" t="s">
        <v>25182</v>
      </c>
      <c r="B25181" s="1">
        <v>1</v>
      </c>
      <c r="C25181" s="1">
        <v>125000</v>
      </c>
    </row>
    <row r="25182" spans="1:3" x14ac:dyDescent="0.3">
      <c r="A25182" s="2" t="s">
        <v>25183</v>
      </c>
      <c r="B25182" s="1">
        <v>1</v>
      </c>
      <c r="C25182" s="1">
        <v>125000</v>
      </c>
    </row>
    <row r="25183" spans="1:3" x14ac:dyDescent="0.3">
      <c r="A25183" s="2" t="s">
        <v>25184</v>
      </c>
      <c r="B25183" s="1">
        <v>1</v>
      </c>
      <c r="C25183" s="1">
        <v>90000</v>
      </c>
    </row>
    <row r="25184" spans="1:3" x14ac:dyDescent="0.3">
      <c r="A25184" s="2" t="s">
        <v>25185</v>
      </c>
      <c r="B25184" s="1">
        <v>1</v>
      </c>
      <c r="C25184" s="1">
        <v>150000</v>
      </c>
    </row>
    <row r="25185" spans="1:3" x14ac:dyDescent="0.3">
      <c r="A25185" s="2" t="s">
        <v>25186</v>
      </c>
      <c r="B25185" s="1">
        <v>1</v>
      </c>
      <c r="C25185" s="1">
        <v>475000</v>
      </c>
    </row>
    <row r="25186" spans="1:3" x14ac:dyDescent="0.3">
      <c r="A25186" s="2" t="s">
        <v>25187</v>
      </c>
      <c r="B25186" s="1">
        <v>1</v>
      </c>
      <c r="C25186" s="1">
        <v>211000</v>
      </c>
    </row>
    <row r="25187" spans="1:3" x14ac:dyDescent="0.3">
      <c r="A25187" s="2" t="s">
        <v>25188</v>
      </c>
      <c r="B25187" s="1">
        <v>1</v>
      </c>
      <c r="C25187" s="1">
        <v>60000</v>
      </c>
    </row>
    <row r="25188" spans="1:3" x14ac:dyDescent="0.3">
      <c r="A25188" s="2" t="s">
        <v>25189</v>
      </c>
      <c r="B25188" s="1">
        <v>1</v>
      </c>
      <c r="C25188" s="1">
        <v>90000</v>
      </c>
    </row>
    <row r="25189" spans="1:3" x14ac:dyDescent="0.3">
      <c r="A25189" s="2" t="s">
        <v>25190</v>
      </c>
      <c r="B25189" s="1">
        <v>1</v>
      </c>
      <c r="C25189" s="1">
        <v>49000</v>
      </c>
    </row>
    <row r="25190" spans="1:3" x14ac:dyDescent="0.3">
      <c r="A25190" s="2" t="s">
        <v>25191</v>
      </c>
      <c r="B25190" s="1">
        <v>1</v>
      </c>
      <c r="C25190" s="1">
        <v>90000</v>
      </c>
    </row>
    <row r="25191" spans="1:3" x14ac:dyDescent="0.3">
      <c r="A25191" s="2" t="s">
        <v>25192</v>
      </c>
      <c r="B25191" s="1">
        <v>1</v>
      </c>
      <c r="C25191" s="1">
        <v>150000</v>
      </c>
    </row>
    <row r="25192" spans="1:3" x14ac:dyDescent="0.3">
      <c r="A25192" s="2" t="s">
        <v>25193</v>
      </c>
      <c r="B25192" s="1">
        <v>1</v>
      </c>
      <c r="C25192" s="1">
        <v>135000</v>
      </c>
    </row>
    <row r="25193" spans="1:3" x14ac:dyDescent="0.3">
      <c r="A25193" s="2" t="s">
        <v>25194</v>
      </c>
      <c r="B25193" s="1">
        <v>1</v>
      </c>
      <c r="C25193" s="1">
        <v>98000</v>
      </c>
    </row>
    <row r="25194" spans="1:3" x14ac:dyDescent="0.3">
      <c r="A25194" s="2" t="s">
        <v>25195</v>
      </c>
      <c r="B25194" s="1">
        <v>1</v>
      </c>
      <c r="C25194" s="1">
        <v>150000</v>
      </c>
    </row>
    <row r="25195" spans="1:3" x14ac:dyDescent="0.3">
      <c r="A25195" s="2" t="s">
        <v>25196</v>
      </c>
      <c r="B25195" s="1">
        <v>1</v>
      </c>
      <c r="C25195" s="1">
        <v>98000</v>
      </c>
    </row>
    <row r="25196" spans="1:3" x14ac:dyDescent="0.3">
      <c r="A25196" s="2" t="s">
        <v>25197</v>
      </c>
      <c r="B25196" s="1">
        <v>1</v>
      </c>
      <c r="C25196" s="1">
        <v>75000</v>
      </c>
    </row>
    <row r="25197" spans="1:3" x14ac:dyDescent="0.3">
      <c r="A25197" s="2" t="s">
        <v>25198</v>
      </c>
      <c r="B25197" s="1">
        <v>1</v>
      </c>
      <c r="C25197" s="1">
        <v>75000</v>
      </c>
    </row>
    <row r="25198" spans="1:3" x14ac:dyDescent="0.3">
      <c r="A25198" s="2" t="s">
        <v>25199</v>
      </c>
      <c r="B25198" s="1">
        <v>1</v>
      </c>
      <c r="C25198" s="1">
        <v>79000</v>
      </c>
    </row>
    <row r="25199" spans="1:3" x14ac:dyDescent="0.3">
      <c r="A25199" s="2" t="s">
        <v>25200</v>
      </c>
      <c r="B25199" s="1">
        <v>1</v>
      </c>
      <c r="C25199" s="1">
        <v>110000</v>
      </c>
    </row>
    <row r="25200" spans="1:3" x14ac:dyDescent="0.3">
      <c r="A25200" s="2" t="s">
        <v>25201</v>
      </c>
      <c r="B25200" s="1">
        <v>1</v>
      </c>
      <c r="C25200" s="1">
        <v>200000</v>
      </c>
    </row>
    <row r="25201" spans="1:3" x14ac:dyDescent="0.3">
      <c r="A25201" s="2" t="s">
        <v>25202</v>
      </c>
      <c r="B25201" s="1">
        <v>1</v>
      </c>
      <c r="C25201" s="1">
        <v>85000</v>
      </c>
    </row>
    <row r="25202" spans="1:3" x14ac:dyDescent="0.3">
      <c r="A25202" s="2" t="s">
        <v>25203</v>
      </c>
      <c r="B25202" s="1">
        <v>1</v>
      </c>
      <c r="C25202" s="1">
        <v>150000</v>
      </c>
    </row>
    <row r="25203" spans="1:3" x14ac:dyDescent="0.3">
      <c r="A25203" s="2" t="s">
        <v>25204</v>
      </c>
      <c r="B25203" s="1">
        <v>1</v>
      </c>
      <c r="C25203" s="1">
        <v>220000</v>
      </c>
    </row>
    <row r="25204" spans="1:3" x14ac:dyDescent="0.3">
      <c r="A25204" s="2" t="s">
        <v>25205</v>
      </c>
      <c r="B25204" s="1">
        <v>1</v>
      </c>
      <c r="C25204" s="1">
        <v>85000</v>
      </c>
    </row>
    <row r="25205" spans="1:3" x14ac:dyDescent="0.3">
      <c r="A25205" s="2" t="s">
        <v>25206</v>
      </c>
      <c r="B25205" s="1">
        <v>1</v>
      </c>
      <c r="C25205" s="1">
        <v>152500</v>
      </c>
    </row>
    <row r="25206" spans="1:3" x14ac:dyDescent="0.3">
      <c r="A25206" s="2" t="s">
        <v>25207</v>
      </c>
      <c r="B25206" s="1">
        <v>1</v>
      </c>
      <c r="C25206" s="1">
        <v>110000</v>
      </c>
    </row>
    <row r="25207" spans="1:3" x14ac:dyDescent="0.3">
      <c r="A25207" s="2" t="s">
        <v>25208</v>
      </c>
      <c r="B25207" s="1">
        <v>1</v>
      </c>
      <c r="C25207" s="1">
        <v>96000</v>
      </c>
    </row>
    <row r="25208" spans="1:3" x14ac:dyDescent="0.3">
      <c r="A25208" s="2" t="s">
        <v>25209</v>
      </c>
      <c r="B25208" s="1">
        <v>1</v>
      </c>
      <c r="C25208" s="1">
        <v>109500</v>
      </c>
    </row>
    <row r="25209" spans="1:3" x14ac:dyDescent="0.3">
      <c r="A25209" s="2" t="s">
        <v>25210</v>
      </c>
      <c r="B25209" s="1">
        <v>1</v>
      </c>
      <c r="C25209" s="1">
        <v>275000</v>
      </c>
    </row>
    <row r="25210" spans="1:3" x14ac:dyDescent="0.3">
      <c r="A25210" s="2" t="s">
        <v>25211</v>
      </c>
      <c r="B25210" s="1">
        <v>1</v>
      </c>
      <c r="C25210" s="1">
        <v>88000</v>
      </c>
    </row>
    <row r="25211" spans="1:3" x14ac:dyDescent="0.3">
      <c r="A25211" s="2" t="s">
        <v>25212</v>
      </c>
      <c r="B25211" s="1">
        <v>1</v>
      </c>
      <c r="C25211" s="1">
        <v>140000</v>
      </c>
    </row>
    <row r="25212" spans="1:3" x14ac:dyDescent="0.3">
      <c r="A25212" s="2" t="s">
        <v>25213</v>
      </c>
      <c r="B25212" s="1">
        <v>1</v>
      </c>
      <c r="C25212" s="1">
        <v>100000</v>
      </c>
    </row>
    <row r="25213" spans="1:3" x14ac:dyDescent="0.3">
      <c r="A25213" s="2" t="s">
        <v>25214</v>
      </c>
      <c r="B25213" s="1">
        <v>1</v>
      </c>
      <c r="C25213" s="1">
        <v>125000</v>
      </c>
    </row>
    <row r="25214" spans="1:3" x14ac:dyDescent="0.3">
      <c r="A25214" s="2" t="s">
        <v>25215</v>
      </c>
      <c r="B25214" s="1">
        <v>1</v>
      </c>
      <c r="C25214" s="1">
        <v>125000</v>
      </c>
    </row>
    <row r="25215" spans="1:3" x14ac:dyDescent="0.3">
      <c r="A25215" s="2" t="s">
        <v>25216</v>
      </c>
      <c r="B25215" s="1">
        <v>1</v>
      </c>
      <c r="C25215" s="1">
        <v>111000</v>
      </c>
    </row>
    <row r="25216" spans="1:3" x14ac:dyDescent="0.3">
      <c r="A25216" s="2" t="s">
        <v>25217</v>
      </c>
      <c r="B25216" s="1">
        <v>1</v>
      </c>
      <c r="C25216" s="1">
        <v>400000</v>
      </c>
    </row>
    <row r="25217" spans="1:3" x14ac:dyDescent="0.3">
      <c r="A25217" s="2" t="s">
        <v>25218</v>
      </c>
      <c r="B25217" s="1">
        <v>1</v>
      </c>
      <c r="C25217" s="1">
        <v>250000</v>
      </c>
    </row>
    <row r="25218" spans="1:3" x14ac:dyDescent="0.3">
      <c r="A25218" s="2" t="s">
        <v>25219</v>
      </c>
      <c r="B25218" s="1">
        <v>1</v>
      </c>
      <c r="C25218" s="1">
        <v>250000</v>
      </c>
    </row>
    <row r="25219" spans="1:3" x14ac:dyDescent="0.3">
      <c r="A25219" s="2" t="s">
        <v>25220</v>
      </c>
      <c r="B25219" s="1">
        <v>1</v>
      </c>
      <c r="C25219" s="1">
        <v>200000</v>
      </c>
    </row>
    <row r="25220" spans="1:3" x14ac:dyDescent="0.3">
      <c r="A25220" s="2" t="s">
        <v>25221</v>
      </c>
      <c r="B25220" s="1">
        <v>1</v>
      </c>
      <c r="C25220" s="1">
        <v>250000</v>
      </c>
    </row>
    <row r="25221" spans="1:3" x14ac:dyDescent="0.3">
      <c r="A25221" s="2" t="s">
        <v>25222</v>
      </c>
      <c r="B25221" s="1">
        <v>1</v>
      </c>
      <c r="C25221" s="1">
        <v>350000</v>
      </c>
    </row>
    <row r="25222" spans="1:3" x14ac:dyDescent="0.3">
      <c r="A25222" s="2" t="s">
        <v>25223</v>
      </c>
      <c r="B25222" s="1">
        <v>1</v>
      </c>
      <c r="C25222" s="1">
        <v>250000</v>
      </c>
    </row>
    <row r="25223" spans="1:3" x14ac:dyDescent="0.3">
      <c r="A25223" s="2" t="s">
        <v>25224</v>
      </c>
      <c r="B25223" s="1">
        <v>1</v>
      </c>
      <c r="C25223" s="1">
        <v>100000</v>
      </c>
    </row>
    <row r="25224" spans="1:3" x14ac:dyDescent="0.3">
      <c r="A25224" s="2" t="s">
        <v>25225</v>
      </c>
      <c r="B25224" s="1">
        <v>1</v>
      </c>
      <c r="C25224" s="1">
        <v>100000</v>
      </c>
    </row>
    <row r="25225" spans="1:3" x14ac:dyDescent="0.3">
      <c r="A25225" s="2" t="s">
        <v>25226</v>
      </c>
      <c r="B25225" s="1">
        <v>1</v>
      </c>
      <c r="C25225" s="1">
        <v>110000</v>
      </c>
    </row>
    <row r="25226" spans="1:3" x14ac:dyDescent="0.3">
      <c r="A25226" s="2" t="s">
        <v>25227</v>
      </c>
      <c r="B25226" s="1">
        <v>1</v>
      </c>
      <c r="C25226" s="1">
        <v>180000</v>
      </c>
    </row>
    <row r="25227" spans="1:3" x14ac:dyDescent="0.3">
      <c r="A25227" s="2" t="s">
        <v>25228</v>
      </c>
      <c r="B25227" s="1">
        <v>1</v>
      </c>
      <c r="C25227" s="1">
        <v>108000</v>
      </c>
    </row>
    <row r="25228" spans="1:3" x14ac:dyDescent="0.3">
      <c r="A25228" s="2" t="s">
        <v>25229</v>
      </c>
      <c r="B25228" s="1">
        <v>1</v>
      </c>
      <c r="C25228" s="1">
        <v>135000</v>
      </c>
    </row>
    <row r="25229" spans="1:3" x14ac:dyDescent="0.3">
      <c r="A25229" s="2" t="s">
        <v>25230</v>
      </c>
      <c r="B25229" s="1">
        <v>1</v>
      </c>
      <c r="C25229" s="1">
        <v>176000</v>
      </c>
    </row>
    <row r="25230" spans="1:3" x14ac:dyDescent="0.3">
      <c r="A25230" s="2" t="s">
        <v>25231</v>
      </c>
      <c r="B25230" s="1">
        <v>1</v>
      </c>
      <c r="C25230" s="1">
        <v>69000</v>
      </c>
    </row>
    <row r="25231" spans="1:3" x14ac:dyDescent="0.3">
      <c r="A25231" s="2" t="s">
        <v>25232</v>
      </c>
      <c r="B25231" s="1">
        <v>1</v>
      </c>
      <c r="C25231" s="1">
        <v>80000</v>
      </c>
    </row>
    <row r="25232" spans="1:3" x14ac:dyDescent="0.3">
      <c r="A25232" s="2" t="s">
        <v>25233</v>
      </c>
      <c r="B25232" s="1">
        <v>1</v>
      </c>
      <c r="C25232" s="1">
        <v>87000</v>
      </c>
    </row>
    <row r="25233" spans="1:3" x14ac:dyDescent="0.3">
      <c r="A25233" s="2" t="s">
        <v>25234</v>
      </c>
      <c r="B25233" s="1">
        <v>1</v>
      </c>
      <c r="C25233" s="1">
        <v>100000</v>
      </c>
    </row>
    <row r="25234" spans="1:3" x14ac:dyDescent="0.3">
      <c r="A25234" s="2" t="s">
        <v>25235</v>
      </c>
      <c r="B25234" s="1">
        <v>1</v>
      </c>
      <c r="C25234" s="1">
        <v>240000</v>
      </c>
    </row>
    <row r="25235" spans="1:3" x14ac:dyDescent="0.3">
      <c r="A25235" s="2" t="s">
        <v>25236</v>
      </c>
      <c r="B25235" s="1">
        <v>1</v>
      </c>
      <c r="C25235" s="1">
        <v>550000</v>
      </c>
    </row>
    <row r="25236" spans="1:3" x14ac:dyDescent="0.3">
      <c r="A25236" s="2" t="s">
        <v>25237</v>
      </c>
      <c r="B25236" s="1">
        <v>1</v>
      </c>
      <c r="C25236" s="1">
        <v>100000</v>
      </c>
    </row>
    <row r="25237" spans="1:3" x14ac:dyDescent="0.3">
      <c r="A25237" s="2" t="s">
        <v>25238</v>
      </c>
      <c r="B25237" s="1">
        <v>1</v>
      </c>
      <c r="C25237" s="1">
        <v>350000</v>
      </c>
    </row>
    <row r="25238" spans="1:3" x14ac:dyDescent="0.3">
      <c r="A25238" s="2" t="s">
        <v>25239</v>
      </c>
      <c r="B25238" s="1">
        <v>1</v>
      </c>
      <c r="C25238" s="1">
        <v>215000</v>
      </c>
    </row>
    <row r="25239" spans="1:3" x14ac:dyDescent="0.3">
      <c r="A25239" s="2" t="s">
        <v>25240</v>
      </c>
      <c r="B25239" s="1">
        <v>1</v>
      </c>
      <c r="C25239" s="1">
        <v>450000</v>
      </c>
    </row>
    <row r="25240" spans="1:3" x14ac:dyDescent="0.3">
      <c r="A25240" s="2" t="s">
        <v>25241</v>
      </c>
      <c r="B25240" s="1">
        <v>1</v>
      </c>
      <c r="C25240" s="1">
        <v>300000</v>
      </c>
    </row>
    <row r="25241" spans="1:3" x14ac:dyDescent="0.3">
      <c r="A25241" s="2" t="s">
        <v>25242</v>
      </c>
      <c r="B25241" s="1">
        <v>1</v>
      </c>
      <c r="C25241" s="1">
        <v>120000</v>
      </c>
    </row>
    <row r="25242" spans="1:3" x14ac:dyDescent="0.3">
      <c r="A25242" s="2" t="s">
        <v>25243</v>
      </c>
      <c r="B25242" s="1">
        <v>1</v>
      </c>
      <c r="C25242" s="1">
        <v>150000</v>
      </c>
    </row>
    <row r="25243" spans="1:3" x14ac:dyDescent="0.3">
      <c r="A25243" s="2" t="s">
        <v>25244</v>
      </c>
      <c r="B25243" s="1">
        <v>1</v>
      </c>
      <c r="C25243" s="1">
        <v>250000</v>
      </c>
    </row>
    <row r="25244" spans="1:3" x14ac:dyDescent="0.3">
      <c r="A25244" s="2" t="s">
        <v>25245</v>
      </c>
      <c r="B25244" s="1">
        <v>1</v>
      </c>
      <c r="C25244" s="1">
        <v>140000</v>
      </c>
    </row>
    <row r="25245" spans="1:3" x14ac:dyDescent="0.3">
      <c r="A25245" s="2" t="s">
        <v>25246</v>
      </c>
      <c r="B25245" s="1">
        <v>1</v>
      </c>
      <c r="C25245" s="1">
        <v>60000</v>
      </c>
    </row>
    <row r="25246" spans="1:3" x14ac:dyDescent="0.3">
      <c r="A25246" s="2" t="s">
        <v>25247</v>
      </c>
      <c r="B25246" s="1">
        <v>1</v>
      </c>
      <c r="C25246" s="1">
        <v>70000</v>
      </c>
    </row>
    <row r="25247" spans="1:3" x14ac:dyDescent="0.3">
      <c r="A25247" s="2" t="s">
        <v>25248</v>
      </c>
      <c r="B25247" s="1">
        <v>1</v>
      </c>
      <c r="C25247" s="1">
        <v>200000</v>
      </c>
    </row>
    <row r="25248" spans="1:3" x14ac:dyDescent="0.3">
      <c r="A25248" s="2" t="s">
        <v>25249</v>
      </c>
      <c r="B25248" s="1">
        <v>1</v>
      </c>
      <c r="C25248" s="1">
        <v>100000</v>
      </c>
    </row>
    <row r="25249" spans="1:3" x14ac:dyDescent="0.3">
      <c r="A25249" s="2" t="s">
        <v>25250</v>
      </c>
      <c r="B25249" s="1">
        <v>1</v>
      </c>
      <c r="C25249" s="1">
        <v>350000</v>
      </c>
    </row>
    <row r="25250" spans="1:3" x14ac:dyDescent="0.3">
      <c r="A25250" s="2" t="s">
        <v>25251</v>
      </c>
      <c r="B25250" s="1">
        <v>1</v>
      </c>
      <c r="C25250" s="1">
        <v>500000</v>
      </c>
    </row>
    <row r="25251" spans="1:3" x14ac:dyDescent="0.3">
      <c r="A25251" s="2" t="s">
        <v>25252</v>
      </c>
      <c r="B25251" s="1">
        <v>1</v>
      </c>
      <c r="C25251" s="1">
        <v>214000</v>
      </c>
    </row>
    <row r="25252" spans="1:3" x14ac:dyDescent="0.3">
      <c r="A25252" s="2" t="s">
        <v>25253</v>
      </c>
      <c r="B25252" s="1">
        <v>1</v>
      </c>
      <c r="C25252" s="1">
        <v>80000</v>
      </c>
    </row>
    <row r="25253" spans="1:3" x14ac:dyDescent="0.3">
      <c r="A25253" s="2" t="s">
        <v>25254</v>
      </c>
      <c r="B25253" s="1">
        <v>1</v>
      </c>
      <c r="C25253" s="1">
        <v>200000</v>
      </c>
    </row>
    <row r="25254" spans="1:3" x14ac:dyDescent="0.3">
      <c r="A25254" s="2" t="s">
        <v>25255</v>
      </c>
      <c r="B25254" s="1">
        <v>1</v>
      </c>
      <c r="C25254" s="1">
        <v>75000</v>
      </c>
    </row>
    <row r="25255" spans="1:3" x14ac:dyDescent="0.3">
      <c r="A25255" s="2" t="s">
        <v>25256</v>
      </c>
      <c r="B25255" s="1">
        <v>1</v>
      </c>
      <c r="C25255" s="1">
        <v>125000</v>
      </c>
    </row>
    <row r="25256" spans="1:3" x14ac:dyDescent="0.3">
      <c r="A25256" s="2" t="s">
        <v>25257</v>
      </c>
      <c r="B25256" s="1">
        <v>1</v>
      </c>
      <c r="C25256" s="1">
        <v>115000</v>
      </c>
    </row>
    <row r="25257" spans="1:3" x14ac:dyDescent="0.3">
      <c r="A25257" s="2" t="s">
        <v>25258</v>
      </c>
      <c r="B25257" s="1">
        <v>1</v>
      </c>
      <c r="C25257" s="1">
        <v>120000</v>
      </c>
    </row>
    <row r="25258" spans="1:3" x14ac:dyDescent="0.3">
      <c r="A25258" s="2" t="s">
        <v>25259</v>
      </c>
      <c r="B25258" s="1">
        <v>1</v>
      </c>
      <c r="C25258" s="1">
        <v>250000</v>
      </c>
    </row>
    <row r="25259" spans="1:3" x14ac:dyDescent="0.3">
      <c r="A25259" s="2" t="s">
        <v>25260</v>
      </c>
      <c r="B25259" s="1">
        <v>1</v>
      </c>
      <c r="C25259" s="1">
        <v>110000</v>
      </c>
    </row>
    <row r="25260" spans="1:3" x14ac:dyDescent="0.3">
      <c r="A25260" s="2" t="s">
        <v>25261</v>
      </c>
      <c r="B25260" s="1">
        <v>1</v>
      </c>
      <c r="C25260" s="1">
        <v>200000</v>
      </c>
    </row>
    <row r="25261" spans="1:3" x14ac:dyDescent="0.3">
      <c r="A25261" s="2" t="s">
        <v>25262</v>
      </c>
      <c r="B25261" s="1">
        <v>3</v>
      </c>
      <c r="C25261" s="1">
        <v>295000</v>
      </c>
    </row>
    <row r="25262" spans="1:3" x14ac:dyDescent="0.3">
      <c r="A25262" s="2" t="s">
        <v>25263</v>
      </c>
      <c r="B25262" s="1">
        <v>1</v>
      </c>
      <c r="C25262" s="1">
        <v>125000</v>
      </c>
    </row>
    <row r="25263" spans="1:3" x14ac:dyDescent="0.3">
      <c r="A25263" s="2" t="s">
        <v>25264</v>
      </c>
      <c r="B25263" s="1">
        <v>1</v>
      </c>
      <c r="C25263" s="1">
        <v>199000</v>
      </c>
    </row>
    <row r="25264" spans="1:3" x14ac:dyDescent="0.3">
      <c r="A25264" s="2" t="s">
        <v>25265</v>
      </c>
      <c r="B25264" s="1">
        <v>1</v>
      </c>
      <c r="C25264" s="1">
        <v>180000</v>
      </c>
    </row>
    <row r="25265" spans="1:3" x14ac:dyDescent="0.3">
      <c r="A25265" s="2" t="s">
        <v>25266</v>
      </c>
      <c r="B25265" s="1">
        <v>1</v>
      </c>
      <c r="C25265" s="1">
        <v>300000</v>
      </c>
    </row>
    <row r="25266" spans="1:3" x14ac:dyDescent="0.3">
      <c r="A25266" s="2" t="s">
        <v>25267</v>
      </c>
      <c r="B25266" s="1">
        <v>1</v>
      </c>
      <c r="C25266" s="1">
        <v>100000</v>
      </c>
    </row>
    <row r="25267" spans="1:3" x14ac:dyDescent="0.3">
      <c r="A25267" s="2" t="s">
        <v>25268</v>
      </c>
      <c r="B25267" s="1">
        <v>3</v>
      </c>
      <c r="C25267" s="1">
        <v>80000</v>
      </c>
    </row>
    <row r="25268" spans="1:3" x14ac:dyDescent="0.3">
      <c r="A25268" s="2" t="s">
        <v>25269</v>
      </c>
      <c r="B25268" s="1">
        <v>1</v>
      </c>
      <c r="C25268" s="1">
        <v>40000</v>
      </c>
    </row>
    <row r="25269" spans="1:3" x14ac:dyDescent="0.3">
      <c r="A25269" s="2" t="s">
        <v>25270</v>
      </c>
      <c r="B25269" s="1">
        <v>1</v>
      </c>
      <c r="C25269" s="1">
        <v>30000</v>
      </c>
    </row>
    <row r="25270" spans="1:3" x14ac:dyDescent="0.3">
      <c r="A25270" s="2" t="s">
        <v>25271</v>
      </c>
      <c r="B25270" s="1">
        <v>1</v>
      </c>
      <c r="C25270" s="1">
        <v>190000</v>
      </c>
    </row>
    <row r="25271" spans="1:3" x14ac:dyDescent="0.3">
      <c r="A25271" s="2" t="s">
        <v>25272</v>
      </c>
      <c r="B25271" s="1">
        <v>1</v>
      </c>
      <c r="C25271" s="1">
        <v>100000</v>
      </c>
    </row>
    <row r="25272" spans="1:3" x14ac:dyDescent="0.3">
      <c r="A25272" s="2" t="s">
        <v>25273</v>
      </c>
      <c r="B25272" s="1">
        <v>1</v>
      </c>
      <c r="C25272" s="1">
        <v>172500</v>
      </c>
    </row>
    <row r="25273" spans="1:3" x14ac:dyDescent="0.3">
      <c r="A25273" s="2" t="s">
        <v>25274</v>
      </c>
      <c r="B25273" s="1">
        <v>1</v>
      </c>
      <c r="C25273" s="1">
        <v>99000</v>
      </c>
    </row>
    <row r="25274" spans="1:3" x14ac:dyDescent="0.3">
      <c r="A25274" s="2" t="s">
        <v>25275</v>
      </c>
      <c r="B25274" s="1">
        <v>1</v>
      </c>
      <c r="C25274" s="1">
        <v>110000</v>
      </c>
    </row>
    <row r="25275" spans="1:3" x14ac:dyDescent="0.3">
      <c r="A25275" s="2" t="s">
        <v>25276</v>
      </c>
      <c r="B25275" s="1">
        <v>1</v>
      </c>
      <c r="C25275" s="1">
        <v>90000</v>
      </c>
    </row>
    <row r="25276" spans="1:3" x14ac:dyDescent="0.3">
      <c r="A25276" s="2" t="s">
        <v>25277</v>
      </c>
      <c r="B25276" s="1">
        <v>1</v>
      </c>
      <c r="C25276" s="1">
        <v>70000</v>
      </c>
    </row>
    <row r="25277" spans="1:3" x14ac:dyDescent="0.3">
      <c r="A25277" s="2" t="s">
        <v>25278</v>
      </c>
      <c r="B25277" s="1">
        <v>1</v>
      </c>
      <c r="C25277" s="1">
        <v>95000</v>
      </c>
    </row>
    <row r="25278" spans="1:3" x14ac:dyDescent="0.3">
      <c r="A25278" s="2" t="s">
        <v>25279</v>
      </c>
      <c r="B25278" s="1">
        <v>1</v>
      </c>
      <c r="C25278" s="1">
        <v>166000</v>
      </c>
    </row>
    <row r="25279" spans="1:3" x14ac:dyDescent="0.3">
      <c r="A25279" s="2" t="s">
        <v>25280</v>
      </c>
      <c r="B25279" s="1">
        <v>1</v>
      </c>
      <c r="C25279" s="1">
        <v>52000</v>
      </c>
    </row>
    <row r="25280" spans="1:3" x14ac:dyDescent="0.3">
      <c r="A25280" s="2" t="s">
        <v>25281</v>
      </c>
      <c r="B25280" s="1">
        <v>1</v>
      </c>
      <c r="C25280" s="1">
        <v>60000</v>
      </c>
    </row>
    <row r="25281" spans="1:3" x14ac:dyDescent="0.3">
      <c r="A25281" s="2" t="s">
        <v>25282</v>
      </c>
      <c r="B25281" s="1">
        <v>1</v>
      </c>
      <c r="C25281" s="1">
        <v>100800</v>
      </c>
    </row>
    <row r="25282" spans="1:3" x14ac:dyDescent="0.3">
      <c r="A25282" s="2" t="s">
        <v>25283</v>
      </c>
      <c r="B25282" s="1">
        <v>1</v>
      </c>
      <c r="C25282" s="1">
        <v>165000</v>
      </c>
    </row>
    <row r="25283" spans="1:3" x14ac:dyDescent="0.3">
      <c r="A25283" s="2" t="s">
        <v>25284</v>
      </c>
      <c r="B25283" s="1">
        <v>1</v>
      </c>
      <c r="C25283" s="1">
        <v>300000</v>
      </c>
    </row>
    <row r="25284" spans="1:3" x14ac:dyDescent="0.3">
      <c r="A25284" s="2" t="s">
        <v>25285</v>
      </c>
      <c r="B25284" s="1">
        <v>1</v>
      </c>
      <c r="C25284" s="1">
        <v>200000</v>
      </c>
    </row>
    <row r="25285" spans="1:3" x14ac:dyDescent="0.3">
      <c r="A25285" s="2" t="s">
        <v>25286</v>
      </c>
      <c r="B25285" s="1">
        <v>1</v>
      </c>
      <c r="C25285" s="1">
        <v>300000</v>
      </c>
    </row>
    <row r="25286" spans="1:3" x14ac:dyDescent="0.3">
      <c r="A25286" s="2" t="s">
        <v>25287</v>
      </c>
      <c r="B25286" s="1">
        <v>1</v>
      </c>
      <c r="C25286" s="1">
        <v>2465647</v>
      </c>
    </row>
    <row r="25287" spans="1:3" x14ac:dyDescent="0.3">
      <c r="A25287" s="2" t="s">
        <v>25288</v>
      </c>
      <c r="B25287" s="1">
        <v>1</v>
      </c>
      <c r="C25287" s="1">
        <v>600000</v>
      </c>
    </row>
    <row r="25288" spans="1:3" x14ac:dyDescent="0.3">
      <c r="A25288" s="2" t="s">
        <v>25289</v>
      </c>
      <c r="B25288" s="1">
        <v>1</v>
      </c>
      <c r="C25288" s="1">
        <v>400000</v>
      </c>
    </row>
    <row r="25289" spans="1:3" x14ac:dyDescent="0.3">
      <c r="A25289" s="2" t="s">
        <v>25290</v>
      </c>
      <c r="B25289" s="1">
        <v>1</v>
      </c>
      <c r="C25289" s="1">
        <v>300000</v>
      </c>
    </row>
    <row r="25290" spans="1:3" x14ac:dyDescent="0.3">
      <c r="A25290" s="2" t="s">
        <v>25291</v>
      </c>
      <c r="B25290" s="1">
        <v>1</v>
      </c>
      <c r="C25290" s="1">
        <v>85000</v>
      </c>
    </row>
    <row r="25291" spans="1:3" x14ac:dyDescent="0.3">
      <c r="A25291" s="2" t="s">
        <v>25292</v>
      </c>
      <c r="B25291" s="1">
        <v>1</v>
      </c>
      <c r="C25291" s="1">
        <v>20000</v>
      </c>
    </row>
    <row r="25292" spans="1:3" x14ac:dyDescent="0.3">
      <c r="A25292" s="2" t="s">
        <v>25293</v>
      </c>
      <c r="B25292" s="1">
        <v>1</v>
      </c>
      <c r="C25292" s="1">
        <v>100000</v>
      </c>
    </row>
    <row r="25293" spans="1:3" x14ac:dyDescent="0.3">
      <c r="A25293" s="2" t="s">
        <v>25294</v>
      </c>
      <c r="B25293" s="1">
        <v>1</v>
      </c>
      <c r="C25293" s="1">
        <v>100000</v>
      </c>
    </row>
    <row r="25294" spans="1:3" x14ac:dyDescent="0.3">
      <c r="A25294" s="2" t="s">
        <v>25295</v>
      </c>
      <c r="B25294" s="1">
        <v>1</v>
      </c>
      <c r="C25294" s="1">
        <v>88500</v>
      </c>
    </row>
    <row r="25295" spans="1:3" x14ac:dyDescent="0.3">
      <c r="A25295" s="2" t="s">
        <v>25296</v>
      </c>
      <c r="B25295" s="1">
        <v>1</v>
      </c>
      <c r="C25295" s="1">
        <v>87500</v>
      </c>
    </row>
    <row r="25296" spans="1:3" x14ac:dyDescent="0.3">
      <c r="A25296" s="2" t="s">
        <v>25297</v>
      </c>
      <c r="B25296" s="1">
        <v>1</v>
      </c>
      <c r="C25296" s="1">
        <v>99000</v>
      </c>
    </row>
    <row r="25297" spans="1:3" x14ac:dyDescent="0.3">
      <c r="A25297" s="2" t="s">
        <v>25298</v>
      </c>
      <c r="B25297" s="1">
        <v>1</v>
      </c>
      <c r="C25297" s="1">
        <v>90000</v>
      </c>
    </row>
    <row r="25298" spans="1:3" x14ac:dyDescent="0.3">
      <c r="A25298" s="2" t="s">
        <v>25299</v>
      </c>
      <c r="B25298" s="1">
        <v>1</v>
      </c>
      <c r="C25298" s="1">
        <v>86000</v>
      </c>
    </row>
    <row r="25299" spans="1:3" x14ac:dyDescent="0.3">
      <c r="A25299" s="2" t="s">
        <v>25300</v>
      </c>
      <c r="B25299" s="1">
        <v>1</v>
      </c>
      <c r="C25299" s="1">
        <v>92000</v>
      </c>
    </row>
    <row r="25300" spans="1:3" x14ac:dyDescent="0.3">
      <c r="A25300" s="2" t="s">
        <v>25301</v>
      </c>
      <c r="B25300" s="1">
        <v>1</v>
      </c>
      <c r="C25300" s="1">
        <v>380000</v>
      </c>
    </row>
    <row r="25301" spans="1:3" x14ac:dyDescent="0.3">
      <c r="A25301" s="2" t="s">
        <v>25302</v>
      </c>
      <c r="B25301" s="1">
        <v>1</v>
      </c>
      <c r="C25301" s="1">
        <v>150000</v>
      </c>
    </row>
    <row r="25302" spans="1:3" x14ac:dyDescent="0.3">
      <c r="A25302" s="2" t="s">
        <v>25303</v>
      </c>
      <c r="B25302" s="1">
        <v>1</v>
      </c>
      <c r="C25302" s="1">
        <v>45000</v>
      </c>
    </row>
    <row r="25303" spans="1:3" x14ac:dyDescent="0.3">
      <c r="A25303" s="2" t="s">
        <v>25304</v>
      </c>
      <c r="B25303" s="1">
        <v>1</v>
      </c>
      <c r="C25303" s="1">
        <v>140000</v>
      </c>
    </row>
    <row r="25304" spans="1:3" x14ac:dyDescent="0.3">
      <c r="A25304" s="2" t="s">
        <v>25305</v>
      </c>
      <c r="B25304" s="1">
        <v>1</v>
      </c>
      <c r="C25304" s="1">
        <v>190000</v>
      </c>
    </row>
    <row r="25305" spans="1:3" x14ac:dyDescent="0.3">
      <c r="A25305" s="2" t="s">
        <v>25306</v>
      </c>
      <c r="B25305" s="1">
        <v>1</v>
      </c>
      <c r="C25305" s="1">
        <v>900000</v>
      </c>
    </row>
    <row r="25306" spans="1:3" x14ac:dyDescent="0.3">
      <c r="A25306" s="2" t="s">
        <v>25307</v>
      </c>
      <c r="B25306" s="1">
        <v>1</v>
      </c>
      <c r="C25306" s="1">
        <v>275000</v>
      </c>
    </row>
    <row r="25307" spans="1:3" x14ac:dyDescent="0.3">
      <c r="A25307" s="2" t="s">
        <v>25308</v>
      </c>
      <c r="B25307" s="1">
        <v>1</v>
      </c>
      <c r="C25307" s="1">
        <v>80000</v>
      </c>
    </row>
    <row r="25308" spans="1:3" x14ac:dyDescent="0.3">
      <c r="A25308" s="2" t="s">
        <v>25309</v>
      </c>
      <c r="B25308" s="1">
        <v>1</v>
      </c>
      <c r="C25308" s="1">
        <v>100000</v>
      </c>
    </row>
    <row r="25309" spans="1:3" x14ac:dyDescent="0.3">
      <c r="A25309" s="2" t="s">
        <v>25310</v>
      </c>
      <c r="B25309" s="1">
        <v>1</v>
      </c>
      <c r="C25309" s="1">
        <v>100000</v>
      </c>
    </row>
    <row r="25310" spans="1:3" x14ac:dyDescent="0.3">
      <c r="A25310" s="2" t="s">
        <v>25311</v>
      </c>
      <c r="B25310" s="1">
        <v>1</v>
      </c>
      <c r="C25310" s="1">
        <v>150000</v>
      </c>
    </row>
    <row r="25311" spans="1:3" x14ac:dyDescent="0.3">
      <c r="A25311" s="2" t="s">
        <v>25312</v>
      </c>
      <c r="B25311" s="1">
        <v>1</v>
      </c>
      <c r="C25311" s="1">
        <v>95000</v>
      </c>
    </row>
    <row r="25312" spans="1:3" x14ac:dyDescent="0.3">
      <c r="A25312" s="2" t="s">
        <v>25313</v>
      </c>
      <c r="B25312" s="1">
        <v>1</v>
      </c>
      <c r="C25312" s="1">
        <v>45000</v>
      </c>
    </row>
    <row r="25313" spans="1:3" x14ac:dyDescent="0.3">
      <c r="A25313" s="2" t="s">
        <v>25314</v>
      </c>
      <c r="B25313" s="1">
        <v>1</v>
      </c>
      <c r="C25313" s="1">
        <v>60000</v>
      </c>
    </row>
    <row r="25314" spans="1:3" x14ac:dyDescent="0.3">
      <c r="A25314" s="2" t="s">
        <v>25315</v>
      </c>
      <c r="B25314" s="1">
        <v>1</v>
      </c>
      <c r="C25314" s="1">
        <v>120000</v>
      </c>
    </row>
    <row r="25315" spans="1:3" x14ac:dyDescent="0.3">
      <c r="A25315" s="2" t="s">
        <v>25316</v>
      </c>
      <c r="B25315" s="1">
        <v>1</v>
      </c>
      <c r="C25315" s="1">
        <v>150000</v>
      </c>
    </row>
    <row r="25316" spans="1:3" x14ac:dyDescent="0.3">
      <c r="A25316" s="2" t="s">
        <v>25317</v>
      </c>
      <c r="B25316" s="1">
        <v>3</v>
      </c>
      <c r="C25316" s="1">
        <v>97900</v>
      </c>
    </row>
    <row r="25317" spans="1:3" x14ac:dyDescent="0.3">
      <c r="A25317" s="2" t="s">
        <v>25318</v>
      </c>
      <c r="B25317" s="1">
        <v>1</v>
      </c>
      <c r="C25317" s="1">
        <v>100000</v>
      </c>
    </row>
    <row r="25318" spans="1:3" x14ac:dyDescent="0.3">
      <c r="A25318" s="2" t="s">
        <v>25319</v>
      </c>
      <c r="B25318" s="1">
        <v>1</v>
      </c>
      <c r="C25318" s="1">
        <v>200000</v>
      </c>
    </row>
    <row r="25319" spans="1:3" x14ac:dyDescent="0.3">
      <c r="A25319" s="2" t="s">
        <v>25320</v>
      </c>
      <c r="B25319" s="1">
        <v>1</v>
      </c>
      <c r="C25319" s="1">
        <v>110000</v>
      </c>
    </row>
    <row r="25320" spans="1:3" x14ac:dyDescent="0.3">
      <c r="A25320" s="2" t="s">
        <v>25321</v>
      </c>
      <c r="B25320" s="1">
        <v>1</v>
      </c>
      <c r="C25320" s="1">
        <v>215000</v>
      </c>
    </row>
    <row r="25321" spans="1:3" x14ac:dyDescent="0.3">
      <c r="A25321" s="2" t="s">
        <v>25322</v>
      </c>
      <c r="B25321" s="1">
        <v>1</v>
      </c>
      <c r="C25321" s="1">
        <v>50000</v>
      </c>
    </row>
    <row r="25322" spans="1:3" x14ac:dyDescent="0.3">
      <c r="A25322" s="2" t="s">
        <v>25323</v>
      </c>
      <c r="B25322" s="1">
        <v>1</v>
      </c>
      <c r="C25322" s="1">
        <v>20000</v>
      </c>
    </row>
    <row r="25323" spans="1:3" x14ac:dyDescent="0.3">
      <c r="A25323" s="2" t="s">
        <v>25324</v>
      </c>
      <c r="B25323" s="1">
        <v>1</v>
      </c>
      <c r="C25323" s="1">
        <v>900000</v>
      </c>
    </row>
    <row r="25324" spans="1:3" x14ac:dyDescent="0.3">
      <c r="A25324" s="2" t="s">
        <v>25325</v>
      </c>
      <c r="B25324" s="1">
        <v>1</v>
      </c>
      <c r="C25324" s="1">
        <v>180000</v>
      </c>
    </row>
    <row r="25325" spans="1:3" x14ac:dyDescent="0.3">
      <c r="A25325" s="2" t="s">
        <v>25326</v>
      </c>
      <c r="B25325" s="1">
        <v>1</v>
      </c>
      <c r="C25325" s="1">
        <v>250000</v>
      </c>
    </row>
    <row r="25326" spans="1:3" x14ac:dyDescent="0.3">
      <c r="A25326" s="2" t="s">
        <v>25327</v>
      </c>
      <c r="B25326" s="1">
        <v>1</v>
      </c>
      <c r="C25326" s="1">
        <v>60000</v>
      </c>
    </row>
    <row r="25327" spans="1:3" x14ac:dyDescent="0.3">
      <c r="A25327" s="2" t="s">
        <v>25328</v>
      </c>
      <c r="B25327" s="1">
        <v>1</v>
      </c>
      <c r="C25327" s="1">
        <v>72000</v>
      </c>
    </row>
    <row r="25328" spans="1:3" x14ac:dyDescent="0.3">
      <c r="A25328" s="2" t="s">
        <v>25329</v>
      </c>
      <c r="B25328" s="1">
        <v>1</v>
      </c>
      <c r="C25328" s="1">
        <v>180000</v>
      </c>
    </row>
    <row r="25329" spans="1:3" x14ac:dyDescent="0.3">
      <c r="A25329" s="2" t="s">
        <v>25330</v>
      </c>
      <c r="B25329" s="1">
        <v>1</v>
      </c>
      <c r="C25329" s="1">
        <v>50000</v>
      </c>
    </row>
    <row r="25330" spans="1:3" x14ac:dyDescent="0.3">
      <c r="A25330" s="2" t="s">
        <v>25331</v>
      </c>
      <c r="B25330" s="1">
        <v>1</v>
      </c>
      <c r="C25330" s="1">
        <v>146000</v>
      </c>
    </row>
    <row r="25331" spans="1:3" x14ac:dyDescent="0.3">
      <c r="A25331" s="2" t="s">
        <v>25332</v>
      </c>
      <c r="B25331" s="1">
        <v>3</v>
      </c>
      <c r="C25331" s="1">
        <v>370000</v>
      </c>
    </row>
    <row r="25332" spans="1:3" x14ac:dyDescent="0.3">
      <c r="A25332" s="2" t="s">
        <v>25333</v>
      </c>
      <c r="B25332" s="1">
        <v>1</v>
      </c>
      <c r="C25332" s="1">
        <v>950000</v>
      </c>
    </row>
    <row r="25333" spans="1:3" x14ac:dyDescent="0.3">
      <c r="A25333" s="2" t="s">
        <v>25334</v>
      </c>
      <c r="B25333" s="1">
        <v>1</v>
      </c>
      <c r="C25333" s="1">
        <v>175000</v>
      </c>
    </row>
    <row r="25334" spans="1:3" x14ac:dyDescent="0.3">
      <c r="A25334" s="2" t="s">
        <v>25335</v>
      </c>
      <c r="B25334" s="1">
        <v>1</v>
      </c>
      <c r="C25334" s="1">
        <v>150000</v>
      </c>
    </row>
    <row r="25335" spans="1:3" x14ac:dyDescent="0.3">
      <c r="A25335" s="2" t="s">
        <v>25336</v>
      </c>
      <c r="B25335" s="1">
        <v>1</v>
      </c>
      <c r="C25335" s="1">
        <v>110000</v>
      </c>
    </row>
    <row r="25336" spans="1:3" x14ac:dyDescent="0.3">
      <c r="A25336" s="2" t="s">
        <v>25337</v>
      </c>
      <c r="B25336" s="1">
        <v>1</v>
      </c>
      <c r="C25336" s="1">
        <v>10000</v>
      </c>
    </row>
    <row r="25337" spans="1:3" x14ac:dyDescent="0.3">
      <c r="A25337" s="2" t="s">
        <v>25338</v>
      </c>
      <c r="B25337" s="1">
        <v>1</v>
      </c>
      <c r="C25337" s="1">
        <v>80000</v>
      </c>
    </row>
    <row r="25338" spans="1:3" x14ac:dyDescent="0.3">
      <c r="A25338" s="2" t="s">
        <v>25339</v>
      </c>
      <c r="B25338" s="1">
        <v>1</v>
      </c>
      <c r="C25338" s="1">
        <v>105000</v>
      </c>
    </row>
    <row r="25339" spans="1:3" x14ac:dyDescent="0.3">
      <c r="A25339" s="2" t="s">
        <v>25340</v>
      </c>
      <c r="B25339" s="1">
        <v>1</v>
      </c>
      <c r="C25339" s="1">
        <v>120000</v>
      </c>
    </row>
    <row r="25340" spans="1:3" x14ac:dyDescent="0.3">
      <c r="A25340" s="2" t="s">
        <v>25341</v>
      </c>
      <c r="B25340" s="1">
        <v>1</v>
      </c>
      <c r="C25340" s="1">
        <v>70000</v>
      </c>
    </row>
    <row r="25341" spans="1:3" x14ac:dyDescent="0.3">
      <c r="A25341" s="2" t="s">
        <v>25342</v>
      </c>
      <c r="B25341" s="1">
        <v>1</v>
      </c>
      <c r="C25341" s="1">
        <v>130000</v>
      </c>
    </row>
    <row r="25342" spans="1:3" x14ac:dyDescent="0.3">
      <c r="A25342" s="2" t="s">
        <v>25343</v>
      </c>
      <c r="B25342" s="1">
        <v>1</v>
      </c>
      <c r="C25342" s="1">
        <v>300000</v>
      </c>
    </row>
    <row r="25343" spans="1:3" x14ac:dyDescent="0.3">
      <c r="A25343" s="2" t="s">
        <v>25344</v>
      </c>
      <c r="B25343" s="1">
        <v>1</v>
      </c>
      <c r="C25343" s="1">
        <v>20000</v>
      </c>
    </row>
    <row r="25344" spans="1:3" x14ac:dyDescent="0.3">
      <c r="A25344" s="2" t="s">
        <v>25345</v>
      </c>
      <c r="B25344" s="1">
        <v>1</v>
      </c>
      <c r="C25344" s="1">
        <v>100000</v>
      </c>
    </row>
    <row r="25345" spans="1:3" x14ac:dyDescent="0.3">
      <c r="A25345" s="2" t="s">
        <v>25346</v>
      </c>
      <c r="B25345" s="1">
        <v>1</v>
      </c>
      <c r="C25345" s="1">
        <v>20000</v>
      </c>
    </row>
    <row r="25346" spans="1:3" x14ac:dyDescent="0.3">
      <c r="A25346" s="2" t="s">
        <v>25347</v>
      </c>
      <c r="B25346" s="1">
        <v>1</v>
      </c>
      <c r="C25346" s="1">
        <v>140000</v>
      </c>
    </row>
    <row r="25347" spans="1:3" x14ac:dyDescent="0.3">
      <c r="A25347" s="2" t="s">
        <v>25348</v>
      </c>
      <c r="B25347" s="1">
        <v>1</v>
      </c>
      <c r="C25347" s="1">
        <v>75000</v>
      </c>
    </row>
    <row r="25348" spans="1:3" x14ac:dyDescent="0.3">
      <c r="A25348" s="2" t="s">
        <v>25349</v>
      </c>
      <c r="B25348" s="1">
        <v>1</v>
      </c>
      <c r="C25348" s="1">
        <v>130000</v>
      </c>
    </row>
    <row r="25349" spans="1:3" x14ac:dyDescent="0.3">
      <c r="A25349" s="2" t="s">
        <v>25350</v>
      </c>
      <c r="B25349" s="1">
        <v>1</v>
      </c>
      <c r="C25349" s="1">
        <v>160000</v>
      </c>
    </row>
    <row r="25350" spans="1:3" x14ac:dyDescent="0.3">
      <c r="A25350" s="2" t="s">
        <v>25351</v>
      </c>
      <c r="B25350" s="1">
        <v>1</v>
      </c>
      <c r="C25350" s="1">
        <v>220000</v>
      </c>
    </row>
    <row r="25351" spans="1:3" x14ac:dyDescent="0.3">
      <c r="A25351" s="2" t="s">
        <v>25352</v>
      </c>
      <c r="B25351" s="1">
        <v>1</v>
      </c>
      <c r="C25351" s="1">
        <v>700000</v>
      </c>
    </row>
    <row r="25352" spans="1:3" x14ac:dyDescent="0.3">
      <c r="A25352" s="2" t="s">
        <v>25353</v>
      </c>
      <c r="B25352" s="1">
        <v>1</v>
      </c>
      <c r="C25352" s="1">
        <v>325000</v>
      </c>
    </row>
    <row r="25353" spans="1:3" x14ac:dyDescent="0.3">
      <c r="A25353" s="2" t="s">
        <v>25354</v>
      </c>
      <c r="B25353" s="1">
        <v>1</v>
      </c>
      <c r="C25353" s="1">
        <v>90000</v>
      </c>
    </row>
    <row r="25354" spans="1:3" x14ac:dyDescent="0.3">
      <c r="A25354" s="2" t="s">
        <v>25355</v>
      </c>
      <c r="B25354" s="1">
        <v>1</v>
      </c>
      <c r="C25354" s="1">
        <v>45000</v>
      </c>
    </row>
    <row r="25355" spans="1:3" x14ac:dyDescent="0.3">
      <c r="A25355" s="2" t="s">
        <v>25356</v>
      </c>
      <c r="B25355" s="1">
        <v>1</v>
      </c>
      <c r="C25355" s="1">
        <v>500000</v>
      </c>
    </row>
    <row r="25356" spans="1:3" x14ac:dyDescent="0.3">
      <c r="A25356" s="2" t="s">
        <v>25357</v>
      </c>
      <c r="B25356" s="1">
        <v>1</v>
      </c>
      <c r="C25356" s="1">
        <v>450000</v>
      </c>
    </row>
    <row r="25357" spans="1:3" x14ac:dyDescent="0.3">
      <c r="A25357" s="2" t="s">
        <v>25358</v>
      </c>
      <c r="B25357" s="1">
        <v>1</v>
      </c>
      <c r="C25357" s="1">
        <v>150000</v>
      </c>
    </row>
    <row r="25358" spans="1:3" x14ac:dyDescent="0.3">
      <c r="A25358" s="2" t="s">
        <v>25359</v>
      </c>
      <c r="B25358" s="1">
        <v>1</v>
      </c>
      <c r="C25358" s="1">
        <v>300000</v>
      </c>
    </row>
    <row r="25359" spans="1:3" x14ac:dyDescent="0.3">
      <c r="A25359" s="2" t="s">
        <v>25360</v>
      </c>
      <c r="B25359" s="1">
        <v>1</v>
      </c>
      <c r="C25359" s="1">
        <v>90000</v>
      </c>
    </row>
    <row r="25360" spans="1:3" x14ac:dyDescent="0.3">
      <c r="A25360" s="2" t="s">
        <v>25361</v>
      </c>
      <c r="B25360" s="1">
        <v>1</v>
      </c>
      <c r="C25360" s="1">
        <v>13000</v>
      </c>
    </row>
    <row r="25361" spans="1:3" x14ac:dyDescent="0.3">
      <c r="A25361" s="2" t="s">
        <v>25362</v>
      </c>
      <c r="B25361" s="1">
        <v>1</v>
      </c>
      <c r="C25361" s="1">
        <v>140000</v>
      </c>
    </row>
    <row r="25362" spans="1:3" x14ac:dyDescent="0.3">
      <c r="A25362" s="2" t="s">
        <v>25363</v>
      </c>
      <c r="B25362" s="1">
        <v>1</v>
      </c>
      <c r="C25362" s="1">
        <v>130000</v>
      </c>
    </row>
    <row r="25363" spans="1:3" x14ac:dyDescent="0.3">
      <c r="A25363" s="2" t="s">
        <v>25364</v>
      </c>
      <c r="B25363" s="1">
        <v>1</v>
      </c>
      <c r="C25363" s="1">
        <v>270000</v>
      </c>
    </row>
    <row r="25364" spans="1:3" x14ac:dyDescent="0.3">
      <c r="A25364" s="2" t="s">
        <v>25365</v>
      </c>
      <c r="B25364" s="1">
        <v>1</v>
      </c>
      <c r="C25364" s="1">
        <v>52000</v>
      </c>
    </row>
    <row r="25365" spans="1:3" x14ac:dyDescent="0.3">
      <c r="A25365" s="2" t="s">
        <v>25366</v>
      </c>
      <c r="B25365" s="1">
        <v>1</v>
      </c>
      <c r="C25365" s="1">
        <v>140000</v>
      </c>
    </row>
    <row r="25366" spans="1:3" x14ac:dyDescent="0.3">
      <c r="A25366" s="2" t="s">
        <v>25367</v>
      </c>
      <c r="B25366" s="1">
        <v>1</v>
      </c>
      <c r="C25366" s="1">
        <v>145000</v>
      </c>
    </row>
    <row r="25367" spans="1:3" x14ac:dyDescent="0.3">
      <c r="A25367" s="2" t="s">
        <v>25368</v>
      </c>
      <c r="B25367" s="1">
        <v>1</v>
      </c>
      <c r="C25367" s="1">
        <v>175000</v>
      </c>
    </row>
    <row r="25368" spans="1:3" x14ac:dyDescent="0.3">
      <c r="A25368" s="2" t="s">
        <v>25369</v>
      </c>
      <c r="B25368" s="1">
        <v>1</v>
      </c>
      <c r="C25368" s="1">
        <v>45000</v>
      </c>
    </row>
    <row r="25369" spans="1:3" x14ac:dyDescent="0.3">
      <c r="A25369" s="2" t="s">
        <v>25370</v>
      </c>
      <c r="B25369" s="1">
        <v>1</v>
      </c>
      <c r="C25369" s="1">
        <v>130000</v>
      </c>
    </row>
    <row r="25370" spans="1:3" x14ac:dyDescent="0.3">
      <c r="A25370" s="2" t="s">
        <v>25371</v>
      </c>
      <c r="B25370" s="1">
        <v>1</v>
      </c>
      <c r="C25370" s="1">
        <v>80000</v>
      </c>
    </row>
    <row r="25371" spans="1:3" x14ac:dyDescent="0.3">
      <c r="A25371" s="2" t="s">
        <v>25372</v>
      </c>
      <c r="B25371" s="1">
        <v>1</v>
      </c>
      <c r="C25371" s="1">
        <v>600000</v>
      </c>
    </row>
    <row r="25372" spans="1:3" x14ac:dyDescent="0.3">
      <c r="A25372" s="2" t="s">
        <v>25373</v>
      </c>
      <c r="B25372" s="1">
        <v>1</v>
      </c>
      <c r="C25372" s="1">
        <v>155000</v>
      </c>
    </row>
    <row r="25373" spans="1:3" x14ac:dyDescent="0.3">
      <c r="A25373" s="2" t="s">
        <v>25374</v>
      </c>
      <c r="B25373" s="1">
        <v>1</v>
      </c>
      <c r="C25373" s="1">
        <v>60000</v>
      </c>
    </row>
    <row r="25374" spans="1:3" x14ac:dyDescent="0.3">
      <c r="A25374" s="2" t="s">
        <v>25375</v>
      </c>
      <c r="B25374" s="1">
        <v>1</v>
      </c>
      <c r="C25374" s="1">
        <v>25000</v>
      </c>
    </row>
    <row r="25375" spans="1:3" x14ac:dyDescent="0.3">
      <c r="A25375" s="2" t="s">
        <v>25376</v>
      </c>
      <c r="B25375" s="1">
        <v>1</v>
      </c>
      <c r="C25375" s="1">
        <v>60000</v>
      </c>
    </row>
    <row r="25376" spans="1:3" x14ac:dyDescent="0.3">
      <c r="A25376" s="2" t="s">
        <v>25377</v>
      </c>
      <c r="B25376" s="1">
        <v>1</v>
      </c>
      <c r="C25376" s="1">
        <v>70000</v>
      </c>
    </row>
    <row r="25377" spans="1:3" x14ac:dyDescent="0.3">
      <c r="A25377" s="2" t="s">
        <v>25378</v>
      </c>
      <c r="B25377" s="1">
        <v>1</v>
      </c>
      <c r="C25377" s="1">
        <v>450000</v>
      </c>
    </row>
    <row r="25378" spans="1:3" x14ac:dyDescent="0.3">
      <c r="A25378" s="2" t="s">
        <v>25379</v>
      </c>
      <c r="B25378" s="1">
        <v>1</v>
      </c>
      <c r="C25378" s="1">
        <v>400000</v>
      </c>
    </row>
    <row r="25379" spans="1:3" x14ac:dyDescent="0.3">
      <c r="A25379" s="2" t="s">
        <v>25380</v>
      </c>
      <c r="B25379" s="1">
        <v>1</v>
      </c>
      <c r="C25379" s="1">
        <v>30000</v>
      </c>
    </row>
    <row r="25380" spans="1:3" x14ac:dyDescent="0.3">
      <c r="A25380" s="2" t="s">
        <v>25381</v>
      </c>
      <c r="B25380" s="1">
        <v>1</v>
      </c>
      <c r="C25380" s="1">
        <v>64000</v>
      </c>
    </row>
    <row r="25381" spans="1:3" x14ac:dyDescent="0.3">
      <c r="A25381" s="2" t="s">
        <v>25382</v>
      </c>
      <c r="B25381" s="1">
        <v>1</v>
      </c>
      <c r="C25381" s="1">
        <v>120000</v>
      </c>
    </row>
    <row r="25382" spans="1:3" x14ac:dyDescent="0.3">
      <c r="A25382" s="2" t="s">
        <v>25383</v>
      </c>
      <c r="B25382" s="1">
        <v>1</v>
      </c>
      <c r="C25382" s="1">
        <v>200000</v>
      </c>
    </row>
    <row r="25383" spans="1:3" x14ac:dyDescent="0.3">
      <c r="A25383" s="2" t="s">
        <v>25384</v>
      </c>
      <c r="B25383" s="1">
        <v>1</v>
      </c>
      <c r="C25383" s="1">
        <v>247000</v>
      </c>
    </row>
    <row r="25384" spans="1:3" x14ac:dyDescent="0.3">
      <c r="A25384" s="2" t="s">
        <v>25385</v>
      </c>
      <c r="B25384" s="1">
        <v>1</v>
      </c>
      <c r="C25384" s="1">
        <v>225000</v>
      </c>
    </row>
    <row r="25385" spans="1:3" x14ac:dyDescent="0.3">
      <c r="A25385" s="2" t="s">
        <v>25386</v>
      </c>
      <c r="B25385" s="1">
        <v>1</v>
      </c>
      <c r="C25385" s="1">
        <v>200000</v>
      </c>
    </row>
    <row r="25386" spans="1:3" x14ac:dyDescent="0.3">
      <c r="A25386" s="2" t="s">
        <v>25387</v>
      </c>
      <c r="B25386" s="1">
        <v>1</v>
      </c>
      <c r="C25386" s="1">
        <v>100000</v>
      </c>
    </row>
    <row r="25387" spans="1:3" x14ac:dyDescent="0.3">
      <c r="A25387" s="2" t="s">
        <v>25388</v>
      </c>
      <c r="B25387" s="1">
        <v>1</v>
      </c>
      <c r="C25387" s="1">
        <v>85000</v>
      </c>
    </row>
    <row r="25388" spans="1:3" x14ac:dyDescent="0.3">
      <c r="A25388" s="2" t="s">
        <v>25389</v>
      </c>
      <c r="B25388" s="1">
        <v>1</v>
      </c>
      <c r="C25388" s="1">
        <v>200000</v>
      </c>
    </row>
    <row r="25389" spans="1:3" x14ac:dyDescent="0.3">
      <c r="A25389" s="2" t="s">
        <v>25390</v>
      </c>
      <c r="B25389" s="1">
        <v>1</v>
      </c>
      <c r="C25389" s="1">
        <v>85000</v>
      </c>
    </row>
    <row r="25390" spans="1:3" x14ac:dyDescent="0.3">
      <c r="A25390" s="2" t="s">
        <v>25391</v>
      </c>
      <c r="B25390" s="1">
        <v>1</v>
      </c>
      <c r="C25390" s="1">
        <v>140000</v>
      </c>
    </row>
    <row r="25391" spans="1:3" x14ac:dyDescent="0.3">
      <c r="A25391" s="2" t="s">
        <v>25392</v>
      </c>
      <c r="B25391" s="1">
        <v>1</v>
      </c>
      <c r="C25391" s="1">
        <v>190000</v>
      </c>
    </row>
    <row r="25392" spans="1:3" x14ac:dyDescent="0.3">
      <c r="A25392" s="2" t="s">
        <v>25393</v>
      </c>
      <c r="B25392" s="1">
        <v>1</v>
      </c>
      <c r="C25392" s="1">
        <v>95000</v>
      </c>
    </row>
    <row r="25393" spans="1:3" x14ac:dyDescent="0.3">
      <c r="A25393" s="2" t="s">
        <v>25394</v>
      </c>
      <c r="B25393" s="1">
        <v>1</v>
      </c>
      <c r="C25393" s="1">
        <v>600000</v>
      </c>
    </row>
    <row r="25394" spans="1:3" x14ac:dyDescent="0.3">
      <c r="A25394" s="2" t="s">
        <v>25395</v>
      </c>
      <c r="B25394" s="1">
        <v>1</v>
      </c>
      <c r="C25394" s="1">
        <v>325000</v>
      </c>
    </row>
    <row r="25395" spans="1:3" x14ac:dyDescent="0.3">
      <c r="A25395" s="2" t="s">
        <v>25396</v>
      </c>
      <c r="B25395" s="1">
        <v>1</v>
      </c>
      <c r="C25395" s="1">
        <v>330000</v>
      </c>
    </row>
    <row r="25396" spans="1:3" x14ac:dyDescent="0.3">
      <c r="A25396" s="2" t="s">
        <v>25397</v>
      </c>
      <c r="B25396" s="1">
        <v>3</v>
      </c>
      <c r="C25396" s="1">
        <v>129000</v>
      </c>
    </row>
    <row r="25397" spans="1:3" x14ac:dyDescent="0.3">
      <c r="A25397" s="2" t="s">
        <v>25398</v>
      </c>
      <c r="B25397" s="1">
        <v>1</v>
      </c>
      <c r="C25397" s="1">
        <v>300000</v>
      </c>
    </row>
    <row r="25398" spans="1:3" x14ac:dyDescent="0.3">
      <c r="A25398" s="2" t="s">
        <v>25399</v>
      </c>
      <c r="B25398" s="1">
        <v>1</v>
      </c>
      <c r="C25398" s="1">
        <v>225000</v>
      </c>
    </row>
    <row r="25399" spans="1:3" x14ac:dyDescent="0.3">
      <c r="A25399" s="2" t="s">
        <v>25400</v>
      </c>
      <c r="B25399" s="1">
        <v>1</v>
      </c>
      <c r="C25399" s="1">
        <v>500000</v>
      </c>
    </row>
    <row r="25400" spans="1:3" x14ac:dyDescent="0.3">
      <c r="A25400" s="2" t="s">
        <v>25401</v>
      </c>
      <c r="B25400" s="1">
        <v>3</v>
      </c>
      <c r="C25400" s="1">
        <v>170000</v>
      </c>
    </row>
    <row r="25401" spans="1:3" x14ac:dyDescent="0.3">
      <c r="A25401" s="2" t="s">
        <v>25402</v>
      </c>
      <c r="B25401" s="1">
        <v>1</v>
      </c>
      <c r="C25401" s="1">
        <v>240000</v>
      </c>
    </row>
    <row r="25402" spans="1:3" x14ac:dyDescent="0.3">
      <c r="A25402" s="2" t="s">
        <v>25403</v>
      </c>
      <c r="B25402" s="1">
        <v>1</v>
      </c>
      <c r="C25402" s="1">
        <v>400000</v>
      </c>
    </row>
    <row r="25403" spans="1:3" x14ac:dyDescent="0.3">
      <c r="A25403" s="2" t="s">
        <v>25404</v>
      </c>
      <c r="B25403" s="1">
        <v>3</v>
      </c>
      <c r="C25403" s="1">
        <v>120000</v>
      </c>
    </row>
    <row r="25404" spans="1:3" x14ac:dyDescent="0.3">
      <c r="A25404" s="2" t="s">
        <v>25405</v>
      </c>
      <c r="B25404" s="1">
        <v>1</v>
      </c>
      <c r="C25404" s="1">
        <v>200000</v>
      </c>
    </row>
    <row r="25405" spans="1:3" x14ac:dyDescent="0.3">
      <c r="A25405" s="2" t="s">
        <v>25406</v>
      </c>
      <c r="B25405" s="1">
        <v>1</v>
      </c>
      <c r="C25405" s="1">
        <v>650000</v>
      </c>
    </row>
    <row r="25406" spans="1:3" x14ac:dyDescent="0.3">
      <c r="A25406" s="2" t="s">
        <v>25407</v>
      </c>
      <c r="B25406" s="1">
        <v>1</v>
      </c>
      <c r="C25406" s="1">
        <v>30000</v>
      </c>
    </row>
    <row r="25407" spans="1:3" x14ac:dyDescent="0.3">
      <c r="A25407" s="2" t="s">
        <v>25408</v>
      </c>
      <c r="B25407" s="1">
        <v>1</v>
      </c>
      <c r="C25407" s="1">
        <v>420000</v>
      </c>
    </row>
    <row r="25408" spans="1:3" x14ac:dyDescent="0.3">
      <c r="A25408" s="2" t="s">
        <v>25409</v>
      </c>
      <c r="B25408" s="1">
        <v>1</v>
      </c>
      <c r="C25408" s="1">
        <v>50000</v>
      </c>
    </row>
    <row r="25409" spans="1:3" x14ac:dyDescent="0.3">
      <c r="A25409" s="2" t="s">
        <v>25410</v>
      </c>
      <c r="B25409" s="1">
        <v>1</v>
      </c>
      <c r="C25409" s="1">
        <v>302000</v>
      </c>
    </row>
    <row r="25410" spans="1:3" x14ac:dyDescent="0.3">
      <c r="A25410" s="2" t="s">
        <v>25411</v>
      </c>
      <c r="B25410" s="1">
        <v>1</v>
      </c>
      <c r="C25410" s="1">
        <v>350000</v>
      </c>
    </row>
    <row r="25411" spans="1:3" x14ac:dyDescent="0.3">
      <c r="A25411" s="2" t="s">
        <v>25412</v>
      </c>
      <c r="B25411" s="1">
        <v>1</v>
      </c>
      <c r="C25411" s="1">
        <v>150000</v>
      </c>
    </row>
    <row r="25412" spans="1:3" x14ac:dyDescent="0.3">
      <c r="A25412" s="2" t="s">
        <v>25413</v>
      </c>
      <c r="B25412" s="1">
        <v>1</v>
      </c>
      <c r="C25412" s="1">
        <v>90000</v>
      </c>
    </row>
    <row r="25413" spans="1:3" x14ac:dyDescent="0.3">
      <c r="A25413" s="2" t="s">
        <v>25414</v>
      </c>
      <c r="B25413" s="1">
        <v>1</v>
      </c>
      <c r="C25413" s="1">
        <v>35000</v>
      </c>
    </row>
    <row r="25414" spans="1:3" x14ac:dyDescent="0.3">
      <c r="A25414" s="2" t="s">
        <v>25415</v>
      </c>
      <c r="B25414" s="1">
        <v>1</v>
      </c>
      <c r="C25414" s="1">
        <v>120000</v>
      </c>
    </row>
    <row r="25415" spans="1:3" x14ac:dyDescent="0.3">
      <c r="A25415" s="2" t="s">
        <v>25416</v>
      </c>
      <c r="B25415" s="1">
        <v>1</v>
      </c>
      <c r="C25415" s="1">
        <v>140000</v>
      </c>
    </row>
    <row r="25416" spans="1:3" x14ac:dyDescent="0.3">
      <c r="A25416" s="2" t="s">
        <v>25417</v>
      </c>
      <c r="B25416" s="1">
        <v>1</v>
      </c>
      <c r="C25416" s="1">
        <v>130000</v>
      </c>
    </row>
    <row r="25417" spans="1:3" x14ac:dyDescent="0.3">
      <c r="A25417" s="2" t="s">
        <v>25418</v>
      </c>
      <c r="B25417" s="1">
        <v>1</v>
      </c>
      <c r="C25417" s="1">
        <v>175000</v>
      </c>
    </row>
    <row r="25418" spans="1:3" x14ac:dyDescent="0.3">
      <c r="A25418" s="2" t="s">
        <v>25419</v>
      </c>
      <c r="B25418" s="1">
        <v>1</v>
      </c>
      <c r="C25418" s="1">
        <v>155000</v>
      </c>
    </row>
    <row r="25419" spans="1:3" x14ac:dyDescent="0.3">
      <c r="A25419" s="2" t="s">
        <v>25420</v>
      </c>
      <c r="B25419" s="1">
        <v>1</v>
      </c>
      <c r="C25419" s="1">
        <v>120000</v>
      </c>
    </row>
    <row r="25420" spans="1:3" x14ac:dyDescent="0.3">
      <c r="A25420" s="2" t="s">
        <v>25421</v>
      </c>
      <c r="B25420" s="1">
        <v>1</v>
      </c>
      <c r="C25420" s="1">
        <v>58000</v>
      </c>
    </row>
    <row r="25421" spans="1:3" x14ac:dyDescent="0.3">
      <c r="A25421" s="2" t="s">
        <v>25422</v>
      </c>
      <c r="B25421" s="1">
        <v>1</v>
      </c>
      <c r="C25421" s="1">
        <v>130000</v>
      </c>
    </row>
    <row r="25422" spans="1:3" x14ac:dyDescent="0.3">
      <c r="A25422" s="2" t="s">
        <v>25423</v>
      </c>
      <c r="B25422" s="1">
        <v>1</v>
      </c>
      <c r="C25422" s="1">
        <v>140000</v>
      </c>
    </row>
    <row r="25423" spans="1:3" x14ac:dyDescent="0.3">
      <c r="A25423" s="2" t="s">
        <v>25424</v>
      </c>
      <c r="B25423" s="1">
        <v>1</v>
      </c>
      <c r="C25423" s="1">
        <v>120000</v>
      </c>
    </row>
    <row r="25424" spans="1:3" x14ac:dyDescent="0.3">
      <c r="A25424" s="2" t="s">
        <v>25425</v>
      </c>
      <c r="B25424" s="1">
        <v>1</v>
      </c>
      <c r="C25424" s="1">
        <v>210000</v>
      </c>
    </row>
    <row r="25425" spans="1:3" x14ac:dyDescent="0.3">
      <c r="A25425" s="2" t="s">
        <v>25426</v>
      </c>
      <c r="B25425" s="1">
        <v>1</v>
      </c>
      <c r="C25425" s="1">
        <v>80000</v>
      </c>
    </row>
    <row r="25426" spans="1:3" x14ac:dyDescent="0.3">
      <c r="A25426" s="2" t="s">
        <v>25427</v>
      </c>
      <c r="B25426" s="1">
        <v>1</v>
      </c>
      <c r="C25426" s="1">
        <v>125000</v>
      </c>
    </row>
    <row r="25427" spans="1:3" x14ac:dyDescent="0.3">
      <c r="A25427" s="2" t="s">
        <v>25428</v>
      </c>
      <c r="B25427" s="1">
        <v>1</v>
      </c>
      <c r="C25427" s="1">
        <v>28000</v>
      </c>
    </row>
    <row r="25428" spans="1:3" x14ac:dyDescent="0.3">
      <c r="A25428" s="2" t="s">
        <v>25429</v>
      </c>
      <c r="B25428" s="1">
        <v>1</v>
      </c>
      <c r="C25428" s="1">
        <v>115000</v>
      </c>
    </row>
    <row r="25429" spans="1:3" x14ac:dyDescent="0.3">
      <c r="A25429" s="2" t="s">
        <v>25430</v>
      </c>
      <c r="B25429" s="1">
        <v>1</v>
      </c>
      <c r="C25429" s="1">
        <v>100000</v>
      </c>
    </row>
    <row r="25430" spans="1:3" x14ac:dyDescent="0.3">
      <c r="A25430" s="2" t="s">
        <v>25431</v>
      </c>
      <c r="B25430" s="1">
        <v>1</v>
      </c>
      <c r="C25430" s="1">
        <v>100000</v>
      </c>
    </row>
    <row r="25431" spans="1:3" x14ac:dyDescent="0.3">
      <c r="A25431" s="2" t="s">
        <v>25432</v>
      </c>
      <c r="B25431" s="1">
        <v>1</v>
      </c>
      <c r="C25431" s="1">
        <v>200000</v>
      </c>
    </row>
    <row r="25432" spans="1:3" x14ac:dyDescent="0.3">
      <c r="A25432" s="2" t="s">
        <v>25433</v>
      </c>
      <c r="B25432" s="1">
        <v>1</v>
      </c>
      <c r="C25432" s="1">
        <v>125000</v>
      </c>
    </row>
    <row r="25433" spans="1:3" x14ac:dyDescent="0.3">
      <c r="A25433" s="2" t="s">
        <v>25434</v>
      </c>
      <c r="B25433" s="1">
        <v>1</v>
      </c>
      <c r="C25433" s="1">
        <v>70000</v>
      </c>
    </row>
    <row r="25434" spans="1:3" x14ac:dyDescent="0.3">
      <c r="A25434" s="2" t="s">
        <v>25435</v>
      </c>
      <c r="B25434" s="1">
        <v>1</v>
      </c>
      <c r="C25434" s="1">
        <v>135000</v>
      </c>
    </row>
    <row r="25435" spans="1:3" x14ac:dyDescent="0.3">
      <c r="A25435" s="2" t="s">
        <v>25436</v>
      </c>
      <c r="B25435" s="1">
        <v>1</v>
      </c>
      <c r="C25435" s="1">
        <v>550000</v>
      </c>
    </row>
    <row r="25436" spans="1:3" x14ac:dyDescent="0.3">
      <c r="A25436" s="2" t="s">
        <v>25437</v>
      </c>
      <c r="B25436" s="1">
        <v>1</v>
      </c>
      <c r="C25436" s="1">
        <v>130000</v>
      </c>
    </row>
    <row r="25437" spans="1:3" x14ac:dyDescent="0.3">
      <c r="A25437" s="2" t="s">
        <v>25438</v>
      </c>
      <c r="B25437" s="1">
        <v>1</v>
      </c>
      <c r="C25437" s="1">
        <v>80000</v>
      </c>
    </row>
    <row r="25438" spans="1:3" x14ac:dyDescent="0.3">
      <c r="A25438" s="2" t="s">
        <v>25439</v>
      </c>
      <c r="B25438" s="1">
        <v>1</v>
      </c>
      <c r="C25438" s="1">
        <v>300000</v>
      </c>
    </row>
    <row r="25439" spans="1:3" x14ac:dyDescent="0.3">
      <c r="A25439" s="2" t="s">
        <v>25440</v>
      </c>
      <c r="B25439" s="1">
        <v>1</v>
      </c>
      <c r="C25439" s="1">
        <v>170000</v>
      </c>
    </row>
    <row r="25440" spans="1:3" x14ac:dyDescent="0.3">
      <c r="A25440" s="2" t="s">
        <v>25441</v>
      </c>
      <c r="B25440" s="1">
        <v>1</v>
      </c>
      <c r="C25440" s="1">
        <v>60000</v>
      </c>
    </row>
    <row r="25441" spans="1:3" x14ac:dyDescent="0.3">
      <c r="A25441" s="2" t="s">
        <v>25442</v>
      </c>
      <c r="B25441" s="1">
        <v>1</v>
      </c>
      <c r="C25441" s="1">
        <v>195000</v>
      </c>
    </row>
    <row r="25442" spans="1:3" x14ac:dyDescent="0.3">
      <c r="A25442" s="2" t="s">
        <v>25443</v>
      </c>
      <c r="B25442" s="1">
        <v>1</v>
      </c>
      <c r="C25442" s="1">
        <v>86000</v>
      </c>
    </row>
    <row r="25443" spans="1:3" x14ac:dyDescent="0.3">
      <c r="A25443" s="2" t="s">
        <v>25444</v>
      </c>
      <c r="B25443" s="1">
        <v>1</v>
      </c>
      <c r="C25443" s="1">
        <v>90000</v>
      </c>
    </row>
    <row r="25444" spans="1:3" x14ac:dyDescent="0.3">
      <c r="A25444" s="2" t="s">
        <v>25445</v>
      </c>
      <c r="B25444" s="1">
        <v>1</v>
      </c>
      <c r="C25444" s="1">
        <v>75000</v>
      </c>
    </row>
    <row r="25445" spans="1:3" x14ac:dyDescent="0.3">
      <c r="A25445" s="2" t="s">
        <v>25446</v>
      </c>
      <c r="B25445" s="1">
        <v>1</v>
      </c>
      <c r="C25445" s="1">
        <v>200000</v>
      </c>
    </row>
    <row r="25446" spans="1:3" x14ac:dyDescent="0.3">
      <c r="A25446" s="2" t="s">
        <v>25447</v>
      </c>
      <c r="B25446" s="1">
        <v>1</v>
      </c>
      <c r="C25446" s="1">
        <v>450000</v>
      </c>
    </row>
    <row r="25447" spans="1:3" x14ac:dyDescent="0.3">
      <c r="A25447" s="2" t="s">
        <v>25448</v>
      </c>
      <c r="B25447" s="1">
        <v>1</v>
      </c>
      <c r="C25447" s="1">
        <v>130000</v>
      </c>
    </row>
    <row r="25448" spans="1:3" x14ac:dyDescent="0.3">
      <c r="A25448" s="2" t="s">
        <v>25449</v>
      </c>
      <c r="B25448" s="1">
        <v>1</v>
      </c>
      <c r="C25448" s="1">
        <v>130000</v>
      </c>
    </row>
    <row r="25449" spans="1:3" x14ac:dyDescent="0.3">
      <c r="A25449" s="2" t="s">
        <v>25450</v>
      </c>
      <c r="B25449" s="1">
        <v>1</v>
      </c>
      <c r="C25449" s="1">
        <v>40000</v>
      </c>
    </row>
    <row r="25450" spans="1:3" x14ac:dyDescent="0.3">
      <c r="A25450" s="2" t="s">
        <v>25451</v>
      </c>
      <c r="B25450" s="1">
        <v>1</v>
      </c>
      <c r="C25450" s="1">
        <v>350000</v>
      </c>
    </row>
    <row r="25451" spans="1:3" x14ac:dyDescent="0.3">
      <c r="A25451" s="2" t="s">
        <v>25452</v>
      </c>
      <c r="B25451" s="1">
        <v>1</v>
      </c>
      <c r="C25451" s="1">
        <v>500000</v>
      </c>
    </row>
    <row r="25452" spans="1:3" x14ac:dyDescent="0.3">
      <c r="A25452" s="2" t="s">
        <v>25453</v>
      </c>
      <c r="B25452" s="1">
        <v>1</v>
      </c>
      <c r="C25452" s="1">
        <v>350000</v>
      </c>
    </row>
    <row r="25453" spans="1:3" x14ac:dyDescent="0.3">
      <c r="A25453" s="2" t="s">
        <v>25454</v>
      </c>
      <c r="B25453" s="1">
        <v>1</v>
      </c>
      <c r="C25453" s="1">
        <v>225000</v>
      </c>
    </row>
    <row r="25454" spans="1:3" x14ac:dyDescent="0.3">
      <c r="A25454" s="2" t="s">
        <v>25455</v>
      </c>
      <c r="B25454" s="1">
        <v>1</v>
      </c>
      <c r="C25454" s="1">
        <v>120000</v>
      </c>
    </row>
    <row r="25455" spans="1:3" x14ac:dyDescent="0.3">
      <c r="A25455" s="2" t="s">
        <v>25456</v>
      </c>
      <c r="B25455" s="1">
        <v>1</v>
      </c>
      <c r="C25455" s="1">
        <v>75000</v>
      </c>
    </row>
    <row r="25456" spans="1:3" x14ac:dyDescent="0.3">
      <c r="A25456" s="2" t="s">
        <v>25457</v>
      </c>
      <c r="B25456" s="1">
        <v>1</v>
      </c>
      <c r="C25456" s="1">
        <v>47000</v>
      </c>
    </row>
    <row r="25457" spans="1:3" x14ac:dyDescent="0.3">
      <c r="A25457" s="2" t="s">
        <v>25458</v>
      </c>
      <c r="B25457" s="1">
        <v>1</v>
      </c>
      <c r="C25457" s="1">
        <v>55000</v>
      </c>
    </row>
    <row r="25458" spans="1:3" x14ac:dyDescent="0.3">
      <c r="A25458" s="2" t="s">
        <v>25459</v>
      </c>
      <c r="B25458" s="1">
        <v>1</v>
      </c>
      <c r="C25458" s="1">
        <v>115000</v>
      </c>
    </row>
    <row r="25459" spans="1:3" x14ac:dyDescent="0.3">
      <c r="A25459" s="2" t="s">
        <v>25460</v>
      </c>
      <c r="B25459" s="1">
        <v>1</v>
      </c>
      <c r="C25459" s="1">
        <v>85000</v>
      </c>
    </row>
    <row r="25460" spans="1:3" x14ac:dyDescent="0.3">
      <c r="A25460" s="2" t="s">
        <v>25461</v>
      </c>
      <c r="B25460" s="1">
        <v>1</v>
      </c>
      <c r="C25460" s="1">
        <v>35000</v>
      </c>
    </row>
    <row r="25461" spans="1:3" x14ac:dyDescent="0.3">
      <c r="A25461" s="2" t="s">
        <v>25462</v>
      </c>
      <c r="B25461" s="1">
        <v>1</v>
      </c>
      <c r="C25461" s="1">
        <v>25000</v>
      </c>
    </row>
    <row r="25462" spans="1:3" x14ac:dyDescent="0.3">
      <c r="A25462" s="2" t="s">
        <v>25463</v>
      </c>
      <c r="B25462" s="1">
        <v>1</v>
      </c>
      <c r="C25462" s="1">
        <v>40000</v>
      </c>
    </row>
    <row r="25463" spans="1:3" x14ac:dyDescent="0.3">
      <c r="A25463" s="2" t="s">
        <v>25464</v>
      </c>
      <c r="B25463" s="1">
        <v>1</v>
      </c>
      <c r="C25463" s="1">
        <v>60000</v>
      </c>
    </row>
    <row r="25464" spans="1:3" x14ac:dyDescent="0.3">
      <c r="A25464" s="2" t="s">
        <v>25465</v>
      </c>
      <c r="B25464" s="1">
        <v>1</v>
      </c>
      <c r="C25464" s="1">
        <v>100000</v>
      </c>
    </row>
    <row r="25465" spans="1:3" x14ac:dyDescent="0.3">
      <c r="A25465" s="2" t="s">
        <v>25466</v>
      </c>
      <c r="B25465" s="1">
        <v>1</v>
      </c>
      <c r="C25465" s="1">
        <v>235000</v>
      </c>
    </row>
    <row r="25466" spans="1:3" x14ac:dyDescent="0.3">
      <c r="A25466" s="2" t="s">
        <v>25467</v>
      </c>
      <c r="B25466" s="1">
        <v>3</v>
      </c>
      <c r="C25466" s="1">
        <v>139000</v>
      </c>
    </row>
    <row r="25467" spans="1:3" x14ac:dyDescent="0.3">
      <c r="A25467" s="2" t="s">
        <v>25468</v>
      </c>
      <c r="B25467" s="1">
        <v>1</v>
      </c>
      <c r="C25467" s="1">
        <v>500000</v>
      </c>
    </row>
    <row r="25468" spans="1:3" x14ac:dyDescent="0.3">
      <c r="A25468" s="2" t="s">
        <v>25469</v>
      </c>
      <c r="B25468" s="1">
        <v>1</v>
      </c>
      <c r="C25468" s="1">
        <v>500000</v>
      </c>
    </row>
    <row r="25469" spans="1:3" x14ac:dyDescent="0.3">
      <c r="A25469" s="2" t="s">
        <v>25470</v>
      </c>
      <c r="B25469" s="1">
        <v>1</v>
      </c>
      <c r="C25469" s="1">
        <v>130000</v>
      </c>
    </row>
    <row r="25470" spans="1:3" x14ac:dyDescent="0.3">
      <c r="A25470" s="2" t="s">
        <v>25471</v>
      </c>
      <c r="B25470" s="1">
        <v>3</v>
      </c>
      <c r="C25470" s="1">
        <v>59000</v>
      </c>
    </row>
    <row r="25471" spans="1:3" x14ac:dyDescent="0.3">
      <c r="A25471" s="2" t="s">
        <v>25472</v>
      </c>
      <c r="B25471" s="1">
        <v>1</v>
      </c>
      <c r="C25471" s="1">
        <v>190000</v>
      </c>
    </row>
    <row r="25472" spans="1:3" x14ac:dyDescent="0.3">
      <c r="A25472" s="2" t="s">
        <v>25473</v>
      </c>
      <c r="B25472" s="1">
        <v>1</v>
      </c>
      <c r="C25472" s="1">
        <v>200000</v>
      </c>
    </row>
    <row r="25473" spans="1:3" x14ac:dyDescent="0.3">
      <c r="A25473" s="2" t="s">
        <v>25474</v>
      </c>
      <c r="B25473" s="1">
        <v>1</v>
      </c>
      <c r="C25473" s="1">
        <v>175000</v>
      </c>
    </row>
    <row r="25474" spans="1:3" x14ac:dyDescent="0.3">
      <c r="A25474" s="2" t="s">
        <v>25475</v>
      </c>
      <c r="B25474" s="1">
        <v>1</v>
      </c>
      <c r="C25474" s="1">
        <v>160000</v>
      </c>
    </row>
    <row r="25475" spans="1:3" x14ac:dyDescent="0.3">
      <c r="A25475" s="2" t="s">
        <v>25476</v>
      </c>
      <c r="B25475" s="1">
        <v>1</v>
      </c>
      <c r="C25475" s="1">
        <v>175000</v>
      </c>
    </row>
    <row r="25476" spans="1:3" x14ac:dyDescent="0.3">
      <c r="A25476" s="2" t="s">
        <v>25477</v>
      </c>
      <c r="B25476" s="1">
        <v>1</v>
      </c>
      <c r="C25476" s="1">
        <v>180000</v>
      </c>
    </row>
    <row r="25477" spans="1:3" x14ac:dyDescent="0.3">
      <c r="A25477" s="2" t="s">
        <v>25478</v>
      </c>
      <c r="B25477" s="1">
        <v>1</v>
      </c>
      <c r="C25477" s="1">
        <v>65000</v>
      </c>
    </row>
    <row r="25478" spans="1:3" x14ac:dyDescent="0.3">
      <c r="A25478" s="2" t="s">
        <v>25479</v>
      </c>
      <c r="B25478" s="1">
        <v>1</v>
      </c>
      <c r="C25478" s="1">
        <v>150000</v>
      </c>
    </row>
    <row r="25479" spans="1:3" x14ac:dyDescent="0.3">
      <c r="A25479" s="2" t="s">
        <v>25480</v>
      </c>
      <c r="B25479" s="1">
        <v>1</v>
      </c>
      <c r="C25479" s="1">
        <v>150000</v>
      </c>
    </row>
    <row r="25480" spans="1:3" x14ac:dyDescent="0.3">
      <c r="A25480" s="2" t="s">
        <v>25481</v>
      </c>
      <c r="B25480" s="1">
        <v>1</v>
      </c>
      <c r="C25480" s="1">
        <v>2465647</v>
      </c>
    </row>
    <row r="25481" spans="1:3" x14ac:dyDescent="0.3">
      <c r="A25481" s="2" t="s">
        <v>25482</v>
      </c>
      <c r="B25481" s="1">
        <v>1</v>
      </c>
      <c r="C25481" s="1">
        <v>700000</v>
      </c>
    </row>
    <row r="25482" spans="1:3" x14ac:dyDescent="0.3">
      <c r="A25482" s="2" t="s">
        <v>25483</v>
      </c>
      <c r="B25482" s="1">
        <v>1</v>
      </c>
      <c r="C25482" s="1">
        <v>150000</v>
      </c>
    </row>
    <row r="25483" spans="1:3" x14ac:dyDescent="0.3">
      <c r="A25483" s="2" t="s">
        <v>25484</v>
      </c>
      <c r="B25483" s="1">
        <v>1</v>
      </c>
      <c r="C25483" s="1">
        <v>260000</v>
      </c>
    </row>
    <row r="25484" spans="1:3" x14ac:dyDescent="0.3">
      <c r="A25484" s="2" t="s">
        <v>25485</v>
      </c>
      <c r="B25484" s="1">
        <v>1</v>
      </c>
      <c r="C25484" s="1">
        <v>520000</v>
      </c>
    </row>
    <row r="25485" spans="1:3" x14ac:dyDescent="0.3">
      <c r="A25485" s="2" t="s">
        <v>25486</v>
      </c>
      <c r="B25485" s="1">
        <v>1</v>
      </c>
      <c r="C25485" s="1">
        <v>2465647</v>
      </c>
    </row>
    <row r="25486" spans="1:3" x14ac:dyDescent="0.3">
      <c r="A25486" s="2" t="s">
        <v>25487</v>
      </c>
      <c r="B25486" s="1">
        <v>1</v>
      </c>
      <c r="C25486" s="1">
        <v>320000</v>
      </c>
    </row>
    <row r="25487" spans="1:3" x14ac:dyDescent="0.3">
      <c r="A25487" s="2" t="s">
        <v>25488</v>
      </c>
      <c r="B25487" s="1">
        <v>1</v>
      </c>
      <c r="C25487" s="1">
        <v>308000</v>
      </c>
    </row>
    <row r="25488" spans="1:3" x14ac:dyDescent="0.3">
      <c r="A25488" s="2" t="s">
        <v>25489</v>
      </c>
      <c r="B25488" s="1">
        <v>1</v>
      </c>
      <c r="C25488" s="1">
        <v>650000</v>
      </c>
    </row>
    <row r="25489" spans="1:3" x14ac:dyDescent="0.3">
      <c r="A25489" s="2" t="s">
        <v>25490</v>
      </c>
      <c r="B25489" s="1">
        <v>1</v>
      </c>
      <c r="C25489" s="1">
        <v>122000</v>
      </c>
    </row>
    <row r="25490" spans="1:3" x14ac:dyDescent="0.3">
      <c r="A25490" s="2" t="s">
        <v>25491</v>
      </c>
      <c r="B25490" s="1">
        <v>1</v>
      </c>
      <c r="C25490" s="1">
        <v>100000</v>
      </c>
    </row>
    <row r="25491" spans="1:3" x14ac:dyDescent="0.3">
      <c r="A25491" s="2" t="s">
        <v>25492</v>
      </c>
      <c r="B25491" s="1">
        <v>1</v>
      </c>
      <c r="C25491" s="1">
        <v>175000</v>
      </c>
    </row>
    <row r="25492" spans="1:3" x14ac:dyDescent="0.3">
      <c r="A25492" s="2" t="s">
        <v>25493</v>
      </c>
      <c r="B25492" s="1">
        <v>1</v>
      </c>
      <c r="C25492" s="1">
        <v>20000</v>
      </c>
    </row>
    <row r="25493" spans="1:3" x14ac:dyDescent="0.3">
      <c r="A25493" s="2" t="s">
        <v>25494</v>
      </c>
      <c r="B25493" s="1">
        <v>1</v>
      </c>
      <c r="C25493" s="1">
        <v>110000</v>
      </c>
    </row>
    <row r="25494" spans="1:3" x14ac:dyDescent="0.3">
      <c r="A25494" s="2" t="s">
        <v>25495</v>
      </c>
      <c r="B25494" s="1">
        <v>1</v>
      </c>
      <c r="C25494" s="1">
        <v>130000</v>
      </c>
    </row>
    <row r="25495" spans="1:3" x14ac:dyDescent="0.3">
      <c r="A25495" s="2" t="s">
        <v>25496</v>
      </c>
      <c r="B25495" s="1">
        <v>1</v>
      </c>
      <c r="C25495" s="1">
        <v>200000</v>
      </c>
    </row>
    <row r="25496" spans="1:3" x14ac:dyDescent="0.3">
      <c r="A25496" s="2" t="s">
        <v>25497</v>
      </c>
      <c r="B25496" s="1">
        <v>1</v>
      </c>
      <c r="C25496" s="1">
        <v>18900</v>
      </c>
    </row>
    <row r="25497" spans="1:3" x14ac:dyDescent="0.3">
      <c r="A25497" s="2" t="s">
        <v>25498</v>
      </c>
      <c r="B25497" s="1">
        <v>1</v>
      </c>
      <c r="C25497" s="1">
        <v>215000</v>
      </c>
    </row>
    <row r="25498" spans="1:3" x14ac:dyDescent="0.3">
      <c r="A25498" s="2" t="s">
        <v>25499</v>
      </c>
      <c r="B25498" s="1">
        <v>1</v>
      </c>
      <c r="C25498" s="1">
        <v>100000</v>
      </c>
    </row>
    <row r="25499" spans="1:3" x14ac:dyDescent="0.3">
      <c r="A25499" s="2" t="s">
        <v>25500</v>
      </c>
      <c r="B25499" s="1">
        <v>1</v>
      </c>
      <c r="C25499" s="1">
        <v>250000</v>
      </c>
    </row>
    <row r="25500" spans="1:3" x14ac:dyDescent="0.3">
      <c r="A25500" s="2" t="s">
        <v>25501</v>
      </c>
      <c r="B25500" s="1">
        <v>1</v>
      </c>
      <c r="C25500" s="1">
        <v>389000</v>
      </c>
    </row>
    <row r="25501" spans="1:3" x14ac:dyDescent="0.3">
      <c r="A25501" s="2" t="s">
        <v>25502</v>
      </c>
      <c r="B25501" s="1">
        <v>1</v>
      </c>
      <c r="C25501" s="1">
        <v>70000</v>
      </c>
    </row>
    <row r="25502" spans="1:3" x14ac:dyDescent="0.3">
      <c r="A25502" s="2" t="s">
        <v>25503</v>
      </c>
      <c r="B25502" s="1">
        <v>1</v>
      </c>
      <c r="C25502" s="1">
        <v>115000</v>
      </c>
    </row>
    <row r="25503" spans="1:3" x14ac:dyDescent="0.3">
      <c r="A25503" s="2" t="s">
        <v>25504</v>
      </c>
      <c r="B25503" s="1">
        <v>1</v>
      </c>
      <c r="C25503" s="1">
        <v>78398</v>
      </c>
    </row>
    <row r="25504" spans="1:3" x14ac:dyDescent="0.3">
      <c r="A25504" s="2" t="s">
        <v>25505</v>
      </c>
      <c r="B25504" s="1">
        <v>1</v>
      </c>
      <c r="C25504" s="1">
        <v>150000</v>
      </c>
    </row>
    <row r="25505" spans="1:3" x14ac:dyDescent="0.3">
      <c r="A25505" s="2" t="s">
        <v>25506</v>
      </c>
      <c r="B25505" s="1">
        <v>1</v>
      </c>
      <c r="C25505" s="1">
        <v>95000</v>
      </c>
    </row>
    <row r="25506" spans="1:3" x14ac:dyDescent="0.3">
      <c r="A25506" s="2" t="s">
        <v>25507</v>
      </c>
      <c r="B25506" s="1">
        <v>1</v>
      </c>
      <c r="C25506" s="1">
        <v>320000</v>
      </c>
    </row>
    <row r="25507" spans="1:3" x14ac:dyDescent="0.3">
      <c r="A25507" s="2" t="s">
        <v>25508</v>
      </c>
      <c r="B25507" s="1">
        <v>1</v>
      </c>
      <c r="C25507" s="1">
        <v>225000</v>
      </c>
    </row>
    <row r="25508" spans="1:3" x14ac:dyDescent="0.3">
      <c r="A25508" s="2" t="s">
        <v>25509</v>
      </c>
      <c r="B25508" s="1">
        <v>1</v>
      </c>
      <c r="C25508" s="1">
        <v>200000</v>
      </c>
    </row>
    <row r="25509" spans="1:3" x14ac:dyDescent="0.3">
      <c r="A25509" s="2" t="s">
        <v>25510</v>
      </c>
      <c r="B25509" s="1">
        <v>1</v>
      </c>
      <c r="C25509" s="1">
        <v>75000</v>
      </c>
    </row>
    <row r="25510" spans="1:3" x14ac:dyDescent="0.3">
      <c r="A25510" s="2" t="s">
        <v>25511</v>
      </c>
      <c r="B25510" s="1">
        <v>1</v>
      </c>
      <c r="C25510" s="1">
        <v>375000</v>
      </c>
    </row>
    <row r="25511" spans="1:3" x14ac:dyDescent="0.3">
      <c r="A25511" s="2" t="s">
        <v>25512</v>
      </c>
      <c r="B25511" s="1">
        <v>1</v>
      </c>
      <c r="C25511" s="1">
        <v>289000</v>
      </c>
    </row>
    <row r="25512" spans="1:3" x14ac:dyDescent="0.3">
      <c r="A25512" s="2" t="s">
        <v>25513</v>
      </c>
      <c r="B25512" s="1">
        <v>1</v>
      </c>
      <c r="C25512" s="1">
        <v>250000</v>
      </c>
    </row>
    <row r="25513" spans="1:3" x14ac:dyDescent="0.3">
      <c r="A25513" s="2" t="s">
        <v>25514</v>
      </c>
      <c r="B25513" s="1">
        <v>1</v>
      </c>
      <c r="C25513" s="1">
        <v>125000</v>
      </c>
    </row>
    <row r="25514" spans="1:3" x14ac:dyDescent="0.3">
      <c r="A25514" s="2" t="s">
        <v>25515</v>
      </c>
      <c r="B25514" s="1">
        <v>1</v>
      </c>
      <c r="C25514" s="1">
        <v>70000</v>
      </c>
    </row>
    <row r="25515" spans="1:3" x14ac:dyDescent="0.3">
      <c r="A25515" s="2" t="s">
        <v>25516</v>
      </c>
      <c r="B25515" s="1">
        <v>1</v>
      </c>
      <c r="C25515" s="1">
        <v>300000</v>
      </c>
    </row>
    <row r="25516" spans="1:3" x14ac:dyDescent="0.3">
      <c r="A25516" s="2" t="s">
        <v>25517</v>
      </c>
      <c r="B25516" s="1">
        <v>1</v>
      </c>
      <c r="C25516" s="1">
        <v>180000</v>
      </c>
    </row>
    <row r="25517" spans="1:3" x14ac:dyDescent="0.3">
      <c r="A25517" s="2" t="s">
        <v>25518</v>
      </c>
      <c r="B25517" s="1">
        <v>1</v>
      </c>
      <c r="C25517" s="1">
        <v>2465647</v>
      </c>
    </row>
    <row r="25518" spans="1:3" x14ac:dyDescent="0.3">
      <c r="A25518" s="2" t="s">
        <v>25519</v>
      </c>
      <c r="B25518" s="1">
        <v>3</v>
      </c>
      <c r="C25518" s="1">
        <v>249999</v>
      </c>
    </row>
    <row r="25519" spans="1:3" x14ac:dyDescent="0.3">
      <c r="A25519" s="2" t="s">
        <v>25520</v>
      </c>
      <c r="B25519" s="1">
        <v>1</v>
      </c>
      <c r="C25519" s="1">
        <v>55000</v>
      </c>
    </row>
    <row r="25520" spans="1:3" x14ac:dyDescent="0.3">
      <c r="A25520" s="2" t="s">
        <v>25521</v>
      </c>
      <c r="B25520" s="1">
        <v>1</v>
      </c>
      <c r="C25520" s="1">
        <v>140000</v>
      </c>
    </row>
    <row r="25521" spans="1:3" x14ac:dyDescent="0.3">
      <c r="A25521" s="2" t="s">
        <v>25522</v>
      </c>
      <c r="B25521" s="1">
        <v>1</v>
      </c>
      <c r="C25521" s="1">
        <v>150000</v>
      </c>
    </row>
    <row r="25522" spans="1:3" x14ac:dyDescent="0.3">
      <c r="A25522" s="2" t="s">
        <v>25523</v>
      </c>
      <c r="B25522" s="1">
        <v>1</v>
      </c>
      <c r="C25522" s="1">
        <v>99000</v>
      </c>
    </row>
    <row r="25523" spans="1:3" x14ac:dyDescent="0.3">
      <c r="A25523" s="2" t="s">
        <v>25524</v>
      </c>
      <c r="B25523" s="1">
        <v>1</v>
      </c>
      <c r="C25523" s="1">
        <v>75000</v>
      </c>
    </row>
    <row r="25524" spans="1:3" x14ac:dyDescent="0.3">
      <c r="A25524" s="2" t="s">
        <v>25525</v>
      </c>
      <c r="B25524" s="1">
        <v>1</v>
      </c>
      <c r="C25524" s="1">
        <v>150000</v>
      </c>
    </row>
    <row r="25525" spans="1:3" x14ac:dyDescent="0.3">
      <c r="A25525" s="2" t="s">
        <v>25526</v>
      </c>
      <c r="B25525" s="1">
        <v>1</v>
      </c>
      <c r="C25525" s="1">
        <v>170000</v>
      </c>
    </row>
    <row r="25526" spans="1:3" x14ac:dyDescent="0.3">
      <c r="A25526" s="2" t="s">
        <v>25527</v>
      </c>
      <c r="B25526" s="1">
        <v>1</v>
      </c>
      <c r="C25526" s="1">
        <v>240000</v>
      </c>
    </row>
    <row r="25527" spans="1:3" x14ac:dyDescent="0.3">
      <c r="A25527" s="2" t="s">
        <v>25528</v>
      </c>
      <c r="B25527" s="1">
        <v>1</v>
      </c>
      <c r="C25527" s="1">
        <v>240000</v>
      </c>
    </row>
    <row r="25528" spans="1:3" x14ac:dyDescent="0.3">
      <c r="A25528" s="2" t="s">
        <v>25529</v>
      </c>
      <c r="B25528" s="1">
        <v>1</v>
      </c>
      <c r="C25528" s="1">
        <v>60000</v>
      </c>
    </row>
    <row r="25529" spans="1:3" x14ac:dyDescent="0.3">
      <c r="A25529" s="2" t="s">
        <v>25530</v>
      </c>
      <c r="B25529" s="1">
        <v>1</v>
      </c>
      <c r="C25529" s="1">
        <v>100000</v>
      </c>
    </row>
    <row r="25530" spans="1:3" x14ac:dyDescent="0.3">
      <c r="A25530" s="2" t="s">
        <v>25531</v>
      </c>
      <c r="B25530" s="1">
        <v>3</v>
      </c>
      <c r="C25530" s="1">
        <v>119000</v>
      </c>
    </row>
    <row r="25531" spans="1:3" x14ac:dyDescent="0.3">
      <c r="A25531" s="2" t="s">
        <v>25532</v>
      </c>
      <c r="B25531" s="1">
        <v>1</v>
      </c>
      <c r="C25531" s="1">
        <v>250000</v>
      </c>
    </row>
    <row r="25532" spans="1:3" x14ac:dyDescent="0.3">
      <c r="A25532" s="2" t="s">
        <v>25533</v>
      </c>
      <c r="B25532" s="1">
        <v>1</v>
      </c>
      <c r="C25532" s="1">
        <v>105000</v>
      </c>
    </row>
    <row r="25533" spans="1:3" x14ac:dyDescent="0.3">
      <c r="A25533" s="2" t="s">
        <v>25534</v>
      </c>
      <c r="B25533" s="1">
        <v>1</v>
      </c>
      <c r="C25533" s="1">
        <v>300000</v>
      </c>
    </row>
    <row r="25534" spans="1:3" x14ac:dyDescent="0.3">
      <c r="A25534" s="2" t="s">
        <v>25535</v>
      </c>
      <c r="B25534" s="1">
        <v>1</v>
      </c>
      <c r="C25534" s="1">
        <v>125000</v>
      </c>
    </row>
    <row r="25535" spans="1:3" x14ac:dyDescent="0.3">
      <c r="A25535" s="2" t="s">
        <v>25536</v>
      </c>
      <c r="B25535" s="1">
        <v>1</v>
      </c>
      <c r="C25535" s="1">
        <v>110000</v>
      </c>
    </row>
    <row r="25536" spans="1:3" x14ac:dyDescent="0.3">
      <c r="A25536" s="2" t="s">
        <v>25537</v>
      </c>
      <c r="B25536" s="1">
        <v>1</v>
      </c>
      <c r="C25536" s="1">
        <v>109000</v>
      </c>
    </row>
    <row r="25537" spans="1:3" x14ac:dyDescent="0.3">
      <c r="A25537" s="2" t="s">
        <v>25538</v>
      </c>
      <c r="B25537" s="1">
        <v>1</v>
      </c>
      <c r="C25537" s="1">
        <v>425000</v>
      </c>
    </row>
    <row r="25538" spans="1:3" x14ac:dyDescent="0.3">
      <c r="A25538" s="2" t="s">
        <v>25539</v>
      </c>
      <c r="B25538" s="1">
        <v>1</v>
      </c>
      <c r="C25538" s="1">
        <v>480000</v>
      </c>
    </row>
    <row r="25539" spans="1:3" x14ac:dyDescent="0.3">
      <c r="A25539" s="2" t="s">
        <v>25540</v>
      </c>
      <c r="B25539" s="1">
        <v>1</v>
      </c>
      <c r="C25539" s="1">
        <v>180000</v>
      </c>
    </row>
    <row r="25540" spans="1:3" x14ac:dyDescent="0.3">
      <c r="A25540" s="2" t="s">
        <v>25541</v>
      </c>
      <c r="B25540" s="1">
        <v>1</v>
      </c>
      <c r="C25540" s="1">
        <v>20000</v>
      </c>
    </row>
    <row r="25541" spans="1:3" x14ac:dyDescent="0.3">
      <c r="A25541" s="2" t="s">
        <v>25542</v>
      </c>
      <c r="B25541" s="1">
        <v>1</v>
      </c>
      <c r="C25541" s="1">
        <v>142000</v>
      </c>
    </row>
    <row r="25542" spans="1:3" x14ac:dyDescent="0.3">
      <c r="A25542" s="2" t="s">
        <v>25543</v>
      </c>
      <c r="B25542" s="1">
        <v>1</v>
      </c>
      <c r="C25542" s="1">
        <v>145000</v>
      </c>
    </row>
    <row r="25543" spans="1:3" x14ac:dyDescent="0.3">
      <c r="A25543" s="2" t="s">
        <v>25544</v>
      </c>
      <c r="B25543" s="1">
        <v>1</v>
      </c>
      <c r="C25543" s="1">
        <v>75000</v>
      </c>
    </row>
    <row r="25544" spans="1:3" x14ac:dyDescent="0.3">
      <c r="A25544" s="2" t="s">
        <v>25545</v>
      </c>
      <c r="B25544" s="1">
        <v>1</v>
      </c>
      <c r="C25544" s="1">
        <v>42000</v>
      </c>
    </row>
    <row r="25545" spans="1:3" x14ac:dyDescent="0.3">
      <c r="A25545" s="2" t="s">
        <v>25546</v>
      </c>
      <c r="B25545" s="1">
        <v>1</v>
      </c>
      <c r="C25545" s="1">
        <v>115000</v>
      </c>
    </row>
    <row r="25546" spans="1:3" x14ac:dyDescent="0.3">
      <c r="A25546" s="2" t="s">
        <v>25547</v>
      </c>
      <c r="B25546" s="1">
        <v>1</v>
      </c>
      <c r="C25546" s="1">
        <v>88000</v>
      </c>
    </row>
    <row r="25547" spans="1:3" x14ac:dyDescent="0.3">
      <c r="A25547" s="2" t="s">
        <v>25548</v>
      </c>
      <c r="B25547" s="1">
        <v>1</v>
      </c>
      <c r="C25547" s="1">
        <v>75000</v>
      </c>
    </row>
    <row r="25548" spans="1:3" x14ac:dyDescent="0.3">
      <c r="A25548" s="2" t="s">
        <v>25549</v>
      </c>
      <c r="B25548" s="1">
        <v>1</v>
      </c>
      <c r="C25548" s="1">
        <v>88000</v>
      </c>
    </row>
    <row r="25549" spans="1:3" x14ac:dyDescent="0.3">
      <c r="A25549" s="2" t="s">
        <v>25550</v>
      </c>
      <c r="B25549" s="1">
        <v>1</v>
      </c>
      <c r="C25549" s="1">
        <v>100000</v>
      </c>
    </row>
    <row r="25550" spans="1:3" x14ac:dyDescent="0.3">
      <c r="A25550" s="2" t="s">
        <v>25551</v>
      </c>
      <c r="B25550" s="1">
        <v>1</v>
      </c>
      <c r="C25550" s="1">
        <v>155000</v>
      </c>
    </row>
    <row r="25551" spans="1:3" x14ac:dyDescent="0.3">
      <c r="A25551" s="2" t="s">
        <v>25552</v>
      </c>
      <c r="B25551" s="1">
        <v>1</v>
      </c>
      <c r="C25551" s="1">
        <v>950000</v>
      </c>
    </row>
    <row r="25552" spans="1:3" x14ac:dyDescent="0.3">
      <c r="A25552" s="2" t="s">
        <v>25553</v>
      </c>
      <c r="B25552" s="1">
        <v>1</v>
      </c>
      <c r="C25552" s="1">
        <v>200000</v>
      </c>
    </row>
    <row r="25553" spans="1:3" x14ac:dyDescent="0.3">
      <c r="A25553" s="2" t="s">
        <v>25554</v>
      </c>
      <c r="B25553" s="1">
        <v>1</v>
      </c>
      <c r="C25553" s="1">
        <v>100000</v>
      </c>
    </row>
    <row r="25554" spans="1:3" x14ac:dyDescent="0.3">
      <c r="A25554" s="2" t="s">
        <v>25555</v>
      </c>
      <c r="B25554" s="1">
        <v>1</v>
      </c>
      <c r="C25554" s="1">
        <v>510000</v>
      </c>
    </row>
    <row r="25555" spans="1:3" x14ac:dyDescent="0.3">
      <c r="A25555" s="2" t="s">
        <v>25556</v>
      </c>
      <c r="B25555" s="1">
        <v>1</v>
      </c>
      <c r="C25555" s="1">
        <v>400000</v>
      </c>
    </row>
    <row r="25556" spans="1:3" x14ac:dyDescent="0.3">
      <c r="A25556" s="2" t="s">
        <v>25557</v>
      </c>
      <c r="B25556" s="1">
        <v>3</v>
      </c>
      <c r="C25556" s="1">
        <v>84900</v>
      </c>
    </row>
    <row r="25557" spans="1:3" x14ac:dyDescent="0.3">
      <c r="A25557" s="2" t="s">
        <v>25558</v>
      </c>
      <c r="B25557" s="1">
        <v>1</v>
      </c>
      <c r="C25557" s="1">
        <v>200000</v>
      </c>
    </row>
    <row r="25558" spans="1:3" x14ac:dyDescent="0.3">
      <c r="A25558" s="2" t="s">
        <v>25559</v>
      </c>
      <c r="B25558" s="1">
        <v>1</v>
      </c>
      <c r="C25558" s="1">
        <v>116000</v>
      </c>
    </row>
    <row r="25559" spans="1:3" x14ac:dyDescent="0.3">
      <c r="A25559" s="2" t="s">
        <v>25560</v>
      </c>
      <c r="B25559" s="1">
        <v>1</v>
      </c>
      <c r="C25559" s="1">
        <v>50000</v>
      </c>
    </row>
    <row r="25560" spans="1:3" x14ac:dyDescent="0.3">
      <c r="A25560" s="2" t="s">
        <v>25561</v>
      </c>
      <c r="B25560" s="1">
        <v>1</v>
      </c>
      <c r="C25560" s="1">
        <v>225000</v>
      </c>
    </row>
    <row r="25561" spans="1:3" x14ac:dyDescent="0.3">
      <c r="A25561" s="2" t="s">
        <v>25562</v>
      </c>
      <c r="B25561" s="1">
        <v>1</v>
      </c>
      <c r="C25561" s="1">
        <v>90000</v>
      </c>
    </row>
    <row r="25562" spans="1:3" x14ac:dyDescent="0.3">
      <c r="A25562" s="2" t="s">
        <v>25563</v>
      </c>
      <c r="B25562" s="1">
        <v>1</v>
      </c>
      <c r="C25562" s="1">
        <v>100000</v>
      </c>
    </row>
    <row r="25563" spans="1:3" x14ac:dyDescent="0.3">
      <c r="A25563" s="2" t="s">
        <v>25564</v>
      </c>
      <c r="B25563" s="1">
        <v>1</v>
      </c>
      <c r="C25563" s="1">
        <v>140000</v>
      </c>
    </row>
    <row r="25564" spans="1:3" x14ac:dyDescent="0.3">
      <c r="A25564" s="2" t="s">
        <v>25565</v>
      </c>
      <c r="B25564" s="1">
        <v>1</v>
      </c>
      <c r="C25564" s="1">
        <v>165000</v>
      </c>
    </row>
    <row r="25565" spans="1:3" x14ac:dyDescent="0.3">
      <c r="A25565" s="2" t="s">
        <v>25566</v>
      </c>
      <c r="B25565" s="1">
        <v>1</v>
      </c>
      <c r="C25565" s="1">
        <v>120000</v>
      </c>
    </row>
    <row r="25566" spans="1:3" x14ac:dyDescent="0.3">
      <c r="A25566" s="2" t="s">
        <v>25567</v>
      </c>
      <c r="B25566" s="1">
        <v>1</v>
      </c>
      <c r="C25566" s="1">
        <v>65000</v>
      </c>
    </row>
    <row r="25567" spans="1:3" x14ac:dyDescent="0.3">
      <c r="A25567" s="2" t="s">
        <v>25568</v>
      </c>
      <c r="B25567" s="1">
        <v>1</v>
      </c>
      <c r="C25567" s="1">
        <v>50000</v>
      </c>
    </row>
    <row r="25568" spans="1:3" x14ac:dyDescent="0.3">
      <c r="A25568" s="2" t="s">
        <v>25569</v>
      </c>
      <c r="B25568" s="1">
        <v>1</v>
      </c>
      <c r="C25568" s="1">
        <v>190000</v>
      </c>
    </row>
    <row r="25569" spans="1:3" x14ac:dyDescent="0.3">
      <c r="A25569" s="2" t="s">
        <v>25570</v>
      </c>
      <c r="B25569" s="1">
        <v>1</v>
      </c>
      <c r="C25569" s="1">
        <v>115000</v>
      </c>
    </row>
    <row r="25570" spans="1:3" x14ac:dyDescent="0.3">
      <c r="A25570" s="2" t="s">
        <v>25571</v>
      </c>
      <c r="B25570" s="1">
        <v>1</v>
      </c>
      <c r="C25570" s="1">
        <v>225000</v>
      </c>
    </row>
    <row r="25571" spans="1:3" x14ac:dyDescent="0.3">
      <c r="A25571" s="2" t="s">
        <v>25572</v>
      </c>
      <c r="B25571" s="1">
        <v>1</v>
      </c>
      <c r="C25571" s="1">
        <v>300000</v>
      </c>
    </row>
    <row r="25572" spans="1:3" x14ac:dyDescent="0.3">
      <c r="A25572" s="2" t="s">
        <v>25573</v>
      </c>
      <c r="B25572" s="1">
        <v>1</v>
      </c>
      <c r="C25572" s="1">
        <v>75000</v>
      </c>
    </row>
    <row r="25573" spans="1:3" x14ac:dyDescent="0.3">
      <c r="A25573" s="2" t="s">
        <v>25574</v>
      </c>
      <c r="B25573" s="1">
        <v>1</v>
      </c>
      <c r="C25573" s="1">
        <v>130000</v>
      </c>
    </row>
    <row r="25574" spans="1:3" x14ac:dyDescent="0.3">
      <c r="A25574" s="2" t="s">
        <v>25575</v>
      </c>
      <c r="B25574" s="1">
        <v>1</v>
      </c>
      <c r="C25574" s="1">
        <v>400000</v>
      </c>
    </row>
    <row r="25575" spans="1:3" x14ac:dyDescent="0.3">
      <c r="A25575" s="2" t="s">
        <v>25576</v>
      </c>
      <c r="B25575" s="1">
        <v>1</v>
      </c>
      <c r="C25575" s="1">
        <v>95000</v>
      </c>
    </row>
    <row r="25576" spans="1:3" x14ac:dyDescent="0.3">
      <c r="A25576" s="2" t="s">
        <v>25577</v>
      </c>
      <c r="B25576" s="1">
        <v>1</v>
      </c>
      <c r="C25576" s="1">
        <v>375000</v>
      </c>
    </row>
    <row r="25577" spans="1:3" x14ac:dyDescent="0.3">
      <c r="A25577" s="2" t="s">
        <v>25578</v>
      </c>
      <c r="B25577" s="1">
        <v>1</v>
      </c>
      <c r="C25577" s="1">
        <v>100000</v>
      </c>
    </row>
    <row r="25578" spans="1:3" x14ac:dyDescent="0.3">
      <c r="A25578" s="2" t="s">
        <v>25579</v>
      </c>
      <c r="B25578" s="1">
        <v>1</v>
      </c>
      <c r="C25578" s="1">
        <v>800000</v>
      </c>
    </row>
    <row r="25579" spans="1:3" x14ac:dyDescent="0.3">
      <c r="A25579" s="2" t="s">
        <v>25580</v>
      </c>
      <c r="B25579" s="1">
        <v>1</v>
      </c>
      <c r="C25579" s="1">
        <v>350000</v>
      </c>
    </row>
    <row r="25580" spans="1:3" x14ac:dyDescent="0.3">
      <c r="A25580" s="2" t="s">
        <v>25581</v>
      </c>
      <c r="B25580" s="1">
        <v>1</v>
      </c>
      <c r="C25580" s="1">
        <v>150000</v>
      </c>
    </row>
    <row r="25581" spans="1:3" x14ac:dyDescent="0.3">
      <c r="A25581" s="2" t="s">
        <v>25582</v>
      </c>
      <c r="B25581" s="1">
        <v>1</v>
      </c>
      <c r="C25581" s="1">
        <v>125000</v>
      </c>
    </row>
    <row r="25582" spans="1:3" x14ac:dyDescent="0.3">
      <c r="A25582" s="2" t="s">
        <v>25583</v>
      </c>
      <c r="B25582" s="1">
        <v>1</v>
      </c>
      <c r="C25582" s="1">
        <v>120000</v>
      </c>
    </row>
    <row r="25583" spans="1:3" x14ac:dyDescent="0.3">
      <c r="A25583" s="2" t="s">
        <v>25584</v>
      </c>
      <c r="B25583" s="1">
        <v>1</v>
      </c>
      <c r="C25583" s="1">
        <v>90000</v>
      </c>
    </row>
    <row r="25584" spans="1:3" x14ac:dyDescent="0.3">
      <c r="A25584" s="2" t="s">
        <v>25585</v>
      </c>
      <c r="B25584" s="1">
        <v>1</v>
      </c>
      <c r="C25584" s="1">
        <v>68000</v>
      </c>
    </row>
    <row r="25585" spans="1:3" x14ac:dyDescent="0.3">
      <c r="A25585" s="2" t="s">
        <v>25586</v>
      </c>
      <c r="B25585" s="1">
        <v>1</v>
      </c>
      <c r="C25585" s="1">
        <v>160000</v>
      </c>
    </row>
    <row r="25586" spans="1:3" x14ac:dyDescent="0.3">
      <c r="A25586" s="2" t="s">
        <v>25587</v>
      </c>
      <c r="B25586" s="1">
        <v>1</v>
      </c>
      <c r="C25586" s="1">
        <v>350000</v>
      </c>
    </row>
    <row r="25587" spans="1:3" x14ac:dyDescent="0.3">
      <c r="A25587" s="2" t="s">
        <v>25588</v>
      </c>
      <c r="B25587" s="1">
        <v>1</v>
      </c>
      <c r="C25587" s="1">
        <v>80000</v>
      </c>
    </row>
    <row r="25588" spans="1:3" x14ac:dyDescent="0.3">
      <c r="A25588" s="2" t="s">
        <v>25589</v>
      </c>
      <c r="B25588" s="1">
        <v>1</v>
      </c>
      <c r="C25588" s="1">
        <v>42800</v>
      </c>
    </row>
    <row r="25589" spans="1:3" x14ac:dyDescent="0.3">
      <c r="A25589" s="2" t="s">
        <v>25590</v>
      </c>
      <c r="B25589" s="1">
        <v>1</v>
      </c>
      <c r="C25589" s="1">
        <v>145000</v>
      </c>
    </row>
    <row r="25590" spans="1:3" x14ac:dyDescent="0.3">
      <c r="A25590" s="2" t="s">
        <v>25591</v>
      </c>
      <c r="B25590" s="1">
        <v>1</v>
      </c>
      <c r="C25590" s="1">
        <v>180000</v>
      </c>
    </row>
    <row r="25591" spans="1:3" x14ac:dyDescent="0.3">
      <c r="A25591" s="2" t="s">
        <v>25592</v>
      </c>
      <c r="B25591" s="1">
        <v>1</v>
      </c>
      <c r="C25591" s="1">
        <v>170000</v>
      </c>
    </row>
    <row r="25592" spans="1:3" x14ac:dyDescent="0.3">
      <c r="A25592" s="2" t="s">
        <v>25593</v>
      </c>
      <c r="B25592" s="1">
        <v>1</v>
      </c>
      <c r="C25592" s="1">
        <v>55000</v>
      </c>
    </row>
    <row r="25593" spans="1:3" x14ac:dyDescent="0.3">
      <c r="A25593" s="2" t="s">
        <v>25594</v>
      </c>
      <c r="B25593" s="1">
        <v>1</v>
      </c>
      <c r="C25593" s="1">
        <v>90000</v>
      </c>
    </row>
    <row r="25594" spans="1:3" x14ac:dyDescent="0.3">
      <c r="A25594" s="2" t="s">
        <v>25595</v>
      </c>
      <c r="B25594" s="1">
        <v>1</v>
      </c>
      <c r="C25594" s="1">
        <v>135000</v>
      </c>
    </row>
    <row r="25595" spans="1:3" x14ac:dyDescent="0.3">
      <c r="A25595" s="2" t="s">
        <v>25596</v>
      </c>
      <c r="B25595" s="1">
        <v>1</v>
      </c>
      <c r="C25595" s="1">
        <v>175000</v>
      </c>
    </row>
    <row r="25596" spans="1:3" x14ac:dyDescent="0.3">
      <c r="A25596" s="2" t="s">
        <v>25597</v>
      </c>
      <c r="B25596" s="1">
        <v>3</v>
      </c>
      <c r="C25596" s="1">
        <v>360000</v>
      </c>
    </row>
    <row r="25597" spans="1:3" x14ac:dyDescent="0.3">
      <c r="A25597" s="2" t="s">
        <v>25598</v>
      </c>
      <c r="B25597" s="1">
        <v>1</v>
      </c>
      <c r="C25597" s="1">
        <v>160000</v>
      </c>
    </row>
    <row r="25598" spans="1:3" x14ac:dyDescent="0.3">
      <c r="A25598" s="2" t="s">
        <v>25599</v>
      </c>
      <c r="B25598" s="1">
        <v>1</v>
      </c>
      <c r="C25598" s="1">
        <v>120000</v>
      </c>
    </row>
    <row r="25599" spans="1:3" x14ac:dyDescent="0.3">
      <c r="A25599" s="2" t="s">
        <v>25600</v>
      </c>
      <c r="B25599" s="1">
        <v>1</v>
      </c>
      <c r="C25599" s="1">
        <v>170000</v>
      </c>
    </row>
    <row r="25600" spans="1:3" x14ac:dyDescent="0.3">
      <c r="A25600" s="2" t="s">
        <v>25601</v>
      </c>
      <c r="B25600" s="1">
        <v>1</v>
      </c>
      <c r="C25600" s="1">
        <v>325000</v>
      </c>
    </row>
    <row r="25601" spans="1:3" x14ac:dyDescent="0.3">
      <c r="A25601" s="2" t="s">
        <v>25602</v>
      </c>
      <c r="B25601" s="1">
        <v>3</v>
      </c>
      <c r="C25601" s="1">
        <v>84900</v>
      </c>
    </row>
    <row r="25602" spans="1:3" x14ac:dyDescent="0.3">
      <c r="A25602" s="2" t="s">
        <v>25603</v>
      </c>
      <c r="B25602" s="1">
        <v>1</v>
      </c>
      <c r="C25602" s="1">
        <v>128000</v>
      </c>
    </row>
    <row r="25603" spans="1:3" x14ac:dyDescent="0.3">
      <c r="A25603" s="2" t="s">
        <v>25604</v>
      </c>
      <c r="B25603" s="1">
        <v>1</v>
      </c>
      <c r="C25603" s="1">
        <v>110000</v>
      </c>
    </row>
    <row r="25604" spans="1:3" x14ac:dyDescent="0.3">
      <c r="A25604" s="2" t="s">
        <v>25605</v>
      </c>
      <c r="B25604" s="1">
        <v>1</v>
      </c>
      <c r="C25604" s="1">
        <v>700000</v>
      </c>
    </row>
    <row r="25605" spans="1:3" x14ac:dyDescent="0.3">
      <c r="A25605" s="2" t="s">
        <v>25606</v>
      </c>
      <c r="B25605" s="1">
        <v>1</v>
      </c>
      <c r="C25605" s="1">
        <v>140000</v>
      </c>
    </row>
    <row r="25606" spans="1:3" x14ac:dyDescent="0.3">
      <c r="A25606" s="2" t="s">
        <v>25607</v>
      </c>
      <c r="B25606" s="1">
        <v>1</v>
      </c>
      <c r="C25606" s="1">
        <v>50000</v>
      </c>
    </row>
    <row r="25607" spans="1:3" x14ac:dyDescent="0.3">
      <c r="A25607" s="2" t="s">
        <v>25608</v>
      </c>
      <c r="B25607" s="1">
        <v>1</v>
      </c>
      <c r="C25607" s="1">
        <v>100000</v>
      </c>
    </row>
    <row r="25608" spans="1:3" x14ac:dyDescent="0.3">
      <c r="A25608" s="2" t="s">
        <v>25609</v>
      </c>
      <c r="B25608" s="1">
        <v>1</v>
      </c>
      <c r="C25608" s="1">
        <v>350000</v>
      </c>
    </row>
    <row r="25609" spans="1:3" x14ac:dyDescent="0.3">
      <c r="A25609" s="2" t="s">
        <v>25610</v>
      </c>
      <c r="B25609" s="1">
        <v>1</v>
      </c>
      <c r="C25609" s="1">
        <v>160000</v>
      </c>
    </row>
    <row r="25610" spans="1:3" x14ac:dyDescent="0.3">
      <c r="A25610" s="2" t="s">
        <v>25611</v>
      </c>
      <c r="B25610" s="1">
        <v>1</v>
      </c>
      <c r="C25610" s="1">
        <v>70000</v>
      </c>
    </row>
    <row r="25611" spans="1:3" x14ac:dyDescent="0.3">
      <c r="A25611" s="2" t="s">
        <v>25612</v>
      </c>
      <c r="B25611" s="1">
        <v>1</v>
      </c>
      <c r="C25611" s="1">
        <v>120000</v>
      </c>
    </row>
    <row r="25612" spans="1:3" x14ac:dyDescent="0.3">
      <c r="A25612" s="2" t="s">
        <v>25613</v>
      </c>
      <c r="B25612" s="1">
        <v>1</v>
      </c>
      <c r="C25612" s="1">
        <v>1000000</v>
      </c>
    </row>
    <row r="25613" spans="1:3" x14ac:dyDescent="0.3">
      <c r="A25613" s="2" t="s">
        <v>25614</v>
      </c>
      <c r="B25613" s="1">
        <v>1</v>
      </c>
      <c r="C25613" s="1">
        <v>380000</v>
      </c>
    </row>
    <row r="25614" spans="1:3" x14ac:dyDescent="0.3">
      <c r="A25614" s="2" t="s">
        <v>25615</v>
      </c>
      <c r="B25614" s="1">
        <v>1</v>
      </c>
      <c r="C25614" s="1">
        <v>200000</v>
      </c>
    </row>
    <row r="25615" spans="1:3" x14ac:dyDescent="0.3">
      <c r="A25615" s="2" t="s">
        <v>25616</v>
      </c>
      <c r="B25615" s="1">
        <v>1</v>
      </c>
      <c r="C25615" s="1">
        <v>69000</v>
      </c>
    </row>
    <row r="25616" spans="1:3" x14ac:dyDescent="0.3">
      <c r="A25616" s="2" t="s">
        <v>25617</v>
      </c>
      <c r="B25616" s="1">
        <v>1</v>
      </c>
      <c r="C25616" s="1">
        <v>45000</v>
      </c>
    </row>
    <row r="25617" spans="1:3" x14ac:dyDescent="0.3">
      <c r="A25617" s="2" t="s">
        <v>25618</v>
      </c>
      <c r="B25617" s="1">
        <v>1</v>
      </c>
      <c r="C25617" s="1">
        <v>160000</v>
      </c>
    </row>
    <row r="25618" spans="1:3" x14ac:dyDescent="0.3">
      <c r="A25618" s="2" t="s">
        <v>25619</v>
      </c>
      <c r="B25618" s="1">
        <v>1</v>
      </c>
      <c r="C25618" s="1">
        <v>150000</v>
      </c>
    </row>
    <row r="25619" spans="1:3" x14ac:dyDescent="0.3">
      <c r="A25619" s="2" t="s">
        <v>25620</v>
      </c>
      <c r="B25619" s="1">
        <v>1</v>
      </c>
      <c r="C25619" s="1">
        <v>300000</v>
      </c>
    </row>
    <row r="25620" spans="1:3" x14ac:dyDescent="0.3">
      <c r="A25620" s="2" t="s">
        <v>25621</v>
      </c>
      <c r="B25620" s="1">
        <v>1</v>
      </c>
      <c r="C25620" s="1">
        <v>200000</v>
      </c>
    </row>
    <row r="25621" spans="1:3" x14ac:dyDescent="0.3">
      <c r="A25621" s="2" t="s">
        <v>25622</v>
      </c>
      <c r="B25621" s="1">
        <v>3</v>
      </c>
      <c r="C25621" s="1">
        <v>300000</v>
      </c>
    </row>
    <row r="25622" spans="1:3" x14ac:dyDescent="0.3">
      <c r="A25622" s="2" t="s">
        <v>25623</v>
      </c>
      <c r="B25622" s="1">
        <v>1</v>
      </c>
      <c r="C25622" s="1">
        <v>300000</v>
      </c>
    </row>
    <row r="25623" spans="1:3" x14ac:dyDescent="0.3">
      <c r="A25623" s="2" t="s">
        <v>25624</v>
      </c>
      <c r="B25623" s="1">
        <v>1</v>
      </c>
      <c r="C25623" s="1">
        <v>75000</v>
      </c>
    </row>
    <row r="25624" spans="1:3" x14ac:dyDescent="0.3">
      <c r="A25624" s="2" t="s">
        <v>25625</v>
      </c>
      <c r="B25624" s="1">
        <v>1</v>
      </c>
      <c r="C25624" s="1">
        <v>140000</v>
      </c>
    </row>
    <row r="25625" spans="1:3" x14ac:dyDescent="0.3">
      <c r="A25625" s="2" t="s">
        <v>25626</v>
      </c>
      <c r="B25625" s="1">
        <v>1</v>
      </c>
      <c r="C25625" s="1">
        <v>100000</v>
      </c>
    </row>
    <row r="25626" spans="1:3" x14ac:dyDescent="0.3">
      <c r="A25626" s="2" t="s">
        <v>25627</v>
      </c>
      <c r="B25626" s="1">
        <v>1</v>
      </c>
      <c r="C25626" s="1">
        <v>55000</v>
      </c>
    </row>
    <row r="25627" spans="1:3" x14ac:dyDescent="0.3">
      <c r="A25627" s="2" t="s">
        <v>25628</v>
      </c>
      <c r="B25627" s="1">
        <v>1</v>
      </c>
      <c r="C25627" s="1">
        <v>300000</v>
      </c>
    </row>
    <row r="25628" spans="1:3" x14ac:dyDescent="0.3">
      <c r="A25628" s="2" t="s">
        <v>25629</v>
      </c>
      <c r="B25628" s="1">
        <v>1</v>
      </c>
      <c r="C25628" s="1">
        <v>6000</v>
      </c>
    </row>
    <row r="25629" spans="1:3" x14ac:dyDescent="0.3">
      <c r="A25629" s="2" t="s">
        <v>25630</v>
      </c>
      <c r="B25629" s="1">
        <v>1</v>
      </c>
      <c r="C25629" s="1">
        <v>120000</v>
      </c>
    </row>
    <row r="25630" spans="1:3" x14ac:dyDescent="0.3">
      <c r="A25630" s="2" t="s">
        <v>25631</v>
      </c>
      <c r="B25630" s="1">
        <v>1</v>
      </c>
      <c r="C25630" s="1">
        <v>190000</v>
      </c>
    </row>
    <row r="25631" spans="1:3" x14ac:dyDescent="0.3">
      <c r="A25631" s="2" t="s">
        <v>25632</v>
      </c>
      <c r="B25631" s="1">
        <v>1</v>
      </c>
      <c r="C25631" s="1">
        <v>250000</v>
      </c>
    </row>
    <row r="25632" spans="1:3" x14ac:dyDescent="0.3">
      <c r="A25632" s="2" t="s">
        <v>25633</v>
      </c>
      <c r="B25632" s="1">
        <v>1</v>
      </c>
      <c r="C25632" s="1">
        <v>135000</v>
      </c>
    </row>
    <row r="25633" spans="1:3" x14ac:dyDescent="0.3">
      <c r="A25633" s="2" t="s">
        <v>25634</v>
      </c>
      <c r="B25633" s="1">
        <v>1</v>
      </c>
      <c r="C25633" s="1">
        <v>500000</v>
      </c>
    </row>
    <row r="25634" spans="1:3" x14ac:dyDescent="0.3">
      <c r="A25634" s="2" t="s">
        <v>25635</v>
      </c>
      <c r="B25634" s="1">
        <v>1</v>
      </c>
      <c r="C25634" s="1">
        <v>245000</v>
      </c>
    </row>
    <row r="25635" spans="1:3" x14ac:dyDescent="0.3">
      <c r="A25635" s="2" t="s">
        <v>25636</v>
      </c>
      <c r="B25635" s="1">
        <v>1</v>
      </c>
      <c r="C25635" s="1">
        <v>155000</v>
      </c>
    </row>
    <row r="25636" spans="1:3" x14ac:dyDescent="0.3">
      <c r="A25636" s="2" t="s">
        <v>25637</v>
      </c>
      <c r="B25636" s="1">
        <v>1</v>
      </c>
      <c r="C25636" s="1">
        <v>70000</v>
      </c>
    </row>
    <row r="25637" spans="1:3" x14ac:dyDescent="0.3">
      <c r="A25637" s="2" t="s">
        <v>25638</v>
      </c>
      <c r="B25637" s="1">
        <v>1</v>
      </c>
      <c r="C25637" s="1">
        <v>120000</v>
      </c>
    </row>
    <row r="25638" spans="1:3" x14ac:dyDescent="0.3">
      <c r="A25638" s="2" t="s">
        <v>25639</v>
      </c>
      <c r="B25638" s="1">
        <v>1</v>
      </c>
      <c r="C25638" s="1">
        <v>105000</v>
      </c>
    </row>
    <row r="25639" spans="1:3" x14ac:dyDescent="0.3">
      <c r="A25639" s="2" t="s">
        <v>25640</v>
      </c>
      <c r="B25639" s="1">
        <v>1</v>
      </c>
      <c r="C25639" s="1">
        <v>97000</v>
      </c>
    </row>
    <row r="25640" spans="1:3" x14ac:dyDescent="0.3">
      <c r="A25640" s="2" t="s">
        <v>25641</v>
      </c>
      <c r="B25640" s="1">
        <v>1</v>
      </c>
      <c r="C25640" s="1">
        <v>550000</v>
      </c>
    </row>
    <row r="25641" spans="1:3" x14ac:dyDescent="0.3">
      <c r="A25641" s="2" t="s">
        <v>25642</v>
      </c>
      <c r="B25641" s="1">
        <v>3</v>
      </c>
      <c r="C25641" s="1">
        <v>50000</v>
      </c>
    </row>
    <row r="25642" spans="1:3" x14ac:dyDescent="0.3">
      <c r="A25642" s="2" t="s">
        <v>25643</v>
      </c>
      <c r="B25642" s="1">
        <v>1</v>
      </c>
      <c r="C25642" s="1">
        <v>100000</v>
      </c>
    </row>
    <row r="25643" spans="1:3" x14ac:dyDescent="0.3">
      <c r="A25643" s="2" t="s">
        <v>25644</v>
      </c>
      <c r="B25643" s="1">
        <v>1</v>
      </c>
      <c r="C25643" s="1">
        <v>67500</v>
      </c>
    </row>
    <row r="25644" spans="1:3" x14ac:dyDescent="0.3">
      <c r="A25644" s="2" t="s">
        <v>25645</v>
      </c>
      <c r="B25644" s="1">
        <v>1</v>
      </c>
      <c r="C25644" s="1">
        <v>179000</v>
      </c>
    </row>
    <row r="25645" spans="1:3" x14ac:dyDescent="0.3">
      <c r="A25645" s="2" t="s">
        <v>25646</v>
      </c>
      <c r="B25645" s="1">
        <v>1</v>
      </c>
      <c r="C25645" s="1">
        <v>100000</v>
      </c>
    </row>
    <row r="25646" spans="1:3" x14ac:dyDescent="0.3">
      <c r="A25646" s="2" t="s">
        <v>25647</v>
      </c>
      <c r="B25646" s="1">
        <v>1</v>
      </c>
      <c r="C25646" s="1">
        <v>110000</v>
      </c>
    </row>
    <row r="25647" spans="1:3" x14ac:dyDescent="0.3">
      <c r="A25647" s="2" t="s">
        <v>25648</v>
      </c>
      <c r="B25647" s="1">
        <v>1</v>
      </c>
      <c r="C25647" s="1">
        <v>500000</v>
      </c>
    </row>
    <row r="25648" spans="1:3" x14ac:dyDescent="0.3">
      <c r="A25648" s="2" t="s">
        <v>25649</v>
      </c>
      <c r="B25648" s="1">
        <v>1</v>
      </c>
      <c r="C25648" s="1">
        <v>49000</v>
      </c>
    </row>
    <row r="25649" spans="1:3" x14ac:dyDescent="0.3">
      <c r="A25649" s="2" t="s">
        <v>25650</v>
      </c>
      <c r="B25649" s="1">
        <v>1</v>
      </c>
      <c r="C25649" s="1">
        <v>202000</v>
      </c>
    </row>
    <row r="25650" spans="1:3" x14ac:dyDescent="0.3">
      <c r="A25650" s="2" t="s">
        <v>25651</v>
      </c>
      <c r="B25650" s="1">
        <v>1</v>
      </c>
      <c r="C25650" s="1">
        <v>125000</v>
      </c>
    </row>
    <row r="25651" spans="1:3" x14ac:dyDescent="0.3">
      <c r="A25651" s="2" t="s">
        <v>25652</v>
      </c>
      <c r="B25651" s="1">
        <v>1</v>
      </c>
      <c r="C25651" s="1">
        <v>145000</v>
      </c>
    </row>
    <row r="25652" spans="1:3" x14ac:dyDescent="0.3">
      <c r="A25652" s="2" t="s">
        <v>25653</v>
      </c>
      <c r="B25652" s="1">
        <v>1</v>
      </c>
      <c r="C25652" s="1">
        <v>200000</v>
      </c>
    </row>
    <row r="25653" spans="1:3" x14ac:dyDescent="0.3">
      <c r="A25653" s="2" t="s">
        <v>25654</v>
      </c>
      <c r="B25653" s="1">
        <v>1</v>
      </c>
      <c r="C25653" s="1">
        <v>185000</v>
      </c>
    </row>
    <row r="25654" spans="1:3" x14ac:dyDescent="0.3">
      <c r="A25654" s="2" t="s">
        <v>25655</v>
      </c>
      <c r="B25654" s="1">
        <v>1</v>
      </c>
      <c r="C25654" s="1">
        <v>100000</v>
      </c>
    </row>
    <row r="25655" spans="1:3" x14ac:dyDescent="0.3">
      <c r="A25655" s="2" t="s">
        <v>25656</v>
      </c>
      <c r="B25655" s="1">
        <v>1</v>
      </c>
      <c r="C25655" s="1">
        <v>100000</v>
      </c>
    </row>
    <row r="25656" spans="1:3" x14ac:dyDescent="0.3">
      <c r="A25656" s="2" t="s">
        <v>25657</v>
      </c>
      <c r="B25656" s="1">
        <v>1</v>
      </c>
      <c r="C25656" s="1">
        <v>120000</v>
      </c>
    </row>
    <row r="25657" spans="1:3" x14ac:dyDescent="0.3">
      <c r="A25657" s="2" t="s">
        <v>25658</v>
      </c>
      <c r="B25657" s="1">
        <v>3</v>
      </c>
      <c r="C25657" s="1">
        <v>135000</v>
      </c>
    </row>
    <row r="25658" spans="1:3" x14ac:dyDescent="0.3">
      <c r="A25658" s="2" t="s">
        <v>25659</v>
      </c>
      <c r="B25658" s="1">
        <v>1</v>
      </c>
      <c r="C25658" s="1">
        <v>630000</v>
      </c>
    </row>
    <row r="25659" spans="1:3" x14ac:dyDescent="0.3">
      <c r="A25659" s="2" t="s">
        <v>25660</v>
      </c>
      <c r="B25659" s="1">
        <v>3</v>
      </c>
      <c r="C25659" s="1">
        <v>199999</v>
      </c>
    </row>
    <row r="25660" spans="1:3" x14ac:dyDescent="0.3">
      <c r="A25660" s="2" t="s">
        <v>25661</v>
      </c>
      <c r="B25660" s="1">
        <v>1</v>
      </c>
      <c r="C25660" s="1">
        <v>500000</v>
      </c>
    </row>
    <row r="25661" spans="1:3" x14ac:dyDescent="0.3">
      <c r="A25661" s="2" t="s">
        <v>25662</v>
      </c>
      <c r="B25661" s="1">
        <v>1</v>
      </c>
      <c r="C25661" s="1">
        <v>500000</v>
      </c>
    </row>
    <row r="25662" spans="1:3" x14ac:dyDescent="0.3">
      <c r="A25662" s="2" t="s">
        <v>25663</v>
      </c>
      <c r="B25662" s="1">
        <v>1</v>
      </c>
      <c r="C25662" s="1">
        <v>500000</v>
      </c>
    </row>
    <row r="25663" spans="1:3" x14ac:dyDescent="0.3">
      <c r="A25663" s="2" t="s">
        <v>25664</v>
      </c>
      <c r="B25663" s="1">
        <v>1</v>
      </c>
      <c r="C25663" s="1">
        <v>65000</v>
      </c>
    </row>
    <row r="25664" spans="1:3" x14ac:dyDescent="0.3">
      <c r="A25664" s="2" t="s">
        <v>25665</v>
      </c>
      <c r="B25664" s="1">
        <v>3</v>
      </c>
      <c r="C25664" s="1">
        <v>535000</v>
      </c>
    </row>
    <row r="25665" spans="1:3" x14ac:dyDescent="0.3">
      <c r="A25665" s="2" t="s">
        <v>25666</v>
      </c>
      <c r="B25665" s="1">
        <v>3</v>
      </c>
      <c r="C25665" s="1">
        <v>75000</v>
      </c>
    </row>
    <row r="25666" spans="1:3" x14ac:dyDescent="0.3">
      <c r="A25666" s="2" t="s">
        <v>25667</v>
      </c>
      <c r="B25666" s="1">
        <v>1</v>
      </c>
      <c r="C25666" s="1">
        <v>125000</v>
      </c>
    </row>
    <row r="25667" spans="1:3" x14ac:dyDescent="0.3">
      <c r="A25667" s="2" t="s">
        <v>25668</v>
      </c>
      <c r="B25667" s="1">
        <v>1</v>
      </c>
      <c r="C25667" s="1">
        <v>69000</v>
      </c>
    </row>
    <row r="25668" spans="1:3" x14ac:dyDescent="0.3">
      <c r="A25668" s="2" t="s">
        <v>25669</v>
      </c>
      <c r="B25668" s="1">
        <v>1</v>
      </c>
      <c r="C25668" s="1">
        <v>120000</v>
      </c>
    </row>
    <row r="25669" spans="1:3" x14ac:dyDescent="0.3">
      <c r="A25669" s="2" t="s">
        <v>25670</v>
      </c>
      <c r="B25669" s="1">
        <v>1</v>
      </c>
      <c r="C25669" s="1">
        <v>200000</v>
      </c>
    </row>
    <row r="25670" spans="1:3" x14ac:dyDescent="0.3">
      <c r="A25670" s="2" t="s">
        <v>25671</v>
      </c>
      <c r="B25670" s="1">
        <v>1</v>
      </c>
      <c r="C25670" s="1">
        <v>300000</v>
      </c>
    </row>
    <row r="25671" spans="1:3" x14ac:dyDescent="0.3">
      <c r="A25671" s="2" t="s">
        <v>25672</v>
      </c>
      <c r="B25671" s="1">
        <v>1</v>
      </c>
      <c r="C25671" s="1">
        <v>95000</v>
      </c>
    </row>
    <row r="25672" spans="1:3" x14ac:dyDescent="0.3">
      <c r="A25672" s="2" t="s">
        <v>25673</v>
      </c>
      <c r="B25672" s="1">
        <v>1</v>
      </c>
      <c r="C25672" s="1">
        <v>120000</v>
      </c>
    </row>
    <row r="25673" spans="1:3" x14ac:dyDescent="0.3">
      <c r="A25673" s="2" t="s">
        <v>25674</v>
      </c>
      <c r="B25673" s="1">
        <v>1</v>
      </c>
      <c r="C25673" s="1">
        <v>800000</v>
      </c>
    </row>
    <row r="25674" spans="1:3" x14ac:dyDescent="0.3">
      <c r="A25674" s="2" t="s">
        <v>25675</v>
      </c>
      <c r="B25674" s="1">
        <v>1</v>
      </c>
      <c r="C25674" s="1">
        <v>120000</v>
      </c>
    </row>
    <row r="25675" spans="1:3" x14ac:dyDescent="0.3">
      <c r="A25675" s="2" t="s">
        <v>25676</v>
      </c>
      <c r="B25675" s="1">
        <v>1</v>
      </c>
      <c r="C25675" s="1">
        <v>189000</v>
      </c>
    </row>
    <row r="25676" spans="1:3" x14ac:dyDescent="0.3">
      <c r="A25676" s="2" t="s">
        <v>25677</v>
      </c>
      <c r="B25676" s="1">
        <v>1</v>
      </c>
      <c r="C25676" s="1">
        <v>105000</v>
      </c>
    </row>
    <row r="25677" spans="1:3" x14ac:dyDescent="0.3">
      <c r="A25677" s="2" t="s">
        <v>25678</v>
      </c>
      <c r="B25677" s="1">
        <v>1</v>
      </c>
      <c r="C25677" s="1">
        <v>160000</v>
      </c>
    </row>
    <row r="25678" spans="1:3" x14ac:dyDescent="0.3">
      <c r="A25678" s="2" t="s">
        <v>25679</v>
      </c>
      <c r="B25678" s="1">
        <v>1</v>
      </c>
      <c r="C25678" s="1">
        <v>90000</v>
      </c>
    </row>
    <row r="25679" spans="1:3" x14ac:dyDescent="0.3">
      <c r="A25679" s="2" t="s">
        <v>25680</v>
      </c>
      <c r="B25679" s="1">
        <v>1</v>
      </c>
      <c r="C25679" s="1">
        <v>140000</v>
      </c>
    </row>
    <row r="25680" spans="1:3" x14ac:dyDescent="0.3">
      <c r="A25680" s="2" t="s">
        <v>25681</v>
      </c>
      <c r="B25680" s="1">
        <v>1</v>
      </c>
      <c r="C25680" s="1">
        <v>70000</v>
      </c>
    </row>
    <row r="25681" spans="1:3" x14ac:dyDescent="0.3">
      <c r="A25681" s="2" t="s">
        <v>25682</v>
      </c>
      <c r="B25681" s="1">
        <v>1</v>
      </c>
      <c r="C25681" s="1">
        <v>400000</v>
      </c>
    </row>
    <row r="25682" spans="1:3" x14ac:dyDescent="0.3">
      <c r="A25682" s="2" t="s">
        <v>25683</v>
      </c>
      <c r="B25682" s="1">
        <v>1</v>
      </c>
      <c r="C25682" s="1">
        <v>110000</v>
      </c>
    </row>
    <row r="25683" spans="1:3" x14ac:dyDescent="0.3">
      <c r="A25683" s="2" t="s">
        <v>25684</v>
      </c>
      <c r="B25683" s="1">
        <v>1</v>
      </c>
      <c r="C25683" s="1">
        <v>175000</v>
      </c>
    </row>
    <row r="25684" spans="1:3" x14ac:dyDescent="0.3">
      <c r="A25684" s="2" t="s">
        <v>25685</v>
      </c>
      <c r="B25684" s="1">
        <v>1</v>
      </c>
      <c r="C25684" s="1">
        <v>35000</v>
      </c>
    </row>
    <row r="25685" spans="1:3" x14ac:dyDescent="0.3">
      <c r="A25685" s="2" t="s">
        <v>25686</v>
      </c>
      <c r="B25685" s="1">
        <v>1</v>
      </c>
      <c r="C25685" s="1">
        <v>150000</v>
      </c>
    </row>
    <row r="25686" spans="1:3" x14ac:dyDescent="0.3">
      <c r="A25686" s="2" t="s">
        <v>25687</v>
      </c>
      <c r="B25686" s="1">
        <v>1</v>
      </c>
      <c r="C25686" s="1">
        <v>35000</v>
      </c>
    </row>
    <row r="25687" spans="1:3" x14ac:dyDescent="0.3">
      <c r="A25687" s="2" t="s">
        <v>25688</v>
      </c>
      <c r="B25687" s="1">
        <v>1</v>
      </c>
      <c r="C25687" s="1">
        <v>70000</v>
      </c>
    </row>
    <row r="25688" spans="1:3" x14ac:dyDescent="0.3">
      <c r="A25688" s="2" t="s">
        <v>25689</v>
      </c>
      <c r="B25688" s="1">
        <v>1</v>
      </c>
      <c r="C25688" s="1">
        <v>80000</v>
      </c>
    </row>
    <row r="25689" spans="1:3" x14ac:dyDescent="0.3">
      <c r="A25689" s="2" t="s">
        <v>25690</v>
      </c>
      <c r="B25689" s="1">
        <v>1</v>
      </c>
      <c r="C25689" s="1">
        <v>350000</v>
      </c>
    </row>
    <row r="25690" spans="1:3" x14ac:dyDescent="0.3">
      <c r="A25690" s="2" t="s">
        <v>25691</v>
      </c>
      <c r="B25690" s="1">
        <v>1</v>
      </c>
      <c r="C25690" s="1">
        <v>160000</v>
      </c>
    </row>
    <row r="25691" spans="1:3" x14ac:dyDescent="0.3">
      <c r="A25691" s="2" t="s">
        <v>25692</v>
      </c>
      <c r="B25691" s="1">
        <v>1</v>
      </c>
      <c r="C25691" s="1">
        <v>165000</v>
      </c>
    </row>
    <row r="25692" spans="1:3" x14ac:dyDescent="0.3">
      <c r="A25692" s="2" t="s">
        <v>25693</v>
      </c>
      <c r="B25692" s="1">
        <v>1</v>
      </c>
      <c r="C25692" s="1">
        <v>150000</v>
      </c>
    </row>
    <row r="25693" spans="1:3" x14ac:dyDescent="0.3">
      <c r="A25693" s="2" t="s">
        <v>25694</v>
      </c>
      <c r="B25693" s="1">
        <v>1</v>
      </c>
      <c r="C25693" s="1">
        <v>170000</v>
      </c>
    </row>
    <row r="25694" spans="1:3" x14ac:dyDescent="0.3">
      <c r="A25694" s="2" t="s">
        <v>25695</v>
      </c>
      <c r="B25694" s="1">
        <v>1</v>
      </c>
      <c r="C25694" s="1">
        <v>92000</v>
      </c>
    </row>
    <row r="25695" spans="1:3" x14ac:dyDescent="0.3">
      <c r="A25695" s="2" t="s">
        <v>25696</v>
      </c>
      <c r="B25695" s="1">
        <v>1</v>
      </c>
      <c r="C25695" s="1">
        <v>60000</v>
      </c>
    </row>
    <row r="25696" spans="1:3" x14ac:dyDescent="0.3">
      <c r="A25696" s="2" t="s">
        <v>25697</v>
      </c>
      <c r="B25696" s="1">
        <v>1</v>
      </c>
      <c r="C25696" s="1">
        <v>60000</v>
      </c>
    </row>
    <row r="25697" spans="1:3" x14ac:dyDescent="0.3">
      <c r="A25697" s="2" t="s">
        <v>25698</v>
      </c>
      <c r="B25697" s="1">
        <v>1</v>
      </c>
      <c r="C25697" s="1">
        <v>550000</v>
      </c>
    </row>
    <row r="25698" spans="1:3" x14ac:dyDescent="0.3">
      <c r="A25698" s="2" t="s">
        <v>25699</v>
      </c>
      <c r="B25698" s="1">
        <v>1</v>
      </c>
      <c r="C25698" s="1">
        <v>150000</v>
      </c>
    </row>
    <row r="25699" spans="1:3" x14ac:dyDescent="0.3">
      <c r="A25699" s="2" t="s">
        <v>25700</v>
      </c>
      <c r="B25699" s="1">
        <v>1</v>
      </c>
      <c r="C25699" s="1">
        <v>130000</v>
      </c>
    </row>
    <row r="25700" spans="1:3" x14ac:dyDescent="0.3">
      <c r="A25700" s="2" t="s">
        <v>25701</v>
      </c>
      <c r="B25700" s="1">
        <v>3</v>
      </c>
      <c r="C25700" s="1">
        <v>499000</v>
      </c>
    </row>
    <row r="25701" spans="1:3" x14ac:dyDescent="0.3">
      <c r="A25701" s="2" t="s">
        <v>25702</v>
      </c>
      <c r="B25701" s="1">
        <v>1</v>
      </c>
      <c r="C25701" s="1">
        <v>75000</v>
      </c>
    </row>
    <row r="25702" spans="1:3" x14ac:dyDescent="0.3">
      <c r="A25702" s="2" t="s">
        <v>25703</v>
      </c>
      <c r="B25702" s="1">
        <v>1</v>
      </c>
      <c r="C25702" s="1">
        <v>38700</v>
      </c>
    </row>
    <row r="25703" spans="1:3" x14ac:dyDescent="0.3">
      <c r="A25703" s="2" t="s">
        <v>25704</v>
      </c>
      <c r="B25703" s="1">
        <v>1</v>
      </c>
      <c r="C25703" s="1">
        <v>110000</v>
      </c>
    </row>
    <row r="25704" spans="1:3" x14ac:dyDescent="0.3">
      <c r="A25704" s="2" t="s">
        <v>25705</v>
      </c>
      <c r="B25704" s="1">
        <v>1</v>
      </c>
      <c r="C25704" s="1">
        <v>80000</v>
      </c>
    </row>
    <row r="25705" spans="1:3" x14ac:dyDescent="0.3">
      <c r="A25705" s="2" t="s">
        <v>25706</v>
      </c>
      <c r="B25705" s="1">
        <v>1</v>
      </c>
      <c r="C25705" s="1">
        <v>85000</v>
      </c>
    </row>
    <row r="25706" spans="1:3" x14ac:dyDescent="0.3">
      <c r="A25706" s="2" t="s">
        <v>25707</v>
      </c>
      <c r="B25706" s="1">
        <v>1</v>
      </c>
      <c r="C25706" s="1">
        <v>120000</v>
      </c>
    </row>
    <row r="25707" spans="1:3" x14ac:dyDescent="0.3">
      <c r="A25707" s="2" t="s">
        <v>25708</v>
      </c>
      <c r="B25707" s="1">
        <v>1</v>
      </c>
      <c r="C25707" s="1">
        <v>70000</v>
      </c>
    </row>
    <row r="25708" spans="1:3" x14ac:dyDescent="0.3">
      <c r="A25708" s="2" t="s">
        <v>25709</v>
      </c>
      <c r="B25708" s="1">
        <v>1</v>
      </c>
      <c r="C25708" s="1">
        <v>280000</v>
      </c>
    </row>
    <row r="25709" spans="1:3" x14ac:dyDescent="0.3">
      <c r="A25709" s="2" t="s">
        <v>25710</v>
      </c>
      <c r="B25709" s="1">
        <v>1</v>
      </c>
      <c r="C25709" s="1">
        <v>185000</v>
      </c>
    </row>
    <row r="25710" spans="1:3" x14ac:dyDescent="0.3">
      <c r="A25710" s="2" t="s">
        <v>25711</v>
      </c>
      <c r="B25710" s="1">
        <v>1</v>
      </c>
      <c r="C25710" s="1">
        <v>300000</v>
      </c>
    </row>
    <row r="25711" spans="1:3" x14ac:dyDescent="0.3">
      <c r="A25711" s="2" t="s">
        <v>25712</v>
      </c>
      <c r="B25711" s="1">
        <v>1</v>
      </c>
      <c r="C25711" s="1">
        <v>225000</v>
      </c>
    </row>
    <row r="25712" spans="1:3" x14ac:dyDescent="0.3">
      <c r="A25712" s="2" t="s">
        <v>25713</v>
      </c>
      <c r="B25712" s="1">
        <v>1</v>
      </c>
      <c r="C25712" s="1">
        <v>220000</v>
      </c>
    </row>
    <row r="25713" spans="1:3" x14ac:dyDescent="0.3">
      <c r="A25713" s="2" t="s">
        <v>25714</v>
      </c>
      <c r="B25713" s="1">
        <v>1</v>
      </c>
      <c r="C25713" s="1">
        <v>240000</v>
      </c>
    </row>
    <row r="25714" spans="1:3" x14ac:dyDescent="0.3">
      <c r="A25714" s="2" t="s">
        <v>25715</v>
      </c>
      <c r="B25714" s="1">
        <v>1</v>
      </c>
      <c r="C25714" s="1">
        <v>450000</v>
      </c>
    </row>
    <row r="25715" spans="1:3" x14ac:dyDescent="0.3">
      <c r="A25715" s="2" t="s">
        <v>25716</v>
      </c>
      <c r="B25715" s="1">
        <v>1</v>
      </c>
      <c r="C25715" s="1">
        <v>100000</v>
      </c>
    </row>
    <row r="25716" spans="1:3" x14ac:dyDescent="0.3">
      <c r="A25716" s="2" t="s">
        <v>25717</v>
      </c>
      <c r="B25716" s="1">
        <v>1</v>
      </c>
      <c r="C25716" s="1">
        <v>400000</v>
      </c>
    </row>
    <row r="25717" spans="1:3" x14ac:dyDescent="0.3">
      <c r="A25717" s="2" t="s">
        <v>25718</v>
      </c>
      <c r="B25717" s="1">
        <v>1</v>
      </c>
      <c r="C25717" s="1">
        <v>225000</v>
      </c>
    </row>
    <row r="25718" spans="1:3" x14ac:dyDescent="0.3">
      <c r="A25718" s="2" t="s">
        <v>25719</v>
      </c>
      <c r="B25718" s="1">
        <v>1</v>
      </c>
      <c r="C25718" s="1">
        <v>40000</v>
      </c>
    </row>
    <row r="25719" spans="1:3" x14ac:dyDescent="0.3">
      <c r="A25719" s="2" t="s">
        <v>25720</v>
      </c>
      <c r="B25719" s="1">
        <v>1</v>
      </c>
      <c r="C25719" s="1">
        <v>300000</v>
      </c>
    </row>
    <row r="25720" spans="1:3" x14ac:dyDescent="0.3">
      <c r="A25720" s="2" t="s">
        <v>25721</v>
      </c>
      <c r="B25720" s="1">
        <v>1</v>
      </c>
      <c r="C25720" s="1">
        <v>100000</v>
      </c>
    </row>
    <row r="25721" spans="1:3" x14ac:dyDescent="0.3">
      <c r="A25721" s="2" t="s">
        <v>25722</v>
      </c>
      <c r="B25721" s="1">
        <v>1</v>
      </c>
      <c r="C25721" s="1">
        <v>250000</v>
      </c>
    </row>
    <row r="25722" spans="1:3" x14ac:dyDescent="0.3">
      <c r="A25722" s="2" t="s">
        <v>25723</v>
      </c>
      <c r="B25722" s="1">
        <v>1</v>
      </c>
      <c r="C25722" s="1">
        <v>500000</v>
      </c>
    </row>
    <row r="25723" spans="1:3" x14ac:dyDescent="0.3">
      <c r="A25723" s="2" t="s">
        <v>25724</v>
      </c>
      <c r="B25723" s="1">
        <v>1</v>
      </c>
      <c r="C25723" s="1">
        <v>200000</v>
      </c>
    </row>
    <row r="25724" spans="1:3" x14ac:dyDescent="0.3">
      <c r="A25724" s="2" t="s">
        <v>25725</v>
      </c>
      <c r="B25724" s="1">
        <v>1</v>
      </c>
      <c r="C25724" s="1">
        <v>114000</v>
      </c>
    </row>
    <row r="25725" spans="1:3" x14ac:dyDescent="0.3">
      <c r="A25725" s="2" t="s">
        <v>25726</v>
      </c>
      <c r="B25725" s="1">
        <v>1</v>
      </c>
      <c r="C25725" s="1">
        <v>70000</v>
      </c>
    </row>
    <row r="25726" spans="1:3" x14ac:dyDescent="0.3">
      <c r="A25726" s="2" t="s">
        <v>25727</v>
      </c>
      <c r="B25726" s="1">
        <v>1</v>
      </c>
      <c r="C25726" s="1">
        <v>200000</v>
      </c>
    </row>
    <row r="25727" spans="1:3" x14ac:dyDescent="0.3">
      <c r="A25727" s="2" t="s">
        <v>25728</v>
      </c>
      <c r="B25727" s="1">
        <v>1</v>
      </c>
      <c r="C25727" s="1">
        <v>80000</v>
      </c>
    </row>
    <row r="25728" spans="1:3" x14ac:dyDescent="0.3">
      <c r="A25728" s="2" t="s">
        <v>25729</v>
      </c>
      <c r="B25728" s="1">
        <v>1</v>
      </c>
      <c r="C25728" s="1">
        <v>200000</v>
      </c>
    </row>
    <row r="25729" spans="1:3" x14ac:dyDescent="0.3">
      <c r="A25729" s="2" t="s">
        <v>25730</v>
      </c>
      <c r="B25729" s="1">
        <v>1</v>
      </c>
      <c r="C25729" s="1">
        <v>185000</v>
      </c>
    </row>
    <row r="25730" spans="1:3" x14ac:dyDescent="0.3">
      <c r="A25730" s="2" t="s">
        <v>25731</v>
      </c>
      <c r="B25730" s="1">
        <v>1</v>
      </c>
      <c r="C25730" s="1">
        <v>115000</v>
      </c>
    </row>
    <row r="25731" spans="1:3" x14ac:dyDescent="0.3">
      <c r="A25731" s="2" t="s">
        <v>25732</v>
      </c>
      <c r="B25731" s="1">
        <v>1</v>
      </c>
      <c r="C25731" s="1">
        <v>115000</v>
      </c>
    </row>
    <row r="25732" spans="1:3" x14ac:dyDescent="0.3">
      <c r="A25732" s="2" t="s">
        <v>25733</v>
      </c>
      <c r="B25732" s="1">
        <v>1</v>
      </c>
      <c r="C25732" s="1">
        <v>200000</v>
      </c>
    </row>
    <row r="25733" spans="1:3" x14ac:dyDescent="0.3">
      <c r="A25733" s="2" t="s">
        <v>25734</v>
      </c>
      <c r="B25733" s="1">
        <v>1</v>
      </c>
      <c r="C25733" s="1">
        <v>130000</v>
      </c>
    </row>
    <row r="25734" spans="1:3" x14ac:dyDescent="0.3">
      <c r="A25734" s="2" t="s">
        <v>25735</v>
      </c>
      <c r="B25734" s="1">
        <v>1</v>
      </c>
      <c r="C25734" s="1">
        <v>80000</v>
      </c>
    </row>
    <row r="25735" spans="1:3" x14ac:dyDescent="0.3">
      <c r="A25735" s="2" t="s">
        <v>25736</v>
      </c>
      <c r="B25735" s="1">
        <v>1</v>
      </c>
      <c r="C25735" s="1">
        <v>32000</v>
      </c>
    </row>
    <row r="25736" spans="1:3" x14ac:dyDescent="0.3">
      <c r="A25736" s="2" t="s">
        <v>25737</v>
      </c>
      <c r="B25736" s="1">
        <v>1</v>
      </c>
      <c r="C25736" s="1">
        <v>100000</v>
      </c>
    </row>
    <row r="25737" spans="1:3" x14ac:dyDescent="0.3">
      <c r="A25737" s="2" t="s">
        <v>25738</v>
      </c>
      <c r="B25737" s="1">
        <v>1</v>
      </c>
      <c r="C25737" s="1">
        <v>85000</v>
      </c>
    </row>
    <row r="25738" spans="1:3" x14ac:dyDescent="0.3">
      <c r="A25738" s="2" t="s">
        <v>25739</v>
      </c>
      <c r="B25738" s="1">
        <v>1</v>
      </c>
      <c r="C25738" s="1">
        <v>170000</v>
      </c>
    </row>
    <row r="25739" spans="1:3" x14ac:dyDescent="0.3">
      <c r="A25739" s="2" t="s">
        <v>25740</v>
      </c>
      <c r="B25739" s="1">
        <v>1</v>
      </c>
      <c r="C25739" s="1">
        <v>60000</v>
      </c>
    </row>
    <row r="25740" spans="1:3" x14ac:dyDescent="0.3">
      <c r="A25740" s="2" t="s">
        <v>25741</v>
      </c>
      <c r="B25740" s="1">
        <v>1</v>
      </c>
      <c r="C25740" s="1">
        <v>80000</v>
      </c>
    </row>
    <row r="25741" spans="1:3" x14ac:dyDescent="0.3">
      <c r="A25741" s="2" t="s">
        <v>25742</v>
      </c>
      <c r="B25741" s="1">
        <v>1</v>
      </c>
      <c r="C25741" s="1">
        <v>310000</v>
      </c>
    </row>
    <row r="25742" spans="1:3" x14ac:dyDescent="0.3">
      <c r="A25742" s="2" t="s">
        <v>25743</v>
      </c>
      <c r="B25742" s="1">
        <v>1</v>
      </c>
      <c r="C25742" s="1">
        <v>160000</v>
      </c>
    </row>
    <row r="25743" spans="1:3" x14ac:dyDescent="0.3">
      <c r="A25743" s="2" t="s">
        <v>25744</v>
      </c>
      <c r="B25743" s="1">
        <v>1</v>
      </c>
      <c r="C25743" s="1">
        <v>1000000</v>
      </c>
    </row>
    <row r="25744" spans="1:3" x14ac:dyDescent="0.3">
      <c r="A25744" s="2" t="s">
        <v>25745</v>
      </c>
      <c r="B25744" s="1">
        <v>1</v>
      </c>
      <c r="C25744" s="1">
        <v>120000</v>
      </c>
    </row>
    <row r="25745" spans="1:3" x14ac:dyDescent="0.3">
      <c r="A25745" s="2" t="s">
        <v>25746</v>
      </c>
      <c r="B25745" s="1">
        <v>1</v>
      </c>
      <c r="C25745" s="1">
        <v>95000</v>
      </c>
    </row>
    <row r="25746" spans="1:3" x14ac:dyDescent="0.3">
      <c r="A25746" s="2" t="s">
        <v>25747</v>
      </c>
      <c r="B25746" s="1">
        <v>1</v>
      </c>
      <c r="C25746" s="1">
        <v>270000</v>
      </c>
    </row>
    <row r="25747" spans="1:3" x14ac:dyDescent="0.3">
      <c r="A25747" s="2" t="s">
        <v>25748</v>
      </c>
      <c r="B25747" s="1">
        <v>1</v>
      </c>
      <c r="C25747" s="1">
        <v>5000</v>
      </c>
    </row>
    <row r="25748" spans="1:3" x14ac:dyDescent="0.3">
      <c r="A25748" s="2" t="s">
        <v>25749</v>
      </c>
      <c r="B25748" s="1">
        <v>1</v>
      </c>
      <c r="C25748" s="1">
        <v>85000</v>
      </c>
    </row>
    <row r="25749" spans="1:3" x14ac:dyDescent="0.3">
      <c r="A25749" s="2" t="s">
        <v>25750</v>
      </c>
      <c r="B25749" s="1">
        <v>1</v>
      </c>
      <c r="C25749" s="1">
        <v>200000</v>
      </c>
    </row>
    <row r="25750" spans="1:3" x14ac:dyDescent="0.3">
      <c r="A25750" s="2" t="s">
        <v>25751</v>
      </c>
      <c r="B25750" s="1">
        <v>1</v>
      </c>
      <c r="C25750" s="1">
        <v>35000</v>
      </c>
    </row>
    <row r="25751" spans="1:3" x14ac:dyDescent="0.3">
      <c r="A25751" s="2" t="s">
        <v>25752</v>
      </c>
      <c r="B25751" s="1">
        <v>1</v>
      </c>
      <c r="C25751" s="1">
        <v>280000</v>
      </c>
    </row>
    <row r="25752" spans="1:3" x14ac:dyDescent="0.3">
      <c r="A25752" s="2" t="s">
        <v>25753</v>
      </c>
      <c r="B25752" s="1">
        <v>1</v>
      </c>
      <c r="C25752" s="1">
        <v>80000</v>
      </c>
    </row>
    <row r="25753" spans="1:3" x14ac:dyDescent="0.3">
      <c r="A25753" s="2" t="s">
        <v>25754</v>
      </c>
      <c r="B25753" s="1">
        <v>1</v>
      </c>
      <c r="C25753" s="1">
        <v>500000</v>
      </c>
    </row>
    <row r="25754" spans="1:3" x14ac:dyDescent="0.3">
      <c r="A25754" s="2" t="s">
        <v>25755</v>
      </c>
      <c r="B25754" s="1">
        <v>1</v>
      </c>
      <c r="C25754" s="1">
        <v>400000</v>
      </c>
    </row>
    <row r="25755" spans="1:3" x14ac:dyDescent="0.3">
      <c r="A25755" s="2" t="s">
        <v>25756</v>
      </c>
      <c r="B25755" s="1">
        <v>1</v>
      </c>
      <c r="C25755" s="1">
        <v>269000</v>
      </c>
    </row>
    <row r="25756" spans="1:3" x14ac:dyDescent="0.3">
      <c r="A25756" s="2" t="s">
        <v>25757</v>
      </c>
      <c r="B25756" s="1">
        <v>1</v>
      </c>
      <c r="C25756" s="1">
        <v>125000</v>
      </c>
    </row>
    <row r="25757" spans="1:3" x14ac:dyDescent="0.3">
      <c r="A25757" s="2" t="s">
        <v>25758</v>
      </c>
      <c r="B25757" s="1">
        <v>1</v>
      </c>
      <c r="C25757" s="1">
        <v>325000</v>
      </c>
    </row>
    <row r="25758" spans="1:3" x14ac:dyDescent="0.3">
      <c r="A25758" s="2" t="s">
        <v>25759</v>
      </c>
      <c r="B25758" s="1">
        <v>1</v>
      </c>
      <c r="C25758" s="1">
        <v>120000</v>
      </c>
    </row>
    <row r="25759" spans="1:3" x14ac:dyDescent="0.3">
      <c r="A25759" s="2" t="s">
        <v>25760</v>
      </c>
      <c r="B25759" s="1">
        <v>1</v>
      </c>
      <c r="C25759" s="1">
        <v>130000</v>
      </c>
    </row>
    <row r="25760" spans="1:3" x14ac:dyDescent="0.3">
      <c r="A25760" s="2" t="s">
        <v>25761</v>
      </c>
      <c r="B25760" s="1">
        <v>1</v>
      </c>
      <c r="C25760" s="1">
        <v>127000</v>
      </c>
    </row>
    <row r="25761" spans="1:3" x14ac:dyDescent="0.3">
      <c r="A25761" s="2" t="s">
        <v>25762</v>
      </c>
      <c r="B25761" s="1">
        <v>1</v>
      </c>
      <c r="C25761" s="1">
        <v>89000</v>
      </c>
    </row>
    <row r="25762" spans="1:3" x14ac:dyDescent="0.3">
      <c r="A25762" s="2" t="s">
        <v>25763</v>
      </c>
      <c r="B25762" s="1">
        <v>1</v>
      </c>
      <c r="C25762" s="1">
        <v>230000</v>
      </c>
    </row>
    <row r="25763" spans="1:3" x14ac:dyDescent="0.3">
      <c r="A25763" s="2" t="s">
        <v>25764</v>
      </c>
      <c r="B25763" s="1">
        <v>1</v>
      </c>
      <c r="C25763" s="1">
        <v>700000</v>
      </c>
    </row>
    <row r="25764" spans="1:3" x14ac:dyDescent="0.3">
      <c r="A25764" s="2" t="s">
        <v>25765</v>
      </c>
      <c r="B25764" s="1">
        <v>1</v>
      </c>
      <c r="C25764" s="1">
        <v>450000</v>
      </c>
    </row>
    <row r="25765" spans="1:3" x14ac:dyDescent="0.3">
      <c r="A25765" s="2" t="s">
        <v>25766</v>
      </c>
      <c r="B25765" s="1">
        <v>1</v>
      </c>
      <c r="C25765" s="1">
        <v>350000</v>
      </c>
    </row>
    <row r="25766" spans="1:3" x14ac:dyDescent="0.3">
      <c r="A25766" s="2" t="s">
        <v>25767</v>
      </c>
      <c r="B25766" s="1">
        <v>1</v>
      </c>
      <c r="C25766" s="1">
        <v>160000</v>
      </c>
    </row>
    <row r="25767" spans="1:3" x14ac:dyDescent="0.3">
      <c r="A25767" s="2" t="s">
        <v>25768</v>
      </c>
      <c r="B25767" s="1">
        <v>1</v>
      </c>
      <c r="C25767" s="1">
        <v>150000</v>
      </c>
    </row>
    <row r="25768" spans="1:3" x14ac:dyDescent="0.3">
      <c r="A25768" s="2" t="s">
        <v>25769</v>
      </c>
      <c r="B25768" s="1">
        <v>1</v>
      </c>
      <c r="C25768" s="1">
        <v>400000</v>
      </c>
    </row>
    <row r="25769" spans="1:3" x14ac:dyDescent="0.3">
      <c r="A25769" s="2" t="s">
        <v>25770</v>
      </c>
      <c r="B25769" s="1">
        <v>1</v>
      </c>
      <c r="C25769" s="1">
        <v>85000</v>
      </c>
    </row>
    <row r="25770" spans="1:3" x14ac:dyDescent="0.3">
      <c r="A25770" s="2" t="s">
        <v>25771</v>
      </c>
      <c r="B25770" s="1">
        <v>1</v>
      </c>
      <c r="C25770" s="1">
        <v>150000</v>
      </c>
    </row>
    <row r="25771" spans="1:3" x14ac:dyDescent="0.3">
      <c r="A25771" s="2" t="s">
        <v>25772</v>
      </c>
      <c r="B25771" s="1">
        <v>1</v>
      </c>
      <c r="C25771" s="1">
        <v>130000</v>
      </c>
    </row>
    <row r="25772" spans="1:3" x14ac:dyDescent="0.3">
      <c r="A25772" s="2" t="s">
        <v>25773</v>
      </c>
      <c r="B25772" s="1">
        <v>1</v>
      </c>
      <c r="C25772" s="1">
        <v>250000</v>
      </c>
    </row>
    <row r="25773" spans="1:3" x14ac:dyDescent="0.3">
      <c r="A25773" s="2" t="s">
        <v>25774</v>
      </c>
      <c r="B25773" s="1">
        <v>1</v>
      </c>
      <c r="C25773" s="1">
        <v>550000</v>
      </c>
    </row>
    <row r="25774" spans="1:3" x14ac:dyDescent="0.3">
      <c r="A25774" s="2" t="s">
        <v>25775</v>
      </c>
      <c r="B25774" s="1">
        <v>1</v>
      </c>
      <c r="C25774" s="1">
        <v>39000</v>
      </c>
    </row>
    <row r="25775" spans="1:3" x14ac:dyDescent="0.3">
      <c r="A25775" s="2" t="s">
        <v>25776</v>
      </c>
      <c r="B25775" s="1">
        <v>1</v>
      </c>
      <c r="C25775" s="1">
        <v>267000</v>
      </c>
    </row>
    <row r="25776" spans="1:3" x14ac:dyDescent="0.3">
      <c r="A25776" s="2" t="s">
        <v>25777</v>
      </c>
      <c r="B25776" s="1">
        <v>1</v>
      </c>
      <c r="C25776" s="1">
        <v>112000</v>
      </c>
    </row>
    <row r="25777" spans="1:3" x14ac:dyDescent="0.3">
      <c r="A25777" s="2" t="s">
        <v>25778</v>
      </c>
      <c r="B25777" s="1">
        <v>1</v>
      </c>
      <c r="C25777" s="1">
        <v>220000</v>
      </c>
    </row>
    <row r="25778" spans="1:3" x14ac:dyDescent="0.3">
      <c r="A25778" s="2" t="s">
        <v>25779</v>
      </c>
      <c r="B25778" s="1">
        <v>1</v>
      </c>
      <c r="C25778" s="1">
        <v>180000</v>
      </c>
    </row>
    <row r="25779" spans="1:3" x14ac:dyDescent="0.3">
      <c r="A25779" s="2" t="s">
        <v>25780</v>
      </c>
      <c r="B25779" s="1">
        <v>1</v>
      </c>
      <c r="C25779" s="1">
        <v>165000</v>
      </c>
    </row>
    <row r="25780" spans="1:3" x14ac:dyDescent="0.3">
      <c r="A25780" s="2" t="s">
        <v>25781</v>
      </c>
      <c r="B25780" s="1">
        <v>1</v>
      </c>
      <c r="C25780" s="1">
        <v>160000</v>
      </c>
    </row>
    <row r="25781" spans="1:3" x14ac:dyDescent="0.3">
      <c r="A25781" s="2" t="s">
        <v>25782</v>
      </c>
      <c r="B25781" s="1">
        <v>1</v>
      </c>
      <c r="C25781" s="1">
        <v>300000</v>
      </c>
    </row>
    <row r="25782" spans="1:3" x14ac:dyDescent="0.3">
      <c r="A25782" s="2" t="s">
        <v>25783</v>
      </c>
      <c r="B25782" s="1">
        <v>1</v>
      </c>
      <c r="C25782" s="1">
        <v>60000</v>
      </c>
    </row>
    <row r="25783" spans="1:3" x14ac:dyDescent="0.3">
      <c r="A25783" s="2" t="s">
        <v>25784</v>
      </c>
      <c r="B25783" s="1">
        <v>1</v>
      </c>
      <c r="C25783" s="1">
        <v>95000</v>
      </c>
    </row>
    <row r="25784" spans="1:3" x14ac:dyDescent="0.3">
      <c r="A25784" s="2" t="s">
        <v>25785</v>
      </c>
      <c r="B25784" s="1">
        <v>3</v>
      </c>
      <c r="C25784" s="1">
        <v>159900</v>
      </c>
    </row>
    <row r="25785" spans="1:3" x14ac:dyDescent="0.3">
      <c r="A25785" s="2" t="s">
        <v>25786</v>
      </c>
      <c r="B25785" s="1">
        <v>1</v>
      </c>
      <c r="C25785" s="1">
        <v>200000</v>
      </c>
    </row>
    <row r="25786" spans="1:3" x14ac:dyDescent="0.3">
      <c r="A25786" s="2" t="s">
        <v>25787</v>
      </c>
      <c r="B25786" s="1">
        <v>1</v>
      </c>
      <c r="C25786" s="1">
        <v>110000</v>
      </c>
    </row>
    <row r="25787" spans="1:3" x14ac:dyDescent="0.3">
      <c r="A25787" s="2" t="s">
        <v>25788</v>
      </c>
      <c r="B25787" s="1">
        <v>1</v>
      </c>
      <c r="C25787" s="1">
        <v>100000</v>
      </c>
    </row>
    <row r="25788" spans="1:3" x14ac:dyDescent="0.3">
      <c r="A25788" s="2" t="s">
        <v>25789</v>
      </c>
      <c r="B25788" s="1">
        <v>1</v>
      </c>
      <c r="C25788" s="1">
        <v>120000</v>
      </c>
    </row>
    <row r="25789" spans="1:3" x14ac:dyDescent="0.3">
      <c r="A25789" s="2" t="s">
        <v>25790</v>
      </c>
      <c r="B25789" s="1">
        <v>1</v>
      </c>
      <c r="C25789" s="1">
        <v>400000</v>
      </c>
    </row>
    <row r="25790" spans="1:3" x14ac:dyDescent="0.3">
      <c r="A25790" s="2" t="s">
        <v>25791</v>
      </c>
      <c r="B25790" s="1">
        <v>1</v>
      </c>
      <c r="C25790" s="1">
        <v>90000</v>
      </c>
    </row>
    <row r="25791" spans="1:3" x14ac:dyDescent="0.3">
      <c r="A25791" s="2" t="s">
        <v>25792</v>
      </c>
      <c r="B25791" s="1">
        <v>1</v>
      </c>
      <c r="C25791" s="1">
        <v>95000</v>
      </c>
    </row>
    <row r="25792" spans="1:3" x14ac:dyDescent="0.3">
      <c r="A25792" s="2" t="s">
        <v>25793</v>
      </c>
      <c r="B25792" s="1">
        <v>1</v>
      </c>
      <c r="C25792" s="1">
        <v>60000</v>
      </c>
    </row>
    <row r="25793" spans="1:3" x14ac:dyDescent="0.3">
      <c r="A25793" s="2" t="s">
        <v>25794</v>
      </c>
      <c r="B25793" s="1">
        <v>1</v>
      </c>
      <c r="C25793" s="1">
        <v>60000</v>
      </c>
    </row>
    <row r="25794" spans="1:3" x14ac:dyDescent="0.3">
      <c r="A25794" s="2" t="s">
        <v>25795</v>
      </c>
      <c r="B25794" s="1">
        <v>1</v>
      </c>
      <c r="C25794" s="1">
        <v>45000</v>
      </c>
    </row>
    <row r="25795" spans="1:3" x14ac:dyDescent="0.3">
      <c r="A25795" s="2" t="s">
        <v>25796</v>
      </c>
      <c r="B25795" s="1">
        <v>1</v>
      </c>
      <c r="C25795" s="1">
        <v>80000</v>
      </c>
    </row>
    <row r="25796" spans="1:3" x14ac:dyDescent="0.3">
      <c r="A25796" s="2" t="s">
        <v>25797</v>
      </c>
      <c r="B25796" s="1">
        <v>1</v>
      </c>
      <c r="C25796" s="1">
        <v>100000</v>
      </c>
    </row>
    <row r="25797" spans="1:3" x14ac:dyDescent="0.3">
      <c r="A25797" s="2" t="s">
        <v>25798</v>
      </c>
      <c r="B25797" s="1">
        <v>1</v>
      </c>
      <c r="C25797" s="1">
        <v>300000</v>
      </c>
    </row>
    <row r="25798" spans="1:3" x14ac:dyDescent="0.3">
      <c r="A25798" s="2" t="s">
        <v>25799</v>
      </c>
      <c r="B25798" s="1">
        <v>1</v>
      </c>
      <c r="C25798" s="1">
        <v>160000</v>
      </c>
    </row>
    <row r="25799" spans="1:3" x14ac:dyDescent="0.3">
      <c r="A25799" s="2" t="s">
        <v>25800</v>
      </c>
      <c r="B25799" s="1">
        <v>1</v>
      </c>
      <c r="C25799" s="1">
        <v>80000</v>
      </c>
    </row>
    <row r="25800" spans="1:3" x14ac:dyDescent="0.3">
      <c r="A25800" s="2" t="s">
        <v>25801</v>
      </c>
      <c r="B25800" s="1">
        <v>1</v>
      </c>
      <c r="C25800" s="1">
        <v>200000</v>
      </c>
    </row>
    <row r="25801" spans="1:3" x14ac:dyDescent="0.3">
      <c r="A25801" s="2" t="s">
        <v>25802</v>
      </c>
      <c r="B25801" s="1">
        <v>1</v>
      </c>
      <c r="C25801" s="1">
        <v>75000</v>
      </c>
    </row>
    <row r="25802" spans="1:3" x14ac:dyDescent="0.3">
      <c r="A25802" s="2" t="s">
        <v>25803</v>
      </c>
      <c r="B25802" s="1">
        <v>1</v>
      </c>
      <c r="C25802" s="1">
        <v>187000</v>
      </c>
    </row>
    <row r="25803" spans="1:3" x14ac:dyDescent="0.3">
      <c r="A25803" s="2" t="s">
        <v>25804</v>
      </c>
      <c r="B25803" s="1">
        <v>1</v>
      </c>
      <c r="C25803" s="1">
        <v>750000</v>
      </c>
    </row>
    <row r="25804" spans="1:3" x14ac:dyDescent="0.3">
      <c r="A25804" s="2" t="s">
        <v>25805</v>
      </c>
      <c r="B25804" s="1">
        <v>1</v>
      </c>
      <c r="C25804" s="1">
        <v>270000</v>
      </c>
    </row>
    <row r="25805" spans="1:3" x14ac:dyDescent="0.3">
      <c r="A25805" s="2" t="s">
        <v>25806</v>
      </c>
      <c r="B25805" s="1">
        <v>1</v>
      </c>
      <c r="C25805" s="1">
        <v>500000</v>
      </c>
    </row>
    <row r="25806" spans="1:3" x14ac:dyDescent="0.3">
      <c r="A25806" s="2" t="s">
        <v>25807</v>
      </c>
      <c r="B25806" s="1">
        <v>3</v>
      </c>
      <c r="C25806" s="1">
        <v>99900</v>
      </c>
    </row>
    <row r="25807" spans="1:3" x14ac:dyDescent="0.3">
      <c r="A25807" s="2" t="s">
        <v>25808</v>
      </c>
      <c r="B25807" s="1">
        <v>1</v>
      </c>
      <c r="C25807" s="1">
        <v>90000</v>
      </c>
    </row>
    <row r="25808" spans="1:3" x14ac:dyDescent="0.3">
      <c r="A25808" s="2" t="s">
        <v>25809</v>
      </c>
      <c r="B25808" s="1">
        <v>1</v>
      </c>
      <c r="C25808" s="1">
        <v>150000</v>
      </c>
    </row>
    <row r="25809" spans="1:3" x14ac:dyDescent="0.3">
      <c r="A25809" s="2" t="s">
        <v>25810</v>
      </c>
      <c r="B25809" s="1">
        <v>1</v>
      </c>
      <c r="C25809" s="1">
        <v>250000</v>
      </c>
    </row>
    <row r="25810" spans="1:3" x14ac:dyDescent="0.3">
      <c r="A25810" s="2" t="s">
        <v>25811</v>
      </c>
      <c r="B25810" s="1">
        <v>1</v>
      </c>
      <c r="C25810" s="1">
        <v>160000</v>
      </c>
    </row>
    <row r="25811" spans="1:3" x14ac:dyDescent="0.3">
      <c r="A25811" s="2" t="s">
        <v>25812</v>
      </c>
      <c r="B25811" s="1">
        <v>1</v>
      </c>
      <c r="C25811" s="1">
        <v>45000</v>
      </c>
    </row>
    <row r="25812" spans="1:3" x14ac:dyDescent="0.3">
      <c r="A25812" s="2" t="s">
        <v>25813</v>
      </c>
      <c r="B25812" s="1">
        <v>1</v>
      </c>
      <c r="C25812" s="1">
        <v>150000</v>
      </c>
    </row>
    <row r="25813" spans="1:3" x14ac:dyDescent="0.3">
      <c r="A25813" s="2" t="s">
        <v>25814</v>
      </c>
      <c r="B25813" s="1">
        <v>1</v>
      </c>
      <c r="C25813" s="1">
        <v>175000</v>
      </c>
    </row>
    <row r="25814" spans="1:3" x14ac:dyDescent="0.3">
      <c r="A25814" s="2" t="s">
        <v>25815</v>
      </c>
      <c r="B25814" s="1">
        <v>1</v>
      </c>
      <c r="C25814" s="1">
        <v>133000</v>
      </c>
    </row>
    <row r="25815" spans="1:3" x14ac:dyDescent="0.3">
      <c r="A25815" s="2" t="s">
        <v>25816</v>
      </c>
      <c r="B25815" s="1">
        <v>1</v>
      </c>
      <c r="C25815" s="1">
        <v>129000</v>
      </c>
    </row>
    <row r="25816" spans="1:3" x14ac:dyDescent="0.3">
      <c r="A25816" s="2" t="s">
        <v>25817</v>
      </c>
      <c r="B25816" s="1">
        <v>1</v>
      </c>
      <c r="C25816" s="1">
        <v>280000</v>
      </c>
    </row>
    <row r="25817" spans="1:3" x14ac:dyDescent="0.3">
      <c r="A25817" s="2" t="s">
        <v>25818</v>
      </c>
      <c r="B25817" s="1">
        <v>1</v>
      </c>
      <c r="C25817" s="1">
        <v>250000</v>
      </c>
    </row>
    <row r="25818" spans="1:3" x14ac:dyDescent="0.3">
      <c r="A25818" s="2" t="s">
        <v>25819</v>
      </c>
      <c r="B25818" s="1">
        <v>1</v>
      </c>
      <c r="C25818" s="1">
        <v>350000</v>
      </c>
    </row>
    <row r="25819" spans="1:3" x14ac:dyDescent="0.3">
      <c r="A25819" s="2" t="s">
        <v>25820</v>
      </c>
      <c r="B25819" s="1">
        <v>1</v>
      </c>
      <c r="C25819" s="1">
        <v>70000</v>
      </c>
    </row>
    <row r="25820" spans="1:3" x14ac:dyDescent="0.3">
      <c r="A25820" s="2" t="s">
        <v>25821</v>
      </c>
      <c r="B25820" s="1">
        <v>1</v>
      </c>
      <c r="C25820" s="1">
        <v>100000</v>
      </c>
    </row>
    <row r="25821" spans="1:3" x14ac:dyDescent="0.3">
      <c r="A25821" s="2" t="s">
        <v>25822</v>
      </c>
      <c r="B25821" s="1">
        <v>1</v>
      </c>
      <c r="C25821" s="1">
        <v>317000</v>
      </c>
    </row>
    <row r="25822" spans="1:3" x14ac:dyDescent="0.3">
      <c r="A25822" s="2" t="s">
        <v>25823</v>
      </c>
      <c r="B25822" s="1">
        <v>1</v>
      </c>
      <c r="C25822" s="1">
        <v>120000</v>
      </c>
    </row>
    <row r="25823" spans="1:3" x14ac:dyDescent="0.3">
      <c r="A25823" s="2" t="s">
        <v>25824</v>
      </c>
      <c r="B25823" s="1">
        <v>3</v>
      </c>
      <c r="C25823" s="1">
        <v>38000</v>
      </c>
    </row>
    <row r="25824" spans="1:3" x14ac:dyDescent="0.3">
      <c r="A25824" s="2" t="s">
        <v>25825</v>
      </c>
      <c r="B25824" s="1">
        <v>1</v>
      </c>
      <c r="C25824" s="1">
        <v>200000</v>
      </c>
    </row>
    <row r="25825" spans="1:3" x14ac:dyDescent="0.3">
      <c r="A25825" s="2" t="s">
        <v>25826</v>
      </c>
      <c r="B25825" s="1">
        <v>1</v>
      </c>
      <c r="C25825" s="1">
        <v>100000</v>
      </c>
    </row>
    <row r="25826" spans="1:3" x14ac:dyDescent="0.3">
      <c r="A25826" s="2" t="s">
        <v>25827</v>
      </c>
      <c r="B25826" s="1">
        <v>1</v>
      </c>
      <c r="C25826" s="1">
        <v>150000</v>
      </c>
    </row>
    <row r="25827" spans="1:3" x14ac:dyDescent="0.3">
      <c r="A25827" s="2" t="s">
        <v>25828</v>
      </c>
      <c r="B25827" s="1">
        <v>3</v>
      </c>
      <c r="C25827" s="1">
        <v>166000</v>
      </c>
    </row>
    <row r="25828" spans="1:3" x14ac:dyDescent="0.3">
      <c r="A25828" s="2" t="s">
        <v>25829</v>
      </c>
      <c r="B25828" s="1">
        <v>1</v>
      </c>
      <c r="C25828" s="1">
        <v>100000</v>
      </c>
    </row>
    <row r="25829" spans="1:3" x14ac:dyDescent="0.3">
      <c r="A25829" s="2" t="s">
        <v>25830</v>
      </c>
      <c r="B25829" s="1">
        <v>1</v>
      </c>
      <c r="C25829" s="1">
        <v>400000</v>
      </c>
    </row>
    <row r="25830" spans="1:3" x14ac:dyDescent="0.3">
      <c r="A25830" s="2" t="s">
        <v>25831</v>
      </c>
      <c r="B25830" s="1">
        <v>1</v>
      </c>
      <c r="C25830" s="1">
        <v>29000</v>
      </c>
    </row>
    <row r="25831" spans="1:3" x14ac:dyDescent="0.3">
      <c r="A25831" s="2" t="s">
        <v>25832</v>
      </c>
      <c r="B25831" s="1">
        <v>1</v>
      </c>
      <c r="C25831" s="1">
        <v>98000</v>
      </c>
    </row>
    <row r="25832" spans="1:3" x14ac:dyDescent="0.3">
      <c r="A25832" s="2" t="s">
        <v>25833</v>
      </c>
      <c r="B25832" s="1">
        <v>1</v>
      </c>
      <c r="C25832" s="1">
        <v>160000</v>
      </c>
    </row>
    <row r="25833" spans="1:3" x14ac:dyDescent="0.3">
      <c r="A25833" s="2" t="s">
        <v>25834</v>
      </c>
      <c r="B25833" s="1">
        <v>1</v>
      </c>
      <c r="C25833" s="1">
        <v>180000</v>
      </c>
    </row>
    <row r="25834" spans="1:3" x14ac:dyDescent="0.3">
      <c r="A25834" s="2" t="s">
        <v>25835</v>
      </c>
      <c r="B25834" s="1">
        <v>1</v>
      </c>
      <c r="C25834" s="1">
        <v>140000</v>
      </c>
    </row>
    <row r="25835" spans="1:3" x14ac:dyDescent="0.3">
      <c r="A25835" s="2" t="s">
        <v>25836</v>
      </c>
      <c r="B25835" s="1">
        <v>1</v>
      </c>
      <c r="C25835" s="1">
        <v>36000</v>
      </c>
    </row>
    <row r="25836" spans="1:3" x14ac:dyDescent="0.3">
      <c r="A25836" s="2" t="s">
        <v>25837</v>
      </c>
      <c r="B25836" s="1">
        <v>1</v>
      </c>
      <c r="C25836" s="1">
        <v>75000</v>
      </c>
    </row>
    <row r="25837" spans="1:3" x14ac:dyDescent="0.3">
      <c r="A25837" s="2" t="s">
        <v>25838</v>
      </c>
      <c r="B25837" s="1">
        <v>1</v>
      </c>
      <c r="C25837" s="1">
        <v>90000</v>
      </c>
    </row>
    <row r="25838" spans="1:3" x14ac:dyDescent="0.3">
      <c r="A25838" s="2" t="s">
        <v>25839</v>
      </c>
      <c r="B25838" s="1">
        <v>1</v>
      </c>
      <c r="C25838" s="1">
        <v>150000</v>
      </c>
    </row>
    <row r="25839" spans="1:3" x14ac:dyDescent="0.3">
      <c r="A25839" s="2" t="s">
        <v>25840</v>
      </c>
      <c r="B25839" s="1">
        <v>1</v>
      </c>
      <c r="C25839" s="1">
        <v>183000</v>
      </c>
    </row>
    <row r="25840" spans="1:3" x14ac:dyDescent="0.3">
      <c r="A25840" s="2" t="s">
        <v>25841</v>
      </c>
      <c r="B25840" s="1">
        <v>1</v>
      </c>
      <c r="C25840" s="1">
        <v>120000</v>
      </c>
    </row>
    <row r="25841" spans="1:3" x14ac:dyDescent="0.3">
      <c r="A25841" s="2" t="s">
        <v>25842</v>
      </c>
      <c r="B25841" s="1">
        <v>1</v>
      </c>
      <c r="C25841" s="1">
        <v>100000</v>
      </c>
    </row>
    <row r="25842" spans="1:3" x14ac:dyDescent="0.3">
      <c r="A25842" s="2" t="s">
        <v>25843</v>
      </c>
      <c r="B25842" s="1">
        <v>1</v>
      </c>
      <c r="C25842" s="1">
        <v>70000</v>
      </c>
    </row>
    <row r="25843" spans="1:3" x14ac:dyDescent="0.3">
      <c r="A25843" s="2" t="s">
        <v>25844</v>
      </c>
      <c r="B25843" s="1">
        <v>1</v>
      </c>
      <c r="C25843" s="1">
        <v>120000</v>
      </c>
    </row>
    <row r="25844" spans="1:3" x14ac:dyDescent="0.3">
      <c r="A25844" s="2" t="s">
        <v>25845</v>
      </c>
      <c r="B25844" s="1">
        <v>1</v>
      </c>
      <c r="C25844" s="1">
        <v>240000</v>
      </c>
    </row>
    <row r="25845" spans="1:3" x14ac:dyDescent="0.3">
      <c r="A25845" s="2" t="s">
        <v>25846</v>
      </c>
      <c r="B25845" s="1">
        <v>1</v>
      </c>
      <c r="C25845" s="1">
        <v>78000</v>
      </c>
    </row>
    <row r="25846" spans="1:3" x14ac:dyDescent="0.3">
      <c r="A25846" s="2" t="s">
        <v>25847</v>
      </c>
      <c r="B25846" s="1">
        <v>1</v>
      </c>
      <c r="C25846" s="1">
        <v>38000</v>
      </c>
    </row>
    <row r="25847" spans="1:3" x14ac:dyDescent="0.3">
      <c r="A25847" s="2" t="s">
        <v>25848</v>
      </c>
      <c r="B25847" s="1">
        <v>1</v>
      </c>
      <c r="C25847" s="1">
        <v>50000</v>
      </c>
    </row>
    <row r="25848" spans="1:3" x14ac:dyDescent="0.3">
      <c r="A25848" s="2" t="s">
        <v>25849</v>
      </c>
      <c r="B25848" s="1">
        <v>1</v>
      </c>
      <c r="C25848" s="1">
        <v>145000</v>
      </c>
    </row>
    <row r="25849" spans="1:3" x14ac:dyDescent="0.3">
      <c r="A25849" s="2" t="s">
        <v>25850</v>
      </c>
      <c r="B25849" s="1">
        <v>1</v>
      </c>
      <c r="C25849" s="1">
        <v>200000</v>
      </c>
    </row>
    <row r="25850" spans="1:3" x14ac:dyDescent="0.3">
      <c r="A25850" s="2" t="s">
        <v>25851</v>
      </c>
      <c r="B25850" s="1">
        <v>1</v>
      </c>
      <c r="C25850" s="1">
        <v>125000</v>
      </c>
    </row>
    <row r="25851" spans="1:3" x14ac:dyDescent="0.3">
      <c r="A25851" s="2" t="s">
        <v>25852</v>
      </c>
      <c r="B25851" s="1">
        <v>1</v>
      </c>
      <c r="C25851" s="1">
        <v>175000</v>
      </c>
    </row>
    <row r="25852" spans="1:3" x14ac:dyDescent="0.3">
      <c r="A25852" s="2" t="s">
        <v>25853</v>
      </c>
      <c r="B25852" s="1">
        <v>3</v>
      </c>
      <c r="C25852" s="1">
        <v>176900</v>
      </c>
    </row>
    <row r="25853" spans="1:3" x14ac:dyDescent="0.3">
      <c r="A25853" s="2" t="s">
        <v>25854</v>
      </c>
      <c r="B25853" s="1">
        <v>1</v>
      </c>
      <c r="C25853" s="1">
        <v>29800</v>
      </c>
    </row>
    <row r="25854" spans="1:3" x14ac:dyDescent="0.3">
      <c r="A25854" s="2" t="s">
        <v>25855</v>
      </c>
      <c r="B25854" s="1">
        <v>1</v>
      </c>
      <c r="C25854" s="1">
        <v>90000</v>
      </c>
    </row>
    <row r="25855" spans="1:3" x14ac:dyDescent="0.3">
      <c r="A25855" s="2" t="s">
        <v>25856</v>
      </c>
      <c r="B25855" s="1">
        <v>1</v>
      </c>
      <c r="C25855" s="1">
        <v>80000</v>
      </c>
    </row>
    <row r="25856" spans="1:3" x14ac:dyDescent="0.3">
      <c r="A25856" s="2" t="s">
        <v>25857</v>
      </c>
      <c r="B25856" s="1">
        <v>1</v>
      </c>
      <c r="C25856" s="1">
        <v>338000</v>
      </c>
    </row>
    <row r="25857" spans="1:3" x14ac:dyDescent="0.3">
      <c r="A25857" s="2" t="s">
        <v>25858</v>
      </c>
      <c r="B25857" s="1">
        <v>1</v>
      </c>
      <c r="C25857" s="1">
        <v>350000</v>
      </c>
    </row>
    <row r="25858" spans="1:3" x14ac:dyDescent="0.3">
      <c r="A25858" s="2" t="s">
        <v>25859</v>
      </c>
      <c r="B25858" s="1">
        <v>1</v>
      </c>
      <c r="C25858" s="1">
        <v>250000</v>
      </c>
    </row>
    <row r="25859" spans="1:3" x14ac:dyDescent="0.3">
      <c r="A25859" s="2" t="s">
        <v>25860</v>
      </c>
      <c r="B25859" s="1">
        <v>1</v>
      </c>
      <c r="C25859" s="1">
        <v>65000</v>
      </c>
    </row>
    <row r="25860" spans="1:3" x14ac:dyDescent="0.3">
      <c r="A25860" s="2" t="s">
        <v>25861</v>
      </c>
      <c r="B25860" s="1">
        <v>1</v>
      </c>
      <c r="C25860" s="1">
        <v>400000</v>
      </c>
    </row>
    <row r="25861" spans="1:3" x14ac:dyDescent="0.3">
      <c r="A25861" s="2" t="s">
        <v>25862</v>
      </c>
      <c r="B25861" s="1">
        <v>1</v>
      </c>
      <c r="C25861" s="1">
        <v>300000</v>
      </c>
    </row>
    <row r="25862" spans="1:3" x14ac:dyDescent="0.3">
      <c r="A25862" s="2" t="s">
        <v>25863</v>
      </c>
      <c r="B25862" s="1">
        <v>1</v>
      </c>
      <c r="C25862" s="1">
        <v>270000</v>
      </c>
    </row>
    <row r="25863" spans="1:3" x14ac:dyDescent="0.3">
      <c r="A25863" s="2" t="s">
        <v>25864</v>
      </c>
      <c r="B25863" s="1">
        <v>1</v>
      </c>
      <c r="C25863" s="1">
        <v>100000</v>
      </c>
    </row>
    <row r="25864" spans="1:3" x14ac:dyDescent="0.3">
      <c r="A25864" s="2" t="s">
        <v>25865</v>
      </c>
      <c r="B25864" s="1">
        <v>1</v>
      </c>
      <c r="C25864" s="1">
        <v>85000</v>
      </c>
    </row>
    <row r="25865" spans="1:3" x14ac:dyDescent="0.3">
      <c r="A25865" s="2" t="s">
        <v>25866</v>
      </c>
      <c r="B25865" s="1">
        <v>1</v>
      </c>
      <c r="C25865" s="1">
        <v>150000</v>
      </c>
    </row>
    <row r="25866" spans="1:3" x14ac:dyDescent="0.3">
      <c r="A25866" s="2" t="s">
        <v>25867</v>
      </c>
      <c r="B25866" s="1">
        <v>1</v>
      </c>
      <c r="C25866" s="1">
        <v>125000</v>
      </c>
    </row>
    <row r="25867" spans="1:3" x14ac:dyDescent="0.3">
      <c r="A25867" s="2" t="s">
        <v>25868</v>
      </c>
      <c r="B25867" s="1">
        <v>1</v>
      </c>
      <c r="C25867" s="1">
        <v>350000</v>
      </c>
    </row>
    <row r="25868" spans="1:3" x14ac:dyDescent="0.3">
      <c r="A25868" s="2" t="s">
        <v>25869</v>
      </c>
      <c r="B25868" s="1">
        <v>1</v>
      </c>
      <c r="C25868" s="1">
        <v>430000</v>
      </c>
    </row>
    <row r="25869" spans="1:3" x14ac:dyDescent="0.3">
      <c r="A25869" s="2" t="s">
        <v>25870</v>
      </c>
      <c r="B25869" s="1">
        <v>1</v>
      </c>
      <c r="C25869" s="1">
        <v>180000</v>
      </c>
    </row>
    <row r="25870" spans="1:3" x14ac:dyDescent="0.3">
      <c r="A25870" s="2" t="s">
        <v>25871</v>
      </c>
      <c r="B25870" s="1">
        <v>1</v>
      </c>
      <c r="C25870" s="1">
        <v>1000000</v>
      </c>
    </row>
    <row r="25871" spans="1:3" x14ac:dyDescent="0.3">
      <c r="A25871" s="2" t="s">
        <v>25872</v>
      </c>
      <c r="B25871" s="1">
        <v>1</v>
      </c>
      <c r="C25871" s="1">
        <v>700000</v>
      </c>
    </row>
    <row r="25872" spans="1:3" x14ac:dyDescent="0.3">
      <c r="A25872" s="2" t="s">
        <v>25873</v>
      </c>
      <c r="B25872" s="1">
        <v>1</v>
      </c>
      <c r="C25872" s="1">
        <v>55000</v>
      </c>
    </row>
    <row r="25873" spans="1:3" x14ac:dyDescent="0.3">
      <c r="A25873" s="2" t="s">
        <v>25874</v>
      </c>
      <c r="B25873" s="1">
        <v>1</v>
      </c>
      <c r="C25873" s="1">
        <v>2465647</v>
      </c>
    </row>
    <row r="25874" spans="1:3" x14ac:dyDescent="0.3">
      <c r="A25874" s="2" t="s">
        <v>25875</v>
      </c>
      <c r="B25874" s="1">
        <v>1</v>
      </c>
      <c r="C25874" s="1">
        <v>3000</v>
      </c>
    </row>
    <row r="25875" spans="1:3" x14ac:dyDescent="0.3">
      <c r="A25875" s="2" t="s">
        <v>25876</v>
      </c>
      <c r="B25875" s="1">
        <v>1</v>
      </c>
      <c r="C25875" s="1">
        <v>100000</v>
      </c>
    </row>
    <row r="25876" spans="1:3" x14ac:dyDescent="0.3">
      <c r="A25876" s="2" t="s">
        <v>25877</v>
      </c>
      <c r="B25876" s="1">
        <v>1</v>
      </c>
      <c r="C25876" s="1">
        <v>70000</v>
      </c>
    </row>
    <row r="25877" spans="1:3" x14ac:dyDescent="0.3">
      <c r="A25877" s="2" t="s">
        <v>25878</v>
      </c>
      <c r="B25877" s="1">
        <v>1</v>
      </c>
      <c r="C25877" s="1">
        <v>280000</v>
      </c>
    </row>
    <row r="25878" spans="1:3" x14ac:dyDescent="0.3">
      <c r="A25878" s="2" t="s">
        <v>25879</v>
      </c>
      <c r="B25878" s="1">
        <v>1</v>
      </c>
      <c r="C25878" s="1">
        <v>400000</v>
      </c>
    </row>
    <row r="25879" spans="1:3" x14ac:dyDescent="0.3">
      <c r="A25879" s="2" t="s">
        <v>25880</v>
      </c>
      <c r="B25879" s="1">
        <v>1</v>
      </c>
      <c r="C25879" s="1">
        <v>150000</v>
      </c>
    </row>
    <row r="25880" spans="1:3" x14ac:dyDescent="0.3">
      <c r="A25880" s="2" t="s">
        <v>25881</v>
      </c>
      <c r="B25880" s="1">
        <v>1</v>
      </c>
      <c r="C25880" s="1">
        <v>700000</v>
      </c>
    </row>
    <row r="25881" spans="1:3" x14ac:dyDescent="0.3">
      <c r="A25881" s="2" t="s">
        <v>25882</v>
      </c>
      <c r="B25881" s="1">
        <v>1</v>
      </c>
      <c r="C25881" s="1">
        <v>200000</v>
      </c>
    </row>
    <row r="25882" spans="1:3" x14ac:dyDescent="0.3">
      <c r="A25882" s="2" t="s">
        <v>25883</v>
      </c>
      <c r="B25882" s="1">
        <v>1</v>
      </c>
      <c r="C25882" s="1">
        <v>150000</v>
      </c>
    </row>
    <row r="25883" spans="1:3" x14ac:dyDescent="0.3">
      <c r="A25883" s="2" t="s">
        <v>25884</v>
      </c>
      <c r="B25883" s="1">
        <v>1</v>
      </c>
      <c r="C25883" s="1">
        <v>275000</v>
      </c>
    </row>
    <row r="25884" spans="1:3" x14ac:dyDescent="0.3">
      <c r="A25884" s="2" t="s">
        <v>25885</v>
      </c>
      <c r="B25884" s="1">
        <v>1</v>
      </c>
      <c r="C25884" s="1">
        <v>100000</v>
      </c>
    </row>
    <row r="25885" spans="1:3" x14ac:dyDescent="0.3">
      <c r="A25885" s="2" t="s">
        <v>25886</v>
      </c>
      <c r="B25885" s="1">
        <v>1</v>
      </c>
      <c r="C25885" s="1">
        <v>80000</v>
      </c>
    </row>
    <row r="25886" spans="1:3" x14ac:dyDescent="0.3">
      <c r="A25886" s="2" t="s">
        <v>25887</v>
      </c>
      <c r="B25886" s="1">
        <v>1</v>
      </c>
      <c r="C25886" s="1">
        <v>400000</v>
      </c>
    </row>
    <row r="25887" spans="1:3" x14ac:dyDescent="0.3">
      <c r="A25887" s="2" t="s">
        <v>25888</v>
      </c>
      <c r="B25887" s="1">
        <v>1</v>
      </c>
      <c r="C25887" s="1">
        <v>100000</v>
      </c>
    </row>
    <row r="25888" spans="1:3" x14ac:dyDescent="0.3">
      <c r="A25888" s="2" t="s">
        <v>25889</v>
      </c>
      <c r="B25888" s="1">
        <v>1</v>
      </c>
      <c r="C25888" s="1">
        <v>200000</v>
      </c>
    </row>
    <row r="25889" spans="1:3" x14ac:dyDescent="0.3">
      <c r="A25889" s="2" t="s">
        <v>25890</v>
      </c>
      <c r="B25889" s="1">
        <v>1</v>
      </c>
      <c r="C25889" s="1">
        <v>90000</v>
      </c>
    </row>
    <row r="25890" spans="1:3" x14ac:dyDescent="0.3">
      <c r="A25890" s="2" t="s">
        <v>25891</v>
      </c>
      <c r="B25890" s="1">
        <v>1</v>
      </c>
      <c r="C25890" s="1">
        <v>400000</v>
      </c>
    </row>
    <row r="25891" spans="1:3" x14ac:dyDescent="0.3">
      <c r="A25891" s="2" t="s">
        <v>25892</v>
      </c>
      <c r="B25891" s="1">
        <v>1</v>
      </c>
      <c r="C25891" s="1">
        <v>75000</v>
      </c>
    </row>
    <row r="25892" spans="1:3" x14ac:dyDescent="0.3">
      <c r="A25892" s="2" t="s">
        <v>25893</v>
      </c>
      <c r="B25892" s="1">
        <v>1</v>
      </c>
      <c r="C25892" s="1">
        <v>90000</v>
      </c>
    </row>
    <row r="25893" spans="1:3" x14ac:dyDescent="0.3">
      <c r="A25893" s="2" t="s">
        <v>25894</v>
      </c>
      <c r="B25893" s="1">
        <v>1</v>
      </c>
      <c r="C25893" s="1">
        <v>300000</v>
      </c>
    </row>
    <row r="25894" spans="1:3" x14ac:dyDescent="0.3">
      <c r="A25894" s="2" t="s">
        <v>25895</v>
      </c>
      <c r="B25894" s="1">
        <v>1</v>
      </c>
      <c r="C25894" s="1">
        <v>55000</v>
      </c>
    </row>
    <row r="25895" spans="1:3" x14ac:dyDescent="0.3">
      <c r="A25895" s="2" t="s">
        <v>25896</v>
      </c>
      <c r="B25895" s="1">
        <v>1</v>
      </c>
      <c r="C25895" s="1">
        <v>79000</v>
      </c>
    </row>
    <row r="25896" spans="1:3" x14ac:dyDescent="0.3">
      <c r="A25896" s="2" t="s">
        <v>25897</v>
      </c>
      <c r="B25896" s="1">
        <v>1</v>
      </c>
      <c r="C25896" s="1">
        <v>35000</v>
      </c>
    </row>
    <row r="25897" spans="1:3" x14ac:dyDescent="0.3">
      <c r="A25897" s="2" t="s">
        <v>25898</v>
      </c>
      <c r="B25897" s="1">
        <v>1</v>
      </c>
      <c r="C25897" s="1">
        <v>205000</v>
      </c>
    </row>
    <row r="25898" spans="1:3" x14ac:dyDescent="0.3">
      <c r="A25898" s="2" t="s">
        <v>25899</v>
      </c>
      <c r="B25898" s="1">
        <v>1</v>
      </c>
      <c r="C25898" s="1">
        <v>325000</v>
      </c>
    </row>
    <row r="25899" spans="1:3" x14ac:dyDescent="0.3">
      <c r="A25899" s="2" t="s">
        <v>25900</v>
      </c>
      <c r="B25899" s="1">
        <v>1</v>
      </c>
      <c r="C25899" s="1">
        <v>40000</v>
      </c>
    </row>
    <row r="25900" spans="1:3" x14ac:dyDescent="0.3">
      <c r="A25900" s="2" t="s">
        <v>25901</v>
      </c>
      <c r="B25900" s="1">
        <v>1</v>
      </c>
      <c r="C25900" s="1">
        <v>150000</v>
      </c>
    </row>
    <row r="25901" spans="1:3" x14ac:dyDescent="0.3">
      <c r="A25901" s="2" t="s">
        <v>25902</v>
      </c>
      <c r="B25901" s="1">
        <v>1</v>
      </c>
      <c r="C25901" s="1">
        <v>160000</v>
      </c>
    </row>
    <row r="25902" spans="1:3" x14ac:dyDescent="0.3">
      <c r="A25902" s="2" t="s">
        <v>25903</v>
      </c>
      <c r="B25902" s="1">
        <v>1</v>
      </c>
      <c r="C25902" s="1">
        <v>900000</v>
      </c>
    </row>
    <row r="25903" spans="1:3" x14ac:dyDescent="0.3">
      <c r="A25903" s="2" t="s">
        <v>25904</v>
      </c>
      <c r="B25903" s="1">
        <v>1</v>
      </c>
      <c r="C25903" s="1">
        <v>400000</v>
      </c>
    </row>
    <row r="25904" spans="1:3" x14ac:dyDescent="0.3">
      <c r="A25904" s="2" t="s">
        <v>25905</v>
      </c>
      <c r="B25904" s="1">
        <v>1</v>
      </c>
      <c r="C25904" s="1">
        <v>170000</v>
      </c>
    </row>
    <row r="25905" spans="1:3" x14ac:dyDescent="0.3">
      <c r="A25905" s="2" t="s">
        <v>25906</v>
      </c>
      <c r="B25905" s="1">
        <v>1</v>
      </c>
      <c r="C25905" s="1">
        <v>70000</v>
      </c>
    </row>
    <row r="25906" spans="1:3" x14ac:dyDescent="0.3">
      <c r="A25906" s="2" t="s">
        <v>25907</v>
      </c>
      <c r="B25906" s="1">
        <v>1</v>
      </c>
      <c r="C25906" s="1">
        <v>375000</v>
      </c>
    </row>
    <row r="25907" spans="1:3" x14ac:dyDescent="0.3">
      <c r="A25907" s="2" t="s">
        <v>25908</v>
      </c>
      <c r="B25907" s="1">
        <v>1</v>
      </c>
      <c r="C25907" s="1">
        <v>70000</v>
      </c>
    </row>
    <row r="25908" spans="1:3" x14ac:dyDescent="0.3">
      <c r="A25908" s="2" t="s">
        <v>25909</v>
      </c>
      <c r="B25908" s="1">
        <v>1</v>
      </c>
      <c r="C25908" s="1">
        <v>250000</v>
      </c>
    </row>
    <row r="25909" spans="1:3" x14ac:dyDescent="0.3">
      <c r="A25909" s="2" t="s">
        <v>25910</v>
      </c>
      <c r="B25909" s="1">
        <v>1</v>
      </c>
      <c r="C25909" s="1">
        <v>95000</v>
      </c>
    </row>
    <row r="25910" spans="1:3" x14ac:dyDescent="0.3">
      <c r="A25910" s="2" t="s">
        <v>25911</v>
      </c>
      <c r="B25910" s="1">
        <v>1</v>
      </c>
      <c r="C25910" s="1">
        <v>85000</v>
      </c>
    </row>
    <row r="25911" spans="1:3" x14ac:dyDescent="0.3">
      <c r="A25911" s="2" t="s">
        <v>25912</v>
      </c>
      <c r="B25911" s="1">
        <v>1</v>
      </c>
      <c r="C25911" s="1">
        <v>35000</v>
      </c>
    </row>
    <row r="25912" spans="1:3" x14ac:dyDescent="0.3">
      <c r="A25912" s="2" t="s">
        <v>25913</v>
      </c>
      <c r="B25912" s="1">
        <v>1</v>
      </c>
      <c r="C25912" s="1">
        <v>45000</v>
      </c>
    </row>
    <row r="25913" spans="1:3" x14ac:dyDescent="0.3">
      <c r="A25913" s="2" t="s">
        <v>25914</v>
      </c>
      <c r="B25913" s="1">
        <v>1</v>
      </c>
      <c r="C25913" s="1">
        <v>90000</v>
      </c>
    </row>
    <row r="25914" spans="1:3" x14ac:dyDescent="0.3">
      <c r="A25914" s="2" t="s">
        <v>25915</v>
      </c>
      <c r="B25914" s="1">
        <v>1</v>
      </c>
      <c r="C25914" s="1">
        <v>275000</v>
      </c>
    </row>
    <row r="25915" spans="1:3" x14ac:dyDescent="0.3">
      <c r="A25915" s="2" t="s">
        <v>25916</v>
      </c>
      <c r="B25915" s="1">
        <v>1</v>
      </c>
      <c r="C25915" s="1">
        <v>105000</v>
      </c>
    </row>
    <row r="25916" spans="1:3" x14ac:dyDescent="0.3">
      <c r="A25916" s="2" t="s">
        <v>25917</v>
      </c>
      <c r="B25916" s="1">
        <v>1</v>
      </c>
      <c r="C25916" s="1">
        <v>200000</v>
      </c>
    </row>
    <row r="25917" spans="1:3" x14ac:dyDescent="0.3">
      <c r="A25917" s="2" t="s">
        <v>25918</v>
      </c>
      <c r="B25917" s="1">
        <v>1</v>
      </c>
      <c r="C25917" s="1">
        <v>150000</v>
      </c>
    </row>
    <row r="25918" spans="1:3" x14ac:dyDescent="0.3">
      <c r="A25918" s="2" t="s">
        <v>25919</v>
      </c>
      <c r="B25918" s="1">
        <v>1</v>
      </c>
      <c r="C25918" s="1">
        <v>900000</v>
      </c>
    </row>
    <row r="25919" spans="1:3" x14ac:dyDescent="0.3">
      <c r="A25919" s="2" t="s">
        <v>25920</v>
      </c>
      <c r="B25919" s="1">
        <v>1</v>
      </c>
      <c r="C25919" s="1">
        <v>800000</v>
      </c>
    </row>
    <row r="25920" spans="1:3" x14ac:dyDescent="0.3">
      <c r="A25920" s="2" t="s">
        <v>25921</v>
      </c>
      <c r="B25920" s="1">
        <v>1</v>
      </c>
      <c r="C25920" s="1">
        <v>150000</v>
      </c>
    </row>
    <row r="25921" spans="1:3" x14ac:dyDescent="0.3">
      <c r="A25921" s="2" t="s">
        <v>25922</v>
      </c>
      <c r="B25921" s="1">
        <v>1</v>
      </c>
      <c r="C25921" s="1">
        <v>75000</v>
      </c>
    </row>
    <row r="25922" spans="1:3" x14ac:dyDescent="0.3">
      <c r="A25922" s="2" t="s">
        <v>25923</v>
      </c>
      <c r="B25922" s="1">
        <v>1</v>
      </c>
      <c r="C25922" s="1">
        <v>40000</v>
      </c>
    </row>
    <row r="25923" spans="1:3" x14ac:dyDescent="0.3">
      <c r="A25923" s="2" t="s">
        <v>25924</v>
      </c>
      <c r="B25923" s="1">
        <v>1</v>
      </c>
      <c r="C25923" s="1">
        <v>55000</v>
      </c>
    </row>
    <row r="25924" spans="1:3" x14ac:dyDescent="0.3">
      <c r="A25924" s="2" t="s">
        <v>25925</v>
      </c>
      <c r="B25924" s="1">
        <v>1</v>
      </c>
      <c r="C25924" s="1">
        <v>70000</v>
      </c>
    </row>
    <row r="25925" spans="1:3" x14ac:dyDescent="0.3">
      <c r="A25925" s="2" t="s">
        <v>25926</v>
      </c>
      <c r="B25925" s="1">
        <v>1</v>
      </c>
      <c r="C25925" s="1">
        <v>25000</v>
      </c>
    </row>
    <row r="25926" spans="1:3" x14ac:dyDescent="0.3">
      <c r="A25926" s="2" t="s">
        <v>25927</v>
      </c>
      <c r="B25926" s="1">
        <v>1</v>
      </c>
      <c r="C25926" s="1">
        <v>89000</v>
      </c>
    </row>
    <row r="25927" spans="1:3" x14ac:dyDescent="0.3">
      <c r="A25927" s="2" t="s">
        <v>25928</v>
      </c>
      <c r="B25927" s="1">
        <v>1</v>
      </c>
      <c r="C25927" s="1">
        <v>175000</v>
      </c>
    </row>
    <row r="25928" spans="1:3" x14ac:dyDescent="0.3">
      <c r="A25928" s="2" t="s">
        <v>25929</v>
      </c>
      <c r="B25928" s="1">
        <v>1</v>
      </c>
      <c r="C25928" s="1">
        <v>83000</v>
      </c>
    </row>
    <row r="25929" spans="1:3" x14ac:dyDescent="0.3">
      <c r="A25929" s="2" t="s">
        <v>25930</v>
      </c>
      <c r="B25929" s="1">
        <v>1</v>
      </c>
      <c r="C25929" s="1">
        <v>200000</v>
      </c>
    </row>
    <row r="25930" spans="1:3" x14ac:dyDescent="0.3">
      <c r="A25930" s="2" t="s">
        <v>25931</v>
      </c>
      <c r="B25930" s="1">
        <v>1</v>
      </c>
      <c r="C25930" s="1">
        <v>30000</v>
      </c>
    </row>
    <row r="25931" spans="1:3" x14ac:dyDescent="0.3">
      <c r="A25931" s="2" t="s">
        <v>25932</v>
      </c>
      <c r="B25931" s="1">
        <v>1</v>
      </c>
      <c r="C25931" s="1">
        <v>141000</v>
      </c>
    </row>
    <row r="25932" spans="1:3" x14ac:dyDescent="0.3">
      <c r="A25932" s="2" t="s">
        <v>25933</v>
      </c>
      <c r="B25932" s="1">
        <v>1</v>
      </c>
      <c r="C25932" s="1">
        <v>170000</v>
      </c>
    </row>
    <row r="25933" spans="1:3" x14ac:dyDescent="0.3">
      <c r="A25933" s="2" t="s">
        <v>25934</v>
      </c>
      <c r="B25933" s="1">
        <v>1</v>
      </c>
      <c r="C25933" s="1">
        <v>325000</v>
      </c>
    </row>
    <row r="25934" spans="1:3" x14ac:dyDescent="0.3">
      <c r="A25934" s="2" t="s">
        <v>25935</v>
      </c>
      <c r="B25934" s="1">
        <v>1</v>
      </c>
      <c r="C25934" s="1">
        <v>400000</v>
      </c>
    </row>
    <row r="25935" spans="1:3" x14ac:dyDescent="0.3">
      <c r="A25935" s="2" t="s">
        <v>25936</v>
      </c>
      <c r="B25935" s="1">
        <v>1</v>
      </c>
      <c r="C25935" s="1">
        <v>35000</v>
      </c>
    </row>
    <row r="25936" spans="1:3" x14ac:dyDescent="0.3">
      <c r="A25936" s="2" t="s">
        <v>25937</v>
      </c>
      <c r="B25936" s="1">
        <v>1</v>
      </c>
      <c r="C25936" s="1">
        <v>76000</v>
      </c>
    </row>
    <row r="25937" spans="1:3" x14ac:dyDescent="0.3">
      <c r="A25937" s="2" t="s">
        <v>25938</v>
      </c>
      <c r="B25937" s="1">
        <v>1</v>
      </c>
      <c r="C25937" s="1">
        <v>150000</v>
      </c>
    </row>
    <row r="25938" spans="1:3" x14ac:dyDescent="0.3">
      <c r="A25938" s="2" t="s">
        <v>25939</v>
      </c>
      <c r="B25938" s="1">
        <v>1</v>
      </c>
      <c r="C25938" s="1">
        <v>138000</v>
      </c>
    </row>
    <row r="25939" spans="1:3" x14ac:dyDescent="0.3">
      <c r="A25939" s="2" t="s">
        <v>25940</v>
      </c>
      <c r="B25939" s="1">
        <v>1</v>
      </c>
      <c r="C25939" s="1">
        <v>120000</v>
      </c>
    </row>
    <row r="25940" spans="1:3" x14ac:dyDescent="0.3">
      <c r="A25940" s="2" t="s">
        <v>25941</v>
      </c>
      <c r="B25940" s="1">
        <v>1</v>
      </c>
      <c r="C25940" s="1">
        <v>90000</v>
      </c>
    </row>
    <row r="25941" spans="1:3" x14ac:dyDescent="0.3">
      <c r="A25941" s="2" t="s">
        <v>25942</v>
      </c>
      <c r="B25941" s="1">
        <v>1</v>
      </c>
      <c r="C25941" s="1">
        <v>115000</v>
      </c>
    </row>
    <row r="25942" spans="1:3" x14ac:dyDescent="0.3">
      <c r="A25942" s="2" t="s">
        <v>25943</v>
      </c>
      <c r="B25942" s="1">
        <v>1</v>
      </c>
      <c r="C25942" s="1">
        <v>70000</v>
      </c>
    </row>
    <row r="25943" spans="1:3" x14ac:dyDescent="0.3">
      <c r="A25943" s="2" t="s">
        <v>25944</v>
      </c>
      <c r="B25943" s="1">
        <v>1</v>
      </c>
      <c r="C25943" s="1">
        <v>72000</v>
      </c>
    </row>
    <row r="25944" spans="1:3" x14ac:dyDescent="0.3">
      <c r="A25944" s="2" t="s">
        <v>25945</v>
      </c>
      <c r="B25944" s="1">
        <v>1</v>
      </c>
      <c r="C25944" s="1">
        <v>30000</v>
      </c>
    </row>
    <row r="25945" spans="1:3" x14ac:dyDescent="0.3">
      <c r="A25945" s="2" t="s">
        <v>25946</v>
      </c>
      <c r="B25945" s="1">
        <v>1</v>
      </c>
      <c r="C25945" s="1">
        <v>280000</v>
      </c>
    </row>
    <row r="25946" spans="1:3" x14ac:dyDescent="0.3">
      <c r="A25946" s="2" t="s">
        <v>25947</v>
      </c>
      <c r="B25946" s="1">
        <v>1</v>
      </c>
      <c r="C25946" s="1">
        <v>82000</v>
      </c>
    </row>
    <row r="25947" spans="1:3" x14ac:dyDescent="0.3">
      <c r="A25947" s="2" t="s">
        <v>25948</v>
      </c>
      <c r="B25947" s="1">
        <v>1</v>
      </c>
      <c r="C25947" s="1">
        <v>22000</v>
      </c>
    </row>
    <row r="25948" spans="1:3" x14ac:dyDescent="0.3">
      <c r="A25948" s="2" t="s">
        <v>25949</v>
      </c>
      <c r="B25948" s="1">
        <v>1</v>
      </c>
      <c r="C25948" s="1">
        <v>70000</v>
      </c>
    </row>
    <row r="25949" spans="1:3" x14ac:dyDescent="0.3">
      <c r="A25949" s="2" t="s">
        <v>25950</v>
      </c>
      <c r="B25949" s="1">
        <v>3</v>
      </c>
      <c r="C25949" s="1">
        <v>350000</v>
      </c>
    </row>
    <row r="25950" spans="1:3" x14ac:dyDescent="0.3">
      <c r="A25950" s="2" t="s">
        <v>25951</v>
      </c>
      <c r="B25950" s="1">
        <v>1</v>
      </c>
      <c r="C25950" s="1">
        <v>900000</v>
      </c>
    </row>
    <row r="25951" spans="1:3" x14ac:dyDescent="0.3">
      <c r="A25951" s="2" t="s">
        <v>25952</v>
      </c>
      <c r="B25951" s="1">
        <v>3</v>
      </c>
      <c r="C25951" s="1">
        <v>2465647</v>
      </c>
    </row>
    <row r="25952" spans="1:3" x14ac:dyDescent="0.3">
      <c r="A25952" s="2" t="s">
        <v>25953</v>
      </c>
      <c r="B25952" s="1">
        <v>1</v>
      </c>
      <c r="C25952" s="1">
        <v>100000</v>
      </c>
    </row>
    <row r="25953" spans="1:3" x14ac:dyDescent="0.3">
      <c r="A25953" s="2" t="s">
        <v>25954</v>
      </c>
      <c r="B25953" s="1">
        <v>1</v>
      </c>
      <c r="C25953" s="1">
        <v>160000</v>
      </c>
    </row>
    <row r="25954" spans="1:3" x14ac:dyDescent="0.3">
      <c r="A25954" s="2" t="s">
        <v>25955</v>
      </c>
      <c r="B25954" s="1">
        <v>1</v>
      </c>
      <c r="C25954" s="1">
        <v>163000</v>
      </c>
    </row>
    <row r="25955" spans="1:3" x14ac:dyDescent="0.3">
      <c r="A25955" s="2" t="s">
        <v>25956</v>
      </c>
      <c r="B25955" s="1">
        <v>1</v>
      </c>
      <c r="C25955" s="1">
        <v>80000</v>
      </c>
    </row>
    <row r="25956" spans="1:3" x14ac:dyDescent="0.3">
      <c r="A25956" s="2" t="s">
        <v>25957</v>
      </c>
      <c r="B25956" s="1">
        <v>1</v>
      </c>
      <c r="C25956" s="1">
        <v>150000</v>
      </c>
    </row>
    <row r="25957" spans="1:3" x14ac:dyDescent="0.3">
      <c r="A25957" s="2" t="s">
        <v>25958</v>
      </c>
      <c r="B25957" s="1">
        <v>1</v>
      </c>
      <c r="C25957" s="1">
        <v>300000</v>
      </c>
    </row>
    <row r="25958" spans="1:3" x14ac:dyDescent="0.3">
      <c r="A25958" s="2" t="s">
        <v>25959</v>
      </c>
      <c r="B25958" s="1">
        <v>1</v>
      </c>
      <c r="C25958" s="1">
        <v>190000</v>
      </c>
    </row>
    <row r="25959" spans="1:3" x14ac:dyDescent="0.3">
      <c r="A25959" s="2" t="s">
        <v>25960</v>
      </c>
      <c r="B25959" s="1">
        <v>1</v>
      </c>
      <c r="C25959" s="1">
        <v>307000</v>
      </c>
    </row>
    <row r="25960" spans="1:3" x14ac:dyDescent="0.3">
      <c r="A25960" s="2" t="s">
        <v>25961</v>
      </c>
      <c r="B25960" s="1">
        <v>1</v>
      </c>
      <c r="C25960" s="1">
        <v>500000</v>
      </c>
    </row>
    <row r="25961" spans="1:3" x14ac:dyDescent="0.3">
      <c r="A25961" s="2" t="s">
        <v>25962</v>
      </c>
      <c r="B25961" s="1">
        <v>1</v>
      </c>
      <c r="C25961" s="1">
        <v>750000</v>
      </c>
    </row>
    <row r="25962" spans="1:3" x14ac:dyDescent="0.3">
      <c r="A25962" s="2" t="s">
        <v>25963</v>
      </c>
      <c r="B25962" s="1">
        <v>1</v>
      </c>
      <c r="C25962" s="1">
        <v>75000</v>
      </c>
    </row>
    <row r="25963" spans="1:3" x14ac:dyDescent="0.3">
      <c r="A25963" s="2" t="s">
        <v>25964</v>
      </c>
      <c r="B25963" s="1">
        <v>1</v>
      </c>
      <c r="C25963" s="1">
        <v>750000</v>
      </c>
    </row>
    <row r="25964" spans="1:3" x14ac:dyDescent="0.3">
      <c r="A25964" s="2" t="s">
        <v>25965</v>
      </c>
      <c r="B25964" s="1">
        <v>1</v>
      </c>
      <c r="C25964" s="1">
        <v>164500</v>
      </c>
    </row>
    <row r="25965" spans="1:3" x14ac:dyDescent="0.3">
      <c r="A25965" s="2" t="s">
        <v>25966</v>
      </c>
      <c r="B25965" s="1">
        <v>1</v>
      </c>
      <c r="C25965" s="1">
        <v>150000</v>
      </c>
    </row>
    <row r="25966" spans="1:3" x14ac:dyDescent="0.3">
      <c r="A25966" s="2" t="s">
        <v>25967</v>
      </c>
      <c r="B25966" s="1">
        <v>1</v>
      </c>
      <c r="C25966" s="1">
        <v>150000</v>
      </c>
    </row>
    <row r="25967" spans="1:3" x14ac:dyDescent="0.3">
      <c r="A25967" s="2" t="s">
        <v>25968</v>
      </c>
      <c r="B25967" s="1">
        <v>1</v>
      </c>
      <c r="C25967" s="1">
        <v>191000</v>
      </c>
    </row>
    <row r="25968" spans="1:3" x14ac:dyDescent="0.3">
      <c r="A25968" s="2" t="s">
        <v>25969</v>
      </c>
      <c r="B25968" s="1">
        <v>1</v>
      </c>
      <c r="C25968" s="1">
        <v>125000</v>
      </c>
    </row>
    <row r="25969" spans="1:3" x14ac:dyDescent="0.3">
      <c r="A25969" s="2" t="s">
        <v>25970</v>
      </c>
      <c r="B25969" s="1">
        <v>1</v>
      </c>
      <c r="C25969" s="1">
        <v>375000</v>
      </c>
    </row>
    <row r="25970" spans="1:3" x14ac:dyDescent="0.3">
      <c r="A25970" s="2" t="s">
        <v>25971</v>
      </c>
      <c r="B25970" s="1">
        <v>1</v>
      </c>
      <c r="C25970" s="1">
        <v>75000</v>
      </c>
    </row>
    <row r="25971" spans="1:3" x14ac:dyDescent="0.3">
      <c r="A25971" s="2" t="s">
        <v>25972</v>
      </c>
      <c r="B25971" s="1">
        <v>1</v>
      </c>
      <c r="C25971" s="1">
        <v>85000</v>
      </c>
    </row>
    <row r="25972" spans="1:3" x14ac:dyDescent="0.3">
      <c r="A25972" s="2" t="s">
        <v>25973</v>
      </c>
      <c r="B25972" s="1">
        <v>1</v>
      </c>
      <c r="C25972" s="1">
        <v>175000</v>
      </c>
    </row>
    <row r="25973" spans="1:3" x14ac:dyDescent="0.3">
      <c r="A25973" s="2" t="s">
        <v>25974</v>
      </c>
      <c r="B25973" s="1">
        <v>1</v>
      </c>
      <c r="C25973" s="1">
        <v>180000</v>
      </c>
    </row>
    <row r="25974" spans="1:3" x14ac:dyDescent="0.3">
      <c r="A25974" s="2" t="s">
        <v>25975</v>
      </c>
      <c r="B25974" s="1">
        <v>1</v>
      </c>
      <c r="C25974" s="1">
        <v>300000</v>
      </c>
    </row>
    <row r="25975" spans="1:3" x14ac:dyDescent="0.3">
      <c r="A25975" s="2" t="s">
        <v>25976</v>
      </c>
      <c r="B25975" s="1">
        <v>1</v>
      </c>
      <c r="C25975" s="1">
        <v>210000</v>
      </c>
    </row>
    <row r="25976" spans="1:3" x14ac:dyDescent="0.3">
      <c r="A25976" s="2" t="s">
        <v>25977</v>
      </c>
      <c r="B25976" s="1">
        <v>1</v>
      </c>
      <c r="C25976" s="1">
        <v>475000</v>
      </c>
    </row>
    <row r="25977" spans="1:3" x14ac:dyDescent="0.3">
      <c r="A25977" s="2" t="s">
        <v>25978</v>
      </c>
      <c r="B25977" s="1">
        <v>1</v>
      </c>
      <c r="C25977" s="1">
        <v>140000</v>
      </c>
    </row>
    <row r="25978" spans="1:3" x14ac:dyDescent="0.3">
      <c r="A25978" s="2" t="s">
        <v>25979</v>
      </c>
      <c r="B25978" s="1">
        <v>1</v>
      </c>
      <c r="C25978" s="1">
        <v>100000</v>
      </c>
    </row>
    <row r="25979" spans="1:3" x14ac:dyDescent="0.3">
      <c r="A25979" s="2" t="s">
        <v>25980</v>
      </c>
      <c r="B25979" s="1">
        <v>1</v>
      </c>
      <c r="C25979" s="1">
        <v>450000</v>
      </c>
    </row>
    <row r="25980" spans="1:3" x14ac:dyDescent="0.3">
      <c r="A25980" s="2" t="s">
        <v>25981</v>
      </c>
      <c r="B25980" s="1">
        <v>1</v>
      </c>
      <c r="C25980" s="1">
        <v>700000</v>
      </c>
    </row>
    <row r="25981" spans="1:3" x14ac:dyDescent="0.3">
      <c r="A25981" s="2" t="s">
        <v>25982</v>
      </c>
      <c r="B25981" s="1">
        <v>1</v>
      </c>
      <c r="C25981" s="1">
        <v>200000</v>
      </c>
    </row>
    <row r="25982" spans="1:3" x14ac:dyDescent="0.3">
      <c r="A25982" s="2" t="s">
        <v>25983</v>
      </c>
      <c r="B25982" s="1">
        <v>1</v>
      </c>
      <c r="C25982" s="1">
        <v>87000</v>
      </c>
    </row>
    <row r="25983" spans="1:3" x14ac:dyDescent="0.3">
      <c r="A25983" s="2" t="s">
        <v>25984</v>
      </c>
      <c r="B25983" s="1">
        <v>1</v>
      </c>
      <c r="C25983" s="1">
        <v>240000</v>
      </c>
    </row>
    <row r="25984" spans="1:3" x14ac:dyDescent="0.3">
      <c r="A25984" s="2" t="s">
        <v>25985</v>
      </c>
      <c r="B25984" s="1">
        <v>1</v>
      </c>
      <c r="C25984" s="1">
        <v>375000</v>
      </c>
    </row>
    <row r="25985" spans="1:3" x14ac:dyDescent="0.3">
      <c r="A25985" s="2" t="s">
        <v>25986</v>
      </c>
      <c r="B25985" s="1">
        <v>1</v>
      </c>
      <c r="C25985" s="1">
        <v>600000</v>
      </c>
    </row>
    <row r="25986" spans="1:3" x14ac:dyDescent="0.3">
      <c r="A25986" s="2" t="s">
        <v>25987</v>
      </c>
      <c r="B25986" s="1">
        <v>1</v>
      </c>
      <c r="C25986" s="1">
        <v>1000000</v>
      </c>
    </row>
    <row r="25987" spans="1:3" x14ac:dyDescent="0.3">
      <c r="A25987" s="2" t="s">
        <v>25988</v>
      </c>
      <c r="B25987" s="1">
        <v>1</v>
      </c>
      <c r="C25987" s="1">
        <v>400000</v>
      </c>
    </row>
    <row r="25988" spans="1:3" x14ac:dyDescent="0.3">
      <c r="A25988" s="2" t="s">
        <v>25989</v>
      </c>
      <c r="B25988" s="1">
        <v>1</v>
      </c>
      <c r="C25988" s="1">
        <v>250000</v>
      </c>
    </row>
    <row r="25989" spans="1:3" x14ac:dyDescent="0.3">
      <c r="A25989" s="2" t="s">
        <v>25990</v>
      </c>
      <c r="B25989" s="1">
        <v>1</v>
      </c>
      <c r="C25989" s="1">
        <v>300000</v>
      </c>
    </row>
    <row r="25990" spans="1:3" x14ac:dyDescent="0.3">
      <c r="A25990" s="2" t="s">
        <v>25991</v>
      </c>
      <c r="B25990" s="1">
        <v>1</v>
      </c>
      <c r="C25990" s="1">
        <v>350000</v>
      </c>
    </row>
    <row r="25991" spans="1:3" x14ac:dyDescent="0.3">
      <c r="A25991" s="2" t="s">
        <v>25992</v>
      </c>
      <c r="B25991" s="1">
        <v>1</v>
      </c>
      <c r="C25991" s="1">
        <v>315000</v>
      </c>
    </row>
    <row r="25992" spans="1:3" x14ac:dyDescent="0.3">
      <c r="A25992" s="2" t="s">
        <v>25993</v>
      </c>
      <c r="B25992" s="1">
        <v>1</v>
      </c>
      <c r="C25992" s="1">
        <v>450000</v>
      </c>
    </row>
    <row r="25993" spans="1:3" x14ac:dyDescent="0.3">
      <c r="A25993" s="2" t="s">
        <v>25994</v>
      </c>
      <c r="B25993" s="1">
        <v>1</v>
      </c>
      <c r="C25993" s="1">
        <v>400000</v>
      </c>
    </row>
    <row r="25994" spans="1:3" x14ac:dyDescent="0.3">
      <c r="A25994" s="2" t="s">
        <v>25995</v>
      </c>
      <c r="B25994" s="1">
        <v>1</v>
      </c>
      <c r="C25994" s="1">
        <v>200000</v>
      </c>
    </row>
    <row r="25995" spans="1:3" x14ac:dyDescent="0.3">
      <c r="A25995" s="2" t="s">
        <v>25996</v>
      </c>
      <c r="B25995" s="1">
        <v>1</v>
      </c>
      <c r="C25995" s="1">
        <v>82000</v>
      </c>
    </row>
    <row r="25996" spans="1:3" x14ac:dyDescent="0.3">
      <c r="A25996" s="2" t="s">
        <v>25997</v>
      </c>
      <c r="B25996" s="1">
        <v>1</v>
      </c>
      <c r="C25996" s="1">
        <v>140000</v>
      </c>
    </row>
    <row r="25997" spans="1:3" x14ac:dyDescent="0.3">
      <c r="A25997" s="2" t="s">
        <v>25998</v>
      </c>
      <c r="B25997" s="1">
        <v>1</v>
      </c>
      <c r="C25997" s="1">
        <v>400000</v>
      </c>
    </row>
    <row r="25998" spans="1:3" x14ac:dyDescent="0.3">
      <c r="A25998" s="2" t="s">
        <v>25999</v>
      </c>
      <c r="B25998" s="1">
        <v>1</v>
      </c>
      <c r="C25998" s="1">
        <v>115000</v>
      </c>
    </row>
    <row r="25999" spans="1:3" x14ac:dyDescent="0.3">
      <c r="A25999" s="2" t="s">
        <v>26000</v>
      </c>
      <c r="B25999" s="1">
        <v>1</v>
      </c>
      <c r="C25999" s="1">
        <v>60000</v>
      </c>
    </row>
    <row r="26000" spans="1:3" x14ac:dyDescent="0.3">
      <c r="A26000" s="2" t="s">
        <v>26001</v>
      </c>
      <c r="B26000" s="1">
        <v>1</v>
      </c>
      <c r="C26000" s="1">
        <v>700000</v>
      </c>
    </row>
    <row r="26001" spans="1:3" x14ac:dyDescent="0.3">
      <c r="A26001" s="2" t="s">
        <v>26002</v>
      </c>
      <c r="B26001" s="1">
        <v>1</v>
      </c>
      <c r="C26001" s="1">
        <v>550000</v>
      </c>
    </row>
    <row r="26002" spans="1:3" x14ac:dyDescent="0.3">
      <c r="A26002" s="2" t="s">
        <v>26003</v>
      </c>
      <c r="B26002" s="1">
        <v>1</v>
      </c>
      <c r="C26002" s="1">
        <v>500000</v>
      </c>
    </row>
    <row r="26003" spans="1:3" x14ac:dyDescent="0.3">
      <c r="A26003" s="2" t="s">
        <v>26004</v>
      </c>
      <c r="B26003" s="1">
        <v>1</v>
      </c>
      <c r="C26003" s="1">
        <v>800000</v>
      </c>
    </row>
    <row r="26004" spans="1:3" x14ac:dyDescent="0.3">
      <c r="A26004" s="2" t="s">
        <v>26005</v>
      </c>
      <c r="B26004" s="1">
        <v>1</v>
      </c>
      <c r="C26004" s="1">
        <v>380000</v>
      </c>
    </row>
    <row r="26005" spans="1:3" x14ac:dyDescent="0.3">
      <c r="A26005" s="2" t="s">
        <v>26006</v>
      </c>
      <c r="B26005" s="1">
        <v>1</v>
      </c>
      <c r="C26005" s="1">
        <v>165000</v>
      </c>
    </row>
    <row r="26006" spans="1:3" x14ac:dyDescent="0.3">
      <c r="A26006" s="2" t="s">
        <v>26007</v>
      </c>
      <c r="B26006" s="1">
        <v>1</v>
      </c>
      <c r="C26006" s="1">
        <v>90000</v>
      </c>
    </row>
    <row r="26007" spans="1:3" x14ac:dyDescent="0.3">
      <c r="A26007" s="2" t="s">
        <v>26008</v>
      </c>
      <c r="B26007" s="1">
        <v>1</v>
      </c>
      <c r="C26007" s="1">
        <v>150000</v>
      </c>
    </row>
    <row r="26008" spans="1:3" x14ac:dyDescent="0.3">
      <c r="A26008" s="2" t="s">
        <v>26009</v>
      </c>
      <c r="B26008" s="1">
        <v>1</v>
      </c>
      <c r="C26008" s="1">
        <v>167000</v>
      </c>
    </row>
    <row r="26009" spans="1:3" x14ac:dyDescent="0.3">
      <c r="A26009" s="2" t="s">
        <v>26010</v>
      </c>
      <c r="B26009" s="1">
        <v>1</v>
      </c>
      <c r="C26009" s="1">
        <v>150000</v>
      </c>
    </row>
    <row r="26010" spans="1:3" x14ac:dyDescent="0.3">
      <c r="A26010" s="2" t="s">
        <v>26011</v>
      </c>
      <c r="B26010" s="1">
        <v>1</v>
      </c>
      <c r="C26010" s="1">
        <v>246000</v>
      </c>
    </row>
    <row r="26011" spans="1:3" x14ac:dyDescent="0.3">
      <c r="A26011" s="2" t="s">
        <v>26012</v>
      </c>
      <c r="B26011" s="1">
        <v>1</v>
      </c>
      <c r="C26011" s="1">
        <v>190000</v>
      </c>
    </row>
    <row r="26012" spans="1:3" x14ac:dyDescent="0.3">
      <c r="A26012" s="2" t="s">
        <v>26013</v>
      </c>
      <c r="B26012" s="1">
        <v>1</v>
      </c>
      <c r="C26012" s="1">
        <v>175000</v>
      </c>
    </row>
    <row r="26013" spans="1:3" x14ac:dyDescent="0.3">
      <c r="A26013" s="2" t="s">
        <v>26014</v>
      </c>
      <c r="B26013" s="1">
        <v>1</v>
      </c>
      <c r="C26013" s="1">
        <v>150000</v>
      </c>
    </row>
    <row r="26014" spans="1:3" x14ac:dyDescent="0.3">
      <c r="A26014" s="2" t="s">
        <v>26015</v>
      </c>
      <c r="B26014" s="1">
        <v>1</v>
      </c>
      <c r="C26014" s="1">
        <v>550000</v>
      </c>
    </row>
    <row r="26015" spans="1:3" x14ac:dyDescent="0.3">
      <c r="A26015" s="2" t="s">
        <v>26016</v>
      </c>
      <c r="B26015" s="1">
        <v>1</v>
      </c>
      <c r="C26015" s="1">
        <v>480000</v>
      </c>
    </row>
    <row r="26016" spans="1:3" x14ac:dyDescent="0.3">
      <c r="A26016" s="2" t="s">
        <v>26017</v>
      </c>
      <c r="B26016" s="1">
        <v>1</v>
      </c>
      <c r="C26016" s="1">
        <v>380000</v>
      </c>
    </row>
    <row r="26017" spans="1:3" x14ac:dyDescent="0.3">
      <c r="A26017" s="2" t="s">
        <v>26018</v>
      </c>
      <c r="B26017" s="1">
        <v>1</v>
      </c>
      <c r="C26017" s="1">
        <v>238000</v>
      </c>
    </row>
    <row r="26018" spans="1:3" x14ac:dyDescent="0.3">
      <c r="A26018" s="2" t="s">
        <v>26019</v>
      </c>
      <c r="B26018" s="1">
        <v>1</v>
      </c>
      <c r="C26018" s="1">
        <v>300000</v>
      </c>
    </row>
    <row r="26019" spans="1:3" x14ac:dyDescent="0.3">
      <c r="A26019" s="2" t="s">
        <v>26020</v>
      </c>
      <c r="B26019" s="1">
        <v>1</v>
      </c>
      <c r="C26019" s="1">
        <v>325000</v>
      </c>
    </row>
    <row r="26020" spans="1:3" x14ac:dyDescent="0.3">
      <c r="A26020" s="2" t="s">
        <v>26021</v>
      </c>
      <c r="B26020" s="1">
        <v>3</v>
      </c>
      <c r="C26020" s="1">
        <v>300000</v>
      </c>
    </row>
    <row r="26021" spans="1:3" x14ac:dyDescent="0.3">
      <c r="A26021" s="2" t="s">
        <v>26022</v>
      </c>
      <c r="B26021" s="1">
        <v>3</v>
      </c>
      <c r="C26021" s="1">
        <v>227000</v>
      </c>
    </row>
    <row r="26022" spans="1:3" x14ac:dyDescent="0.3">
      <c r="A26022" s="2" t="s">
        <v>26023</v>
      </c>
      <c r="B26022" s="1">
        <v>1</v>
      </c>
      <c r="C26022" s="1">
        <v>240000</v>
      </c>
    </row>
    <row r="26023" spans="1:3" x14ac:dyDescent="0.3">
      <c r="A26023" s="2" t="s">
        <v>26024</v>
      </c>
      <c r="B26023" s="1">
        <v>1</v>
      </c>
      <c r="C26023" s="1">
        <v>175000</v>
      </c>
    </row>
    <row r="26024" spans="1:3" x14ac:dyDescent="0.3">
      <c r="A26024" s="2" t="s">
        <v>26025</v>
      </c>
      <c r="B26024" s="1">
        <v>1</v>
      </c>
      <c r="C26024" s="1">
        <v>275000</v>
      </c>
    </row>
    <row r="26025" spans="1:3" x14ac:dyDescent="0.3">
      <c r="A26025" s="2" t="s">
        <v>26026</v>
      </c>
      <c r="B26025" s="1">
        <v>1</v>
      </c>
      <c r="C26025" s="1">
        <v>185000</v>
      </c>
    </row>
    <row r="26026" spans="1:3" x14ac:dyDescent="0.3">
      <c r="A26026" s="2" t="s">
        <v>26027</v>
      </c>
      <c r="B26026" s="1">
        <v>1</v>
      </c>
      <c r="C26026" s="1">
        <v>250000</v>
      </c>
    </row>
    <row r="26027" spans="1:3" x14ac:dyDescent="0.3">
      <c r="A26027" s="2" t="s">
        <v>26028</v>
      </c>
      <c r="B26027" s="1">
        <v>1</v>
      </c>
      <c r="C26027" s="1">
        <v>190000</v>
      </c>
    </row>
    <row r="26028" spans="1:3" x14ac:dyDescent="0.3">
      <c r="A26028" s="2" t="s">
        <v>26029</v>
      </c>
      <c r="B26028" s="1">
        <v>1</v>
      </c>
      <c r="C26028" s="1">
        <v>165000</v>
      </c>
    </row>
    <row r="26029" spans="1:3" x14ac:dyDescent="0.3">
      <c r="A26029" s="2" t="s">
        <v>26030</v>
      </c>
      <c r="B26029" s="1">
        <v>1</v>
      </c>
      <c r="C26029" s="1">
        <v>550000</v>
      </c>
    </row>
    <row r="26030" spans="1:3" x14ac:dyDescent="0.3">
      <c r="A26030" s="2" t="s">
        <v>26031</v>
      </c>
      <c r="B26030" s="1">
        <v>1</v>
      </c>
      <c r="C26030" s="1">
        <v>290000</v>
      </c>
    </row>
    <row r="26031" spans="1:3" x14ac:dyDescent="0.3">
      <c r="A26031" s="2" t="s">
        <v>26032</v>
      </c>
      <c r="B26031" s="1">
        <v>1</v>
      </c>
      <c r="C26031" s="1">
        <v>400000</v>
      </c>
    </row>
    <row r="26032" spans="1:3" x14ac:dyDescent="0.3">
      <c r="A26032" s="2" t="s">
        <v>26033</v>
      </c>
      <c r="B26032" s="1">
        <v>1</v>
      </c>
      <c r="C26032" s="1">
        <v>500000</v>
      </c>
    </row>
    <row r="26033" spans="1:3" x14ac:dyDescent="0.3">
      <c r="A26033" s="2" t="s">
        <v>26034</v>
      </c>
      <c r="B26033" s="1">
        <v>1</v>
      </c>
      <c r="C26033" s="1">
        <v>400000</v>
      </c>
    </row>
    <row r="26034" spans="1:3" x14ac:dyDescent="0.3">
      <c r="A26034" s="2" t="s">
        <v>26035</v>
      </c>
      <c r="B26034" s="1">
        <v>1</v>
      </c>
      <c r="C26034" s="1">
        <v>900000</v>
      </c>
    </row>
    <row r="26035" spans="1:3" x14ac:dyDescent="0.3">
      <c r="A26035" s="2" t="s">
        <v>26036</v>
      </c>
      <c r="B26035" s="1">
        <v>1</v>
      </c>
      <c r="C26035" s="1">
        <v>359000</v>
      </c>
    </row>
    <row r="26036" spans="1:3" x14ac:dyDescent="0.3">
      <c r="A26036" s="2" t="s">
        <v>26037</v>
      </c>
      <c r="B26036" s="1">
        <v>1</v>
      </c>
      <c r="C26036" s="1">
        <v>200000</v>
      </c>
    </row>
    <row r="26037" spans="1:3" x14ac:dyDescent="0.3">
      <c r="A26037" s="2" t="s">
        <v>26038</v>
      </c>
      <c r="B26037" s="1">
        <v>1</v>
      </c>
      <c r="C26037" s="1">
        <v>200000</v>
      </c>
    </row>
    <row r="26038" spans="1:3" x14ac:dyDescent="0.3">
      <c r="A26038" s="2" t="s">
        <v>26039</v>
      </c>
      <c r="B26038" s="1">
        <v>1</v>
      </c>
      <c r="C26038" s="1">
        <v>238000</v>
      </c>
    </row>
    <row r="26039" spans="1:3" x14ac:dyDescent="0.3">
      <c r="A26039" s="2" t="s">
        <v>26040</v>
      </c>
      <c r="B26039" s="1">
        <v>1</v>
      </c>
      <c r="C26039" s="1">
        <v>260000</v>
      </c>
    </row>
    <row r="26040" spans="1:3" x14ac:dyDescent="0.3">
      <c r="A26040" s="2" t="s">
        <v>26041</v>
      </c>
      <c r="B26040" s="1">
        <v>1</v>
      </c>
      <c r="C26040" s="1">
        <v>599000</v>
      </c>
    </row>
    <row r="26041" spans="1:3" x14ac:dyDescent="0.3">
      <c r="A26041" s="2" t="s">
        <v>26042</v>
      </c>
      <c r="B26041" s="1">
        <v>1</v>
      </c>
      <c r="C26041" s="1">
        <v>40000</v>
      </c>
    </row>
    <row r="26042" spans="1:3" x14ac:dyDescent="0.3">
      <c r="A26042" s="2" t="s">
        <v>26043</v>
      </c>
      <c r="B26042" s="1">
        <v>1</v>
      </c>
      <c r="C26042" s="1">
        <v>1000000</v>
      </c>
    </row>
    <row r="26043" spans="1:3" x14ac:dyDescent="0.3">
      <c r="A26043" s="2" t="s">
        <v>26044</v>
      </c>
      <c r="B26043" s="1">
        <v>1</v>
      </c>
      <c r="C26043" s="1">
        <v>145000</v>
      </c>
    </row>
    <row r="26044" spans="1:3" x14ac:dyDescent="0.3">
      <c r="A26044" s="2" t="s">
        <v>26045</v>
      </c>
      <c r="B26044" s="1">
        <v>1</v>
      </c>
      <c r="C26044" s="1">
        <v>275000</v>
      </c>
    </row>
    <row r="26045" spans="1:3" x14ac:dyDescent="0.3">
      <c r="A26045" s="2" t="s">
        <v>26046</v>
      </c>
      <c r="B26045" s="1">
        <v>1</v>
      </c>
      <c r="C26045" s="1">
        <v>230000</v>
      </c>
    </row>
    <row r="26046" spans="1:3" x14ac:dyDescent="0.3">
      <c r="A26046" s="2" t="s">
        <v>26047</v>
      </c>
      <c r="B26046" s="1">
        <v>1</v>
      </c>
      <c r="C26046" s="1">
        <v>380000</v>
      </c>
    </row>
    <row r="26047" spans="1:3" x14ac:dyDescent="0.3">
      <c r="A26047" s="2" t="s">
        <v>26048</v>
      </c>
      <c r="B26047" s="1">
        <v>1</v>
      </c>
      <c r="C26047" s="1">
        <v>1150000</v>
      </c>
    </row>
    <row r="26048" spans="1:3" x14ac:dyDescent="0.3">
      <c r="A26048" s="2" t="s">
        <v>26049</v>
      </c>
      <c r="B26048" s="1">
        <v>1</v>
      </c>
      <c r="C26048" s="1">
        <v>500000</v>
      </c>
    </row>
    <row r="26049" spans="1:3" x14ac:dyDescent="0.3">
      <c r="A26049" s="2" t="s">
        <v>26050</v>
      </c>
      <c r="B26049" s="1">
        <v>1</v>
      </c>
      <c r="C26049" s="1">
        <v>350000</v>
      </c>
    </row>
    <row r="26050" spans="1:3" x14ac:dyDescent="0.3">
      <c r="A26050" s="2" t="s">
        <v>26051</v>
      </c>
      <c r="B26050" s="1">
        <v>1</v>
      </c>
      <c r="C26050" s="1">
        <v>365000</v>
      </c>
    </row>
    <row r="26051" spans="1:3" x14ac:dyDescent="0.3">
      <c r="A26051" s="2" t="s">
        <v>26052</v>
      </c>
      <c r="B26051" s="1">
        <v>1</v>
      </c>
      <c r="C26051" s="1">
        <v>950000</v>
      </c>
    </row>
    <row r="26052" spans="1:3" x14ac:dyDescent="0.3">
      <c r="A26052" s="2" t="s">
        <v>26053</v>
      </c>
      <c r="B26052" s="1">
        <v>1</v>
      </c>
      <c r="C26052" s="1">
        <v>23800</v>
      </c>
    </row>
    <row r="26053" spans="1:3" x14ac:dyDescent="0.3">
      <c r="A26053" s="2" t="s">
        <v>26054</v>
      </c>
      <c r="B26053" s="1">
        <v>1</v>
      </c>
      <c r="C26053" s="1">
        <v>450000</v>
      </c>
    </row>
    <row r="26054" spans="1:3" x14ac:dyDescent="0.3">
      <c r="A26054" s="2" t="s">
        <v>26055</v>
      </c>
      <c r="B26054" s="1">
        <v>1</v>
      </c>
      <c r="C26054" s="1">
        <v>690000</v>
      </c>
    </row>
    <row r="26055" spans="1:3" x14ac:dyDescent="0.3">
      <c r="A26055" s="2" t="s">
        <v>26056</v>
      </c>
      <c r="B26055" s="1">
        <v>1</v>
      </c>
      <c r="C26055" s="1">
        <v>500000</v>
      </c>
    </row>
    <row r="26056" spans="1:3" x14ac:dyDescent="0.3">
      <c r="A26056" s="2" t="s">
        <v>26057</v>
      </c>
      <c r="B26056" s="1">
        <v>1</v>
      </c>
      <c r="C26056" s="1">
        <v>500000</v>
      </c>
    </row>
    <row r="26057" spans="1:3" x14ac:dyDescent="0.3">
      <c r="A26057" s="2" t="s">
        <v>26058</v>
      </c>
      <c r="B26057" s="1">
        <v>1</v>
      </c>
      <c r="C26057" s="1">
        <v>139000</v>
      </c>
    </row>
    <row r="26058" spans="1:3" x14ac:dyDescent="0.3">
      <c r="A26058" s="2" t="s">
        <v>26059</v>
      </c>
      <c r="B26058" s="1">
        <v>1</v>
      </c>
      <c r="C26058" s="1">
        <v>160000</v>
      </c>
    </row>
    <row r="26059" spans="1:3" x14ac:dyDescent="0.3">
      <c r="A26059" s="2" t="s">
        <v>26060</v>
      </c>
      <c r="B26059" s="1">
        <v>1</v>
      </c>
      <c r="C26059" s="1">
        <v>225000</v>
      </c>
    </row>
    <row r="26060" spans="1:3" x14ac:dyDescent="0.3">
      <c r="A26060" s="2" t="s">
        <v>26061</v>
      </c>
      <c r="B26060" s="1">
        <v>1</v>
      </c>
      <c r="C26060" s="1">
        <v>150000</v>
      </c>
    </row>
    <row r="26061" spans="1:3" x14ac:dyDescent="0.3">
      <c r="A26061" s="2" t="s">
        <v>26062</v>
      </c>
      <c r="B26061" s="1">
        <v>1</v>
      </c>
      <c r="C26061" s="1">
        <v>180000</v>
      </c>
    </row>
    <row r="26062" spans="1:3" x14ac:dyDescent="0.3">
      <c r="A26062" s="2" t="s">
        <v>26063</v>
      </c>
      <c r="B26062" s="1">
        <v>1</v>
      </c>
      <c r="C26062" s="1">
        <v>400000</v>
      </c>
    </row>
    <row r="26063" spans="1:3" x14ac:dyDescent="0.3">
      <c r="A26063" s="2" t="s">
        <v>26064</v>
      </c>
      <c r="B26063" s="1">
        <v>1</v>
      </c>
      <c r="C26063" s="1">
        <v>450000</v>
      </c>
    </row>
    <row r="26064" spans="1:3" x14ac:dyDescent="0.3">
      <c r="A26064" s="2" t="s">
        <v>26065</v>
      </c>
      <c r="B26064" s="1">
        <v>1</v>
      </c>
      <c r="C26064" s="1">
        <v>300000</v>
      </c>
    </row>
    <row r="26065" spans="1:3" x14ac:dyDescent="0.3">
      <c r="A26065" s="2" t="s">
        <v>26066</v>
      </c>
      <c r="B26065" s="1">
        <v>1</v>
      </c>
      <c r="C26065" s="1">
        <v>420000</v>
      </c>
    </row>
    <row r="26066" spans="1:3" x14ac:dyDescent="0.3">
      <c r="A26066" s="2" t="s">
        <v>26067</v>
      </c>
      <c r="B26066" s="1">
        <v>1</v>
      </c>
      <c r="C26066" s="1">
        <v>450000</v>
      </c>
    </row>
    <row r="26067" spans="1:3" x14ac:dyDescent="0.3">
      <c r="A26067" s="2" t="s">
        <v>26068</v>
      </c>
      <c r="B26067" s="1">
        <v>1</v>
      </c>
      <c r="C26067" s="1">
        <v>159000</v>
      </c>
    </row>
    <row r="26068" spans="1:3" x14ac:dyDescent="0.3">
      <c r="A26068" s="2" t="s">
        <v>26069</v>
      </c>
      <c r="B26068" s="1">
        <v>1</v>
      </c>
      <c r="C26068" s="1">
        <v>200000</v>
      </c>
    </row>
    <row r="26069" spans="1:3" x14ac:dyDescent="0.3">
      <c r="A26069" s="2" t="s">
        <v>26070</v>
      </c>
      <c r="B26069" s="1">
        <v>1</v>
      </c>
      <c r="C26069" s="1">
        <v>135000</v>
      </c>
    </row>
    <row r="26070" spans="1:3" x14ac:dyDescent="0.3">
      <c r="A26070" s="2" t="s">
        <v>26071</v>
      </c>
      <c r="B26070" s="1">
        <v>1</v>
      </c>
      <c r="C26070" s="1">
        <v>180000</v>
      </c>
    </row>
    <row r="26071" spans="1:3" x14ac:dyDescent="0.3">
      <c r="A26071" s="2" t="s">
        <v>26072</v>
      </c>
      <c r="B26071" s="1">
        <v>1</v>
      </c>
      <c r="C26071" s="1">
        <v>155000</v>
      </c>
    </row>
    <row r="26072" spans="1:3" x14ac:dyDescent="0.3">
      <c r="A26072" s="2" t="s">
        <v>26073</v>
      </c>
      <c r="B26072" s="1">
        <v>1</v>
      </c>
      <c r="C26072" s="1">
        <v>20000</v>
      </c>
    </row>
    <row r="26073" spans="1:3" x14ac:dyDescent="0.3">
      <c r="A26073" s="2" t="s">
        <v>26074</v>
      </c>
      <c r="B26073" s="1">
        <v>1</v>
      </c>
      <c r="C26073" s="1">
        <v>325000</v>
      </c>
    </row>
    <row r="26074" spans="1:3" x14ac:dyDescent="0.3">
      <c r="A26074" s="2" t="s">
        <v>26075</v>
      </c>
      <c r="B26074" s="1">
        <v>1</v>
      </c>
      <c r="C26074" s="1">
        <v>250000</v>
      </c>
    </row>
    <row r="26075" spans="1:3" x14ac:dyDescent="0.3">
      <c r="A26075" s="2" t="s">
        <v>26076</v>
      </c>
      <c r="B26075" s="1">
        <v>1</v>
      </c>
      <c r="C26075" s="1">
        <v>350000</v>
      </c>
    </row>
    <row r="26076" spans="1:3" x14ac:dyDescent="0.3">
      <c r="A26076" s="2" t="s">
        <v>26077</v>
      </c>
      <c r="B26076" s="1">
        <v>1</v>
      </c>
      <c r="C26076" s="1">
        <v>230000</v>
      </c>
    </row>
    <row r="26077" spans="1:3" x14ac:dyDescent="0.3">
      <c r="A26077" s="2" t="s">
        <v>26078</v>
      </c>
      <c r="B26077" s="1">
        <v>1</v>
      </c>
      <c r="C26077" s="1">
        <v>575000</v>
      </c>
    </row>
    <row r="26078" spans="1:3" x14ac:dyDescent="0.3">
      <c r="A26078" s="2" t="s">
        <v>26079</v>
      </c>
      <c r="B26078" s="1">
        <v>1</v>
      </c>
      <c r="C26078" s="1">
        <v>135000</v>
      </c>
    </row>
    <row r="26079" spans="1:3" x14ac:dyDescent="0.3">
      <c r="A26079" s="2" t="s">
        <v>26080</v>
      </c>
      <c r="B26079" s="1">
        <v>1</v>
      </c>
      <c r="C26079" s="1">
        <v>400000</v>
      </c>
    </row>
    <row r="26080" spans="1:3" x14ac:dyDescent="0.3">
      <c r="A26080" s="2" t="s">
        <v>26081</v>
      </c>
      <c r="B26080" s="1">
        <v>1</v>
      </c>
      <c r="C26080" s="1">
        <v>550000</v>
      </c>
    </row>
    <row r="26081" spans="1:3" x14ac:dyDescent="0.3">
      <c r="A26081" s="2" t="s">
        <v>26082</v>
      </c>
      <c r="B26081" s="1">
        <v>1</v>
      </c>
      <c r="C26081" s="1">
        <v>125000</v>
      </c>
    </row>
    <row r="26082" spans="1:3" x14ac:dyDescent="0.3">
      <c r="A26082" s="2" t="s">
        <v>26083</v>
      </c>
      <c r="B26082" s="1">
        <v>1</v>
      </c>
      <c r="C26082" s="1">
        <v>250000</v>
      </c>
    </row>
    <row r="26083" spans="1:3" x14ac:dyDescent="0.3">
      <c r="A26083" s="2" t="s">
        <v>26084</v>
      </c>
      <c r="B26083" s="1">
        <v>1</v>
      </c>
      <c r="C26083" s="1">
        <v>500000</v>
      </c>
    </row>
    <row r="26084" spans="1:3" x14ac:dyDescent="0.3">
      <c r="A26084" s="2" t="s">
        <v>26085</v>
      </c>
      <c r="B26084" s="1">
        <v>1</v>
      </c>
      <c r="C26084" s="1">
        <v>400000</v>
      </c>
    </row>
    <row r="26085" spans="1:3" x14ac:dyDescent="0.3">
      <c r="A26085" s="2" t="s">
        <v>26086</v>
      </c>
      <c r="B26085" s="1">
        <v>1</v>
      </c>
      <c r="C26085" s="1">
        <v>850000</v>
      </c>
    </row>
    <row r="26086" spans="1:3" x14ac:dyDescent="0.3">
      <c r="A26086" s="2" t="s">
        <v>26087</v>
      </c>
      <c r="B26086" s="1">
        <v>1</v>
      </c>
      <c r="C26086" s="1">
        <v>550000</v>
      </c>
    </row>
    <row r="26087" spans="1:3" x14ac:dyDescent="0.3">
      <c r="A26087" s="2" t="s">
        <v>26088</v>
      </c>
      <c r="B26087" s="1">
        <v>1</v>
      </c>
      <c r="C26087" s="1">
        <v>2465647</v>
      </c>
    </row>
    <row r="26088" spans="1:3" x14ac:dyDescent="0.3">
      <c r="A26088" s="2" t="s">
        <v>26089</v>
      </c>
      <c r="B26088" s="1">
        <v>1</v>
      </c>
      <c r="C26088" s="1">
        <v>20000</v>
      </c>
    </row>
    <row r="26089" spans="1:3" x14ac:dyDescent="0.3">
      <c r="A26089" s="2" t="s">
        <v>26090</v>
      </c>
      <c r="B26089" s="1">
        <v>1</v>
      </c>
      <c r="C26089" s="1">
        <v>275000</v>
      </c>
    </row>
    <row r="26090" spans="1:3" x14ac:dyDescent="0.3">
      <c r="A26090" s="2" t="s">
        <v>26091</v>
      </c>
      <c r="B26090" s="1">
        <v>1</v>
      </c>
      <c r="C26090" s="1">
        <v>350000</v>
      </c>
    </row>
    <row r="26091" spans="1:3" x14ac:dyDescent="0.3">
      <c r="A26091" s="2" t="s">
        <v>26092</v>
      </c>
      <c r="B26091" s="1">
        <v>1</v>
      </c>
      <c r="C26091" s="1">
        <v>180000</v>
      </c>
    </row>
    <row r="26092" spans="1:3" x14ac:dyDescent="0.3">
      <c r="A26092" s="2" t="s">
        <v>26093</v>
      </c>
      <c r="B26092" s="1">
        <v>1</v>
      </c>
      <c r="C26092" s="1">
        <v>135000</v>
      </c>
    </row>
    <row r="26093" spans="1:3" x14ac:dyDescent="0.3">
      <c r="A26093" s="2" t="s">
        <v>26094</v>
      </c>
      <c r="B26093" s="1">
        <v>1</v>
      </c>
      <c r="C26093" s="1">
        <v>150000</v>
      </c>
    </row>
    <row r="26094" spans="1:3" x14ac:dyDescent="0.3">
      <c r="A26094" s="2" t="s">
        <v>26095</v>
      </c>
      <c r="B26094" s="1">
        <v>3</v>
      </c>
      <c r="C26094" s="1">
        <v>255000</v>
      </c>
    </row>
    <row r="26095" spans="1:3" x14ac:dyDescent="0.3">
      <c r="A26095" s="2" t="s">
        <v>26096</v>
      </c>
      <c r="B26095" s="1">
        <v>1</v>
      </c>
      <c r="C26095" s="1">
        <v>72000</v>
      </c>
    </row>
    <row r="26096" spans="1:3" x14ac:dyDescent="0.3">
      <c r="A26096" s="2" t="s">
        <v>26097</v>
      </c>
      <c r="B26096" s="1">
        <v>1</v>
      </c>
      <c r="C26096" s="1">
        <v>50000</v>
      </c>
    </row>
    <row r="26097" spans="1:3" x14ac:dyDescent="0.3">
      <c r="A26097" s="2" t="s">
        <v>26098</v>
      </c>
      <c r="B26097" s="1">
        <v>1</v>
      </c>
      <c r="C26097" s="1">
        <v>318000</v>
      </c>
    </row>
    <row r="26098" spans="1:3" x14ac:dyDescent="0.3">
      <c r="A26098" s="2" t="s">
        <v>26099</v>
      </c>
      <c r="B26098" s="1">
        <v>1</v>
      </c>
      <c r="C26098" s="1">
        <v>135000</v>
      </c>
    </row>
    <row r="26099" spans="1:3" x14ac:dyDescent="0.3">
      <c r="A26099" s="2" t="s">
        <v>26100</v>
      </c>
      <c r="B26099" s="1">
        <v>1</v>
      </c>
      <c r="C26099" s="1">
        <v>500000</v>
      </c>
    </row>
    <row r="26100" spans="1:3" x14ac:dyDescent="0.3">
      <c r="A26100" s="2" t="s">
        <v>26101</v>
      </c>
      <c r="B26100" s="1">
        <v>1</v>
      </c>
      <c r="C26100" s="1">
        <v>390000</v>
      </c>
    </row>
    <row r="26101" spans="1:3" x14ac:dyDescent="0.3">
      <c r="A26101" s="2" t="s">
        <v>26102</v>
      </c>
      <c r="B26101" s="1">
        <v>1</v>
      </c>
      <c r="C26101" s="1">
        <v>30000</v>
      </c>
    </row>
    <row r="26102" spans="1:3" x14ac:dyDescent="0.3">
      <c r="A26102" s="2" t="s">
        <v>26103</v>
      </c>
      <c r="B26102" s="1">
        <v>1</v>
      </c>
      <c r="C26102" s="1">
        <v>60000</v>
      </c>
    </row>
    <row r="26103" spans="1:3" x14ac:dyDescent="0.3">
      <c r="A26103" s="2" t="s">
        <v>26104</v>
      </c>
      <c r="B26103" s="1">
        <v>1</v>
      </c>
      <c r="C26103" s="1">
        <v>475000</v>
      </c>
    </row>
    <row r="26104" spans="1:3" x14ac:dyDescent="0.3">
      <c r="A26104" s="2" t="s">
        <v>26105</v>
      </c>
      <c r="B26104" s="1">
        <v>1</v>
      </c>
      <c r="C26104" s="1">
        <v>300000</v>
      </c>
    </row>
    <row r="26105" spans="1:3" x14ac:dyDescent="0.3">
      <c r="A26105" s="2" t="s">
        <v>26106</v>
      </c>
      <c r="B26105" s="1">
        <v>1</v>
      </c>
      <c r="C26105" s="1">
        <v>70000</v>
      </c>
    </row>
    <row r="26106" spans="1:3" x14ac:dyDescent="0.3">
      <c r="A26106" s="2" t="s">
        <v>26107</v>
      </c>
      <c r="B26106" s="1">
        <v>1</v>
      </c>
      <c r="C26106" s="1">
        <v>350000</v>
      </c>
    </row>
    <row r="26107" spans="1:3" x14ac:dyDescent="0.3">
      <c r="A26107" s="2" t="s">
        <v>26108</v>
      </c>
      <c r="B26107" s="1">
        <v>3</v>
      </c>
      <c r="C26107" s="1">
        <v>100000</v>
      </c>
    </row>
    <row r="26108" spans="1:3" x14ac:dyDescent="0.3">
      <c r="A26108" s="2" t="s">
        <v>26109</v>
      </c>
      <c r="B26108" s="1">
        <v>1</v>
      </c>
      <c r="C26108" s="1">
        <v>150000</v>
      </c>
    </row>
    <row r="26109" spans="1:3" x14ac:dyDescent="0.3">
      <c r="A26109" s="2" t="s">
        <v>26110</v>
      </c>
      <c r="B26109" s="1">
        <v>1</v>
      </c>
      <c r="C26109" s="1">
        <v>130000</v>
      </c>
    </row>
    <row r="26110" spans="1:3" x14ac:dyDescent="0.3">
      <c r="A26110" s="2" t="s">
        <v>26111</v>
      </c>
      <c r="B26110" s="1">
        <v>1</v>
      </c>
      <c r="C26110" s="1">
        <v>45000</v>
      </c>
    </row>
    <row r="26111" spans="1:3" x14ac:dyDescent="0.3">
      <c r="A26111" s="2" t="s">
        <v>26112</v>
      </c>
      <c r="B26111" s="1">
        <v>1</v>
      </c>
      <c r="C26111" s="1">
        <v>100000</v>
      </c>
    </row>
    <row r="26112" spans="1:3" x14ac:dyDescent="0.3">
      <c r="A26112" s="2" t="s">
        <v>26113</v>
      </c>
      <c r="B26112" s="1">
        <v>1</v>
      </c>
      <c r="C26112" s="1">
        <v>400000</v>
      </c>
    </row>
    <row r="26113" spans="1:3" x14ac:dyDescent="0.3">
      <c r="A26113" s="2" t="s">
        <v>26114</v>
      </c>
      <c r="B26113" s="1">
        <v>1</v>
      </c>
      <c r="C26113" s="1">
        <v>315000</v>
      </c>
    </row>
    <row r="26114" spans="1:3" x14ac:dyDescent="0.3">
      <c r="A26114" s="2" t="s">
        <v>26115</v>
      </c>
      <c r="B26114" s="1">
        <v>1</v>
      </c>
      <c r="C26114" s="1">
        <v>230000</v>
      </c>
    </row>
    <row r="26115" spans="1:3" x14ac:dyDescent="0.3">
      <c r="A26115" s="2" t="s">
        <v>26116</v>
      </c>
      <c r="B26115" s="1">
        <v>1</v>
      </c>
      <c r="C26115" s="1">
        <v>340000</v>
      </c>
    </row>
    <row r="26116" spans="1:3" x14ac:dyDescent="0.3">
      <c r="A26116" s="2" t="s">
        <v>26117</v>
      </c>
      <c r="B26116" s="1">
        <v>1</v>
      </c>
      <c r="C26116" s="1">
        <v>350000</v>
      </c>
    </row>
    <row r="26117" spans="1:3" x14ac:dyDescent="0.3">
      <c r="A26117" s="2" t="s">
        <v>26118</v>
      </c>
      <c r="B26117" s="1">
        <v>1</v>
      </c>
      <c r="C26117" s="1">
        <v>325000</v>
      </c>
    </row>
    <row r="26118" spans="1:3" x14ac:dyDescent="0.3">
      <c r="A26118" s="2" t="s">
        <v>26119</v>
      </c>
      <c r="B26118" s="1">
        <v>3</v>
      </c>
      <c r="C26118" s="1">
        <v>329000</v>
      </c>
    </row>
    <row r="26119" spans="1:3" x14ac:dyDescent="0.3">
      <c r="A26119" s="2" t="s">
        <v>26120</v>
      </c>
      <c r="B26119" s="1">
        <v>1</v>
      </c>
      <c r="C26119" s="1">
        <v>2465647</v>
      </c>
    </row>
    <row r="26120" spans="1:3" x14ac:dyDescent="0.3">
      <c r="A26120" s="2" t="s">
        <v>26121</v>
      </c>
      <c r="B26120" s="1">
        <v>1</v>
      </c>
      <c r="C26120" s="1">
        <v>125000</v>
      </c>
    </row>
    <row r="26121" spans="1:3" x14ac:dyDescent="0.3">
      <c r="A26121" s="2" t="s">
        <v>26122</v>
      </c>
      <c r="B26121" s="1">
        <v>3</v>
      </c>
      <c r="C26121" s="1">
        <v>200000</v>
      </c>
    </row>
    <row r="26122" spans="1:3" x14ac:dyDescent="0.3">
      <c r="A26122" s="2" t="s">
        <v>26123</v>
      </c>
      <c r="B26122" s="1">
        <v>1</v>
      </c>
      <c r="C26122" s="1">
        <v>300000</v>
      </c>
    </row>
    <row r="26123" spans="1:3" x14ac:dyDescent="0.3">
      <c r="A26123" s="2" t="s">
        <v>26124</v>
      </c>
      <c r="B26123" s="1">
        <v>1</v>
      </c>
      <c r="C26123" s="1">
        <v>100000</v>
      </c>
    </row>
    <row r="26124" spans="1:3" x14ac:dyDescent="0.3">
      <c r="A26124" s="2" t="s">
        <v>26125</v>
      </c>
      <c r="B26124" s="1">
        <v>1</v>
      </c>
      <c r="C26124" s="1">
        <v>145000</v>
      </c>
    </row>
    <row r="26125" spans="1:3" x14ac:dyDescent="0.3">
      <c r="A26125" s="2" t="s">
        <v>26126</v>
      </c>
      <c r="B26125" s="1">
        <v>3</v>
      </c>
      <c r="C26125" s="1">
        <v>170000</v>
      </c>
    </row>
    <row r="26126" spans="1:3" x14ac:dyDescent="0.3">
      <c r="A26126" s="2" t="s">
        <v>26127</v>
      </c>
      <c r="B26126" s="1">
        <v>1</v>
      </c>
      <c r="C26126" s="1">
        <v>50000</v>
      </c>
    </row>
    <row r="26127" spans="1:3" x14ac:dyDescent="0.3">
      <c r="A26127" s="2" t="s">
        <v>26128</v>
      </c>
      <c r="B26127" s="1">
        <v>1</v>
      </c>
      <c r="C26127" s="1">
        <v>75000</v>
      </c>
    </row>
    <row r="26128" spans="1:3" x14ac:dyDescent="0.3">
      <c r="A26128" s="2" t="s">
        <v>26129</v>
      </c>
      <c r="B26128" s="1">
        <v>1</v>
      </c>
      <c r="C26128" s="1">
        <v>10000</v>
      </c>
    </row>
    <row r="26129" spans="1:3" x14ac:dyDescent="0.3">
      <c r="A26129" s="2" t="s">
        <v>26130</v>
      </c>
      <c r="B26129" s="1">
        <v>1</v>
      </c>
      <c r="C26129" s="1">
        <v>80000</v>
      </c>
    </row>
    <row r="26130" spans="1:3" x14ac:dyDescent="0.3">
      <c r="A26130" s="2" t="s">
        <v>26131</v>
      </c>
      <c r="B26130" s="1">
        <v>1</v>
      </c>
      <c r="C26130" s="1">
        <v>50000</v>
      </c>
    </row>
    <row r="26131" spans="1:3" x14ac:dyDescent="0.3">
      <c r="A26131" s="2" t="s">
        <v>26132</v>
      </c>
      <c r="B26131" s="1">
        <v>1</v>
      </c>
      <c r="C26131" s="1">
        <v>35000</v>
      </c>
    </row>
    <row r="26132" spans="1:3" x14ac:dyDescent="0.3">
      <c r="A26132" s="2" t="s">
        <v>26133</v>
      </c>
      <c r="B26132" s="1">
        <v>1</v>
      </c>
      <c r="C26132" s="1">
        <v>275000</v>
      </c>
    </row>
    <row r="26133" spans="1:3" x14ac:dyDescent="0.3">
      <c r="A26133" s="2" t="s">
        <v>26134</v>
      </c>
      <c r="B26133" s="1">
        <v>1</v>
      </c>
      <c r="C26133" s="1">
        <v>70000</v>
      </c>
    </row>
    <row r="26134" spans="1:3" x14ac:dyDescent="0.3">
      <c r="A26134" s="2" t="s">
        <v>26135</v>
      </c>
      <c r="B26134" s="1">
        <v>1</v>
      </c>
      <c r="C26134" s="1">
        <v>150000</v>
      </c>
    </row>
    <row r="26135" spans="1:3" x14ac:dyDescent="0.3">
      <c r="A26135" s="2" t="s">
        <v>26136</v>
      </c>
      <c r="B26135" s="1">
        <v>1</v>
      </c>
      <c r="C26135" s="1">
        <v>357000</v>
      </c>
    </row>
    <row r="26136" spans="1:3" x14ac:dyDescent="0.3">
      <c r="A26136" s="2" t="s">
        <v>26137</v>
      </c>
      <c r="B26136" s="1">
        <v>1</v>
      </c>
      <c r="C26136" s="1">
        <v>150000</v>
      </c>
    </row>
    <row r="26137" spans="1:3" x14ac:dyDescent="0.3">
      <c r="A26137" s="2" t="s">
        <v>26138</v>
      </c>
      <c r="B26137" s="1">
        <v>1</v>
      </c>
      <c r="C26137" s="1">
        <v>140000</v>
      </c>
    </row>
    <row r="26138" spans="1:3" x14ac:dyDescent="0.3">
      <c r="A26138" s="2" t="s">
        <v>26139</v>
      </c>
      <c r="B26138" s="1">
        <v>1</v>
      </c>
      <c r="C26138" s="1">
        <v>175000</v>
      </c>
    </row>
    <row r="26139" spans="1:3" x14ac:dyDescent="0.3">
      <c r="A26139" s="2" t="s">
        <v>26140</v>
      </c>
      <c r="B26139" s="1">
        <v>1</v>
      </c>
      <c r="C26139" s="1">
        <v>70000</v>
      </c>
    </row>
    <row r="26140" spans="1:3" x14ac:dyDescent="0.3">
      <c r="A26140" s="2" t="s">
        <v>26141</v>
      </c>
      <c r="B26140" s="1">
        <v>1</v>
      </c>
      <c r="C26140" s="1">
        <v>152500</v>
      </c>
    </row>
    <row r="26141" spans="1:3" x14ac:dyDescent="0.3">
      <c r="A26141" s="2" t="s">
        <v>26142</v>
      </c>
      <c r="B26141" s="1">
        <v>1</v>
      </c>
      <c r="C26141" s="1">
        <v>118000</v>
      </c>
    </row>
    <row r="26142" spans="1:3" x14ac:dyDescent="0.3">
      <c r="A26142" s="2" t="s">
        <v>26143</v>
      </c>
      <c r="B26142" s="1">
        <v>1</v>
      </c>
      <c r="C26142" s="1">
        <v>450000</v>
      </c>
    </row>
    <row r="26143" spans="1:3" x14ac:dyDescent="0.3">
      <c r="A26143" s="2" t="s">
        <v>26144</v>
      </c>
      <c r="B26143" s="1">
        <v>1</v>
      </c>
      <c r="C26143" s="1">
        <v>500000</v>
      </c>
    </row>
    <row r="26144" spans="1:3" x14ac:dyDescent="0.3">
      <c r="A26144" s="2" t="s">
        <v>26145</v>
      </c>
      <c r="B26144" s="1">
        <v>1</v>
      </c>
      <c r="C26144" s="1">
        <v>550000</v>
      </c>
    </row>
    <row r="26145" spans="1:3" x14ac:dyDescent="0.3">
      <c r="A26145" s="2" t="s">
        <v>26146</v>
      </c>
      <c r="B26145" s="1">
        <v>1</v>
      </c>
      <c r="C26145" s="1">
        <v>50000</v>
      </c>
    </row>
    <row r="26146" spans="1:3" x14ac:dyDescent="0.3">
      <c r="A26146" s="2" t="s">
        <v>26147</v>
      </c>
      <c r="B26146" s="1">
        <v>1</v>
      </c>
      <c r="C26146" s="1">
        <v>80000</v>
      </c>
    </row>
    <row r="26147" spans="1:3" x14ac:dyDescent="0.3">
      <c r="A26147" s="2" t="s">
        <v>26148</v>
      </c>
      <c r="B26147" s="1">
        <v>1</v>
      </c>
      <c r="C26147" s="1">
        <v>13000</v>
      </c>
    </row>
    <row r="26148" spans="1:3" x14ac:dyDescent="0.3">
      <c r="A26148" s="2" t="s">
        <v>26149</v>
      </c>
      <c r="B26148" s="1">
        <v>3</v>
      </c>
      <c r="C26148" s="1">
        <v>118000</v>
      </c>
    </row>
    <row r="26149" spans="1:3" x14ac:dyDescent="0.3">
      <c r="A26149" s="2" t="s">
        <v>26150</v>
      </c>
      <c r="B26149" s="1">
        <v>1</v>
      </c>
      <c r="C26149" s="1">
        <v>100000</v>
      </c>
    </row>
    <row r="26150" spans="1:3" x14ac:dyDescent="0.3">
      <c r="A26150" s="2" t="s">
        <v>26151</v>
      </c>
      <c r="B26150" s="1">
        <v>3</v>
      </c>
      <c r="C26150" s="1">
        <v>138900</v>
      </c>
    </row>
    <row r="26151" spans="1:3" x14ac:dyDescent="0.3">
      <c r="A26151" s="2" t="s">
        <v>26152</v>
      </c>
      <c r="B26151" s="1">
        <v>1</v>
      </c>
      <c r="C26151" s="1">
        <v>4500</v>
      </c>
    </row>
    <row r="26152" spans="1:3" x14ac:dyDescent="0.3">
      <c r="A26152" s="2" t="s">
        <v>26153</v>
      </c>
      <c r="B26152" s="1">
        <v>1</v>
      </c>
      <c r="C26152" s="1">
        <v>120000</v>
      </c>
    </row>
    <row r="26153" spans="1:3" x14ac:dyDescent="0.3">
      <c r="A26153" s="2" t="s">
        <v>26154</v>
      </c>
      <c r="B26153" s="1">
        <v>1</v>
      </c>
      <c r="C26153" s="1">
        <v>280000</v>
      </c>
    </row>
    <row r="26154" spans="1:3" x14ac:dyDescent="0.3">
      <c r="A26154" s="2" t="s">
        <v>26155</v>
      </c>
      <c r="B26154" s="1">
        <v>1</v>
      </c>
      <c r="C26154" s="1">
        <v>600000</v>
      </c>
    </row>
    <row r="26155" spans="1:3" x14ac:dyDescent="0.3">
      <c r="A26155" s="2" t="s">
        <v>26156</v>
      </c>
      <c r="B26155" s="1">
        <v>1</v>
      </c>
      <c r="C26155" s="1">
        <v>425000</v>
      </c>
    </row>
    <row r="26156" spans="1:3" x14ac:dyDescent="0.3">
      <c r="A26156" s="2" t="s">
        <v>26157</v>
      </c>
      <c r="B26156" s="1">
        <v>1</v>
      </c>
      <c r="C26156" s="1">
        <v>321000</v>
      </c>
    </row>
    <row r="26157" spans="1:3" x14ac:dyDescent="0.3">
      <c r="A26157" s="2" t="s">
        <v>26158</v>
      </c>
      <c r="B26157" s="1">
        <v>1</v>
      </c>
      <c r="C26157" s="1">
        <v>95000</v>
      </c>
    </row>
    <row r="26158" spans="1:3" x14ac:dyDescent="0.3">
      <c r="A26158" s="2" t="s">
        <v>26159</v>
      </c>
      <c r="B26158" s="1">
        <v>3</v>
      </c>
      <c r="C26158" s="1">
        <v>50000</v>
      </c>
    </row>
    <row r="26159" spans="1:3" x14ac:dyDescent="0.3">
      <c r="A26159" s="2" t="s">
        <v>26160</v>
      </c>
      <c r="B26159" s="1">
        <v>1</v>
      </c>
      <c r="C26159" s="1">
        <v>150000</v>
      </c>
    </row>
    <row r="26160" spans="1:3" x14ac:dyDescent="0.3">
      <c r="A26160" s="2" t="s">
        <v>26161</v>
      </c>
      <c r="B26160" s="1">
        <v>1</v>
      </c>
      <c r="C26160" s="1">
        <v>170000</v>
      </c>
    </row>
    <row r="26161" spans="1:3" x14ac:dyDescent="0.3">
      <c r="A26161" s="2" t="s">
        <v>26162</v>
      </c>
      <c r="B26161" s="1">
        <v>1</v>
      </c>
      <c r="C26161" s="1">
        <v>25000</v>
      </c>
    </row>
    <row r="26162" spans="1:3" x14ac:dyDescent="0.3">
      <c r="A26162" s="2" t="s">
        <v>26163</v>
      </c>
      <c r="B26162" s="1">
        <v>1</v>
      </c>
      <c r="C26162" s="1">
        <v>90000</v>
      </c>
    </row>
    <row r="26163" spans="1:3" x14ac:dyDescent="0.3">
      <c r="A26163" s="2" t="s">
        <v>26164</v>
      </c>
      <c r="B26163" s="1">
        <v>1</v>
      </c>
      <c r="C26163" s="1">
        <v>130000</v>
      </c>
    </row>
    <row r="26164" spans="1:3" x14ac:dyDescent="0.3">
      <c r="A26164" s="2" t="s">
        <v>26165</v>
      </c>
      <c r="B26164" s="1">
        <v>1</v>
      </c>
      <c r="C26164" s="1">
        <v>80000</v>
      </c>
    </row>
    <row r="26165" spans="1:3" x14ac:dyDescent="0.3">
      <c r="A26165" s="2" t="s">
        <v>26166</v>
      </c>
      <c r="B26165" s="1">
        <v>1</v>
      </c>
      <c r="C26165" s="1">
        <v>275000</v>
      </c>
    </row>
    <row r="26166" spans="1:3" x14ac:dyDescent="0.3">
      <c r="A26166" s="2" t="s">
        <v>26167</v>
      </c>
      <c r="B26166" s="1">
        <v>1</v>
      </c>
      <c r="C26166" s="1">
        <v>350000</v>
      </c>
    </row>
    <row r="26167" spans="1:3" x14ac:dyDescent="0.3">
      <c r="A26167" s="2" t="s">
        <v>26168</v>
      </c>
      <c r="B26167" s="1">
        <v>1</v>
      </c>
      <c r="C26167" s="1">
        <v>180000</v>
      </c>
    </row>
    <row r="26168" spans="1:3" x14ac:dyDescent="0.3">
      <c r="A26168" s="2" t="s">
        <v>26169</v>
      </c>
      <c r="B26168" s="1">
        <v>1</v>
      </c>
      <c r="C26168" s="1">
        <v>145000</v>
      </c>
    </row>
    <row r="26169" spans="1:3" x14ac:dyDescent="0.3">
      <c r="A26169" s="2" t="s">
        <v>26170</v>
      </c>
      <c r="B26169" s="1">
        <v>1</v>
      </c>
      <c r="C26169" s="1">
        <v>275000</v>
      </c>
    </row>
    <row r="26170" spans="1:3" x14ac:dyDescent="0.3">
      <c r="A26170" s="2" t="s">
        <v>26171</v>
      </c>
      <c r="B26170" s="1">
        <v>1</v>
      </c>
      <c r="C26170" s="1">
        <v>150000</v>
      </c>
    </row>
    <row r="26171" spans="1:3" x14ac:dyDescent="0.3">
      <c r="A26171" s="2" t="s">
        <v>26172</v>
      </c>
      <c r="B26171" s="1">
        <v>1</v>
      </c>
      <c r="C26171" s="1">
        <v>80000</v>
      </c>
    </row>
    <row r="26172" spans="1:3" x14ac:dyDescent="0.3">
      <c r="A26172" s="2" t="s">
        <v>26173</v>
      </c>
      <c r="B26172" s="1">
        <v>1</v>
      </c>
      <c r="C26172" s="1">
        <v>110000</v>
      </c>
    </row>
    <row r="26173" spans="1:3" x14ac:dyDescent="0.3">
      <c r="A26173" s="2" t="s">
        <v>26174</v>
      </c>
      <c r="B26173" s="1">
        <v>1</v>
      </c>
      <c r="C26173" s="1">
        <v>35000</v>
      </c>
    </row>
    <row r="26174" spans="1:3" x14ac:dyDescent="0.3">
      <c r="A26174" s="2" t="s">
        <v>26175</v>
      </c>
      <c r="B26174" s="1">
        <v>1</v>
      </c>
      <c r="C26174" s="1">
        <v>90000</v>
      </c>
    </row>
    <row r="26175" spans="1:3" x14ac:dyDescent="0.3">
      <c r="A26175" s="2" t="s">
        <v>26176</v>
      </c>
      <c r="B26175" s="1">
        <v>1</v>
      </c>
      <c r="C26175" s="1">
        <v>65000</v>
      </c>
    </row>
    <row r="26176" spans="1:3" x14ac:dyDescent="0.3">
      <c r="A26176" s="2" t="s">
        <v>26177</v>
      </c>
      <c r="B26176" s="1">
        <v>1</v>
      </c>
      <c r="C26176" s="1">
        <v>40000</v>
      </c>
    </row>
    <row r="26177" spans="1:3" x14ac:dyDescent="0.3">
      <c r="A26177" s="2" t="s">
        <v>26178</v>
      </c>
      <c r="B26177" s="1">
        <v>1</v>
      </c>
      <c r="C26177" s="1">
        <v>100000</v>
      </c>
    </row>
    <row r="26178" spans="1:3" x14ac:dyDescent="0.3">
      <c r="A26178" s="2" t="s">
        <v>26179</v>
      </c>
      <c r="B26178" s="1">
        <v>1</v>
      </c>
      <c r="C26178" s="1">
        <v>96000</v>
      </c>
    </row>
    <row r="26179" spans="1:3" x14ac:dyDescent="0.3">
      <c r="A26179" s="2" t="s">
        <v>26180</v>
      </c>
      <c r="B26179" s="1">
        <v>1</v>
      </c>
      <c r="C26179" s="1">
        <v>200000</v>
      </c>
    </row>
    <row r="26180" spans="1:3" x14ac:dyDescent="0.3">
      <c r="A26180" s="2" t="s">
        <v>26181</v>
      </c>
      <c r="B26180" s="1">
        <v>1</v>
      </c>
      <c r="C26180" s="1">
        <v>90000</v>
      </c>
    </row>
    <row r="26181" spans="1:3" x14ac:dyDescent="0.3">
      <c r="A26181" s="2" t="s">
        <v>26182</v>
      </c>
      <c r="B26181" s="1">
        <v>1</v>
      </c>
      <c r="C26181" s="1">
        <v>150000</v>
      </c>
    </row>
    <row r="26182" spans="1:3" x14ac:dyDescent="0.3">
      <c r="A26182" s="2" t="s">
        <v>26183</v>
      </c>
      <c r="B26182" s="1">
        <v>1</v>
      </c>
      <c r="C26182" s="1">
        <v>400000</v>
      </c>
    </row>
    <row r="26183" spans="1:3" x14ac:dyDescent="0.3">
      <c r="A26183" s="2" t="s">
        <v>26184</v>
      </c>
      <c r="B26183" s="1">
        <v>1</v>
      </c>
      <c r="C26183" s="1">
        <v>300000</v>
      </c>
    </row>
    <row r="26184" spans="1:3" x14ac:dyDescent="0.3">
      <c r="A26184" s="2" t="s">
        <v>26185</v>
      </c>
      <c r="B26184" s="1">
        <v>1</v>
      </c>
      <c r="C26184" s="1">
        <v>120000</v>
      </c>
    </row>
    <row r="26185" spans="1:3" x14ac:dyDescent="0.3">
      <c r="A26185" s="2" t="s">
        <v>26186</v>
      </c>
      <c r="B26185" s="1">
        <v>1</v>
      </c>
      <c r="C26185" s="1">
        <v>42200</v>
      </c>
    </row>
    <row r="26186" spans="1:3" x14ac:dyDescent="0.3">
      <c r="A26186" s="2" t="s">
        <v>26187</v>
      </c>
      <c r="B26186" s="1">
        <v>3</v>
      </c>
      <c r="C26186" s="1">
        <v>28500</v>
      </c>
    </row>
    <row r="26187" spans="1:3" x14ac:dyDescent="0.3">
      <c r="A26187" s="2" t="s">
        <v>26188</v>
      </c>
      <c r="B26187" s="1">
        <v>1</v>
      </c>
      <c r="C26187" s="1">
        <v>95000</v>
      </c>
    </row>
    <row r="26188" spans="1:3" x14ac:dyDescent="0.3">
      <c r="A26188" s="2" t="s">
        <v>26189</v>
      </c>
      <c r="B26188" s="1">
        <v>1</v>
      </c>
      <c r="C26188" s="1">
        <v>66000</v>
      </c>
    </row>
    <row r="26189" spans="1:3" x14ac:dyDescent="0.3">
      <c r="A26189" s="2" t="s">
        <v>26190</v>
      </c>
      <c r="B26189" s="1">
        <v>1</v>
      </c>
      <c r="C26189" s="1">
        <v>130000</v>
      </c>
    </row>
    <row r="26190" spans="1:3" x14ac:dyDescent="0.3">
      <c r="A26190" s="2" t="s">
        <v>26191</v>
      </c>
      <c r="B26190" s="1">
        <v>1</v>
      </c>
      <c r="C26190" s="1">
        <v>35000</v>
      </c>
    </row>
    <row r="26191" spans="1:3" x14ac:dyDescent="0.3">
      <c r="A26191" s="2" t="s">
        <v>26192</v>
      </c>
      <c r="B26191" s="1">
        <v>1</v>
      </c>
      <c r="C26191" s="1">
        <v>90000</v>
      </c>
    </row>
    <row r="26192" spans="1:3" x14ac:dyDescent="0.3">
      <c r="A26192" s="2" t="s">
        <v>26193</v>
      </c>
      <c r="B26192" s="1">
        <v>1</v>
      </c>
      <c r="C26192" s="1">
        <v>375000</v>
      </c>
    </row>
    <row r="26193" spans="1:3" x14ac:dyDescent="0.3">
      <c r="A26193" s="2" t="s">
        <v>26194</v>
      </c>
      <c r="B26193" s="1">
        <v>1</v>
      </c>
      <c r="C26193" s="1">
        <v>100000</v>
      </c>
    </row>
    <row r="26194" spans="1:3" x14ac:dyDescent="0.3">
      <c r="A26194" s="2" t="s">
        <v>26195</v>
      </c>
      <c r="B26194" s="1">
        <v>1</v>
      </c>
      <c r="C26194" s="1">
        <v>45000</v>
      </c>
    </row>
    <row r="26195" spans="1:3" x14ac:dyDescent="0.3">
      <c r="A26195" s="2" t="s">
        <v>26196</v>
      </c>
      <c r="B26195" s="1">
        <v>1</v>
      </c>
      <c r="C26195" s="1">
        <v>190000</v>
      </c>
    </row>
    <row r="26196" spans="1:3" x14ac:dyDescent="0.3">
      <c r="A26196" s="2" t="s">
        <v>26197</v>
      </c>
      <c r="B26196" s="1">
        <v>1</v>
      </c>
      <c r="C26196" s="1">
        <v>90000</v>
      </c>
    </row>
    <row r="26197" spans="1:3" x14ac:dyDescent="0.3">
      <c r="A26197" s="2" t="s">
        <v>26198</v>
      </c>
      <c r="B26197" s="1">
        <v>1</v>
      </c>
      <c r="C26197" s="1">
        <v>70000</v>
      </c>
    </row>
    <row r="26198" spans="1:3" x14ac:dyDescent="0.3">
      <c r="A26198" s="2" t="s">
        <v>26199</v>
      </c>
      <c r="B26198" s="1">
        <v>3</v>
      </c>
      <c r="C26198" s="1">
        <v>55000</v>
      </c>
    </row>
    <row r="26199" spans="1:3" x14ac:dyDescent="0.3">
      <c r="A26199" s="2" t="s">
        <v>26200</v>
      </c>
      <c r="B26199" s="1">
        <v>1</v>
      </c>
      <c r="C26199" s="1">
        <v>500000</v>
      </c>
    </row>
    <row r="26200" spans="1:3" x14ac:dyDescent="0.3">
      <c r="A26200" s="2" t="s">
        <v>26201</v>
      </c>
      <c r="B26200" s="1">
        <v>1</v>
      </c>
      <c r="C26200" s="1">
        <v>80000</v>
      </c>
    </row>
    <row r="26201" spans="1:3" x14ac:dyDescent="0.3">
      <c r="A26201" s="2" t="s">
        <v>26202</v>
      </c>
      <c r="B26201" s="1">
        <v>1</v>
      </c>
      <c r="C26201" s="1">
        <v>180000</v>
      </c>
    </row>
    <row r="26202" spans="1:3" x14ac:dyDescent="0.3">
      <c r="A26202" s="2" t="s">
        <v>26203</v>
      </c>
      <c r="B26202" s="1">
        <v>1</v>
      </c>
      <c r="C26202" s="1">
        <v>150000</v>
      </c>
    </row>
    <row r="26203" spans="1:3" x14ac:dyDescent="0.3">
      <c r="A26203" s="2" t="s">
        <v>26204</v>
      </c>
      <c r="B26203" s="1">
        <v>1</v>
      </c>
      <c r="C26203" s="1">
        <v>127410</v>
      </c>
    </row>
    <row r="26204" spans="1:3" x14ac:dyDescent="0.3">
      <c r="A26204" s="2" t="s">
        <v>26205</v>
      </c>
      <c r="B26204" s="1">
        <v>1</v>
      </c>
      <c r="C26204" s="1">
        <v>130000</v>
      </c>
    </row>
    <row r="26205" spans="1:3" x14ac:dyDescent="0.3">
      <c r="A26205" s="2" t="s">
        <v>26206</v>
      </c>
      <c r="B26205" s="1">
        <v>1</v>
      </c>
      <c r="C26205" s="1">
        <v>100000</v>
      </c>
    </row>
    <row r="26206" spans="1:3" x14ac:dyDescent="0.3">
      <c r="A26206" s="2" t="s">
        <v>26207</v>
      </c>
      <c r="B26206" s="1">
        <v>1</v>
      </c>
      <c r="C26206" s="1">
        <v>410000</v>
      </c>
    </row>
    <row r="26207" spans="1:3" x14ac:dyDescent="0.3">
      <c r="A26207" s="2" t="s">
        <v>26208</v>
      </c>
      <c r="B26207" s="1">
        <v>1</v>
      </c>
      <c r="C26207" s="1">
        <v>230000</v>
      </c>
    </row>
    <row r="26208" spans="1:3" x14ac:dyDescent="0.3">
      <c r="A26208" s="2" t="s">
        <v>26209</v>
      </c>
      <c r="B26208" s="1">
        <v>1</v>
      </c>
      <c r="C26208" s="1">
        <v>30000</v>
      </c>
    </row>
    <row r="26209" spans="1:3" x14ac:dyDescent="0.3">
      <c r="A26209" s="2" t="s">
        <v>26210</v>
      </c>
      <c r="B26209" s="1">
        <v>1</v>
      </c>
      <c r="C26209" s="1">
        <v>110000</v>
      </c>
    </row>
    <row r="26210" spans="1:3" x14ac:dyDescent="0.3">
      <c r="A26210" s="2" t="s">
        <v>26211</v>
      </c>
      <c r="B26210" s="1">
        <v>1</v>
      </c>
      <c r="C26210" s="1">
        <v>100000</v>
      </c>
    </row>
    <row r="26211" spans="1:3" x14ac:dyDescent="0.3">
      <c r="A26211" s="2" t="s">
        <v>26212</v>
      </c>
      <c r="B26211" s="1">
        <v>1</v>
      </c>
      <c r="C26211" s="1">
        <v>100000</v>
      </c>
    </row>
    <row r="26212" spans="1:3" x14ac:dyDescent="0.3">
      <c r="A26212" s="2" t="s">
        <v>26213</v>
      </c>
      <c r="B26212" s="1">
        <v>1</v>
      </c>
      <c r="C26212" s="1">
        <v>150000</v>
      </c>
    </row>
    <row r="26213" spans="1:3" x14ac:dyDescent="0.3">
      <c r="A26213" s="2" t="s">
        <v>26214</v>
      </c>
      <c r="B26213" s="1">
        <v>1</v>
      </c>
      <c r="C26213" s="1">
        <v>19000</v>
      </c>
    </row>
    <row r="26214" spans="1:3" x14ac:dyDescent="0.3">
      <c r="A26214" s="2" t="s">
        <v>26215</v>
      </c>
      <c r="B26214" s="1">
        <v>1</v>
      </c>
      <c r="C26214" s="1">
        <v>100000</v>
      </c>
    </row>
    <row r="26215" spans="1:3" x14ac:dyDescent="0.3">
      <c r="A26215" s="2" t="s">
        <v>26216</v>
      </c>
      <c r="B26215" s="1">
        <v>1</v>
      </c>
      <c r="C26215" s="1">
        <v>80000</v>
      </c>
    </row>
    <row r="26216" spans="1:3" x14ac:dyDescent="0.3">
      <c r="A26216" s="2" t="s">
        <v>26217</v>
      </c>
      <c r="B26216" s="1">
        <v>1</v>
      </c>
      <c r="C26216" s="1">
        <v>175000</v>
      </c>
    </row>
    <row r="26217" spans="1:3" x14ac:dyDescent="0.3">
      <c r="A26217" s="2" t="s">
        <v>26218</v>
      </c>
      <c r="B26217" s="1">
        <v>1</v>
      </c>
      <c r="C26217" s="1">
        <v>100000</v>
      </c>
    </row>
    <row r="26218" spans="1:3" x14ac:dyDescent="0.3">
      <c r="A26218" s="2" t="s">
        <v>26219</v>
      </c>
      <c r="B26218" s="1">
        <v>1</v>
      </c>
      <c r="C26218" s="1">
        <v>10000</v>
      </c>
    </row>
    <row r="26219" spans="1:3" x14ac:dyDescent="0.3">
      <c r="A26219" s="2" t="s">
        <v>26220</v>
      </c>
      <c r="B26219" s="1">
        <v>1</v>
      </c>
      <c r="C26219" s="1">
        <v>10000</v>
      </c>
    </row>
    <row r="26220" spans="1:3" x14ac:dyDescent="0.3">
      <c r="A26220" s="2" t="s">
        <v>26221</v>
      </c>
      <c r="B26220" s="1">
        <v>1</v>
      </c>
      <c r="C26220" s="1">
        <v>10000</v>
      </c>
    </row>
    <row r="26221" spans="1:3" x14ac:dyDescent="0.3">
      <c r="A26221" s="2" t="s">
        <v>26222</v>
      </c>
      <c r="B26221" s="1">
        <v>1</v>
      </c>
      <c r="C26221" s="1">
        <v>75000</v>
      </c>
    </row>
    <row r="26222" spans="1:3" x14ac:dyDescent="0.3">
      <c r="A26222" s="2" t="s">
        <v>26223</v>
      </c>
      <c r="B26222" s="1">
        <v>1</v>
      </c>
      <c r="C26222" s="1">
        <v>140000</v>
      </c>
    </row>
    <row r="26223" spans="1:3" x14ac:dyDescent="0.3">
      <c r="A26223" s="2" t="s">
        <v>26224</v>
      </c>
      <c r="B26223" s="1">
        <v>1</v>
      </c>
      <c r="C26223" s="1">
        <v>95000</v>
      </c>
    </row>
    <row r="26224" spans="1:3" x14ac:dyDescent="0.3">
      <c r="A26224" s="2" t="s">
        <v>26225</v>
      </c>
      <c r="B26224" s="1">
        <v>1</v>
      </c>
      <c r="C26224" s="1">
        <v>80000</v>
      </c>
    </row>
    <row r="26225" spans="1:3" x14ac:dyDescent="0.3">
      <c r="A26225" s="2" t="s">
        <v>26226</v>
      </c>
      <c r="B26225" s="1">
        <v>3</v>
      </c>
      <c r="C26225" s="1">
        <v>90000</v>
      </c>
    </row>
    <row r="26226" spans="1:3" x14ac:dyDescent="0.3">
      <c r="A26226" s="2" t="s">
        <v>26227</v>
      </c>
      <c r="B26226" s="1">
        <v>1</v>
      </c>
      <c r="C26226" s="1">
        <v>150000</v>
      </c>
    </row>
    <row r="26227" spans="1:3" x14ac:dyDescent="0.3">
      <c r="A26227" s="2" t="s">
        <v>26228</v>
      </c>
      <c r="B26227" s="1">
        <v>1</v>
      </c>
      <c r="C26227" s="1">
        <v>200000</v>
      </c>
    </row>
    <row r="26228" spans="1:3" x14ac:dyDescent="0.3">
      <c r="A26228" s="2" t="s">
        <v>26229</v>
      </c>
      <c r="B26228" s="1">
        <v>1</v>
      </c>
      <c r="C26228" s="1">
        <v>120000</v>
      </c>
    </row>
    <row r="26229" spans="1:3" x14ac:dyDescent="0.3">
      <c r="A26229" s="2" t="s">
        <v>26230</v>
      </c>
      <c r="B26229" s="1">
        <v>1</v>
      </c>
      <c r="C26229" s="1">
        <v>30000</v>
      </c>
    </row>
    <row r="26230" spans="1:3" x14ac:dyDescent="0.3">
      <c r="A26230" s="2" t="s">
        <v>26231</v>
      </c>
      <c r="B26230" s="1">
        <v>1</v>
      </c>
      <c r="C26230" s="1">
        <v>250000</v>
      </c>
    </row>
    <row r="26231" spans="1:3" x14ac:dyDescent="0.3">
      <c r="A26231" s="2" t="s">
        <v>26232</v>
      </c>
      <c r="B26231" s="1">
        <v>1</v>
      </c>
      <c r="C26231" s="1">
        <v>120000</v>
      </c>
    </row>
    <row r="26232" spans="1:3" x14ac:dyDescent="0.3">
      <c r="A26232" s="2" t="s">
        <v>26233</v>
      </c>
      <c r="B26232" s="1">
        <v>1</v>
      </c>
      <c r="C26232" s="1">
        <v>75000</v>
      </c>
    </row>
    <row r="26233" spans="1:3" x14ac:dyDescent="0.3">
      <c r="A26233" s="2" t="s">
        <v>26234</v>
      </c>
      <c r="B26233" s="1">
        <v>1</v>
      </c>
      <c r="C26233" s="1">
        <v>125000</v>
      </c>
    </row>
    <row r="26234" spans="1:3" x14ac:dyDescent="0.3">
      <c r="A26234" s="2" t="s">
        <v>26235</v>
      </c>
      <c r="B26234" s="1">
        <v>1</v>
      </c>
      <c r="C26234" s="1">
        <v>100000</v>
      </c>
    </row>
    <row r="26235" spans="1:3" x14ac:dyDescent="0.3">
      <c r="A26235" s="2" t="s">
        <v>26236</v>
      </c>
      <c r="B26235" s="1">
        <v>1</v>
      </c>
      <c r="C26235" s="1">
        <v>300000</v>
      </c>
    </row>
    <row r="26236" spans="1:3" x14ac:dyDescent="0.3">
      <c r="A26236" s="2" t="s">
        <v>26237</v>
      </c>
      <c r="B26236" s="1">
        <v>1</v>
      </c>
      <c r="C26236" s="1">
        <v>70000</v>
      </c>
    </row>
    <row r="26237" spans="1:3" x14ac:dyDescent="0.3">
      <c r="A26237" s="2" t="s">
        <v>26238</v>
      </c>
      <c r="B26237" s="1">
        <v>1</v>
      </c>
      <c r="C26237" s="1">
        <v>20000</v>
      </c>
    </row>
    <row r="26238" spans="1:3" x14ac:dyDescent="0.3">
      <c r="A26238" s="2" t="s">
        <v>26239</v>
      </c>
      <c r="B26238" s="1">
        <v>1</v>
      </c>
      <c r="C26238" s="1">
        <v>35000</v>
      </c>
    </row>
    <row r="26239" spans="1:3" x14ac:dyDescent="0.3">
      <c r="A26239" s="2" t="s">
        <v>26240</v>
      </c>
      <c r="B26239" s="1">
        <v>1</v>
      </c>
      <c r="C26239" s="1">
        <v>60000</v>
      </c>
    </row>
    <row r="26240" spans="1:3" x14ac:dyDescent="0.3">
      <c r="A26240" s="2" t="s">
        <v>26241</v>
      </c>
      <c r="B26240" s="1">
        <v>1</v>
      </c>
      <c r="C26240" s="1">
        <v>250000</v>
      </c>
    </row>
    <row r="26241" spans="1:3" x14ac:dyDescent="0.3">
      <c r="A26241" s="2" t="s">
        <v>26242</v>
      </c>
      <c r="B26241" s="1">
        <v>1</v>
      </c>
      <c r="C26241" s="1">
        <v>50000</v>
      </c>
    </row>
    <row r="26242" spans="1:3" x14ac:dyDescent="0.3">
      <c r="A26242" s="2" t="s">
        <v>26243</v>
      </c>
      <c r="B26242" s="1">
        <v>1</v>
      </c>
      <c r="C26242" s="1">
        <v>230000</v>
      </c>
    </row>
    <row r="26243" spans="1:3" x14ac:dyDescent="0.3">
      <c r="A26243" s="2" t="s">
        <v>26244</v>
      </c>
      <c r="B26243" s="1">
        <v>1</v>
      </c>
      <c r="C26243" s="1">
        <v>110000</v>
      </c>
    </row>
    <row r="26244" spans="1:3" x14ac:dyDescent="0.3">
      <c r="A26244" s="2" t="s">
        <v>26245</v>
      </c>
      <c r="B26244" s="1">
        <v>1</v>
      </c>
      <c r="C26244" s="1">
        <v>300000</v>
      </c>
    </row>
    <row r="26245" spans="1:3" x14ac:dyDescent="0.3">
      <c r="A26245" s="2" t="s">
        <v>26246</v>
      </c>
      <c r="B26245" s="1">
        <v>1</v>
      </c>
      <c r="C26245" s="1">
        <v>283000</v>
      </c>
    </row>
    <row r="26246" spans="1:3" x14ac:dyDescent="0.3">
      <c r="A26246" s="2" t="s">
        <v>26247</v>
      </c>
      <c r="B26246" s="1">
        <v>1</v>
      </c>
      <c r="C26246" s="1">
        <v>180000</v>
      </c>
    </row>
    <row r="26247" spans="1:3" x14ac:dyDescent="0.3">
      <c r="A26247" s="2" t="s">
        <v>26248</v>
      </c>
      <c r="B26247" s="1">
        <v>1</v>
      </c>
      <c r="C26247" s="1">
        <v>120000</v>
      </c>
    </row>
    <row r="26248" spans="1:3" x14ac:dyDescent="0.3">
      <c r="A26248" s="2" t="s">
        <v>26249</v>
      </c>
      <c r="B26248" s="1">
        <v>1</v>
      </c>
      <c r="C26248" s="1">
        <v>195000</v>
      </c>
    </row>
    <row r="26249" spans="1:3" x14ac:dyDescent="0.3">
      <c r="A26249" s="2" t="s">
        <v>26250</v>
      </c>
      <c r="B26249" s="1">
        <v>1</v>
      </c>
      <c r="C26249" s="1">
        <v>350000</v>
      </c>
    </row>
    <row r="26250" spans="1:3" x14ac:dyDescent="0.3">
      <c r="A26250" s="2" t="s">
        <v>26251</v>
      </c>
      <c r="B26250" s="1">
        <v>1</v>
      </c>
      <c r="C26250" s="1">
        <v>110000</v>
      </c>
    </row>
    <row r="26251" spans="1:3" x14ac:dyDescent="0.3">
      <c r="A26251" s="2" t="s">
        <v>26252</v>
      </c>
      <c r="B26251" s="1">
        <v>1</v>
      </c>
      <c r="C26251" s="1">
        <v>190000</v>
      </c>
    </row>
    <row r="26252" spans="1:3" x14ac:dyDescent="0.3">
      <c r="A26252" s="2" t="s">
        <v>26253</v>
      </c>
      <c r="B26252" s="1">
        <v>1</v>
      </c>
      <c r="C26252" s="1">
        <v>175000</v>
      </c>
    </row>
    <row r="26253" spans="1:3" x14ac:dyDescent="0.3">
      <c r="A26253" s="2" t="s">
        <v>26254</v>
      </c>
      <c r="B26253" s="1">
        <v>1</v>
      </c>
      <c r="C26253" s="1">
        <v>260000</v>
      </c>
    </row>
    <row r="26254" spans="1:3" x14ac:dyDescent="0.3">
      <c r="A26254" s="2" t="s">
        <v>26255</v>
      </c>
      <c r="B26254" s="1">
        <v>1</v>
      </c>
      <c r="C26254" s="1">
        <v>225000</v>
      </c>
    </row>
    <row r="26255" spans="1:3" x14ac:dyDescent="0.3">
      <c r="A26255" s="2" t="s">
        <v>26256</v>
      </c>
      <c r="B26255" s="1">
        <v>1</v>
      </c>
      <c r="C26255" s="1">
        <v>375000</v>
      </c>
    </row>
    <row r="26256" spans="1:3" x14ac:dyDescent="0.3">
      <c r="A26256" s="2" t="s">
        <v>26257</v>
      </c>
      <c r="B26256" s="1">
        <v>1</v>
      </c>
      <c r="C26256" s="1">
        <v>90000</v>
      </c>
    </row>
    <row r="26257" spans="1:3" x14ac:dyDescent="0.3">
      <c r="A26257" s="2" t="s">
        <v>26258</v>
      </c>
      <c r="B26257" s="1">
        <v>1</v>
      </c>
      <c r="C26257" s="1">
        <v>80000</v>
      </c>
    </row>
    <row r="26258" spans="1:3" x14ac:dyDescent="0.3">
      <c r="A26258" s="2" t="s">
        <v>26259</v>
      </c>
      <c r="B26258" s="1">
        <v>1</v>
      </c>
      <c r="C26258" s="1">
        <v>450000</v>
      </c>
    </row>
    <row r="26259" spans="1:3" x14ac:dyDescent="0.3">
      <c r="A26259" s="2" t="s">
        <v>26260</v>
      </c>
      <c r="B26259" s="1">
        <v>1</v>
      </c>
      <c r="C26259" s="1">
        <v>80000</v>
      </c>
    </row>
    <row r="26260" spans="1:3" x14ac:dyDescent="0.3">
      <c r="A26260" s="2" t="s">
        <v>26261</v>
      </c>
      <c r="B26260" s="1">
        <v>1</v>
      </c>
      <c r="C26260" s="1">
        <v>130000</v>
      </c>
    </row>
    <row r="26261" spans="1:3" x14ac:dyDescent="0.3">
      <c r="A26261" s="2" t="s">
        <v>26262</v>
      </c>
      <c r="B26261" s="1">
        <v>1</v>
      </c>
      <c r="C26261" s="1">
        <v>100000</v>
      </c>
    </row>
    <row r="26262" spans="1:3" x14ac:dyDescent="0.3">
      <c r="A26262" s="2" t="s">
        <v>26263</v>
      </c>
      <c r="B26262" s="1">
        <v>1</v>
      </c>
      <c r="C26262" s="1">
        <v>11000</v>
      </c>
    </row>
    <row r="26263" spans="1:3" x14ac:dyDescent="0.3">
      <c r="A26263" s="2" t="s">
        <v>26264</v>
      </c>
      <c r="B26263" s="1">
        <v>1</v>
      </c>
      <c r="C26263" s="1">
        <v>50000</v>
      </c>
    </row>
    <row r="26264" spans="1:3" x14ac:dyDescent="0.3">
      <c r="A26264" s="2" t="s">
        <v>26265</v>
      </c>
      <c r="B26264" s="1">
        <v>3</v>
      </c>
      <c r="C26264" s="1">
        <v>139000</v>
      </c>
    </row>
    <row r="26265" spans="1:3" x14ac:dyDescent="0.3">
      <c r="A26265" s="2" t="s">
        <v>26266</v>
      </c>
      <c r="B26265" s="1">
        <v>1</v>
      </c>
      <c r="C26265" s="1">
        <v>12000</v>
      </c>
    </row>
    <row r="26266" spans="1:3" x14ac:dyDescent="0.3">
      <c r="A26266" s="2" t="s">
        <v>26267</v>
      </c>
      <c r="B26266" s="1">
        <v>1</v>
      </c>
      <c r="C26266" s="1">
        <v>328000</v>
      </c>
    </row>
    <row r="26267" spans="1:3" x14ac:dyDescent="0.3">
      <c r="A26267" s="2" t="s">
        <v>26268</v>
      </c>
      <c r="B26267" s="1">
        <v>1</v>
      </c>
      <c r="C26267" s="1">
        <v>80000</v>
      </c>
    </row>
    <row r="26268" spans="1:3" x14ac:dyDescent="0.3">
      <c r="A26268" s="2" t="s">
        <v>26269</v>
      </c>
      <c r="B26268" s="1">
        <v>1</v>
      </c>
      <c r="C26268" s="1">
        <v>100000</v>
      </c>
    </row>
    <row r="26269" spans="1:3" x14ac:dyDescent="0.3">
      <c r="A26269" s="2" t="s">
        <v>26270</v>
      </c>
      <c r="B26269" s="1">
        <v>1</v>
      </c>
      <c r="C26269" s="1">
        <v>600000</v>
      </c>
    </row>
    <row r="26270" spans="1:3" x14ac:dyDescent="0.3">
      <c r="A26270" s="2" t="s">
        <v>26271</v>
      </c>
      <c r="B26270" s="1">
        <v>1</v>
      </c>
      <c r="C26270" s="1">
        <v>175000</v>
      </c>
    </row>
    <row r="26271" spans="1:3" x14ac:dyDescent="0.3">
      <c r="A26271" s="2" t="s">
        <v>26272</v>
      </c>
      <c r="B26271" s="1">
        <v>1</v>
      </c>
      <c r="C26271" s="1">
        <v>250000</v>
      </c>
    </row>
    <row r="26272" spans="1:3" x14ac:dyDescent="0.3">
      <c r="A26272" s="2" t="s">
        <v>26273</v>
      </c>
      <c r="B26272" s="1">
        <v>1</v>
      </c>
      <c r="C26272" s="1">
        <v>140000</v>
      </c>
    </row>
    <row r="26273" spans="1:3" x14ac:dyDescent="0.3">
      <c r="A26273" s="2" t="s">
        <v>26274</v>
      </c>
      <c r="B26273" s="1">
        <v>1</v>
      </c>
      <c r="C26273" s="1">
        <v>650000</v>
      </c>
    </row>
    <row r="26274" spans="1:3" x14ac:dyDescent="0.3">
      <c r="A26274" s="2" t="s">
        <v>26275</v>
      </c>
      <c r="B26274" s="1">
        <v>1</v>
      </c>
      <c r="C26274" s="1">
        <v>70000</v>
      </c>
    </row>
    <row r="26275" spans="1:3" x14ac:dyDescent="0.3">
      <c r="A26275" s="2" t="s">
        <v>26276</v>
      </c>
      <c r="B26275" s="1">
        <v>1</v>
      </c>
      <c r="C26275" s="1">
        <v>120000</v>
      </c>
    </row>
    <row r="26276" spans="1:3" x14ac:dyDescent="0.3">
      <c r="A26276" s="2" t="s">
        <v>26277</v>
      </c>
      <c r="B26276" s="1">
        <v>1</v>
      </c>
      <c r="C26276" s="1">
        <v>70000</v>
      </c>
    </row>
    <row r="26277" spans="1:3" x14ac:dyDescent="0.3">
      <c r="A26277" s="2" t="s">
        <v>26278</v>
      </c>
      <c r="B26277" s="1">
        <v>1</v>
      </c>
      <c r="C26277" s="1">
        <v>116000</v>
      </c>
    </row>
    <row r="26278" spans="1:3" x14ac:dyDescent="0.3">
      <c r="A26278" s="2" t="s">
        <v>26279</v>
      </c>
      <c r="B26278" s="1">
        <v>1</v>
      </c>
      <c r="C26278" s="1">
        <v>100000</v>
      </c>
    </row>
    <row r="26279" spans="1:3" x14ac:dyDescent="0.3">
      <c r="A26279" s="2" t="s">
        <v>26280</v>
      </c>
      <c r="B26279" s="1">
        <v>1</v>
      </c>
      <c r="C26279" s="1">
        <v>235000</v>
      </c>
    </row>
    <row r="26280" spans="1:3" x14ac:dyDescent="0.3">
      <c r="A26280" s="2" t="s">
        <v>26281</v>
      </c>
      <c r="B26280" s="1">
        <v>1</v>
      </c>
      <c r="C26280" s="1">
        <v>70000</v>
      </c>
    </row>
    <row r="26281" spans="1:3" x14ac:dyDescent="0.3">
      <c r="A26281" s="2" t="s">
        <v>26282</v>
      </c>
      <c r="B26281" s="1">
        <v>1</v>
      </c>
      <c r="C26281" s="1">
        <v>170000</v>
      </c>
    </row>
    <row r="26282" spans="1:3" x14ac:dyDescent="0.3">
      <c r="A26282" s="2" t="s">
        <v>26283</v>
      </c>
      <c r="B26282" s="1">
        <v>1</v>
      </c>
      <c r="C26282" s="1">
        <v>125000</v>
      </c>
    </row>
    <row r="26283" spans="1:3" x14ac:dyDescent="0.3">
      <c r="A26283" s="2" t="s">
        <v>26284</v>
      </c>
      <c r="B26283" s="1">
        <v>1</v>
      </c>
      <c r="C26283" s="1">
        <v>650000</v>
      </c>
    </row>
    <row r="26284" spans="1:3" x14ac:dyDescent="0.3">
      <c r="A26284" s="2" t="s">
        <v>26285</v>
      </c>
      <c r="B26284" s="1">
        <v>1</v>
      </c>
      <c r="C26284" s="1">
        <v>380000</v>
      </c>
    </row>
    <row r="26285" spans="1:3" x14ac:dyDescent="0.3">
      <c r="A26285" s="2" t="s">
        <v>26286</v>
      </c>
      <c r="B26285" s="1">
        <v>1</v>
      </c>
      <c r="C26285" s="1">
        <v>170000</v>
      </c>
    </row>
    <row r="26286" spans="1:3" x14ac:dyDescent="0.3">
      <c r="A26286" s="2" t="s">
        <v>26287</v>
      </c>
      <c r="B26286" s="1">
        <v>1</v>
      </c>
      <c r="C26286" s="1">
        <v>250000</v>
      </c>
    </row>
    <row r="26287" spans="1:3" x14ac:dyDescent="0.3">
      <c r="A26287" s="2" t="s">
        <v>26288</v>
      </c>
      <c r="B26287" s="1">
        <v>1</v>
      </c>
      <c r="C26287" s="1">
        <v>70000</v>
      </c>
    </row>
    <row r="26288" spans="1:3" x14ac:dyDescent="0.3">
      <c r="A26288" s="2" t="s">
        <v>26289</v>
      </c>
      <c r="B26288" s="1">
        <v>1</v>
      </c>
      <c r="C26288" s="1">
        <v>550000</v>
      </c>
    </row>
    <row r="26289" spans="1:3" x14ac:dyDescent="0.3">
      <c r="A26289" s="2" t="s">
        <v>26290</v>
      </c>
      <c r="B26289" s="1">
        <v>1</v>
      </c>
      <c r="C26289" s="1">
        <v>100000</v>
      </c>
    </row>
    <row r="26290" spans="1:3" x14ac:dyDescent="0.3">
      <c r="A26290" s="2" t="s">
        <v>26291</v>
      </c>
      <c r="B26290" s="1">
        <v>1</v>
      </c>
      <c r="C26290" s="1">
        <v>450000</v>
      </c>
    </row>
    <row r="26291" spans="1:3" x14ac:dyDescent="0.3">
      <c r="A26291" s="2" t="s">
        <v>26292</v>
      </c>
      <c r="B26291" s="1">
        <v>1</v>
      </c>
      <c r="C26291" s="1">
        <v>80000</v>
      </c>
    </row>
    <row r="26292" spans="1:3" x14ac:dyDescent="0.3">
      <c r="A26292" s="2" t="s">
        <v>26293</v>
      </c>
      <c r="B26292" s="1">
        <v>1</v>
      </c>
      <c r="C26292" s="1">
        <v>70000</v>
      </c>
    </row>
    <row r="26293" spans="1:3" x14ac:dyDescent="0.3">
      <c r="A26293" s="2" t="s">
        <v>26294</v>
      </c>
      <c r="B26293" s="1">
        <v>1</v>
      </c>
      <c r="C26293" s="1">
        <v>125000</v>
      </c>
    </row>
    <row r="26294" spans="1:3" x14ac:dyDescent="0.3">
      <c r="A26294" s="2" t="s">
        <v>26295</v>
      </c>
      <c r="B26294" s="1">
        <v>1</v>
      </c>
      <c r="C26294" s="1">
        <v>175000</v>
      </c>
    </row>
    <row r="26295" spans="1:3" x14ac:dyDescent="0.3">
      <c r="A26295" s="2" t="s">
        <v>26296</v>
      </c>
      <c r="B26295" s="1">
        <v>1</v>
      </c>
      <c r="C26295" s="1">
        <v>215000</v>
      </c>
    </row>
    <row r="26296" spans="1:3" x14ac:dyDescent="0.3">
      <c r="A26296" s="2" t="s">
        <v>26297</v>
      </c>
      <c r="B26296" s="1">
        <v>1</v>
      </c>
      <c r="C26296" s="1">
        <v>275000</v>
      </c>
    </row>
    <row r="26297" spans="1:3" x14ac:dyDescent="0.3">
      <c r="A26297" s="2" t="s">
        <v>26298</v>
      </c>
      <c r="B26297" s="1">
        <v>1</v>
      </c>
      <c r="C26297" s="1">
        <v>62500</v>
      </c>
    </row>
    <row r="26298" spans="1:3" x14ac:dyDescent="0.3">
      <c r="A26298" s="2" t="s">
        <v>26299</v>
      </c>
      <c r="B26298" s="1">
        <v>1</v>
      </c>
      <c r="C26298" s="1">
        <v>24000</v>
      </c>
    </row>
    <row r="26299" spans="1:3" x14ac:dyDescent="0.3">
      <c r="A26299" s="2" t="s">
        <v>26300</v>
      </c>
      <c r="B26299" s="1">
        <v>1</v>
      </c>
      <c r="C26299" s="1">
        <v>300000</v>
      </c>
    </row>
    <row r="26300" spans="1:3" x14ac:dyDescent="0.3">
      <c r="A26300" s="2" t="s">
        <v>26301</v>
      </c>
      <c r="B26300" s="1">
        <v>1</v>
      </c>
      <c r="C26300" s="1">
        <v>300000</v>
      </c>
    </row>
    <row r="26301" spans="1:3" x14ac:dyDescent="0.3">
      <c r="A26301" s="2" t="s">
        <v>26302</v>
      </c>
      <c r="B26301" s="1">
        <v>1</v>
      </c>
      <c r="C26301" s="1">
        <v>200000</v>
      </c>
    </row>
    <row r="26302" spans="1:3" x14ac:dyDescent="0.3">
      <c r="A26302" s="2" t="s">
        <v>26303</v>
      </c>
      <c r="B26302" s="1">
        <v>1</v>
      </c>
      <c r="C26302" s="1">
        <v>85000</v>
      </c>
    </row>
    <row r="26303" spans="1:3" x14ac:dyDescent="0.3">
      <c r="A26303" s="2" t="s">
        <v>26304</v>
      </c>
      <c r="B26303" s="1">
        <v>1</v>
      </c>
      <c r="C26303" s="1">
        <v>65000</v>
      </c>
    </row>
    <row r="26304" spans="1:3" x14ac:dyDescent="0.3">
      <c r="A26304" s="2" t="s">
        <v>26305</v>
      </c>
      <c r="B26304" s="1">
        <v>1</v>
      </c>
      <c r="C26304" s="1">
        <v>200000</v>
      </c>
    </row>
    <row r="26305" spans="1:3" x14ac:dyDescent="0.3">
      <c r="A26305" s="2" t="s">
        <v>26306</v>
      </c>
      <c r="B26305" s="1">
        <v>1</v>
      </c>
      <c r="C26305" s="1">
        <v>300000</v>
      </c>
    </row>
    <row r="26306" spans="1:3" x14ac:dyDescent="0.3">
      <c r="A26306" s="2" t="s">
        <v>26307</v>
      </c>
      <c r="B26306" s="1">
        <v>1</v>
      </c>
      <c r="C26306" s="1">
        <v>350000</v>
      </c>
    </row>
    <row r="26307" spans="1:3" x14ac:dyDescent="0.3">
      <c r="A26307" s="2" t="s">
        <v>26308</v>
      </c>
      <c r="B26307" s="1">
        <v>1</v>
      </c>
      <c r="C26307" s="1">
        <v>250000</v>
      </c>
    </row>
    <row r="26308" spans="1:3" x14ac:dyDescent="0.3">
      <c r="A26308" s="2" t="s">
        <v>26309</v>
      </c>
      <c r="B26308" s="1">
        <v>1</v>
      </c>
      <c r="C26308" s="1">
        <v>150000</v>
      </c>
    </row>
    <row r="26309" spans="1:3" x14ac:dyDescent="0.3">
      <c r="A26309" s="2" t="s">
        <v>26310</v>
      </c>
      <c r="B26309" s="1">
        <v>1</v>
      </c>
      <c r="C26309" s="1">
        <v>55000</v>
      </c>
    </row>
    <row r="26310" spans="1:3" x14ac:dyDescent="0.3">
      <c r="A26310" s="2" t="s">
        <v>26311</v>
      </c>
      <c r="B26310" s="1">
        <v>1</v>
      </c>
      <c r="C26310" s="1">
        <v>180000</v>
      </c>
    </row>
    <row r="26311" spans="1:3" x14ac:dyDescent="0.3">
      <c r="A26311" s="2" t="s">
        <v>26312</v>
      </c>
      <c r="B26311" s="1">
        <v>1</v>
      </c>
      <c r="C26311" s="1">
        <v>130000</v>
      </c>
    </row>
    <row r="26312" spans="1:3" x14ac:dyDescent="0.3">
      <c r="A26312" s="2" t="s">
        <v>26313</v>
      </c>
      <c r="B26312" s="1">
        <v>1</v>
      </c>
      <c r="C26312" s="1">
        <v>50000</v>
      </c>
    </row>
    <row r="26313" spans="1:3" x14ac:dyDescent="0.3">
      <c r="A26313" s="2" t="s">
        <v>26314</v>
      </c>
      <c r="B26313" s="1">
        <v>1</v>
      </c>
      <c r="C26313" s="1">
        <v>95000</v>
      </c>
    </row>
    <row r="26314" spans="1:3" x14ac:dyDescent="0.3">
      <c r="A26314" s="2" t="s">
        <v>26315</v>
      </c>
      <c r="B26314" s="1">
        <v>1</v>
      </c>
      <c r="C26314" s="1">
        <v>175000</v>
      </c>
    </row>
    <row r="26315" spans="1:3" x14ac:dyDescent="0.3">
      <c r="A26315" s="2" t="s">
        <v>26316</v>
      </c>
      <c r="B26315" s="1">
        <v>1</v>
      </c>
      <c r="C26315" s="1">
        <v>280000</v>
      </c>
    </row>
    <row r="26316" spans="1:3" x14ac:dyDescent="0.3">
      <c r="A26316" s="2" t="s">
        <v>26317</v>
      </c>
      <c r="B26316" s="1">
        <v>1</v>
      </c>
      <c r="C26316" s="1">
        <v>350000</v>
      </c>
    </row>
    <row r="26317" spans="1:3" x14ac:dyDescent="0.3">
      <c r="A26317" s="2" t="s">
        <v>26318</v>
      </c>
      <c r="B26317" s="1">
        <v>1</v>
      </c>
      <c r="C26317" s="1">
        <v>300000</v>
      </c>
    </row>
    <row r="26318" spans="1:3" x14ac:dyDescent="0.3">
      <c r="A26318" s="2" t="s">
        <v>26319</v>
      </c>
      <c r="B26318" s="1">
        <v>1</v>
      </c>
      <c r="C26318" s="1">
        <v>150000</v>
      </c>
    </row>
    <row r="26319" spans="1:3" x14ac:dyDescent="0.3">
      <c r="A26319" s="2" t="s">
        <v>26320</v>
      </c>
      <c r="B26319" s="1">
        <v>1</v>
      </c>
      <c r="C26319" s="1">
        <v>40000</v>
      </c>
    </row>
    <row r="26320" spans="1:3" x14ac:dyDescent="0.3">
      <c r="A26320" s="2" t="s">
        <v>26321</v>
      </c>
      <c r="B26320" s="1">
        <v>1</v>
      </c>
      <c r="C26320" s="1">
        <v>150000</v>
      </c>
    </row>
    <row r="26321" spans="1:3" x14ac:dyDescent="0.3">
      <c r="A26321" s="2" t="s">
        <v>26322</v>
      </c>
      <c r="B26321" s="1">
        <v>1</v>
      </c>
      <c r="C26321" s="1">
        <v>350000</v>
      </c>
    </row>
    <row r="26322" spans="1:3" x14ac:dyDescent="0.3">
      <c r="A26322" s="2" t="s">
        <v>26323</v>
      </c>
      <c r="B26322" s="1">
        <v>1</v>
      </c>
      <c r="C26322" s="1">
        <v>400000</v>
      </c>
    </row>
    <row r="26323" spans="1:3" x14ac:dyDescent="0.3">
      <c r="A26323" s="2" t="s">
        <v>26324</v>
      </c>
      <c r="B26323" s="1">
        <v>1</v>
      </c>
      <c r="C26323" s="1">
        <v>215000</v>
      </c>
    </row>
    <row r="26324" spans="1:3" x14ac:dyDescent="0.3">
      <c r="A26324" s="2" t="s">
        <v>26325</v>
      </c>
      <c r="B26324" s="1">
        <v>1</v>
      </c>
      <c r="C26324" s="1">
        <v>13000</v>
      </c>
    </row>
    <row r="26325" spans="1:3" x14ac:dyDescent="0.3">
      <c r="A26325" s="2" t="s">
        <v>26326</v>
      </c>
      <c r="B26325" s="1">
        <v>1</v>
      </c>
      <c r="C26325" s="1">
        <v>199000</v>
      </c>
    </row>
    <row r="26326" spans="1:3" x14ac:dyDescent="0.3">
      <c r="A26326" s="2" t="s">
        <v>26327</v>
      </c>
      <c r="B26326" s="1">
        <v>1</v>
      </c>
      <c r="C26326" s="1">
        <v>333000</v>
      </c>
    </row>
    <row r="26327" spans="1:3" x14ac:dyDescent="0.3">
      <c r="A26327" s="2" t="s">
        <v>26328</v>
      </c>
      <c r="B26327" s="1">
        <v>1</v>
      </c>
      <c r="C26327" s="1">
        <v>245000</v>
      </c>
    </row>
    <row r="26328" spans="1:3" x14ac:dyDescent="0.3">
      <c r="A26328" s="2" t="s">
        <v>26329</v>
      </c>
      <c r="B26328" s="1">
        <v>1</v>
      </c>
      <c r="C26328" s="1">
        <v>300000</v>
      </c>
    </row>
    <row r="26329" spans="1:3" x14ac:dyDescent="0.3">
      <c r="A26329" s="2" t="s">
        <v>26330</v>
      </c>
      <c r="B26329" s="1">
        <v>1</v>
      </c>
      <c r="C26329" s="1">
        <v>289000</v>
      </c>
    </row>
    <row r="26330" spans="1:3" x14ac:dyDescent="0.3">
      <c r="A26330" s="2" t="s">
        <v>26331</v>
      </c>
      <c r="B26330" s="1">
        <v>1</v>
      </c>
      <c r="C26330" s="1">
        <v>300000</v>
      </c>
    </row>
    <row r="26331" spans="1:3" x14ac:dyDescent="0.3">
      <c r="A26331" s="2" t="s">
        <v>26332</v>
      </c>
      <c r="B26331" s="1">
        <v>1</v>
      </c>
      <c r="C26331" s="1">
        <v>200000</v>
      </c>
    </row>
    <row r="26332" spans="1:3" x14ac:dyDescent="0.3">
      <c r="A26332" s="2" t="s">
        <v>26333</v>
      </c>
      <c r="B26332" s="1">
        <v>1</v>
      </c>
      <c r="C26332" s="1">
        <v>110000</v>
      </c>
    </row>
    <row r="26333" spans="1:3" x14ac:dyDescent="0.3">
      <c r="A26333" s="2" t="s">
        <v>26334</v>
      </c>
      <c r="B26333" s="1">
        <v>1</v>
      </c>
      <c r="C26333" s="1">
        <v>185000</v>
      </c>
    </row>
    <row r="26334" spans="1:3" x14ac:dyDescent="0.3">
      <c r="A26334" s="2" t="s">
        <v>26335</v>
      </c>
      <c r="B26334" s="1">
        <v>1</v>
      </c>
      <c r="C26334" s="1">
        <v>225000</v>
      </c>
    </row>
    <row r="26335" spans="1:3" x14ac:dyDescent="0.3">
      <c r="A26335" s="2" t="s">
        <v>26336</v>
      </c>
      <c r="B26335" s="1">
        <v>1</v>
      </c>
      <c r="C26335" s="1">
        <v>200000</v>
      </c>
    </row>
    <row r="26336" spans="1:3" x14ac:dyDescent="0.3">
      <c r="A26336" s="2" t="s">
        <v>26337</v>
      </c>
      <c r="B26336" s="1">
        <v>1</v>
      </c>
      <c r="C26336" s="1">
        <v>80000</v>
      </c>
    </row>
    <row r="26337" spans="1:3" x14ac:dyDescent="0.3">
      <c r="A26337" s="2" t="s">
        <v>26338</v>
      </c>
      <c r="B26337" s="1">
        <v>1</v>
      </c>
      <c r="C26337" s="1">
        <v>35000</v>
      </c>
    </row>
    <row r="26338" spans="1:3" x14ac:dyDescent="0.3">
      <c r="A26338" s="2" t="s">
        <v>26339</v>
      </c>
      <c r="B26338" s="1">
        <v>1</v>
      </c>
      <c r="C26338" s="1">
        <v>35000</v>
      </c>
    </row>
    <row r="26339" spans="1:3" x14ac:dyDescent="0.3">
      <c r="A26339" s="2" t="s">
        <v>26340</v>
      </c>
      <c r="B26339" s="1">
        <v>1</v>
      </c>
      <c r="C26339" s="1">
        <v>160000</v>
      </c>
    </row>
    <row r="26340" spans="1:3" x14ac:dyDescent="0.3">
      <c r="A26340" s="2" t="s">
        <v>26341</v>
      </c>
      <c r="B26340" s="1">
        <v>1</v>
      </c>
      <c r="C26340" s="1">
        <v>156000</v>
      </c>
    </row>
    <row r="26341" spans="1:3" x14ac:dyDescent="0.3">
      <c r="A26341" s="2" t="s">
        <v>26342</v>
      </c>
      <c r="B26341" s="1">
        <v>1</v>
      </c>
      <c r="C26341" s="1">
        <v>75000</v>
      </c>
    </row>
    <row r="26342" spans="1:3" x14ac:dyDescent="0.3">
      <c r="A26342" s="2" t="s">
        <v>26343</v>
      </c>
      <c r="B26342" s="1">
        <v>1</v>
      </c>
      <c r="C26342" s="1">
        <v>130000</v>
      </c>
    </row>
    <row r="26343" spans="1:3" x14ac:dyDescent="0.3">
      <c r="A26343" s="2" t="s">
        <v>26344</v>
      </c>
      <c r="B26343" s="1">
        <v>1</v>
      </c>
      <c r="C26343" s="1">
        <v>135000</v>
      </c>
    </row>
    <row r="26344" spans="1:3" x14ac:dyDescent="0.3">
      <c r="A26344" s="2" t="s">
        <v>26345</v>
      </c>
      <c r="B26344" s="1">
        <v>1</v>
      </c>
      <c r="C26344" s="1">
        <v>125000</v>
      </c>
    </row>
    <row r="26345" spans="1:3" x14ac:dyDescent="0.3">
      <c r="A26345" s="2" t="s">
        <v>26346</v>
      </c>
      <c r="B26345" s="1">
        <v>1</v>
      </c>
      <c r="C26345" s="1">
        <v>60000</v>
      </c>
    </row>
    <row r="26346" spans="1:3" x14ac:dyDescent="0.3">
      <c r="A26346" s="2" t="s">
        <v>26347</v>
      </c>
      <c r="B26346" s="1">
        <v>1</v>
      </c>
      <c r="C26346" s="1">
        <v>93000</v>
      </c>
    </row>
    <row r="26347" spans="1:3" x14ac:dyDescent="0.3">
      <c r="A26347" s="2" t="s">
        <v>26348</v>
      </c>
      <c r="B26347" s="1">
        <v>1</v>
      </c>
      <c r="C26347" s="1">
        <v>300000</v>
      </c>
    </row>
    <row r="26348" spans="1:3" x14ac:dyDescent="0.3">
      <c r="A26348" s="2" t="s">
        <v>26349</v>
      </c>
      <c r="B26348" s="1">
        <v>1</v>
      </c>
      <c r="C26348" s="1">
        <v>150000</v>
      </c>
    </row>
    <row r="26349" spans="1:3" x14ac:dyDescent="0.3">
      <c r="A26349" s="2" t="s">
        <v>26350</v>
      </c>
      <c r="B26349" s="1">
        <v>1</v>
      </c>
      <c r="C26349" s="1">
        <v>110000</v>
      </c>
    </row>
    <row r="26350" spans="1:3" x14ac:dyDescent="0.3">
      <c r="A26350" s="2" t="s">
        <v>26351</v>
      </c>
      <c r="B26350" s="1">
        <v>1</v>
      </c>
      <c r="C26350" s="1">
        <v>205000</v>
      </c>
    </row>
    <row r="26351" spans="1:3" x14ac:dyDescent="0.3">
      <c r="A26351" s="2" t="s">
        <v>26352</v>
      </c>
      <c r="B26351" s="1">
        <v>1</v>
      </c>
      <c r="C26351" s="1">
        <v>145000</v>
      </c>
    </row>
    <row r="26352" spans="1:3" x14ac:dyDescent="0.3">
      <c r="A26352" s="2" t="s">
        <v>26353</v>
      </c>
      <c r="B26352" s="1">
        <v>3</v>
      </c>
      <c r="C26352" s="1">
        <v>465000</v>
      </c>
    </row>
    <row r="26353" spans="1:3" x14ac:dyDescent="0.3">
      <c r="A26353" s="2" t="s">
        <v>26354</v>
      </c>
      <c r="B26353" s="1">
        <v>1</v>
      </c>
      <c r="C26353" s="1">
        <v>200000</v>
      </c>
    </row>
    <row r="26354" spans="1:3" x14ac:dyDescent="0.3">
      <c r="A26354" s="2" t="s">
        <v>26355</v>
      </c>
      <c r="B26354" s="1">
        <v>1</v>
      </c>
      <c r="C26354" s="1">
        <v>64000</v>
      </c>
    </row>
    <row r="26355" spans="1:3" x14ac:dyDescent="0.3">
      <c r="A26355" s="2" t="s">
        <v>26356</v>
      </c>
      <c r="B26355" s="1">
        <v>1</v>
      </c>
      <c r="C26355" s="1">
        <v>125000</v>
      </c>
    </row>
    <row r="26356" spans="1:3" x14ac:dyDescent="0.3">
      <c r="A26356" s="2" t="s">
        <v>26357</v>
      </c>
      <c r="B26356" s="1">
        <v>1</v>
      </c>
      <c r="C26356" s="1">
        <v>100000</v>
      </c>
    </row>
    <row r="26357" spans="1:3" x14ac:dyDescent="0.3">
      <c r="A26357" s="2" t="s">
        <v>26358</v>
      </c>
      <c r="B26357" s="1">
        <v>1</v>
      </c>
      <c r="C26357" s="1">
        <v>200000</v>
      </c>
    </row>
    <row r="26358" spans="1:3" x14ac:dyDescent="0.3">
      <c r="A26358" s="2" t="s">
        <v>26359</v>
      </c>
      <c r="B26358" s="1">
        <v>1</v>
      </c>
      <c r="C26358" s="1">
        <v>140000</v>
      </c>
    </row>
    <row r="26359" spans="1:3" x14ac:dyDescent="0.3">
      <c r="A26359" s="2" t="s">
        <v>26360</v>
      </c>
      <c r="B26359" s="1">
        <v>1</v>
      </c>
      <c r="C26359" s="1">
        <v>200000</v>
      </c>
    </row>
    <row r="26360" spans="1:3" x14ac:dyDescent="0.3">
      <c r="A26360" s="2" t="s">
        <v>26361</v>
      </c>
      <c r="B26360" s="1">
        <v>1</v>
      </c>
      <c r="C26360" s="1">
        <v>210000</v>
      </c>
    </row>
    <row r="26361" spans="1:3" x14ac:dyDescent="0.3">
      <c r="A26361" s="2" t="s">
        <v>26362</v>
      </c>
      <c r="B26361" s="1">
        <v>1</v>
      </c>
      <c r="C26361" s="1">
        <v>190000</v>
      </c>
    </row>
    <row r="26362" spans="1:3" x14ac:dyDescent="0.3">
      <c r="A26362" s="2" t="s">
        <v>26363</v>
      </c>
      <c r="B26362" s="1">
        <v>1</v>
      </c>
      <c r="C26362" s="1">
        <v>150000</v>
      </c>
    </row>
    <row r="26363" spans="1:3" x14ac:dyDescent="0.3">
      <c r="A26363" s="2" t="s">
        <v>26364</v>
      </c>
      <c r="B26363" s="1">
        <v>1</v>
      </c>
      <c r="C26363" s="1">
        <v>290000</v>
      </c>
    </row>
    <row r="26364" spans="1:3" x14ac:dyDescent="0.3">
      <c r="A26364" s="2" t="s">
        <v>26365</v>
      </c>
      <c r="B26364" s="1">
        <v>1</v>
      </c>
      <c r="C26364" s="1">
        <v>96000</v>
      </c>
    </row>
    <row r="26365" spans="1:3" x14ac:dyDescent="0.3">
      <c r="A26365" s="2" t="s">
        <v>26366</v>
      </c>
      <c r="B26365" s="1">
        <v>1</v>
      </c>
      <c r="C26365" s="1">
        <v>75000</v>
      </c>
    </row>
    <row r="26366" spans="1:3" x14ac:dyDescent="0.3">
      <c r="A26366" s="2" t="s">
        <v>26367</v>
      </c>
      <c r="B26366" s="1">
        <v>1</v>
      </c>
      <c r="C26366" s="1">
        <v>9000</v>
      </c>
    </row>
    <row r="26367" spans="1:3" x14ac:dyDescent="0.3">
      <c r="A26367" s="2" t="s">
        <v>26368</v>
      </c>
      <c r="B26367" s="1">
        <v>3</v>
      </c>
      <c r="C26367" s="1">
        <v>27900</v>
      </c>
    </row>
    <row r="26368" spans="1:3" x14ac:dyDescent="0.3">
      <c r="A26368" s="2" t="s">
        <v>26369</v>
      </c>
      <c r="B26368" s="1">
        <v>1</v>
      </c>
      <c r="C26368" s="1">
        <v>180000</v>
      </c>
    </row>
    <row r="26369" spans="1:3" x14ac:dyDescent="0.3">
      <c r="A26369" s="2" t="s">
        <v>26370</v>
      </c>
      <c r="B26369" s="1">
        <v>1</v>
      </c>
      <c r="C26369" s="1">
        <v>350000</v>
      </c>
    </row>
    <row r="26370" spans="1:3" x14ac:dyDescent="0.3">
      <c r="A26370" s="2" t="s">
        <v>26371</v>
      </c>
      <c r="B26370" s="1">
        <v>1</v>
      </c>
      <c r="C26370" s="1">
        <v>369000</v>
      </c>
    </row>
    <row r="26371" spans="1:3" x14ac:dyDescent="0.3">
      <c r="A26371" s="2" t="s">
        <v>26372</v>
      </c>
      <c r="B26371" s="1">
        <v>1</v>
      </c>
      <c r="C26371" s="1">
        <v>57000</v>
      </c>
    </row>
    <row r="26372" spans="1:3" x14ac:dyDescent="0.3">
      <c r="A26372" s="2" t="s">
        <v>26373</v>
      </c>
      <c r="B26372" s="1">
        <v>1</v>
      </c>
      <c r="C26372" s="1">
        <v>20000</v>
      </c>
    </row>
    <row r="26373" spans="1:3" x14ac:dyDescent="0.3">
      <c r="A26373" s="2" t="s">
        <v>26374</v>
      </c>
      <c r="B26373" s="1">
        <v>1</v>
      </c>
      <c r="C26373" s="1">
        <v>350000</v>
      </c>
    </row>
    <row r="26374" spans="1:3" x14ac:dyDescent="0.3">
      <c r="A26374" s="2" t="s">
        <v>26375</v>
      </c>
      <c r="B26374" s="1">
        <v>1</v>
      </c>
      <c r="C26374" s="1">
        <v>100000</v>
      </c>
    </row>
    <row r="26375" spans="1:3" x14ac:dyDescent="0.3">
      <c r="A26375" s="2" t="s">
        <v>26376</v>
      </c>
      <c r="B26375" s="1">
        <v>1</v>
      </c>
      <c r="C26375" s="1">
        <v>200000</v>
      </c>
    </row>
    <row r="26376" spans="1:3" x14ac:dyDescent="0.3">
      <c r="A26376" s="2" t="s">
        <v>26377</v>
      </c>
      <c r="B26376" s="1">
        <v>1</v>
      </c>
      <c r="C26376" s="1">
        <v>500000</v>
      </c>
    </row>
    <row r="26377" spans="1:3" x14ac:dyDescent="0.3">
      <c r="A26377" s="2" t="s">
        <v>26378</v>
      </c>
      <c r="B26377" s="1">
        <v>1</v>
      </c>
      <c r="C26377" s="1">
        <v>120000</v>
      </c>
    </row>
    <row r="26378" spans="1:3" x14ac:dyDescent="0.3">
      <c r="A26378" s="2" t="s">
        <v>26379</v>
      </c>
      <c r="B26378" s="1">
        <v>1</v>
      </c>
      <c r="C26378" s="1">
        <v>190000</v>
      </c>
    </row>
    <row r="26379" spans="1:3" x14ac:dyDescent="0.3">
      <c r="A26379" s="2" t="s">
        <v>26380</v>
      </c>
      <c r="B26379" s="1">
        <v>1</v>
      </c>
      <c r="C26379" s="1">
        <v>190000</v>
      </c>
    </row>
    <row r="26380" spans="1:3" x14ac:dyDescent="0.3">
      <c r="A26380" s="2" t="s">
        <v>26381</v>
      </c>
      <c r="B26380" s="1">
        <v>1</v>
      </c>
      <c r="C26380" s="1">
        <v>130000</v>
      </c>
    </row>
    <row r="26381" spans="1:3" x14ac:dyDescent="0.3">
      <c r="A26381" s="2" t="s">
        <v>26382</v>
      </c>
      <c r="B26381" s="1">
        <v>1</v>
      </c>
      <c r="C26381" s="1">
        <v>135000</v>
      </c>
    </row>
    <row r="26382" spans="1:3" x14ac:dyDescent="0.3">
      <c r="A26382" s="2" t="s">
        <v>26383</v>
      </c>
      <c r="B26382" s="1">
        <v>1</v>
      </c>
      <c r="C26382" s="1">
        <v>130000</v>
      </c>
    </row>
    <row r="26383" spans="1:3" x14ac:dyDescent="0.3">
      <c r="A26383" s="2" t="s">
        <v>26384</v>
      </c>
      <c r="B26383" s="1">
        <v>1</v>
      </c>
      <c r="C26383" s="1">
        <v>250000</v>
      </c>
    </row>
    <row r="26384" spans="1:3" x14ac:dyDescent="0.3">
      <c r="A26384" s="2" t="s">
        <v>26385</v>
      </c>
      <c r="B26384" s="1">
        <v>1</v>
      </c>
      <c r="C26384" s="1">
        <v>230000</v>
      </c>
    </row>
    <row r="26385" spans="1:3" x14ac:dyDescent="0.3">
      <c r="A26385" s="2" t="s">
        <v>26386</v>
      </c>
      <c r="B26385" s="1">
        <v>1</v>
      </c>
      <c r="C26385" s="1">
        <v>300000</v>
      </c>
    </row>
    <row r="26386" spans="1:3" x14ac:dyDescent="0.3">
      <c r="A26386" s="2" t="s">
        <v>26387</v>
      </c>
      <c r="B26386" s="1">
        <v>1</v>
      </c>
      <c r="C26386" s="1">
        <v>60000</v>
      </c>
    </row>
    <row r="26387" spans="1:3" x14ac:dyDescent="0.3">
      <c r="A26387" s="2" t="s">
        <v>26388</v>
      </c>
      <c r="B26387" s="1">
        <v>1</v>
      </c>
      <c r="C26387" s="1">
        <v>5000</v>
      </c>
    </row>
    <row r="26388" spans="1:3" x14ac:dyDescent="0.3">
      <c r="A26388" s="2" t="s">
        <v>26389</v>
      </c>
      <c r="B26388" s="1">
        <v>1</v>
      </c>
      <c r="C26388" s="1">
        <v>85000</v>
      </c>
    </row>
    <row r="26389" spans="1:3" x14ac:dyDescent="0.3">
      <c r="A26389" s="2" t="s">
        <v>26390</v>
      </c>
      <c r="B26389" s="1">
        <v>1</v>
      </c>
      <c r="C26389" s="1">
        <v>250000</v>
      </c>
    </row>
    <row r="26390" spans="1:3" x14ac:dyDescent="0.3">
      <c r="A26390" s="2" t="s">
        <v>26391</v>
      </c>
      <c r="B26390" s="1">
        <v>1</v>
      </c>
      <c r="C26390" s="1">
        <v>80000</v>
      </c>
    </row>
    <row r="26391" spans="1:3" x14ac:dyDescent="0.3">
      <c r="A26391" s="2" t="s">
        <v>26392</v>
      </c>
      <c r="B26391" s="1">
        <v>1</v>
      </c>
      <c r="C26391" s="1">
        <v>240000</v>
      </c>
    </row>
    <row r="26392" spans="1:3" x14ac:dyDescent="0.3">
      <c r="A26392" s="2" t="s">
        <v>26393</v>
      </c>
      <c r="B26392" s="1">
        <v>1</v>
      </c>
      <c r="C26392" s="1">
        <v>100000</v>
      </c>
    </row>
    <row r="26393" spans="1:3" x14ac:dyDescent="0.3">
      <c r="A26393" s="2" t="s">
        <v>26394</v>
      </c>
      <c r="B26393" s="1">
        <v>3</v>
      </c>
      <c r="C26393" s="1">
        <v>195000</v>
      </c>
    </row>
    <row r="26394" spans="1:3" x14ac:dyDescent="0.3">
      <c r="A26394" s="2" t="s">
        <v>26395</v>
      </c>
      <c r="B26394" s="1">
        <v>1</v>
      </c>
      <c r="C26394" s="1">
        <v>100000</v>
      </c>
    </row>
    <row r="26395" spans="1:3" x14ac:dyDescent="0.3">
      <c r="A26395" s="2" t="s">
        <v>26396</v>
      </c>
      <c r="B26395" s="1">
        <v>1</v>
      </c>
      <c r="C26395" s="1">
        <v>100000</v>
      </c>
    </row>
    <row r="26396" spans="1:3" x14ac:dyDescent="0.3">
      <c r="A26396" s="2" t="s">
        <v>26397</v>
      </c>
      <c r="B26396" s="1">
        <v>1</v>
      </c>
      <c r="C26396" s="1">
        <v>65000</v>
      </c>
    </row>
    <row r="26397" spans="1:3" x14ac:dyDescent="0.3">
      <c r="A26397" s="2" t="s">
        <v>26398</v>
      </c>
      <c r="B26397" s="1">
        <v>1</v>
      </c>
      <c r="C26397" s="1">
        <v>48000</v>
      </c>
    </row>
    <row r="26398" spans="1:3" x14ac:dyDescent="0.3">
      <c r="A26398" s="2" t="s">
        <v>26399</v>
      </c>
      <c r="B26398" s="1">
        <v>1</v>
      </c>
      <c r="C26398" s="1">
        <v>180000</v>
      </c>
    </row>
    <row r="26399" spans="1:3" x14ac:dyDescent="0.3">
      <c r="A26399" s="2" t="s">
        <v>26400</v>
      </c>
      <c r="B26399" s="1">
        <v>1</v>
      </c>
      <c r="C26399" s="1">
        <v>50000</v>
      </c>
    </row>
    <row r="26400" spans="1:3" x14ac:dyDescent="0.3">
      <c r="A26400" s="2" t="s">
        <v>26401</v>
      </c>
      <c r="B26400" s="1">
        <v>1</v>
      </c>
      <c r="C26400" s="1">
        <v>75000</v>
      </c>
    </row>
    <row r="26401" spans="1:3" x14ac:dyDescent="0.3">
      <c r="A26401" s="2" t="s">
        <v>26402</v>
      </c>
      <c r="B26401" s="1">
        <v>1</v>
      </c>
      <c r="C26401" s="1">
        <v>200000</v>
      </c>
    </row>
    <row r="26402" spans="1:3" x14ac:dyDescent="0.3">
      <c r="A26402" s="2" t="s">
        <v>26403</v>
      </c>
      <c r="B26402" s="1">
        <v>1</v>
      </c>
      <c r="C26402" s="1">
        <v>75000</v>
      </c>
    </row>
    <row r="26403" spans="1:3" x14ac:dyDescent="0.3">
      <c r="A26403" s="2" t="s">
        <v>26404</v>
      </c>
      <c r="B26403" s="1">
        <v>1</v>
      </c>
      <c r="C26403" s="1">
        <v>140000</v>
      </c>
    </row>
    <row r="26404" spans="1:3" x14ac:dyDescent="0.3">
      <c r="A26404" s="2" t="s">
        <v>26405</v>
      </c>
      <c r="B26404" s="1">
        <v>1</v>
      </c>
      <c r="C26404" s="1">
        <v>130000</v>
      </c>
    </row>
    <row r="26405" spans="1:3" x14ac:dyDescent="0.3">
      <c r="A26405" s="2" t="s">
        <v>26406</v>
      </c>
      <c r="B26405" s="1">
        <v>1</v>
      </c>
      <c r="C26405" s="1">
        <v>300000</v>
      </c>
    </row>
    <row r="26406" spans="1:3" x14ac:dyDescent="0.3">
      <c r="A26406" s="2" t="s">
        <v>26407</v>
      </c>
      <c r="B26406" s="1">
        <v>1</v>
      </c>
      <c r="C26406" s="1">
        <v>140000</v>
      </c>
    </row>
    <row r="26407" spans="1:3" x14ac:dyDescent="0.3">
      <c r="A26407" s="2" t="s">
        <v>26408</v>
      </c>
      <c r="B26407" s="1">
        <v>1</v>
      </c>
      <c r="C26407" s="1">
        <v>80000</v>
      </c>
    </row>
    <row r="26408" spans="1:3" x14ac:dyDescent="0.3">
      <c r="A26408" s="2" t="s">
        <v>26409</v>
      </c>
      <c r="B26408" s="1">
        <v>1</v>
      </c>
      <c r="C26408" s="1">
        <v>80000</v>
      </c>
    </row>
    <row r="26409" spans="1:3" x14ac:dyDescent="0.3">
      <c r="A26409" s="2" t="s">
        <v>26410</v>
      </c>
      <c r="B26409" s="1">
        <v>1</v>
      </c>
      <c r="C26409" s="1">
        <v>180000</v>
      </c>
    </row>
    <row r="26410" spans="1:3" x14ac:dyDescent="0.3">
      <c r="A26410" s="2" t="s">
        <v>26411</v>
      </c>
      <c r="B26410" s="1">
        <v>1</v>
      </c>
      <c r="C26410" s="1">
        <v>200000</v>
      </c>
    </row>
    <row r="26411" spans="1:3" x14ac:dyDescent="0.3">
      <c r="A26411" s="2" t="s">
        <v>26412</v>
      </c>
      <c r="B26411" s="1">
        <v>1</v>
      </c>
      <c r="C26411" s="1">
        <v>40000</v>
      </c>
    </row>
    <row r="26412" spans="1:3" x14ac:dyDescent="0.3">
      <c r="A26412" s="2" t="s">
        <v>26413</v>
      </c>
      <c r="B26412" s="1">
        <v>1</v>
      </c>
      <c r="C26412" s="1">
        <v>95000</v>
      </c>
    </row>
    <row r="26413" spans="1:3" x14ac:dyDescent="0.3">
      <c r="A26413" s="2" t="s">
        <v>26414</v>
      </c>
      <c r="B26413" s="1">
        <v>1</v>
      </c>
      <c r="C26413" s="1">
        <v>300000</v>
      </c>
    </row>
    <row r="26414" spans="1:3" x14ac:dyDescent="0.3">
      <c r="A26414" s="2" t="s">
        <v>26415</v>
      </c>
      <c r="B26414" s="1">
        <v>1</v>
      </c>
      <c r="C26414" s="1">
        <v>300000</v>
      </c>
    </row>
    <row r="26415" spans="1:3" x14ac:dyDescent="0.3">
      <c r="A26415" s="2" t="s">
        <v>26416</v>
      </c>
      <c r="B26415" s="1">
        <v>1</v>
      </c>
      <c r="C26415" s="1">
        <v>130000</v>
      </c>
    </row>
    <row r="26416" spans="1:3" x14ac:dyDescent="0.3">
      <c r="A26416" s="2" t="s">
        <v>26417</v>
      </c>
      <c r="B26416" s="1">
        <v>1</v>
      </c>
      <c r="C26416" s="1">
        <v>225000</v>
      </c>
    </row>
    <row r="26417" spans="1:3" x14ac:dyDescent="0.3">
      <c r="A26417" s="2" t="s">
        <v>26418</v>
      </c>
      <c r="B26417" s="1">
        <v>1</v>
      </c>
      <c r="C26417" s="1">
        <v>220000</v>
      </c>
    </row>
    <row r="26418" spans="1:3" x14ac:dyDescent="0.3">
      <c r="A26418" s="2" t="s">
        <v>26419</v>
      </c>
      <c r="B26418" s="1">
        <v>1</v>
      </c>
      <c r="C26418" s="1">
        <v>90000</v>
      </c>
    </row>
    <row r="26419" spans="1:3" x14ac:dyDescent="0.3">
      <c r="A26419" s="2" t="s">
        <v>26420</v>
      </c>
      <c r="B26419" s="1">
        <v>1</v>
      </c>
      <c r="C26419" s="1">
        <v>90000</v>
      </c>
    </row>
    <row r="26420" spans="1:3" x14ac:dyDescent="0.3">
      <c r="A26420" s="2" t="s">
        <v>26421</v>
      </c>
      <c r="B26420" s="1">
        <v>1</v>
      </c>
      <c r="C26420" s="1">
        <v>70000</v>
      </c>
    </row>
    <row r="26421" spans="1:3" x14ac:dyDescent="0.3">
      <c r="A26421" s="2" t="s">
        <v>26422</v>
      </c>
      <c r="B26421" s="1">
        <v>1</v>
      </c>
      <c r="C26421" s="1">
        <v>25000</v>
      </c>
    </row>
    <row r="26422" spans="1:3" x14ac:dyDescent="0.3">
      <c r="A26422" s="2" t="s">
        <v>26423</v>
      </c>
      <c r="B26422" s="1">
        <v>1</v>
      </c>
      <c r="C26422" s="1">
        <v>24000</v>
      </c>
    </row>
    <row r="26423" spans="1:3" x14ac:dyDescent="0.3">
      <c r="A26423" s="2" t="s">
        <v>26424</v>
      </c>
      <c r="B26423" s="1">
        <v>1</v>
      </c>
      <c r="C26423" s="1">
        <v>120000</v>
      </c>
    </row>
    <row r="26424" spans="1:3" x14ac:dyDescent="0.3">
      <c r="A26424" s="2" t="s">
        <v>26425</v>
      </c>
      <c r="B26424" s="1">
        <v>1</v>
      </c>
      <c r="C26424" s="1">
        <v>25000</v>
      </c>
    </row>
    <row r="26425" spans="1:3" x14ac:dyDescent="0.3">
      <c r="A26425" s="2" t="s">
        <v>26426</v>
      </c>
      <c r="B26425" s="1">
        <v>1</v>
      </c>
      <c r="C26425" s="1">
        <v>135000</v>
      </c>
    </row>
    <row r="26426" spans="1:3" x14ac:dyDescent="0.3">
      <c r="A26426" s="2" t="s">
        <v>26427</v>
      </c>
      <c r="B26426" s="1">
        <v>1</v>
      </c>
      <c r="C26426" s="1">
        <v>25000</v>
      </c>
    </row>
    <row r="26427" spans="1:3" x14ac:dyDescent="0.3">
      <c r="A26427" s="2" t="s">
        <v>26428</v>
      </c>
      <c r="B26427" s="1">
        <v>1</v>
      </c>
      <c r="C26427" s="1">
        <v>6000</v>
      </c>
    </row>
    <row r="26428" spans="1:3" x14ac:dyDescent="0.3">
      <c r="A26428" s="2" t="s">
        <v>26429</v>
      </c>
      <c r="B26428" s="1">
        <v>1</v>
      </c>
      <c r="C26428" s="1">
        <v>130000</v>
      </c>
    </row>
    <row r="26429" spans="1:3" x14ac:dyDescent="0.3">
      <c r="A26429" s="2" t="s">
        <v>26430</v>
      </c>
      <c r="B26429" s="1">
        <v>1</v>
      </c>
      <c r="C26429" s="1">
        <v>20000</v>
      </c>
    </row>
    <row r="26430" spans="1:3" x14ac:dyDescent="0.3">
      <c r="A26430" s="2" t="s">
        <v>26431</v>
      </c>
      <c r="B26430" s="1">
        <v>1</v>
      </c>
      <c r="C26430" s="1">
        <v>70000</v>
      </c>
    </row>
    <row r="26431" spans="1:3" x14ac:dyDescent="0.3">
      <c r="A26431" s="2" t="s">
        <v>26432</v>
      </c>
      <c r="B26431" s="1">
        <v>1</v>
      </c>
      <c r="C26431" s="1">
        <v>116000</v>
      </c>
    </row>
    <row r="26432" spans="1:3" x14ac:dyDescent="0.3">
      <c r="A26432" s="2" t="s">
        <v>26433</v>
      </c>
      <c r="B26432" s="1">
        <v>1</v>
      </c>
      <c r="C26432" s="1">
        <v>135000</v>
      </c>
    </row>
    <row r="26433" spans="1:3" x14ac:dyDescent="0.3">
      <c r="A26433" s="2" t="s">
        <v>26434</v>
      </c>
      <c r="B26433" s="1">
        <v>1</v>
      </c>
      <c r="C26433" s="1">
        <v>150000</v>
      </c>
    </row>
    <row r="26434" spans="1:3" x14ac:dyDescent="0.3">
      <c r="A26434" s="2" t="s">
        <v>26435</v>
      </c>
      <c r="B26434" s="1">
        <v>1</v>
      </c>
      <c r="C26434" s="1">
        <v>300000</v>
      </c>
    </row>
    <row r="26435" spans="1:3" x14ac:dyDescent="0.3">
      <c r="A26435" s="2" t="s">
        <v>26436</v>
      </c>
      <c r="B26435" s="1">
        <v>1</v>
      </c>
      <c r="C26435" s="1">
        <v>125000</v>
      </c>
    </row>
    <row r="26436" spans="1:3" x14ac:dyDescent="0.3">
      <c r="A26436" s="2" t="s">
        <v>26437</v>
      </c>
      <c r="B26436" s="1">
        <v>1</v>
      </c>
      <c r="C26436" s="1">
        <v>365000</v>
      </c>
    </row>
    <row r="26437" spans="1:3" x14ac:dyDescent="0.3">
      <c r="A26437" s="2" t="s">
        <v>26438</v>
      </c>
      <c r="B26437" s="1">
        <v>1</v>
      </c>
      <c r="C26437" s="1">
        <v>450000</v>
      </c>
    </row>
    <row r="26438" spans="1:3" x14ac:dyDescent="0.3">
      <c r="A26438" s="2" t="s">
        <v>26439</v>
      </c>
      <c r="B26438" s="1">
        <v>1</v>
      </c>
      <c r="C26438" s="1">
        <v>800000</v>
      </c>
    </row>
    <row r="26439" spans="1:3" x14ac:dyDescent="0.3">
      <c r="A26439" s="2" t="s">
        <v>26440</v>
      </c>
      <c r="B26439" s="1">
        <v>1</v>
      </c>
      <c r="C26439" s="1">
        <v>325000</v>
      </c>
    </row>
    <row r="26440" spans="1:3" x14ac:dyDescent="0.3">
      <c r="A26440" s="2" t="s">
        <v>26441</v>
      </c>
      <c r="B26440" s="1">
        <v>1</v>
      </c>
      <c r="C26440" s="1">
        <v>125000</v>
      </c>
    </row>
    <row r="26441" spans="1:3" x14ac:dyDescent="0.3">
      <c r="A26441" s="2" t="s">
        <v>26442</v>
      </c>
      <c r="B26441" s="1">
        <v>1</v>
      </c>
      <c r="C26441" s="1">
        <v>60000</v>
      </c>
    </row>
    <row r="26442" spans="1:3" x14ac:dyDescent="0.3">
      <c r="A26442" s="2" t="s">
        <v>26443</v>
      </c>
      <c r="B26442" s="1">
        <v>1</v>
      </c>
      <c r="C26442" s="1">
        <v>320000</v>
      </c>
    </row>
    <row r="26443" spans="1:3" x14ac:dyDescent="0.3">
      <c r="A26443" s="2" t="s">
        <v>26444</v>
      </c>
      <c r="B26443" s="1">
        <v>1</v>
      </c>
      <c r="C26443" s="1">
        <v>93000</v>
      </c>
    </row>
    <row r="26444" spans="1:3" x14ac:dyDescent="0.3">
      <c r="A26444" s="2" t="s">
        <v>26445</v>
      </c>
      <c r="B26444" s="1">
        <v>1</v>
      </c>
      <c r="C26444" s="1">
        <v>15000</v>
      </c>
    </row>
    <row r="26445" spans="1:3" x14ac:dyDescent="0.3">
      <c r="A26445" s="2" t="s">
        <v>26446</v>
      </c>
      <c r="B26445" s="1">
        <v>1</v>
      </c>
      <c r="C26445" s="1">
        <v>100000</v>
      </c>
    </row>
    <row r="26446" spans="1:3" x14ac:dyDescent="0.3">
      <c r="A26446" s="2" t="s">
        <v>26447</v>
      </c>
      <c r="B26446" s="1">
        <v>1</v>
      </c>
      <c r="C26446" s="1">
        <v>195000</v>
      </c>
    </row>
    <row r="26447" spans="1:3" x14ac:dyDescent="0.3">
      <c r="A26447" s="2" t="s">
        <v>26448</v>
      </c>
      <c r="B26447" s="1">
        <v>1</v>
      </c>
      <c r="C26447" s="1">
        <v>43000</v>
      </c>
    </row>
    <row r="26448" spans="1:3" x14ac:dyDescent="0.3">
      <c r="A26448" s="2" t="s">
        <v>26449</v>
      </c>
      <c r="B26448" s="1">
        <v>1</v>
      </c>
      <c r="C26448" s="1">
        <v>100000</v>
      </c>
    </row>
    <row r="26449" spans="1:3" x14ac:dyDescent="0.3">
      <c r="A26449" s="2" t="s">
        <v>26450</v>
      </c>
      <c r="B26449" s="1">
        <v>1</v>
      </c>
      <c r="C26449" s="1">
        <v>450000</v>
      </c>
    </row>
    <row r="26450" spans="1:3" x14ac:dyDescent="0.3">
      <c r="A26450" s="2" t="s">
        <v>26451</v>
      </c>
      <c r="B26450" s="1">
        <v>1</v>
      </c>
      <c r="C26450" s="1">
        <v>60000</v>
      </c>
    </row>
    <row r="26451" spans="1:3" x14ac:dyDescent="0.3">
      <c r="A26451" s="2" t="s">
        <v>26452</v>
      </c>
      <c r="B26451" s="1">
        <v>1</v>
      </c>
      <c r="C26451" s="1">
        <v>110000</v>
      </c>
    </row>
    <row r="26452" spans="1:3" x14ac:dyDescent="0.3">
      <c r="A26452" s="2" t="s">
        <v>26453</v>
      </c>
      <c r="B26452" s="1">
        <v>1</v>
      </c>
      <c r="C26452" s="1">
        <v>310000</v>
      </c>
    </row>
    <row r="26453" spans="1:3" x14ac:dyDescent="0.3">
      <c r="A26453" s="2" t="s">
        <v>26454</v>
      </c>
      <c r="B26453" s="1">
        <v>1</v>
      </c>
      <c r="C26453" s="1">
        <v>80000</v>
      </c>
    </row>
    <row r="26454" spans="1:3" x14ac:dyDescent="0.3">
      <c r="A26454" s="2" t="s">
        <v>26455</v>
      </c>
      <c r="B26454" s="1">
        <v>1</v>
      </c>
      <c r="C26454" s="1">
        <v>3500</v>
      </c>
    </row>
    <row r="26455" spans="1:3" x14ac:dyDescent="0.3">
      <c r="A26455" s="2" t="s">
        <v>26456</v>
      </c>
      <c r="B26455" s="1">
        <v>1</v>
      </c>
      <c r="C26455" s="1">
        <v>85000</v>
      </c>
    </row>
    <row r="26456" spans="1:3" x14ac:dyDescent="0.3">
      <c r="A26456" s="2" t="s">
        <v>26457</v>
      </c>
      <c r="B26456" s="1">
        <v>1</v>
      </c>
      <c r="C26456" s="1">
        <v>60000</v>
      </c>
    </row>
    <row r="26457" spans="1:3" x14ac:dyDescent="0.3">
      <c r="A26457" s="2" t="s">
        <v>26458</v>
      </c>
      <c r="B26457" s="1">
        <v>1</v>
      </c>
      <c r="C26457" s="1">
        <v>950000</v>
      </c>
    </row>
    <row r="26458" spans="1:3" x14ac:dyDescent="0.3">
      <c r="A26458" s="2" t="s">
        <v>26459</v>
      </c>
      <c r="B26458" s="1">
        <v>1</v>
      </c>
      <c r="C26458" s="1">
        <v>100000</v>
      </c>
    </row>
    <row r="26459" spans="1:3" x14ac:dyDescent="0.3">
      <c r="A26459" s="2" t="s">
        <v>26460</v>
      </c>
      <c r="B26459" s="1">
        <v>1</v>
      </c>
      <c r="C26459" s="1">
        <v>180000</v>
      </c>
    </row>
    <row r="26460" spans="1:3" x14ac:dyDescent="0.3">
      <c r="A26460" s="2" t="s">
        <v>26461</v>
      </c>
      <c r="B26460" s="1">
        <v>1</v>
      </c>
      <c r="C26460" s="1">
        <v>80000</v>
      </c>
    </row>
    <row r="26461" spans="1:3" x14ac:dyDescent="0.3">
      <c r="A26461" s="2" t="s">
        <v>26462</v>
      </c>
      <c r="B26461" s="1">
        <v>1</v>
      </c>
      <c r="C26461" s="1">
        <v>200000</v>
      </c>
    </row>
    <row r="26462" spans="1:3" x14ac:dyDescent="0.3">
      <c r="A26462" s="2" t="s">
        <v>26463</v>
      </c>
      <c r="B26462" s="1">
        <v>1</v>
      </c>
      <c r="C26462" s="1">
        <v>108000</v>
      </c>
    </row>
    <row r="26463" spans="1:3" x14ac:dyDescent="0.3">
      <c r="A26463" s="2" t="s">
        <v>26464</v>
      </c>
      <c r="B26463" s="1">
        <v>1</v>
      </c>
      <c r="C26463" s="1">
        <v>48000</v>
      </c>
    </row>
    <row r="26464" spans="1:3" x14ac:dyDescent="0.3">
      <c r="A26464" s="2" t="s">
        <v>26465</v>
      </c>
      <c r="B26464" s="1">
        <v>1</v>
      </c>
      <c r="C26464" s="1">
        <v>500000</v>
      </c>
    </row>
    <row r="26465" spans="1:3" x14ac:dyDescent="0.3">
      <c r="A26465" s="2" t="s">
        <v>26466</v>
      </c>
      <c r="B26465" s="1">
        <v>1</v>
      </c>
      <c r="C26465" s="1">
        <v>250000</v>
      </c>
    </row>
    <row r="26466" spans="1:3" x14ac:dyDescent="0.3">
      <c r="A26466" s="2" t="s">
        <v>26467</v>
      </c>
      <c r="B26466" s="1">
        <v>1</v>
      </c>
      <c r="C26466" s="1">
        <v>40000</v>
      </c>
    </row>
    <row r="26467" spans="1:3" x14ac:dyDescent="0.3">
      <c r="A26467" s="2" t="s">
        <v>26468</v>
      </c>
      <c r="B26467" s="1">
        <v>1</v>
      </c>
      <c r="C26467" s="1">
        <v>300000</v>
      </c>
    </row>
    <row r="26468" spans="1:3" x14ac:dyDescent="0.3">
      <c r="A26468" s="2" t="s">
        <v>26469</v>
      </c>
      <c r="B26468" s="1">
        <v>1</v>
      </c>
      <c r="C26468" s="1">
        <v>80000</v>
      </c>
    </row>
    <row r="26469" spans="1:3" x14ac:dyDescent="0.3">
      <c r="A26469" s="2" t="s">
        <v>26470</v>
      </c>
      <c r="B26469" s="1">
        <v>1</v>
      </c>
      <c r="C26469" s="1">
        <v>30000</v>
      </c>
    </row>
    <row r="26470" spans="1:3" x14ac:dyDescent="0.3">
      <c r="A26470" s="2" t="s">
        <v>26471</v>
      </c>
      <c r="B26470" s="1">
        <v>1</v>
      </c>
      <c r="C26470" s="1">
        <v>300000</v>
      </c>
    </row>
    <row r="26471" spans="1:3" x14ac:dyDescent="0.3">
      <c r="A26471" s="2" t="s">
        <v>26472</v>
      </c>
      <c r="B26471" s="1">
        <v>1</v>
      </c>
      <c r="C26471" s="1">
        <v>350000</v>
      </c>
    </row>
    <row r="26472" spans="1:3" x14ac:dyDescent="0.3">
      <c r="A26472" s="2" t="s">
        <v>26473</v>
      </c>
      <c r="B26472" s="1">
        <v>3</v>
      </c>
      <c r="C26472" s="1">
        <v>5000</v>
      </c>
    </row>
    <row r="26473" spans="1:3" x14ac:dyDescent="0.3">
      <c r="A26473" s="2" t="s">
        <v>26474</v>
      </c>
      <c r="B26473" s="1">
        <v>1</v>
      </c>
      <c r="C26473" s="1">
        <v>45000</v>
      </c>
    </row>
    <row r="26474" spans="1:3" x14ac:dyDescent="0.3">
      <c r="A26474" s="2" t="s">
        <v>26475</v>
      </c>
      <c r="B26474" s="1">
        <v>1</v>
      </c>
      <c r="C26474" s="1">
        <v>5000</v>
      </c>
    </row>
    <row r="26475" spans="1:3" x14ac:dyDescent="0.3">
      <c r="A26475" s="2" t="s">
        <v>26476</v>
      </c>
      <c r="B26475" s="1">
        <v>1</v>
      </c>
      <c r="C26475" s="1">
        <v>120000</v>
      </c>
    </row>
    <row r="26476" spans="1:3" x14ac:dyDescent="0.3">
      <c r="A26476" s="2" t="s">
        <v>26477</v>
      </c>
      <c r="B26476" s="1">
        <v>1</v>
      </c>
      <c r="C26476" s="1">
        <v>15000</v>
      </c>
    </row>
    <row r="26477" spans="1:3" x14ac:dyDescent="0.3">
      <c r="A26477" s="2" t="s">
        <v>26478</v>
      </c>
      <c r="B26477" s="1">
        <v>1</v>
      </c>
      <c r="C26477" s="1">
        <v>100000</v>
      </c>
    </row>
    <row r="26478" spans="1:3" x14ac:dyDescent="0.3">
      <c r="A26478" s="2" t="s">
        <v>26479</v>
      </c>
      <c r="B26478" s="1">
        <v>1</v>
      </c>
      <c r="C26478" s="1">
        <v>85000</v>
      </c>
    </row>
    <row r="26479" spans="1:3" x14ac:dyDescent="0.3">
      <c r="A26479" s="2" t="s">
        <v>26480</v>
      </c>
      <c r="B26479" s="1">
        <v>1</v>
      </c>
      <c r="C26479" s="1">
        <v>70000</v>
      </c>
    </row>
    <row r="26480" spans="1:3" x14ac:dyDescent="0.3">
      <c r="A26480" s="2" t="s">
        <v>26481</v>
      </c>
      <c r="B26480" s="1">
        <v>1</v>
      </c>
      <c r="C26480" s="1">
        <v>245000</v>
      </c>
    </row>
    <row r="26481" spans="1:3" x14ac:dyDescent="0.3">
      <c r="A26481" s="2" t="s">
        <v>26482</v>
      </c>
      <c r="B26481" s="1">
        <v>1</v>
      </c>
      <c r="C26481" s="1">
        <v>30000</v>
      </c>
    </row>
    <row r="26482" spans="1:3" x14ac:dyDescent="0.3">
      <c r="A26482" s="2" t="s">
        <v>26483</v>
      </c>
      <c r="B26482" s="1">
        <v>1</v>
      </c>
      <c r="C26482" s="1">
        <v>125000</v>
      </c>
    </row>
    <row r="26483" spans="1:3" x14ac:dyDescent="0.3">
      <c r="A26483" s="2" t="s">
        <v>26484</v>
      </c>
      <c r="B26483" s="1">
        <v>1</v>
      </c>
      <c r="C26483" s="1">
        <v>45000</v>
      </c>
    </row>
    <row r="26484" spans="1:3" x14ac:dyDescent="0.3">
      <c r="A26484" s="2" t="s">
        <v>26485</v>
      </c>
      <c r="B26484" s="1">
        <v>1</v>
      </c>
      <c r="C26484" s="1">
        <v>350000</v>
      </c>
    </row>
    <row r="26485" spans="1:3" x14ac:dyDescent="0.3">
      <c r="A26485" s="2" t="s">
        <v>26486</v>
      </c>
      <c r="B26485" s="1">
        <v>1</v>
      </c>
      <c r="C26485" s="1">
        <v>65000</v>
      </c>
    </row>
    <row r="26486" spans="1:3" x14ac:dyDescent="0.3">
      <c r="A26486" s="2" t="s">
        <v>26487</v>
      </c>
      <c r="B26486" s="1">
        <v>1</v>
      </c>
      <c r="C26486" s="1">
        <v>106000</v>
      </c>
    </row>
    <row r="26487" spans="1:3" x14ac:dyDescent="0.3">
      <c r="A26487" s="2" t="s">
        <v>26488</v>
      </c>
      <c r="B26487" s="1">
        <v>1</v>
      </c>
      <c r="C26487" s="1">
        <v>10000</v>
      </c>
    </row>
    <row r="26488" spans="1:3" x14ac:dyDescent="0.3">
      <c r="A26488" s="2" t="s">
        <v>26489</v>
      </c>
      <c r="B26488" s="1">
        <v>1</v>
      </c>
      <c r="C26488" s="1">
        <v>250000</v>
      </c>
    </row>
    <row r="26489" spans="1:3" x14ac:dyDescent="0.3">
      <c r="A26489" s="2" t="s">
        <v>26490</v>
      </c>
      <c r="B26489" s="1">
        <v>1</v>
      </c>
      <c r="C26489" s="1">
        <v>450000</v>
      </c>
    </row>
    <row r="26490" spans="1:3" x14ac:dyDescent="0.3">
      <c r="A26490" s="2" t="s">
        <v>26491</v>
      </c>
      <c r="B26490" s="1">
        <v>1</v>
      </c>
      <c r="C26490" s="1">
        <v>109000</v>
      </c>
    </row>
    <row r="26491" spans="1:3" x14ac:dyDescent="0.3">
      <c r="A26491" s="2" t="s">
        <v>26492</v>
      </c>
      <c r="B26491" s="1">
        <v>1</v>
      </c>
      <c r="C26491" s="1">
        <v>350000</v>
      </c>
    </row>
    <row r="26492" spans="1:3" x14ac:dyDescent="0.3">
      <c r="A26492" s="2" t="s">
        <v>26493</v>
      </c>
      <c r="B26492" s="1">
        <v>1</v>
      </c>
      <c r="C26492" s="1">
        <v>100000</v>
      </c>
    </row>
    <row r="26493" spans="1:3" x14ac:dyDescent="0.3">
      <c r="A26493" s="2" t="s">
        <v>26494</v>
      </c>
      <c r="B26493" s="1">
        <v>1</v>
      </c>
      <c r="C26493" s="1">
        <v>89000</v>
      </c>
    </row>
    <row r="26494" spans="1:3" x14ac:dyDescent="0.3">
      <c r="A26494" s="2" t="s">
        <v>26495</v>
      </c>
      <c r="B26494" s="1">
        <v>1</v>
      </c>
      <c r="C26494" s="1">
        <v>250000</v>
      </c>
    </row>
    <row r="26495" spans="1:3" x14ac:dyDescent="0.3">
      <c r="A26495" s="2" t="s">
        <v>26496</v>
      </c>
      <c r="B26495" s="1">
        <v>1</v>
      </c>
      <c r="C26495" s="1">
        <v>8000</v>
      </c>
    </row>
    <row r="26496" spans="1:3" x14ac:dyDescent="0.3">
      <c r="A26496" s="2" t="s">
        <v>26497</v>
      </c>
      <c r="B26496" s="1">
        <v>1</v>
      </c>
      <c r="C26496" s="1">
        <v>150000</v>
      </c>
    </row>
    <row r="26497" spans="1:3" x14ac:dyDescent="0.3">
      <c r="A26497" s="2" t="s">
        <v>26498</v>
      </c>
      <c r="B26497" s="1">
        <v>1</v>
      </c>
      <c r="C26497" s="1">
        <v>80000</v>
      </c>
    </row>
    <row r="26498" spans="1:3" x14ac:dyDescent="0.3">
      <c r="A26498" s="2" t="s">
        <v>26499</v>
      </c>
      <c r="B26498" s="1">
        <v>1</v>
      </c>
      <c r="C26498" s="1">
        <v>275000</v>
      </c>
    </row>
    <row r="26499" spans="1:3" x14ac:dyDescent="0.3">
      <c r="A26499" s="2" t="s">
        <v>26500</v>
      </c>
      <c r="B26499" s="1">
        <v>1</v>
      </c>
      <c r="C26499" s="1">
        <v>225000</v>
      </c>
    </row>
    <row r="26500" spans="1:3" x14ac:dyDescent="0.3">
      <c r="A26500" s="2" t="s">
        <v>26501</v>
      </c>
      <c r="B26500" s="1">
        <v>1</v>
      </c>
      <c r="C26500" s="1">
        <v>300000</v>
      </c>
    </row>
    <row r="26501" spans="1:3" x14ac:dyDescent="0.3">
      <c r="A26501" s="2" t="s">
        <v>26502</v>
      </c>
      <c r="B26501" s="1">
        <v>1</v>
      </c>
      <c r="C26501" s="1">
        <v>260000</v>
      </c>
    </row>
    <row r="26502" spans="1:3" x14ac:dyDescent="0.3">
      <c r="A26502" s="2" t="s">
        <v>26503</v>
      </c>
      <c r="B26502" s="1">
        <v>1</v>
      </c>
      <c r="C26502" s="1">
        <v>70000</v>
      </c>
    </row>
    <row r="26503" spans="1:3" x14ac:dyDescent="0.3">
      <c r="A26503" s="2" t="s">
        <v>26504</v>
      </c>
      <c r="B26503" s="1">
        <v>1</v>
      </c>
      <c r="C26503" s="1">
        <v>70000</v>
      </c>
    </row>
    <row r="26504" spans="1:3" x14ac:dyDescent="0.3">
      <c r="A26504" s="2" t="s">
        <v>26505</v>
      </c>
      <c r="B26504" s="1">
        <v>1</v>
      </c>
      <c r="C26504" s="1">
        <v>100000</v>
      </c>
    </row>
    <row r="26505" spans="1:3" x14ac:dyDescent="0.3">
      <c r="A26505" s="2" t="s">
        <v>26506</v>
      </c>
      <c r="B26505" s="1">
        <v>1</v>
      </c>
      <c r="C26505" s="1">
        <v>24000</v>
      </c>
    </row>
    <row r="26506" spans="1:3" x14ac:dyDescent="0.3">
      <c r="A26506" s="2" t="s">
        <v>26507</v>
      </c>
      <c r="B26506" s="1">
        <v>1</v>
      </c>
      <c r="C26506" s="1">
        <v>150000</v>
      </c>
    </row>
    <row r="26507" spans="1:3" x14ac:dyDescent="0.3">
      <c r="A26507" s="2" t="s">
        <v>26508</v>
      </c>
      <c r="B26507" s="1">
        <v>1</v>
      </c>
      <c r="C26507" s="1">
        <v>100000</v>
      </c>
    </row>
    <row r="26508" spans="1:3" x14ac:dyDescent="0.3">
      <c r="A26508" s="2" t="s">
        <v>26509</v>
      </c>
      <c r="B26508" s="1">
        <v>1</v>
      </c>
      <c r="C26508" s="1">
        <v>180000</v>
      </c>
    </row>
    <row r="26509" spans="1:3" x14ac:dyDescent="0.3">
      <c r="A26509" s="2" t="s">
        <v>26510</v>
      </c>
      <c r="B26509" s="1">
        <v>1</v>
      </c>
      <c r="C26509" s="1">
        <v>275000</v>
      </c>
    </row>
    <row r="26510" spans="1:3" x14ac:dyDescent="0.3">
      <c r="A26510" s="2" t="s">
        <v>26511</v>
      </c>
      <c r="B26510" s="1">
        <v>3</v>
      </c>
      <c r="C26510" s="1">
        <v>9000</v>
      </c>
    </row>
    <row r="26511" spans="1:3" x14ac:dyDescent="0.3">
      <c r="A26511" s="2" t="s">
        <v>26512</v>
      </c>
      <c r="B26511" s="1">
        <v>1</v>
      </c>
      <c r="C26511" s="1">
        <v>200000</v>
      </c>
    </row>
    <row r="26512" spans="1:3" x14ac:dyDescent="0.3">
      <c r="A26512" s="2" t="s">
        <v>26513</v>
      </c>
      <c r="B26512" s="1">
        <v>1</v>
      </c>
      <c r="C26512" s="1">
        <v>100000</v>
      </c>
    </row>
    <row r="26513" spans="1:3" x14ac:dyDescent="0.3">
      <c r="A26513" s="2" t="s">
        <v>26514</v>
      </c>
      <c r="B26513" s="1">
        <v>1</v>
      </c>
      <c r="C26513" s="1">
        <v>40000</v>
      </c>
    </row>
    <row r="26514" spans="1:3" x14ac:dyDescent="0.3">
      <c r="A26514" s="2" t="s">
        <v>26515</v>
      </c>
      <c r="B26514" s="1">
        <v>1</v>
      </c>
      <c r="C26514" s="1">
        <v>500000</v>
      </c>
    </row>
    <row r="26515" spans="1:3" x14ac:dyDescent="0.3">
      <c r="A26515" s="2" t="s">
        <v>26516</v>
      </c>
      <c r="B26515" s="1">
        <v>1</v>
      </c>
      <c r="C26515" s="1">
        <v>108000</v>
      </c>
    </row>
    <row r="26516" spans="1:3" x14ac:dyDescent="0.3">
      <c r="A26516" s="2" t="s">
        <v>26517</v>
      </c>
      <c r="B26516" s="1">
        <v>1</v>
      </c>
      <c r="C26516" s="1">
        <v>45000</v>
      </c>
    </row>
    <row r="26517" spans="1:3" x14ac:dyDescent="0.3">
      <c r="A26517" s="2" t="s">
        <v>26518</v>
      </c>
      <c r="B26517" s="1">
        <v>1</v>
      </c>
      <c r="C26517" s="1">
        <v>10000</v>
      </c>
    </row>
    <row r="26518" spans="1:3" x14ac:dyDescent="0.3">
      <c r="A26518" s="2" t="s">
        <v>26519</v>
      </c>
      <c r="B26518" s="1">
        <v>1</v>
      </c>
      <c r="C26518" s="1">
        <v>60000</v>
      </c>
    </row>
    <row r="26519" spans="1:3" x14ac:dyDescent="0.3">
      <c r="A26519" s="2" t="s">
        <v>26520</v>
      </c>
      <c r="B26519" s="1">
        <v>1</v>
      </c>
      <c r="C26519" s="1">
        <v>125000</v>
      </c>
    </row>
    <row r="26520" spans="1:3" x14ac:dyDescent="0.3">
      <c r="A26520" s="2" t="s">
        <v>26521</v>
      </c>
      <c r="B26520" s="1">
        <v>1</v>
      </c>
      <c r="C26520" s="1">
        <v>80000</v>
      </c>
    </row>
    <row r="26521" spans="1:3" x14ac:dyDescent="0.3">
      <c r="A26521" s="2" t="s">
        <v>26522</v>
      </c>
      <c r="B26521" s="1">
        <v>1</v>
      </c>
      <c r="C26521" s="1">
        <v>50000</v>
      </c>
    </row>
    <row r="26522" spans="1:3" x14ac:dyDescent="0.3">
      <c r="A26522" s="2" t="s">
        <v>26523</v>
      </c>
      <c r="B26522" s="1">
        <v>1</v>
      </c>
      <c r="C26522" s="1">
        <v>80000</v>
      </c>
    </row>
    <row r="26523" spans="1:3" x14ac:dyDescent="0.3">
      <c r="A26523" s="2" t="s">
        <v>26524</v>
      </c>
      <c r="B26523" s="1">
        <v>1</v>
      </c>
      <c r="C26523" s="1">
        <v>275000</v>
      </c>
    </row>
    <row r="26524" spans="1:3" x14ac:dyDescent="0.3">
      <c r="A26524" s="2" t="s">
        <v>26525</v>
      </c>
      <c r="B26524" s="1">
        <v>1</v>
      </c>
      <c r="C26524" s="1">
        <v>7000</v>
      </c>
    </row>
    <row r="26525" spans="1:3" x14ac:dyDescent="0.3">
      <c r="A26525" s="2" t="s">
        <v>26526</v>
      </c>
      <c r="B26525" s="1">
        <v>1</v>
      </c>
      <c r="C26525" s="1">
        <v>315000</v>
      </c>
    </row>
    <row r="26526" spans="1:3" x14ac:dyDescent="0.3">
      <c r="A26526" s="2" t="s">
        <v>26527</v>
      </c>
      <c r="B26526" s="1">
        <v>1</v>
      </c>
      <c r="C26526" s="1">
        <v>435000</v>
      </c>
    </row>
    <row r="26527" spans="1:3" x14ac:dyDescent="0.3">
      <c r="A26527" s="2" t="s">
        <v>26528</v>
      </c>
      <c r="B26527" s="1">
        <v>1</v>
      </c>
      <c r="C26527" s="1">
        <v>50000</v>
      </c>
    </row>
    <row r="26528" spans="1:3" x14ac:dyDescent="0.3">
      <c r="A26528" s="2" t="s">
        <v>26529</v>
      </c>
      <c r="B26528" s="1">
        <v>1</v>
      </c>
      <c r="C26528" s="1">
        <v>400000</v>
      </c>
    </row>
    <row r="26529" spans="1:3" x14ac:dyDescent="0.3">
      <c r="A26529" s="2" t="s">
        <v>26530</v>
      </c>
      <c r="B26529" s="1">
        <v>1</v>
      </c>
      <c r="C26529" s="1">
        <v>250000</v>
      </c>
    </row>
    <row r="26530" spans="1:3" x14ac:dyDescent="0.3">
      <c r="A26530" s="2" t="s">
        <v>26531</v>
      </c>
      <c r="B26530" s="1">
        <v>1</v>
      </c>
      <c r="C26530" s="1">
        <v>200000</v>
      </c>
    </row>
    <row r="26531" spans="1:3" x14ac:dyDescent="0.3">
      <c r="A26531" s="2" t="s">
        <v>26532</v>
      </c>
      <c r="B26531" s="1">
        <v>1</v>
      </c>
      <c r="C26531" s="1">
        <v>250000</v>
      </c>
    </row>
    <row r="26532" spans="1:3" x14ac:dyDescent="0.3">
      <c r="A26532" s="2" t="s">
        <v>26533</v>
      </c>
      <c r="B26532" s="1">
        <v>1</v>
      </c>
      <c r="C26532" s="1">
        <v>200000</v>
      </c>
    </row>
    <row r="26533" spans="1:3" x14ac:dyDescent="0.3">
      <c r="A26533" s="2" t="s">
        <v>26534</v>
      </c>
      <c r="B26533" s="1">
        <v>1</v>
      </c>
      <c r="C26533" s="1">
        <v>350000</v>
      </c>
    </row>
    <row r="26534" spans="1:3" x14ac:dyDescent="0.3">
      <c r="A26534" s="2" t="s">
        <v>26535</v>
      </c>
      <c r="B26534" s="1">
        <v>1</v>
      </c>
      <c r="C26534" s="1">
        <v>250000</v>
      </c>
    </row>
    <row r="26535" spans="1:3" x14ac:dyDescent="0.3">
      <c r="A26535" s="2" t="s">
        <v>26536</v>
      </c>
      <c r="B26535" s="1">
        <v>1</v>
      </c>
      <c r="C26535" s="1">
        <v>200000</v>
      </c>
    </row>
    <row r="26536" spans="1:3" x14ac:dyDescent="0.3">
      <c r="A26536" s="2" t="s">
        <v>26537</v>
      </c>
      <c r="B26536" s="1">
        <v>1</v>
      </c>
      <c r="C26536" s="1">
        <v>135000</v>
      </c>
    </row>
    <row r="26537" spans="1:3" x14ac:dyDescent="0.3">
      <c r="A26537" s="2" t="s">
        <v>26538</v>
      </c>
      <c r="B26537" s="1">
        <v>1</v>
      </c>
      <c r="C26537" s="1">
        <v>165000</v>
      </c>
    </row>
    <row r="26538" spans="1:3" x14ac:dyDescent="0.3">
      <c r="A26538" s="2" t="s">
        <v>26539</v>
      </c>
      <c r="B26538" s="1">
        <v>1</v>
      </c>
      <c r="C26538" s="1">
        <v>85000</v>
      </c>
    </row>
    <row r="26539" spans="1:3" x14ac:dyDescent="0.3">
      <c r="A26539" s="2" t="s">
        <v>26540</v>
      </c>
      <c r="B26539" s="1">
        <v>1</v>
      </c>
      <c r="C26539" s="1">
        <v>500000</v>
      </c>
    </row>
    <row r="26540" spans="1:3" x14ac:dyDescent="0.3">
      <c r="A26540" s="2" t="s">
        <v>26541</v>
      </c>
      <c r="B26540" s="1">
        <v>1</v>
      </c>
      <c r="C26540" s="1">
        <v>100000</v>
      </c>
    </row>
    <row r="26541" spans="1:3" x14ac:dyDescent="0.3">
      <c r="A26541" s="2" t="s">
        <v>26542</v>
      </c>
      <c r="B26541" s="1">
        <v>1</v>
      </c>
      <c r="C26541" s="1">
        <v>199000</v>
      </c>
    </row>
    <row r="26542" spans="1:3" x14ac:dyDescent="0.3">
      <c r="A26542" s="2" t="s">
        <v>26543</v>
      </c>
      <c r="B26542" s="1">
        <v>1</v>
      </c>
      <c r="C26542" s="1">
        <v>250000</v>
      </c>
    </row>
    <row r="26543" spans="1:3" x14ac:dyDescent="0.3">
      <c r="A26543" s="2" t="s">
        <v>26544</v>
      </c>
      <c r="B26543" s="1">
        <v>1</v>
      </c>
      <c r="C26543" s="1">
        <v>200000</v>
      </c>
    </row>
    <row r="26544" spans="1:3" x14ac:dyDescent="0.3">
      <c r="A26544" s="2" t="s">
        <v>26545</v>
      </c>
      <c r="B26544" s="1">
        <v>1</v>
      </c>
      <c r="C26544" s="1">
        <v>170000</v>
      </c>
    </row>
    <row r="26545" spans="1:3" x14ac:dyDescent="0.3">
      <c r="A26545" s="2" t="s">
        <v>26546</v>
      </c>
      <c r="B26545" s="1">
        <v>1</v>
      </c>
      <c r="C26545" s="1">
        <v>175000</v>
      </c>
    </row>
    <row r="26546" spans="1:3" x14ac:dyDescent="0.3">
      <c r="A26546" s="2" t="s">
        <v>26547</v>
      </c>
      <c r="B26546" s="1">
        <v>1</v>
      </c>
      <c r="C26546" s="1">
        <v>75000</v>
      </c>
    </row>
    <row r="26547" spans="1:3" x14ac:dyDescent="0.3">
      <c r="A26547" s="2" t="s">
        <v>26548</v>
      </c>
      <c r="B26547" s="1">
        <v>1</v>
      </c>
      <c r="C26547" s="1">
        <v>60000</v>
      </c>
    </row>
    <row r="26548" spans="1:3" x14ac:dyDescent="0.3">
      <c r="A26548" s="2" t="s">
        <v>26549</v>
      </c>
      <c r="B26548" s="1">
        <v>1</v>
      </c>
      <c r="C26548" s="1">
        <v>60000</v>
      </c>
    </row>
    <row r="26549" spans="1:3" x14ac:dyDescent="0.3">
      <c r="A26549" s="2" t="s">
        <v>26550</v>
      </c>
      <c r="B26549" s="1">
        <v>1</v>
      </c>
      <c r="C26549" s="1">
        <v>75000</v>
      </c>
    </row>
    <row r="26550" spans="1:3" x14ac:dyDescent="0.3">
      <c r="A26550" s="2" t="s">
        <v>26551</v>
      </c>
      <c r="B26550" s="1">
        <v>1</v>
      </c>
      <c r="C26550" s="1">
        <v>120000</v>
      </c>
    </row>
    <row r="26551" spans="1:3" x14ac:dyDescent="0.3">
      <c r="A26551" s="2" t="s">
        <v>26552</v>
      </c>
      <c r="B26551" s="1">
        <v>1</v>
      </c>
      <c r="C26551" s="1">
        <v>80000</v>
      </c>
    </row>
    <row r="26552" spans="1:3" x14ac:dyDescent="0.3">
      <c r="A26552" s="2" t="s">
        <v>26553</v>
      </c>
      <c r="B26552" s="1">
        <v>1</v>
      </c>
      <c r="C26552" s="1">
        <v>165000</v>
      </c>
    </row>
    <row r="26553" spans="1:3" x14ac:dyDescent="0.3">
      <c r="A26553" s="2" t="s">
        <v>26554</v>
      </c>
      <c r="B26553" s="1">
        <v>1</v>
      </c>
      <c r="C26553" s="1">
        <v>230000</v>
      </c>
    </row>
    <row r="26554" spans="1:3" x14ac:dyDescent="0.3">
      <c r="A26554" s="2" t="s">
        <v>26555</v>
      </c>
      <c r="B26554" s="1">
        <v>1</v>
      </c>
      <c r="C26554" s="1">
        <v>300000</v>
      </c>
    </row>
    <row r="26555" spans="1:3" x14ac:dyDescent="0.3">
      <c r="A26555" s="2" t="s">
        <v>26556</v>
      </c>
      <c r="B26555" s="1">
        <v>1</v>
      </c>
      <c r="C26555" s="1">
        <v>72000</v>
      </c>
    </row>
    <row r="26556" spans="1:3" x14ac:dyDescent="0.3">
      <c r="A26556" s="2" t="s">
        <v>26557</v>
      </c>
      <c r="B26556" s="1">
        <v>1</v>
      </c>
      <c r="C26556" s="1">
        <v>120000</v>
      </c>
    </row>
    <row r="26557" spans="1:3" x14ac:dyDescent="0.3">
      <c r="A26557" s="2" t="s">
        <v>26558</v>
      </c>
      <c r="B26557" s="1">
        <v>1</v>
      </c>
      <c r="C26557" s="1">
        <v>85000</v>
      </c>
    </row>
    <row r="26558" spans="1:3" x14ac:dyDescent="0.3">
      <c r="A26558" s="2" t="s">
        <v>26559</v>
      </c>
      <c r="B26558" s="1">
        <v>1</v>
      </c>
      <c r="C26558" s="1">
        <v>87000</v>
      </c>
    </row>
    <row r="26559" spans="1:3" x14ac:dyDescent="0.3">
      <c r="A26559" s="2" t="s">
        <v>26560</v>
      </c>
      <c r="B26559" s="1">
        <v>1</v>
      </c>
      <c r="C26559" s="1">
        <v>30000</v>
      </c>
    </row>
    <row r="26560" spans="1:3" x14ac:dyDescent="0.3">
      <c r="A26560" s="2" t="s">
        <v>26561</v>
      </c>
      <c r="B26560" s="1">
        <v>1</v>
      </c>
      <c r="C26560" s="1">
        <v>200000</v>
      </c>
    </row>
    <row r="26561" spans="1:3" x14ac:dyDescent="0.3">
      <c r="A26561" s="2" t="s">
        <v>26562</v>
      </c>
      <c r="B26561" s="1">
        <v>1</v>
      </c>
      <c r="C26561" s="1">
        <v>80000</v>
      </c>
    </row>
    <row r="26562" spans="1:3" x14ac:dyDescent="0.3">
      <c r="A26562" s="2" t="s">
        <v>26563</v>
      </c>
      <c r="B26562" s="1">
        <v>1</v>
      </c>
      <c r="C26562" s="1">
        <v>200000</v>
      </c>
    </row>
    <row r="26563" spans="1:3" x14ac:dyDescent="0.3">
      <c r="A26563" s="2" t="s">
        <v>26564</v>
      </c>
      <c r="B26563" s="1">
        <v>1</v>
      </c>
      <c r="C26563" s="1">
        <v>200000</v>
      </c>
    </row>
    <row r="26564" spans="1:3" x14ac:dyDescent="0.3">
      <c r="A26564" s="2" t="s">
        <v>26565</v>
      </c>
      <c r="B26564" s="1">
        <v>1</v>
      </c>
      <c r="C26564" s="1">
        <v>60000</v>
      </c>
    </row>
    <row r="26565" spans="1:3" x14ac:dyDescent="0.3">
      <c r="A26565" s="2" t="s">
        <v>26566</v>
      </c>
      <c r="B26565" s="1">
        <v>1</v>
      </c>
      <c r="C26565" s="1">
        <v>275000</v>
      </c>
    </row>
    <row r="26566" spans="1:3" x14ac:dyDescent="0.3">
      <c r="A26566" s="2" t="s">
        <v>26567</v>
      </c>
      <c r="B26566" s="1">
        <v>1</v>
      </c>
      <c r="C26566" s="1">
        <v>49000</v>
      </c>
    </row>
    <row r="26567" spans="1:3" x14ac:dyDescent="0.3">
      <c r="A26567" s="2" t="s">
        <v>26568</v>
      </c>
      <c r="B26567" s="1">
        <v>1</v>
      </c>
      <c r="C26567" s="1">
        <v>125000</v>
      </c>
    </row>
    <row r="26568" spans="1:3" x14ac:dyDescent="0.3">
      <c r="A26568" s="2" t="s">
        <v>26569</v>
      </c>
      <c r="B26568" s="1">
        <v>1</v>
      </c>
      <c r="C26568" s="1">
        <v>20000</v>
      </c>
    </row>
    <row r="26569" spans="1:3" x14ac:dyDescent="0.3">
      <c r="A26569" s="2" t="s">
        <v>26570</v>
      </c>
      <c r="B26569" s="1">
        <v>1</v>
      </c>
      <c r="C26569" s="1">
        <v>300000</v>
      </c>
    </row>
    <row r="26570" spans="1:3" x14ac:dyDescent="0.3">
      <c r="A26570" s="2" t="s">
        <v>26571</v>
      </c>
      <c r="B26570" s="1">
        <v>1</v>
      </c>
      <c r="C26570" s="1">
        <v>10000</v>
      </c>
    </row>
    <row r="26571" spans="1:3" x14ac:dyDescent="0.3">
      <c r="A26571" s="2" t="s">
        <v>26572</v>
      </c>
      <c r="B26571" s="1">
        <v>1</v>
      </c>
      <c r="C26571" s="1">
        <v>320000</v>
      </c>
    </row>
    <row r="26572" spans="1:3" x14ac:dyDescent="0.3">
      <c r="A26572" s="2" t="s">
        <v>26573</v>
      </c>
      <c r="B26572" s="1">
        <v>1</v>
      </c>
      <c r="C26572" s="1">
        <v>7000</v>
      </c>
    </row>
    <row r="26573" spans="1:3" x14ac:dyDescent="0.3">
      <c r="A26573" s="2" t="s">
        <v>26574</v>
      </c>
      <c r="B26573" s="1">
        <v>1</v>
      </c>
      <c r="C26573" s="1">
        <v>20000</v>
      </c>
    </row>
    <row r="26574" spans="1:3" x14ac:dyDescent="0.3">
      <c r="A26574" s="2" t="s">
        <v>26575</v>
      </c>
      <c r="B26574" s="1">
        <v>1</v>
      </c>
      <c r="C26574" s="1">
        <v>60000</v>
      </c>
    </row>
    <row r="26575" spans="1:3" x14ac:dyDescent="0.3">
      <c r="A26575" s="2" t="s">
        <v>26576</v>
      </c>
      <c r="B26575" s="1">
        <v>1</v>
      </c>
      <c r="C26575" s="1">
        <v>125000</v>
      </c>
    </row>
    <row r="26576" spans="1:3" x14ac:dyDescent="0.3">
      <c r="A26576" s="2" t="s">
        <v>26577</v>
      </c>
      <c r="B26576" s="1">
        <v>1</v>
      </c>
      <c r="C26576" s="1">
        <v>4500</v>
      </c>
    </row>
    <row r="26577" spans="1:3" x14ac:dyDescent="0.3">
      <c r="A26577" s="2" t="s">
        <v>26578</v>
      </c>
      <c r="B26577" s="1">
        <v>1</v>
      </c>
      <c r="C26577" s="1">
        <v>100000</v>
      </c>
    </row>
    <row r="26578" spans="1:3" x14ac:dyDescent="0.3">
      <c r="A26578" s="2" t="s">
        <v>26579</v>
      </c>
      <c r="B26578" s="1">
        <v>1</v>
      </c>
      <c r="C26578" s="1">
        <v>80000</v>
      </c>
    </row>
    <row r="26579" spans="1:3" x14ac:dyDescent="0.3">
      <c r="A26579" s="2" t="s">
        <v>26580</v>
      </c>
      <c r="B26579" s="1">
        <v>1</v>
      </c>
      <c r="C26579" s="1">
        <v>25000</v>
      </c>
    </row>
    <row r="26580" spans="1:3" x14ac:dyDescent="0.3">
      <c r="A26580" s="2" t="s">
        <v>26581</v>
      </c>
      <c r="B26580" s="1">
        <v>1</v>
      </c>
      <c r="C26580" s="1">
        <v>250000</v>
      </c>
    </row>
    <row r="26581" spans="1:3" x14ac:dyDescent="0.3">
      <c r="A26581" s="2" t="s">
        <v>26582</v>
      </c>
      <c r="B26581" s="1">
        <v>1</v>
      </c>
      <c r="C26581" s="1">
        <v>45000</v>
      </c>
    </row>
    <row r="26582" spans="1:3" x14ac:dyDescent="0.3">
      <c r="A26582" s="2" t="s">
        <v>26583</v>
      </c>
      <c r="B26582" s="1">
        <v>1</v>
      </c>
      <c r="C26582" s="1">
        <v>250000</v>
      </c>
    </row>
    <row r="26583" spans="1:3" x14ac:dyDescent="0.3">
      <c r="A26583" s="2" t="s">
        <v>26584</v>
      </c>
      <c r="B26583" s="1">
        <v>1</v>
      </c>
      <c r="C26583" s="1">
        <v>30000</v>
      </c>
    </row>
    <row r="26584" spans="1:3" x14ac:dyDescent="0.3">
      <c r="A26584" s="2" t="s">
        <v>26585</v>
      </c>
      <c r="B26584" s="1">
        <v>1</v>
      </c>
      <c r="C26584" s="1">
        <v>305000</v>
      </c>
    </row>
    <row r="26585" spans="1:3" x14ac:dyDescent="0.3">
      <c r="A26585" s="2" t="s">
        <v>26586</v>
      </c>
      <c r="B26585" s="1">
        <v>1</v>
      </c>
      <c r="C26585" s="1">
        <v>165000</v>
      </c>
    </row>
    <row r="26586" spans="1:3" x14ac:dyDescent="0.3">
      <c r="A26586" s="2" t="s">
        <v>26587</v>
      </c>
      <c r="B26586" s="1">
        <v>1</v>
      </c>
      <c r="C26586" s="1">
        <v>40000</v>
      </c>
    </row>
    <row r="26587" spans="1:3" x14ac:dyDescent="0.3">
      <c r="A26587" s="2" t="s">
        <v>26588</v>
      </c>
      <c r="B26587" s="1">
        <v>1</v>
      </c>
      <c r="C26587" s="1">
        <v>59000</v>
      </c>
    </row>
    <row r="26588" spans="1:3" x14ac:dyDescent="0.3">
      <c r="A26588" s="2" t="s">
        <v>26589</v>
      </c>
      <c r="B26588" s="1">
        <v>1</v>
      </c>
      <c r="C26588" s="1">
        <v>15000</v>
      </c>
    </row>
    <row r="26589" spans="1:3" x14ac:dyDescent="0.3">
      <c r="A26589" s="2" t="s">
        <v>26590</v>
      </c>
      <c r="B26589" s="1">
        <v>1</v>
      </c>
      <c r="C26589" s="1">
        <v>90000</v>
      </c>
    </row>
    <row r="26590" spans="1:3" x14ac:dyDescent="0.3">
      <c r="A26590" s="2" t="s">
        <v>26591</v>
      </c>
      <c r="B26590" s="1">
        <v>1</v>
      </c>
      <c r="C26590" s="1">
        <v>5000</v>
      </c>
    </row>
    <row r="26591" spans="1:3" x14ac:dyDescent="0.3">
      <c r="A26591" s="2" t="s">
        <v>26592</v>
      </c>
      <c r="B26591" s="1">
        <v>1</v>
      </c>
      <c r="C26591" s="1">
        <v>120000</v>
      </c>
    </row>
    <row r="26592" spans="1:3" x14ac:dyDescent="0.3">
      <c r="A26592" s="2" t="s">
        <v>26593</v>
      </c>
      <c r="B26592" s="1">
        <v>1</v>
      </c>
      <c r="C26592" s="1">
        <v>15000</v>
      </c>
    </row>
    <row r="26593" spans="1:3" x14ac:dyDescent="0.3">
      <c r="A26593" s="2" t="s">
        <v>26594</v>
      </c>
      <c r="B26593" s="1">
        <v>1</v>
      </c>
      <c r="C26593" s="1">
        <v>80000</v>
      </c>
    </row>
    <row r="26594" spans="1:3" x14ac:dyDescent="0.3">
      <c r="A26594" s="2" t="s">
        <v>26595</v>
      </c>
      <c r="B26594" s="1">
        <v>1</v>
      </c>
      <c r="C26594" s="1">
        <v>80000</v>
      </c>
    </row>
    <row r="26595" spans="1:3" x14ac:dyDescent="0.3">
      <c r="A26595" s="2" t="s">
        <v>26596</v>
      </c>
      <c r="B26595" s="1">
        <v>1</v>
      </c>
      <c r="C26595" s="1">
        <v>200000</v>
      </c>
    </row>
    <row r="26596" spans="1:3" x14ac:dyDescent="0.3">
      <c r="A26596" s="2" t="s">
        <v>26597</v>
      </c>
      <c r="B26596" s="1">
        <v>1</v>
      </c>
      <c r="C26596" s="1">
        <v>20000</v>
      </c>
    </row>
    <row r="26597" spans="1:3" x14ac:dyDescent="0.3">
      <c r="A26597" s="2" t="s">
        <v>26598</v>
      </c>
      <c r="B26597" s="1">
        <v>3</v>
      </c>
      <c r="C26597" s="1">
        <v>5000</v>
      </c>
    </row>
    <row r="26598" spans="1:3" x14ac:dyDescent="0.3">
      <c r="A26598" s="2" t="s">
        <v>26599</v>
      </c>
      <c r="B26598" s="1">
        <v>1</v>
      </c>
      <c r="C26598" s="1">
        <v>400000</v>
      </c>
    </row>
    <row r="26599" spans="1:3" x14ac:dyDescent="0.3">
      <c r="A26599" s="2" t="s">
        <v>26600</v>
      </c>
      <c r="B26599" s="1">
        <v>1</v>
      </c>
      <c r="C26599" s="1">
        <v>85000</v>
      </c>
    </row>
    <row r="26600" spans="1:3" x14ac:dyDescent="0.3">
      <c r="A26600" s="2" t="s">
        <v>26601</v>
      </c>
      <c r="B26600" s="1">
        <v>1</v>
      </c>
      <c r="C26600" s="1">
        <v>180000</v>
      </c>
    </row>
    <row r="26601" spans="1:3" x14ac:dyDescent="0.3">
      <c r="A26601" s="2" t="s">
        <v>26602</v>
      </c>
      <c r="B26601" s="1">
        <v>1</v>
      </c>
      <c r="C26601" s="1">
        <v>350000</v>
      </c>
    </row>
    <row r="26602" spans="1:3" x14ac:dyDescent="0.3">
      <c r="A26602" s="2" t="s">
        <v>26603</v>
      </c>
      <c r="B26602" s="1">
        <v>1</v>
      </c>
      <c r="C26602" s="1">
        <v>75000</v>
      </c>
    </row>
    <row r="26603" spans="1:3" x14ac:dyDescent="0.3">
      <c r="A26603" s="2" t="s">
        <v>26604</v>
      </c>
      <c r="B26603" s="1">
        <v>1</v>
      </c>
      <c r="C26603" s="1">
        <v>250000</v>
      </c>
    </row>
    <row r="26604" spans="1:3" x14ac:dyDescent="0.3">
      <c r="A26604" s="2" t="s">
        <v>26605</v>
      </c>
      <c r="B26604" s="1">
        <v>1</v>
      </c>
      <c r="C26604" s="1">
        <v>125000</v>
      </c>
    </row>
    <row r="26605" spans="1:3" x14ac:dyDescent="0.3">
      <c r="A26605" s="2" t="s">
        <v>26606</v>
      </c>
      <c r="B26605" s="1">
        <v>1</v>
      </c>
      <c r="C26605" s="1">
        <v>95000</v>
      </c>
    </row>
    <row r="26606" spans="1:3" x14ac:dyDescent="0.3">
      <c r="A26606" s="2" t="s">
        <v>26607</v>
      </c>
      <c r="B26606" s="1">
        <v>1</v>
      </c>
      <c r="C26606" s="1">
        <v>60000</v>
      </c>
    </row>
    <row r="26607" spans="1:3" x14ac:dyDescent="0.3">
      <c r="A26607" s="2" t="s">
        <v>26608</v>
      </c>
      <c r="B26607" s="1">
        <v>1</v>
      </c>
      <c r="C26607" s="1">
        <v>500000</v>
      </c>
    </row>
    <row r="26608" spans="1:3" x14ac:dyDescent="0.3">
      <c r="A26608" s="2" t="s">
        <v>26609</v>
      </c>
      <c r="B26608" s="1">
        <v>1</v>
      </c>
      <c r="C26608" s="1">
        <v>400000</v>
      </c>
    </row>
    <row r="26609" spans="1:3" x14ac:dyDescent="0.3">
      <c r="A26609" s="2" t="s">
        <v>26610</v>
      </c>
      <c r="B26609" s="1">
        <v>1</v>
      </c>
      <c r="C26609" s="1">
        <v>65000</v>
      </c>
    </row>
    <row r="26610" spans="1:3" x14ac:dyDescent="0.3">
      <c r="A26610" s="2" t="s">
        <v>26611</v>
      </c>
      <c r="B26610" s="1">
        <v>1</v>
      </c>
      <c r="C26610" s="1">
        <v>235000</v>
      </c>
    </row>
    <row r="26611" spans="1:3" x14ac:dyDescent="0.3">
      <c r="A26611" s="2" t="s">
        <v>26612</v>
      </c>
      <c r="B26611" s="1">
        <v>1</v>
      </c>
      <c r="C26611" s="1">
        <v>75000</v>
      </c>
    </row>
    <row r="26612" spans="1:3" x14ac:dyDescent="0.3">
      <c r="A26612" s="2" t="s">
        <v>26613</v>
      </c>
      <c r="B26612" s="1">
        <v>1</v>
      </c>
      <c r="C26612" s="1">
        <v>200000</v>
      </c>
    </row>
    <row r="26613" spans="1:3" x14ac:dyDescent="0.3">
      <c r="A26613" s="2" t="s">
        <v>26614</v>
      </c>
      <c r="B26613" s="1">
        <v>1</v>
      </c>
      <c r="C26613" s="1">
        <v>85000</v>
      </c>
    </row>
    <row r="26614" spans="1:3" x14ac:dyDescent="0.3">
      <c r="A26614" s="2" t="s">
        <v>26615</v>
      </c>
      <c r="B26614" s="1">
        <v>1</v>
      </c>
      <c r="C26614" s="1">
        <v>40000</v>
      </c>
    </row>
    <row r="26615" spans="1:3" x14ac:dyDescent="0.3">
      <c r="A26615" s="2" t="s">
        <v>26616</v>
      </c>
      <c r="B26615" s="1">
        <v>1</v>
      </c>
      <c r="C26615" s="1">
        <v>120000</v>
      </c>
    </row>
    <row r="26616" spans="1:3" x14ac:dyDescent="0.3">
      <c r="A26616" s="2" t="s">
        <v>26617</v>
      </c>
      <c r="B26616" s="1">
        <v>1</v>
      </c>
      <c r="C26616" s="1">
        <v>130000</v>
      </c>
    </row>
    <row r="26617" spans="1:3" x14ac:dyDescent="0.3">
      <c r="A26617" s="2" t="s">
        <v>26618</v>
      </c>
      <c r="B26617" s="1">
        <v>1</v>
      </c>
      <c r="C26617" s="1">
        <v>20000</v>
      </c>
    </row>
    <row r="26618" spans="1:3" x14ac:dyDescent="0.3">
      <c r="A26618" s="2" t="s">
        <v>26619</v>
      </c>
      <c r="B26618" s="1">
        <v>1</v>
      </c>
      <c r="C26618" s="1">
        <v>900000</v>
      </c>
    </row>
    <row r="26619" spans="1:3" x14ac:dyDescent="0.3">
      <c r="A26619" s="2" t="s">
        <v>26620</v>
      </c>
      <c r="B26619" s="1">
        <v>1</v>
      </c>
      <c r="C26619" s="1">
        <v>150000</v>
      </c>
    </row>
    <row r="26620" spans="1:3" x14ac:dyDescent="0.3">
      <c r="A26620" s="2" t="s">
        <v>26621</v>
      </c>
      <c r="B26620" s="1">
        <v>1</v>
      </c>
      <c r="C26620" s="1">
        <v>125000</v>
      </c>
    </row>
    <row r="26621" spans="1:3" x14ac:dyDescent="0.3">
      <c r="A26621" s="2" t="s">
        <v>26622</v>
      </c>
      <c r="B26621" s="1">
        <v>1</v>
      </c>
      <c r="C26621" s="1">
        <v>250000</v>
      </c>
    </row>
    <row r="26622" spans="1:3" x14ac:dyDescent="0.3">
      <c r="A26622" s="2" t="s">
        <v>26623</v>
      </c>
      <c r="B26622" s="1">
        <v>1</v>
      </c>
      <c r="C26622" s="1">
        <v>145000</v>
      </c>
    </row>
    <row r="26623" spans="1:3" x14ac:dyDescent="0.3">
      <c r="A26623" s="2" t="s">
        <v>26624</v>
      </c>
      <c r="B26623" s="1">
        <v>1</v>
      </c>
      <c r="C26623" s="1">
        <v>175000</v>
      </c>
    </row>
    <row r="26624" spans="1:3" x14ac:dyDescent="0.3">
      <c r="A26624" s="2" t="s">
        <v>26625</v>
      </c>
      <c r="B26624" s="1">
        <v>1</v>
      </c>
      <c r="C26624" s="1">
        <v>100000</v>
      </c>
    </row>
    <row r="26625" spans="1:3" x14ac:dyDescent="0.3">
      <c r="A26625" s="2" t="s">
        <v>26626</v>
      </c>
      <c r="B26625" s="1">
        <v>1</v>
      </c>
      <c r="C26625" s="1">
        <v>257000</v>
      </c>
    </row>
    <row r="26626" spans="1:3" x14ac:dyDescent="0.3">
      <c r="A26626" s="2" t="s">
        <v>26627</v>
      </c>
      <c r="B26626" s="1">
        <v>1</v>
      </c>
      <c r="C26626" s="1">
        <v>217000</v>
      </c>
    </row>
    <row r="26627" spans="1:3" x14ac:dyDescent="0.3">
      <c r="A26627" s="2" t="s">
        <v>26628</v>
      </c>
      <c r="B26627" s="1">
        <v>1</v>
      </c>
      <c r="C26627" s="1">
        <v>72000</v>
      </c>
    </row>
    <row r="26628" spans="1:3" x14ac:dyDescent="0.3">
      <c r="A26628" s="2" t="s">
        <v>26629</v>
      </c>
      <c r="B26628" s="1">
        <v>1</v>
      </c>
      <c r="C26628" s="1">
        <v>67000</v>
      </c>
    </row>
    <row r="26629" spans="1:3" x14ac:dyDescent="0.3">
      <c r="A26629" s="2" t="s">
        <v>26630</v>
      </c>
      <c r="B26629" s="1">
        <v>1</v>
      </c>
      <c r="C26629" s="1">
        <v>67000</v>
      </c>
    </row>
    <row r="26630" spans="1:3" x14ac:dyDescent="0.3">
      <c r="A26630" s="2" t="s">
        <v>26631</v>
      </c>
      <c r="B26630" s="1">
        <v>1</v>
      </c>
      <c r="C26630" s="1">
        <v>45000</v>
      </c>
    </row>
    <row r="26631" spans="1:3" x14ac:dyDescent="0.3">
      <c r="A26631" s="2" t="s">
        <v>26632</v>
      </c>
      <c r="B26631" s="1">
        <v>1</v>
      </c>
      <c r="C26631" s="1">
        <v>65000</v>
      </c>
    </row>
    <row r="26632" spans="1:3" x14ac:dyDescent="0.3">
      <c r="A26632" s="2" t="s">
        <v>26633</v>
      </c>
      <c r="B26632" s="1">
        <v>1</v>
      </c>
      <c r="C26632" s="1">
        <v>80000</v>
      </c>
    </row>
    <row r="26633" spans="1:3" x14ac:dyDescent="0.3">
      <c r="A26633" s="2" t="s">
        <v>26634</v>
      </c>
      <c r="B26633" s="1">
        <v>1</v>
      </c>
      <c r="C26633" s="1">
        <v>50000</v>
      </c>
    </row>
    <row r="26634" spans="1:3" x14ac:dyDescent="0.3">
      <c r="A26634" s="2" t="s">
        <v>26635</v>
      </c>
      <c r="B26634" s="1">
        <v>1</v>
      </c>
      <c r="C26634" s="1">
        <v>20000</v>
      </c>
    </row>
    <row r="26635" spans="1:3" x14ac:dyDescent="0.3">
      <c r="A26635" s="2" t="s">
        <v>26636</v>
      </c>
      <c r="B26635" s="1">
        <v>1</v>
      </c>
      <c r="C26635" s="1">
        <v>38000</v>
      </c>
    </row>
    <row r="26636" spans="1:3" x14ac:dyDescent="0.3">
      <c r="A26636" s="2" t="s">
        <v>26637</v>
      </c>
      <c r="B26636" s="1">
        <v>1</v>
      </c>
      <c r="C26636" s="1">
        <v>251000</v>
      </c>
    </row>
    <row r="26637" spans="1:3" x14ac:dyDescent="0.3">
      <c r="A26637" s="2" t="s">
        <v>26638</v>
      </c>
      <c r="B26637" s="1">
        <v>1</v>
      </c>
      <c r="C26637" s="1">
        <v>160000</v>
      </c>
    </row>
    <row r="26638" spans="1:3" x14ac:dyDescent="0.3">
      <c r="A26638" s="2" t="s">
        <v>26639</v>
      </c>
      <c r="B26638" s="1">
        <v>1</v>
      </c>
      <c r="C26638" s="1">
        <v>65000</v>
      </c>
    </row>
    <row r="26639" spans="1:3" x14ac:dyDescent="0.3">
      <c r="A26639" s="2" t="s">
        <v>26640</v>
      </c>
      <c r="B26639" s="1">
        <v>1</v>
      </c>
      <c r="C26639" s="1">
        <v>60000</v>
      </c>
    </row>
    <row r="26640" spans="1:3" x14ac:dyDescent="0.3">
      <c r="A26640" s="2" t="s">
        <v>26641</v>
      </c>
      <c r="B26640" s="1">
        <v>1</v>
      </c>
      <c r="C26640" s="1">
        <v>125000</v>
      </c>
    </row>
    <row r="26641" spans="1:3" x14ac:dyDescent="0.3">
      <c r="A26641" s="2" t="s">
        <v>26642</v>
      </c>
      <c r="B26641" s="1">
        <v>1</v>
      </c>
      <c r="C26641" s="1">
        <v>75000</v>
      </c>
    </row>
    <row r="26642" spans="1:3" x14ac:dyDescent="0.3">
      <c r="A26642" s="2" t="s">
        <v>26643</v>
      </c>
      <c r="B26642" s="1">
        <v>1</v>
      </c>
      <c r="C26642" s="1">
        <v>95000</v>
      </c>
    </row>
    <row r="26643" spans="1:3" x14ac:dyDescent="0.3">
      <c r="A26643" s="2" t="s">
        <v>26644</v>
      </c>
      <c r="B26643" s="1">
        <v>1</v>
      </c>
      <c r="C26643" s="1">
        <v>180000</v>
      </c>
    </row>
    <row r="26644" spans="1:3" x14ac:dyDescent="0.3">
      <c r="A26644" s="2" t="s">
        <v>26645</v>
      </c>
      <c r="B26644" s="1">
        <v>1</v>
      </c>
      <c r="C26644" s="1">
        <v>175000</v>
      </c>
    </row>
    <row r="26645" spans="1:3" x14ac:dyDescent="0.3">
      <c r="A26645" s="2" t="s">
        <v>26646</v>
      </c>
      <c r="B26645" s="1">
        <v>1</v>
      </c>
      <c r="C26645" s="1">
        <v>200000</v>
      </c>
    </row>
    <row r="26646" spans="1:3" x14ac:dyDescent="0.3">
      <c r="A26646" s="2" t="s">
        <v>26647</v>
      </c>
      <c r="B26646" s="1">
        <v>1</v>
      </c>
      <c r="C26646" s="1">
        <v>20000</v>
      </c>
    </row>
    <row r="26647" spans="1:3" x14ac:dyDescent="0.3">
      <c r="A26647" s="2" t="s">
        <v>26648</v>
      </c>
      <c r="B26647" s="1">
        <v>1</v>
      </c>
      <c r="C26647" s="1">
        <v>175000</v>
      </c>
    </row>
    <row r="26648" spans="1:3" x14ac:dyDescent="0.3">
      <c r="A26648" s="2" t="s">
        <v>26649</v>
      </c>
      <c r="B26648" s="1">
        <v>1</v>
      </c>
      <c r="C26648" s="1">
        <v>50000</v>
      </c>
    </row>
    <row r="26649" spans="1:3" x14ac:dyDescent="0.3">
      <c r="A26649" s="2" t="s">
        <v>26650</v>
      </c>
      <c r="B26649" s="1">
        <v>1</v>
      </c>
      <c r="C26649" s="1">
        <v>110000</v>
      </c>
    </row>
    <row r="26650" spans="1:3" x14ac:dyDescent="0.3">
      <c r="A26650" s="2" t="s">
        <v>26651</v>
      </c>
      <c r="B26650" s="1">
        <v>1</v>
      </c>
      <c r="C26650" s="1">
        <v>130000</v>
      </c>
    </row>
    <row r="26651" spans="1:3" x14ac:dyDescent="0.3">
      <c r="A26651" s="2" t="s">
        <v>26652</v>
      </c>
      <c r="B26651" s="1">
        <v>1</v>
      </c>
      <c r="C26651" s="1">
        <v>500000</v>
      </c>
    </row>
    <row r="26652" spans="1:3" x14ac:dyDescent="0.3">
      <c r="A26652" s="2" t="s">
        <v>26653</v>
      </c>
      <c r="B26652" s="1">
        <v>1</v>
      </c>
      <c r="C26652" s="1">
        <v>80000</v>
      </c>
    </row>
    <row r="26653" spans="1:3" x14ac:dyDescent="0.3">
      <c r="A26653" s="2" t="s">
        <v>26654</v>
      </c>
      <c r="B26653" s="1">
        <v>1</v>
      </c>
      <c r="C26653" s="1">
        <v>200000</v>
      </c>
    </row>
    <row r="26654" spans="1:3" x14ac:dyDescent="0.3">
      <c r="A26654" s="2" t="s">
        <v>26655</v>
      </c>
      <c r="B26654" s="1">
        <v>1</v>
      </c>
      <c r="C26654" s="1">
        <v>160000</v>
      </c>
    </row>
    <row r="26655" spans="1:3" x14ac:dyDescent="0.3">
      <c r="A26655" s="2" t="s">
        <v>26656</v>
      </c>
      <c r="B26655" s="1">
        <v>1</v>
      </c>
      <c r="C26655" s="1">
        <v>156000</v>
      </c>
    </row>
    <row r="26656" spans="1:3" x14ac:dyDescent="0.3">
      <c r="A26656" s="2" t="s">
        <v>26657</v>
      </c>
      <c r="B26656" s="1">
        <v>1</v>
      </c>
      <c r="C26656" s="1">
        <v>70000</v>
      </c>
    </row>
    <row r="26657" spans="1:3" x14ac:dyDescent="0.3">
      <c r="A26657" s="2" t="s">
        <v>26658</v>
      </c>
      <c r="B26657" s="1">
        <v>1</v>
      </c>
      <c r="C26657" s="1">
        <v>70000</v>
      </c>
    </row>
    <row r="26658" spans="1:3" x14ac:dyDescent="0.3">
      <c r="A26658" s="2" t="s">
        <v>26659</v>
      </c>
      <c r="B26658" s="1">
        <v>1</v>
      </c>
      <c r="C26658" s="1">
        <v>500000</v>
      </c>
    </row>
    <row r="26659" spans="1:3" x14ac:dyDescent="0.3">
      <c r="A26659" s="2" t="s">
        <v>26660</v>
      </c>
      <c r="B26659" s="1">
        <v>1</v>
      </c>
      <c r="C26659" s="1">
        <v>65000</v>
      </c>
    </row>
    <row r="26660" spans="1:3" x14ac:dyDescent="0.3">
      <c r="A26660" s="2" t="s">
        <v>26661</v>
      </c>
      <c r="B26660" s="1">
        <v>1</v>
      </c>
      <c r="C26660" s="1">
        <v>100000</v>
      </c>
    </row>
    <row r="26661" spans="1:3" x14ac:dyDescent="0.3">
      <c r="A26661" s="2" t="s">
        <v>26662</v>
      </c>
      <c r="B26661" s="1">
        <v>1</v>
      </c>
      <c r="C26661" s="1">
        <v>130000</v>
      </c>
    </row>
    <row r="26662" spans="1:3" x14ac:dyDescent="0.3">
      <c r="A26662" s="2" t="s">
        <v>26663</v>
      </c>
      <c r="B26662" s="1">
        <v>1</v>
      </c>
      <c r="C26662" s="1">
        <v>250000</v>
      </c>
    </row>
    <row r="26663" spans="1:3" x14ac:dyDescent="0.3">
      <c r="A26663" s="2" t="s">
        <v>26664</v>
      </c>
      <c r="B26663" s="1">
        <v>1</v>
      </c>
      <c r="C26663" s="1">
        <v>200000</v>
      </c>
    </row>
    <row r="26664" spans="1:3" x14ac:dyDescent="0.3">
      <c r="A26664" s="2" t="s">
        <v>26665</v>
      </c>
      <c r="B26664" s="1">
        <v>1</v>
      </c>
      <c r="C26664" s="1">
        <v>90000</v>
      </c>
    </row>
    <row r="26665" spans="1:3" x14ac:dyDescent="0.3">
      <c r="A26665" s="2" t="s">
        <v>26666</v>
      </c>
      <c r="B26665" s="1">
        <v>1</v>
      </c>
      <c r="C26665" s="1">
        <v>220000</v>
      </c>
    </row>
    <row r="26666" spans="1:3" x14ac:dyDescent="0.3">
      <c r="A26666" s="2" t="s">
        <v>26667</v>
      </c>
      <c r="B26666" s="1">
        <v>3</v>
      </c>
      <c r="C26666" s="1">
        <v>7000</v>
      </c>
    </row>
    <row r="26667" spans="1:3" x14ac:dyDescent="0.3">
      <c r="A26667" s="2" t="s">
        <v>26668</v>
      </c>
      <c r="B26667" s="1">
        <v>1</v>
      </c>
      <c r="C26667" s="1">
        <v>95000</v>
      </c>
    </row>
    <row r="26668" spans="1:3" x14ac:dyDescent="0.3">
      <c r="A26668" s="2" t="s">
        <v>26669</v>
      </c>
      <c r="B26668" s="1">
        <v>1</v>
      </c>
      <c r="C26668" s="1">
        <v>65000</v>
      </c>
    </row>
    <row r="26669" spans="1:3" x14ac:dyDescent="0.3">
      <c r="A26669" s="2" t="s">
        <v>26670</v>
      </c>
      <c r="B26669" s="1">
        <v>1</v>
      </c>
      <c r="C26669" s="1">
        <v>160000</v>
      </c>
    </row>
    <row r="26670" spans="1:3" x14ac:dyDescent="0.3">
      <c r="A26670" s="2" t="s">
        <v>26671</v>
      </c>
      <c r="B26670" s="1">
        <v>1</v>
      </c>
      <c r="C26670" s="1">
        <v>260000</v>
      </c>
    </row>
    <row r="26671" spans="1:3" x14ac:dyDescent="0.3">
      <c r="A26671" s="2" t="s">
        <v>26672</v>
      </c>
      <c r="B26671" s="1">
        <v>1</v>
      </c>
      <c r="C26671" s="1">
        <v>10000</v>
      </c>
    </row>
    <row r="26672" spans="1:3" x14ac:dyDescent="0.3">
      <c r="A26672" s="2" t="s">
        <v>26673</v>
      </c>
      <c r="B26672" s="1">
        <v>1</v>
      </c>
      <c r="C26672" s="1">
        <v>80000</v>
      </c>
    </row>
    <row r="26673" spans="1:3" x14ac:dyDescent="0.3">
      <c r="A26673" s="2" t="s">
        <v>26674</v>
      </c>
      <c r="B26673" s="1">
        <v>1</v>
      </c>
      <c r="C26673" s="1">
        <v>350000</v>
      </c>
    </row>
    <row r="26674" spans="1:3" x14ac:dyDescent="0.3">
      <c r="A26674" s="2" t="s">
        <v>26675</v>
      </c>
      <c r="B26674" s="1">
        <v>1</v>
      </c>
      <c r="C26674" s="1">
        <v>200000</v>
      </c>
    </row>
    <row r="26675" spans="1:3" x14ac:dyDescent="0.3">
      <c r="A26675" s="2" t="s">
        <v>26676</v>
      </c>
      <c r="B26675" s="1">
        <v>1</v>
      </c>
      <c r="C26675" s="1">
        <v>60000</v>
      </c>
    </row>
    <row r="26676" spans="1:3" x14ac:dyDescent="0.3">
      <c r="A26676" s="2" t="s">
        <v>26677</v>
      </c>
      <c r="B26676" s="1">
        <v>1</v>
      </c>
      <c r="C26676" s="1">
        <v>225000</v>
      </c>
    </row>
    <row r="26677" spans="1:3" x14ac:dyDescent="0.3">
      <c r="A26677" s="2" t="s">
        <v>26678</v>
      </c>
      <c r="B26677" s="1">
        <v>1</v>
      </c>
      <c r="C26677" s="1">
        <v>260000</v>
      </c>
    </row>
    <row r="26678" spans="1:3" x14ac:dyDescent="0.3">
      <c r="A26678" s="2" t="s">
        <v>26679</v>
      </c>
      <c r="B26678" s="1">
        <v>1</v>
      </c>
      <c r="C26678" s="1">
        <v>275000</v>
      </c>
    </row>
    <row r="26679" spans="1:3" x14ac:dyDescent="0.3">
      <c r="A26679" s="2" t="s">
        <v>26680</v>
      </c>
      <c r="B26679" s="1">
        <v>1</v>
      </c>
      <c r="C26679" s="1">
        <v>150000</v>
      </c>
    </row>
    <row r="26680" spans="1:3" x14ac:dyDescent="0.3">
      <c r="A26680" s="2" t="s">
        <v>26681</v>
      </c>
      <c r="B26680" s="1">
        <v>1</v>
      </c>
      <c r="C26680" s="1">
        <v>130000</v>
      </c>
    </row>
    <row r="26681" spans="1:3" x14ac:dyDescent="0.3">
      <c r="A26681" s="2" t="s">
        <v>26682</v>
      </c>
      <c r="B26681" s="1">
        <v>1</v>
      </c>
      <c r="C26681" s="1">
        <v>180000</v>
      </c>
    </row>
    <row r="26682" spans="1:3" x14ac:dyDescent="0.3">
      <c r="A26682" s="2" t="s">
        <v>26683</v>
      </c>
      <c r="B26682" s="1">
        <v>1</v>
      </c>
      <c r="C26682" s="1">
        <v>50000</v>
      </c>
    </row>
    <row r="26683" spans="1:3" x14ac:dyDescent="0.3">
      <c r="A26683" s="2" t="s">
        <v>26684</v>
      </c>
      <c r="B26683" s="1">
        <v>1</v>
      </c>
      <c r="C26683" s="1">
        <v>29000</v>
      </c>
    </row>
    <row r="26684" spans="1:3" x14ac:dyDescent="0.3">
      <c r="A26684" s="2" t="s">
        <v>26685</v>
      </c>
      <c r="B26684" s="1">
        <v>1</v>
      </c>
      <c r="C26684" s="1">
        <v>170000</v>
      </c>
    </row>
    <row r="26685" spans="1:3" x14ac:dyDescent="0.3">
      <c r="A26685" s="2" t="s">
        <v>26686</v>
      </c>
      <c r="B26685" s="1">
        <v>3</v>
      </c>
      <c r="C26685" s="1">
        <v>599000</v>
      </c>
    </row>
    <row r="26686" spans="1:3" x14ac:dyDescent="0.3">
      <c r="A26686" s="2" t="s">
        <v>26687</v>
      </c>
      <c r="B26686" s="1">
        <v>1</v>
      </c>
      <c r="C26686" s="1">
        <v>250000</v>
      </c>
    </row>
    <row r="26687" spans="1:3" x14ac:dyDescent="0.3">
      <c r="A26687" s="2" t="s">
        <v>26688</v>
      </c>
      <c r="B26687" s="1">
        <v>1</v>
      </c>
      <c r="C26687" s="1">
        <v>90000</v>
      </c>
    </row>
    <row r="26688" spans="1:3" x14ac:dyDescent="0.3">
      <c r="A26688" s="2" t="s">
        <v>26689</v>
      </c>
      <c r="B26688" s="1">
        <v>1</v>
      </c>
      <c r="C26688" s="1">
        <v>75000</v>
      </c>
    </row>
    <row r="26689" spans="1:3" x14ac:dyDescent="0.3">
      <c r="A26689" s="2" t="s">
        <v>26690</v>
      </c>
      <c r="B26689" s="1">
        <v>1</v>
      </c>
      <c r="C26689" s="1">
        <v>145000</v>
      </c>
    </row>
    <row r="26690" spans="1:3" x14ac:dyDescent="0.3">
      <c r="A26690" s="2" t="s">
        <v>26691</v>
      </c>
      <c r="B26690" s="1">
        <v>1</v>
      </c>
      <c r="C26690" s="1">
        <v>90000</v>
      </c>
    </row>
    <row r="26691" spans="1:3" x14ac:dyDescent="0.3">
      <c r="A26691" s="2" t="s">
        <v>26692</v>
      </c>
      <c r="B26691" s="1">
        <v>1</v>
      </c>
      <c r="C26691" s="1">
        <v>200000</v>
      </c>
    </row>
    <row r="26692" spans="1:3" x14ac:dyDescent="0.3">
      <c r="A26692" s="2" t="s">
        <v>26693</v>
      </c>
      <c r="B26692" s="1">
        <v>1</v>
      </c>
      <c r="C26692" s="1">
        <v>150000</v>
      </c>
    </row>
    <row r="26693" spans="1:3" x14ac:dyDescent="0.3">
      <c r="A26693" s="2" t="s">
        <v>26694</v>
      </c>
      <c r="B26693" s="1">
        <v>1</v>
      </c>
      <c r="C26693" s="1">
        <v>100000</v>
      </c>
    </row>
    <row r="26694" spans="1:3" x14ac:dyDescent="0.3">
      <c r="A26694" s="2" t="s">
        <v>26695</v>
      </c>
      <c r="B26694" s="1">
        <v>1</v>
      </c>
      <c r="C26694" s="1">
        <v>50000</v>
      </c>
    </row>
    <row r="26695" spans="1:3" x14ac:dyDescent="0.3">
      <c r="A26695" s="2" t="s">
        <v>26696</v>
      </c>
      <c r="B26695" s="1">
        <v>1</v>
      </c>
      <c r="C26695" s="1">
        <v>2000</v>
      </c>
    </row>
    <row r="26696" spans="1:3" x14ac:dyDescent="0.3">
      <c r="A26696" s="2" t="s">
        <v>26697</v>
      </c>
      <c r="B26696" s="1">
        <v>1</v>
      </c>
      <c r="C26696" s="1">
        <v>210000</v>
      </c>
    </row>
    <row r="26697" spans="1:3" x14ac:dyDescent="0.3">
      <c r="A26697" s="2" t="s">
        <v>26698</v>
      </c>
      <c r="B26697" s="1">
        <v>1</v>
      </c>
      <c r="C26697" s="1">
        <v>200000</v>
      </c>
    </row>
    <row r="26698" spans="1:3" x14ac:dyDescent="0.3">
      <c r="A26698" s="2" t="s">
        <v>26699</v>
      </c>
      <c r="B26698" s="1">
        <v>1</v>
      </c>
      <c r="C26698" s="1">
        <v>65000</v>
      </c>
    </row>
    <row r="26699" spans="1:3" x14ac:dyDescent="0.3">
      <c r="A26699" s="2" t="s">
        <v>26700</v>
      </c>
      <c r="B26699" s="1">
        <v>1</v>
      </c>
      <c r="C26699" s="1">
        <v>200000</v>
      </c>
    </row>
    <row r="26700" spans="1:3" x14ac:dyDescent="0.3">
      <c r="A26700" s="2" t="s">
        <v>26701</v>
      </c>
      <c r="B26700" s="1">
        <v>1</v>
      </c>
      <c r="C26700" s="1">
        <v>10000</v>
      </c>
    </row>
    <row r="26701" spans="1:3" x14ac:dyDescent="0.3">
      <c r="A26701" s="2" t="s">
        <v>26702</v>
      </c>
      <c r="B26701" s="1">
        <v>1</v>
      </c>
      <c r="C26701" s="1">
        <v>265000</v>
      </c>
    </row>
    <row r="26702" spans="1:3" x14ac:dyDescent="0.3">
      <c r="A26702" s="2" t="s">
        <v>26703</v>
      </c>
      <c r="B26702" s="1">
        <v>1</v>
      </c>
      <c r="C26702" s="1">
        <v>225000</v>
      </c>
    </row>
    <row r="26703" spans="1:3" x14ac:dyDescent="0.3">
      <c r="A26703" s="2" t="s">
        <v>26704</v>
      </c>
      <c r="B26703" s="1">
        <v>1</v>
      </c>
      <c r="C26703" s="1">
        <v>120000</v>
      </c>
    </row>
    <row r="26704" spans="1:3" x14ac:dyDescent="0.3">
      <c r="A26704" s="2" t="s">
        <v>26705</v>
      </c>
      <c r="B26704" s="1">
        <v>1</v>
      </c>
      <c r="C26704" s="1">
        <v>100000</v>
      </c>
    </row>
    <row r="26705" spans="1:3" x14ac:dyDescent="0.3">
      <c r="A26705" s="2" t="s">
        <v>26706</v>
      </c>
      <c r="B26705" s="1">
        <v>1</v>
      </c>
      <c r="C26705" s="1">
        <v>300000</v>
      </c>
    </row>
    <row r="26706" spans="1:3" x14ac:dyDescent="0.3">
      <c r="A26706" s="2" t="s">
        <v>26707</v>
      </c>
      <c r="B26706" s="1">
        <v>1</v>
      </c>
      <c r="C26706" s="1">
        <v>275000</v>
      </c>
    </row>
    <row r="26707" spans="1:3" x14ac:dyDescent="0.3">
      <c r="A26707" s="2" t="s">
        <v>26708</v>
      </c>
      <c r="B26707" s="1">
        <v>1</v>
      </c>
      <c r="C26707" s="1">
        <v>425000</v>
      </c>
    </row>
    <row r="26708" spans="1:3" x14ac:dyDescent="0.3">
      <c r="A26708" s="2" t="s">
        <v>26709</v>
      </c>
      <c r="B26708" s="1">
        <v>1</v>
      </c>
      <c r="C26708" s="1">
        <v>225000</v>
      </c>
    </row>
    <row r="26709" spans="1:3" x14ac:dyDescent="0.3">
      <c r="A26709" s="2" t="s">
        <v>26710</v>
      </c>
      <c r="B26709" s="1">
        <v>1</v>
      </c>
      <c r="C26709" s="1">
        <v>30000</v>
      </c>
    </row>
    <row r="26710" spans="1:3" x14ac:dyDescent="0.3">
      <c r="A26710" s="2" t="s">
        <v>26711</v>
      </c>
      <c r="B26710" s="1">
        <v>1</v>
      </c>
      <c r="C26710" s="1">
        <v>550000</v>
      </c>
    </row>
    <row r="26711" spans="1:3" x14ac:dyDescent="0.3">
      <c r="A26711" s="2" t="s">
        <v>26712</v>
      </c>
      <c r="B26711" s="1">
        <v>1</v>
      </c>
      <c r="C26711" s="1">
        <v>400000</v>
      </c>
    </row>
    <row r="26712" spans="1:3" x14ac:dyDescent="0.3">
      <c r="A26712" s="2" t="s">
        <v>26713</v>
      </c>
      <c r="B26712" s="1">
        <v>1</v>
      </c>
      <c r="C26712" s="1">
        <v>65000</v>
      </c>
    </row>
    <row r="26713" spans="1:3" x14ac:dyDescent="0.3">
      <c r="A26713" s="2" t="s">
        <v>26714</v>
      </c>
      <c r="B26713" s="1">
        <v>1</v>
      </c>
      <c r="C26713" s="1">
        <v>75000</v>
      </c>
    </row>
    <row r="26714" spans="1:3" x14ac:dyDescent="0.3">
      <c r="A26714" s="2" t="s">
        <v>26715</v>
      </c>
      <c r="B26714" s="1">
        <v>1</v>
      </c>
      <c r="C26714" s="1">
        <v>110000</v>
      </c>
    </row>
    <row r="26715" spans="1:3" x14ac:dyDescent="0.3">
      <c r="A26715" s="2" t="s">
        <v>26716</v>
      </c>
      <c r="B26715" s="1">
        <v>1</v>
      </c>
      <c r="C26715" s="1">
        <v>420000</v>
      </c>
    </row>
    <row r="26716" spans="1:3" x14ac:dyDescent="0.3">
      <c r="A26716" s="2" t="s">
        <v>26717</v>
      </c>
      <c r="B26716" s="1">
        <v>1</v>
      </c>
      <c r="C26716" s="1">
        <v>800000</v>
      </c>
    </row>
    <row r="26717" spans="1:3" x14ac:dyDescent="0.3">
      <c r="A26717" s="2" t="s">
        <v>26718</v>
      </c>
      <c r="B26717" s="1">
        <v>1</v>
      </c>
      <c r="C26717" s="1">
        <v>400000</v>
      </c>
    </row>
    <row r="26718" spans="1:3" x14ac:dyDescent="0.3">
      <c r="A26718" s="2" t="s">
        <v>26719</v>
      </c>
      <c r="B26718" s="1">
        <v>1</v>
      </c>
      <c r="C26718" s="1">
        <v>650000</v>
      </c>
    </row>
    <row r="26719" spans="1:3" x14ac:dyDescent="0.3">
      <c r="A26719" s="2" t="s">
        <v>26720</v>
      </c>
      <c r="B26719" s="1">
        <v>1</v>
      </c>
      <c r="C26719" s="1">
        <v>2465647</v>
      </c>
    </row>
    <row r="26720" spans="1:3" x14ac:dyDescent="0.3">
      <c r="A26720" s="2" t="s">
        <v>26721</v>
      </c>
      <c r="B26720" s="1">
        <v>1</v>
      </c>
      <c r="C26720" s="1">
        <v>100000</v>
      </c>
    </row>
    <row r="26721" spans="1:3" x14ac:dyDescent="0.3">
      <c r="A26721" s="2" t="s">
        <v>26722</v>
      </c>
      <c r="B26721" s="1">
        <v>1</v>
      </c>
      <c r="C26721" s="1">
        <v>80000</v>
      </c>
    </row>
    <row r="26722" spans="1:3" x14ac:dyDescent="0.3">
      <c r="A26722" s="2" t="s">
        <v>26723</v>
      </c>
      <c r="B26722" s="1">
        <v>3</v>
      </c>
      <c r="C26722" s="1">
        <v>9900</v>
      </c>
    </row>
    <row r="26723" spans="1:3" x14ac:dyDescent="0.3">
      <c r="A26723" s="2" t="s">
        <v>26724</v>
      </c>
      <c r="B26723" s="1">
        <v>1</v>
      </c>
      <c r="C26723" s="1">
        <v>250000</v>
      </c>
    </row>
    <row r="26724" spans="1:3" x14ac:dyDescent="0.3">
      <c r="A26724" s="2" t="s">
        <v>26725</v>
      </c>
      <c r="B26724" s="1">
        <v>1</v>
      </c>
      <c r="C26724" s="1">
        <v>35000</v>
      </c>
    </row>
    <row r="26725" spans="1:3" x14ac:dyDescent="0.3">
      <c r="A26725" s="2" t="s">
        <v>26726</v>
      </c>
      <c r="B26725" s="1">
        <v>1</v>
      </c>
      <c r="C26725" s="1">
        <v>85000</v>
      </c>
    </row>
    <row r="26726" spans="1:3" x14ac:dyDescent="0.3">
      <c r="A26726" s="2" t="s">
        <v>26727</v>
      </c>
      <c r="B26726" s="1">
        <v>1</v>
      </c>
      <c r="C26726" s="1">
        <v>120000</v>
      </c>
    </row>
    <row r="26727" spans="1:3" x14ac:dyDescent="0.3">
      <c r="A26727" s="2" t="s">
        <v>26728</v>
      </c>
      <c r="B26727" s="1">
        <v>1</v>
      </c>
      <c r="C26727" s="1">
        <v>75000</v>
      </c>
    </row>
    <row r="26728" spans="1:3" x14ac:dyDescent="0.3">
      <c r="A26728" s="2" t="s">
        <v>26729</v>
      </c>
      <c r="B26728" s="1">
        <v>1</v>
      </c>
      <c r="C26728" s="1">
        <v>60000</v>
      </c>
    </row>
    <row r="26729" spans="1:3" x14ac:dyDescent="0.3">
      <c r="A26729" s="2" t="s">
        <v>26730</v>
      </c>
      <c r="B26729" s="1">
        <v>1</v>
      </c>
      <c r="C26729" s="1">
        <v>400000</v>
      </c>
    </row>
    <row r="26730" spans="1:3" x14ac:dyDescent="0.3">
      <c r="A26730" s="2" t="s">
        <v>26731</v>
      </c>
      <c r="B26730" s="1">
        <v>1</v>
      </c>
      <c r="C26730" s="1">
        <v>1000000</v>
      </c>
    </row>
    <row r="26731" spans="1:3" x14ac:dyDescent="0.3">
      <c r="A26731" s="2" t="s">
        <v>26732</v>
      </c>
      <c r="B26731" s="1">
        <v>1</v>
      </c>
      <c r="C26731" s="1">
        <v>200000</v>
      </c>
    </row>
    <row r="26732" spans="1:3" x14ac:dyDescent="0.3">
      <c r="A26732" s="2" t="s">
        <v>26733</v>
      </c>
      <c r="B26732" s="1">
        <v>1</v>
      </c>
      <c r="C26732" s="1">
        <v>250000</v>
      </c>
    </row>
    <row r="26733" spans="1:3" x14ac:dyDescent="0.3">
      <c r="A26733" s="2" t="s">
        <v>26734</v>
      </c>
      <c r="B26733" s="1">
        <v>1</v>
      </c>
      <c r="C26733" s="1">
        <v>150000</v>
      </c>
    </row>
    <row r="26734" spans="1:3" x14ac:dyDescent="0.3">
      <c r="A26734" s="2" t="s">
        <v>26735</v>
      </c>
      <c r="B26734" s="1">
        <v>1</v>
      </c>
      <c r="C26734" s="1">
        <v>50000</v>
      </c>
    </row>
    <row r="26735" spans="1:3" x14ac:dyDescent="0.3">
      <c r="A26735" s="2" t="s">
        <v>26736</v>
      </c>
      <c r="B26735" s="1">
        <v>1</v>
      </c>
      <c r="C26735" s="1">
        <v>400000</v>
      </c>
    </row>
    <row r="26736" spans="1:3" x14ac:dyDescent="0.3">
      <c r="A26736" s="2" t="s">
        <v>26737</v>
      </c>
      <c r="B26736" s="1">
        <v>1</v>
      </c>
      <c r="C26736" s="1">
        <v>280000</v>
      </c>
    </row>
    <row r="26737" spans="1:3" x14ac:dyDescent="0.3">
      <c r="A26737" s="2" t="s">
        <v>26738</v>
      </c>
      <c r="B26737" s="1">
        <v>1</v>
      </c>
      <c r="C26737" s="1">
        <v>40000</v>
      </c>
    </row>
    <row r="26738" spans="1:3" x14ac:dyDescent="0.3">
      <c r="A26738" s="2" t="s">
        <v>26739</v>
      </c>
      <c r="B26738" s="1">
        <v>1</v>
      </c>
      <c r="C26738" s="1">
        <v>166000</v>
      </c>
    </row>
    <row r="26739" spans="1:3" x14ac:dyDescent="0.3">
      <c r="A26739" s="2" t="s">
        <v>26740</v>
      </c>
      <c r="B26739" s="1">
        <v>1</v>
      </c>
      <c r="C26739" s="1">
        <v>72000</v>
      </c>
    </row>
    <row r="26740" spans="1:3" x14ac:dyDescent="0.3">
      <c r="A26740" s="2" t="s">
        <v>26741</v>
      </c>
      <c r="B26740" s="1">
        <v>1</v>
      </c>
      <c r="C26740" s="1">
        <v>30000</v>
      </c>
    </row>
    <row r="26741" spans="1:3" x14ac:dyDescent="0.3">
      <c r="A26741" s="2" t="s">
        <v>26742</v>
      </c>
      <c r="B26741" s="1">
        <v>1</v>
      </c>
      <c r="C26741" s="1">
        <v>375000</v>
      </c>
    </row>
    <row r="26742" spans="1:3" x14ac:dyDescent="0.3">
      <c r="A26742" s="2" t="s">
        <v>26743</v>
      </c>
      <c r="B26742" s="1">
        <v>1</v>
      </c>
      <c r="C26742" s="1">
        <v>175000</v>
      </c>
    </row>
    <row r="26743" spans="1:3" x14ac:dyDescent="0.3">
      <c r="A26743" s="2" t="s">
        <v>26744</v>
      </c>
      <c r="B26743" s="1">
        <v>1</v>
      </c>
      <c r="C26743" s="1">
        <v>350000</v>
      </c>
    </row>
    <row r="26744" spans="1:3" x14ac:dyDescent="0.3">
      <c r="A26744" s="2" t="s">
        <v>26745</v>
      </c>
      <c r="B26744" s="1">
        <v>1</v>
      </c>
      <c r="C26744" s="1">
        <v>4000</v>
      </c>
    </row>
    <row r="26745" spans="1:3" x14ac:dyDescent="0.3">
      <c r="A26745" s="2" t="s">
        <v>26746</v>
      </c>
      <c r="B26745" s="1">
        <v>1</v>
      </c>
      <c r="C26745" s="1">
        <v>130000</v>
      </c>
    </row>
    <row r="26746" spans="1:3" x14ac:dyDescent="0.3">
      <c r="A26746" s="2" t="s">
        <v>26747</v>
      </c>
      <c r="B26746" s="1">
        <v>1</v>
      </c>
      <c r="C26746" s="1">
        <v>140000</v>
      </c>
    </row>
    <row r="26747" spans="1:3" x14ac:dyDescent="0.3">
      <c r="A26747" s="2" t="s">
        <v>26748</v>
      </c>
      <c r="B26747" s="1">
        <v>1</v>
      </c>
      <c r="C26747" s="1">
        <v>130000</v>
      </c>
    </row>
    <row r="26748" spans="1:3" x14ac:dyDescent="0.3">
      <c r="A26748" s="2" t="s">
        <v>26749</v>
      </c>
      <c r="B26748" s="1">
        <v>1</v>
      </c>
      <c r="C26748" s="1">
        <v>200000</v>
      </c>
    </row>
    <row r="26749" spans="1:3" x14ac:dyDescent="0.3">
      <c r="A26749" s="2" t="s">
        <v>26750</v>
      </c>
      <c r="B26749" s="1">
        <v>1</v>
      </c>
      <c r="C26749" s="1">
        <v>115000</v>
      </c>
    </row>
    <row r="26750" spans="1:3" x14ac:dyDescent="0.3">
      <c r="A26750" s="2" t="s">
        <v>26751</v>
      </c>
      <c r="B26750" s="1">
        <v>1</v>
      </c>
      <c r="C26750" s="1">
        <v>100000</v>
      </c>
    </row>
    <row r="26751" spans="1:3" x14ac:dyDescent="0.3">
      <c r="A26751" s="2" t="s">
        <v>26752</v>
      </c>
      <c r="B26751" s="1">
        <v>1</v>
      </c>
      <c r="C26751" s="1">
        <v>196000</v>
      </c>
    </row>
    <row r="26752" spans="1:3" x14ac:dyDescent="0.3">
      <c r="A26752" s="2" t="s">
        <v>26753</v>
      </c>
      <c r="B26752" s="1">
        <v>3</v>
      </c>
      <c r="C26752" s="1">
        <v>189000</v>
      </c>
    </row>
    <row r="26753" spans="1:3" x14ac:dyDescent="0.3">
      <c r="A26753" s="2" t="s">
        <v>26754</v>
      </c>
      <c r="B26753" s="1">
        <v>1</v>
      </c>
      <c r="C26753" s="1">
        <v>195000</v>
      </c>
    </row>
    <row r="26754" spans="1:3" x14ac:dyDescent="0.3">
      <c r="A26754" s="2" t="s">
        <v>26755</v>
      </c>
      <c r="B26754" s="1">
        <v>1</v>
      </c>
      <c r="C26754" s="1">
        <v>250000</v>
      </c>
    </row>
    <row r="26755" spans="1:3" x14ac:dyDescent="0.3">
      <c r="A26755" s="2" t="s">
        <v>26756</v>
      </c>
      <c r="B26755" s="1">
        <v>1</v>
      </c>
      <c r="C26755" s="1">
        <v>350000</v>
      </c>
    </row>
    <row r="26756" spans="1:3" x14ac:dyDescent="0.3">
      <c r="A26756" s="2" t="s">
        <v>26757</v>
      </c>
      <c r="B26756" s="1">
        <v>1</v>
      </c>
      <c r="C26756" s="1">
        <v>135000</v>
      </c>
    </row>
    <row r="26757" spans="1:3" x14ac:dyDescent="0.3">
      <c r="A26757" s="2" t="s">
        <v>26758</v>
      </c>
      <c r="B26757" s="1">
        <v>1</v>
      </c>
      <c r="C26757" s="1">
        <v>95000</v>
      </c>
    </row>
    <row r="26758" spans="1:3" x14ac:dyDescent="0.3">
      <c r="A26758" s="2" t="s">
        <v>26759</v>
      </c>
      <c r="B26758" s="1">
        <v>1</v>
      </c>
      <c r="C26758" s="1">
        <v>250000</v>
      </c>
    </row>
    <row r="26759" spans="1:3" x14ac:dyDescent="0.3">
      <c r="A26759" s="2" t="s">
        <v>26760</v>
      </c>
      <c r="B26759" s="1">
        <v>1</v>
      </c>
      <c r="C26759" s="1">
        <v>275000</v>
      </c>
    </row>
    <row r="26760" spans="1:3" x14ac:dyDescent="0.3">
      <c r="A26760" s="2" t="s">
        <v>26761</v>
      </c>
      <c r="B26760" s="1">
        <v>1</v>
      </c>
      <c r="C26760" s="1">
        <v>85000</v>
      </c>
    </row>
    <row r="26761" spans="1:3" x14ac:dyDescent="0.3">
      <c r="A26761" s="2" t="s">
        <v>26762</v>
      </c>
      <c r="B26761" s="1">
        <v>1</v>
      </c>
      <c r="C26761" s="1">
        <v>25000</v>
      </c>
    </row>
    <row r="26762" spans="1:3" x14ac:dyDescent="0.3">
      <c r="A26762" s="2" t="s">
        <v>26763</v>
      </c>
      <c r="B26762" s="1">
        <v>1</v>
      </c>
      <c r="C26762" s="1">
        <v>150000</v>
      </c>
    </row>
    <row r="26763" spans="1:3" x14ac:dyDescent="0.3">
      <c r="A26763" s="2" t="s">
        <v>26764</v>
      </c>
      <c r="B26763" s="1">
        <v>1</v>
      </c>
      <c r="C26763" s="1">
        <v>70000</v>
      </c>
    </row>
    <row r="26764" spans="1:3" x14ac:dyDescent="0.3">
      <c r="A26764" s="2" t="s">
        <v>26765</v>
      </c>
      <c r="B26764" s="1">
        <v>1</v>
      </c>
      <c r="C26764" s="1">
        <v>40000</v>
      </c>
    </row>
    <row r="26765" spans="1:3" x14ac:dyDescent="0.3">
      <c r="A26765" s="2" t="s">
        <v>26766</v>
      </c>
      <c r="B26765" s="1">
        <v>1</v>
      </c>
      <c r="C26765" s="1">
        <v>60000</v>
      </c>
    </row>
    <row r="26766" spans="1:3" x14ac:dyDescent="0.3">
      <c r="A26766" s="2" t="s">
        <v>26767</v>
      </c>
      <c r="B26766" s="1">
        <v>1</v>
      </c>
      <c r="C26766" s="1">
        <v>69700</v>
      </c>
    </row>
    <row r="26767" spans="1:3" x14ac:dyDescent="0.3">
      <c r="A26767" s="2" t="s">
        <v>26768</v>
      </c>
      <c r="B26767" s="1">
        <v>1</v>
      </c>
      <c r="C26767" s="1">
        <v>100000</v>
      </c>
    </row>
    <row r="26768" spans="1:3" x14ac:dyDescent="0.3">
      <c r="A26768" s="2" t="s">
        <v>26769</v>
      </c>
      <c r="B26768" s="1">
        <v>1</v>
      </c>
      <c r="C26768" s="1">
        <v>100000</v>
      </c>
    </row>
    <row r="26769" spans="1:3" x14ac:dyDescent="0.3">
      <c r="A26769" s="2" t="s">
        <v>26770</v>
      </c>
      <c r="B26769" s="1">
        <v>1</v>
      </c>
      <c r="C26769" s="1">
        <v>70000</v>
      </c>
    </row>
    <row r="26770" spans="1:3" x14ac:dyDescent="0.3">
      <c r="A26770" s="2" t="s">
        <v>26771</v>
      </c>
      <c r="B26770" s="1">
        <v>1</v>
      </c>
      <c r="C26770" s="1">
        <v>55000</v>
      </c>
    </row>
    <row r="26771" spans="1:3" x14ac:dyDescent="0.3">
      <c r="A26771" s="2" t="s">
        <v>26772</v>
      </c>
      <c r="B26771" s="1">
        <v>3</v>
      </c>
      <c r="C26771" s="1">
        <v>39000</v>
      </c>
    </row>
    <row r="26772" spans="1:3" x14ac:dyDescent="0.3">
      <c r="A26772" s="2" t="s">
        <v>26773</v>
      </c>
      <c r="B26772" s="1">
        <v>1</v>
      </c>
      <c r="C26772" s="1">
        <v>30000</v>
      </c>
    </row>
    <row r="26773" spans="1:3" x14ac:dyDescent="0.3">
      <c r="A26773" s="2" t="s">
        <v>26774</v>
      </c>
      <c r="B26773" s="1">
        <v>1</v>
      </c>
      <c r="C26773" s="1">
        <v>44000</v>
      </c>
    </row>
    <row r="26774" spans="1:3" x14ac:dyDescent="0.3">
      <c r="A26774" s="2" t="s">
        <v>26775</v>
      </c>
      <c r="B26774" s="1">
        <v>1</v>
      </c>
      <c r="C26774" s="1">
        <v>80000</v>
      </c>
    </row>
    <row r="26775" spans="1:3" x14ac:dyDescent="0.3">
      <c r="A26775" s="2" t="s">
        <v>26776</v>
      </c>
      <c r="B26775" s="1">
        <v>1</v>
      </c>
      <c r="C26775" s="1">
        <v>200000</v>
      </c>
    </row>
    <row r="26776" spans="1:3" x14ac:dyDescent="0.3">
      <c r="A26776" s="2" t="s">
        <v>26777</v>
      </c>
      <c r="B26776" s="1">
        <v>1</v>
      </c>
      <c r="C26776" s="1">
        <v>130000</v>
      </c>
    </row>
    <row r="26777" spans="1:3" x14ac:dyDescent="0.3">
      <c r="A26777" s="2" t="s">
        <v>26778</v>
      </c>
      <c r="B26777" s="1">
        <v>1</v>
      </c>
      <c r="C26777" s="1">
        <v>120000</v>
      </c>
    </row>
    <row r="26778" spans="1:3" x14ac:dyDescent="0.3">
      <c r="A26778" s="2" t="s">
        <v>26779</v>
      </c>
      <c r="B26778" s="1">
        <v>1</v>
      </c>
      <c r="C26778" s="1">
        <v>45000</v>
      </c>
    </row>
    <row r="26779" spans="1:3" x14ac:dyDescent="0.3">
      <c r="A26779" s="2" t="s">
        <v>26780</v>
      </c>
      <c r="B26779" s="1">
        <v>1</v>
      </c>
      <c r="C26779" s="1">
        <v>350000</v>
      </c>
    </row>
    <row r="26780" spans="1:3" x14ac:dyDescent="0.3">
      <c r="A26780" s="2" t="s">
        <v>26781</v>
      </c>
      <c r="B26780" s="1">
        <v>1</v>
      </c>
      <c r="C26780" s="1">
        <v>130000</v>
      </c>
    </row>
    <row r="26781" spans="1:3" x14ac:dyDescent="0.3">
      <c r="A26781" s="2" t="s">
        <v>26782</v>
      </c>
      <c r="B26781" s="1">
        <v>1</v>
      </c>
      <c r="C26781" s="1">
        <v>325000</v>
      </c>
    </row>
    <row r="26782" spans="1:3" x14ac:dyDescent="0.3">
      <c r="A26782" s="2" t="s">
        <v>26783</v>
      </c>
      <c r="B26782" s="1">
        <v>1</v>
      </c>
      <c r="C26782" s="1">
        <v>400000</v>
      </c>
    </row>
    <row r="26783" spans="1:3" x14ac:dyDescent="0.3">
      <c r="A26783" s="2" t="s">
        <v>26784</v>
      </c>
      <c r="B26783" s="1">
        <v>1</v>
      </c>
      <c r="C26783" s="1">
        <v>300000</v>
      </c>
    </row>
    <row r="26784" spans="1:3" x14ac:dyDescent="0.3">
      <c r="A26784" s="2" t="s">
        <v>26785</v>
      </c>
      <c r="B26784" s="1">
        <v>1</v>
      </c>
      <c r="C26784" s="1">
        <v>300000</v>
      </c>
    </row>
    <row r="26785" spans="1:3" x14ac:dyDescent="0.3">
      <c r="A26785" s="2" t="s">
        <v>26786</v>
      </c>
      <c r="B26785" s="1">
        <v>1</v>
      </c>
      <c r="C26785" s="1">
        <v>230000</v>
      </c>
    </row>
    <row r="26786" spans="1:3" x14ac:dyDescent="0.3">
      <c r="A26786" s="2" t="s">
        <v>26787</v>
      </c>
      <c r="B26786" s="1">
        <v>1</v>
      </c>
      <c r="C26786" s="1">
        <v>350000</v>
      </c>
    </row>
    <row r="26787" spans="1:3" x14ac:dyDescent="0.3">
      <c r="A26787" s="2" t="s">
        <v>26788</v>
      </c>
      <c r="B26787" s="1">
        <v>1</v>
      </c>
      <c r="C26787" s="1">
        <v>350000</v>
      </c>
    </row>
    <row r="26788" spans="1:3" x14ac:dyDescent="0.3">
      <c r="A26788" s="2" t="s">
        <v>26789</v>
      </c>
      <c r="B26788" s="1">
        <v>3</v>
      </c>
      <c r="C26788" s="1">
        <v>429000</v>
      </c>
    </row>
    <row r="26789" spans="1:3" x14ac:dyDescent="0.3">
      <c r="A26789" s="2" t="s">
        <v>26790</v>
      </c>
      <c r="B26789" s="1">
        <v>1</v>
      </c>
      <c r="C26789" s="1">
        <v>300000</v>
      </c>
    </row>
    <row r="26790" spans="1:3" x14ac:dyDescent="0.3">
      <c r="A26790" s="2" t="s">
        <v>26791</v>
      </c>
      <c r="B26790" s="1">
        <v>1</v>
      </c>
      <c r="C26790" s="1">
        <v>78000</v>
      </c>
    </row>
    <row r="26791" spans="1:3" x14ac:dyDescent="0.3">
      <c r="A26791" s="2" t="s">
        <v>26792</v>
      </c>
      <c r="B26791" s="1">
        <v>1</v>
      </c>
      <c r="C26791" s="1">
        <v>15000</v>
      </c>
    </row>
    <row r="26792" spans="1:3" x14ac:dyDescent="0.3">
      <c r="A26792" s="2" t="s">
        <v>26793</v>
      </c>
      <c r="B26792" s="1">
        <v>3</v>
      </c>
      <c r="C26792" s="1">
        <v>1000</v>
      </c>
    </row>
    <row r="26793" spans="1:3" x14ac:dyDescent="0.3">
      <c r="A26793" s="2" t="s">
        <v>26794</v>
      </c>
      <c r="B26793" s="1">
        <v>1</v>
      </c>
      <c r="C26793" s="1">
        <v>80000</v>
      </c>
    </row>
    <row r="26794" spans="1:3" x14ac:dyDescent="0.3">
      <c r="A26794" s="2" t="s">
        <v>26795</v>
      </c>
      <c r="B26794" s="1">
        <v>1</v>
      </c>
      <c r="C26794" s="1">
        <v>240000</v>
      </c>
    </row>
    <row r="26795" spans="1:3" x14ac:dyDescent="0.3">
      <c r="A26795" s="2" t="s">
        <v>26796</v>
      </c>
      <c r="B26795" s="1">
        <v>1</v>
      </c>
      <c r="C26795" s="1">
        <v>10000</v>
      </c>
    </row>
    <row r="26796" spans="1:3" x14ac:dyDescent="0.3">
      <c r="A26796" s="2" t="s">
        <v>26797</v>
      </c>
      <c r="B26796" s="1">
        <v>1</v>
      </c>
      <c r="C26796" s="1">
        <v>39000</v>
      </c>
    </row>
    <row r="26797" spans="1:3" x14ac:dyDescent="0.3">
      <c r="A26797" s="2" t="s">
        <v>26798</v>
      </c>
      <c r="B26797" s="1">
        <v>1</v>
      </c>
      <c r="C26797" s="1">
        <v>100000</v>
      </c>
    </row>
    <row r="26798" spans="1:3" x14ac:dyDescent="0.3">
      <c r="A26798" s="2" t="s">
        <v>26799</v>
      </c>
      <c r="B26798" s="1">
        <v>1</v>
      </c>
      <c r="C26798" s="1">
        <v>110000</v>
      </c>
    </row>
    <row r="26799" spans="1:3" x14ac:dyDescent="0.3">
      <c r="A26799" s="2" t="s">
        <v>26800</v>
      </c>
      <c r="B26799" s="1">
        <v>1</v>
      </c>
      <c r="C26799" s="1">
        <v>150000</v>
      </c>
    </row>
    <row r="26800" spans="1:3" x14ac:dyDescent="0.3">
      <c r="A26800" s="2" t="s">
        <v>26801</v>
      </c>
      <c r="B26800" s="1">
        <v>1</v>
      </c>
      <c r="C26800" s="1">
        <v>100000</v>
      </c>
    </row>
    <row r="26801" spans="1:3" x14ac:dyDescent="0.3">
      <c r="A26801" s="2" t="s">
        <v>26802</v>
      </c>
      <c r="B26801" s="1">
        <v>1</v>
      </c>
      <c r="C26801" s="1">
        <v>175000</v>
      </c>
    </row>
    <row r="26802" spans="1:3" x14ac:dyDescent="0.3">
      <c r="A26802" s="2" t="s">
        <v>26803</v>
      </c>
      <c r="B26802" s="1">
        <v>1</v>
      </c>
      <c r="C26802" s="1">
        <v>90000</v>
      </c>
    </row>
    <row r="26803" spans="1:3" x14ac:dyDescent="0.3">
      <c r="A26803" s="2" t="s">
        <v>26804</v>
      </c>
      <c r="B26803" s="1">
        <v>1</v>
      </c>
      <c r="C26803" s="1">
        <v>500000</v>
      </c>
    </row>
    <row r="26804" spans="1:3" x14ac:dyDescent="0.3">
      <c r="A26804" s="2" t="s">
        <v>26805</v>
      </c>
      <c r="B26804" s="1">
        <v>1</v>
      </c>
      <c r="C26804" s="1">
        <v>10000</v>
      </c>
    </row>
    <row r="26805" spans="1:3" x14ac:dyDescent="0.3">
      <c r="A26805" s="2" t="s">
        <v>26806</v>
      </c>
      <c r="B26805" s="1">
        <v>1</v>
      </c>
      <c r="C26805" s="1">
        <v>60000</v>
      </c>
    </row>
    <row r="26806" spans="1:3" x14ac:dyDescent="0.3">
      <c r="A26806" s="2" t="s">
        <v>26807</v>
      </c>
      <c r="B26806" s="1">
        <v>1</v>
      </c>
      <c r="C26806" s="1">
        <v>500000</v>
      </c>
    </row>
    <row r="26807" spans="1:3" x14ac:dyDescent="0.3">
      <c r="A26807" s="2" t="s">
        <v>26808</v>
      </c>
      <c r="B26807" s="1">
        <v>1</v>
      </c>
      <c r="C26807" s="1">
        <v>130000</v>
      </c>
    </row>
    <row r="26808" spans="1:3" x14ac:dyDescent="0.3">
      <c r="A26808" s="2" t="s">
        <v>26809</v>
      </c>
      <c r="B26808" s="1">
        <v>1</v>
      </c>
      <c r="C26808" s="1">
        <v>250000</v>
      </c>
    </row>
    <row r="26809" spans="1:3" x14ac:dyDescent="0.3">
      <c r="A26809" s="2" t="s">
        <v>26810</v>
      </c>
      <c r="B26809" s="1">
        <v>1</v>
      </c>
      <c r="C26809" s="1">
        <v>255000</v>
      </c>
    </row>
    <row r="26810" spans="1:3" x14ac:dyDescent="0.3">
      <c r="A26810" s="2" t="s">
        <v>26811</v>
      </c>
      <c r="B26810" s="1">
        <v>1</v>
      </c>
      <c r="C26810" s="1">
        <v>40000</v>
      </c>
    </row>
    <row r="26811" spans="1:3" x14ac:dyDescent="0.3">
      <c r="A26811" s="2" t="s">
        <v>26812</v>
      </c>
      <c r="B26811" s="1">
        <v>1</v>
      </c>
      <c r="C26811" s="1">
        <v>250000</v>
      </c>
    </row>
    <row r="26812" spans="1:3" x14ac:dyDescent="0.3">
      <c r="A26812" s="2" t="s">
        <v>26813</v>
      </c>
      <c r="B26812" s="1">
        <v>1</v>
      </c>
      <c r="C26812" s="1">
        <v>350000</v>
      </c>
    </row>
    <row r="26813" spans="1:3" x14ac:dyDescent="0.3">
      <c r="A26813" s="2" t="s">
        <v>26814</v>
      </c>
      <c r="B26813" s="1">
        <v>1</v>
      </c>
      <c r="C26813" s="1">
        <v>235000</v>
      </c>
    </row>
    <row r="26814" spans="1:3" x14ac:dyDescent="0.3">
      <c r="A26814" s="2" t="s">
        <v>26815</v>
      </c>
      <c r="B26814" s="1">
        <v>1</v>
      </c>
      <c r="C26814" s="1">
        <v>195000</v>
      </c>
    </row>
    <row r="26815" spans="1:3" x14ac:dyDescent="0.3">
      <c r="A26815" s="2" t="s">
        <v>26816</v>
      </c>
      <c r="B26815" s="1">
        <v>1</v>
      </c>
      <c r="C26815" s="1">
        <v>450000</v>
      </c>
    </row>
    <row r="26816" spans="1:3" x14ac:dyDescent="0.3">
      <c r="A26816" s="2" t="s">
        <v>26817</v>
      </c>
      <c r="B26816" s="1">
        <v>1</v>
      </c>
      <c r="C26816" s="1">
        <v>360000</v>
      </c>
    </row>
    <row r="26817" spans="1:3" x14ac:dyDescent="0.3">
      <c r="A26817" s="2" t="s">
        <v>26818</v>
      </c>
      <c r="B26817" s="1">
        <v>1</v>
      </c>
      <c r="C26817" s="1">
        <v>475000</v>
      </c>
    </row>
    <row r="26818" spans="1:3" x14ac:dyDescent="0.3">
      <c r="A26818" s="2" t="s">
        <v>26819</v>
      </c>
      <c r="B26818" s="1">
        <v>1</v>
      </c>
      <c r="C26818" s="1">
        <v>50000</v>
      </c>
    </row>
    <row r="26819" spans="1:3" x14ac:dyDescent="0.3">
      <c r="A26819" s="2" t="s">
        <v>26820</v>
      </c>
      <c r="B26819" s="1">
        <v>1</v>
      </c>
      <c r="C26819" s="1">
        <v>150000</v>
      </c>
    </row>
    <row r="26820" spans="1:3" x14ac:dyDescent="0.3">
      <c r="A26820" s="2" t="s">
        <v>26821</v>
      </c>
      <c r="B26820" s="1">
        <v>1</v>
      </c>
      <c r="C26820" s="1">
        <v>15000</v>
      </c>
    </row>
    <row r="26821" spans="1:3" x14ac:dyDescent="0.3">
      <c r="A26821" s="2" t="s">
        <v>26822</v>
      </c>
      <c r="B26821" s="1">
        <v>3</v>
      </c>
      <c r="C26821" s="1">
        <v>1000</v>
      </c>
    </row>
    <row r="26822" spans="1:3" x14ac:dyDescent="0.3">
      <c r="A26822" s="2" t="s">
        <v>26823</v>
      </c>
      <c r="B26822" s="1">
        <v>1</v>
      </c>
      <c r="C26822" s="1">
        <v>13000</v>
      </c>
    </row>
    <row r="26823" spans="1:3" x14ac:dyDescent="0.3">
      <c r="A26823" s="2" t="s">
        <v>26824</v>
      </c>
      <c r="B26823" s="1">
        <v>1</v>
      </c>
      <c r="C26823" s="1">
        <v>100000</v>
      </c>
    </row>
    <row r="26824" spans="1:3" x14ac:dyDescent="0.3">
      <c r="A26824" s="2" t="s">
        <v>26825</v>
      </c>
      <c r="B26824" s="1">
        <v>1</v>
      </c>
      <c r="C26824" s="1">
        <v>80000</v>
      </c>
    </row>
    <row r="26825" spans="1:3" x14ac:dyDescent="0.3">
      <c r="A26825" s="2" t="s">
        <v>26826</v>
      </c>
      <c r="B26825" s="1">
        <v>1</v>
      </c>
      <c r="C26825" s="1">
        <v>80000</v>
      </c>
    </row>
    <row r="26826" spans="1:3" x14ac:dyDescent="0.3">
      <c r="A26826" s="2" t="s">
        <v>26827</v>
      </c>
      <c r="B26826" s="1">
        <v>1</v>
      </c>
      <c r="C26826" s="1">
        <v>100000</v>
      </c>
    </row>
    <row r="26827" spans="1:3" x14ac:dyDescent="0.3">
      <c r="A26827" s="2" t="s">
        <v>26828</v>
      </c>
      <c r="B26827" s="1">
        <v>1</v>
      </c>
      <c r="C26827" s="1">
        <v>200000</v>
      </c>
    </row>
    <row r="26828" spans="1:3" x14ac:dyDescent="0.3">
      <c r="A26828" s="2" t="s">
        <v>26829</v>
      </c>
      <c r="B26828" s="1">
        <v>1</v>
      </c>
      <c r="C26828" s="1">
        <v>90000</v>
      </c>
    </row>
    <row r="26829" spans="1:3" x14ac:dyDescent="0.3">
      <c r="A26829" s="2" t="s">
        <v>26830</v>
      </c>
      <c r="B26829" s="1">
        <v>1</v>
      </c>
      <c r="C26829" s="1">
        <v>75000</v>
      </c>
    </row>
    <row r="26830" spans="1:3" x14ac:dyDescent="0.3">
      <c r="A26830" s="2" t="s">
        <v>26831</v>
      </c>
      <c r="B26830" s="1">
        <v>1</v>
      </c>
      <c r="C26830" s="1">
        <v>70000</v>
      </c>
    </row>
    <row r="26831" spans="1:3" x14ac:dyDescent="0.3">
      <c r="A26831" s="2" t="s">
        <v>26832</v>
      </c>
      <c r="B26831" s="1">
        <v>1</v>
      </c>
      <c r="C26831" s="1">
        <v>155000</v>
      </c>
    </row>
    <row r="26832" spans="1:3" x14ac:dyDescent="0.3">
      <c r="A26832" s="2" t="s">
        <v>26833</v>
      </c>
      <c r="B26832" s="1">
        <v>1</v>
      </c>
      <c r="C26832" s="1">
        <v>260000</v>
      </c>
    </row>
    <row r="26833" spans="1:3" x14ac:dyDescent="0.3">
      <c r="A26833" s="2" t="s">
        <v>26834</v>
      </c>
      <c r="B26833" s="1">
        <v>1</v>
      </c>
      <c r="C26833" s="1">
        <v>150000</v>
      </c>
    </row>
    <row r="26834" spans="1:3" x14ac:dyDescent="0.3">
      <c r="A26834" s="2" t="s">
        <v>26835</v>
      </c>
      <c r="B26834" s="1">
        <v>1</v>
      </c>
      <c r="C26834" s="1">
        <v>50000</v>
      </c>
    </row>
    <row r="26835" spans="1:3" x14ac:dyDescent="0.3">
      <c r="A26835" s="2" t="s">
        <v>26836</v>
      </c>
      <c r="B26835" s="1">
        <v>1</v>
      </c>
      <c r="C26835" s="1">
        <v>300000</v>
      </c>
    </row>
    <row r="26836" spans="1:3" x14ac:dyDescent="0.3">
      <c r="A26836" s="2" t="s">
        <v>26837</v>
      </c>
      <c r="B26836" s="1">
        <v>1</v>
      </c>
      <c r="C26836" s="1">
        <v>101000</v>
      </c>
    </row>
    <row r="26837" spans="1:3" x14ac:dyDescent="0.3">
      <c r="A26837" s="2" t="s">
        <v>26838</v>
      </c>
      <c r="B26837" s="1">
        <v>1</v>
      </c>
      <c r="C26837" s="1">
        <v>65000</v>
      </c>
    </row>
    <row r="26838" spans="1:3" x14ac:dyDescent="0.3">
      <c r="A26838" s="2" t="s">
        <v>26839</v>
      </c>
      <c r="B26838" s="1">
        <v>1</v>
      </c>
      <c r="C26838" s="1">
        <v>150000</v>
      </c>
    </row>
    <row r="26839" spans="1:3" x14ac:dyDescent="0.3">
      <c r="A26839" s="2" t="s">
        <v>26840</v>
      </c>
      <c r="B26839" s="1">
        <v>3</v>
      </c>
      <c r="C26839" s="1">
        <v>350000</v>
      </c>
    </row>
    <row r="26840" spans="1:3" x14ac:dyDescent="0.3">
      <c r="A26840" s="2" t="s">
        <v>26841</v>
      </c>
      <c r="B26840" s="1">
        <v>1</v>
      </c>
      <c r="C26840" s="1">
        <v>160000</v>
      </c>
    </row>
    <row r="26841" spans="1:3" x14ac:dyDescent="0.3">
      <c r="A26841" s="2" t="s">
        <v>26842</v>
      </c>
      <c r="B26841" s="1">
        <v>1</v>
      </c>
      <c r="C26841" s="1">
        <v>135000</v>
      </c>
    </row>
    <row r="26842" spans="1:3" x14ac:dyDescent="0.3">
      <c r="A26842" s="2" t="s">
        <v>26843</v>
      </c>
      <c r="B26842" s="1">
        <v>1</v>
      </c>
      <c r="C26842" s="1">
        <v>65000</v>
      </c>
    </row>
    <row r="26843" spans="1:3" x14ac:dyDescent="0.3">
      <c r="A26843" s="2" t="s">
        <v>26844</v>
      </c>
      <c r="B26843" s="1">
        <v>1</v>
      </c>
      <c r="C26843" s="1">
        <v>55000</v>
      </c>
    </row>
    <row r="26844" spans="1:3" x14ac:dyDescent="0.3">
      <c r="A26844" s="2" t="s">
        <v>26845</v>
      </c>
      <c r="B26844" s="1">
        <v>1</v>
      </c>
      <c r="C26844" s="1">
        <v>155000</v>
      </c>
    </row>
    <row r="26845" spans="1:3" x14ac:dyDescent="0.3">
      <c r="A26845" s="2" t="s">
        <v>26846</v>
      </c>
      <c r="B26845" s="1">
        <v>1</v>
      </c>
      <c r="C26845" s="1">
        <v>300000</v>
      </c>
    </row>
    <row r="26846" spans="1:3" x14ac:dyDescent="0.3">
      <c r="A26846" s="2" t="s">
        <v>26847</v>
      </c>
      <c r="B26846" s="1">
        <v>1</v>
      </c>
      <c r="C26846" s="1">
        <v>60000</v>
      </c>
    </row>
    <row r="26847" spans="1:3" x14ac:dyDescent="0.3">
      <c r="A26847" s="2" t="s">
        <v>26848</v>
      </c>
      <c r="B26847" s="1">
        <v>1</v>
      </c>
      <c r="C26847" s="1">
        <v>150000</v>
      </c>
    </row>
    <row r="26848" spans="1:3" x14ac:dyDescent="0.3">
      <c r="A26848" s="2" t="s">
        <v>26849</v>
      </c>
      <c r="B26848" s="1">
        <v>1</v>
      </c>
      <c r="C26848" s="1">
        <v>135000</v>
      </c>
    </row>
    <row r="26849" spans="1:3" x14ac:dyDescent="0.3">
      <c r="A26849" s="2" t="s">
        <v>26850</v>
      </c>
      <c r="B26849" s="1">
        <v>1</v>
      </c>
      <c r="C26849" s="1">
        <v>185000</v>
      </c>
    </row>
    <row r="26850" spans="1:3" x14ac:dyDescent="0.3">
      <c r="A26850" s="2" t="s">
        <v>26851</v>
      </c>
      <c r="B26850" s="1">
        <v>1</v>
      </c>
      <c r="C26850" s="1">
        <v>230000</v>
      </c>
    </row>
    <row r="26851" spans="1:3" x14ac:dyDescent="0.3">
      <c r="A26851" s="2" t="s">
        <v>26852</v>
      </c>
      <c r="B26851" s="1">
        <v>1</v>
      </c>
      <c r="C26851" s="1">
        <v>250000</v>
      </c>
    </row>
    <row r="26852" spans="1:3" x14ac:dyDescent="0.3">
      <c r="A26852" s="2" t="s">
        <v>26853</v>
      </c>
      <c r="B26852" s="1">
        <v>1</v>
      </c>
      <c r="C26852" s="1">
        <v>140000</v>
      </c>
    </row>
    <row r="26853" spans="1:3" x14ac:dyDescent="0.3">
      <c r="A26853" s="2" t="s">
        <v>26854</v>
      </c>
      <c r="B26853" s="1">
        <v>1</v>
      </c>
      <c r="C26853" s="1">
        <v>85000</v>
      </c>
    </row>
    <row r="26854" spans="1:3" x14ac:dyDescent="0.3">
      <c r="A26854" s="2" t="s">
        <v>26855</v>
      </c>
      <c r="B26854" s="1">
        <v>1</v>
      </c>
      <c r="C26854" s="1">
        <v>180000</v>
      </c>
    </row>
    <row r="26855" spans="1:3" x14ac:dyDescent="0.3">
      <c r="A26855" s="2" t="s">
        <v>26856</v>
      </c>
      <c r="B26855" s="1">
        <v>1</v>
      </c>
      <c r="C26855" s="1">
        <v>750000</v>
      </c>
    </row>
    <row r="26856" spans="1:3" x14ac:dyDescent="0.3">
      <c r="A26856" s="2" t="s">
        <v>26857</v>
      </c>
      <c r="B26856" s="1">
        <v>1</v>
      </c>
      <c r="C26856" s="1">
        <v>165000</v>
      </c>
    </row>
    <row r="26857" spans="1:3" x14ac:dyDescent="0.3">
      <c r="A26857" s="2" t="s">
        <v>26858</v>
      </c>
      <c r="B26857" s="1">
        <v>1</v>
      </c>
      <c r="C26857" s="1">
        <v>250000</v>
      </c>
    </row>
    <row r="26858" spans="1:3" x14ac:dyDescent="0.3">
      <c r="A26858" s="2" t="s">
        <v>26859</v>
      </c>
      <c r="B26858" s="1">
        <v>1</v>
      </c>
      <c r="C26858" s="1">
        <v>90000</v>
      </c>
    </row>
    <row r="26859" spans="1:3" x14ac:dyDescent="0.3">
      <c r="A26859" s="2" t="s">
        <v>26860</v>
      </c>
      <c r="B26859" s="1">
        <v>1</v>
      </c>
      <c r="C26859" s="1">
        <v>75000</v>
      </c>
    </row>
    <row r="26860" spans="1:3" x14ac:dyDescent="0.3">
      <c r="A26860" s="2" t="s">
        <v>26861</v>
      </c>
      <c r="B26860" s="1">
        <v>1</v>
      </c>
      <c r="C26860" s="1">
        <v>90000</v>
      </c>
    </row>
    <row r="26861" spans="1:3" x14ac:dyDescent="0.3">
      <c r="A26861" s="2" t="s">
        <v>26862</v>
      </c>
      <c r="B26861" s="1">
        <v>1</v>
      </c>
      <c r="C26861" s="1">
        <v>500000</v>
      </c>
    </row>
    <row r="26862" spans="1:3" x14ac:dyDescent="0.3">
      <c r="A26862" s="2" t="s">
        <v>26863</v>
      </c>
      <c r="B26862" s="1">
        <v>1</v>
      </c>
      <c r="C26862" s="1">
        <v>180000</v>
      </c>
    </row>
    <row r="26863" spans="1:3" x14ac:dyDescent="0.3">
      <c r="A26863" s="2" t="s">
        <v>26864</v>
      </c>
      <c r="B26863" s="1">
        <v>1</v>
      </c>
      <c r="C26863" s="1">
        <v>280000</v>
      </c>
    </row>
    <row r="26864" spans="1:3" x14ac:dyDescent="0.3">
      <c r="A26864" s="2" t="s">
        <v>26865</v>
      </c>
      <c r="B26864" s="1">
        <v>1</v>
      </c>
      <c r="C26864" s="1">
        <v>400000</v>
      </c>
    </row>
    <row r="26865" spans="1:3" x14ac:dyDescent="0.3">
      <c r="A26865" s="2" t="s">
        <v>26866</v>
      </c>
      <c r="B26865" s="1">
        <v>1</v>
      </c>
      <c r="C26865" s="1">
        <v>24000</v>
      </c>
    </row>
    <row r="26866" spans="1:3" x14ac:dyDescent="0.3">
      <c r="A26866" s="2" t="s">
        <v>26867</v>
      </c>
      <c r="B26866" s="1">
        <v>3</v>
      </c>
      <c r="C26866" s="1">
        <v>174900</v>
      </c>
    </row>
    <row r="26867" spans="1:3" x14ac:dyDescent="0.3">
      <c r="A26867" s="2" t="s">
        <v>26868</v>
      </c>
      <c r="B26867" s="1">
        <v>1</v>
      </c>
      <c r="C26867" s="1">
        <v>150000</v>
      </c>
    </row>
    <row r="26868" spans="1:3" x14ac:dyDescent="0.3">
      <c r="A26868" s="2" t="s">
        <v>26869</v>
      </c>
      <c r="B26868" s="1">
        <v>1</v>
      </c>
      <c r="C26868" s="1">
        <v>160000</v>
      </c>
    </row>
    <row r="26869" spans="1:3" x14ac:dyDescent="0.3">
      <c r="A26869" s="2" t="s">
        <v>26870</v>
      </c>
      <c r="B26869" s="1">
        <v>1</v>
      </c>
      <c r="C26869" s="1">
        <v>320000</v>
      </c>
    </row>
    <row r="26870" spans="1:3" x14ac:dyDescent="0.3">
      <c r="A26870" s="2" t="s">
        <v>26871</v>
      </c>
      <c r="B26870" s="1">
        <v>1</v>
      </c>
      <c r="C26870" s="1">
        <v>65000</v>
      </c>
    </row>
    <row r="26871" spans="1:3" x14ac:dyDescent="0.3">
      <c r="A26871" s="2" t="s">
        <v>26872</v>
      </c>
      <c r="B26871" s="1">
        <v>1</v>
      </c>
      <c r="C26871" s="1">
        <v>150000</v>
      </c>
    </row>
    <row r="26872" spans="1:3" x14ac:dyDescent="0.3">
      <c r="A26872" s="2" t="s">
        <v>26873</v>
      </c>
      <c r="B26872" s="1">
        <v>1</v>
      </c>
      <c r="C26872" s="1">
        <v>75000</v>
      </c>
    </row>
    <row r="26873" spans="1:3" x14ac:dyDescent="0.3">
      <c r="A26873" s="2" t="s">
        <v>26874</v>
      </c>
      <c r="B26873" s="1">
        <v>1</v>
      </c>
      <c r="C26873" s="1">
        <v>125000</v>
      </c>
    </row>
    <row r="26874" spans="1:3" x14ac:dyDescent="0.3">
      <c r="A26874" s="2" t="s">
        <v>26875</v>
      </c>
      <c r="B26874" s="1">
        <v>1</v>
      </c>
      <c r="C26874" s="1">
        <v>150000</v>
      </c>
    </row>
    <row r="26875" spans="1:3" x14ac:dyDescent="0.3">
      <c r="A26875" s="2" t="s">
        <v>26876</v>
      </c>
      <c r="B26875" s="1">
        <v>1</v>
      </c>
      <c r="C26875" s="1">
        <v>200000</v>
      </c>
    </row>
    <row r="26876" spans="1:3" x14ac:dyDescent="0.3">
      <c r="A26876" s="2" t="s">
        <v>26877</v>
      </c>
      <c r="B26876" s="1">
        <v>1</v>
      </c>
      <c r="C26876" s="1">
        <v>200000</v>
      </c>
    </row>
    <row r="26877" spans="1:3" x14ac:dyDescent="0.3">
      <c r="A26877" s="2" t="s">
        <v>26878</v>
      </c>
      <c r="B26877" s="1">
        <v>1</v>
      </c>
      <c r="C26877" s="1">
        <v>155000</v>
      </c>
    </row>
    <row r="26878" spans="1:3" x14ac:dyDescent="0.3">
      <c r="A26878" s="2" t="s">
        <v>26879</v>
      </c>
      <c r="B26878" s="1">
        <v>1</v>
      </c>
      <c r="C26878" s="1">
        <v>175000</v>
      </c>
    </row>
    <row r="26879" spans="1:3" x14ac:dyDescent="0.3">
      <c r="A26879" s="2" t="s">
        <v>26880</v>
      </c>
      <c r="B26879" s="1">
        <v>1</v>
      </c>
      <c r="C26879" s="1">
        <v>315000</v>
      </c>
    </row>
    <row r="26880" spans="1:3" x14ac:dyDescent="0.3">
      <c r="A26880" s="2" t="s">
        <v>26881</v>
      </c>
      <c r="B26880" s="1">
        <v>1</v>
      </c>
      <c r="C26880" s="1">
        <v>100000</v>
      </c>
    </row>
    <row r="26881" spans="1:3" x14ac:dyDescent="0.3">
      <c r="A26881" s="2" t="s">
        <v>26882</v>
      </c>
      <c r="B26881" s="1">
        <v>1</v>
      </c>
      <c r="C26881" s="1">
        <v>150000</v>
      </c>
    </row>
    <row r="26882" spans="1:3" x14ac:dyDescent="0.3">
      <c r="A26882" s="2" t="s">
        <v>26883</v>
      </c>
      <c r="B26882" s="1">
        <v>1</v>
      </c>
      <c r="C26882" s="1">
        <v>225000</v>
      </c>
    </row>
    <row r="26883" spans="1:3" x14ac:dyDescent="0.3">
      <c r="A26883" s="2" t="s">
        <v>26884</v>
      </c>
      <c r="B26883" s="1">
        <v>1</v>
      </c>
      <c r="C26883" s="1">
        <v>175000</v>
      </c>
    </row>
    <row r="26884" spans="1:3" x14ac:dyDescent="0.3">
      <c r="A26884" s="2" t="s">
        <v>26885</v>
      </c>
      <c r="B26884" s="1">
        <v>1</v>
      </c>
      <c r="C26884" s="1">
        <v>150000</v>
      </c>
    </row>
    <row r="26885" spans="1:3" x14ac:dyDescent="0.3">
      <c r="A26885" s="2" t="s">
        <v>26886</v>
      </c>
      <c r="B26885" s="1">
        <v>1</v>
      </c>
      <c r="C26885" s="1">
        <v>160000</v>
      </c>
    </row>
    <row r="26886" spans="1:3" x14ac:dyDescent="0.3">
      <c r="A26886" s="2" t="s">
        <v>26887</v>
      </c>
      <c r="B26886" s="1">
        <v>1</v>
      </c>
      <c r="C26886" s="1">
        <v>32000</v>
      </c>
    </row>
    <row r="26887" spans="1:3" x14ac:dyDescent="0.3">
      <c r="A26887" s="2" t="s">
        <v>26888</v>
      </c>
      <c r="B26887" s="1">
        <v>1</v>
      </c>
      <c r="C26887" s="1">
        <v>90000</v>
      </c>
    </row>
    <row r="26888" spans="1:3" x14ac:dyDescent="0.3">
      <c r="A26888" s="2" t="s">
        <v>26889</v>
      </c>
      <c r="B26888" s="1">
        <v>1</v>
      </c>
      <c r="C26888" s="1">
        <v>25000</v>
      </c>
    </row>
    <row r="26889" spans="1:3" x14ac:dyDescent="0.3">
      <c r="A26889" s="2" t="s">
        <v>26890</v>
      </c>
      <c r="B26889" s="1">
        <v>1</v>
      </c>
      <c r="C26889" s="1">
        <v>300000</v>
      </c>
    </row>
    <row r="26890" spans="1:3" x14ac:dyDescent="0.3">
      <c r="A26890" s="2" t="s">
        <v>26891</v>
      </c>
      <c r="B26890" s="1">
        <v>1</v>
      </c>
      <c r="C26890" s="1">
        <v>225000</v>
      </c>
    </row>
    <row r="26891" spans="1:3" x14ac:dyDescent="0.3">
      <c r="A26891" s="2" t="s">
        <v>26892</v>
      </c>
      <c r="B26891" s="1">
        <v>1</v>
      </c>
      <c r="C26891" s="1">
        <v>75000</v>
      </c>
    </row>
    <row r="26892" spans="1:3" x14ac:dyDescent="0.3">
      <c r="A26892" s="2" t="s">
        <v>26893</v>
      </c>
      <c r="B26892" s="1">
        <v>1</v>
      </c>
      <c r="C26892" s="1">
        <v>95000</v>
      </c>
    </row>
    <row r="26893" spans="1:3" x14ac:dyDescent="0.3">
      <c r="A26893" s="2" t="s">
        <v>26894</v>
      </c>
      <c r="B26893" s="1">
        <v>1</v>
      </c>
      <c r="C26893" s="1">
        <v>35000</v>
      </c>
    </row>
    <row r="26894" spans="1:3" x14ac:dyDescent="0.3">
      <c r="A26894" s="2" t="s">
        <v>26895</v>
      </c>
      <c r="B26894" s="1">
        <v>1</v>
      </c>
      <c r="C26894" s="1">
        <v>4000</v>
      </c>
    </row>
    <row r="26895" spans="1:3" x14ac:dyDescent="0.3">
      <c r="A26895" s="2" t="s">
        <v>26896</v>
      </c>
      <c r="B26895" s="1">
        <v>1</v>
      </c>
      <c r="C26895" s="1">
        <v>50000</v>
      </c>
    </row>
    <row r="26896" spans="1:3" x14ac:dyDescent="0.3">
      <c r="A26896" s="2" t="s">
        <v>26897</v>
      </c>
      <c r="B26896" s="1">
        <v>1</v>
      </c>
      <c r="C26896" s="1">
        <v>90000</v>
      </c>
    </row>
    <row r="26897" spans="1:3" x14ac:dyDescent="0.3">
      <c r="A26897" s="2" t="s">
        <v>26898</v>
      </c>
      <c r="B26897" s="1">
        <v>1</v>
      </c>
      <c r="C26897" s="1">
        <v>90000</v>
      </c>
    </row>
    <row r="26898" spans="1:3" x14ac:dyDescent="0.3">
      <c r="A26898" s="2" t="s">
        <v>26899</v>
      </c>
      <c r="B26898" s="1">
        <v>1</v>
      </c>
      <c r="C26898" s="1">
        <v>65000</v>
      </c>
    </row>
    <row r="26899" spans="1:3" x14ac:dyDescent="0.3">
      <c r="A26899" s="2" t="s">
        <v>26900</v>
      </c>
      <c r="B26899" s="1">
        <v>1</v>
      </c>
      <c r="C26899" s="1">
        <v>135000</v>
      </c>
    </row>
    <row r="26900" spans="1:3" x14ac:dyDescent="0.3">
      <c r="A26900" s="2" t="s">
        <v>26901</v>
      </c>
      <c r="B26900" s="1">
        <v>1</v>
      </c>
      <c r="C26900" s="1">
        <v>360000</v>
      </c>
    </row>
    <row r="26901" spans="1:3" x14ac:dyDescent="0.3">
      <c r="A26901" s="2" t="s">
        <v>26902</v>
      </c>
      <c r="B26901" s="1">
        <v>1</v>
      </c>
      <c r="C26901" s="1">
        <v>45000</v>
      </c>
    </row>
    <row r="26902" spans="1:3" x14ac:dyDescent="0.3">
      <c r="A26902" s="2" t="s">
        <v>26903</v>
      </c>
      <c r="B26902" s="1">
        <v>1</v>
      </c>
      <c r="C26902" s="1">
        <v>25000</v>
      </c>
    </row>
    <row r="26903" spans="1:3" x14ac:dyDescent="0.3">
      <c r="A26903" s="2" t="s">
        <v>26904</v>
      </c>
      <c r="B26903" s="1">
        <v>1</v>
      </c>
      <c r="C26903" s="1">
        <v>80000</v>
      </c>
    </row>
    <row r="26904" spans="1:3" x14ac:dyDescent="0.3">
      <c r="A26904" s="2" t="s">
        <v>26905</v>
      </c>
      <c r="B26904" s="1">
        <v>1</v>
      </c>
      <c r="C26904" s="1">
        <v>115000</v>
      </c>
    </row>
    <row r="26905" spans="1:3" x14ac:dyDescent="0.3">
      <c r="A26905" s="2" t="s">
        <v>26906</v>
      </c>
      <c r="B26905" s="1">
        <v>1</v>
      </c>
      <c r="C26905" s="1">
        <v>120000</v>
      </c>
    </row>
    <row r="26906" spans="1:3" x14ac:dyDescent="0.3">
      <c r="A26906" s="2" t="s">
        <v>26907</v>
      </c>
      <c r="B26906" s="1">
        <v>1</v>
      </c>
      <c r="C26906" s="1">
        <v>250000</v>
      </c>
    </row>
    <row r="26907" spans="1:3" x14ac:dyDescent="0.3">
      <c r="A26907" s="2" t="s">
        <v>26908</v>
      </c>
      <c r="B26907" s="1">
        <v>1</v>
      </c>
      <c r="C26907" s="1">
        <v>300000</v>
      </c>
    </row>
    <row r="26908" spans="1:3" x14ac:dyDescent="0.3">
      <c r="A26908" s="2" t="s">
        <v>26909</v>
      </c>
      <c r="B26908" s="1">
        <v>1</v>
      </c>
      <c r="C26908" s="1">
        <v>289000</v>
      </c>
    </row>
    <row r="26909" spans="1:3" x14ac:dyDescent="0.3">
      <c r="A26909" s="2" t="s">
        <v>26910</v>
      </c>
      <c r="B26909" s="1">
        <v>1</v>
      </c>
      <c r="C26909" s="1">
        <v>410000</v>
      </c>
    </row>
    <row r="26910" spans="1:3" x14ac:dyDescent="0.3">
      <c r="A26910" s="2" t="s">
        <v>26911</v>
      </c>
      <c r="B26910" s="1">
        <v>1</v>
      </c>
      <c r="C26910" s="1">
        <v>300000</v>
      </c>
    </row>
    <row r="26911" spans="1:3" x14ac:dyDescent="0.3">
      <c r="A26911" s="2" t="s">
        <v>26912</v>
      </c>
      <c r="B26911" s="1">
        <v>1</v>
      </c>
      <c r="C26911" s="1">
        <v>6000</v>
      </c>
    </row>
    <row r="26912" spans="1:3" x14ac:dyDescent="0.3">
      <c r="A26912" s="2" t="s">
        <v>26913</v>
      </c>
      <c r="B26912" s="1">
        <v>1</v>
      </c>
      <c r="C26912" s="1">
        <v>15000</v>
      </c>
    </row>
    <row r="26913" spans="1:3" x14ac:dyDescent="0.3">
      <c r="A26913" s="2" t="s">
        <v>26914</v>
      </c>
      <c r="B26913" s="1">
        <v>1</v>
      </c>
      <c r="C26913" s="1">
        <v>10000</v>
      </c>
    </row>
    <row r="26914" spans="1:3" x14ac:dyDescent="0.3">
      <c r="A26914" s="2" t="s">
        <v>26915</v>
      </c>
      <c r="B26914" s="1">
        <v>1</v>
      </c>
      <c r="C26914" s="1">
        <v>70000</v>
      </c>
    </row>
    <row r="26915" spans="1:3" x14ac:dyDescent="0.3">
      <c r="A26915" s="2" t="s">
        <v>26916</v>
      </c>
      <c r="B26915" s="1">
        <v>1</v>
      </c>
      <c r="C26915" s="1">
        <v>125000</v>
      </c>
    </row>
    <row r="26916" spans="1:3" x14ac:dyDescent="0.3">
      <c r="A26916" s="2" t="s">
        <v>26917</v>
      </c>
      <c r="B26916" s="1">
        <v>1</v>
      </c>
      <c r="C26916" s="1">
        <v>150000</v>
      </c>
    </row>
    <row r="26917" spans="1:3" x14ac:dyDescent="0.3">
      <c r="A26917" s="2" t="s">
        <v>26918</v>
      </c>
      <c r="B26917" s="1">
        <v>1</v>
      </c>
      <c r="C26917" s="1">
        <v>75000</v>
      </c>
    </row>
    <row r="26918" spans="1:3" x14ac:dyDescent="0.3">
      <c r="A26918" s="2" t="s">
        <v>26919</v>
      </c>
      <c r="B26918" s="1">
        <v>1</v>
      </c>
      <c r="C26918" s="1">
        <v>70000</v>
      </c>
    </row>
    <row r="26919" spans="1:3" x14ac:dyDescent="0.3">
      <c r="A26919" s="2" t="s">
        <v>26920</v>
      </c>
      <c r="B26919" s="1">
        <v>1</v>
      </c>
      <c r="C26919" s="1">
        <v>110000</v>
      </c>
    </row>
    <row r="26920" spans="1:3" x14ac:dyDescent="0.3">
      <c r="A26920" s="2" t="s">
        <v>26921</v>
      </c>
      <c r="B26920" s="1">
        <v>1</v>
      </c>
      <c r="C26920" s="1">
        <v>15000</v>
      </c>
    </row>
    <row r="26921" spans="1:3" x14ac:dyDescent="0.3">
      <c r="A26921" s="2" t="s">
        <v>26922</v>
      </c>
      <c r="B26921" s="1">
        <v>1</v>
      </c>
      <c r="C26921" s="1">
        <v>100000</v>
      </c>
    </row>
    <row r="26922" spans="1:3" x14ac:dyDescent="0.3">
      <c r="A26922" s="2" t="s">
        <v>26923</v>
      </c>
      <c r="B26922" s="1">
        <v>1</v>
      </c>
      <c r="C26922" s="1">
        <v>200000</v>
      </c>
    </row>
    <row r="26923" spans="1:3" x14ac:dyDescent="0.3">
      <c r="A26923" s="2" t="s">
        <v>26924</v>
      </c>
      <c r="B26923" s="1">
        <v>1</v>
      </c>
      <c r="C26923" s="1">
        <v>48000</v>
      </c>
    </row>
    <row r="26924" spans="1:3" x14ac:dyDescent="0.3">
      <c r="A26924" s="2" t="s">
        <v>26925</v>
      </c>
      <c r="B26924" s="1">
        <v>1</v>
      </c>
      <c r="C26924" s="1">
        <v>85000</v>
      </c>
    </row>
    <row r="26925" spans="1:3" x14ac:dyDescent="0.3">
      <c r="A26925" s="2" t="s">
        <v>26926</v>
      </c>
      <c r="B26925" s="1">
        <v>1</v>
      </c>
      <c r="C26925" s="1">
        <v>80000</v>
      </c>
    </row>
    <row r="26926" spans="1:3" x14ac:dyDescent="0.3">
      <c r="A26926" s="2" t="s">
        <v>26927</v>
      </c>
      <c r="B26926" s="1">
        <v>1</v>
      </c>
      <c r="C26926" s="1">
        <v>300000</v>
      </c>
    </row>
    <row r="26927" spans="1:3" x14ac:dyDescent="0.3">
      <c r="A26927" s="2" t="s">
        <v>26928</v>
      </c>
      <c r="B26927" s="1">
        <v>1</v>
      </c>
      <c r="C26927" s="1">
        <v>90000</v>
      </c>
    </row>
    <row r="26928" spans="1:3" x14ac:dyDescent="0.3">
      <c r="A26928" s="2" t="s">
        <v>26929</v>
      </c>
      <c r="B26928" s="1">
        <v>1</v>
      </c>
      <c r="C26928" s="1">
        <v>170000</v>
      </c>
    </row>
    <row r="26929" spans="1:3" x14ac:dyDescent="0.3">
      <c r="A26929" s="2" t="s">
        <v>26930</v>
      </c>
      <c r="B26929" s="1">
        <v>1</v>
      </c>
      <c r="C26929" s="1">
        <v>300000</v>
      </c>
    </row>
    <row r="26930" spans="1:3" x14ac:dyDescent="0.3">
      <c r="A26930" s="2" t="s">
        <v>26931</v>
      </c>
      <c r="B26930" s="1">
        <v>1</v>
      </c>
      <c r="C26930" s="1">
        <v>40000</v>
      </c>
    </row>
    <row r="26931" spans="1:3" x14ac:dyDescent="0.3">
      <c r="A26931" s="2" t="s">
        <v>26932</v>
      </c>
      <c r="B26931" s="1">
        <v>1</v>
      </c>
      <c r="C26931" s="1">
        <v>65000</v>
      </c>
    </row>
    <row r="26932" spans="1:3" x14ac:dyDescent="0.3">
      <c r="A26932" s="2" t="s">
        <v>26933</v>
      </c>
      <c r="B26932" s="1">
        <v>1</v>
      </c>
      <c r="C26932" s="1">
        <v>250000</v>
      </c>
    </row>
    <row r="26933" spans="1:3" x14ac:dyDescent="0.3">
      <c r="A26933" s="2" t="s">
        <v>26934</v>
      </c>
      <c r="B26933" s="1">
        <v>1</v>
      </c>
      <c r="C26933" s="1">
        <v>150000</v>
      </c>
    </row>
    <row r="26934" spans="1:3" x14ac:dyDescent="0.3">
      <c r="A26934" s="2" t="s">
        <v>26935</v>
      </c>
      <c r="B26934" s="1">
        <v>1</v>
      </c>
      <c r="C26934" s="1">
        <v>35000</v>
      </c>
    </row>
    <row r="26935" spans="1:3" x14ac:dyDescent="0.3">
      <c r="A26935" s="2" t="s">
        <v>26936</v>
      </c>
      <c r="B26935" s="1">
        <v>1</v>
      </c>
      <c r="C26935" s="1">
        <v>50000</v>
      </c>
    </row>
    <row r="26936" spans="1:3" x14ac:dyDescent="0.3">
      <c r="A26936" s="2" t="s">
        <v>26937</v>
      </c>
      <c r="B26936" s="1">
        <v>1</v>
      </c>
      <c r="C26936" s="1">
        <v>350000</v>
      </c>
    </row>
    <row r="26937" spans="1:3" x14ac:dyDescent="0.3">
      <c r="A26937" s="2" t="s">
        <v>26938</v>
      </c>
      <c r="B26937" s="1">
        <v>1</v>
      </c>
      <c r="C26937" s="1">
        <v>900000</v>
      </c>
    </row>
    <row r="26938" spans="1:3" x14ac:dyDescent="0.3">
      <c r="A26938" s="2" t="s">
        <v>26939</v>
      </c>
      <c r="B26938" s="1">
        <v>1</v>
      </c>
      <c r="C26938" s="1">
        <v>150000</v>
      </c>
    </row>
    <row r="26939" spans="1:3" x14ac:dyDescent="0.3">
      <c r="A26939" s="2" t="s">
        <v>26940</v>
      </c>
      <c r="B26939" s="1">
        <v>1</v>
      </c>
      <c r="C26939" s="1">
        <v>100000</v>
      </c>
    </row>
    <row r="26940" spans="1:3" x14ac:dyDescent="0.3">
      <c r="A26940" s="2" t="s">
        <v>26941</v>
      </c>
      <c r="B26940" s="1">
        <v>1</v>
      </c>
      <c r="C26940" s="1">
        <v>45000</v>
      </c>
    </row>
    <row r="26941" spans="1:3" x14ac:dyDescent="0.3">
      <c r="A26941" s="2" t="s">
        <v>26942</v>
      </c>
      <c r="B26941" s="1">
        <v>1</v>
      </c>
      <c r="C26941" s="1">
        <v>57000</v>
      </c>
    </row>
    <row r="26942" spans="1:3" x14ac:dyDescent="0.3">
      <c r="A26942" s="2" t="s">
        <v>26943</v>
      </c>
      <c r="B26942" s="1">
        <v>1</v>
      </c>
      <c r="C26942" s="1">
        <v>125000</v>
      </c>
    </row>
    <row r="26943" spans="1:3" x14ac:dyDescent="0.3">
      <c r="A26943" s="2" t="s">
        <v>26944</v>
      </c>
      <c r="B26943" s="1">
        <v>1</v>
      </c>
      <c r="C26943" s="1">
        <v>5000</v>
      </c>
    </row>
    <row r="26944" spans="1:3" x14ac:dyDescent="0.3">
      <c r="A26944" s="2" t="s">
        <v>26945</v>
      </c>
      <c r="B26944" s="1">
        <v>1</v>
      </c>
      <c r="C26944" s="1">
        <v>175000</v>
      </c>
    </row>
    <row r="26945" spans="1:3" x14ac:dyDescent="0.3">
      <c r="A26945" s="2" t="s">
        <v>26946</v>
      </c>
      <c r="B26945" s="1">
        <v>1</v>
      </c>
      <c r="C26945" s="1">
        <v>750000</v>
      </c>
    </row>
    <row r="26946" spans="1:3" x14ac:dyDescent="0.3">
      <c r="A26946" s="2" t="s">
        <v>26947</v>
      </c>
      <c r="B26946" s="1">
        <v>1</v>
      </c>
      <c r="C26946" s="1">
        <v>300000</v>
      </c>
    </row>
    <row r="26947" spans="1:3" x14ac:dyDescent="0.3">
      <c r="A26947" s="2" t="s">
        <v>26948</v>
      </c>
      <c r="B26947" s="1">
        <v>1</v>
      </c>
      <c r="C26947" s="1">
        <v>170000</v>
      </c>
    </row>
    <row r="26948" spans="1:3" x14ac:dyDescent="0.3">
      <c r="A26948" s="2" t="s">
        <v>26949</v>
      </c>
      <c r="B26948" s="1">
        <v>1</v>
      </c>
      <c r="C26948" s="1">
        <v>240000</v>
      </c>
    </row>
    <row r="26949" spans="1:3" x14ac:dyDescent="0.3">
      <c r="A26949" s="2" t="s">
        <v>26950</v>
      </c>
      <c r="B26949" s="1">
        <v>1</v>
      </c>
      <c r="C26949" s="1">
        <v>175000</v>
      </c>
    </row>
    <row r="26950" spans="1:3" x14ac:dyDescent="0.3">
      <c r="A26950" s="2" t="s">
        <v>26951</v>
      </c>
      <c r="B26950" s="1">
        <v>1</v>
      </c>
      <c r="C26950" s="1">
        <v>55000</v>
      </c>
    </row>
    <row r="26951" spans="1:3" x14ac:dyDescent="0.3">
      <c r="A26951" s="2" t="s">
        <v>26952</v>
      </c>
      <c r="B26951" s="1">
        <v>1</v>
      </c>
      <c r="C26951" s="1">
        <v>450000</v>
      </c>
    </row>
    <row r="26952" spans="1:3" x14ac:dyDescent="0.3">
      <c r="A26952" s="2" t="s">
        <v>26953</v>
      </c>
      <c r="B26952" s="1">
        <v>1</v>
      </c>
      <c r="C26952" s="1">
        <v>200000</v>
      </c>
    </row>
    <row r="26953" spans="1:3" x14ac:dyDescent="0.3">
      <c r="A26953" s="2" t="s">
        <v>26954</v>
      </c>
      <c r="B26953" s="1">
        <v>3</v>
      </c>
      <c r="C26953" s="1">
        <v>60000</v>
      </c>
    </row>
    <row r="26954" spans="1:3" x14ac:dyDescent="0.3">
      <c r="A26954" s="2" t="s">
        <v>26955</v>
      </c>
      <c r="B26954" s="1">
        <v>1</v>
      </c>
      <c r="C26954" s="1">
        <v>120000</v>
      </c>
    </row>
    <row r="26955" spans="1:3" x14ac:dyDescent="0.3">
      <c r="A26955" s="2" t="s">
        <v>26956</v>
      </c>
      <c r="B26955" s="1">
        <v>1</v>
      </c>
      <c r="C26955" s="1">
        <v>10000</v>
      </c>
    </row>
    <row r="26956" spans="1:3" x14ac:dyDescent="0.3">
      <c r="A26956" s="2" t="s">
        <v>26957</v>
      </c>
      <c r="B26956" s="1">
        <v>1</v>
      </c>
      <c r="C26956" s="1">
        <v>75000</v>
      </c>
    </row>
    <row r="26957" spans="1:3" x14ac:dyDescent="0.3">
      <c r="A26957" s="2" t="s">
        <v>26958</v>
      </c>
      <c r="B26957" s="1">
        <v>1</v>
      </c>
      <c r="C26957" s="1">
        <v>100000</v>
      </c>
    </row>
    <row r="26958" spans="1:3" x14ac:dyDescent="0.3">
      <c r="A26958" s="2" t="s">
        <v>26959</v>
      </c>
      <c r="B26958" s="1">
        <v>1</v>
      </c>
      <c r="C26958" s="1">
        <v>160000</v>
      </c>
    </row>
    <row r="26959" spans="1:3" x14ac:dyDescent="0.3">
      <c r="A26959" s="2" t="s">
        <v>26960</v>
      </c>
      <c r="B26959" s="1">
        <v>1</v>
      </c>
      <c r="C26959" s="1">
        <v>100000</v>
      </c>
    </row>
    <row r="26960" spans="1:3" x14ac:dyDescent="0.3">
      <c r="A26960" s="2" t="s">
        <v>26961</v>
      </c>
      <c r="B26960" s="1">
        <v>1</v>
      </c>
      <c r="C26960" s="1">
        <v>120000</v>
      </c>
    </row>
    <row r="26961" spans="1:3" x14ac:dyDescent="0.3">
      <c r="A26961" s="2" t="s">
        <v>26962</v>
      </c>
      <c r="B26961" s="1">
        <v>1</v>
      </c>
      <c r="C26961" s="1">
        <v>202000</v>
      </c>
    </row>
    <row r="26962" spans="1:3" x14ac:dyDescent="0.3">
      <c r="A26962" s="2" t="s">
        <v>26963</v>
      </c>
      <c r="B26962" s="1">
        <v>1</v>
      </c>
      <c r="C26962" s="1">
        <v>185000</v>
      </c>
    </row>
    <row r="26963" spans="1:3" x14ac:dyDescent="0.3">
      <c r="A26963" s="2" t="s">
        <v>26964</v>
      </c>
      <c r="B26963" s="1">
        <v>1</v>
      </c>
      <c r="C26963" s="1">
        <v>225000</v>
      </c>
    </row>
    <row r="26964" spans="1:3" x14ac:dyDescent="0.3">
      <c r="A26964" s="2" t="s">
        <v>26965</v>
      </c>
      <c r="B26964" s="1">
        <v>1</v>
      </c>
      <c r="C26964" s="1">
        <v>700000</v>
      </c>
    </row>
    <row r="26965" spans="1:3" x14ac:dyDescent="0.3">
      <c r="A26965" s="2" t="s">
        <v>26966</v>
      </c>
      <c r="B26965" s="1">
        <v>1</v>
      </c>
      <c r="C26965" s="1">
        <v>90000</v>
      </c>
    </row>
    <row r="26966" spans="1:3" x14ac:dyDescent="0.3">
      <c r="A26966" s="2" t="s">
        <v>26967</v>
      </c>
      <c r="B26966" s="1">
        <v>1</v>
      </c>
      <c r="C26966" s="1">
        <v>10000</v>
      </c>
    </row>
    <row r="26967" spans="1:3" x14ac:dyDescent="0.3">
      <c r="A26967" s="2" t="s">
        <v>26968</v>
      </c>
      <c r="B26967" s="1">
        <v>1</v>
      </c>
      <c r="C26967" s="1">
        <v>10000</v>
      </c>
    </row>
    <row r="26968" spans="1:3" x14ac:dyDescent="0.3">
      <c r="A26968" s="2" t="s">
        <v>26969</v>
      </c>
      <c r="B26968" s="1">
        <v>1</v>
      </c>
      <c r="C26968" s="1">
        <v>95000</v>
      </c>
    </row>
    <row r="26969" spans="1:3" x14ac:dyDescent="0.3">
      <c r="A26969" s="2" t="s">
        <v>26970</v>
      </c>
      <c r="B26969" s="1">
        <v>1</v>
      </c>
      <c r="C26969" s="1">
        <v>140000</v>
      </c>
    </row>
    <row r="26970" spans="1:3" x14ac:dyDescent="0.3">
      <c r="A26970" s="2" t="s">
        <v>26971</v>
      </c>
      <c r="B26970" s="1">
        <v>1</v>
      </c>
      <c r="C26970" s="1">
        <v>125000</v>
      </c>
    </row>
    <row r="26971" spans="1:3" x14ac:dyDescent="0.3">
      <c r="A26971" s="2" t="s">
        <v>26972</v>
      </c>
      <c r="B26971" s="1">
        <v>1</v>
      </c>
      <c r="C26971" s="1">
        <v>175000</v>
      </c>
    </row>
    <row r="26972" spans="1:3" x14ac:dyDescent="0.3">
      <c r="A26972" s="2" t="s">
        <v>26973</v>
      </c>
      <c r="B26972" s="1">
        <v>1</v>
      </c>
      <c r="C26972" s="1">
        <v>170000</v>
      </c>
    </row>
    <row r="26973" spans="1:3" x14ac:dyDescent="0.3">
      <c r="A26973" s="2" t="s">
        <v>26974</v>
      </c>
      <c r="B26973" s="1">
        <v>1</v>
      </c>
      <c r="C26973" s="1">
        <v>175000</v>
      </c>
    </row>
    <row r="26974" spans="1:3" x14ac:dyDescent="0.3">
      <c r="A26974" s="2" t="s">
        <v>26975</v>
      </c>
      <c r="B26974" s="1">
        <v>1</v>
      </c>
      <c r="C26974" s="1">
        <v>80000</v>
      </c>
    </row>
    <row r="26975" spans="1:3" x14ac:dyDescent="0.3">
      <c r="A26975" s="2" t="s">
        <v>26976</v>
      </c>
      <c r="B26975" s="1">
        <v>1</v>
      </c>
      <c r="C26975" s="1">
        <v>500000</v>
      </c>
    </row>
    <row r="26976" spans="1:3" x14ac:dyDescent="0.3">
      <c r="A26976" s="2" t="s">
        <v>26977</v>
      </c>
      <c r="B26976" s="1">
        <v>1</v>
      </c>
      <c r="C26976" s="1">
        <v>500000</v>
      </c>
    </row>
    <row r="26977" spans="1:3" x14ac:dyDescent="0.3">
      <c r="A26977" s="2" t="s">
        <v>26978</v>
      </c>
      <c r="B26977" s="1">
        <v>1</v>
      </c>
      <c r="C26977" s="1">
        <v>85000</v>
      </c>
    </row>
    <row r="26978" spans="1:3" x14ac:dyDescent="0.3">
      <c r="A26978" s="2" t="s">
        <v>26979</v>
      </c>
      <c r="B26978" s="1">
        <v>1</v>
      </c>
      <c r="C26978" s="1">
        <v>325000</v>
      </c>
    </row>
    <row r="26979" spans="1:3" x14ac:dyDescent="0.3">
      <c r="A26979" s="2" t="s">
        <v>26980</v>
      </c>
      <c r="B26979" s="1">
        <v>1</v>
      </c>
      <c r="C26979" s="1">
        <v>35000</v>
      </c>
    </row>
    <row r="26980" spans="1:3" x14ac:dyDescent="0.3">
      <c r="A26980" s="2" t="s">
        <v>26981</v>
      </c>
      <c r="B26980" s="1">
        <v>1</v>
      </c>
      <c r="C26980" s="1">
        <v>18000</v>
      </c>
    </row>
    <row r="26981" spans="1:3" x14ac:dyDescent="0.3">
      <c r="A26981" s="2" t="s">
        <v>26982</v>
      </c>
      <c r="B26981" s="1">
        <v>1</v>
      </c>
      <c r="C26981" s="1">
        <v>120000</v>
      </c>
    </row>
    <row r="26982" spans="1:3" x14ac:dyDescent="0.3">
      <c r="A26982" s="2" t="s">
        <v>26983</v>
      </c>
      <c r="B26982" s="1">
        <v>1</v>
      </c>
      <c r="C26982" s="1">
        <v>140000</v>
      </c>
    </row>
    <row r="26983" spans="1:3" x14ac:dyDescent="0.3">
      <c r="A26983" s="2" t="s">
        <v>26984</v>
      </c>
      <c r="B26983" s="1">
        <v>1</v>
      </c>
      <c r="C26983" s="1">
        <v>60000</v>
      </c>
    </row>
    <row r="26984" spans="1:3" x14ac:dyDescent="0.3">
      <c r="A26984" s="2" t="s">
        <v>26985</v>
      </c>
      <c r="B26984" s="1">
        <v>1</v>
      </c>
      <c r="C26984" s="1">
        <v>70000</v>
      </c>
    </row>
    <row r="26985" spans="1:3" x14ac:dyDescent="0.3">
      <c r="A26985" s="2" t="s">
        <v>26986</v>
      </c>
      <c r="B26985" s="1">
        <v>1</v>
      </c>
      <c r="C26985" s="1">
        <v>200000</v>
      </c>
    </row>
    <row r="26986" spans="1:3" x14ac:dyDescent="0.3">
      <c r="A26986" s="2" t="s">
        <v>26987</v>
      </c>
      <c r="B26986" s="1">
        <v>1</v>
      </c>
      <c r="C26986" s="1">
        <v>150000</v>
      </c>
    </row>
    <row r="26987" spans="1:3" x14ac:dyDescent="0.3">
      <c r="A26987" s="2" t="s">
        <v>26988</v>
      </c>
      <c r="B26987" s="1">
        <v>3</v>
      </c>
      <c r="C26987" s="1">
        <v>17000</v>
      </c>
    </row>
    <row r="26988" spans="1:3" x14ac:dyDescent="0.3">
      <c r="A26988" s="2" t="s">
        <v>26989</v>
      </c>
      <c r="B26988" s="1">
        <v>1</v>
      </c>
      <c r="C26988" s="1">
        <v>500000</v>
      </c>
    </row>
    <row r="26989" spans="1:3" x14ac:dyDescent="0.3">
      <c r="A26989" s="2" t="s">
        <v>26990</v>
      </c>
      <c r="B26989" s="1">
        <v>1</v>
      </c>
      <c r="C26989" s="1">
        <v>130000</v>
      </c>
    </row>
    <row r="26990" spans="1:3" x14ac:dyDescent="0.3">
      <c r="A26990" s="2" t="s">
        <v>26991</v>
      </c>
      <c r="B26990" s="1">
        <v>1</v>
      </c>
      <c r="C26990" s="1">
        <v>500000</v>
      </c>
    </row>
    <row r="26991" spans="1:3" x14ac:dyDescent="0.3">
      <c r="A26991" s="2" t="s">
        <v>26992</v>
      </c>
      <c r="B26991" s="1">
        <v>1</v>
      </c>
      <c r="C26991" s="1">
        <v>45000</v>
      </c>
    </row>
    <row r="26992" spans="1:3" x14ac:dyDescent="0.3">
      <c r="A26992" s="2" t="s">
        <v>26993</v>
      </c>
      <c r="B26992" s="1">
        <v>1</v>
      </c>
      <c r="C26992" s="1">
        <v>300000</v>
      </c>
    </row>
    <row r="26993" spans="1:3" x14ac:dyDescent="0.3">
      <c r="A26993" s="2" t="s">
        <v>26994</v>
      </c>
      <c r="B26993" s="1">
        <v>1</v>
      </c>
      <c r="C26993" s="1">
        <v>28000</v>
      </c>
    </row>
    <row r="26994" spans="1:3" x14ac:dyDescent="0.3">
      <c r="A26994" s="2" t="s">
        <v>26995</v>
      </c>
      <c r="B26994" s="1">
        <v>1</v>
      </c>
      <c r="C26994" s="1">
        <v>200000</v>
      </c>
    </row>
    <row r="26995" spans="1:3" x14ac:dyDescent="0.3">
      <c r="A26995" s="2" t="s">
        <v>26996</v>
      </c>
      <c r="B26995" s="1">
        <v>1</v>
      </c>
      <c r="C26995" s="1">
        <v>220000</v>
      </c>
    </row>
    <row r="26996" spans="1:3" x14ac:dyDescent="0.3">
      <c r="A26996" s="2" t="s">
        <v>26997</v>
      </c>
      <c r="B26996" s="1">
        <v>1</v>
      </c>
      <c r="C26996" s="1">
        <v>200000</v>
      </c>
    </row>
    <row r="26997" spans="1:3" x14ac:dyDescent="0.3">
      <c r="A26997" s="2" t="s">
        <v>26998</v>
      </c>
      <c r="B26997" s="1">
        <v>1</v>
      </c>
      <c r="C26997" s="1">
        <v>140000</v>
      </c>
    </row>
    <row r="26998" spans="1:3" x14ac:dyDescent="0.3">
      <c r="A26998" s="2" t="s">
        <v>26999</v>
      </c>
      <c r="B26998" s="1">
        <v>1</v>
      </c>
      <c r="C26998" s="1">
        <v>100000</v>
      </c>
    </row>
    <row r="26999" spans="1:3" x14ac:dyDescent="0.3">
      <c r="A26999" s="2" t="s">
        <v>27000</v>
      </c>
      <c r="B26999" s="1">
        <v>1</v>
      </c>
      <c r="C26999" s="1">
        <v>70000</v>
      </c>
    </row>
    <row r="27000" spans="1:3" x14ac:dyDescent="0.3">
      <c r="A27000" s="2" t="s">
        <v>27001</v>
      </c>
      <c r="B27000" s="1">
        <v>1</v>
      </c>
      <c r="C27000" s="1">
        <v>40000</v>
      </c>
    </row>
    <row r="27001" spans="1:3" x14ac:dyDescent="0.3">
      <c r="A27001" s="2" t="s">
        <v>27002</v>
      </c>
      <c r="B27001" s="1">
        <v>1</v>
      </c>
      <c r="C27001" s="1">
        <v>37000</v>
      </c>
    </row>
    <row r="27002" spans="1:3" x14ac:dyDescent="0.3">
      <c r="A27002" s="2" t="s">
        <v>27003</v>
      </c>
      <c r="B27002" s="1">
        <v>1</v>
      </c>
      <c r="C27002" s="1">
        <v>400000</v>
      </c>
    </row>
    <row r="27003" spans="1:3" x14ac:dyDescent="0.3">
      <c r="A27003" s="2" t="s">
        <v>27004</v>
      </c>
      <c r="B27003" s="1">
        <v>1</v>
      </c>
      <c r="C27003" s="1">
        <v>225000</v>
      </c>
    </row>
    <row r="27004" spans="1:3" x14ac:dyDescent="0.3">
      <c r="A27004" s="2" t="s">
        <v>27005</v>
      </c>
      <c r="B27004" s="1">
        <v>3</v>
      </c>
      <c r="C27004" s="1">
        <v>179000</v>
      </c>
    </row>
    <row r="27005" spans="1:3" x14ac:dyDescent="0.3">
      <c r="A27005" s="2" t="s">
        <v>27006</v>
      </c>
      <c r="B27005" s="1">
        <v>1</v>
      </c>
      <c r="C27005" s="1">
        <v>100000</v>
      </c>
    </row>
    <row r="27006" spans="1:3" x14ac:dyDescent="0.3">
      <c r="A27006" s="2" t="s">
        <v>27007</v>
      </c>
      <c r="B27006" s="1">
        <v>1</v>
      </c>
      <c r="C27006" s="1">
        <v>100000</v>
      </c>
    </row>
    <row r="27007" spans="1:3" x14ac:dyDescent="0.3">
      <c r="A27007" s="2" t="s">
        <v>27008</v>
      </c>
      <c r="B27007" s="1">
        <v>1</v>
      </c>
      <c r="C27007" s="1">
        <v>99000</v>
      </c>
    </row>
    <row r="27008" spans="1:3" x14ac:dyDescent="0.3">
      <c r="A27008" s="2" t="s">
        <v>27009</v>
      </c>
      <c r="B27008" s="1">
        <v>1</v>
      </c>
      <c r="C27008" s="1">
        <v>150000</v>
      </c>
    </row>
    <row r="27009" spans="1:3" x14ac:dyDescent="0.3">
      <c r="A27009" s="2" t="s">
        <v>27010</v>
      </c>
      <c r="B27009" s="1">
        <v>1</v>
      </c>
      <c r="C27009" s="1">
        <v>30000</v>
      </c>
    </row>
    <row r="27010" spans="1:3" x14ac:dyDescent="0.3">
      <c r="A27010" s="2" t="s">
        <v>27011</v>
      </c>
      <c r="B27010" s="1">
        <v>1</v>
      </c>
      <c r="C27010" s="1">
        <v>180000</v>
      </c>
    </row>
    <row r="27011" spans="1:3" x14ac:dyDescent="0.3">
      <c r="A27011" s="2" t="s">
        <v>27012</v>
      </c>
      <c r="B27011" s="1">
        <v>1</v>
      </c>
      <c r="C27011" s="1">
        <v>116000</v>
      </c>
    </row>
    <row r="27012" spans="1:3" x14ac:dyDescent="0.3">
      <c r="A27012" s="2" t="s">
        <v>27013</v>
      </c>
      <c r="B27012" s="1">
        <v>1</v>
      </c>
      <c r="C27012" s="1">
        <v>130000</v>
      </c>
    </row>
    <row r="27013" spans="1:3" x14ac:dyDescent="0.3">
      <c r="A27013" s="2" t="s">
        <v>27014</v>
      </c>
      <c r="B27013" s="1">
        <v>1</v>
      </c>
      <c r="C27013" s="1">
        <v>125000</v>
      </c>
    </row>
    <row r="27014" spans="1:3" x14ac:dyDescent="0.3">
      <c r="A27014" s="2" t="s">
        <v>27015</v>
      </c>
      <c r="B27014" s="1">
        <v>1</v>
      </c>
      <c r="C27014" s="1">
        <v>205000</v>
      </c>
    </row>
    <row r="27015" spans="1:3" x14ac:dyDescent="0.3">
      <c r="A27015" s="2" t="s">
        <v>27016</v>
      </c>
      <c r="B27015" s="1">
        <v>1</v>
      </c>
      <c r="C27015" s="1">
        <v>140000</v>
      </c>
    </row>
    <row r="27016" spans="1:3" x14ac:dyDescent="0.3">
      <c r="A27016" s="2" t="s">
        <v>27017</v>
      </c>
      <c r="B27016" s="1">
        <v>1</v>
      </c>
      <c r="C27016" s="1">
        <v>90000</v>
      </c>
    </row>
    <row r="27017" spans="1:3" x14ac:dyDescent="0.3">
      <c r="A27017" s="2" t="s">
        <v>27018</v>
      </c>
      <c r="B27017" s="1">
        <v>1</v>
      </c>
      <c r="C27017" s="1">
        <v>80000</v>
      </c>
    </row>
    <row r="27018" spans="1:3" x14ac:dyDescent="0.3">
      <c r="A27018" s="2" t="s">
        <v>27019</v>
      </c>
      <c r="B27018" s="1">
        <v>1</v>
      </c>
      <c r="C27018" s="1">
        <v>385000</v>
      </c>
    </row>
    <row r="27019" spans="1:3" x14ac:dyDescent="0.3">
      <c r="A27019" s="2" t="s">
        <v>27020</v>
      </c>
      <c r="B27019" s="1">
        <v>1</v>
      </c>
      <c r="C27019" s="1">
        <v>900000</v>
      </c>
    </row>
    <row r="27020" spans="1:3" x14ac:dyDescent="0.3">
      <c r="A27020" s="2" t="s">
        <v>27021</v>
      </c>
      <c r="B27020" s="1">
        <v>1</v>
      </c>
      <c r="C27020" s="1">
        <v>160000</v>
      </c>
    </row>
    <row r="27021" spans="1:3" x14ac:dyDescent="0.3">
      <c r="A27021" s="2" t="s">
        <v>27022</v>
      </c>
      <c r="B27021" s="1">
        <v>1</v>
      </c>
      <c r="C27021" s="1">
        <v>100000</v>
      </c>
    </row>
    <row r="27022" spans="1:3" x14ac:dyDescent="0.3">
      <c r="A27022" s="2" t="s">
        <v>27023</v>
      </c>
      <c r="B27022" s="1">
        <v>1</v>
      </c>
      <c r="C27022" s="1">
        <v>100000</v>
      </c>
    </row>
    <row r="27023" spans="1:3" x14ac:dyDescent="0.3">
      <c r="A27023" s="2" t="s">
        <v>27024</v>
      </c>
      <c r="B27023" s="1">
        <v>1</v>
      </c>
      <c r="C27023" s="1">
        <v>335000</v>
      </c>
    </row>
    <row r="27024" spans="1:3" x14ac:dyDescent="0.3">
      <c r="A27024" s="2" t="s">
        <v>27025</v>
      </c>
      <c r="B27024" s="1">
        <v>1</v>
      </c>
      <c r="C27024" s="1">
        <v>75000</v>
      </c>
    </row>
    <row r="27025" spans="1:3" x14ac:dyDescent="0.3">
      <c r="A27025" s="2" t="s">
        <v>27026</v>
      </c>
      <c r="B27025" s="1">
        <v>1</v>
      </c>
      <c r="C27025" s="1">
        <v>89000</v>
      </c>
    </row>
    <row r="27026" spans="1:3" x14ac:dyDescent="0.3">
      <c r="A27026" s="2" t="s">
        <v>27027</v>
      </c>
      <c r="B27026" s="1">
        <v>1</v>
      </c>
      <c r="C27026" s="1">
        <v>89000</v>
      </c>
    </row>
    <row r="27027" spans="1:3" x14ac:dyDescent="0.3">
      <c r="A27027" s="2" t="s">
        <v>27028</v>
      </c>
      <c r="B27027" s="1">
        <v>1</v>
      </c>
      <c r="C27027" s="1">
        <v>50000</v>
      </c>
    </row>
    <row r="27028" spans="1:3" x14ac:dyDescent="0.3">
      <c r="A27028" s="2" t="s">
        <v>27029</v>
      </c>
      <c r="B27028" s="1">
        <v>1</v>
      </c>
      <c r="C27028" s="1">
        <v>80000</v>
      </c>
    </row>
    <row r="27029" spans="1:3" x14ac:dyDescent="0.3">
      <c r="A27029" s="2" t="s">
        <v>27030</v>
      </c>
      <c r="B27029" s="1">
        <v>1</v>
      </c>
      <c r="C27029" s="1">
        <v>90000</v>
      </c>
    </row>
    <row r="27030" spans="1:3" x14ac:dyDescent="0.3">
      <c r="A27030" s="2" t="s">
        <v>27031</v>
      </c>
      <c r="B27030" s="1">
        <v>1</v>
      </c>
      <c r="C27030" s="1">
        <v>280000</v>
      </c>
    </row>
    <row r="27031" spans="1:3" x14ac:dyDescent="0.3">
      <c r="A27031" s="2" t="s">
        <v>27032</v>
      </c>
      <c r="B27031" s="1">
        <v>1</v>
      </c>
      <c r="C27031" s="1">
        <v>138000</v>
      </c>
    </row>
    <row r="27032" spans="1:3" x14ac:dyDescent="0.3">
      <c r="A27032" s="2" t="s">
        <v>27033</v>
      </c>
      <c r="B27032" s="1">
        <v>1</v>
      </c>
      <c r="C27032" s="1">
        <v>80000</v>
      </c>
    </row>
    <row r="27033" spans="1:3" x14ac:dyDescent="0.3">
      <c r="A27033" s="2" t="s">
        <v>27034</v>
      </c>
      <c r="B27033" s="1">
        <v>1</v>
      </c>
      <c r="C27033" s="1">
        <v>300000</v>
      </c>
    </row>
    <row r="27034" spans="1:3" x14ac:dyDescent="0.3">
      <c r="A27034" s="2" t="s">
        <v>27035</v>
      </c>
      <c r="B27034" s="1">
        <v>1</v>
      </c>
      <c r="C27034" s="1">
        <v>70000</v>
      </c>
    </row>
    <row r="27035" spans="1:3" x14ac:dyDescent="0.3">
      <c r="A27035" s="2" t="s">
        <v>27036</v>
      </c>
      <c r="B27035" s="1">
        <v>1</v>
      </c>
      <c r="C27035" s="1">
        <v>210000</v>
      </c>
    </row>
    <row r="27036" spans="1:3" x14ac:dyDescent="0.3">
      <c r="A27036" s="2" t="s">
        <v>27037</v>
      </c>
      <c r="B27036" s="1">
        <v>1</v>
      </c>
      <c r="C27036" s="1">
        <v>220000</v>
      </c>
    </row>
    <row r="27037" spans="1:3" x14ac:dyDescent="0.3">
      <c r="A27037" s="2" t="s">
        <v>27038</v>
      </c>
      <c r="B27037" s="1">
        <v>1</v>
      </c>
      <c r="C27037" s="1">
        <v>300000</v>
      </c>
    </row>
    <row r="27038" spans="1:3" x14ac:dyDescent="0.3">
      <c r="A27038" s="2" t="s">
        <v>27039</v>
      </c>
      <c r="B27038" s="1">
        <v>1</v>
      </c>
      <c r="C27038" s="1">
        <v>200000</v>
      </c>
    </row>
    <row r="27039" spans="1:3" x14ac:dyDescent="0.3">
      <c r="A27039" s="2" t="s">
        <v>27040</v>
      </c>
      <c r="B27039" s="1">
        <v>3</v>
      </c>
      <c r="C27039" s="1">
        <v>95000</v>
      </c>
    </row>
    <row r="27040" spans="1:3" x14ac:dyDescent="0.3">
      <c r="A27040" s="2" t="s">
        <v>27041</v>
      </c>
      <c r="B27040" s="1">
        <v>1</v>
      </c>
      <c r="C27040" s="1">
        <v>125000</v>
      </c>
    </row>
    <row r="27041" spans="1:3" x14ac:dyDescent="0.3">
      <c r="A27041" s="2" t="s">
        <v>27042</v>
      </c>
      <c r="B27041" s="1">
        <v>3</v>
      </c>
      <c r="C27041" s="1">
        <v>90000</v>
      </c>
    </row>
    <row r="27042" spans="1:3" x14ac:dyDescent="0.3">
      <c r="A27042" s="2" t="s">
        <v>27043</v>
      </c>
      <c r="B27042" s="1">
        <v>1</v>
      </c>
      <c r="C27042" s="1">
        <v>36000</v>
      </c>
    </row>
    <row r="27043" spans="1:3" x14ac:dyDescent="0.3">
      <c r="A27043" s="2" t="s">
        <v>27044</v>
      </c>
      <c r="B27043" s="1">
        <v>3</v>
      </c>
      <c r="C27043" s="1">
        <v>180000</v>
      </c>
    </row>
    <row r="27044" spans="1:3" x14ac:dyDescent="0.3">
      <c r="A27044" s="2" t="s">
        <v>27045</v>
      </c>
      <c r="B27044" s="1">
        <v>1</v>
      </c>
      <c r="C27044" s="1">
        <v>50000</v>
      </c>
    </row>
    <row r="27045" spans="1:3" x14ac:dyDescent="0.3">
      <c r="A27045" s="2" t="s">
        <v>27046</v>
      </c>
      <c r="B27045" s="1">
        <v>1</v>
      </c>
      <c r="C27045" s="1">
        <v>90000</v>
      </c>
    </row>
    <row r="27046" spans="1:3" x14ac:dyDescent="0.3">
      <c r="A27046" s="2" t="s">
        <v>27047</v>
      </c>
      <c r="B27046" s="1">
        <v>1</v>
      </c>
      <c r="C27046" s="1">
        <v>120000</v>
      </c>
    </row>
    <row r="27047" spans="1:3" x14ac:dyDescent="0.3">
      <c r="A27047" s="2" t="s">
        <v>27048</v>
      </c>
      <c r="B27047" s="1">
        <v>1</v>
      </c>
      <c r="C27047" s="1">
        <v>67000</v>
      </c>
    </row>
    <row r="27048" spans="1:3" x14ac:dyDescent="0.3">
      <c r="A27048" s="2" t="s">
        <v>27049</v>
      </c>
      <c r="B27048" s="1">
        <v>1</v>
      </c>
      <c r="C27048" s="1">
        <v>160000</v>
      </c>
    </row>
    <row r="27049" spans="1:3" x14ac:dyDescent="0.3">
      <c r="A27049" s="2" t="s">
        <v>27050</v>
      </c>
      <c r="B27049" s="1">
        <v>1</v>
      </c>
      <c r="C27049" s="1">
        <v>175000</v>
      </c>
    </row>
    <row r="27050" spans="1:3" x14ac:dyDescent="0.3">
      <c r="A27050" s="2" t="s">
        <v>27051</v>
      </c>
      <c r="B27050" s="1">
        <v>1</v>
      </c>
      <c r="C27050" s="1">
        <v>300000</v>
      </c>
    </row>
    <row r="27051" spans="1:3" x14ac:dyDescent="0.3">
      <c r="A27051" s="2" t="s">
        <v>27052</v>
      </c>
      <c r="B27051" s="1">
        <v>1</v>
      </c>
      <c r="C27051" s="1">
        <v>2465647</v>
      </c>
    </row>
    <row r="27052" spans="1:3" x14ac:dyDescent="0.3">
      <c r="A27052" s="2" t="s">
        <v>27053</v>
      </c>
      <c r="B27052" s="1">
        <v>1</v>
      </c>
      <c r="C27052" s="1">
        <v>90000</v>
      </c>
    </row>
    <row r="27053" spans="1:3" x14ac:dyDescent="0.3">
      <c r="A27053" s="2" t="s">
        <v>27054</v>
      </c>
      <c r="B27053" s="1">
        <v>3</v>
      </c>
      <c r="C27053" s="1">
        <v>99900</v>
      </c>
    </row>
    <row r="27054" spans="1:3" x14ac:dyDescent="0.3">
      <c r="A27054" s="2" t="s">
        <v>27055</v>
      </c>
      <c r="B27054" s="1">
        <v>3</v>
      </c>
      <c r="C27054" s="1">
        <v>80000</v>
      </c>
    </row>
    <row r="27055" spans="1:3" x14ac:dyDescent="0.3">
      <c r="A27055" s="2" t="s">
        <v>27056</v>
      </c>
      <c r="B27055" s="1">
        <v>1</v>
      </c>
      <c r="C27055" s="1">
        <v>250000</v>
      </c>
    </row>
    <row r="27056" spans="1:3" x14ac:dyDescent="0.3">
      <c r="A27056" s="2" t="s">
        <v>27057</v>
      </c>
      <c r="B27056" s="1">
        <v>1</v>
      </c>
      <c r="C27056" s="1">
        <v>120000</v>
      </c>
    </row>
    <row r="27057" spans="1:3" x14ac:dyDescent="0.3">
      <c r="A27057" s="2" t="s">
        <v>27058</v>
      </c>
      <c r="B27057" s="1">
        <v>1</v>
      </c>
      <c r="C27057" s="1">
        <v>150000</v>
      </c>
    </row>
    <row r="27058" spans="1:3" x14ac:dyDescent="0.3">
      <c r="A27058" s="2" t="s">
        <v>27059</v>
      </c>
      <c r="B27058" s="1">
        <v>1</v>
      </c>
      <c r="C27058" s="1">
        <v>120000</v>
      </c>
    </row>
    <row r="27059" spans="1:3" x14ac:dyDescent="0.3">
      <c r="A27059" s="2" t="s">
        <v>27060</v>
      </c>
      <c r="B27059" s="1">
        <v>1</v>
      </c>
      <c r="C27059" s="1">
        <v>70000</v>
      </c>
    </row>
    <row r="27060" spans="1:3" x14ac:dyDescent="0.3">
      <c r="A27060" s="2" t="s">
        <v>27061</v>
      </c>
      <c r="B27060" s="1">
        <v>3</v>
      </c>
      <c r="C27060" s="1">
        <v>214000</v>
      </c>
    </row>
    <row r="27061" spans="1:3" x14ac:dyDescent="0.3">
      <c r="A27061" s="2" t="s">
        <v>27062</v>
      </c>
      <c r="B27061" s="1">
        <v>1</v>
      </c>
      <c r="C27061" s="1">
        <v>132000</v>
      </c>
    </row>
    <row r="27062" spans="1:3" x14ac:dyDescent="0.3">
      <c r="A27062" s="2" t="s">
        <v>27063</v>
      </c>
      <c r="B27062" s="1">
        <v>1</v>
      </c>
      <c r="C27062" s="1">
        <v>210000</v>
      </c>
    </row>
    <row r="27063" spans="1:3" x14ac:dyDescent="0.3">
      <c r="A27063" s="2" t="s">
        <v>27064</v>
      </c>
      <c r="B27063" s="1">
        <v>1</v>
      </c>
      <c r="C27063" s="1">
        <v>252000</v>
      </c>
    </row>
    <row r="27064" spans="1:3" x14ac:dyDescent="0.3">
      <c r="A27064" s="2" t="s">
        <v>27065</v>
      </c>
      <c r="B27064" s="1">
        <v>1</v>
      </c>
      <c r="C27064" s="1">
        <v>50000</v>
      </c>
    </row>
    <row r="27065" spans="1:3" x14ac:dyDescent="0.3">
      <c r="A27065" s="2" t="s">
        <v>27066</v>
      </c>
      <c r="B27065" s="1">
        <v>1</v>
      </c>
      <c r="C27065" s="1">
        <v>80000</v>
      </c>
    </row>
    <row r="27066" spans="1:3" x14ac:dyDescent="0.3">
      <c r="A27066" s="2" t="s">
        <v>27067</v>
      </c>
      <c r="B27066" s="1">
        <v>1</v>
      </c>
      <c r="C27066" s="1">
        <v>350000</v>
      </c>
    </row>
    <row r="27067" spans="1:3" x14ac:dyDescent="0.3">
      <c r="A27067" s="2" t="s">
        <v>27068</v>
      </c>
      <c r="B27067" s="1">
        <v>1</v>
      </c>
      <c r="C27067" s="1">
        <v>172000</v>
      </c>
    </row>
    <row r="27068" spans="1:3" x14ac:dyDescent="0.3">
      <c r="A27068" s="2" t="s">
        <v>27069</v>
      </c>
      <c r="B27068" s="1">
        <v>1</v>
      </c>
      <c r="C27068" s="1">
        <v>65000</v>
      </c>
    </row>
    <row r="27069" spans="1:3" x14ac:dyDescent="0.3">
      <c r="A27069" s="2" t="s">
        <v>27070</v>
      </c>
      <c r="B27069" s="1">
        <v>1</v>
      </c>
      <c r="C27069" s="1">
        <v>83000</v>
      </c>
    </row>
    <row r="27070" spans="1:3" x14ac:dyDescent="0.3">
      <c r="A27070" s="2" t="s">
        <v>27071</v>
      </c>
      <c r="B27070" s="1">
        <v>1</v>
      </c>
      <c r="C27070" s="1">
        <v>330000</v>
      </c>
    </row>
    <row r="27071" spans="1:3" x14ac:dyDescent="0.3">
      <c r="A27071" s="2" t="s">
        <v>27072</v>
      </c>
      <c r="B27071" s="1">
        <v>1</v>
      </c>
      <c r="C27071" s="1">
        <v>175000</v>
      </c>
    </row>
    <row r="27072" spans="1:3" x14ac:dyDescent="0.3">
      <c r="A27072" s="2" t="s">
        <v>27073</v>
      </c>
      <c r="B27072" s="1">
        <v>1</v>
      </c>
      <c r="C27072" s="1">
        <v>50000</v>
      </c>
    </row>
    <row r="27073" spans="1:3" x14ac:dyDescent="0.3">
      <c r="A27073" s="2" t="s">
        <v>27074</v>
      </c>
      <c r="B27073" s="1">
        <v>1</v>
      </c>
      <c r="C27073" s="1">
        <v>100000</v>
      </c>
    </row>
    <row r="27074" spans="1:3" x14ac:dyDescent="0.3">
      <c r="A27074" s="2" t="s">
        <v>27075</v>
      </c>
      <c r="B27074" s="1">
        <v>1</v>
      </c>
      <c r="C27074" s="1">
        <v>6000</v>
      </c>
    </row>
    <row r="27075" spans="1:3" x14ac:dyDescent="0.3">
      <c r="A27075" s="2" t="s">
        <v>27076</v>
      </c>
      <c r="B27075" s="1">
        <v>1</v>
      </c>
      <c r="C27075" s="1">
        <v>400000</v>
      </c>
    </row>
    <row r="27076" spans="1:3" x14ac:dyDescent="0.3">
      <c r="A27076" s="2" t="s">
        <v>27077</v>
      </c>
      <c r="B27076" s="1">
        <v>1</v>
      </c>
      <c r="C27076" s="1">
        <v>2465647</v>
      </c>
    </row>
    <row r="27077" spans="1:3" x14ac:dyDescent="0.3">
      <c r="A27077" s="2" t="s">
        <v>27078</v>
      </c>
      <c r="B27077" s="1">
        <v>1</v>
      </c>
      <c r="C27077" s="1">
        <v>57000</v>
      </c>
    </row>
    <row r="27078" spans="1:3" x14ac:dyDescent="0.3">
      <c r="A27078" s="2" t="s">
        <v>27079</v>
      </c>
      <c r="B27078" s="1">
        <v>1</v>
      </c>
      <c r="C27078" s="1">
        <v>3000</v>
      </c>
    </row>
    <row r="27079" spans="1:3" x14ac:dyDescent="0.3">
      <c r="A27079" s="2" t="s">
        <v>27080</v>
      </c>
      <c r="B27079" s="1">
        <v>1</v>
      </c>
      <c r="C27079" s="1">
        <v>75000</v>
      </c>
    </row>
    <row r="27080" spans="1:3" x14ac:dyDescent="0.3">
      <c r="A27080" s="2" t="s">
        <v>27081</v>
      </c>
      <c r="B27080" s="1">
        <v>1</v>
      </c>
      <c r="C27080" s="1">
        <v>40000</v>
      </c>
    </row>
    <row r="27081" spans="1:3" x14ac:dyDescent="0.3">
      <c r="A27081" s="2" t="s">
        <v>27082</v>
      </c>
      <c r="B27081" s="1">
        <v>1</v>
      </c>
      <c r="C27081" s="1">
        <v>276000</v>
      </c>
    </row>
    <row r="27082" spans="1:3" x14ac:dyDescent="0.3">
      <c r="A27082" s="2" t="s">
        <v>27083</v>
      </c>
      <c r="B27082" s="1">
        <v>1</v>
      </c>
      <c r="C27082" s="1">
        <v>3000</v>
      </c>
    </row>
    <row r="27083" spans="1:3" x14ac:dyDescent="0.3">
      <c r="A27083" s="2" t="s">
        <v>27084</v>
      </c>
      <c r="B27083" s="1">
        <v>1</v>
      </c>
      <c r="C27083" s="1">
        <v>100000</v>
      </c>
    </row>
    <row r="27084" spans="1:3" x14ac:dyDescent="0.3">
      <c r="A27084" s="2" t="s">
        <v>27085</v>
      </c>
      <c r="B27084" s="1">
        <v>1</v>
      </c>
      <c r="C27084" s="1">
        <v>9000</v>
      </c>
    </row>
    <row r="27085" spans="1:3" x14ac:dyDescent="0.3">
      <c r="A27085" s="2" t="s">
        <v>27086</v>
      </c>
      <c r="B27085" s="1">
        <v>1</v>
      </c>
      <c r="C27085" s="1">
        <v>9000</v>
      </c>
    </row>
    <row r="27086" spans="1:3" x14ac:dyDescent="0.3">
      <c r="A27086" s="2" t="s">
        <v>27087</v>
      </c>
      <c r="B27086" s="1">
        <v>1</v>
      </c>
      <c r="C27086" s="1">
        <v>130000</v>
      </c>
    </row>
    <row r="27087" spans="1:3" x14ac:dyDescent="0.3">
      <c r="A27087" s="2" t="s">
        <v>27088</v>
      </c>
      <c r="B27087" s="1">
        <v>1</v>
      </c>
      <c r="C27087" s="1">
        <v>49000</v>
      </c>
    </row>
    <row r="27088" spans="1:3" x14ac:dyDescent="0.3">
      <c r="A27088" s="2" t="s">
        <v>27089</v>
      </c>
      <c r="B27088" s="1">
        <v>1</v>
      </c>
      <c r="C27088" s="1">
        <v>450000</v>
      </c>
    </row>
    <row r="27089" spans="1:3" x14ac:dyDescent="0.3">
      <c r="A27089" s="2" t="s">
        <v>27090</v>
      </c>
      <c r="B27089" s="1">
        <v>1</v>
      </c>
      <c r="C27089" s="1">
        <v>30000</v>
      </c>
    </row>
    <row r="27090" spans="1:3" x14ac:dyDescent="0.3">
      <c r="A27090" s="2" t="s">
        <v>27091</v>
      </c>
      <c r="B27090" s="1">
        <v>1</v>
      </c>
      <c r="C27090" s="1">
        <v>5000</v>
      </c>
    </row>
    <row r="27091" spans="1:3" x14ac:dyDescent="0.3">
      <c r="A27091" s="2" t="s">
        <v>27092</v>
      </c>
      <c r="B27091" s="1">
        <v>1</v>
      </c>
      <c r="C27091" s="1">
        <v>265000</v>
      </c>
    </row>
    <row r="27092" spans="1:3" x14ac:dyDescent="0.3">
      <c r="A27092" s="2" t="s">
        <v>27093</v>
      </c>
      <c r="B27092" s="1">
        <v>1</v>
      </c>
      <c r="C27092" s="1">
        <v>250000</v>
      </c>
    </row>
    <row r="27093" spans="1:3" x14ac:dyDescent="0.3">
      <c r="A27093" s="2" t="s">
        <v>27094</v>
      </c>
      <c r="B27093" s="1">
        <v>1</v>
      </c>
      <c r="C27093" s="1">
        <v>160000</v>
      </c>
    </row>
    <row r="27094" spans="1:3" x14ac:dyDescent="0.3">
      <c r="A27094" s="2" t="s">
        <v>27095</v>
      </c>
      <c r="B27094" s="1">
        <v>1</v>
      </c>
      <c r="C27094" s="1">
        <v>50000</v>
      </c>
    </row>
    <row r="27095" spans="1:3" x14ac:dyDescent="0.3">
      <c r="A27095" s="2" t="s">
        <v>27096</v>
      </c>
      <c r="B27095" s="1">
        <v>1</v>
      </c>
      <c r="C27095" s="1">
        <v>8000</v>
      </c>
    </row>
    <row r="27096" spans="1:3" x14ac:dyDescent="0.3">
      <c r="A27096" s="2" t="s">
        <v>27097</v>
      </c>
      <c r="B27096" s="1">
        <v>3</v>
      </c>
      <c r="C27096" s="1">
        <v>127500</v>
      </c>
    </row>
    <row r="27097" spans="1:3" x14ac:dyDescent="0.3">
      <c r="A27097" s="2" t="s">
        <v>27098</v>
      </c>
      <c r="B27097" s="1">
        <v>1</v>
      </c>
      <c r="C27097" s="1">
        <v>50000</v>
      </c>
    </row>
    <row r="27098" spans="1:3" x14ac:dyDescent="0.3">
      <c r="A27098" s="2" t="s">
        <v>27099</v>
      </c>
      <c r="B27098" s="1">
        <v>1</v>
      </c>
      <c r="C27098" s="1">
        <v>180000</v>
      </c>
    </row>
    <row r="27099" spans="1:3" x14ac:dyDescent="0.3">
      <c r="A27099" s="2" t="s">
        <v>27100</v>
      </c>
      <c r="B27099" s="1">
        <v>1</v>
      </c>
      <c r="C27099" s="1">
        <v>140000</v>
      </c>
    </row>
    <row r="27100" spans="1:3" x14ac:dyDescent="0.3">
      <c r="A27100" s="2" t="s">
        <v>27101</v>
      </c>
      <c r="B27100" s="1">
        <v>1</v>
      </c>
      <c r="C27100" s="1">
        <v>1000000</v>
      </c>
    </row>
    <row r="27101" spans="1:3" x14ac:dyDescent="0.3">
      <c r="A27101" s="2" t="s">
        <v>27102</v>
      </c>
      <c r="B27101" s="1">
        <v>1</v>
      </c>
      <c r="C27101" s="1">
        <v>200000</v>
      </c>
    </row>
    <row r="27102" spans="1:3" x14ac:dyDescent="0.3">
      <c r="A27102" s="2" t="s">
        <v>27103</v>
      </c>
      <c r="B27102" s="1">
        <v>1</v>
      </c>
      <c r="C27102" s="1">
        <v>250000</v>
      </c>
    </row>
    <row r="27103" spans="1:3" x14ac:dyDescent="0.3">
      <c r="A27103" s="2" t="s">
        <v>27104</v>
      </c>
      <c r="B27103" s="1">
        <v>1</v>
      </c>
      <c r="C27103" s="1">
        <v>70000</v>
      </c>
    </row>
    <row r="27104" spans="1:3" x14ac:dyDescent="0.3">
      <c r="A27104" s="2" t="s">
        <v>27105</v>
      </c>
      <c r="B27104" s="1">
        <v>1</v>
      </c>
      <c r="C27104" s="1">
        <v>18000</v>
      </c>
    </row>
    <row r="27105" spans="1:3" x14ac:dyDescent="0.3">
      <c r="A27105" s="2" t="s">
        <v>27106</v>
      </c>
      <c r="B27105" s="1">
        <v>1</v>
      </c>
      <c r="C27105" s="1">
        <v>204000</v>
      </c>
    </row>
    <row r="27106" spans="1:3" x14ac:dyDescent="0.3">
      <c r="A27106" s="2" t="s">
        <v>27107</v>
      </c>
      <c r="B27106" s="1">
        <v>1</v>
      </c>
      <c r="C27106" s="1">
        <v>300000</v>
      </c>
    </row>
    <row r="27107" spans="1:3" x14ac:dyDescent="0.3">
      <c r="A27107" s="2" t="s">
        <v>27108</v>
      </c>
      <c r="B27107" s="1">
        <v>1</v>
      </c>
      <c r="C27107" s="1">
        <v>250000</v>
      </c>
    </row>
    <row r="27108" spans="1:3" x14ac:dyDescent="0.3">
      <c r="A27108" s="2" t="s">
        <v>27109</v>
      </c>
      <c r="B27108" s="1">
        <v>1</v>
      </c>
      <c r="C27108" s="1">
        <v>200000</v>
      </c>
    </row>
    <row r="27109" spans="1:3" x14ac:dyDescent="0.3">
      <c r="A27109" s="2" t="s">
        <v>27110</v>
      </c>
      <c r="B27109" s="1">
        <v>1</v>
      </c>
      <c r="C27109" s="1">
        <v>165000</v>
      </c>
    </row>
    <row r="27110" spans="1:3" x14ac:dyDescent="0.3">
      <c r="A27110" s="2" t="s">
        <v>27111</v>
      </c>
      <c r="B27110" s="1">
        <v>1</v>
      </c>
      <c r="C27110" s="1">
        <v>80000</v>
      </c>
    </row>
    <row r="27111" spans="1:3" x14ac:dyDescent="0.3">
      <c r="A27111" s="2" t="s">
        <v>27112</v>
      </c>
      <c r="B27111" s="1">
        <v>1</v>
      </c>
      <c r="C27111" s="1">
        <v>200000</v>
      </c>
    </row>
    <row r="27112" spans="1:3" x14ac:dyDescent="0.3">
      <c r="A27112" s="2" t="s">
        <v>27113</v>
      </c>
      <c r="B27112" s="1">
        <v>1</v>
      </c>
      <c r="C27112" s="1">
        <v>350000</v>
      </c>
    </row>
    <row r="27113" spans="1:3" x14ac:dyDescent="0.3">
      <c r="A27113" s="2" t="s">
        <v>27114</v>
      </c>
      <c r="B27113" s="1">
        <v>1</v>
      </c>
      <c r="C27113" s="1">
        <v>80000</v>
      </c>
    </row>
    <row r="27114" spans="1:3" x14ac:dyDescent="0.3">
      <c r="A27114" s="2" t="s">
        <v>27115</v>
      </c>
      <c r="B27114" s="1">
        <v>1</v>
      </c>
      <c r="C27114" s="1">
        <v>158000</v>
      </c>
    </row>
    <row r="27115" spans="1:3" x14ac:dyDescent="0.3">
      <c r="A27115" s="2" t="s">
        <v>27116</v>
      </c>
      <c r="B27115" s="1">
        <v>1</v>
      </c>
      <c r="C27115" s="1">
        <v>80000</v>
      </c>
    </row>
    <row r="27116" spans="1:3" x14ac:dyDescent="0.3">
      <c r="A27116" s="2" t="s">
        <v>27117</v>
      </c>
      <c r="B27116" s="1">
        <v>1</v>
      </c>
      <c r="C27116" s="1">
        <v>95000</v>
      </c>
    </row>
    <row r="27117" spans="1:3" x14ac:dyDescent="0.3">
      <c r="A27117" s="2" t="s">
        <v>27118</v>
      </c>
      <c r="B27117" s="1">
        <v>1</v>
      </c>
      <c r="C27117" s="1">
        <v>220000</v>
      </c>
    </row>
    <row r="27118" spans="1:3" x14ac:dyDescent="0.3">
      <c r="A27118" s="2" t="s">
        <v>27119</v>
      </c>
      <c r="B27118" s="1">
        <v>1</v>
      </c>
      <c r="C27118" s="1">
        <v>200000</v>
      </c>
    </row>
    <row r="27119" spans="1:3" x14ac:dyDescent="0.3">
      <c r="A27119" s="2" t="s">
        <v>27120</v>
      </c>
      <c r="B27119" s="1">
        <v>1</v>
      </c>
      <c r="C27119" s="1">
        <v>175000</v>
      </c>
    </row>
    <row r="27120" spans="1:3" x14ac:dyDescent="0.3">
      <c r="A27120" s="2" t="s">
        <v>27121</v>
      </c>
      <c r="B27120" s="1">
        <v>1</v>
      </c>
      <c r="C27120" s="1">
        <v>90000</v>
      </c>
    </row>
    <row r="27121" spans="1:3" x14ac:dyDescent="0.3">
      <c r="A27121" s="2" t="s">
        <v>27122</v>
      </c>
      <c r="B27121" s="1">
        <v>1</v>
      </c>
      <c r="C27121" s="1">
        <v>100000</v>
      </c>
    </row>
    <row r="27122" spans="1:3" x14ac:dyDescent="0.3">
      <c r="A27122" s="2" t="s">
        <v>27123</v>
      </c>
      <c r="B27122" s="1">
        <v>1</v>
      </c>
      <c r="C27122" s="1">
        <v>96000</v>
      </c>
    </row>
    <row r="27123" spans="1:3" x14ac:dyDescent="0.3">
      <c r="A27123" s="2" t="s">
        <v>27124</v>
      </c>
      <c r="B27123" s="1">
        <v>1</v>
      </c>
      <c r="C27123" s="1">
        <v>75000</v>
      </c>
    </row>
    <row r="27124" spans="1:3" x14ac:dyDescent="0.3">
      <c r="A27124" s="2" t="s">
        <v>27125</v>
      </c>
      <c r="B27124" s="1">
        <v>1</v>
      </c>
      <c r="C27124" s="1">
        <v>75000</v>
      </c>
    </row>
    <row r="27125" spans="1:3" x14ac:dyDescent="0.3">
      <c r="A27125" s="2" t="s">
        <v>27126</v>
      </c>
      <c r="B27125" s="1">
        <v>1</v>
      </c>
      <c r="C27125" s="1">
        <v>49000</v>
      </c>
    </row>
    <row r="27126" spans="1:3" x14ac:dyDescent="0.3">
      <c r="A27126" s="2" t="s">
        <v>27127</v>
      </c>
      <c r="B27126" s="1">
        <v>1</v>
      </c>
      <c r="C27126" s="1">
        <v>120000</v>
      </c>
    </row>
    <row r="27127" spans="1:3" x14ac:dyDescent="0.3">
      <c r="A27127" s="2" t="s">
        <v>27128</v>
      </c>
      <c r="B27127" s="1">
        <v>1</v>
      </c>
      <c r="C27127" s="1">
        <v>15000</v>
      </c>
    </row>
    <row r="27128" spans="1:3" x14ac:dyDescent="0.3">
      <c r="A27128" s="2" t="s">
        <v>27129</v>
      </c>
      <c r="B27128" s="1">
        <v>1</v>
      </c>
      <c r="C27128" s="1">
        <v>200000</v>
      </c>
    </row>
    <row r="27129" spans="1:3" x14ac:dyDescent="0.3">
      <c r="A27129" s="2" t="s">
        <v>27130</v>
      </c>
      <c r="B27129" s="1">
        <v>1</v>
      </c>
      <c r="C27129" s="1">
        <v>311000</v>
      </c>
    </row>
    <row r="27130" spans="1:3" x14ac:dyDescent="0.3">
      <c r="A27130" s="2" t="s">
        <v>27131</v>
      </c>
      <c r="B27130" s="1">
        <v>1</v>
      </c>
      <c r="C27130" s="1">
        <v>160000</v>
      </c>
    </row>
    <row r="27131" spans="1:3" x14ac:dyDescent="0.3">
      <c r="A27131" s="2" t="s">
        <v>27132</v>
      </c>
      <c r="B27131" s="1">
        <v>1</v>
      </c>
      <c r="C27131" s="1">
        <v>59000</v>
      </c>
    </row>
    <row r="27132" spans="1:3" x14ac:dyDescent="0.3">
      <c r="A27132" s="2" t="s">
        <v>27133</v>
      </c>
      <c r="B27132" s="1">
        <v>1</v>
      </c>
      <c r="C27132" s="1">
        <v>160000</v>
      </c>
    </row>
    <row r="27133" spans="1:3" x14ac:dyDescent="0.3">
      <c r="A27133" s="2" t="s">
        <v>27134</v>
      </c>
      <c r="B27133" s="1">
        <v>1</v>
      </c>
      <c r="C27133" s="1">
        <v>350000</v>
      </c>
    </row>
    <row r="27134" spans="1:3" x14ac:dyDescent="0.3">
      <c r="A27134" s="2" t="s">
        <v>27135</v>
      </c>
      <c r="B27134" s="1">
        <v>1</v>
      </c>
      <c r="C27134" s="1">
        <v>900000</v>
      </c>
    </row>
    <row r="27135" spans="1:3" x14ac:dyDescent="0.3">
      <c r="A27135" s="2" t="s">
        <v>27136</v>
      </c>
      <c r="B27135" s="1">
        <v>1</v>
      </c>
      <c r="C27135" s="1">
        <v>268000</v>
      </c>
    </row>
    <row r="27136" spans="1:3" x14ac:dyDescent="0.3">
      <c r="A27136" s="2" t="s">
        <v>27137</v>
      </c>
      <c r="B27136" s="1">
        <v>1</v>
      </c>
      <c r="C27136" s="1">
        <v>400000</v>
      </c>
    </row>
    <row r="27137" spans="1:3" x14ac:dyDescent="0.3">
      <c r="A27137" s="2" t="s">
        <v>27138</v>
      </c>
      <c r="B27137" s="1">
        <v>1</v>
      </c>
      <c r="C27137" s="1">
        <v>80000</v>
      </c>
    </row>
    <row r="27138" spans="1:3" x14ac:dyDescent="0.3">
      <c r="A27138" s="2" t="s">
        <v>27139</v>
      </c>
      <c r="B27138" s="1">
        <v>1</v>
      </c>
      <c r="C27138" s="1">
        <v>5000</v>
      </c>
    </row>
    <row r="27139" spans="1:3" x14ac:dyDescent="0.3">
      <c r="A27139" s="2" t="s">
        <v>27140</v>
      </c>
      <c r="B27139" s="1">
        <v>1</v>
      </c>
      <c r="C27139" s="1">
        <v>130000</v>
      </c>
    </row>
    <row r="27140" spans="1:3" x14ac:dyDescent="0.3">
      <c r="A27140" s="2" t="s">
        <v>27141</v>
      </c>
      <c r="B27140" s="1">
        <v>1</v>
      </c>
      <c r="C27140" s="1">
        <v>850000</v>
      </c>
    </row>
    <row r="27141" spans="1:3" x14ac:dyDescent="0.3">
      <c r="A27141" s="2" t="s">
        <v>27142</v>
      </c>
      <c r="B27141" s="1">
        <v>1</v>
      </c>
      <c r="C27141" s="1">
        <v>400000</v>
      </c>
    </row>
    <row r="27142" spans="1:3" x14ac:dyDescent="0.3">
      <c r="A27142" s="2" t="s">
        <v>27143</v>
      </c>
      <c r="B27142" s="1">
        <v>1</v>
      </c>
      <c r="C27142" s="1">
        <v>250000</v>
      </c>
    </row>
    <row r="27143" spans="1:3" x14ac:dyDescent="0.3">
      <c r="A27143" s="2" t="s">
        <v>27144</v>
      </c>
      <c r="B27143" s="1">
        <v>1</v>
      </c>
      <c r="C27143" s="1">
        <v>67000</v>
      </c>
    </row>
    <row r="27144" spans="1:3" x14ac:dyDescent="0.3">
      <c r="A27144" s="2" t="s">
        <v>27145</v>
      </c>
      <c r="B27144" s="1">
        <v>3</v>
      </c>
      <c r="C27144" s="1">
        <v>49000</v>
      </c>
    </row>
    <row r="27145" spans="1:3" x14ac:dyDescent="0.3">
      <c r="A27145" s="2" t="s">
        <v>27146</v>
      </c>
      <c r="B27145" s="1">
        <v>1</v>
      </c>
      <c r="C27145" s="1">
        <v>80000</v>
      </c>
    </row>
    <row r="27146" spans="1:3" x14ac:dyDescent="0.3">
      <c r="A27146" s="2" t="s">
        <v>27147</v>
      </c>
      <c r="B27146" s="1">
        <v>1</v>
      </c>
      <c r="C27146" s="1">
        <v>200000</v>
      </c>
    </row>
    <row r="27147" spans="1:3" x14ac:dyDescent="0.3">
      <c r="A27147" s="2" t="s">
        <v>27148</v>
      </c>
      <c r="B27147" s="1">
        <v>1</v>
      </c>
      <c r="C27147" s="1">
        <v>65000</v>
      </c>
    </row>
    <row r="27148" spans="1:3" x14ac:dyDescent="0.3">
      <c r="A27148" s="2" t="s">
        <v>27149</v>
      </c>
      <c r="B27148" s="1">
        <v>1</v>
      </c>
      <c r="C27148" s="1">
        <v>120000</v>
      </c>
    </row>
    <row r="27149" spans="1:3" x14ac:dyDescent="0.3">
      <c r="A27149" s="2" t="s">
        <v>27150</v>
      </c>
      <c r="B27149" s="1">
        <v>1</v>
      </c>
      <c r="C27149" s="1">
        <v>48000</v>
      </c>
    </row>
    <row r="27150" spans="1:3" x14ac:dyDescent="0.3">
      <c r="A27150" s="2" t="s">
        <v>27151</v>
      </c>
      <c r="B27150" s="1">
        <v>1</v>
      </c>
      <c r="C27150" s="1">
        <v>70000</v>
      </c>
    </row>
    <row r="27151" spans="1:3" x14ac:dyDescent="0.3">
      <c r="A27151" s="2" t="s">
        <v>27152</v>
      </c>
      <c r="B27151" s="1">
        <v>3</v>
      </c>
      <c r="C27151" s="1">
        <v>274000</v>
      </c>
    </row>
    <row r="27152" spans="1:3" x14ac:dyDescent="0.3">
      <c r="A27152" s="2" t="s">
        <v>27153</v>
      </c>
      <c r="B27152" s="1">
        <v>1</v>
      </c>
      <c r="C27152" s="1">
        <v>170000</v>
      </c>
    </row>
    <row r="27153" spans="1:3" x14ac:dyDescent="0.3">
      <c r="A27153" s="2" t="s">
        <v>27154</v>
      </c>
      <c r="B27153" s="1">
        <v>1</v>
      </c>
      <c r="C27153" s="1">
        <v>100000</v>
      </c>
    </row>
    <row r="27154" spans="1:3" x14ac:dyDescent="0.3">
      <c r="A27154" s="2" t="s">
        <v>27155</v>
      </c>
      <c r="B27154" s="1">
        <v>1</v>
      </c>
      <c r="C27154" s="1">
        <v>45000</v>
      </c>
    </row>
    <row r="27155" spans="1:3" x14ac:dyDescent="0.3">
      <c r="A27155" s="2" t="s">
        <v>27156</v>
      </c>
      <c r="B27155" s="1">
        <v>1</v>
      </c>
      <c r="C27155" s="1">
        <v>100000</v>
      </c>
    </row>
    <row r="27156" spans="1:3" x14ac:dyDescent="0.3">
      <c r="A27156" s="2" t="s">
        <v>27157</v>
      </c>
      <c r="B27156" s="1">
        <v>1</v>
      </c>
      <c r="C27156" s="1">
        <v>300000</v>
      </c>
    </row>
    <row r="27157" spans="1:3" x14ac:dyDescent="0.3">
      <c r="A27157" s="2" t="s">
        <v>27158</v>
      </c>
      <c r="B27157" s="1">
        <v>1</v>
      </c>
      <c r="C27157" s="1">
        <v>26000</v>
      </c>
    </row>
    <row r="27158" spans="1:3" x14ac:dyDescent="0.3">
      <c r="A27158" s="2" t="s">
        <v>27159</v>
      </c>
      <c r="B27158" s="1">
        <v>1</v>
      </c>
      <c r="C27158" s="1">
        <v>13000</v>
      </c>
    </row>
    <row r="27159" spans="1:3" x14ac:dyDescent="0.3">
      <c r="A27159" s="2" t="s">
        <v>27160</v>
      </c>
      <c r="B27159" s="1">
        <v>1</v>
      </c>
      <c r="C27159" s="1">
        <v>750000</v>
      </c>
    </row>
    <row r="27160" spans="1:3" x14ac:dyDescent="0.3">
      <c r="A27160" s="2" t="s">
        <v>27161</v>
      </c>
      <c r="B27160" s="1">
        <v>1</v>
      </c>
      <c r="C27160" s="1">
        <v>100000</v>
      </c>
    </row>
    <row r="27161" spans="1:3" x14ac:dyDescent="0.3">
      <c r="A27161" s="2" t="s">
        <v>27162</v>
      </c>
      <c r="B27161" s="1">
        <v>1</v>
      </c>
      <c r="C27161" s="1">
        <v>92000</v>
      </c>
    </row>
    <row r="27162" spans="1:3" x14ac:dyDescent="0.3">
      <c r="A27162" s="2" t="s">
        <v>27163</v>
      </c>
      <c r="B27162" s="1">
        <v>1</v>
      </c>
      <c r="C27162" s="1">
        <v>85000</v>
      </c>
    </row>
    <row r="27163" spans="1:3" x14ac:dyDescent="0.3">
      <c r="A27163" s="2" t="s">
        <v>27164</v>
      </c>
      <c r="B27163" s="1">
        <v>1</v>
      </c>
      <c r="C27163" s="1">
        <v>180000</v>
      </c>
    </row>
    <row r="27164" spans="1:3" x14ac:dyDescent="0.3">
      <c r="A27164" s="2" t="s">
        <v>27165</v>
      </c>
      <c r="B27164" s="1">
        <v>1</v>
      </c>
      <c r="C27164" s="1">
        <v>128000</v>
      </c>
    </row>
    <row r="27165" spans="1:3" x14ac:dyDescent="0.3">
      <c r="A27165" s="2" t="s">
        <v>27166</v>
      </c>
      <c r="B27165" s="1">
        <v>1</v>
      </c>
      <c r="C27165" s="1">
        <v>140000</v>
      </c>
    </row>
    <row r="27166" spans="1:3" x14ac:dyDescent="0.3">
      <c r="A27166" s="2" t="s">
        <v>27167</v>
      </c>
      <c r="B27166" s="1">
        <v>1</v>
      </c>
      <c r="C27166" s="1">
        <v>80000</v>
      </c>
    </row>
    <row r="27167" spans="1:3" x14ac:dyDescent="0.3">
      <c r="A27167" s="2" t="s">
        <v>27168</v>
      </c>
      <c r="B27167" s="1">
        <v>1</v>
      </c>
      <c r="C27167" s="1">
        <v>425000</v>
      </c>
    </row>
    <row r="27168" spans="1:3" x14ac:dyDescent="0.3">
      <c r="A27168" s="2" t="s">
        <v>27169</v>
      </c>
      <c r="B27168" s="1">
        <v>1</v>
      </c>
      <c r="C27168" s="1">
        <v>90000</v>
      </c>
    </row>
    <row r="27169" spans="1:3" x14ac:dyDescent="0.3">
      <c r="A27169" s="2" t="s">
        <v>27170</v>
      </c>
      <c r="B27169" s="1">
        <v>1</v>
      </c>
      <c r="C27169" s="1">
        <v>100000</v>
      </c>
    </row>
    <row r="27170" spans="1:3" x14ac:dyDescent="0.3">
      <c r="A27170" s="2" t="s">
        <v>27171</v>
      </c>
      <c r="B27170" s="1">
        <v>1</v>
      </c>
      <c r="C27170" s="1">
        <v>50000</v>
      </c>
    </row>
    <row r="27171" spans="1:3" x14ac:dyDescent="0.3">
      <c r="A27171" s="2" t="s">
        <v>27172</v>
      </c>
      <c r="B27171" s="1">
        <v>1</v>
      </c>
      <c r="C27171" s="1">
        <v>85000</v>
      </c>
    </row>
    <row r="27172" spans="1:3" x14ac:dyDescent="0.3">
      <c r="A27172" s="2" t="s">
        <v>27173</v>
      </c>
      <c r="B27172" s="1">
        <v>1</v>
      </c>
      <c r="C27172" s="1">
        <v>80000</v>
      </c>
    </row>
    <row r="27173" spans="1:3" x14ac:dyDescent="0.3">
      <c r="A27173" s="2" t="s">
        <v>27174</v>
      </c>
      <c r="B27173" s="1">
        <v>1</v>
      </c>
      <c r="C27173" s="1">
        <v>85000</v>
      </c>
    </row>
    <row r="27174" spans="1:3" x14ac:dyDescent="0.3">
      <c r="A27174" s="2" t="s">
        <v>27175</v>
      </c>
      <c r="B27174" s="1">
        <v>1</v>
      </c>
      <c r="C27174" s="1">
        <v>85000</v>
      </c>
    </row>
    <row r="27175" spans="1:3" x14ac:dyDescent="0.3">
      <c r="A27175" s="2" t="s">
        <v>27176</v>
      </c>
      <c r="B27175" s="1">
        <v>1</v>
      </c>
      <c r="C27175" s="1">
        <v>75000</v>
      </c>
    </row>
    <row r="27176" spans="1:3" x14ac:dyDescent="0.3">
      <c r="A27176" s="2" t="s">
        <v>27177</v>
      </c>
      <c r="B27176" s="1">
        <v>1</v>
      </c>
      <c r="C27176" s="1">
        <v>399000</v>
      </c>
    </row>
    <row r="27177" spans="1:3" x14ac:dyDescent="0.3">
      <c r="A27177" s="2" t="s">
        <v>27178</v>
      </c>
      <c r="B27177" s="1">
        <v>1</v>
      </c>
      <c r="C27177" s="1">
        <v>475000</v>
      </c>
    </row>
    <row r="27178" spans="1:3" x14ac:dyDescent="0.3">
      <c r="A27178" s="2" t="s">
        <v>27179</v>
      </c>
      <c r="B27178" s="1">
        <v>1</v>
      </c>
      <c r="C27178" s="1">
        <v>475000</v>
      </c>
    </row>
    <row r="27179" spans="1:3" x14ac:dyDescent="0.3">
      <c r="A27179" s="2" t="s">
        <v>27180</v>
      </c>
      <c r="B27179" s="1">
        <v>1</v>
      </c>
      <c r="C27179" s="1">
        <v>165000</v>
      </c>
    </row>
    <row r="27180" spans="1:3" x14ac:dyDescent="0.3">
      <c r="A27180" s="2" t="s">
        <v>27181</v>
      </c>
      <c r="B27180" s="1">
        <v>1</v>
      </c>
      <c r="C27180" s="1">
        <v>180000</v>
      </c>
    </row>
    <row r="27181" spans="1:3" x14ac:dyDescent="0.3">
      <c r="A27181" s="2" t="s">
        <v>27182</v>
      </c>
      <c r="B27181" s="1">
        <v>1</v>
      </c>
      <c r="C27181" s="1">
        <v>300000</v>
      </c>
    </row>
    <row r="27182" spans="1:3" x14ac:dyDescent="0.3">
      <c r="A27182" s="2" t="s">
        <v>27183</v>
      </c>
      <c r="B27182" s="1">
        <v>1</v>
      </c>
      <c r="C27182" s="1">
        <v>100000</v>
      </c>
    </row>
    <row r="27183" spans="1:3" x14ac:dyDescent="0.3">
      <c r="A27183" s="2" t="s">
        <v>27184</v>
      </c>
      <c r="B27183" s="1">
        <v>1</v>
      </c>
      <c r="C27183" s="1">
        <v>159000</v>
      </c>
    </row>
    <row r="27184" spans="1:3" x14ac:dyDescent="0.3">
      <c r="A27184" s="2" t="s">
        <v>27185</v>
      </c>
      <c r="B27184" s="1">
        <v>1</v>
      </c>
      <c r="C27184" s="1">
        <v>225000</v>
      </c>
    </row>
    <row r="27185" spans="1:3" x14ac:dyDescent="0.3">
      <c r="A27185" s="2" t="s">
        <v>27186</v>
      </c>
      <c r="B27185" s="1">
        <v>1</v>
      </c>
      <c r="C27185" s="1">
        <v>150000</v>
      </c>
    </row>
    <row r="27186" spans="1:3" x14ac:dyDescent="0.3">
      <c r="A27186" s="2" t="s">
        <v>27187</v>
      </c>
      <c r="B27186" s="1">
        <v>1</v>
      </c>
      <c r="C27186" s="1">
        <v>2500</v>
      </c>
    </row>
    <row r="27187" spans="1:3" x14ac:dyDescent="0.3">
      <c r="A27187" s="2" t="s">
        <v>27188</v>
      </c>
      <c r="B27187" s="1">
        <v>1</v>
      </c>
      <c r="C27187" s="1">
        <v>500000</v>
      </c>
    </row>
    <row r="27188" spans="1:3" x14ac:dyDescent="0.3">
      <c r="A27188" s="2" t="s">
        <v>27189</v>
      </c>
      <c r="B27188" s="1">
        <v>3</v>
      </c>
      <c r="C27188" s="1">
        <v>415000</v>
      </c>
    </row>
    <row r="27189" spans="1:3" x14ac:dyDescent="0.3">
      <c r="A27189" s="2" t="s">
        <v>27190</v>
      </c>
      <c r="B27189" s="1">
        <v>1</v>
      </c>
      <c r="C27189" s="1">
        <v>100000</v>
      </c>
    </row>
    <row r="27190" spans="1:3" x14ac:dyDescent="0.3">
      <c r="A27190" s="2" t="s">
        <v>27191</v>
      </c>
      <c r="B27190" s="1">
        <v>1</v>
      </c>
      <c r="C27190" s="1">
        <v>300000</v>
      </c>
    </row>
    <row r="27191" spans="1:3" x14ac:dyDescent="0.3">
      <c r="A27191" s="2" t="s">
        <v>27192</v>
      </c>
      <c r="B27191" s="1">
        <v>1</v>
      </c>
      <c r="C27191" s="1">
        <v>165000</v>
      </c>
    </row>
    <row r="27192" spans="1:3" x14ac:dyDescent="0.3">
      <c r="A27192" s="2" t="s">
        <v>27193</v>
      </c>
      <c r="B27192" s="1">
        <v>1</v>
      </c>
      <c r="C27192" s="1">
        <v>19000</v>
      </c>
    </row>
    <row r="27193" spans="1:3" x14ac:dyDescent="0.3">
      <c r="A27193" s="2" t="s">
        <v>27194</v>
      </c>
      <c r="B27193" s="1">
        <v>1</v>
      </c>
      <c r="C27193" s="1">
        <v>160000</v>
      </c>
    </row>
    <row r="27194" spans="1:3" x14ac:dyDescent="0.3">
      <c r="A27194" s="2" t="s">
        <v>27195</v>
      </c>
      <c r="B27194" s="1">
        <v>1</v>
      </c>
      <c r="C27194" s="1">
        <v>125000</v>
      </c>
    </row>
    <row r="27195" spans="1:3" x14ac:dyDescent="0.3">
      <c r="A27195" s="2" t="s">
        <v>27196</v>
      </c>
      <c r="B27195" s="1">
        <v>1</v>
      </c>
      <c r="C27195" s="1">
        <v>100000</v>
      </c>
    </row>
    <row r="27196" spans="1:3" x14ac:dyDescent="0.3">
      <c r="A27196" s="2" t="s">
        <v>27197</v>
      </c>
      <c r="B27196" s="1">
        <v>1</v>
      </c>
      <c r="C27196" s="1">
        <v>118000</v>
      </c>
    </row>
    <row r="27197" spans="1:3" x14ac:dyDescent="0.3">
      <c r="A27197" s="2" t="s">
        <v>27198</v>
      </c>
      <c r="B27197" s="1">
        <v>1</v>
      </c>
      <c r="C27197" s="1">
        <v>65000</v>
      </c>
    </row>
    <row r="27198" spans="1:3" x14ac:dyDescent="0.3">
      <c r="A27198" s="2" t="s">
        <v>27199</v>
      </c>
      <c r="B27198" s="1">
        <v>1</v>
      </c>
      <c r="C27198" s="1">
        <v>150000</v>
      </c>
    </row>
    <row r="27199" spans="1:3" x14ac:dyDescent="0.3">
      <c r="A27199" s="2" t="s">
        <v>27200</v>
      </c>
      <c r="B27199" s="1">
        <v>1</v>
      </c>
      <c r="C27199" s="1">
        <v>30000</v>
      </c>
    </row>
    <row r="27200" spans="1:3" x14ac:dyDescent="0.3">
      <c r="A27200" s="2" t="s">
        <v>27201</v>
      </c>
      <c r="B27200" s="1">
        <v>1</v>
      </c>
      <c r="C27200" s="1">
        <v>75000</v>
      </c>
    </row>
    <row r="27201" spans="1:3" x14ac:dyDescent="0.3">
      <c r="A27201" s="2" t="s">
        <v>27202</v>
      </c>
      <c r="B27201" s="1">
        <v>1</v>
      </c>
      <c r="C27201" s="1">
        <v>250000</v>
      </c>
    </row>
    <row r="27202" spans="1:3" x14ac:dyDescent="0.3">
      <c r="A27202" s="2" t="s">
        <v>27203</v>
      </c>
      <c r="B27202" s="1">
        <v>1</v>
      </c>
      <c r="C27202" s="1">
        <v>380000</v>
      </c>
    </row>
    <row r="27203" spans="1:3" x14ac:dyDescent="0.3">
      <c r="A27203" s="2" t="s">
        <v>27204</v>
      </c>
      <c r="B27203" s="1">
        <v>3</v>
      </c>
      <c r="C27203" s="1">
        <v>45000</v>
      </c>
    </row>
    <row r="27204" spans="1:3" x14ac:dyDescent="0.3">
      <c r="A27204" s="2" t="s">
        <v>27205</v>
      </c>
      <c r="B27204" s="1">
        <v>1</v>
      </c>
      <c r="C27204" s="1">
        <v>175000</v>
      </c>
    </row>
    <row r="27205" spans="1:3" x14ac:dyDescent="0.3">
      <c r="A27205" s="2" t="s">
        <v>27206</v>
      </c>
      <c r="B27205" s="1">
        <v>1</v>
      </c>
      <c r="C27205" s="1">
        <v>75000</v>
      </c>
    </row>
    <row r="27206" spans="1:3" x14ac:dyDescent="0.3">
      <c r="A27206" s="2" t="s">
        <v>27207</v>
      </c>
      <c r="B27206" s="1">
        <v>1</v>
      </c>
      <c r="C27206" s="1">
        <v>6000</v>
      </c>
    </row>
    <row r="27207" spans="1:3" x14ac:dyDescent="0.3">
      <c r="A27207" s="2" t="s">
        <v>27208</v>
      </c>
      <c r="B27207" s="1">
        <v>1</v>
      </c>
      <c r="C27207" s="1">
        <v>250000</v>
      </c>
    </row>
    <row r="27208" spans="1:3" x14ac:dyDescent="0.3">
      <c r="A27208" s="2" t="s">
        <v>27209</v>
      </c>
      <c r="B27208" s="1">
        <v>1</v>
      </c>
      <c r="C27208" s="1">
        <v>300000</v>
      </c>
    </row>
    <row r="27209" spans="1:3" x14ac:dyDescent="0.3">
      <c r="A27209" s="2" t="s">
        <v>27210</v>
      </c>
      <c r="B27209" s="1">
        <v>1</v>
      </c>
      <c r="C27209" s="1">
        <v>80000</v>
      </c>
    </row>
    <row r="27210" spans="1:3" x14ac:dyDescent="0.3">
      <c r="A27210" s="2" t="s">
        <v>27211</v>
      </c>
      <c r="B27210" s="1">
        <v>1</v>
      </c>
      <c r="C27210" s="1">
        <v>4000</v>
      </c>
    </row>
    <row r="27211" spans="1:3" x14ac:dyDescent="0.3">
      <c r="A27211" s="2" t="s">
        <v>27212</v>
      </c>
      <c r="B27211" s="1">
        <v>1</v>
      </c>
      <c r="C27211" s="1">
        <v>100000</v>
      </c>
    </row>
    <row r="27212" spans="1:3" x14ac:dyDescent="0.3">
      <c r="A27212" s="2" t="s">
        <v>27213</v>
      </c>
      <c r="B27212" s="1">
        <v>1</v>
      </c>
      <c r="C27212" s="1">
        <v>125000</v>
      </c>
    </row>
    <row r="27213" spans="1:3" x14ac:dyDescent="0.3">
      <c r="A27213" s="2" t="s">
        <v>27214</v>
      </c>
      <c r="B27213" s="1">
        <v>1</v>
      </c>
      <c r="C27213" s="1">
        <v>10000</v>
      </c>
    </row>
    <row r="27214" spans="1:3" x14ac:dyDescent="0.3">
      <c r="A27214" s="2" t="s">
        <v>27215</v>
      </c>
      <c r="B27214" s="1">
        <v>1</v>
      </c>
      <c r="C27214" s="1">
        <v>175000</v>
      </c>
    </row>
    <row r="27215" spans="1:3" x14ac:dyDescent="0.3">
      <c r="A27215" s="2" t="s">
        <v>27216</v>
      </c>
      <c r="B27215" s="1">
        <v>1</v>
      </c>
      <c r="C27215" s="1">
        <v>150000</v>
      </c>
    </row>
    <row r="27216" spans="1:3" x14ac:dyDescent="0.3">
      <c r="A27216" s="2" t="s">
        <v>27217</v>
      </c>
      <c r="B27216" s="1">
        <v>1</v>
      </c>
      <c r="C27216" s="1">
        <v>175000</v>
      </c>
    </row>
    <row r="27217" spans="1:3" x14ac:dyDescent="0.3">
      <c r="A27217" s="2" t="s">
        <v>27218</v>
      </c>
      <c r="B27217" s="1">
        <v>1</v>
      </c>
      <c r="C27217" s="1">
        <v>170000</v>
      </c>
    </row>
    <row r="27218" spans="1:3" x14ac:dyDescent="0.3">
      <c r="A27218" s="2" t="s">
        <v>27219</v>
      </c>
      <c r="B27218" s="1">
        <v>1</v>
      </c>
      <c r="C27218" s="1">
        <v>50000</v>
      </c>
    </row>
    <row r="27219" spans="1:3" x14ac:dyDescent="0.3">
      <c r="A27219" s="2" t="s">
        <v>27220</v>
      </c>
      <c r="B27219" s="1">
        <v>1</v>
      </c>
      <c r="C27219" s="1">
        <v>187000</v>
      </c>
    </row>
    <row r="27220" spans="1:3" x14ac:dyDescent="0.3">
      <c r="A27220" s="2" t="s">
        <v>27221</v>
      </c>
      <c r="B27220" s="1">
        <v>1</v>
      </c>
      <c r="C27220" s="1">
        <v>35000</v>
      </c>
    </row>
    <row r="27221" spans="1:3" x14ac:dyDescent="0.3">
      <c r="A27221" s="2" t="s">
        <v>27222</v>
      </c>
      <c r="B27221" s="1">
        <v>1</v>
      </c>
      <c r="C27221" s="1">
        <v>40000</v>
      </c>
    </row>
    <row r="27222" spans="1:3" x14ac:dyDescent="0.3">
      <c r="A27222" s="2" t="s">
        <v>27223</v>
      </c>
      <c r="B27222" s="1">
        <v>1</v>
      </c>
      <c r="C27222" s="1">
        <v>500000</v>
      </c>
    </row>
    <row r="27223" spans="1:3" x14ac:dyDescent="0.3">
      <c r="A27223" s="2" t="s">
        <v>27224</v>
      </c>
      <c r="B27223" s="1">
        <v>1</v>
      </c>
      <c r="C27223" s="1">
        <v>32000</v>
      </c>
    </row>
    <row r="27224" spans="1:3" x14ac:dyDescent="0.3">
      <c r="A27224" s="2" t="s">
        <v>27225</v>
      </c>
      <c r="B27224" s="1">
        <v>1</v>
      </c>
      <c r="C27224" s="1">
        <v>80000</v>
      </c>
    </row>
    <row r="27225" spans="1:3" x14ac:dyDescent="0.3">
      <c r="A27225" s="2" t="s">
        <v>27226</v>
      </c>
      <c r="B27225" s="1">
        <v>1</v>
      </c>
      <c r="C27225" s="1">
        <v>115000</v>
      </c>
    </row>
    <row r="27226" spans="1:3" x14ac:dyDescent="0.3">
      <c r="A27226" s="2" t="s">
        <v>27227</v>
      </c>
      <c r="B27226" s="1">
        <v>1</v>
      </c>
      <c r="C27226" s="1">
        <v>60000</v>
      </c>
    </row>
    <row r="27227" spans="1:3" x14ac:dyDescent="0.3">
      <c r="A27227" s="2" t="s">
        <v>27228</v>
      </c>
      <c r="B27227" s="1">
        <v>1</v>
      </c>
      <c r="C27227" s="1">
        <v>75000</v>
      </c>
    </row>
    <row r="27228" spans="1:3" x14ac:dyDescent="0.3">
      <c r="A27228" s="2" t="s">
        <v>27229</v>
      </c>
      <c r="B27228" s="1">
        <v>1</v>
      </c>
      <c r="C27228" s="1">
        <v>800000</v>
      </c>
    </row>
    <row r="27229" spans="1:3" x14ac:dyDescent="0.3">
      <c r="A27229" s="2" t="s">
        <v>27230</v>
      </c>
      <c r="B27229" s="1">
        <v>1</v>
      </c>
      <c r="C27229" s="1">
        <v>315000</v>
      </c>
    </row>
    <row r="27230" spans="1:3" x14ac:dyDescent="0.3">
      <c r="A27230" s="2" t="s">
        <v>27231</v>
      </c>
      <c r="B27230" s="1">
        <v>1</v>
      </c>
      <c r="C27230" s="1">
        <v>505000</v>
      </c>
    </row>
    <row r="27231" spans="1:3" x14ac:dyDescent="0.3">
      <c r="A27231" s="2" t="s">
        <v>27232</v>
      </c>
      <c r="B27231" s="1">
        <v>1</v>
      </c>
      <c r="C27231" s="1">
        <v>50000</v>
      </c>
    </row>
    <row r="27232" spans="1:3" x14ac:dyDescent="0.3">
      <c r="A27232" s="2" t="s">
        <v>27233</v>
      </c>
      <c r="B27232" s="1">
        <v>1</v>
      </c>
      <c r="C27232" s="1">
        <v>87000</v>
      </c>
    </row>
    <row r="27233" spans="1:3" x14ac:dyDescent="0.3">
      <c r="A27233" s="2" t="s">
        <v>27234</v>
      </c>
      <c r="B27233" s="1">
        <v>1</v>
      </c>
      <c r="C27233" s="1">
        <v>170000</v>
      </c>
    </row>
    <row r="27234" spans="1:3" x14ac:dyDescent="0.3">
      <c r="A27234" s="2" t="s">
        <v>27235</v>
      </c>
      <c r="B27234" s="1">
        <v>1</v>
      </c>
      <c r="C27234" s="1">
        <v>500000</v>
      </c>
    </row>
    <row r="27235" spans="1:3" x14ac:dyDescent="0.3">
      <c r="A27235" s="2" t="s">
        <v>27236</v>
      </c>
      <c r="B27235" s="1">
        <v>1</v>
      </c>
      <c r="C27235" s="1">
        <v>500000</v>
      </c>
    </row>
    <row r="27236" spans="1:3" x14ac:dyDescent="0.3">
      <c r="A27236" s="2" t="s">
        <v>27237</v>
      </c>
      <c r="B27236" s="1">
        <v>1</v>
      </c>
      <c r="C27236" s="1">
        <v>35000</v>
      </c>
    </row>
    <row r="27237" spans="1:3" x14ac:dyDescent="0.3">
      <c r="A27237" s="2" t="s">
        <v>27238</v>
      </c>
      <c r="B27237" s="1">
        <v>1</v>
      </c>
      <c r="C27237" s="1">
        <v>225000</v>
      </c>
    </row>
    <row r="27238" spans="1:3" x14ac:dyDescent="0.3">
      <c r="A27238" s="2" t="s">
        <v>27239</v>
      </c>
      <c r="B27238" s="1">
        <v>1</v>
      </c>
      <c r="C27238" s="1">
        <v>90000</v>
      </c>
    </row>
    <row r="27239" spans="1:3" x14ac:dyDescent="0.3">
      <c r="A27239" s="2" t="s">
        <v>27240</v>
      </c>
      <c r="B27239" s="1">
        <v>1</v>
      </c>
      <c r="C27239" s="1">
        <v>135000</v>
      </c>
    </row>
    <row r="27240" spans="1:3" x14ac:dyDescent="0.3">
      <c r="A27240" s="2" t="s">
        <v>27241</v>
      </c>
      <c r="B27240" s="1">
        <v>1</v>
      </c>
      <c r="C27240" s="1">
        <v>129000</v>
      </c>
    </row>
    <row r="27241" spans="1:3" x14ac:dyDescent="0.3">
      <c r="A27241" s="2" t="s">
        <v>27242</v>
      </c>
      <c r="B27241" s="1">
        <v>1</v>
      </c>
      <c r="C27241" s="1">
        <v>130000</v>
      </c>
    </row>
    <row r="27242" spans="1:3" x14ac:dyDescent="0.3">
      <c r="A27242" s="2" t="s">
        <v>27243</v>
      </c>
      <c r="B27242" s="1">
        <v>1</v>
      </c>
      <c r="C27242" s="1">
        <v>1000000</v>
      </c>
    </row>
    <row r="27243" spans="1:3" x14ac:dyDescent="0.3">
      <c r="A27243" s="2" t="s">
        <v>27244</v>
      </c>
      <c r="B27243" s="1">
        <v>1</v>
      </c>
      <c r="C27243" s="1">
        <v>250000</v>
      </c>
    </row>
    <row r="27244" spans="1:3" x14ac:dyDescent="0.3">
      <c r="A27244" s="2" t="s">
        <v>27245</v>
      </c>
      <c r="B27244" s="1">
        <v>1</v>
      </c>
      <c r="C27244" s="1">
        <v>149000</v>
      </c>
    </row>
    <row r="27245" spans="1:3" x14ac:dyDescent="0.3">
      <c r="A27245" s="2" t="s">
        <v>27246</v>
      </c>
      <c r="B27245" s="1">
        <v>1</v>
      </c>
      <c r="C27245" s="1">
        <v>275000</v>
      </c>
    </row>
    <row r="27246" spans="1:3" x14ac:dyDescent="0.3">
      <c r="A27246" s="2" t="s">
        <v>27247</v>
      </c>
      <c r="B27246" s="1">
        <v>1</v>
      </c>
      <c r="C27246" s="1">
        <v>100000</v>
      </c>
    </row>
    <row r="27247" spans="1:3" x14ac:dyDescent="0.3">
      <c r="A27247" s="2" t="s">
        <v>27248</v>
      </c>
      <c r="B27247" s="1">
        <v>1</v>
      </c>
      <c r="C27247" s="1">
        <v>100000</v>
      </c>
    </row>
    <row r="27248" spans="1:3" x14ac:dyDescent="0.3">
      <c r="A27248" s="2" t="s">
        <v>27249</v>
      </c>
      <c r="B27248" s="1">
        <v>1</v>
      </c>
      <c r="C27248" s="1">
        <v>250000</v>
      </c>
    </row>
    <row r="27249" spans="1:3" x14ac:dyDescent="0.3">
      <c r="A27249" s="2" t="s">
        <v>27250</v>
      </c>
      <c r="B27249" s="1">
        <v>1</v>
      </c>
      <c r="C27249" s="1">
        <v>85000</v>
      </c>
    </row>
    <row r="27250" spans="1:3" x14ac:dyDescent="0.3">
      <c r="A27250" s="2" t="s">
        <v>27251</v>
      </c>
      <c r="B27250" s="1">
        <v>1</v>
      </c>
      <c r="C27250" s="1">
        <v>225000</v>
      </c>
    </row>
    <row r="27251" spans="1:3" x14ac:dyDescent="0.3">
      <c r="A27251" s="2" t="s">
        <v>27252</v>
      </c>
      <c r="B27251" s="1">
        <v>1</v>
      </c>
      <c r="C27251" s="1">
        <v>100000</v>
      </c>
    </row>
    <row r="27252" spans="1:3" x14ac:dyDescent="0.3">
      <c r="A27252" s="2" t="s">
        <v>27253</v>
      </c>
      <c r="B27252" s="1">
        <v>1</v>
      </c>
      <c r="C27252" s="1">
        <v>100000</v>
      </c>
    </row>
    <row r="27253" spans="1:3" x14ac:dyDescent="0.3">
      <c r="A27253" s="2" t="s">
        <v>27254</v>
      </c>
      <c r="B27253" s="1">
        <v>1</v>
      </c>
      <c r="C27253" s="1">
        <v>160000</v>
      </c>
    </row>
    <row r="27254" spans="1:3" x14ac:dyDescent="0.3">
      <c r="A27254" s="2" t="s">
        <v>27255</v>
      </c>
      <c r="B27254" s="1">
        <v>1</v>
      </c>
      <c r="C27254" s="1">
        <v>185000</v>
      </c>
    </row>
    <row r="27255" spans="1:3" x14ac:dyDescent="0.3">
      <c r="A27255" s="2" t="s">
        <v>27256</v>
      </c>
      <c r="B27255" s="1">
        <v>1</v>
      </c>
      <c r="C27255" s="1">
        <v>50000</v>
      </c>
    </row>
    <row r="27256" spans="1:3" x14ac:dyDescent="0.3">
      <c r="A27256" s="2" t="s">
        <v>27257</v>
      </c>
      <c r="B27256" s="1">
        <v>1</v>
      </c>
      <c r="C27256" s="1">
        <v>450000</v>
      </c>
    </row>
    <row r="27257" spans="1:3" x14ac:dyDescent="0.3">
      <c r="A27257" s="2" t="s">
        <v>27258</v>
      </c>
      <c r="B27257" s="1">
        <v>1</v>
      </c>
      <c r="C27257" s="1">
        <v>370000</v>
      </c>
    </row>
    <row r="27258" spans="1:3" x14ac:dyDescent="0.3">
      <c r="A27258" s="2" t="s">
        <v>27259</v>
      </c>
      <c r="B27258" s="1">
        <v>1</v>
      </c>
      <c r="C27258" s="1">
        <v>10000</v>
      </c>
    </row>
    <row r="27259" spans="1:3" x14ac:dyDescent="0.3">
      <c r="A27259" s="2" t="s">
        <v>27260</v>
      </c>
      <c r="B27259" s="1">
        <v>1</v>
      </c>
      <c r="C27259" s="1">
        <v>85000</v>
      </c>
    </row>
    <row r="27260" spans="1:3" x14ac:dyDescent="0.3">
      <c r="A27260" s="2" t="s">
        <v>27261</v>
      </c>
      <c r="B27260" s="1">
        <v>1</v>
      </c>
      <c r="C27260" s="1">
        <v>200000</v>
      </c>
    </row>
    <row r="27261" spans="1:3" x14ac:dyDescent="0.3">
      <c r="A27261" s="2" t="s">
        <v>27262</v>
      </c>
      <c r="B27261" s="1">
        <v>1</v>
      </c>
      <c r="C27261" s="1">
        <v>400000</v>
      </c>
    </row>
    <row r="27262" spans="1:3" x14ac:dyDescent="0.3">
      <c r="A27262" s="2" t="s">
        <v>27263</v>
      </c>
      <c r="B27262" s="1">
        <v>1</v>
      </c>
      <c r="C27262" s="1">
        <v>120000</v>
      </c>
    </row>
    <row r="27263" spans="1:3" x14ac:dyDescent="0.3">
      <c r="A27263" s="2" t="s">
        <v>27264</v>
      </c>
      <c r="B27263" s="1">
        <v>1</v>
      </c>
      <c r="C27263" s="1">
        <v>200000</v>
      </c>
    </row>
    <row r="27264" spans="1:3" x14ac:dyDescent="0.3">
      <c r="A27264" s="2" t="s">
        <v>27265</v>
      </c>
      <c r="B27264" s="1">
        <v>1</v>
      </c>
      <c r="C27264" s="1">
        <v>235000</v>
      </c>
    </row>
    <row r="27265" spans="1:3" x14ac:dyDescent="0.3">
      <c r="A27265" s="2" t="s">
        <v>27266</v>
      </c>
      <c r="B27265" s="1">
        <v>1</v>
      </c>
      <c r="C27265" s="1">
        <v>131500</v>
      </c>
    </row>
    <row r="27266" spans="1:3" x14ac:dyDescent="0.3">
      <c r="A27266" s="2" t="s">
        <v>27267</v>
      </c>
      <c r="B27266" s="1">
        <v>1</v>
      </c>
      <c r="C27266" s="1">
        <v>80000</v>
      </c>
    </row>
    <row r="27267" spans="1:3" x14ac:dyDescent="0.3">
      <c r="A27267" s="2" t="s">
        <v>27268</v>
      </c>
      <c r="B27267" s="1">
        <v>1</v>
      </c>
      <c r="C27267" s="1">
        <v>12000</v>
      </c>
    </row>
    <row r="27268" spans="1:3" x14ac:dyDescent="0.3">
      <c r="A27268" s="2" t="s">
        <v>27269</v>
      </c>
      <c r="B27268" s="1">
        <v>1</v>
      </c>
      <c r="C27268" s="1">
        <v>67000</v>
      </c>
    </row>
    <row r="27269" spans="1:3" x14ac:dyDescent="0.3">
      <c r="A27269" s="2" t="s">
        <v>27270</v>
      </c>
      <c r="B27269" s="1">
        <v>1</v>
      </c>
      <c r="C27269" s="1">
        <v>139000</v>
      </c>
    </row>
    <row r="27270" spans="1:3" x14ac:dyDescent="0.3">
      <c r="A27270" s="2" t="s">
        <v>27271</v>
      </c>
      <c r="B27270" s="1">
        <v>1</v>
      </c>
      <c r="C27270" s="1">
        <v>100000</v>
      </c>
    </row>
    <row r="27271" spans="1:3" x14ac:dyDescent="0.3">
      <c r="A27271" s="2" t="s">
        <v>27272</v>
      </c>
      <c r="B27271" s="1">
        <v>1</v>
      </c>
      <c r="C27271" s="1">
        <v>200000</v>
      </c>
    </row>
    <row r="27272" spans="1:3" x14ac:dyDescent="0.3">
      <c r="A27272" s="2" t="s">
        <v>27273</v>
      </c>
      <c r="B27272" s="1">
        <v>1</v>
      </c>
      <c r="C27272" s="1">
        <v>200000</v>
      </c>
    </row>
    <row r="27273" spans="1:3" x14ac:dyDescent="0.3">
      <c r="A27273" s="2" t="s">
        <v>27274</v>
      </c>
      <c r="B27273" s="1">
        <v>1</v>
      </c>
      <c r="C27273" s="1">
        <v>450000</v>
      </c>
    </row>
    <row r="27274" spans="1:3" x14ac:dyDescent="0.3">
      <c r="A27274" s="2" t="s">
        <v>27275</v>
      </c>
      <c r="B27274" s="1">
        <v>1</v>
      </c>
      <c r="C27274" s="1">
        <v>330000</v>
      </c>
    </row>
    <row r="27275" spans="1:3" x14ac:dyDescent="0.3">
      <c r="A27275" s="2" t="s">
        <v>27276</v>
      </c>
      <c r="B27275" s="1">
        <v>1</v>
      </c>
      <c r="C27275" s="1">
        <v>650000</v>
      </c>
    </row>
    <row r="27276" spans="1:3" x14ac:dyDescent="0.3">
      <c r="A27276" s="2" t="s">
        <v>27277</v>
      </c>
      <c r="B27276" s="1">
        <v>1</v>
      </c>
      <c r="C27276" s="1">
        <v>150000</v>
      </c>
    </row>
    <row r="27277" spans="1:3" x14ac:dyDescent="0.3">
      <c r="A27277" s="2" t="s">
        <v>27278</v>
      </c>
      <c r="B27277" s="1">
        <v>1</v>
      </c>
      <c r="C27277" s="1">
        <v>250000</v>
      </c>
    </row>
    <row r="27278" spans="1:3" x14ac:dyDescent="0.3">
      <c r="A27278" s="2" t="s">
        <v>27279</v>
      </c>
      <c r="B27278" s="1">
        <v>1</v>
      </c>
      <c r="C27278" s="1">
        <v>1000</v>
      </c>
    </row>
    <row r="27279" spans="1:3" x14ac:dyDescent="0.3">
      <c r="A27279" s="2" t="s">
        <v>27280</v>
      </c>
      <c r="B27279" s="1">
        <v>1</v>
      </c>
      <c r="C27279" s="1">
        <v>75000</v>
      </c>
    </row>
    <row r="27280" spans="1:3" x14ac:dyDescent="0.3">
      <c r="A27280" s="2" t="s">
        <v>27281</v>
      </c>
      <c r="B27280" s="1">
        <v>1</v>
      </c>
      <c r="C27280" s="1">
        <v>45000</v>
      </c>
    </row>
    <row r="27281" spans="1:3" x14ac:dyDescent="0.3">
      <c r="A27281" s="2" t="s">
        <v>27282</v>
      </c>
      <c r="B27281" s="1">
        <v>1</v>
      </c>
      <c r="C27281" s="1">
        <v>5000</v>
      </c>
    </row>
    <row r="27282" spans="1:3" x14ac:dyDescent="0.3">
      <c r="A27282" s="2" t="s">
        <v>27283</v>
      </c>
      <c r="B27282" s="1">
        <v>1</v>
      </c>
      <c r="C27282" s="1">
        <v>5000</v>
      </c>
    </row>
    <row r="27283" spans="1:3" x14ac:dyDescent="0.3">
      <c r="A27283" s="2" t="s">
        <v>27284</v>
      </c>
      <c r="B27283" s="1">
        <v>1</v>
      </c>
      <c r="C27283" s="1">
        <v>170000</v>
      </c>
    </row>
    <row r="27284" spans="1:3" x14ac:dyDescent="0.3">
      <c r="A27284" s="2" t="s">
        <v>27285</v>
      </c>
      <c r="B27284" s="1">
        <v>1</v>
      </c>
      <c r="C27284" s="1">
        <v>100000</v>
      </c>
    </row>
    <row r="27285" spans="1:3" x14ac:dyDescent="0.3">
      <c r="A27285" s="2" t="s">
        <v>27286</v>
      </c>
      <c r="B27285" s="1">
        <v>1</v>
      </c>
      <c r="C27285" s="1">
        <v>160000</v>
      </c>
    </row>
    <row r="27286" spans="1:3" x14ac:dyDescent="0.3">
      <c r="A27286" s="2" t="s">
        <v>27287</v>
      </c>
      <c r="B27286" s="1">
        <v>1</v>
      </c>
      <c r="C27286" s="1">
        <v>160000</v>
      </c>
    </row>
    <row r="27287" spans="1:3" x14ac:dyDescent="0.3">
      <c r="A27287" s="2" t="s">
        <v>27288</v>
      </c>
      <c r="B27287" s="1">
        <v>1</v>
      </c>
      <c r="C27287" s="1">
        <v>5000</v>
      </c>
    </row>
    <row r="27288" spans="1:3" x14ac:dyDescent="0.3">
      <c r="A27288" s="2" t="s">
        <v>27289</v>
      </c>
      <c r="B27288" s="1">
        <v>1</v>
      </c>
      <c r="C27288" s="1">
        <v>350000</v>
      </c>
    </row>
    <row r="27289" spans="1:3" x14ac:dyDescent="0.3">
      <c r="A27289" s="2" t="s">
        <v>27290</v>
      </c>
      <c r="B27289" s="1">
        <v>1</v>
      </c>
      <c r="C27289" s="1">
        <v>150000</v>
      </c>
    </row>
    <row r="27290" spans="1:3" x14ac:dyDescent="0.3">
      <c r="A27290" s="2" t="s">
        <v>27291</v>
      </c>
      <c r="B27290" s="1">
        <v>1</v>
      </c>
      <c r="C27290" s="1">
        <v>40000</v>
      </c>
    </row>
    <row r="27291" spans="1:3" x14ac:dyDescent="0.3">
      <c r="A27291" s="2" t="s">
        <v>27292</v>
      </c>
      <c r="B27291" s="1">
        <v>1</v>
      </c>
      <c r="C27291" s="1">
        <v>112000</v>
      </c>
    </row>
    <row r="27292" spans="1:3" x14ac:dyDescent="0.3">
      <c r="A27292" s="2" t="s">
        <v>27293</v>
      </c>
      <c r="B27292" s="1">
        <v>1</v>
      </c>
      <c r="C27292" s="1">
        <v>110000</v>
      </c>
    </row>
    <row r="27293" spans="1:3" x14ac:dyDescent="0.3">
      <c r="A27293" s="2" t="s">
        <v>27294</v>
      </c>
      <c r="B27293" s="1">
        <v>1</v>
      </c>
      <c r="C27293" s="1">
        <v>300000</v>
      </c>
    </row>
    <row r="27294" spans="1:3" x14ac:dyDescent="0.3">
      <c r="A27294" s="2" t="s">
        <v>27295</v>
      </c>
      <c r="B27294" s="1">
        <v>1</v>
      </c>
      <c r="C27294" s="1">
        <v>330000</v>
      </c>
    </row>
    <row r="27295" spans="1:3" x14ac:dyDescent="0.3">
      <c r="A27295" s="2" t="s">
        <v>27296</v>
      </c>
      <c r="B27295" s="1">
        <v>1</v>
      </c>
      <c r="C27295" s="1">
        <v>240000</v>
      </c>
    </row>
    <row r="27296" spans="1:3" x14ac:dyDescent="0.3">
      <c r="A27296" s="2" t="s">
        <v>27297</v>
      </c>
      <c r="B27296" s="1">
        <v>1</v>
      </c>
      <c r="C27296" s="1">
        <v>250000</v>
      </c>
    </row>
    <row r="27297" spans="1:3" x14ac:dyDescent="0.3">
      <c r="A27297" s="2" t="s">
        <v>27298</v>
      </c>
      <c r="B27297" s="1">
        <v>1</v>
      </c>
      <c r="C27297" s="1">
        <v>68000</v>
      </c>
    </row>
    <row r="27298" spans="1:3" x14ac:dyDescent="0.3">
      <c r="A27298" s="2" t="s">
        <v>27299</v>
      </c>
      <c r="B27298" s="1">
        <v>1</v>
      </c>
      <c r="C27298" s="1">
        <v>120000</v>
      </c>
    </row>
    <row r="27299" spans="1:3" x14ac:dyDescent="0.3">
      <c r="A27299" s="2" t="s">
        <v>27300</v>
      </c>
      <c r="B27299" s="1">
        <v>1</v>
      </c>
      <c r="C27299" s="1">
        <v>70000</v>
      </c>
    </row>
    <row r="27300" spans="1:3" x14ac:dyDescent="0.3">
      <c r="A27300" s="2" t="s">
        <v>27301</v>
      </c>
      <c r="B27300" s="1">
        <v>1</v>
      </c>
      <c r="C27300" s="1">
        <v>150000</v>
      </c>
    </row>
    <row r="27301" spans="1:3" x14ac:dyDescent="0.3">
      <c r="A27301" s="2" t="s">
        <v>27302</v>
      </c>
      <c r="B27301" s="1">
        <v>1</v>
      </c>
      <c r="C27301" s="1">
        <v>70000</v>
      </c>
    </row>
    <row r="27302" spans="1:3" x14ac:dyDescent="0.3">
      <c r="A27302" s="2" t="s">
        <v>27303</v>
      </c>
      <c r="B27302" s="1">
        <v>1</v>
      </c>
      <c r="C27302" s="1">
        <v>60000</v>
      </c>
    </row>
    <row r="27303" spans="1:3" x14ac:dyDescent="0.3">
      <c r="A27303" s="2" t="s">
        <v>27304</v>
      </c>
      <c r="B27303" s="1">
        <v>1</v>
      </c>
      <c r="C27303" s="1">
        <v>230000</v>
      </c>
    </row>
    <row r="27304" spans="1:3" x14ac:dyDescent="0.3">
      <c r="A27304" s="2" t="s">
        <v>27305</v>
      </c>
      <c r="B27304" s="1">
        <v>1</v>
      </c>
      <c r="C27304" s="1">
        <v>168000</v>
      </c>
    </row>
    <row r="27305" spans="1:3" x14ac:dyDescent="0.3">
      <c r="A27305" s="2" t="s">
        <v>27306</v>
      </c>
      <c r="B27305" s="1">
        <v>1</v>
      </c>
      <c r="C27305" s="1">
        <v>55000</v>
      </c>
    </row>
    <row r="27306" spans="1:3" x14ac:dyDescent="0.3">
      <c r="A27306" s="2" t="s">
        <v>27307</v>
      </c>
      <c r="B27306" s="1">
        <v>1</v>
      </c>
      <c r="C27306" s="1">
        <v>200000</v>
      </c>
    </row>
    <row r="27307" spans="1:3" x14ac:dyDescent="0.3">
      <c r="A27307" s="2" t="s">
        <v>27308</v>
      </c>
      <c r="B27307" s="1">
        <v>1</v>
      </c>
      <c r="C27307" s="1">
        <v>120000</v>
      </c>
    </row>
    <row r="27308" spans="1:3" x14ac:dyDescent="0.3">
      <c r="A27308" s="2" t="s">
        <v>27309</v>
      </c>
      <c r="B27308" s="1">
        <v>1</v>
      </c>
      <c r="C27308" s="1">
        <v>40000</v>
      </c>
    </row>
    <row r="27309" spans="1:3" x14ac:dyDescent="0.3">
      <c r="A27309" s="2" t="s">
        <v>27310</v>
      </c>
      <c r="B27309" s="1">
        <v>1</v>
      </c>
      <c r="C27309" s="1">
        <v>80000</v>
      </c>
    </row>
    <row r="27310" spans="1:3" x14ac:dyDescent="0.3">
      <c r="A27310" s="2" t="s">
        <v>27311</v>
      </c>
      <c r="B27310" s="1">
        <v>1</v>
      </c>
      <c r="C27310" s="1">
        <v>500000</v>
      </c>
    </row>
    <row r="27311" spans="1:3" x14ac:dyDescent="0.3">
      <c r="A27311" s="2" t="s">
        <v>27312</v>
      </c>
      <c r="B27311" s="1">
        <v>1</v>
      </c>
      <c r="C27311" s="1">
        <v>300000</v>
      </c>
    </row>
    <row r="27312" spans="1:3" x14ac:dyDescent="0.3">
      <c r="A27312" s="2" t="s">
        <v>27313</v>
      </c>
      <c r="B27312" s="1">
        <v>1</v>
      </c>
      <c r="C27312" s="1">
        <v>350000</v>
      </c>
    </row>
    <row r="27313" spans="1:3" x14ac:dyDescent="0.3">
      <c r="A27313" s="2" t="s">
        <v>27314</v>
      </c>
      <c r="B27313" s="1">
        <v>1</v>
      </c>
      <c r="C27313" s="1">
        <v>80000</v>
      </c>
    </row>
    <row r="27314" spans="1:3" x14ac:dyDescent="0.3">
      <c r="A27314" s="2" t="s">
        <v>27315</v>
      </c>
      <c r="B27314" s="1">
        <v>1</v>
      </c>
      <c r="C27314" s="1">
        <v>75000</v>
      </c>
    </row>
    <row r="27315" spans="1:3" x14ac:dyDescent="0.3">
      <c r="A27315" s="2" t="s">
        <v>27316</v>
      </c>
      <c r="B27315" s="1">
        <v>1</v>
      </c>
      <c r="C27315" s="1">
        <v>150000</v>
      </c>
    </row>
    <row r="27316" spans="1:3" x14ac:dyDescent="0.3">
      <c r="A27316" s="2" t="s">
        <v>27317</v>
      </c>
      <c r="B27316" s="1">
        <v>3</v>
      </c>
      <c r="C27316" s="1">
        <v>100000</v>
      </c>
    </row>
    <row r="27317" spans="1:3" x14ac:dyDescent="0.3">
      <c r="A27317" s="2" t="s">
        <v>27318</v>
      </c>
      <c r="B27317" s="1">
        <v>1</v>
      </c>
      <c r="C27317" s="1">
        <v>90000</v>
      </c>
    </row>
    <row r="27318" spans="1:3" x14ac:dyDescent="0.3">
      <c r="A27318" s="2" t="s">
        <v>27319</v>
      </c>
      <c r="B27318" s="1">
        <v>1</v>
      </c>
      <c r="C27318" s="1">
        <v>95000</v>
      </c>
    </row>
    <row r="27319" spans="1:3" x14ac:dyDescent="0.3">
      <c r="A27319" s="2" t="s">
        <v>27320</v>
      </c>
      <c r="B27319" s="1">
        <v>1</v>
      </c>
      <c r="C27319" s="1">
        <v>200000</v>
      </c>
    </row>
    <row r="27320" spans="1:3" x14ac:dyDescent="0.3">
      <c r="A27320" s="2" t="s">
        <v>27321</v>
      </c>
      <c r="B27320" s="1">
        <v>1</v>
      </c>
      <c r="C27320" s="1">
        <v>120000</v>
      </c>
    </row>
    <row r="27321" spans="1:3" x14ac:dyDescent="0.3">
      <c r="A27321" s="2" t="s">
        <v>27322</v>
      </c>
      <c r="B27321" s="1">
        <v>1</v>
      </c>
      <c r="C27321" s="1">
        <v>425000</v>
      </c>
    </row>
    <row r="27322" spans="1:3" x14ac:dyDescent="0.3">
      <c r="A27322" s="2" t="s">
        <v>27323</v>
      </c>
      <c r="B27322" s="1">
        <v>1</v>
      </c>
      <c r="C27322" s="1">
        <v>100000</v>
      </c>
    </row>
    <row r="27323" spans="1:3" x14ac:dyDescent="0.3">
      <c r="A27323" s="2" t="s">
        <v>27324</v>
      </c>
      <c r="B27323" s="1">
        <v>1</v>
      </c>
      <c r="C27323" s="1">
        <v>120000</v>
      </c>
    </row>
    <row r="27324" spans="1:3" x14ac:dyDescent="0.3">
      <c r="A27324" s="2" t="s">
        <v>27325</v>
      </c>
      <c r="B27324" s="1">
        <v>1</v>
      </c>
      <c r="C27324" s="1">
        <v>180000</v>
      </c>
    </row>
    <row r="27325" spans="1:3" x14ac:dyDescent="0.3">
      <c r="A27325" s="2" t="s">
        <v>27326</v>
      </c>
      <c r="B27325" s="1">
        <v>1</v>
      </c>
      <c r="C27325" s="1">
        <v>140000</v>
      </c>
    </row>
    <row r="27326" spans="1:3" x14ac:dyDescent="0.3">
      <c r="A27326" s="2" t="s">
        <v>27327</v>
      </c>
      <c r="B27326" s="1">
        <v>1</v>
      </c>
      <c r="C27326" s="1">
        <v>140000</v>
      </c>
    </row>
    <row r="27327" spans="1:3" x14ac:dyDescent="0.3">
      <c r="A27327" s="2" t="s">
        <v>27328</v>
      </c>
      <c r="B27327" s="1">
        <v>1</v>
      </c>
      <c r="C27327" s="1">
        <v>110000</v>
      </c>
    </row>
    <row r="27328" spans="1:3" x14ac:dyDescent="0.3">
      <c r="A27328" s="2" t="s">
        <v>27329</v>
      </c>
      <c r="B27328" s="1">
        <v>1</v>
      </c>
      <c r="C27328" s="1">
        <v>50000</v>
      </c>
    </row>
    <row r="27329" spans="1:3" x14ac:dyDescent="0.3">
      <c r="A27329" s="2" t="s">
        <v>27330</v>
      </c>
      <c r="B27329" s="1">
        <v>1</v>
      </c>
      <c r="C27329" s="1">
        <v>80000</v>
      </c>
    </row>
    <row r="27330" spans="1:3" x14ac:dyDescent="0.3">
      <c r="A27330" s="2" t="s">
        <v>27331</v>
      </c>
      <c r="B27330" s="1">
        <v>1</v>
      </c>
      <c r="C27330" s="1">
        <v>55000</v>
      </c>
    </row>
    <row r="27331" spans="1:3" x14ac:dyDescent="0.3">
      <c r="A27331" s="2" t="s">
        <v>27332</v>
      </c>
      <c r="B27331" s="1">
        <v>1</v>
      </c>
      <c r="C27331" s="1">
        <v>45000</v>
      </c>
    </row>
    <row r="27332" spans="1:3" x14ac:dyDescent="0.3">
      <c r="A27332" s="2" t="s">
        <v>27333</v>
      </c>
      <c r="B27332" s="1">
        <v>1</v>
      </c>
      <c r="C27332" s="1">
        <v>225000</v>
      </c>
    </row>
    <row r="27333" spans="1:3" x14ac:dyDescent="0.3">
      <c r="A27333" s="2" t="s">
        <v>27334</v>
      </c>
      <c r="B27333" s="1">
        <v>1</v>
      </c>
      <c r="C27333" s="1">
        <v>125000</v>
      </c>
    </row>
    <row r="27334" spans="1:3" x14ac:dyDescent="0.3">
      <c r="A27334" s="2" t="s">
        <v>27335</v>
      </c>
      <c r="B27334" s="1">
        <v>1</v>
      </c>
      <c r="C27334" s="1">
        <v>160000</v>
      </c>
    </row>
    <row r="27335" spans="1:3" x14ac:dyDescent="0.3">
      <c r="A27335" s="2" t="s">
        <v>27336</v>
      </c>
      <c r="B27335" s="1">
        <v>1</v>
      </c>
      <c r="C27335" s="1">
        <v>117000</v>
      </c>
    </row>
    <row r="27336" spans="1:3" x14ac:dyDescent="0.3">
      <c r="A27336" s="2" t="s">
        <v>27337</v>
      </c>
      <c r="B27336" s="1">
        <v>3</v>
      </c>
      <c r="C27336" s="1">
        <v>228000</v>
      </c>
    </row>
    <row r="27337" spans="1:3" x14ac:dyDescent="0.3">
      <c r="A27337" s="2" t="s">
        <v>27338</v>
      </c>
      <c r="B27337" s="1">
        <v>1</v>
      </c>
      <c r="C27337" s="1">
        <v>140000</v>
      </c>
    </row>
    <row r="27338" spans="1:3" x14ac:dyDescent="0.3">
      <c r="A27338" s="2" t="s">
        <v>27339</v>
      </c>
      <c r="B27338" s="1">
        <v>1</v>
      </c>
      <c r="C27338" s="1">
        <v>350000</v>
      </c>
    </row>
    <row r="27339" spans="1:3" x14ac:dyDescent="0.3">
      <c r="A27339" s="2" t="s">
        <v>27340</v>
      </c>
      <c r="B27339" s="1">
        <v>1</v>
      </c>
      <c r="C27339" s="1">
        <v>90000</v>
      </c>
    </row>
    <row r="27340" spans="1:3" x14ac:dyDescent="0.3">
      <c r="A27340" s="2" t="s">
        <v>27341</v>
      </c>
      <c r="B27340" s="1">
        <v>1</v>
      </c>
      <c r="C27340" s="1">
        <v>4000</v>
      </c>
    </row>
    <row r="27341" spans="1:3" x14ac:dyDescent="0.3">
      <c r="A27341" s="2" t="s">
        <v>27342</v>
      </c>
      <c r="B27341" s="1">
        <v>1</v>
      </c>
      <c r="C27341" s="1">
        <v>75000</v>
      </c>
    </row>
    <row r="27342" spans="1:3" x14ac:dyDescent="0.3">
      <c r="A27342" s="2" t="s">
        <v>27343</v>
      </c>
      <c r="B27342" s="1">
        <v>1</v>
      </c>
      <c r="C27342" s="1">
        <v>150000</v>
      </c>
    </row>
    <row r="27343" spans="1:3" x14ac:dyDescent="0.3">
      <c r="A27343" s="2" t="s">
        <v>27344</v>
      </c>
      <c r="B27343" s="1">
        <v>1</v>
      </c>
      <c r="C27343" s="1">
        <v>380000</v>
      </c>
    </row>
    <row r="27344" spans="1:3" x14ac:dyDescent="0.3">
      <c r="A27344" s="2" t="s">
        <v>27345</v>
      </c>
      <c r="B27344" s="1">
        <v>1</v>
      </c>
      <c r="C27344" s="1">
        <v>2000</v>
      </c>
    </row>
    <row r="27345" spans="1:3" x14ac:dyDescent="0.3">
      <c r="A27345" s="2" t="s">
        <v>27346</v>
      </c>
      <c r="B27345" s="1">
        <v>1</v>
      </c>
      <c r="C27345" s="1">
        <v>200000</v>
      </c>
    </row>
    <row r="27346" spans="1:3" x14ac:dyDescent="0.3">
      <c r="A27346" s="2" t="s">
        <v>27347</v>
      </c>
      <c r="B27346" s="1">
        <v>1</v>
      </c>
      <c r="C27346" s="1">
        <v>200000</v>
      </c>
    </row>
    <row r="27347" spans="1:3" x14ac:dyDescent="0.3">
      <c r="A27347" s="2" t="s">
        <v>27348</v>
      </c>
      <c r="B27347" s="1">
        <v>1</v>
      </c>
      <c r="C27347" s="1">
        <v>400000</v>
      </c>
    </row>
    <row r="27348" spans="1:3" x14ac:dyDescent="0.3">
      <c r="A27348" s="2" t="s">
        <v>27349</v>
      </c>
      <c r="B27348" s="1">
        <v>1</v>
      </c>
      <c r="C27348" s="1">
        <v>350000</v>
      </c>
    </row>
    <row r="27349" spans="1:3" x14ac:dyDescent="0.3">
      <c r="A27349" s="2" t="s">
        <v>27350</v>
      </c>
      <c r="B27349" s="1">
        <v>1</v>
      </c>
      <c r="C27349" s="1">
        <v>30000</v>
      </c>
    </row>
    <row r="27350" spans="1:3" x14ac:dyDescent="0.3">
      <c r="A27350" s="2" t="s">
        <v>27351</v>
      </c>
      <c r="B27350" s="1">
        <v>1</v>
      </c>
      <c r="C27350" s="1">
        <v>30000</v>
      </c>
    </row>
    <row r="27351" spans="1:3" x14ac:dyDescent="0.3">
      <c r="A27351" s="2" t="s">
        <v>27352</v>
      </c>
      <c r="B27351" s="1">
        <v>1</v>
      </c>
      <c r="C27351" s="1">
        <v>130000</v>
      </c>
    </row>
    <row r="27352" spans="1:3" x14ac:dyDescent="0.3">
      <c r="A27352" s="2" t="s">
        <v>27353</v>
      </c>
      <c r="B27352" s="1">
        <v>1</v>
      </c>
      <c r="C27352" s="1">
        <v>57500</v>
      </c>
    </row>
    <row r="27353" spans="1:3" x14ac:dyDescent="0.3">
      <c r="A27353" s="2" t="s">
        <v>27354</v>
      </c>
      <c r="B27353" s="1">
        <v>1</v>
      </c>
      <c r="C27353" s="1">
        <v>250000</v>
      </c>
    </row>
    <row r="27354" spans="1:3" x14ac:dyDescent="0.3">
      <c r="A27354" s="2" t="s">
        <v>27355</v>
      </c>
      <c r="B27354" s="1">
        <v>1</v>
      </c>
      <c r="C27354" s="1">
        <v>80000</v>
      </c>
    </row>
    <row r="27355" spans="1:3" x14ac:dyDescent="0.3">
      <c r="A27355" s="2" t="s">
        <v>27356</v>
      </c>
      <c r="B27355" s="1">
        <v>3</v>
      </c>
      <c r="C27355" s="1">
        <v>219900</v>
      </c>
    </row>
    <row r="27356" spans="1:3" x14ac:dyDescent="0.3">
      <c r="A27356" s="2" t="s">
        <v>27357</v>
      </c>
      <c r="B27356" s="1">
        <v>1</v>
      </c>
      <c r="C27356" s="1">
        <v>175000</v>
      </c>
    </row>
    <row r="27357" spans="1:3" x14ac:dyDescent="0.3">
      <c r="A27357" s="2" t="s">
        <v>27358</v>
      </c>
      <c r="B27357" s="1">
        <v>1</v>
      </c>
      <c r="C27357" s="1">
        <v>400000</v>
      </c>
    </row>
    <row r="27358" spans="1:3" x14ac:dyDescent="0.3">
      <c r="A27358" s="2" t="s">
        <v>27359</v>
      </c>
      <c r="B27358" s="1">
        <v>1</v>
      </c>
      <c r="C27358" s="1">
        <v>450000</v>
      </c>
    </row>
    <row r="27359" spans="1:3" x14ac:dyDescent="0.3">
      <c r="A27359" s="2" t="s">
        <v>27360</v>
      </c>
      <c r="B27359" s="1">
        <v>1</v>
      </c>
      <c r="C27359" s="1">
        <v>450000</v>
      </c>
    </row>
    <row r="27360" spans="1:3" x14ac:dyDescent="0.3">
      <c r="A27360" s="2" t="s">
        <v>27361</v>
      </c>
      <c r="B27360" s="1">
        <v>1</v>
      </c>
      <c r="C27360" s="1">
        <v>175000</v>
      </c>
    </row>
    <row r="27361" spans="1:3" x14ac:dyDescent="0.3">
      <c r="A27361" s="2" t="s">
        <v>27362</v>
      </c>
      <c r="B27361" s="1">
        <v>1</v>
      </c>
      <c r="C27361" s="1">
        <v>95000</v>
      </c>
    </row>
    <row r="27362" spans="1:3" x14ac:dyDescent="0.3">
      <c r="A27362" s="2" t="s">
        <v>27363</v>
      </c>
      <c r="B27362" s="1">
        <v>1</v>
      </c>
      <c r="C27362" s="1">
        <v>130000</v>
      </c>
    </row>
    <row r="27363" spans="1:3" x14ac:dyDescent="0.3">
      <c r="A27363" s="2" t="s">
        <v>27364</v>
      </c>
      <c r="B27363" s="1">
        <v>1</v>
      </c>
      <c r="C27363" s="1">
        <v>100000</v>
      </c>
    </row>
    <row r="27364" spans="1:3" x14ac:dyDescent="0.3">
      <c r="A27364" s="2" t="s">
        <v>27365</v>
      </c>
      <c r="B27364" s="1">
        <v>1</v>
      </c>
      <c r="C27364" s="1">
        <v>50000</v>
      </c>
    </row>
    <row r="27365" spans="1:3" x14ac:dyDescent="0.3">
      <c r="A27365" s="2" t="s">
        <v>27366</v>
      </c>
      <c r="B27365" s="1">
        <v>1</v>
      </c>
      <c r="C27365" s="1">
        <v>100000</v>
      </c>
    </row>
    <row r="27366" spans="1:3" x14ac:dyDescent="0.3">
      <c r="A27366" s="2" t="s">
        <v>27367</v>
      </c>
      <c r="B27366" s="1">
        <v>1</v>
      </c>
      <c r="C27366" s="1">
        <v>10000</v>
      </c>
    </row>
    <row r="27367" spans="1:3" x14ac:dyDescent="0.3">
      <c r="A27367" s="2" t="s">
        <v>27368</v>
      </c>
      <c r="B27367" s="1">
        <v>1</v>
      </c>
      <c r="C27367" s="1">
        <v>400000</v>
      </c>
    </row>
    <row r="27368" spans="1:3" x14ac:dyDescent="0.3">
      <c r="A27368" s="2" t="s">
        <v>27369</v>
      </c>
      <c r="B27368" s="1">
        <v>1</v>
      </c>
      <c r="C27368" s="1">
        <v>750000</v>
      </c>
    </row>
    <row r="27369" spans="1:3" x14ac:dyDescent="0.3">
      <c r="A27369" s="2" t="s">
        <v>27370</v>
      </c>
      <c r="B27369" s="1">
        <v>1</v>
      </c>
      <c r="C27369" s="1">
        <v>400000</v>
      </c>
    </row>
    <row r="27370" spans="1:3" x14ac:dyDescent="0.3">
      <c r="A27370" s="2" t="s">
        <v>27371</v>
      </c>
      <c r="B27370" s="1">
        <v>1</v>
      </c>
      <c r="C27370" s="1">
        <v>90000</v>
      </c>
    </row>
    <row r="27371" spans="1:3" x14ac:dyDescent="0.3">
      <c r="A27371" s="2" t="s">
        <v>27372</v>
      </c>
      <c r="B27371" s="1">
        <v>1</v>
      </c>
      <c r="C27371" s="1">
        <v>8000</v>
      </c>
    </row>
    <row r="27372" spans="1:3" x14ac:dyDescent="0.3">
      <c r="A27372" s="2" t="s">
        <v>27373</v>
      </c>
      <c r="B27372" s="1">
        <v>1</v>
      </c>
      <c r="C27372" s="1">
        <v>475000</v>
      </c>
    </row>
    <row r="27373" spans="1:3" x14ac:dyDescent="0.3">
      <c r="A27373" s="2" t="s">
        <v>27374</v>
      </c>
      <c r="B27373" s="1">
        <v>1</v>
      </c>
      <c r="C27373" s="1">
        <v>350000</v>
      </c>
    </row>
    <row r="27374" spans="1:3" x14ac:dyDescent="0.3">
      <c r="A27374" s="2" t="s">
        <v>27375</v>
      </c>
      <c r="B27374" s="1">
        <v>1</v>
      </c>
      <c r="C27374" s="1">
        <v>230000</v>
      </c>
    </row>
    <row r="27375" spans="1:3" x14ac:dyDescent="0.3">
      <c r="A27375" s="2" t="s">
        <v>27376</v>
      </c>
      <c r="B27375" s="1">
        <v>1</v>
      </c>
      <c r="C27375" s="1">
        <v>210000</v>
      </c>
    </row>
    <row r="27376" spans="1:3" x14ac:dyDescent="0.3">
      <c r="A27376" s="2" t="s">
        <v>27377</v>
      </c>
      <c r="B27376" s="1">
        <v>1</v>
      </c>
      <c r="C27376" s="1">
        <v>29900</v>
      </c>
    </row>
    <row r="27377" spans="1:3" x14ac:dyDescent="0.3">
      <c r="A27377" s="2" t="s">
        <v>27378</v>
      </c>
      <c r="B27377" s="1">
        <v>1</v>
      </c>
      <c r="C27377" s="1">
        <v>175000</v>
      </c>
    </row>
    <row r="27378" spans="1:3" x14ac:dyDescent="0.3">
      <c r="A27378" s="2" t="s">
        <v>27379</v>
      </c>
      <c r="B27378" s="1">
        <v>1</v>
      </c>
      <c r="C27378" s="1">
        <v>200000</v>
      </c>
    </row>
    <row r="27379" spans="1:3" x14ac:dyDescent="0.3">
      <c r="A27379" s="2" t="s">
        <v>27380</v>
      </c>
      <c r="B27379" s="1">
        <v>1</v>
      </c>
      <c r="C27379" s="1">
        <v>75000</v>
      </c>
    </row>
    <row r="27380" spans="1:3" x14ac:dyDescent="0.3">
      <c r="A27380" s="2" t="s">
        <v>27381</v>
      </c>
      <c r="B27380" s="1">
        <v>1</v>
      </c>
      <c r="C27380" s="1">
        <v>50000</v>
      </c>
    </row>
    <row r="27381" spans="1:3" x14ac:dyDescent="0.3">
      <c r="A27381" s="2" t="s">
        <v>27382</v>
      </c>
      <c r="B27381" s="1">
        <v>1</v>
      </c>
      <c r="C27381" s="1">
        <v>50000</v>
      </c>
    </row>
    <row r="27382" spans="1:3" x14ac:dyDescent="0.3">
      <c r="A27382" s="2" t="s">
        <v>27383</v>
      </c>
      <c r="B27382" s="1">
        <v>1</v>
      </c>
      <c r="C27382" s="1">
        <v>20000</v>
      </c>
    </row>
    <row r="27383" spans="1:3" x14ac:dyDescent="0.3">
      <c r="A27383" s="2" t="s">
        <v>27384</v>
      </c>
      <c r="B27383" s="1">
        <v>1</v>
      </c>
      <c r="C27383" s="1">
        <v>90000</v>
      </c>
    </row>
    <row r="27384" spans="1:3" x14ac:dyDescent="0.3">
      <c r="A27384" s="2" t="s">
        <v>27385</v>
      </c>
      <c r="B27384" s="1">
        <v>1</v>
      </c>
      <c r="C27384" s="1">
        <v>350000</v>
      </c>
    </row>
    <row r="27385" spans="1:3" x14ac:dyDescent="0.3">
      <c r="A27385" s="2" t="s">
        <v>27386</v>
      </c>
      <c r="B27385" s="1">
        <v>1</v>
      </c>
      <c r="C27385" s="1">
        <v>350000</v>
      </c>
    </row>
    <row r="27386" spans="1:3" x14ac:dyDescent="0.3">
      <c r="A27386" s="2" t="s">
        <v>27387</v>
      </c>
      <c r="B27386" s="1">
        <v>1</v>
      </c>
      <c r="C27386" s="1">
        <v>100000</v>
      </c>
    </row>
    <row r="27387" spans="1:3" x14ac:dyDescent="0.3">
      <c r="A27387" s="2" t="s">
        <v>27388</v>
      </c>
      <c r="B27387" s="1">
        <v>1</v>
      </c>
      <c r="C27387" s="1">
        <v>140000</v>
      </c>
    </row>
    <row r="27388" spans="1:3" x14ac:dyDescent="0.3">
      <c r="A27388" s="2" t="s">
        <v>27389</v>
      </c>
      <c r="B27388" s="1">
        <v>1</v>
      </c>
      <c r="C27388" s="1">
        <v>275000</v>
      </c>
    </row>
    <row r="27389" spans="1:3" x14ac:dyDescent="0.3">
      <c r="A27389" s="2" t="s">
        <v>27390</v>
      </c>
      <c r="B27389" s="1">
        <v>1</v>
      </c>
      <c r="C27389" s="1">
        <v>350000</v>
      </c>
    </row>
    <row r="27390" spans="1:3" x14ac:dyDescent="0.3">
      <c r="A27390" s="2" t="s">
        <v>27391</v>
      </c>
      <c r="B27390" s="1">
        <v>1</v>
      </c>
      <c r="C27390" s="1">
        <v>225000</v>
      </c>
    </row>
    <row r="27391" spans="1:3" x14ac:dyDescent="0.3">
      <c r="A27391" s="2" t="s">
        <v>27392</v>
      </c>
      <c r="B27391" s="1">
        <v>1</v>
      </c>
      <c r="C27391" s="1">
        <v>349000</v>
      </c>
    </row>
    <row r="27392" spans="1:3" x14ac:dyDescent="0.3">
      <c r="A27392" s="2" t="s">
        <v>27393</v>
      </c>
      <c r="B27392" s="1">
        <v>1</v>
      </c>
      <c r="C27392" s="1">
        <v>87000</v>
      </c>
    </row>
    <row r="27393" spans="1:3" x14ac:dyDescent="0.3">
      <c r="A27393" s="2" t="s">
        <v>27394</v>
      </c>
      <c r="B27393" s="1">
        <v>1</v>
      </c>
      <c r="C27393" s="1">
        <v>500000</v>
      </c>
    </row>
    <row r="27394" spans="1:3" x14ac:dyDescent="0.3">
      <c r="A27394" s="2" t="s">
        <v>27395</v>
      </c>
      <c r="B27394" s="1">
        <v>1</v>
      </c>
      <c r="C27394" s="1">
        <v>15000</v>
      </c>
    </row>
    <row r="27395" spans="1:3" x14ac:dyDescent="0.3">
      <c r="A27395" s="2" t="s">
        <v>27396</v>
      </c>
      <c r="B27395" s="1">
        <v>1</v>
      </c>
      <c r="C27395" s="1">
        <v>265000</v>
      </c>
    </row>
    <row r="27396" spans="1:3" x14ac:dyDescent="0.3">
      <c r="A27396" s="2" t="s">
        <v>27397</v>
      </c>
      <c r="B27396" s="1">
        <v>1</v>
      </c>
      <c r="C27396" s="1">
        <v>35000</v>
      </c>
    </row>
    <row r="27397" spans="1:3" x14ac:dyDescent="0.3">
      <c r="A27397" s="2" t="s">
        <v>27398</v>
      </c>
      <c r="B27397" s="1">
        <v>1</v>
      </c>
      <c r="C27397" s="1">
        <v>10000</v>
      </c>
    </row>
    <row r="27398" spans="1:3" x14ac:dyDescent="0.3">
      <c r="A27398" s="2" t="s">
        <v>27399</v>
      </c>
      <c r="B27398" s="1">
        <v>1</v>
      </c>
      <c r="C27398" s="1">
        <v>260000</v>
      </c>
    </row>
    <row r="27399" spans="1:3" x14ac:dyDescent="0.3">
      <c r="A27399" s="2" t="s">
        <v>27400</v>
      </c>
      <c r="B27399" s="1">
        <v>1</v>
      </c>
      <c r="C27399" s="1">
        <v>172000</v>
      </c>
    </row>
    <row r="27400" spans="1:3" x14ac:dyDescent="0.3">
      <c r="A27400" s="2" t="s">
        <v>27401</v>
      </c>
      <c r="B27400" s="1">
        <v>1</v>
      </c>
      <c r="C27400" s="1">
        <v>125000</v>
      </c>
    </row>
    <row r="27401" spans="1:3" x14ac:dyDescent="0.3">
      <c r="A27401" s="2" t="s">
        <v>27402</v>
      </c>
      <c r="B27401" s="1">
        <v>1</v>
      </c>
      <c r="C27401" s="1">
        <v>105000</v>
      </c>
    </row>
    <row r="27402" spans="1:3" x14ac:dyDescent="0.3">
      <c r="A27402" s="2" t="s">
        <v>27403</v>
      </c>
      <c r="B27402" s="1">
        <v>1</v>
      </c>
      <c r="C27402" s="1">
        <v>98000</v>
      </c>
    </row>
    <row r="27403" spans="1:3" x14ac:dyDescent="0.3">
      <c r="A27403" s="2" t="s">
        <v>27404</v>
      </c>
      <c r="B27403" s="1">
        <v>1</v>
      </c>
      <c r="C27403" s="1">
        <v>160000</v>
      </c>
    </row>
    <row r="27404" spans="1:3" x14ac:dyDescent="0.3">
      <c r="A27404" s="2" t="s">
        <v>27405</v>
      </c>
      <c r="B27404" s="1">
        <v>1</v>
      </c>
      <c r="C27404" s="1">
        <v>15000</v>
      </c>
    </row>
    <row r="27405" spans="1:3" x14ac:dyDescent="0.3">
      <c r="A27405" s="2" t="s">
        <v>27406</v>
      </c>
      <c r="B27405" s="1">
        <v>1</v>
      </c>
      <c r="C27405" s="1">
        <v>5000</v>
      </c>
    </row>
    <row r="27406" spans="1:3" x14ac:dyDescent="0.3">
      <c r="A27406" s="2" t="s">
        <v>27407</v>
      </c>
      <c r="B27406" s="1">
        <v>1</v>
      </c>
      <c r="C27406" s="1">
        <v>395000</v>
      </c>
    </row>
    <row r="27407" spans="1:3" x14ac:dyDescent="0.3">
      <c r="A27407" s="2" t="s">
        <v>27408</v>
      </c>
      <c r="B27407" s="1">
        <v>1</v>
      </c>
      <c r="C27407" s="1">
        <v>116000</v>
      </c>
    </row>
    <row r="27408" spans="1:3" x14ac:dyDescent="0.3">
      <c r="A27408" s="2" t="s">
        <v>27409</v>
      </c>
      <c r="B27408" s="1">
        <v>1</v>
      </c>
      <c r="C27408" s="1">
        <v>350000</v>
      </c>
    </row>
    <row r="27409" spans="1:3" x14ac:dyDescent="0.3">
      <c r="A27409" s="2" t="s">
        <v>27410</v>
      </c>
      <c r="B27409" s="1">
        <v>1</v>
      </c>
      <c r="C27409" s="1">
        <v>98000</v>
      </c>
    </row>
    <row r="27410" spans="1:3" x14ac:dyDescent="0.3">
      <c r="A27410" s="2" t="s">
        <v>27411</v>
      </c>
      <c r="B27410" s="1">
        <v>1</v>
      </c>
      <c r="C27410" s="1">
        <v>100000</v>
      </c>
    </row>
    <row r="27411" spans="1:3" x14ac:dyDescent="0.3">
      <c r="A27411" s="2" t="s">
        <v>27412</v>
      </c>
      <c r="B27411" s="1">
        <v>1</v>
      </c>
      <c r="C27411" s="1">
        <v>80000</v>
      </c>
    </row>
    <row r="27412" spans="1:3" x14ac:dyDescent="0.3">
      <c r="A27412" s="2" t="s">
        <v>27413</v>
      </c>
      <c r="B27412" s="1">
        <v>1</v>
      </c>
      <c r="C27412" s="1">
        <v>100000</v>
      </c>
    </row>
    <row r="27413" spans="1:3" x14ac:dyDescent="0.3">
      <c r="A27413" s="2" t="s">
        <v>27414</v>
      </c>
      <c r="B27413" s="1">
        <v>1</v>
      </c>
      <c r="C27413" s="1">
        <v>200000</v>
      </c>
    </row>
    <row r="27414" spans="1:3" x14ac:dyDescent="0.3">
      <c r="A27414" s="2" t="s">
        <v>27415</v>
      </c>
      <c r="B27414" s="1">
        <v>1</v>
      </c>
      <c r="C27414" s="1">
        <v>450000</v>
      </c>
    </row>
    <row r="27415" spans="1:3" x14ac:dyDescent="0.3">
      <c r="A27415" s="2" t="s">
        <v>27416</v>
      </c>
      <c r="B27415" s="1">
        <v>1</v>
      </c>
      <c r="C27415" s="1">
        <v>130000</v>
      </c>
    </row>
    <row r="27416" spans="1:3" x14ac:dyDescent="0.3">
      <c r="A27416" s="2" t="s">
        <v>27417</v>
      </c>
      <c r="B27416" s="1">
        <v>1</v>
      </c>
      <c r="C27416" s="1">
        <v>103000</v>
      </c>
    </row>
    <row r="27417" spans="1:3" x14ac:dyDescent="0.3">
      <c r="A27417" s="2" t="s">
        <v>27418</v>
      </c>
      <c r="B27417" s="1">
        <v>1</v>
      </c>
      <c r="C27417" s="1">
        <v>145000</v>
      </c>
    </row>
    <row r="27418" spans="1:3" x14ac:dyDescent="0.3">
      <c r="A27418" s="2" t="s">
        <v>27419</v>
      </c>
      <c r="B27418" s="1">
        <v>1</v>
      </c>
      <c r="C27418" s="1">
        <v>199000</v>
      </c>
    </row>
    <row r="27419" spans="1:3" x14ac:dyDescent="0.3">
      <c r="A27419" s="2" t="s">
        <v>27420</v>
      </c>
      <c r="B27419" s="1">
        <v>1</v>
      </c>
      <c r="C27419" s="1">
        <v>30000</v>
      </c>
    </row>
    <row r="27420" spans="1:3" x14ac:dyDescent="0.3">
      <c r="A27420" s="2" t="s">
        <v>27421</v>
      </c>
      <c r="B27420" s="1">
        <v>1</v>
      </c>
      <c r="C27420" s="1">
        <v>75000</v>
      </c>
    </row>
    <row r="27421" spans="1:3" x14ac:dyDescent="0.3">
      <c r="A27421" s="2" t="s">
        <v>27422</v>
      </c>
      <c r="B27421" s="1">
        <v>1</v>
      </c>
      <c r="C27421" s="1">
        <v>180000</v>
      </c>
    </row>
    <row r="27422" spans="1:3" x14ac:dyDescent="0.3">
      <c r="A27422" s="2" t="s">
        <v>27423</v>
      </c>
      <c r="B27422" s="1">
        <v>1</v>
      </c>
      <c r="C27422" s="1">
        <v>30000</v>
      </c>
    </row>
    <row r="27423" spans="1:3" x14ac:dyDescent="0.3">
      <c r="A27423" s="2" t="s">
        <v>27424</v>
      </c>
      <c r="B27423" s="1">
        <v>1</v>
      </c>
      <c r="C27423" s="1">
        <v>30000</v>
      </c>
    </row>
    <row r="27424" spans="1:3" x14ac:dyDescent="0.3">
      <c r="A27424" s="2" t="s">
        <v>27425</v>
      </c>
      <c r="B27424" s="1">
        <v>1</v>
      </c>
      <c r="C27424" s="1">
        <v>200000</v>
      </c>
    </row>
    <row r="27425" spans="1:3" x14ac:dyDescent="0.3">
      <c r="A27425" s="2" t="s">
        <v>27426</v>
      </c>
      <c r="B27425" s="1">
        <v>1</v>
      </c>
      <c r="C27425" s="1">
        <v>80000</v>
      </c>
    </row>
    <row r="27426" spans="1:3" x14ac:dyDescent="0.3">
      <c r="A27426" s="2" t="s">
        <v>27427</v>
      </c>
      <c r="B27426" s="1">
        <v>1</v>
      </c>
      <c r="C27426" s="1">
        <v>100000</v>
      </c>
    </row>
    <row r="27427" spans="1:3" x14ac:dyDescent="0.3">
      <c r="A27427" s="2" t="s">
        <v>27428</v>
      </c>
      <c r="B27427" s="1">
        <v>1</v>
      </c>
      <c r="C27427" s="1">
        <v>120000</v>
      </c>
    </row>
    <row r="27428" spans="1:3" x14ac:dyDescent="0.3">
      <c r="A27428" s="2" t="s">
        <v>27429</v>
      </c>
      <c r="B27428" s="1">
        <v>1</v>
      </c>
      <c r="C27428" s="1">
        <v>5000</v>
      </c>
    </row>
    <row r="27429" spans="1:3" x14ac:dyDescent="0.3">
      <c r="A27429" s="2" t="s">
        <v>27430</v>
      </c>
      <c r="B27429" s="1">
        <v>1</v>
      </c>
      <c r="C27429" s="1">
        <v>700000</v>
      </c>
    </row>
    <row r="27430" spans="1:3" x14ac:dyDescent="0.3">
      <c r="A27430" s="2" t="s">
        <v>27431</v>
      </c>
      <c r="B27430" s="1">
        <v>1</v>
      </c>
      <c r="C27430" s="1">
        <v>2465647</v>
      </c>
    </row>
    <row r="27431" spans="1:3" x14ac:dyDescent="0.3">
      <c r="A27431" s="2" t="s">
        <v>27432</v>
      </c>
      <c r="B27431" s="1">
        <v>1</v>
      </c>
      <c r="C27431" s="1">
        <v>220000</v>
      </c>
    </row>
    <row r="27432" spans="1:3" x14ac:dyDescent="0.3">
      <c r="A27432" s="2" t="s">
        <v>27433</v>
      </c>
      <c r="B27432" s="1">
        <v>1</v>
      </c>
      <c r="C27432" s="1">
        <v>200000</v>
      </c>
    </row>
    <row r="27433" spans="1:3" x14ac:dyDescent="0.3">
      <c r="A27433" s="2" t="s">
        <v>27434</v>
      </c>
      <c r="B27433" s="1">
        <v>1</v>
      </c>
      <c r="C27433" s="1">
        <v>90000</v>
      </c>
    </row>
    <row r="27434" spans="1:3" x14ac:dyDescent="0.3">
      <c r="A27434" s="2" t="s">
        <v>27435</v>
      </c>
      <c r="B27434" s="1">
        <v>1</v>
      </c>
      <c r="C27434" s="1">
        <v>120000</v>
      </c>
    </row>
    <row r="27435" spans="1:3" x14ac:dyDescent="0.3">
      <c r="A27435" s="2" t="s">
        <v>27436</v>
      </c>
      <c r="B27435" s="1">
        <v>3</v>
      </c>
      <c r="C27435" s="1">
        <v>39500</v>
      </c>
    </row>
    <row r="27436" spans="1:3" x14ac:dyDescent="0.3">
      <c r="A27436" s="2" t="s">
        <v>27437</v>
      </c>
      <c r="B27436" s="1">
        <v>1</v>
      </c>
      <c r="C27436" s="1">
        <v>132000</v>
      </c>
    </row>
    <row r="27437" spans="1:3" x14ac:dyDescent="0.3">
      <c r="A27437" s="2" t="s">
        <v>27438</v>
      </c>
      <c r="B27437" s="1">
        <v>1</v>
      </c>
      <c r="C27437" s="1">
        <v>30000</v>
      </c>
    </row>
    <row r="27438" spans="1:3" x14ac:dyDescent="0.3">
      <c r="A27438" s="2" t="s">
        <v>27439</v>
      </c>
      <c r="B27438" s="1">
        <v>1</v>
      </c>
      <c r="C27438" s="1">
        <v>20000</v>
      </c>
    </row>
    <row r="27439" spans="1:3" x14ac:dyDescent="0.3">
      <c r="A27439" s="2" t="s">
        <v>27440</v>
      </c>
      <c r="B27439" s="1">
        <v>1</v>
      </c>
      <c r="C27439" s="1">
        <v>175000</v>
      </c>
    </row>
    <row r="27440" spans="1:3" x14ac:dyDescent="0.3">
      <c r="A27440" s="2" t="s">
        <v>27441</v>
      </c>
      <c r="B27440" s="1">
        <v>1</v>
      </c>
      <c r="C27440" s="1">
        <v>62500</v>
      </c>
    </row>
    <row r="27441" spans="1:3" x14ac:dyDescent="0.3">
      <c r="A27441" s="2" t="s">
        <v>27442</v>
      </c>
      <c r="B27441" s="1">
        <v>1</v>
      </c>
      <c r="C27441" s="1">
        <v>130000</v>
      </c>
    </row>
    <row r="27442" spans="1:3" x14ac:dyDescent="0.3">
      <c r="A27442" s="2" t="s">
        <v>27443</v>
      </c>
      <c r="B27442" s="1">
        <v>1</v>
      </c>
      <c r="C27442" s="1">
        <v>24000</v>
      </c>
    </row>
    <row r="27443" spans="1:3" x14ac:dyDescent="0.3">
      <c r="A27443" s="2" t="s">
        <v>27444</v>
      </c>
      <c r="B27443" s="1">
        <v>1</v>
      </c>
      <c r="C27443" s="1">
        <v>165000</v>
      </c>
    </row>
    <row r="27444" spans="1:3" x14ac:dyDescent="0.3">
      <c r="A27444" s="2" t="s">
        <v>27445</v>
      </c>
      <c r="B27444" s="1">
        <v>1</v>
      </c>
      <c r="C27444" s="1">
        <v>650000</v>
      </c>
    </row>
    <row r="27445" spans="1:3" x14ac:dyDescent="0.3">
      <c r="A27445" s="2" t="s">
        <v>27446</v>
      </c>
      <c r="B27445" s="1">
        <v>1</v>
      </c>
      <c r="C27445" s="1">
        <v>300000</v>
      </c>
    </row>
    <row r="27446" spans="1:3" x14ac:dyDescent="0.3">
      <c r="A27446" s="2" t="s">
        <v>27447</v>
      </c>
      <c r="B27446" s="1">
        <v>1</v>
      </c>
      <c r="C27446" s="1">
        <v>120000</v>
      </c>
    </row>
    <row r="27447" spans="1:3" x14ac:dyDescent="0.3">
      <c r="A27447" s="2" t="s">
        <v>27448</v>
      </c>
      <c r="B27447" s="1">
        <v>1</v>
      </c>
      <c r="C27447" s="1">
        <v>195000</v>
      </c>
    </row>
    <row r="27448" spans="1:3" x14ac:dyDescent="0.3">
      <c r="A27448" s="2" t="s">
        <v>27449</v>
      </c>
      <c r="B27448" s="1">
        <v>1</v>
      </c>
      <c r="C27448" s="1">
        <v>100000</v>
      </c>
    </row>
    <row r="27449" spans="1:3" x14ac:dyDescent="0.3">
      <c r="A27449" s="2" t="s">
        <v>27450</v>
      </c>
      <c r="B27449" s="1">
        <v>1</v>
      </c>
      <c r="C27449" s="1">
        <v>3000</v>
      </c>
    </row>
    <row r="27450" spans="1:3" x14ac:dyDescent="0.3">
      <c r="A27450" s="2" t="s">
        <v>27451</v>
      </c>
      <c r="B27450" s="1">
        <v>1</v>
      </c>
      <c r="C27450" s="1">
        <v>50000</v>
      </c>
    </row>
    <row r="27451" spans="1:3" x14ac:dyDescent="0.3">
      <c r="A27451" s="2" t="s">
        <v>27452</v>
      </c>
      <c r="B27451" s="1">
        <v>1</v>
      </c>
      <c r="C27451" s="1">
        <v>1000000</v>
      </c>
    </row>
    <row r="27452" spans="1:3" x14ac:dyDescent="0.3">
      <c r="A27452" s="2" t="s">
        <v>27453</v>
      </c>
      <c r="B27452" s="1">
        <v>1</v>
      </c>
      <c r="C27452" s="1">
        <v>250000</v>
      </c>
    </row>
    <row r="27453" spans="1:3" x14ac:dyDescent="0.3">
      <c r="A27453" s="2" t="s">
        <v>27454</v>
      </c>
      <c r="B27453" s="1">
        <v>1</v>
      </c>
      <c r="C27453" s="1">
        <v>350000</v>
      </c>
    </row>
    <row r="27454" spans="1:3" x14ac:dyDescent="0.3">
      <c r="A27454" s="2" t="s">
        <v>27455</v>
      </c>
      <c r="B27454" s="1">
        <v>3</v>
      </c>
      <c r="C27454" s="1">
        <v>190000</v>
      </c>
    </row>
    <row r="27455" spans="1:3" x14ac:dyDescent="0.3">
      <c r="A27455" s="2" t="s">
        <v>27456</v>
      </c>
      <c r="B27455" s="1">
        <v>1</v>
      </c>
      <c r="C27455" s="1">
        <v>188000</v>
      </c>
    </row>
    <row r="27456" spans="1:3" x14ac:dyDescent="0.3">
      <c r="A27456" s="2" t="s">
        <v>27457</v>
      </c>
      <c r="B27456" s="1">
        <v>1</v>
      </c>
      <c r="C27456" s="1">
        <v>150000</v>
      </c>
    </row>
    <row r="27457" spans="1:3" x14ac:dyDescent="0.3">
      <c r="A27457" s="2" t="s">
        <v>27458</v>
      </c>
      <c r="B27457" s="1">
        <v>1</v>
      </c>
      <c r="C27457" s="1">
        <v>350000</v>
      </c>
    </row>
    <row r="27458" spans="1:3" x14ac:dyDescent="0.3">
      <c r="A27458" s="2" t="s">
        <v>27459</v>
      </c>
      <c r="B27458" s="1">
        <v>1</v>
      </c>
      <c r="C27458" s="1">
        <v>250000</v>
      </c>
    </row>
    <row r="27459" spans="1:3" x14ac:dyDescent="0.3">
      <c r="A27459" s="2" t="s">
        <v>27460</v>
      </c>
      <c r="B27459" s="1">
        <v>1</v>
      </c>
      <c r="C27459" s="1">
        <v>125000</v>
      </c>
    </row>
    <row r="27460" spans="1:3" x14ac:dyDescent="0.3">
      <c r="A27460" s="2" t="s">
        <v>27461</v>
      </c>
      <c r="B27460" s="1">
        <v>1</v>
      </c>
      <c r="C27460" s="1">
        <v>200000</v>
      </c>
    </row>
    <row r="27461" spans="1:3" x14ac:dyDescent="0.3">
      <c r="A27461" s="2" t="s">
        <v>27462</v>
      </c>
      <c r="B27461" s="1">
        <v>1</v>
      </c>
      <c r="C27461" s="1">
        <v>50000</v>
      </c>
    </row>
    <row r="27462" spans="1:3" x14ac:dyDescent="0.3">
      <c r="A27462" s="2" t="s">
        <v>27463</v>
      </c>
      <c r="B27462" s="1">
        <v>1</v>
      </c>
      <c r="C27462" s="1">
        <v>300000</v>
      </c>
    </row>
    <row r="27463" spans="1:3" x14ac:dyDescent="0.3">
      <c r="A27463" s="2" t="s">
        <v>27464</v>
      </c>
      <c r="B27463" s="1">
        <v>1</v>
      </c>
      <c r="C27463" s="1">
        <v>90000</v>
      </c>
    </row>
    <row r="27464" spans="1:3" x14ac:dyDescent="0.3">
      <c r="A27464" s="2" t="s">
        <v>27465</v>
      </c>
      <c r="B27464" s="1">
        <v>1</v>
      </c>
      <c r="C27464" s="1">
        <v>375000</v>
      </c>
    </row>
    <row r="27465" spans="1:3" x14ac:dyDescent="0.3">
      <c r="A27465" s="2" t="s">
        <v>27466</v>
      </c>
      <c r="B27465" s="1">
        <v>3</v>
      </c>
      <c r="C27465" s="1">
        <v>59000</v>
      </c>
    </row>
    <row r="27466" spans="1:3" x14ac:dyDescent="0.3">
      <c r="A27466" s="2" t="s">
        <v>27467</v>
      </c>
      <c r="B27466" s="1">
        <v>1</v>
      </c>
      <c r="C27466" s="1">
        <v>40000</v>
      </c>
    </row>
    <row r="27467" spans="1:3" x14ac:dyDescent="0.3">
      <c r="A27467" s="2" t="s">
        <v>27468</v>
      </c>
      <c r="B27467" s="1">
        <v>1</v>
      </c>
      <c r="C27467" s="1">
        <v>90000</v>
      </c>
    </row>
    <row r="27468" spans="1:3" x14ac:dyDescent="0.3">
      <c r="A27468" s="2" t="s">
        <v>27469</v>
      </c>
      <c r="B27468" s="1">
        <v>1</v>
      </c>
      <c r="C27468" s="1">
        <v>200000</v>
      </c>
    </row>
    <row r="27469" spans="1:3" x14ac:dyDescent="0.3">
      <c r="A27469" s="2" t="s">
        <v>27470</v>
      </c>
      <c r="B27469" s="1">
        <v>1</v>
      </c>
      <c r="C27469" s="1">
        <v>70000</v>
      </c>
    </row>
    <row r="27470" spans="1:3" x14ac:dyDescent="0.3">
      <c r="A27470" s="2" t="s">
        <v>27471</v>
      </c>
      <c r="B27470" s="1">
        <v>1</v>
      </c>
      <c r="C27470" s="1">
        <v>200000</v>
      </c>
    </row>
    <row r="27471" spans="1:3" x14ac:dyDescent="0.3">
      <c r="A27471" s="2" t="s">
        <v>27472</v>
      </c>
      <c r="B27471" s="1">
        <v>1</v>
      </c>
      <c r="C27471" s="1">
        <v>210000</v>
      </c>
    </row>
    <row r="27472" spans="1:3" x14ac:dyDescent="0.3">
      <c r="A27472" s="2" t="s">
        <v>27473</v>
      </c>
      <c r="B27472" s="1">
        <v>1</v>
      </c>
      <c r="C27472" s="1">
        <v>396000</v>
      </c>
    </row>
    <row r="27473" spans="1:3" x14ac:dyDescent="0.3">
      <c r="A27473" s="2" t="s">
        <v>27474</v>
      </c>
      <c r="B27473" s="1">
        <v>1</v>
      </c>
      <c r="C27473" s="1">
        <v>150000</v>
      </c>
    </row>
    <row r="27474" spans="1:3" x14ac:dyDescent="0.3">
      <c r="A27474" s="2" t="s">
        <v>27475</v>
      </c>
      <c r="B27474" s="1">
        <v>1</v>
      </c>
      <c r="C27474" s="1">
        <v>350000</v>
      </c>
    </row>
    <row r="27475" spans="1:3" x14ac:dyDescent="0.3">
      <c r="A27475" s="2" t="s">
        <v>27476</v>
      </c>
      <c r="B27475" s="1">
        <v>1</v>
      </c>
      <c r="C27475" s="1">
        <v>275000</v>
      </c>
    </row>
    <row r="27476" spans="1:3" x14ac:dyDescent="0.3">
      <c r="A27476" s="2" t="s">
        <v>27477</v>
      </c>
      <c r="B27476" s="1">
        <v>1</v>
      </c>
      <c r="C27476" s="1">
        <v>500000</v>
      </c>
    </row>
    <row r="27477" spans="1:3" x14ac:dyDescent="0.3">
      <c r="A27477" s="2" t="s">
        <v>27478</v>
      </c>
      <c r="B27477" s="1">
        <v>1</v>
      </c>
      <c r="C27477" s="1">
        <v>500000</v>
      </c>
    </row>
    <row r="27478" spans="1:3" x14ac:dyDescent="0.3">
      <c r="A27478" s="2" t="s">
        <v>27479</v>
      </c>
      <c r="B27478" s="1">
        <v>1</v>
      </c>
      <c r="C27478" s="1">
        <v>70000</v>
      </c>
    </row>
    <row r="27479" spans="1:3" x14ac:dyDescent="0.3">
      <c r="A27479" s="2" t="s">
        <v>27480</v>
      </c>
      <c r="B27479" s="1">
        <v>1</v>
      </c>
      <c r="C27479" s="1">
        <v>75000</v>
      </c>
    </row>
    <row r="27480" spans="1:3" x14ac:dyDescent="0.3">
      <c r="A27480" s="2" t="s">
        <v>27481</v>
      </c>
      <c r="B27480" s="1">
        <v>1</v>
      </c>
      <c r="C27480" s="1">
        <v>75000</v>
      </c>
    </row>
    <row r="27481" spans="1:3" x14ac:dyDescent="0.3">
      <c r="A27481" s="2" t="s">
        <v>27482</v>
      </c>
      <c r="B27481" s="1">
        <v>1</v>
      </c>
      <c r="C27481" s="1">
        <v>220000</v>
      </c>
    </row>
    <row r="27482" spans="1:3" x14ac:dyDescent="0.3">
      <c r="A27482" s="2" t="s">
        <v>27483</v>
      </c>
      <c r="B27482" s="1">
        <v>1</v>
      </c>
      <c r="C27482" s="1">
        <v>200000</v>
      </c>
    </row>
    <row r="27483" spans="1:3" x14ac:dyDescent="0.3">
      <c r="A27483" s="2" t="s">
        <v>27484</v>
      </c>
      <c r="B27483" s="1">
        <v>1</v>
      </c>
      <c r="C27483" s="1">
        <v>100000</v>
      </c>
    </row>
    <row r="27484" spans="1:3" x14ac:dyDescent="0.3">
      <c r="A27484" s="2" t="s">
        <v>27485</v>
      </c>
      <c r="B27484" s="1">
        <v>1</v>
      </c>
      <c r="C27484" s="1">
        <v>65000</v>
      </c>
    </row>
    <row r="27485" spans="1:3" x14ac:dyDescent="0.3">
      <c r="A27485" s="2" t="s">
        <v>27486</v>
      </c>
      <c r="B27485" s="1">
        <v>1</v>
      </c>
      <c r="C27485" s="1">
        <v>85000</v>
      </c>
    </row>
    <row r="27486" spans="1:3" x14ac:dyDescent="0.3">
      <c r="A27486" s="2" t="s">
        <v>27487</v>
      </c>
      <c r="B27486" s="1">
        <v>1</v>
      </c>
      <c r="C27486" s="1">
        <v>65000</v>
      </c>
    </row>
    <row r="27487" spans="1:3" x14ac:dyDescent="0.3">
      <c r="A27487" s="2" t="s">
        <v>27488</v>
      </c>
      <c r="B27487" s="1">
        <v>1</v>
      </c>
      <c r="C27487" s="1">
        <v>110000</v>
      </c>
    </row>
    <row r="27488" spans="1:3" x14ac:dyDescent="0.3">
      <c r="A27488" s="2" t="s">
        <v>27489</v>
      </c>
      <c r="B27488" s="1">
        <v>1</v>
      </c>
      <c r="C27488" s="1">
        <v>80000</v>
      </c>
    </row>
    <row r="27489" spans="1:3" x14ac:dyDescent="0.3">
      <c r="A27489" s="2" t="s">
        <v>27490</v>
      </c>
      <c r="B27489" s="1">
        <v>1</v>
      </c>
      <c r="C27489" s="1">
        <v>150000</v>
      </c>
    </row>
    <row r="27490" spans="1:3" x14ac:dyDescent="0.3">
      <c r="A27490" s="2" t="s">
        <v>27491</v>
      </c>
      <c r="B27490" s="1">
        <v>1</v>
      </c>
      <c r="C27490" s="1">
        <v>220000</v>
      </c>
    </row>
    <row r="27491" spans="1:3" x14ac:dyDescent="0.3">
      <c r="A27491" s="2" t="s">
        <v>27492</v>
      </c>
      <c r="B27491" s="1">
        <v>1</v>
      </c>
      <c r="C27491" s="1">
        <v>62500</v>
      </c>
    </row>
    <row r="27492" spans="1:3" x14ac:dyDescent="0.3">
      <c r="A27492" s="2" t="s">
        <v>27493</v>
      </c>
      <c r="B27492" s="1">
        <v>1</v>
      </c>
      <c r="C27492" s="1">
        <v>90000</v>
      </c>
    </row>
    <row r="27493" spans="1:3" x14ac:dyDescent="0.3">
      <c r="A27493" s="2" t="s">
        <v>27494</v>
      </c>
      <c r="B27493" s="1">
        <v>1</v>
      </c>
      <c r="C27493" s="1">
        <v>60000</v>
      </c>
    </row>
    <row r="27494" spans="1:3" x14ac:dyDescent="0.3">
      <c r="A27494" s="2" t="s">
        <v>27495</v>
      </c>
      <c r="B27494" s="1">
        <v>1</v>
      </c>
      <c r="C27494" s="1">
        <v>110000</v>
      </c>
    </row>
    <row r="27495" spans="1:3" x14ac:dyDescent="0.3">
      <c r="A27495" s="2" t="s">
        <v>27496</v>
      </c>
      <c r="B27495" s="1">
        <v>1</v>
      </c>
      <c r="C27495" s="1">
        <v>160000</v>
      </c>
    </row>
    <row r="27496" spans="1:3" x14ac:dyDescent="0.3">
      <c r="A27496" s="2" t="s">
        <v>27497</v>
      </c>
      <c r="B27496" s="1">
        <v>1</v>
      </c>
      <c r="C27496" s="1">
        <v>150000</v>
      </c>
    </row>
    <row r="27497" spans="1:3" x14ac:dyDescent="0.3">
      <c r="A27497" s="2" t="s">
        <v>27498</v>
      </c>
      <c r="B27497" s="1">
        <v>1</v>
      </c>
      <c r="C27497" s="1">
        <v>500000</v>
      </c>
    </row>
    <row r="27498" spans="1:3" x14ac:dyDescent="0.3">
      <c r="A27498" s="2" t="s">
        <v>27499</v>
      </c>
      <c r="B27498" s="1">
        <v>1</v>
      </c>
      <c r="C27498" s="1">
        <v>145000</v>
      </c>
    </row>
    <row r="27499" spans="1:3" x14ac:dyDescent="0.3">
      <c r="A27499" s="2" t="s">
        <v>27500</v>
      </c>
      <c r="B27499" s="1">
        <v>1</v>
      </c>
      <c r="C27499" s="1">
        <v>170000</v>
      </c>
    </row>
    <row r="27500" spans="1:3" x14ac:dyDescent="0.3">
      <c r="A27500" s="2" t="s">
        <v>27501</v>
      </c>
      <c r="B27500" s="1">
        <v>1</v>
      </c>
      <c r="C27500" s="1">
        <v>145000</v>
      </c>
    </row>
    <row r="27501" spans="1:3" x14ac:dyDescent="0.3">
      <c r="A27501" s="2" t="s">
        <v>27502</v>
      </c>
      <c r="B27501" s="1">
        <v>1</v>
      </c>
      <c r="C27501" s="1">
        <v>85000</v>
      </c>
    </row>
    <row r="27502" spans="1:3" x14ac:dyDescent="0.3">
      <c r="A27502" s="2" t="s">
        <v>27503</v>
      </c>
      <c r="B27502" s="1">
        <v>1</v>
      </c>
      <c r="C27502" s="1">
        <v>200000</v>
      </c>
    </row>
    <row r="27503" spans="1:3" x14ac:dyDescent="0.3">
      <c r="A27503" s="2" t="s">
        <v>27504</v>
      </c>
      <c r="B27503" s="1">
        <v>1</v>
      </c>
      <c r="C27503" s="1">
        <v>360000</v>
      </c>
    </row>
    <row r="27504" spans="1:3" x14ac:dyDescent="0.3">
      <c r="A27504" s="2" t="s">
        <v>27505</v>
      </c>
      <c r="B27504" s="1">
        <v>1</v>
      </c>
      <c r="C27504" s="1">
        <v>275000</v>
      </c>
    </row>
    <row r="27505" spans="1:3" x14ac:dyDescent="0.3">
      <c r="A27505" s="2" t="s">
        <v>27506</v>
      </c>
      <c r="B27505" s="1">
        <v>1</v>
      </c>
      <c r="C27505" s="1">
        <v>93000</v>
      </c>
    </row>
    <row r="27506" spans="1:3" x14ac:dyDescent="0.3">
      <c r="A27506" s="2" t="s">
        <v>27507</v>
      </c>
      <c r="B27506" s="1">
        <v>1</v>
      </c>
      <c r="C27506" s="1">
        <v>195000</v>
      </c>
    </row>
    <row r="27507" spans="1:3" x14ac:dyDescent="0.3">
      <c r="A27507" s="2" t="s">
        <v>27508</v>
      </c>
      <c r="B27507" s="1">
        <v>1</v>
      </c>
      <c r="C27507" s="1">
        <v>104000</v>
      </c>
    </row>
    <row r="27508" spans="1:3" x14ac:dyDescent="0.3">
      <c r="A27508" s="2" t="s">
        <v>27509</v>
      </c>
      <c r="B27508" s="1">
        <v>1</v>
      </c>
      <c r="C27508" s="1">
        <v>360000</v>
      </c>
    </row>
    <row r="27509" spans="1:3" x14ac:dyDescent="0.3">
      <c r="A27509" s="2" t="s">
        <v>27510</v>
      </c>
      <c r="B27509" s="1">
        <v>1</v>
      </c>
      <c r="C27509" s="1">
        <v>150000</v>
      </c>
    </row>
    <row r="27510" spans="1:3" x14ac:dyDescent="0.3">
      <c r="A27510" s="2" t="s">
        <v>27511</v>
      </c>
      <c r="B27510" s="1">
        <v>1</v>
      </c>
      <c r="C27510" s="1">
        <v>1200000</v>
      </c>
    </row>
    <row r="27511" spans="1:3" x14ac:dyDescent="0.3">
      <c r="A27511" s="2" t="s">
        <v>27512</v>
      </c>
      <c r="B27511" s="1">
        <v>1</v>
      </c>
      <c r="C27511" s="1">
        <v>200000</v>
      </c>
    </row>
    <row r="27512" spans="1:3" x14ac:dyDescent="0.3">
      <c r="A27512" s="2" t="s">
        <v>27513</v>
      </c>
      <c r="B27512" s="1">
        <v>3</v>
      </c>
      <c r="C27512" s="1">
        <v>400000</v>
      </c>
    </row>
    <row r="27513" spans="1:3" x14ac:dyDescent="0.3">
      <c r="A27513" s="2" t="s">
        <v>27514</v>
      </c>
      <c r="B27513" s="1">
        <v>1</v>
      </c>
      <c r="C27513" s="1">
        <v>350000</v>
      </c>
    </row>
    <row r="27514" spans="1:3" x14ac:dyDescent="0.3">
      <c r="A27514" s="2" t="s">
        <v>27515</v>
      </c>
      <c r="B27514" s="1">
        <v>1</v>
      </c>
      <c r="C27514" s="1">
        <v>60000</v>
      </c>
    </row>
    <row r="27515" spans="1:3" x14ac:dyDescent="0.3">
      <c r="A27515" s="2" t="s">
        <v>27516</v>
      </c>
      <c r="B27515" s="1">
        <v>1</v>
      </c>
      <c r="C27515" s="1">
        <v>200000</v>
      </c>
    </row>
    <row r="27516" spans="1:3" x14ac:dyDescent="0.3">
      <c r="A27516" s="2" t="s">
        <v>27517</v>
      </c>
      <c r="B27516" s="1">
        <v>1</v>
      </c>
      <c r="C27516" s="1">
        <v>220000</v>
      </c>
    </row>
    <row r="27517" spans="1:3" x14ac:dyDescent="0.3">
      <c r="A27517" s="2" t="s">
        <v>27518</v>
      </c>
      <c r="B27517" s="1">
        <v>1</v>
      </c>
      <c r="C27517" s="1">
        <v>175000</v>
      </c>
    </row>
    <row r="27518" spans="1:3" x14ac:dyDescent="0.3">
      <c r="A27518" s="2" t="s">
        <v>27519</v>
      </c>
      <c r="B27518" s="1">
        <v>1</v>
      </c>
      <c r="C27518" s="1">
        <v>175000</v>
      </c>
    </row>
    <row r="27519" spans="1:3" x14ac:dyDescent="0.3">
      <c r="A27519" s="2" t="s">
        <v>27520</v>
      </c>
      <c r="B27519" s="1">
        <v>1</v>
      </c>
      <c r="C27519" s="1">
        <v>210000</v>
      </c>
    </row>
    <row r="27520" spans="1:3" x14ac:dyDescent="0.3">
      <c r="A27520" s="2" t="s">
        <v>27521</v>
      </c>
      <c r="B27520" s="1">
        <v>1</v>
      </c>
      <c r="C27520" s="1">
        <v>385000</v>
      </c>
    </row>
    <row r="27521" spans="1:3" x14ac:dyDescent="0.3">
      <c r="A27521" s="2" t="s">
        <v>27522</v>
      </c>
      <c r="B27521" s="1">
        <v>1</v>
      </c>
      <c r="C27521" s="1">
        <v>750000</v>
      </c>
    </row>
    <row r="27522" spans="1:3" x14ac:dyDescent="0.3">
      <c r="A27522" s="2" t="s">
        <v>27523</v>
      </c>
      <c r="B27522" s="1">
        <v>1</v>
      </c>
      <c r="C27522" s="1">
        <v>100000</v>
      </c>
    </row>
    <row r="27523" spans="1:3" x14ac:dyDescent="0.3">
      <c r="A27523" s="2" t="s">
        <v>27524</v>
      </c>
      <c r="B27523" s="1">
        <v>1</v>
      </c>
      <c r="C27523" s="1">
        <v>600000</v>
      </c>
    </row>
    <row r="27524" spans="1:3" x14ac:dyDescent="0.3">
      <c r="A27524" s="2" t="s">
        <v>27525</v>
      </c>
      <c r="B27524" s="1">
        <v>1</v>
      </c>
      <c r="C27524" s="1">
        <v>300000</v>
      </c>
    </row>
    <row r="27525" spans="1:3" x14ac:dyDescent="0.3">
      <c r="A27525" s="2" t="s">
        <v>27526</v>
      </c>
      <c r="B27525" s="1">
        <v>1</v>
      </c>
      <c r="C27525" s="1">
        <v>420000</v>
      </c>
    </row>
    <row r="27526" spans="1:3" x14ac:dyDescent="0.3">
      <c r="A27526" s="2" t="s">
        <v>27527</v>
      </c>
      <c r="B27526" s="1">
        <v>1</v>
      </c>
      <c r="C27526" s="1">
        <v>400000</v>
      </c>
    </row>
    <row r="27527" spans="1:3" x14ac:dyDescent="0.3">
      <c r="A27527" s="2" t="s">
        <v>27528</v>
      </c>
      <c r="B27527" s="1">
        <v>1</v>
      </c>
      <c r="C27527" s="1">
        <v>160000</v>
      </c>
    </row>
    <row r="27528" spans="1:3" x14ac:dyDescent="0.3">
      <c r="A27528" s="2" t="s">
        <v>27529</v>
      </c>
      <c r="B27528" s="1">
        <v>1</v>
      </c>
      <c r="C27528" s="1">
        <v>500000</v>
      </c>
    </row>
    <row r="27529" spans="1:3" x14ac:dyDescent="0.3">
      <c r="A27529" s="2" t="s">
        <v>27530</v>
      </c>
      <c r="B27529" s="1">
        <v>1</v>
      </c>
      <c r="C27529" s="1">
        <v>80000</v>
      </c>
    </row>
    <row r="27530" spans="1:3" x14ac:dyDescent="0.3">
      <c r="A27530" s="2" t="s">
        <v>27531</v>
      </c>
      <c r="B27530" s="1">
        <v>1</v>
      </c>
      <c r="C27530" s="1">
        <v>260000</v>
      </c>
    </row>
    <row r="27531" spans="1:3" x14ac:dyDescent="0.3">
      <c r="A27531" s="2" t="s">
        <v>27532</v>
      </c>
      <c r="B27531" s="1">
        <v>1</v>
      </c>
      <c r="C27531" s="1">
        <v>250000</v>
      </c>
    </row>
    <row r="27532" spans="1:3" x14ac:dyDescent="0.3">
      <c r="A27532" s="2" t="s">
        <v>27533</v>
      </c>
      <c r="B27532" s="1">
        <v>1</v>
      </c>
      <c r="C27532" s="1">
        <v>455000</v>
      </c>
    </row>
    <row r="27533" spans="1:3" x14ac:dyDescent="0.3">
      <c r="A27533" s="2" t="s">
        <v>27534</v>
      </c>
      <c r="B27533" s="1">
        <v>3</v>
      </c>
      <c r="C27533" s="1">
        <v>360000</v>
      </c>
    </row>
    <row r="27534" spans="1:3" x14ac:dyDescent="0.3">
      <c r="A27534" s="2" t="s">
        <v>27535</v>
      </c>
      <c r="B27534" s="1">
        <v>1</v>
      </c>
      <c r="C27534" s="1">
        <v>325000</v>
      </c>
    </row>
    <row r="27535" spans="1:3" x14ac:dyDescent="0.3">
      <c r="A27535" s="2" t="s">
        <v>27536</v>
      </c>
      <c r="B27535" s="1">
        <v>1</v>
      </c>
      <c r="C27535" s="1">
        <v>200000</v>
      </c>
    </row>
    <row r="27536" spans="1:3" x14ac:dyDescent="0.3">
      <c r="A27536" s="2" t="s">
        <v>27537</v>
      </c>
      <c r="B27536" s="1">
        <v>1</v>
      </c>
      <c r="C27536" s="1">
        <v>123000</v>
      </c>
    </row>
    <row r="27537" spans="1:3" x14ac:dyDescent="0.3">
      <c r="A27537" s="2" t="s">
        <v>27538</v>
      </c>
      <c r="B27537" s="1">
        <v>3</v>
      </c>
      <c r="C27537" s="1">
        <v>369000</v>
      </c>
    </row>
    <row r="27538" spans="1:3" x14ac:dyDescent="0.3">
      <c r="A27538" s="2" t="s">
        <v>27539</v>
      </c>
      <c r="B27538" s="1">
        <v>1</v>
      </c>
      <c r="C27538" s="1">
        <v>200000</v>
      </c>
    </row>
    <row r="27539" spans="1:3" x14ac:dyDescent="0.3">
      <c r="A27539" s="2" t="s">
        <v>27540</v>
      </c>
      <c r="B27539" s="1">
        <v>1</v>
      </c>
      <c r="C27539" s="1">
        <v>150000</v>
      </c>
    </row>
    <row r="27540" spans="1:3" x14ac:dyDescent="0.3">
      <c r="A27540" s="2" t="s">
        <v>27541</v>
      </c>
      <c r="B27540" s="1">
        <v>1</v>
      </c>
      <c r="C27540" s="1">
        <v>250000</v>
      </c>
    </row>
    <row r="27541" spans="1:3" x14ac:dyDescent="0.3">
      <c r="A27541" s="2" t="s">
        <v>27542</v>
      </c>
      <c r="B27541" s="1">
        <v>1</v>
      </c>
      <c r="C27541" s="1">
        <v>115000</v>
      </c>
    </row>
    <row r="27542" spans="1:3" x14ac:dyDescent="0.3">
      <c r="A27542" s="2" t="s">
        <v>27543</v>
      </c>
      <c r="B27542" s="1">
        <v>1</v>
      </c>
      <c r="C27542" s="1">
        <v>350000</v>
      </c>
    </row>
    <row r="27543" spans="1:3" x14ac:dyDescent="0.3">
      <c r="A27543" s="2" t="s">
        <v>27544</v>
      </c>
      <c r="B27543" s="1">
        <v>1</v>
      </c>
      <c r="C27543" s="1">
        <v>200000</v>
      </c>
    </row>
    <row r="27544" spans="1:3" x14ac:dyDescent="0.3">
      <c r="A27544" s="2" t="s">
        <v>27545</v>
      </c>
      <c r="B27544" s="1">
        <v>1</v>
      </c>
      <c r="C27544" s="1">
        <v>300000</v>
      </c>
    </row>
    <row r="27545" spans="1:3" x14ac:dyDescent="0.3">
      <c r="A27545" s="2" t="s">
        <v>27546</v>
      </c>
      <c r="B27545" s="1">
        <v>1</v>
      </c>
      <c r="C27545" s="1">
        <v>300000</v>
      </c>
    </row>
    <row r="27546" spans="1:3" x14ac:dyDescent="0.3">
      <c r="A27546" s="2" t="s">
        <v>27547</v>
      </c>
      <c r="B27546" s="1">
        <v>1</v>
      </c>
      <c r="C27546" s="1">
        <v>125000</v>
      </c>
    </row>
    <row r="27547" spans="1:3" x14ac:dyDescent="0.3">
      <c r="A27547" s="2" t="s">
        <v>27548</v>
      </c>
      <c r="B27547" s="1">
        <v>1</v>
      </c>
      <c r="C27547" s="1">
        <v>450000</v>
      </c>
    </row>
    <row r="27548" spans="1:3" x14ac:dyDescent="0.3">
      <c r="A27548" s="2" t="s">
        <v>27549</v>
      </c>
      <c r="B27548" s="1">
        <v>1</v>
      </c>
      <c r="C27548" s="1">
        <v>80000</v>
      </c>
    </row>
    <row r="27549" spans="1:3" x14ac:dyDescent="0.3">
      <c r="A27549" s="2" t="s">
        <v>27550</v>
      </c>
      <c r="B27549" s="1">
        <v>1</v>
      </c>
      <c r="C27549" s="1">
        <v>170000</v>
      </c>
    </row>
    <row r="27550" spans="1:3" x14ac:dyDescent="0.3">
      <c r="A27550" s="2" t="s">
        <v>27551</v>
      </c>
      <c r="B27550" s="1">
        <v>1</v>
      </c>
      <c r="C27550" s="1">
        <v>90000</v>
      </c>
    </row>
    <row r="27551" spans="1:3" x14ac:dyDescent="0.3">
      <c r="A27551" s="2" t="s">
        <v>27552</v>
      </c>
      <c r="B27551" s="1">
        <v>1</v>
      </c>
      <c r="C27551" s="1">
        <v>70000</v>
      </c>
    </row>
    <row r="27552" spans="1:3" x14ac:dyDescent="0.3">
      <c r="A27552" s="2" t="s">
        <v>27553</v>
      </c>
      <c r="B27552" s="1">
        <v>1</v>
      </c>
      <c r="C27552" s="1">
        <v>140000</v>
      </c>
    </row>
    <row r="27553" spans="1:3" x14ac:dyDescent="0.3">
      <c r="A27553" s="2" t="s">
        <v>27554</v>
      </c>
      <c r="B27553" s="1">
        <v>1</v>
      </c>
      <c r="C27553" s="1">
        <v>500000</v>
      </c>
    </row>
    <row r="27554" spans="1:3" x14ac:dyDescent="0.3">
      <c r="A27554" s="2" t="s">
        <v>27555</v>
      </c>
      <c r="B27554" s="1">
        <v>1</v>
      </c>
      <c r="C27554" s="1">
        <v>270000</v>
      </c>
    </row>
    <row r="27555" spans="1:3" x14ac:dyDescent="0.3">
      <c r="A27555" s="2" t="s">
        <v>27556</v>
      </c>
      <c r="B27555" s="1">
        <v>1</v>
      </c>
      <c r="C27555" s="1">
        <v>425000</v>
      </c>
    </row>
    <row r="27556" spans="1:3" x14ac:dyDescent="0.3">
      <c r="A27556" s="2" t="s">
        <v>27557</v>
      </c>
      <c r="B27556" s="1">
        <v>1</v>
      </c>
      <c r="C27556" s="1">
        <v>87500</v>
      </c>
    </row>
    <row r="27557" spans="1:3" x14ac:dyDescent="0.3">
      <c r="A27557" s="2" t="s">
        <v>27558</v>
      </c>
      <c r="B27557" s="1">
        <v>1</v>
      </c>
      <c r="C27557" s="1">
        <v>350000</v>
      </c>
    </row>
    <row r="27558" spans="1:3" x14ac:dyDescent="0.3">
      <c r="A27558" s="2" t="s">
        <v>27559</v>
      </c>
      <c r="B27558" s="1">
        <v>1</v>
      </c>
      <c r="C27558" s="1">
        <v>250000</v>
      </c>
    </row>
    <row r="27559" spans="1:3" x14ac:dyDescent="0.3">
      <c r="A27559" s="2" t="s">
        <v>27560</v>
      </c>
      <c r="B27559" s="1">
        <v>1</v>
      </c>
      <c r="C27559" s="1">
        <v>100000</v>
      </c>
    </row>
    <row r="27560" spans="1:3" x14ac:dyDescent="0.3">
      <c r="A27560" s="2" t="s">
        <v>27561</v>
      </c>
      <c r="B27560" s="1">
        <v>1</v>
      </c>
      <c r="C27560" s="1">
        <v>1300000</v>
      </c>
    </row>
    <row r="27561" spans="1:3" x14ac:dyDescent="0.3">
      <c r="A27561" s="2" t="s">
        <v>27562</v>
      </c>
      <c r="B27561" s="1">
        <v>1</v>
      </c>
      <c r="C27561" s="1">
        <v>180000</v>
      </c>
    </row>
    <row r="27562" spans="1:3" x14ac:dyDescent="0.3">
      <c r="A27562" s="2" t="s">
        <v>27563</v>
      </c>
      <c r="B27562" s="1">
        <v>1</v>
      </c>
      <c r="C27562" s="1">
        <v>180000</v>
      </c>
    </row>
    <row r="27563" spans="1:3" x14ac:dyDescent="0.3">
      <c r="A27563" s="2" t="s">
        <v>27564</v>
      </c>
      <c r="B27563" s="1">
        <v>1</v>
      </c>
      <c r="C27563" s="1">
        <v>325000</v>
      </c>
    </row>
    <row r="27564" spans="1:3" x14ac:dyDescent="0.3">
      <c r="A27564" s="2" t="s">
        <v>27565</v>
      </c>
      <c r="B27564" s="1">
        <v>1</v>
      </c>
      <c r="C27564" s="1">
        <v>110000</v>
      </c>
    </row>
    <row r="27565" spans="1:3" x14ac:dyDescent="0.3">
      <c r="A27565" s="2" t="s">
        <v>27566</v>
      </c>
      <c r="B27565" s="1">
        <v>1</v>
      </c>
      <c r="C27565" s="1">
        <v>140000</v>
      </c>
    </row>
    <row r="27566" spans="1:3" x14ac:dyDescent="0.3">
      <c r="A27566" s="2" t="s">
        <v>27567</v>
      </c>
      <c r="B27566" s="1">
        <v>1</v>
      </c>
      <c r="C27566" s="1">
        <v>200000</v>
      </c>
    </row>
    <row r="27567" spans="1:3" x14ac:dyDescent="0.3">
      <c r="A27567" s="2" t="s">
        <v>27568</v>
      </c>
      <c r="B27567" s="1">
        <v>1</v>
      </c>
      <c r="C27567" s="1">
        <v>200000</v>
      </c>
    </row>
    <row r="27568" spans="1:3" x14ac:dyDescent="0.3">
      <c r="A27568" s="2" t="s">
        <v>27569</v>
      </c>
      <c r="B27568" s="1">
        <v>1</v>
      </c>
      <c r="C27568" s="1">
        <v>370000</v>
      </c>
    </row>
    <row r="27569" spans="1:3" x14ac:dyDescent="0.3">
      <c r="A27569" s="2" t="s">
        <v>27570</v>
      </c>
      <c r="B27569" s="1">
        <v>1</v>
      </c>
      <c r="C27569" s="1">
        <v>250000</v>
      </c>
    </row>
    <row r="27570" spans="1:3" x14ac:dyDescent="0.3">
      <c r="A27570" s="2" t="s">
        <v>27571</v>
      </c>
      <c r="B27570" s="1">
        <v>1</v>
      </c>
      <c r="C27570" s="1">
        <v>450000</v>
      </c>
    </row>
    <row r="27571" spans="1:3" x14ac:dyDescent="0.3">
      <c r="A27571" s="2" t="s">
        <v>27572</v>
      </c>
      <c r="B27571" s="1">
        <v>1</v>
      </c>
      <c r="C27571" s="1">
        <v>750000</v>
      </c>
    </row>
    <row r="27572" spans="1:3" x14ac:dyDescent="0.3">
      <c r="A27572" s="2" t="s">
        <v>27573</v>
      </c>
      <c r="B27572" s="1">
        <v>1</v>
      </c>
      <c r="C27572" s="1">
        <v>450000</v>
      </c>
    </row>
    <row r="27573" spans="1:3" x14ac:dyDescent="0.3">
      <c r="A27573" s="2" t="s">
        <v>27574</v>
      </c>
      <c r="B27573" s="1">
        <v>1</v>
      </c>
      <c r="C27573" s="1">
        <v>2465647</v>
      </c>
    </row>
    <row r="27574" spans="1:3" x14ac:dyDescent="0.3">
      <c r="A27574" s="2" t="s">
        <v>27575</v>
      </c>
      <c r="B27574" s="1">
        <v>1</v>
      </c>
      <c r="C27574" s="1">
        <v>74000</v>
      </c>
    </row>
    <row r="27575" spans="1:3" x14ac:dyDescent="0.3">
      <c r="A27575" s="2" t="s">
        <v>27576</v>
      </c>
      <c r="B27575" s="1">
        <v>1</v>
      </c>
      <c r="C27575" s="1">
        <v>250000</v>
      </c>
    </row>
    <row r="27576" spans="1:3" x14ac:dyDescent="0.3">
      <c r="A27576" s="2" t="s">
        <v>27577</v>
      </c>
      <c r="B27576" s="1">
        <v>1</v>
      </c>
      <c r="C27576" s="1">
        <v>115000</v>
      </c>
    </row>
    <row r="27577" spans="1:3" x14ac:dyDescent="0.3">
      <c r="A27577" s="2" t="s">
        <v>27578</v>
      </c>
      <c r="B27577" s="1">
        <v>1</v>
      </c>
      <c r="C27577" s="1">
        <v>330000</v>
      </c>
    </row>
    <row r="27578" spans="1:3" x14ac:dyDescent="0.3">
      <c r="A27578" s="2" t="s">
        <v>27579</v>
      </c>
      <c r="B27578" s="1">
        <v>1</v>
      </c>
      <c r="C27578" s="1">
        <v>100000</v>
      </c>
    </row>
    <row r="27579" spans="1:3" x14ac:dyDescent="0.3">
      <c r="A27579" s="2" t="s">
        <v>27580</v>
      </c>
      <c r="B27579" s="1">
        <v>1</v>
      </c>
      <c r="C27579" s="1">
        <v>250000</v>
      </c>
    </row>
    <row r="27580" spans="1:3" x14ac:dyDescent="0.3">
      <c r="A27580" s="2" t="s">
        <v>27581</v>
      </c>
      <c r="B27580" s="1">
        <v>1</v>
      </c>
      <c r="C27580" s="1">
        <v>250000</v>
      </c>
    </row>
    <row r="27581" spans="1:3" x14ac:dyDescent="0.3">
      <c r="A27581" s="2" t="s">
        <v>27582</v>
      </c>
      <c r="B27581" s="1">
        <v>1</v>
      </c>
      <c r="C27581" s="1">
        <v>138500</v>
      </c>
    </row>
    <row r="27582" spans="1:3" x14ac:dyDescent="0.3">
      <c r="A27582" s="2" t="s">
        <v>27583</v>
      </c>
      <c r="B27582" s="1">
        <v>1</v>
      </c>
      <c r="C27582" s="1">
        <v>385000</v>
      </c>
    </row>
    <row r="27583" spans="1:3" x14ac:dyDescent="0.3">
      <c r="A27583" s="2" t="s">
        <v>27584</v>
      </c>
      <c r="B27583" s="1">
        <v>1</v>
      </c>
      <c r="C27583" s="1">
        <v>180000</v>
      </c>
    </row>
    <row r="27584" spans="1:3" x14ac:dyDescent="0.3">
      <c r="A27584" s="2" t="s">
        <v>27585</v>
      </c>
      <c r="B27584" s="1">
        <v>1</v>
      </c>
      <c r="C27584" s="1">
        <v>230000</v>
      </c>
    </row>
    <row r="27585" spans="1:3" x14ac:dyDescent="0.3">
      <c r="A27585" s="2" t="s">
        <v>27586</v>
      </c>
      <c r="B27585" s="1">
        <v>1</v>
      </c>
      <c r="C27585" s="1">
        <v>225000</v>
      </c>
    </row>
    <row r="27586" spans="1:3" x14ac:dyDescent="0.3">
      <c r="A27586" s="2" t="s">
        <v>27587</v>
      </c>
      <c r="B27586" s="1">
        <v>1</v>
      </c>
      <c r="C27586" s="1">
        <v>250000</v>
      </c>
    </row>
    <row r="27587" spans="1:3" x14ac:dyDescent="0.3">
      <c r="A27587" s="2" t="s">
        <v>27588</v>
      </c>
      <c r="B27587" s="1">
        <v>1</v>
      </c>
      <c r="C27587" s="1">
        <v>365000</v>
      </c>
    </row>
    <row r="27588" spans="1:3" x14ac:dyDescent="0.3">
      <c r="A27588" s="2" t="s">
        <v>27589</v>
      </c>
      <c r="B27588" s="1">
        <v>1</v>
      </c>
      <c r="C27588" s="1">
        <v>200000</v>
      </c>
    </row>
    <row r="27589" spans="1:3" x14ac:dyDescent="0.3">
      <c r="A27589" s="2" t="s">
        <v>27590</v>
      </c>
      <c r="B27589" s="1">
        <v>1</v>
      </c>
      <c r="C27589" s="1">
        <v>210000</v>
      </c>
    </row>
    <row r="27590" spans="1:3" x14ac:dyDescent="0.3">
      <c r="A27590" s="2" t="s">
        <v>27591</v>
      </c>
      <c r="B27590" s="1">
        <v>1</v>
      </c>
      <c r="C27590" s="1">
        <v>260000</v>
      </c>
    </row>
    <row r="27591" spans="1:3" x14ac:dyDescent="0.3">
      <c r="A27591" s="2" t="s">
        <v>27592</v>
      </c>
      <c r="B27591" s="1">
        <v>1</v>
      </c>
      <c r="C27591" s="1">
        <v>70000</v>
      </c>
    </row>
    <row r="27592" spans="1:3" x14ac:dyDescent="0.3">
      <c r="A27592" s="2" t="s">
        <v>27593</v>
      </c>
      <c r="B27592" s="1">
        <v>1</v>
      </c>
      <c r="C27592" s="1">
        <v>105000</v>
      </c>
    </row>
    <row r="27593" spans="1:3" x14ac:dyDescent="0.3">
      <c r="A27593" s="2" t="s">
        <v>27594</v>
      </c>
      <c r="B27593" s="1">
        <v>1</v>
      </c>
      <c r="C27593" s="1">
        <v>100000</v>
      </c>
    </row>
    <row r="27594" spans="1:3" x14ac:dyDescent="0.3">
      <c r="A27594" s="2" t="s">
        <v>27595</v>
      </c>
      <c r="B27594" s="1">
        <v>1</v>
      </c>
      <c r="C27594" s="1">
        <v>550000</v>
      </c>
    </row>
    <row r="27595" spans="1:3" x14ac:dyDescent="0.3">
      <c r="A27595" s="2" t="s">
        <v>27596</v>
      </c>
      <c r="B27595" s="1">
        <v>1</v>
      </c>
      <c r="C27595" s="1">
        <v>150000</v>
      </c>
    </row>
    <row r="27596" spans="1:3" x14ac:dyDescent="0.3">
      <c r="A27596" s="2" t="s">
        <v>27597</v>
      </c>
      <c r="B27596" s="1">
        <v>1</v>
      </c>
      <c r="C27596" s="1">
        <v>250000</v>
      </c>
    </row>
    <row r="27597" spans="1:3" x14ac:dyDescent="0.3">
      <c r="A27597" s="2" t="s">
        <v>27598</v>
      </c>
      <c r="B27597" s="1">
        <v>1</v>
      </c>
      <c r="C27597" s="1">
        <v>255000</v>
      </c>
    </row>
    <row r="27598" spans="1:3" x14ac:dyDescent="0.3">
      <c r="A27598" s="2" t="s">
        <v>27599</v>
      </c>
      <c r="B27598" s="1">
        <v>1</v>
      </c>
      <c r="C27598" s="1">
        <v>150000</v>
      </c>
    </row>
    <row r="27599" spans="1:3" x14ac:dyDescent="0.3">
      <c r="A27599" s="2" t="s">
        <v>27600</v>
      </c>
      <c r="B27599" s="1">
        <v>1</v>
      </c>
      <c r="C27599" s="1">
        <v>279000</v>
      </c>
    </row>
    <row r="27600" spans="1:3" x14ac:dyDescent="0.3">
      <c r="A27600" s="2" t="s">
        <v>27601</v>
      </c>
      <c r="B27600" s="1">
        <v>1</v>
      </c>
      <c r="C27600" s="1">
        <v>600000</v>
      </c>
    </row>
    <row r="27601" spans="1:3" x14ac:dyDescent="0.3">
      <c r="A27601" s="2" t="s">
        <v>27602</v>
      </c>
      <c r="B27601" s="1">
        <v>1</v>
      </c>
      <c r="C27601" s="1">
        <v>150000</v>
      </c>
    </row>
    <row r="27602" spans="1:3" x14ac:dyDescent="0.3">
      <c r="A27602" s="2" t="s">
        <v>27603</v>
      </c>
      <c r="B27602" s="1">
        <v>1</v>
      </c>
      <c r="C27602" s="1">
        <v>130000</v>
      </c>
    </row>
    <row r="27603" spans="1:3" x14ac:dyDescent="0.3">
      <c r="A27603" s="2" t="s">
        <v>27604</v>
      </c>
      <c r="B27603" s="1">
        <v>1</v>
      </c>
      <c r="C27603" s="1">
        <v>75000</v>
      </c>
    </row>
    <row r="27604" spans="1:3" x14ac:dyDescent="0.3">
      <c r="A27604" s="2" t="s">
        <v>27605</v>
      </c>
      <c r="B27604" s="1">
        <v>1</v>
      </c>
      <c r="C27604" s="1">
        <v>250000</v>
      </c>
    </row>
    <row r="27605" spans="1:3" x14ac:dyDescent="0.3">
      <c r="A27605" s="2" t="s">
        <v>27606</v>
      </c>
      <c r="B27605" s="1">
        <v>1</v>
      </c>
      <c r="C27605" s="1">
        <v>230000</v>
      </c>
    </row>
    <row r="27606" spans="1:3" x14ac:dyDescent="0.3">
      <c r="A27606" s="2" t="s">
        <v>27607</v>
      </c>
      <c r="B27606" s="1">
        <v>1</v>
      </c>
      <c r="C27606" s="1">
        <v>300000</v>
      </c>
    </row>
    <row r="27607" spans="1:3" x14ac:dyDescent="0.3">
      <c r="A27607" s="2" t="s">
        <v>27608</v>
      </c>
      <c r="B27607" s="1">
        <v>1</v>
      </c>
      <c r="C27607" s="1">
        <v>300000</v>
      </c>
    </row>
    <row r="27608" spans="1:3" x14ac:dyDescent="0.3">
      <c r="A27608" s="2" t="s">
        <v>27609</v>
      </c>
      <c r="B27608" s="1">
        <v>1</v>
      </c>
      <c r="C27608" s="1">
        <v>60000</v>
      </c>
    </row>
    <row r="27609" spans="1:3" x14ac:dyDescent="0.3">
      <c r="A27609" s="2" t="s">
        <v>27610</v>
      </c>
      <c r="B27609" s="1">
        <v>1</v>
      </c>
      <c r="C27609" s="1">
        <v>300000</v>
      </c>
    </row>
    <row r="27610" spans="1:3" x14ac:dyDescent="0.3">
      <c r="A27610" s="2" t="s">
        <v>27611</v>
      </c>
      <c r="B27610" s="1">
        <v>1</v>
      </c>
      <c r="C27610" s="1">
        <v>165000</v>
      </c>
    </row>
    <row r="27611" spans="1:3" x14ac:dyDescent="0.3">
      <c r="A27611" s="2" t="s">
        <v>27612</v>
      </c>
      <c r="B27611" s="1">
        <v>1</v>
      </c>
      <c r="C27611" s="1">
        <v>350000</v>
      </c>
    </row>
    <row r="27612" spans="1:3" x14ac:dyDescent="0.3">
      <c r="A27612" s="2" t="s">
        <v>27613</v>
      </c>
      <c r="B27612" s="1">
        <v>1</v>
      </c>
      <c r="C27612" s="1">
        <v>150000</v>
      </c>
    </row>
    <row r="27613" spans="1:3" x14ac:dyDescent="0.3">
      <c r="A27613" s="2" t="s">
        <v>27614</v>
      </c>
      <c r="B27613" s="1">
        <v>1</v>
      </c>
      <c r="C27613" s="1">
        <v>300000</v>
      </c>
    </row>
    <row r="27614" spans="1:3" x14ac:dyDescent="0.3">
      <c r="A27614" s="2" t="s">
        <v>27615</v>
      </c>
      <c r="B27614" s="1">
        <v>1</v>
      </c>
      <c r="C27614" s="1">
        <v>650000</v>
      </c>
    </row>
    <row r="27615" spans="1:3" x14ac:dyDescent="0.3">
      <c r="A27615" s="2" t="s">
        <v>27616</v>
      </c>
      <c r="B27615" s="1">
        <v>1</v>
      </c>
      <c r="C27615" s="1">
        <v>400000</v>
      </c>
    </row>
    <row r="27616" spans="1:3" x14ac:dyDescent="0.3">
      <c r="A27616" s="2" t="s">
        <v>27617</v>
      </c>
      <c r="B27616" s="1">
        <v>1</v>
      </c>
      <c r="C27616" s="1">
        <v>222000</v>
      </c>
    </row>
    <row r="27617" spans="1:3" x14ac:dyDescent="0.3">
      <c r="A27617" s="2" t="s">
        <v>27618</v>
      </c>
      <c r="B27617" s="1">
        <v>3</v>
      </c>
      <c r="C27617" s="1">
        <v>478000</v>
      </c>
    </row>
    <row r="27618" spans="1:3" x14ac:dyDescent="0.3">
      <c r="A27618" s="2" t="s">
        <v>27619</v>
      </c>
      <c r="B27618" s="1">
        <v>1</v>
      </c>
      <c r="C27618" s="1">
        <v>220000</v>
      </c>
    </row>
    <row r="27619" spans="1:3" x14ac:dyDescent="0.3">
      <c r="A27619" s="2" t="s">
        <v>27620</v>
      </c>
      <c r="B27619" s="1">
        <v>1</v>
      </c>
      <c r="C27619" s="1">
        <v>300000</v>
      </c>
    </row>
    <row r="27620" spans="1:3" x14ac:dyDescent="0.3">
      <c r="A27620" s="2" t="s">
        <v>27621</v>
      </c>
      <c r="B27620" s="1">
        <v>1</v>
      </c>
      <c r="C27620" s="1">
        <v>300000</v>
      </c>
    </row>
    <row r="27621" spans="1:3" x14ac:dyDescent="0.3">
      <c r="A27621" s="2" t="s">
        <v>27622</v>
      </c>
      <c r="B27621" s="1">
        <v>1</v>
      </c>
      <c r="C27621" s="1">
        <v>220000</v>
      </c>
    </row>
    <row r="27622" spans="1:3" x14ac:dyDescent="0.3">
      <c r="A27622" s="2" t="s">
        <v>27623</v>
      </c>
      <c r="B27622" s="1">
        <v>1</v>
      </c>
      <c r="C27622" s="1">
        <v>220000</v>
      </c>
    </row>
    <row r="27623" spans="1:3" x14ac:dyDescent="0.3">
      <c r="A27623" s="2" t="s">
        <v>27624</v>
      </c>
      <c r="B27623" s="1">
        <v>1</v>
      </c>
      <c r="C27623" s="1">
        <v>165000</v>
      </c>
    </row>
    <row r="27624" spans="1:3" x14ac:dyDescent="0.3">
      <c r="A27624" s="2" t="s">
        <v>27625</v>
      </c>
      <c r="B27624" s="1">
        <v>1</v>
      </c>
      <c r="C27624" s="1">
        <v>320000</v>
      </c>
    </row>
    <row r="27625" spans="1:3" x14ac:dyDescent="0.3">
      <c r="A27625" s="2" t="s">
        <v>27626</v>
      </c>
      <c r="B27625" s="1">
        <v>1</v>
      </c>
      <c r="C27625" s="1">
        <v>275000</v>
      </c>
    </row>
    <row r="27626" spans="1:3" x14ac:dyDescent="0.3">
      <c r="A27626" s="2" t="s">
        <v>27627</v>
      </c>
      <c r="B27626" s="1">
        <v>1</v>
      </c>
      <c r="C27626" s="1">
        <v>142000</v>
      </c>
    </row>
    <row r="27627" spans="1:3" x14ac:dyDescent="0.3">
      <c r="A27627" s="2" t="s">
        <v>27628</v>
      </c>
      <c r="B27627" s="1">
        <v>1</v>
      </c>
      <c r="C27627" s="1">
        <v>175000</v>
      </c>
    </row>
    <row r="27628" spans="1:3" x14ac:dyDescent="0.3">
      <c r="A27628" s="2" t="s">
        <v>27629</v>
      </c>
      <c r="B27628" s="1">
        <v>1</v>
      </c>
      <c r="C27628" s="1">
        <v>300000</v>
      </c>
    </row>
    <row r="27629" spans="1:3" x14ac:dyDescent="0.3">
      <c r="A27629" s="2" t="s">
        <v>27630</v>
      </c>
      <c r="B27629" s="1">
        <v>1</v>
      </c>
      <c r="C27629" s="1">
        <v>220000</v>
      </c>
    </row>
    <row r="27630" spans="1:3" x14ac:dyDescent="0.3">
      <c r="A27630" s="2" t="s">
        <v>27631</v>
      </c>
      <c r="B27630" s="1">
        <v>1</v>
      </c>
      <c r="C27630" s="1">
        <v>425000</v>
      </c>
    </row>
    <row r="27631" spans="1:3" x14ac:dyDescent="0.3">
      <c r="A27631" s="2" t="s">
        <v>27632</v>
      </c>
      <c r="B27631" s="1">
        <v>1</v>
      </c>
      <c r="C27631" s="1">
        <v>160000</v>
      </c>
    </row>
    <row r="27632" spans="1:3" x14ac:dyDescent="0.3">
      <c r="A27632" s="2" t="s">
        <v>27633</v>
      </c>
      <c r="B27632" s="1">
        <v>1</v>
      </c>
      <c r="C27632" s="1">
        <v>180000</v>
      </c>
    </row>
    <row r="27633" spans="1:3" x14ac:dyDescent="0.3">
      <c r="A27633" s="2" t="s">
        <v>27634</v>
      </c>
      <c r="B27633" s="1">
        <v>1</v>
      </c>
      <c r="C27633" s="1">
        <v>200000</v>
      </c>
    </row>
    <row r="27634" spans="1:3" x14ac:dyDescent="0.3">
      <c r="A27634" s="2" t="s">
        <v>27635</v>
      </c>
      <c r="B27634" s="1">
        <v>1</v>
      </c>
      <c r="C27634" s="1">
        <v>95000</v>
      </c>
    </row>
    <row r="27635" spans="1:3" x14ac:dyDescent="0.3">
      <c r="A27635" s="2" t="s">
        <v>27636</v>
      </c>
      <c r="B27635" s="1">
        <v>1</v>
      </c>
      <c r="C27635" s="1">
        <v>95000</v>
      </c>
    </row>
    <row r="27636" spans="1:3" x14ac:dyDescent="0.3">
      <c r="A27636" s="2" t="s">
        <v>27637</v>
      </c>
      <c r="B27636" s="1">
        <v>1</v>
      </c>
      <c r="C27636" s="1">
        <v>120000</v>
      </c>
    </row>
    <row r="27637" spans="1:3" x14ac:dyDescent="0.3">
      <c r="A27637" s="2" t="s">
        <v>27638</v>
      </c>
      <c r="B27637" s="1">
        <v>1</v>
      </c>
      <c r="C27637" s="1">
        <v>350000</v>
      </c>
    </row>
    <row r="27638" spans="1:3" x14ac:dyDescent="0.3">
      <c r="A27638" s="2" t="s">
        <v>27639</v>
      </c>
      <c r="B27638" s="1">
        <v>1</v>
      </c>
      <c r="C27638" s="1">
        <v>180000</v>
      </c>
    </row>
    <row r="27639" spans="1:3" x14ac:dyDescent="0.3">
      <c r="A27639" s="2" t="s">
        <v>27640</v>
      </c>
      <c r="B27639" s="1">
        <v>1</v>
      </c>
      <c r="C27639" s="1">
        <v>160000</v>
      </c>
    </row>
    <row r="27640" spans="1:3" x14ac:dyDescent="0.3">
      <c r="A27640" s="2" t="s">
        <v>27641</v>
      </c>
      <c r="B27640" s="1">
        <v>1</v>
      </c>
      <c r="C27640" s="1">
        <v>100000</v>
      </c>
    </row>
    <row r="27641" spans="1:3" x14ac:dyDescent="0.3">
      <c r="A27641" s="2" t="s">
        <v>27642</v>
      </c>
      <c r="B27641" s="1">
        <v>1</v>
      </c>
      <c r="C27641" s="1">
        <v>150000</v>
      </c>
    </row>
    <row r="27642" spans="1:3" x14ac:dyDescent="0.3">
      <c r="A27642" s="2" t="s">
        <v>27643</v>
      </c>
      <c r="B27642" s="1">
        <v>1</v>
      </c>
      <c r="C27642" s="1">
        <v>205000</v>
      </c>
    </row>
    <row r="27643" spans="1:3" x14ac:dyDescent="0.3">
      <c r="A27643" s="2" t="s">
        <v>27644</v>
      </c>
      <c r="B27643" s="1">
        <v>3</v>
      </c>
      <c r="C27643" s="1">
        <v>175000</v>
      </c>
    </row>
    <row r="27644" spans="1:3" x14ac:dyDescent="0.3">
      <c r="A27644" s="2" t="s">
        <v>27645</v>
      </c>
      <c r="B27644" s="1">
        <v>1</v>
      </c>
      <c r="C27644" s="1">
        <v>250000</v>
      </c>
    </row>
    <row r="27645" spans="1:3" x14ac:dyDescent="0.3">
      <c r="A27645" s="2" t="s">
        <v>27646</v>
      </c>
      <c r="B27645" s="1">
        <v>1</v>
      </c>
      <c r="C27645" s="1">
        <v>320000</v>
      </c>
    </row>
    <row r="27646" spans="1:3" x14ac:dyDescent="0.3">
      <c r="A27646" s="2" t="s">
        <v>27647</v>
      </c>
      <c r="B27646" s="1">
        <v>1</v>
      </c>
      <c r="C27646" s="1">
        <v>130000</v>
      </c>
    </row>
    <row r="27647" spans="1:3" x14ac:dyDescent="0.3">
      <c r="A27647" s="2" t="s">
        <v>27648</v>
      </c>
      <c r="B27647" s="1">
        <v>1</v>
      </c>
      <c r="C27647" s="1">
        <v>225000</v>
      </c>
    </row>
    <row r="27648" spans="1:3" x14ac:dyDescent="0.3">
      <c r="A27648" s="2" t="s">
        <v>27649</v>
      </c>
      <c r="B27648" s="1">
        <v>1</v>
      </c>
      <c r="C27648" s="1">
        <v>260000</v>
      </c>
    </row>
    <row r="27649" spans="1:3" x14ac:dyDescent="0.3">
      <c r="A27649" s="2" t="s">
        <v>27650</v>
      </c>
      <c r="B27649" s="1">
        <v>1</v>
      </c>
      <c r="C27649" s="1">
        <v>190000</v>
      </c>
    </row>
    <row r="27650" spans="1:3" x14ac:dyDescent="0.3">
      <c r="A27650" s="2" t="s">
        <v>27651</v>
      </c>
      <c r="B27650" s="1">
        <v>1</v>
      </c>
      <c r="C27650" s="1">
        <v>550000</v>
      </c>
    </row>
    <row r="27651" spans="1:3" x14ac:dyDescent="0.3">
      <c r="A27651" s="2" t="s">
        <v>27652</v>
      </c>
      <c r="B27651" s="1">
        <v>1</v>
      </c>
      <c r="C27651" s="1">
        <v>225000</v>
      </c>
    </row>
    <row r="27652" spans="1:3" x14ac:dyDescent="0.3">
      <c r="A27652" s="2" t="s">
        <v>27653</v>
      </c>
      <c r="B27652" s="1">
        <v>1</v>
      </c>
      <c r="C27652" s="1">
        <v>400000</v>
      </c>
    </row>
    <row r="27653" spans="1:3" x14ac:dyDescent="0.3">
      <c r="A27653" s="2" t="s">
        <v>27654</v>
      </c>
      <c r="B27653" s="1">
        <v>1</v>
      </c>
      <c r="C27653" s="1">
        <v>200000</v>
      </c>
    </row>
    <row r="27654" spans="1:3" x14ac:dyDescent="0.3">
      <c r="A27654" s="2" t="s">
        <v>27655</v>
      </c>
      <c r="B27654" s="1">
        <v>1</v>
      </c>
      <c r="C27654" s="1">
        <v>170000</v>
      </c>
    </row>
    <row r="27655" spans="1:3" x14ac:dyDescent="0.3">
      <c r="A27655" s="2" t="s">
        <v>27656</v>
      </c>
      <c r="B27655" s="1">
        <v>1</v>
      </c>
      <c r="C27655" s="1">
        <v>185000</v>
      </c>
    </row>
    <row r="27656" spans="1:3" x14ac:dyDescent="0.3">
      <c r="A27656" s="2" t="s">
        <v>27657</v>
      </c>
      <c r="B27656" s="1">
        <v>1</v>
      </c>
      <c r="C27656" s="1">
        <v>180000</v>
      </c>
    </row>
    <row r="27657" spans="1:3" x14ac:dyDescent="0.3">
      <c r="A27657" s="2" t="s">
        <v>27658</v>
      </c>
      <c r="B27657" s="1">
        <v>1</v>
      </c>
      <c r="C27657" s="1">
        <v>275000</v>
      </c>
    </row>
    <row r="27658" spans="1:3" x14ac:dyDescent="0.3">
      <c r="A27658" s="2" t="s">
        <v>27659</v>
      </c>
      <c r="B27658" s="1">
        <v>1</v>
      </c>
      <c r="C27658" s="1">
        <v>180000</v>
      </c>
    </row>
    <row r="27659" spans="1:3" x14ac:dyDescent="0.3">
      <c r="A27659" s="2" t="s">
        <v>27660</v>
      </c>
      <c r="B27659" s="1">
        <v>1</v>
      </c>
      <c r="C27659" s="1">
        <v>433000</v>
      </c>
    </row>
    <row r="27660" spans="1:3" x14ac:dyDescent="0.3">
      <c r="A27660" s="2" t="s">
        <v>27661</v>
      </c>
      <c r="B27660" s="1">
        <v>1</v>
      </c>
      <c r="C27660" s="1">
        <v>200000</v>
      </c>
    </row>
    <row r="27661" spans="1:3" x14ac:dyDescent="0.3">
      <c r="A27661" s="2" t="s">
        <v>27662</v>
      </c>
      <c r="B27661" s="1">
        <v>1</v>
      </c>
      <c r="C27661" s="1">
        <v>10000</v>
      </c>
    </row>
    <row r="27662" spans="1:3" x14ac:dyDescent="0.3">
      <c r="A27662" s="2" t="s">
        <v>27663</v>
      </c>
      <c r="B27662" s="1">
        <v>1</v>
      </c>
      <c r="C27662" s="1">
        <v>225000</v>
      </c>
    </row>
    <row r="27663" spans="1:3" x14ac:dyDescent="0.3">
      <c r="A27663" s="2" t="s">
        <v>27664</v>
      </c>
      <c r="B27663" s="1">
        <v>1</v>
      </c>
      <c r="C27663" s="1">
        <v>170000</v>
      </c>
    </row>
    <row r="27664" spans="1:3" x14ac:dyDescent="0.3">
      <c r="A27664" s="2" t="s">
        <v>27665</v>
      </c>
      <c r="B27664" s="1">
        <v>3</v>
      </c>
      <c r="C27664" s="1">
        <v>265000</v>
      </c>
    </row>
    <row r="27665" spans="1:3" x14ac:dyDescent="0.3">
      <c r="A27665" s="2" t="s">
        <v>27666</v>
      </c>
      <c r="B27665" s="1">
        <v>1</v>
      </c>
      <c r="C27665" s="1">
        <v>80000</v>
      </c>
    </row>
    <row r="27666" spans="1:3" x14ac:dyDescent="0.3">
      <c r="A27666" s="2" t="s">
        <v>27667</v>
      </c>
      <c r="B27666" s="1">
        <v>1</v>
      </c>
      <c r="C27666" s="1">
        <v>230000</v>
      </c>
    </row>
    <row r="27667" spans="1:3" x14ac:dyDescent="0.3">
      <c r="A27667" s="2" t="s">
        <v>27668</v>
      </c>
      <c r="B27667" s="1">
        <v>1</v>
      </c>
      <c r="C27667" s="1">
        <v>200000</v>
      </c>
    </row>
    <row r="27668" spans="1:3" x14ac:dyDescent="0.3">
      <c r="A27668" s="2" t="s">
        <v>27669</v>
      </c>
      <c r="B27668" s="1">
        <v>1</v>
      </c>
      <c r="C27668" s="1">
        <v>125000</v>
      </c>
    </row>
    <row r="27669" spans="1:3" x14ac:dyDescent="0.3">
      <c r="A27669" s="2" t="s">
        <v>27670</v>
      </c>
      <c r="B27669" s="1">
        <v>1</v>
      </c>
      <c r="C27669" s="1">
        <v>450000</v>
      </c>
    </row>
    <row r="27670" spans="1:3" x14ac:dyDescent="0.3">
      <c r="A27670" s="2" t="s">
        <v>27671</v>
      </c>
      <c r="B27670" s="1">
        <v>1</v>
      </c>
      <c r="C27670" s="1">
        <v>300000</v>
      </c>
    </row>
    <row r="27671" spans="1:3" x14ac:dyDescent="0.3">
      <c r="A27671" s="2" t="s">
        <v>27672</v>
      </c>
      <c r="B27671" s="1">
        <v>1</v>
      </c>
      <c r="C27671" s="1">
        <v>320000</v>
      </c>
    </row>
    <row r="27672" spans="1:3" x14ac:dyDescent="0.3">
      <c r="A27672" s="2" t="s">
        <v>27673</v>
      </c>
      <c r="B27672" s="1">
        <v>1</v>
      </c>
      <c r="C27672" s="1">
        <v>225000</v>
      </c>
    </row>
    <row r="27673" spans="1:3" x14ac:dyDescent="0.3">
      <c r="A27673" s="2" t="s">
        <v>27674</v>
      </c>
      <c r="B27673" s="1">
        <v>1</v>
      </c>
      <c r="C27673" s="1">
        <v>300000</v>
      </c>
    </row>
    <row r="27674" spans="1:3" x14ac:dyDescent="0.3">
      <c r="A27674" s="2" t="s">
        <v>27675</v>
      </c>
      <c r="B27674" s="1">
        <v>1</v>
      </c>
      <c r="C27674" s="1">
        <v>240000</v>
      </c>
    </row>
    <row r="27675" spans="1:3" x14ac:dyDescent="0.3">
      <c r="A27675" s="2" t="s">
        <v>27676</v>
      </c>
      <c r="B27675" s="1">
        <v>1</v>
      </c>
      <c r="C27675" s="1">
        <v>550000</v>
      </c>
    </row>
    <row r="27676" spans="1:3" x14ac:dyDescent="0.3">
      <c r="A27676" s="2" t="s">
        <v>27677</v>
      </c>
      <c r="B27676" s="1">
        <v>1</v>
      </c>
      <c r="C27676" s="1">
        <v>200000</v>
      </c>
    </row>
    <row r="27677" spans="1:3" x14ac:dyDescent="0.3">
      <c r="A27677" s="2" t="s">
        <v>27678</v>
      </c>
      <c r="B27677" s="1">
        <v>3</v>
      </c>
      <c r="C27677" s="1">
        <v>449900</v>
      </c>
    </row>
    <row r="27678" spans="1:3" x14ac:dyDescent="0.3">
      <c r="A27678" s="2" t="s">
        <v>27679</v>
      </c>
      <c r="B27678" s="1">
        <v>1</v>
      </c>
      <c r="C27678" s="1">
        <v>168000</v>
      </c>
    </row>
    <row r="27679" spans="1:3" x14ac:dyDescent="0.3">
      <c r="A27679" s="2" t="s">
        <v>27680</v>
      </c>
      <c r="B27679" s="1">
        <v>1</v>
      </c>
      <c r="C27679" s="1">
        <v>140000</v>
      </c>
    </row>
    <row r="27680" spans="1:3" x14ac:dyDescent="0.3">
      <c r="A27680" s="2" t="s">
        <v>27681</v>
      </c>
      <c r="B27680" s="1">
        <v>1</v>
      </c>
      <c r="C27680" s="1">
        <v>300000</v>
      </c>
    </row>
    <row r="27681" spans="1:3" x14ac:dyDescent="0.3">
      <c r="A27681" s="2" t="s">
        <v>27682</v>
      </c>
      <c r="B27681" s="1">
        <v>1</v>
      </c>
      <c r="C27681" s="1">
        <v>165000</v>
      </c>
    </row>
    <row r="27682" spans="1:3" x14ac:dyDescent="0.3">
      <c r="A27682" s="2" t="s">
        <v>27683</v>
      </c>
      <c r="B27682" s="1">
        <v>1</v>
      </c>
      <c r="C27682" s="1">
        <v>140000</v>
      </c>
    </row>
    <row r="27683" spans="1:3" x14ac:dyDescent="0.3">
      <c r="A27683" s="2" t="s">
        <v>27684</v>
      </c>
      <c r="B27683" s="1">
        <v>1</v>
      </c>
      <c r="C27683" s="1">
        <v>175000</v>
      </c>
    </row>
    <row r="27684" spans="1:3" x14ac:dyDescent="0.3">
      <c r="A27684" s="2" t="s">
        <v>27685</v>
      </c>
      <c r="B27684" s="1">
        <v>1</v>
      </c>
      <c r="C27684" s="1">
        <v>310000</v>
      </c>
    </row>
    <row r="27685" spans="1:3" x14ac:dyDescent="0.3">
      <c r="A27685" s="2" t="s">
        <v>27686</v>
      </c>
      <c r="B27685" s="1">
        <v>1</v>
      </c>
      <c r="C27685" s="1">
        <v>70000</v>
      </c>
    </row>
    <row r="27686" spans="1:3" x14ac:dyDescent="0.3">
      <c r="A27686" s="2" t="s">
        <v>27687</v>
      </c>
      <c r="B27686" s="1">
        <v>1</v>
      </c>
      <c r="C27686" s="1">
        <v>140000</v>
      </c>
    </row>
    <row r="27687" spans="1:3" x14ac:dyDescent="0.3">
      <c r="A27687" s="2" t="s">
        <v>27688</v>
      </c>
      <c r="B27687" s="1">
        <v>1</v>
      </c>
      <c r="C27687" s="1">
        <v>295000</v>
      </c>
    </row>
    <row r="27688" spans="1:3" x14ac:dyDescent="0.3">
      <c r="A27688" s="2" t="s">
        <v>27689</v>
      </c>
      <c r="B27688" s="1">
        <v>1</v>
      </c>
      <c r="C27688" s="1">
        <v>350000</v>
      </c>
    </row>
    <row r="27689" spans="1:3" x14ac:dyDescent="0.3">
      <c r="A27689" s="2" t="s">
        <v>27690</v>
      </c>
      <c r="B27689" s="1">
        <v>3</v>
      </c>
      <c r="C27689" s="1">
        <v>190000</v>
      </c>
    </row>
    <row r="27690" spans="1:3" x14ac:dyDescent="0.3">
      <c r="A27690" s="2" t="s">
        <v>27691</v>
      </c>
      <c r="B27690" s="1">
        <v>1</v>
      </c>
      <c r="C27690" s="1">
        <v>210000</v>
      </c>
    </row>
    <row r="27691" spans="1:3" x14ac:dyDescent="0.3">
      <c r="A27691" s="2" t="s">
        <v>27692</v>
      </c>
      <c r="B27691" s="1">
        <v>1</v>
      </c>
      <c r="C27691" s="1">
        <v>180000</v>
      </c>
    </row>
    <row r="27692" spans="1:3" x14ac:dyDescent="0.3">
      <c r="A27692" s="2" t="s">
        <v>27693</v>
      </c>
      <c r="B27692" s="1">
        <v>1</v>
      </c>
      <c r="C27692" s="1">
        <v>114500</v>
      </c>
    </row>
    <row r="27693" spans="1:3" x14ac:dyDescent="0.3">
      <c r="A27693" s="2" t="s">
        <v>27694</v>
      </c>
      <c r="B27693" s="1">
        <v>1</v>
      </c>
      <c r="C27693" s="1">
        <v>160000</v>
      </c>
    </row>
    <row r="27694" spans="1:3" x14ac:dyDescent="0.3">
      <c r="A27694" s="2" t="s">
        <v>27695</v>
      </c>
      <c r="B27694" s="1">
        <v>1</v>
      </c>
      <c r="C27694" s="1">
        <v>275000</v>
      </c>
    </row>
    <row r="27695" spans="1:3" x14ac:dyDescent="0.3">
      <c r="A27695" s="2" t="s">
        <v>27696</v>
      </c>
      <c r="B27695" s="1">
        <v>1</v>
      </c>
      <c r="C27695" s="1">
        <v>85000</v>
      </c>
    </row>
    <row r="27696" spans="1:3" x14ac:dyDescent="0.3">
      <c r="A27696" s="2" t="s">
        <v>27697</v>
      </c>
      <c r="B27696" s="1">
        <v>1</v>
      </c>
      <c r="C27696" s="1">
        <v>195000</v>
      </c>
    </row>
    <row r="27697" spans="1:3" x14ac:dyDescent="0.3">
      <c r="A27697" s="2" t="s">
        <v>27698</v>
      </c>
      <c r="B27697" s="1">
        <v>1</v>
      </c>
      <c r="C27697" s="1">
        <v>400000</v>
      </c>
    </row>
    <row r="27698" spans="1:3" x14ac:dyDescent="0.3">
      <c r="A27698" s="2" t="s">
        <v>27699</v>
      </c>
      <c r="B27698" s="1">
        <v>1</v>
      </c>
      <c r="C27698" s="1">
        <v>450000</v>
      </c>
    </row>
    <row r="27699" spans="1:3" x14ac:dyDescent="0.3">
      <c r="A27699" s="2" t="s">
        <v>27700</v>
      </c>
      <c r="B27699" s="1">
        <v>1</v>
      </c>
      <c r="C27699" s="1">
        <v>240000</v>
      </c>
    </row>
    <row r="27700" spans="1:3" x14ac:dyDescent="0.3">
      <c r="A27700" s="2" t="s">
        <v>27701</v>
      </c>
      <c r="B27700" s="1">
        <v>1</v>
      </c>
      <c r="C27700" s="1">
        <v>235000</v>
      </c>
    </row>
    <row r="27701" spans="1:3" x14ac:dyDescent="0.3">
      <c r="A27701" s="2" t="s">
        <v>27702</v>
      </c>
      <c r="B27701" s="1">
        <v>1</v>
      </c>
      <c r="C27701" s="1">
        <v>190000</v>
      </c>
    </row>
    <row r="27702" spans="1:3" x14ac:dyDescent="0.3">
      <c r="A27702" s="2" t="s">
        <v>27703</v>
      </c>
      <c r="B27702" s="1">
        <v>1</v>
      </c>
      <c r="C27702" s="1">
        <v>120000</v>
      </c>
    </row>
    <row r="27703" spans="1:3" x14ac:dyDescent="0.3">
      <c r="A27703" s="2" t="s">
        <v>27704</v>
      </c>
      <c r="B27703" s="1">
        <v>1</v>
      </c>
      <c r="C27703" s="1">
        <v>118000</v>
      </c>
    </row>
    <row r="27704" spans="1:3" x14ac:dyDescent="0.3">
      <c r="A27704" s="2" t="s">
        <v>27705</v>
      </c>
      <c r="B27704" s="1">
        <v>1</v>
      </c>
      <c r="C27704" s="1">
        <v>57000</v>
      </c>
    </row>
    <row r="27705" spans="1:3" x14ac:dyDescent="0.3">
      <c r="A27705" s="2" t="s">
        <v>27706</v>
      </c>
      <c r="B27705" s="1">
        <v>1</v>
      </c>
      <c r="C27705" s="1">
        <v>275000</v>
      </c>
    </row>
    <row r="27706" spans="1:3" x14ac:dyDescent="0.3">
      <c r="A27706" s="2" t="s">
        <v>27707</v>
      </c>
      <c r="B27706" s="1">
        <v>1</v>
      </c>
      <c r="C27706" s="1">
        <v>189000</v>
      </c>
    </row>
    <row r="27707" spans="1:3" x14ac:dyDescent="0.3">
      <c r="A27707" s="2" t="s">
        <v>27708</v>
      </c>
      <c r="B27707" s="1">
        <v>1</v>
      </c>
      <c r="C27707" s="1">
        <v>135000</v>
      </c>
    </row>
    <row r="27708" spans="1:3" x14ac:dyDescent="0.3">
      <c r="A27708" s="2" t="s">
        <v>27709</v>
      </c>
      <c r="B27708" s="1">
        <v>1</v>
      </c>
      <c r="C27708" s="1">
        <v>155000</v>
      </c>
    </row>
    <row r="27709" spans="1:3" x14ac:dyDescent="0.3">
      <c r="A27709" s="2" t="s">
        <v>27710</v>
      </c>
      <c r="B27709" s="1">
        <v>1</v>
      </c>
      <c r="C27709" s="1">
        <v>483000</v>
      </c>
    </row>
    <row r="27710" spans="1:3" x14ac:dyDescent="0.3">
      <c r="A27710" s="2" t="s">
        <v>27711</v>
      </c>
      <c r="B27710" s="1">
        <v>1</v>
      </c>
      <c r="C27710" s="1">
        <v>675000</v>
      </c>
    </row>
    <row r="27711" spans="1:3" x14ac:dyDescent="0.3">
      <c r="A27711" s="2" t="s">
        <v>27712</v>
      </c>
      <c r="B27711" s="1">
        <v>1</v>
      </c>
      <c r="C27711" s="1">
        <v>191000</v>
      </c>
    </row>
    <row r="27712" spans="1:3" x14ac:dyDescent="0.3">
      <c r="A27712" s="2" t="s">
        <v>27713</v>
      </c>
      <c r="B27712" s="1">
        <v>1</v>
      </c>
      <c r="C27712" s="1">
        <v>125000</v>
      </c>
    </row>
    <row r="27713" spans="1:3" x14ac:dyDescent="0.3">
      <c r="A27713" s="2" t="s">
        <v>27714</v>
      </c>
      <c r="B27713" s="1">
        <v>1</v>
      </c>
      <c r="C27713" s="1">
        <v>450000</v>
      </c>
    </row>
    <row r="27714" spans="1:3" x14ac:dyDescent="0.3">
      <c r="A27714" s="2" t="s">
        <v>27715</v>
      </c>
      <c r="B27714" s="1">
        <v>1</v>
      </c>
      <c r="C27714" s="1">
        <v>130000</v>
      </c>
    </row>
    <row r="27715" spans="1:3" x14ac:dyDescent="0.3">
      <c r="A27715" s="2" t="s">
        <v>27716</v>
      </c>
      <c r="B27715" s="1">
        <v>1</v>
      </c>
      <c r="C27715" s="1">
        <v>80000</v>
      </c>
    </row>
    <row r="27716" spans="1:3" x14ac:dyDescent="0.3">
      <c r="A27716" s="2" t="s">
        <v>27717</v>
      </c>
      <c r="B27716" s="1">
        <v>1</v>
      </c>
      <c r="C27716" s="1">
        <v>125000</v>
      </c>
    </row>
    <row r="27717" spans="1:3" x14ac:dyDescent="0.3">
      <c r="A27717" s="2" t="s">
        <v>27718</v>
      </c>
      <c r="B27717" s="1">
        <v>1</v>
      </c>
      <c r="C27717" s="1">
        <v>120000</v>
      </c>
    </row>
    <row r="27718" spans="1:3" x14ac:dyDescent="0.3">
      <c r="A27718" s="2" t="s">
        <v>27719</v>
      </c>
      <c r="B27718" s="1">
        <v>1</v>
      </c>
      <c r="C27718" s="1">
        <v>160000</v>
      </c>
    </row>
    <row r="27719" spans="1:3" x14ac:dyDescent="0.3">
      <c r="A27719" s="2" t="s">
        <v>27720</v>
      </c>
      <c r="B27719" s="1">
        <v>1</v>
      </c>
      <c r="C27719" s="1">
        <v>140000</v>
      </c>
    </row>
    <row r="27720" spans="1:3" x14ac:dyDescent="0.3">
      <c r="A27720" s="2" t="s">
        <v>27721</v>
      </c>
      <c r="B27720" s="1">
        <v>1</v>
      </c>
      <c r="C27720" s="1">
        <v>120000</v>
      </c>
    </row>
    <row r="27721" spans="1:3" x14ac:dyDescent="0.3">
      <c r="A27721" s="2" t="s">
        <v>27722</v>
      </c>
      <c r="B27721" s="1">
        <v>1</v>
      </c>
      <c r="C27721" s="1">
        <v>140000</v>
      </c>
    </row>
    <row r="27722" spans="1:3" x14ac:dyDescent="0.3">
      <c r="A27722" s="2" t="s">
        <v>27723</v>
      </c>
      <c r="B27722" s="1">
        <v>1</v>
      </c>
      <c r="C27722" s="1">
        <v>135000</v>
      </c>
    </row>
    <row r="27723" spans="1:3" x14ac:dyDescent="0.3">
      <c r="A27723" s="2" t="s">
        <v>27724</v>
      </c>
      <c r="B27723" s="1">
        <v>1</v>
      </c>
      <c r="C27723" s="1">
        <v>180000</v>
      </c>
    </row>
    <row r="27724" spans="1:3" x14ac:dyDescent="0.3">
      <c r="A27724" s="2" t="s">
        <v>27725</v>
      </c>
      <c r="B27724" s="1">
        <v>1</v>
      </c>
      <c r="C27724" s="1">
        <v>140000</v>
      </c>
    </row>
    <row r="27725" spans="1:3" x14ac:dyDescent="0.3">
      <c r="A27725" s="2" t="s">
        <v>27726</v>
      </c>
      <c r="B27725" s="1">
        <v>1</v>
      </c>
      <c r="C27725" s="1">
        <v>450000</v>
      </c>
    </row>
    <row r="27726" spans="1:3" x14ac:dyDescent="0.3">
      <c r="A27726" s="2" t="s">
        <v>27727</v>
      </c>
      <c r="B27726" s="1">
        <v>1</v>
      </c>
      <c r="C27726" s="1">
        <v>300000</v>
      </c>
    </row>
    <row r="27727" spans="1:3" x14ac:dyDescent="0.3">
      <c r="A27727" s="2" t="s">
        <v>27728</v>
      </c>
      <c r="B27727" s="1">
        <v>1</v>
      </c>
      <c r="C27727" s="1">
        <v>325000</v>
      </c>
    </row>
    <row r="27728" spans="1:3" x14ac:dyDescent="0.3">
      <c r="A27728" s="2" t="s">
        <v>27729</v>
      </c>
      <c r="B27728" s="1">
        <v>1</v>
      </c>
      <c r="C27728" s="1">
        <v>1000000</v>
      </c>
    </row>
    <row r="27729" spans="1:3" x14ac:dyDescent="0.3">
      <c r="A27729" s="2" t="s">
        <v>27730</v>
      </c>
      <c r="B27729" s="1">
        <v>1</v>
      </c>
      <c r="C27729" s="1">
        <v>110000</v>
      </c>
    </row>
    <row r="27730" spans="1:3" x14ac:dyDescent="0.3">
      <c r="A27730" s="2" t="s">
        <v>27731</v>
      </c>
      <c r="B27730" s="1">
        <v>1</v>
      </c>
      <c r="C27730" s="1">
        <v>127000</v>
      </c>
    </row>
    <row r="27731" spans="1:3" x14ac:dyDescent="0.3">
      <c r="A27731" s="2" t="s">
        <v>27732</v>
      </c>
      <c r="B27731" s="1">
        <v>1</v>
      </c>
      <c r="C27731" s="1">
        <v>285000</v>
      </c>
    </row>
    <row r="27732" spans="1:3" x14ac:dyDescent="0.3">
      <c r="A27732" s="2" t="s">
        <v>27733</v>
      </c>
      <c r="B27732" s="1">
        <v>1</v>
      </c>
      <c r="C27732" s="1">
        <v>160000</v>
      </c>
    </row>
    <row r="27733" spans="1:3" x14ac:dyDescent="0.3">
      <c r="A27733" s="2" t="s">
        <v>27734</v>
      </c>
      <c r="B27733" s="1">
        <v>3</v>
      </c>
      <c r="C27733" s="1">
        <v>350000</v>
      </c>
    </row>
    <row r="27734" spans="1:3" x14ac:dyDescent="0.3">
      <c r="A27734" s="2" t="s">
        <v>27735</v>
      </c>
      <c r="B27734" s="1">
        <v>3</v>
      </c>
      <c r="C27734" s="1">
        <v>386000</v>
      </c>
    </row>
    <row r="27735" spans="1:3" x14ac:dyDescent="0.3">
      <c r="A27735" s="2" t="s">
        <v>27736</v>
      </c>
      <c r="B27735" s="1">
        <v>1</v>
      </c>
      <c r="C27735" s="1">
        <v>216000</v>
      </c>
    </row>
    <row r="27736" spans="1:3" x14ac:dyDescent="0.3">
      <c r="A27736" s="2" t="s">
        <v>27737</v>
      </c>
      <c r="B27736" s="1">
        <v>1</v>
      </c>
      <c r="C27736" s="1">
        <v>500000</v>
      </c>
    </row>
    <row r="27737" spans="1:3" x14ac:dyDescent="0.3">
      <c r="A27737" s="2" t="s">
        <v>27738</v>
      </c>
      <c r="B27737" s="1">
        <v>1</v>
      </c>
      <c r="C27737" s="1">
        <v>165000</v>
      </c>
    </row>
    <row r="27738" spans="1:3" x14ac:dyDescent="0.3">
      <c r="A27738" s="2" t="s">
        <v>27739</v>
      </c>
      <c r="B27738" s="1">
        <v>1</v>
      </c>
      <c r="C27738" s="1">
        <v>175000</v>
      </c>
    </row>
    <row r="27739" spans="1:3" x14ac:dyDescent="0.3">
      <c r="A27739" s="2" t="s">
        <v>27740</v>
      </c>
      <c r="B27739" s="1">
        <v>1</v>
      </c>
      <c r="C27739" s="1">
        <v>225000</v>
      </c>
    </row>
    <row r="27740" spans="1:3" x14ac:dyDescent="0.3">
      <c r="A27740" s="2" t="s">
        <v>27741</v>
      </c>
      <c r="B27740" s="1">
        <v>1</v>
      </c>
      <c r="C27740" s="1">
        <v>119000</v>
      </c>
    </row>
    <row r="27741" spans="1:3" x14ac:dyDescent="0.3">
      <c r="A27741" s="2" t="s">
        <v>27742</v>
      </c>
      <c r="B27741" s="1">
        <v>1</v>
      </c>
      <c r="C27741" s="1">
        <v>150000</v>
      </c>
    </row>
    <row r="27742" spans="1:3" x14ac:dyDescent="0.3">
      <c r="A27742" s="2" t="s">
        <v>27743</v>
      </c>
      <c r="B27742" s="1">
        <v>1</v>
      </c>
      <c r="C27742" s="1">
        <v>600000</v>
      </c>
    </row>
    <row r="27743" spans="1:3" x14ac:dyDescent="0.3">
      <c r="A27743" s="2" t="s">
        <v>27744</v>
      </c>
      <c r="B27743" s="1">
        <v>1</v>
      </c>
      <c r="C27743" s="1">
        <v>80000</v>
      </c>
    </row>
    <row r="27744" spans="1:3" x14ac:dyDescent="0.3">
      <c r="A27744" s="2" t="s">
        <v>27745</v>
      </c>
      <c r="B27744" s="1">
        <v>1</v>
      </c>
      <c r="C27744" s="1">
        <v>100000</v>
      </c>
    </row>
    <row r="27745" spans="1:3" x14ac:dyDescent="0.3">
      <c r="A27745" s="2" t="s">
        <v>27746</v>
      </c>
      <c r="B27745" s="1">
        <v>1</v>
      </c>
      <c r="C27745" s="1">
        <v>120000</v>
      </c>
    </row>
    <row r="27746" spans="1:3" x14ac:dyDescent="0.3">
      <c r="A27746" s="2" t="s">
        <v>27747</v>
      </c>
      <c r="B27746" s="1">
        <v>1</v>
      </c>
      <c r="C27746" s="1">
        <v>2465647</v>
      </c>
    </row>
    <row r="27747" spans="1:3" x14ac:dyDescent="0.3">
      <c r="A27747" s="2" t="s">
        <v>27748</v>
      </c>
      <c r="B27747" s="1">
        <v>1</v>
      </c>
      <c r="C27747" s="1">
        <v>180000</v>
      </c>
    </row>
    <row r="27748" spans="1:3" x14ac:dyDescent="0.3">
      <c r="A27748" s="2" t="s">
        <v>27749</v>
      </c>
      <c r="B27748" s="1">
        <v>1</v>
      </c>
      <c r="C27748" s="1">
        <v>180000</v>
      </c>
    </row>
    <row r="27749" spans="1:3" x14ac:dyDescent="0.3">
      <c r="A27749" s="2" t="s">
        <v>27750</v>
      </c>
      <c r="B27749" s="1">
        <v>1</v>
      </c>
      <c r="C27749" s="1">
        <v>170000</v>
      </c>
    </row>
    <row r="27750" spans="1:3" x14ac:dyDescent="0.3">
      <c r="A27750" s="2" t="s">
        <v>27751</v>
      </c>
      <c r="B27750" s="1">
        <v>1</v>
      </c>
      <c r="C27750" s="1">
        <v>250000</v>
      </c>
    </row>
    <row r="27751" spans="1:3" x14ac:dyDescent="0.3">
      <c r="A27751" s="2" t="s">
        <v>27752</v>
      </c>
      <c r="B27751" s="1">
        <v>1</v>
      </c>
      <c r="C27751" s="1">
        <v>120000</v>
      </c>
    </row>
    <row r="27752" spans="1:3" x14ac:dyDescent="0.3">
      <c r="A27752" s="2" t="s">
        <v>27753</v>
      </c>
      <c r="B27752" s="1">
        <v>1</v>
      </c>
      <c r="C27752" s="1">
        <v>325000</v>
      </c>
    </row>
    <row r="27753" spans="1:3" x14ac:dyDescent="0.3">
      <c r="A27753" s="2" t="s">
        <v>27754</v>
      </c>
      <c r="B27753" s="1">
        <v>1</v>
      </c>
      <c r="C27753" s="1">
        <v>450000</v>
      </c>
    </row>
    <row r="27754" spans="1:3" x14ac:dyDescent="0.3">
      <c r="A27754" s="2" t="s">
        <v>27755</v>
      </c>
      <c r="B27754" s="1">
        <v>1</v>
      </c>
      <c r="C27754" s="1">
        <v>250000</v>
      </c>
    </row>
    <row r="27755" spans="1:3" x14ac:dyDescent="0.3">
      <c r="A27755" s="2" t="s">
        <v>27756</v>
      </c>
      <c r="B27755" s="1">
        <v>1</v>
      </c>
      <c r="C27755" s="1">
        <v>275000</v>
      </c>
    </row>
    <row r="27756" spans="1:3" x14ac:dyDescent="0.3">
      <c r="A27756" s="2" t="s">
        <v>27757</v>
      </c>
      <c r="B27756" s="1">
        <v>1</v>
      </c>
      <c r="C27756" s="1">
        <v>165000</v>
      </c>
    </row>
    <row r="27757" spans="1:3" x14ac:dyDescent="0.3">
      <c r="A27757" s="2" t="s">
        <v>27758</v>
      </c>
      <c r="B27757" s="1">
        <v>1</v>
      </c>
      <c r="C27757" s="1">
        <v>70000</v>
      </c>
    </row>
    <row r="27758" spans="1:3" x14ac:dyDescent="0.3">
      <c r="A27758" s="2" t="s">
        <v>27759</v>
      </c>
      <c r="B27758" s="1">
        <v>1</v>
      </c>
      <c r="C27758" s="1">
        <v>435000</v>
      </c>
    </row>
    <row r="27759" spans="1:3" x14ac:dyDescent="0.3">
      <c r="A27759" s="2" t="s">
        <v>27760</v>
      </c>
      <c r="B27759" s="1">
        <v>1</v>
      </c>
      <c r="C27759" s="1">
        <v>550000</v>
      </c>
    </row>
    <row r="27760" spans="1:3" x14ac:dyDescent="0.3">
      <c r="A27760" s="2" t="s">
        <v>27761</v>
      </c>
      <c r="B27760" s="1">
        <v>1</v>
      </c>
      <c r="C27760" s="1">
        <v>75000</v>
      </c>
    </row>
    <row r="27761" spans="1:3" x14ac:dyDescent="0.3">
      <c r="A27761" s="2" t="s">
        <v>27762</v>
      </c>
      <c r="B27761" s="1">
        <v>1</v>
      </c>
      <c r="C27761" s="1">
        <v>168000</v>
      </c>
    </row>
    <row r="27762" spans="1:3" x14ac:dyDescent="0.3">
      <c r="A27762" s="2" t="s">
        <v>27763</v>
      </c>
      <c r="B27762" s="1">
        <v>1</v>
      </c>
      <c r="C27762" s="1">
        <v>193000</v>
      </c>
    </row>
    <row r="27763" spans="1:3" x14ac:dyDescent="0.3">
      <c r="A27763" s="2" t="s">
        <v>27764</v>
      </c>
      <c r="B27763" s="1">
        <v>1</v>
      </c>
      <c r="C27763" s="1">
        <v>50000</v>
      </c>
    </row>
    <row r="27764" spans="1:3" x14ac:dyDescent="0.3">
      <c r="A27764" s="2" t="s">
        <v>27765</v>
      </c>
      <c r="B27764" s="1">
        <v>1</v>
      </c>
      <c r="C27764" s="1">
        <v>170000</v>
      </c>
    </row>
    <row r="27765" spans="1:3" x14ac:dyDescent="0.3">
      <c r="A27765" s="2" t="s">
        <v>27766</v>
      </c>
      <c r="B27765" s="1">
        <v>1</v>
      </c>
      <c r="C27765" s="1">
        <v>80000</v>
      </c>
    </row>
    <row r="27766" spans="1:3" x14ac:dyDescent="0.3">
      <c r="A27766" s="2" t="s">
        <v>27767</v>
      </c>
      <c r="B27766" s="1">
        <v>3</v>
      </c>
      <c r="C27766" s="1">
        <v>147000</v>
      </c>
    </row>
    <row r="27767" spans="1:3" x14ac:dyDescent="0.3">
      <c r="A27767" s="2" t="s">
        <v>27768</v>
      </c>
      <c r="B27767" s="1">
        <v>1</v>
      </c>
      <c r="C27767" s="1">
        <v>235000</v>
      </c>
    </row>
    <row r="27768" spans="1:3" x14ac:dyDescent="0.3">
      <c r="A27768" s="2" t="s">
        <v>27769</v>
      </c>
      <c r="B27768" s="1">
        <v>1</v>
      </c>
      <c r="C27768" s="1">
        <v>150000</v>
      </c>
    </row>
    <row r="27769" spans="1:3" x14ac:dyDescent="0.3">
      <c r="A27769" s="2" t="s">
        <v>27770</v>
      </c>
      <c r="B27769" s="1">
        <v>1</v>
      </c>
      <c r="C27769" s="1">
        <v>165000</v>
      </c>
    </row>
    <row r="27770" spans="1:3" x14ac:dyDescent="0.3">
      <c r="A27770" s="2" t="s">
        <v>27771</v>
      </c>
      <c r="B27770" s="1">
        <v>1</v>
      </c>
      <c r="C27770" s="1">
        <v>200000</v>
      </c>
    </row>
    <row r="27771" spans="1:3" x14ac:dyDescent="0.3">
      <c r="A27771" s="2" t="s">
        <v>27772</v>
      </c>
      <c r="B27771" s="1">
        <v>1</v>
      </c>
      <c r="C27771" s="1">
        <v>260000</v>
      </c>
    </row>
    <row r="27772" spans="1:3" x14ac:dyDescent="0.3">
      <c r="A27772" s="2" t="s">
        <v>27773</v>
      </c>
      <c r="B27772" s="1">
        <v>1</v>
      </c>
      <c r="C27772" s="1">
        <v>310000</v>
      </c>
    </row>
    <row r="27773" spans="1:3" x14ac:dyDescent="0.3">
      <c r="A27773" s="2" t="s">
        <v>27774</v>
      </c>
      <c r="B27773" s="1">
        <v>1</v>
      </c>
      <c r="C27773" s="1">
        <v>124000</v>
      </c>
    </row>
    <row r="27774" spans="1:3" x14ac:dyDescent="0.3">
      <c r="A27774" s="2" t="s">
        <v>27775</v>
      </c>
      <c r="B27774" s="1">
        <v>1</v>
      </c>
      <c r="C27774" s="1">
        <v>740000</v>
      </c>
    </row>
    <row r="27775" spans="1:3" x14ac:dyDescent="0.3">
      <c r="A27775" s="2" t="s">
        <v>27776</v>
      </c>
      <c r="B27775" s="1">
        <v>1</v>
      </c>
      <c r="C27775" s="1">
        <v>200000</v>
      </c>
    </row>
    <row r="27776" spans="1:3" x14ac:dyDescent="0.3">
      <c r="A27776" s="2" t="s">
        <v>27777</v>
      </c>
      <c r="B27776" s="1">
        <v>1</v>
      </c>
      <c r="C27776" s="1">
        <v>250000</v>
      </c>
    </row>
    <row r="27777" spans="1:3" x14ac:dyDescent="0.3">
      <c r="A27777" s="2" t="s">
        <v>27778</v>
      </c>
      <c r="B27777" s="1">
        <v>1</v>
      </c>
      <c r="C27777" s="1">
        <v>360000</v>
      </c>
    </row>
    <row r="27778" spans="1:3" x14ac:dyDescent="0.3">
      <c r="A27778" s="2" t="s">
        <v>27779</v>
      </c>
      <c r="B27778" s="1">
        <v>1</v>
      </c>
      <c r="C27778" s="1">
        <v>1300000</v>
      </c>
    </row>
    <row r="27779" spans="1:3" x14ac:dyDescent="0.3">
      <c r="A27779" s="2" t="s">
        <v>27780</v>
      </c>
      <c r="B27779" s="1">
        <v>1</v>
      </c>
      <c r="C27779" s="1">
        <v>550000</v>
      </c>
    </row>
    <row r="27780" spans="1:3" x14ac:dyDescent="0.3">
      <c r="A27780" s="2" t="s">
        <v>27781</v>
      </c>
      <c r="B27780" s="1">
        <v>1</v>
      </c>
      <c r="C27780" s="1">
        <v>300000</v>
      </c>
    </row>
    <row r="27781" spans="1:3" x14ac:dyDescent="0.3">
      <c r="A27781" s="2" t="s">
        <v>27782</v>
      </c>
      <c r="B27781" s="1">
        <v>1</v>
      </c>
      <c r="C27781" s="1">
        <v>50000</v>
      </c>
    </row>
    <row r="27782" spans="1:3" x14ac:dyDescent="0.3">
      <c r="A27782" s="2" t="s">
        <v>27783</v>
      </c>
      <c r="B27782" s="1">
        <v>1</v>
      </c>
      <c r="C27782" s="1">
        <v>250000</v>
      </c>
    </row>
    <row r="27783" spans="1:3" x14ac:dyDescent="0.3">
      <c r="A27783" s="2" t="s">
        <v>27784</v>
      </c>
      <c r="B27783" s="1">
        <v>1</v>
      </c>
      <c r="C27783" s="1">
        <v>195000</v>
      </c>
    </row>
    <row r="27784" spans="1:3" x14ac:dyDescent="0.3">
      <c r="A27784" s="2" t="s">
        <v>27785</v>
      </c>
      <c r="B27784" s="1">
        <v>1</v>
      </c>
      <c r="C27784" s="1">
        <v>180000</v>
      </c>
    </row>
    <row r="27785" spans="1:3" x14ac:dyDescent="0.3">
      <c r="A27785" s="2" t="s">
        <v>27786</v>
      </c>
      <c r="B27785" s="1">
        <v>1</v>
      </c>
      <c r="C27785" s="1">
        <v>119000</v>
      </c>
    </row>
    <row r="27786" spans="1:3" x14ac:dyDescent="0.3">
      <c r="A27786" s="2" t="s">
        <v>27787</v>
      </c>
      <c r="B27786" s="1">
        <v>1</v>
      </c>
      <c r="C27786" s="1">
        <v>300000</v>
      </c>
    </row>
    <row r="27787" spans="1:3" x14ac:dyDescent="0.3">
      <c r="A27787" s="2" t="s">
        <v>27788</v>
      </c>
      <c r="B27787" s="1">
        <v>1</v>
      </c>
      <c r="C27787" s="1">
        <v>90000</v>
      </c>
    </row>
    <row r="27788" spans="1:3" x14ac:dyDescent="0.3">
      <c r="A27788" s="2" t="s">
        <v>27789</v>
      </c>
      <c r="B27788" s="1">
        <v>1</v>
      </c>
      <c r="C27788" s="1">
        <v>20000</v>
      </c>
    </row>
    <row r="27789" spans="1:3" x14ac:dyDescent="0.3">
      <c r="A27789" s="2" t="s">
        <v>27790</v>
      </c>
      <c r="B27789" s="1">
        <v>1</v>
      </c>
      <c r="C27789" s="1">
        <v>400000</v>
      </c>
    </row>
    <row r="27790" spans="1:3" x14ac:dyDescent="0.3">
      <c r="A27790" s="2" t="s">
        <v>27791</v>
      </c>
      <c r="B27790" s="1">
        <v>1</v>
      </c>
      <c r="C27790" s="1">
        <v>450000</v>
      </c>
    </row>
    <row r="27791" spans="1:3" x14ac:dyDescent="0.3">
      <c r="A27791" s="2" t="s">
        <v>27792</v>
      </c>
      <c r="B27791" s="1">
        <v>1</v>
      </c>
      <c r="C27791" s="1">
        <v>800000</v>
      </c>
    </row>
    <row r="27792" spans="1:3" x14ac:dyDescent="0.3">
      <c r="A27792" s="2" t="s">
        <v>27793</v>
      </c>
      <c r="B27792" s="1">
        <v>1</v>
      </c>
      <c r="C27792" s="1">
        <v>350000</v>
      </c>
    </row>
    <row r="27793" spans="1:3" x14ac:dyDescent="0.3">
      <c r="A27793" s="2" t="s">
        <v>27794</v>
      </c>
      <c r="B27793" s="1">
        <v>1</v>
      </c>
      <c r="C27793" s="1">
        <v>360000</v>
      </c>
    </row>
    <row r="27794" spans="1:3" x14ac:dyDescent="0.3">
      <c r="A27794" s="2" t="s">
        <v>27795</v>
      </c>
      <c r="B27794" s="1">
        <v>1</v>
      </c>
      <c r="C27794" s="1">
        <v>150000</v>
      </c>
    </row>
    <row r="27795" spans="1:3" x14ac:dyDescent="0.3">
      <c r="A27795" s="2" t="s">
        <v>27796</v>
      </c>
      <c r="B27795" s="1">
        <v>1</v>
      </c>
      <c r="C27795" s="1">
        <v>425000</v>
      </c>
    </row>
    <row r="27796" spans="1:3" x14ac:dyDescent="0.3">
      <c r="A27796" s="2" t="s">
        <v>27797</v>
      </c>
      <c r="B27796" s="1">
        <v>1</v>
      </c>
      <c r="C27796" s="1">
        <v>450000</v>
      </c>
    </row>
    <row r="27797" spans="1:3" x14ac:dyDescent="0.3">
      <c r="A27797" s="2" t="s">
        <v>27798</v>
      </c>
      <c r="B27797" s="1">
        <v>1</v>
      </c>
      <c r="C27797" s="1">
        <v>150000</v>
      </c>
    </row>
    <row r="27798" spans="1:3" x14ac:dyDescent="0.3">
      <c r="A27798" s="2" t="s">
        <v>27799</v>
      </c>
      <c r="B27798" s="1">
        <v>1</v>
      </c>
      <c r="C27798" s="1">
        <v>800000</v>
      </c>
    </row>
    <row r="27799" spans="1:3" x14ac:dyDescent="0.3">
      <c r="A27799" s="2" t="s">
        <v>27800</v>
      </c>
      <c r="B27799" s="1">
        <v>1</v>
      </c>
      <c r="C27799" s="1">
        <v>400000</v>
      </c>
    </row>
    <row r="27800" spans="1:3" x14ac:dyDescent="0.3">
      <c r="A27800" s="2" t="s">
        <v>27801</v>
      </c>
      <c r="B27800" s="1">
        <v>1</v>
      </c>
      <c r="C27800" s="1">
        <v>149000</v>
      </c>
    </row>
    <row r="27801" spans="1:3" x14ac:dyDescent="0.3">
      <c r="A27801" s="2" t="s">
        <v>27802</v>
      </c>
      <c r="B27801" s="1">
        <v>1</v>
      </c>
      <c r="C27801" s="1">
        <v>40000</v>
      </c>
    </row>
    <row r="27802" spans="1:3" x14ac:dyDescent="0.3">
      <c r="A27802" s="2" t="s">
        <v>27803</v>
      </c>
      <c r="B27802" s="1">
        <v>1</v>
      </c>
      <c r="C27802" s="1">
        <v>191000</v>
      </c>
    </row>
    <row r="27803" spans="1:3" x14ac:dyDescent="0.3">
      <c r="A27803" s="2" t="s">
        <v>27804</v>
      </c>
      <c r="B27803" s="1">
        <v>3</v>
      </c>
      <c r="C27803" s="1">
        <v>114900</v>
      </c>
    </row>
    <row r="27804" spans="1:3" x14ac:dyDescent="0.3">
      <c r="A27804" s="2" t="s">
        <v>27805</v>
      </c>
      <c r="B27804" s="1">
        <v>1</v>
      </c>
      <c r="C27804" s="1">
        <v>475000</v>
      </c>
    </row>
    <row r="27805" spans="1:3" x14ac:dyDescent="0.3">
      <c r="A27805" s="2" t="s">
        <v>27806</v>
      </c>
      <c r="B27805" s="1">
        <v>1</v>
      </c>
      <c r="C27805" s="1">
        <v>413000</v>
      </c>
    </row>
    <row r="27806" spans="1:3" x14ac:dyDescent="0.3">
      <c r="A27806" s="2" t="s">
        <v>27807</v>
      </c>
      <c r="B27806" s="1">
        <v>1</v>
      </c>
      <c r="C27806" s="1">
        <v>900000</v>
      </c>
    </row>
    <row r="27807" spans="1:3" x14ac:dyDescent="0.3">
      <c r="A27807" s="2" t="s">
        <v>27808</v>
      </c>
      <c r="B27807" s="1">
        <v>1</v>
      </c>
      <c r="C27807" s="1">
        <v>90000</v>
      </c>
    </row>
    <row r="27808" spans="1:3" x14ac:dyDescent="0.3">
      <c r="A27808" s="2" t="s">
        <v>27809</v>
      </c>
      <c r="B27808" s="1">
        <v>1</v>
      </c>
      <c r="C27808" s="1">
        <v>65000</v>
      </c>
    </row>
    <row r="27809" spans="1:3" x14ac:dyDescent="0.3">
      <c r="A27809" s="2" t="s">
        <v>27810</v>
      </c>
      <c r="B27809" s="1">
        <v>1</v>
      </c>
      <c r="C27809" s="1">
        <v>110000</v>
      </c>
    </row>
    <row r="27810" spans="1:3" x14ac:dyDescent="0.3">
      <c r="A27810" s="2" t="s">
        <v>27811</v>
      </c>
      <c r="B27810" s="1">
        <v>1</v>
      </c>
      <c r="C27810" s="1">
        <v>200000</v>
      </c>
    </row>
    <row r="27811" spans="1:3" x14ac:dyDescent="0.3">
      <c r="A27811" s="2" t="s">
        <v>27812</v>
      </c>
      <c r="B27811" s="1">
        <v>1</v>
      </c>
      <c r="C27811" s="1">
        <v>200000</v>
      </c>
    </row>
    <row r="27812" spans="1:3" x14ac:dyDescent="0.3">
      <c r="A27812" s="2" t="s">
        <v>27813</v>
      </c>
      <c r="B27812" s="1">
        <v>1</v>
      </c>
      <c r="C27812" s="1">
        <v>325000</v>
      </c>
    </row>
    <row r="27813" spans="1:3" x14ac:dyDescent="0.3">
      <c r="A27813" s="2" t="s">
        <v>27814</v>
      </c>
      <c r="B27813" s="1">
        <v>1</v>
      </c>
      <c r="C27813" s="1">
        <v>160000</v>
      </c>
    </row>
    <row r="27814" spans="1:3" x14ac:dyDescent="0.3">
      <c r="A27814" s="2" t="s">
        <v>27815</v>
      </c>
      <c r="B27814" s="1">
        <v>1</v>
      </c>
      <c r="C27814" s="1">
        <v>180000</v>
      </c>
    </row>
    <row r="27815" spans="1:3" x14ac:dyDescent="0.3">
      <c r="A27815" s="2" t="s">
        <v>27816</v>
      </c>
      <c r="B27815" s="1">
        <v>1</v>
      </c>
      <c r="C27815" s="1">
        <v>525000</v>
      </c>
    </row>
    <row r="27816" spans="1:3" x14ac:dyDescent="0.3">
      <c r="A27816" s="2" t="s">
        <v>27817</v>
      </c>
      <c r="B27816" s="1">
        <v>1</v>
      </c>
      <c r="C27816" s="1">
        <v>5000</v>
      </c>
    </row>
    <row r="27817" spans="1:3" x14ac:dyDescent="0.3">
      <c r="A27817" s="2" t="s">
        <v>27818</v>
      </c>
      <c r="B27817" s="1">
        <v>1</v>
      </c>
      <c r="C27817" s="1">
        <v>195000</v>
      </c>
    </row>
    <row r="27818" spans="1:3" x14ac:dyDescent="0.3">
      <c r="A27818" s="2" t="s">
        <v>27819</v>
      </c>
      <c r="B27818" s="1">
        <v>1</v>
      </c>
      <c r="C27818" s="1">
        <v>45000</v>
      </c>
    </row>
    <row r="27819" spans="1:3" x14ac:dyDescent="0.3">
      <c r="A27819" s="2" t="s">
        <v>27820</v>
      </c>
      <c r="B27819" s="1">
        <v>1</v>
      </c>
      <c r="C27819" s="1">
        <v>200000</v>
      </c>
    </row>
    <row r="27820" spans="1:3" x14ac:dyDescent="0.3">
      <c r="A27820" s="2" t="s">
        <v>27821</v>
      </c>
      <c r="B27820" s="1">
        <v>1</v>
      </c>
      <c r="C27820" s="1">
        <v>125000</v>
      </c>
    </row>
    <row r="27821" spans="1:3" x14ac:dyDescent="0.3">
      <c r="A27821" s="2" t="s">
        <v>27822</v>
      </c>
      <c r="B27821" s="1">
        <v>1</v>
      </c>
      <c r="C27821" s="1">
        <v>350000</v>
      </c>
    </row>
    <row r="27822" spans="1:3" x14ac:dyDescent="0.3">
      <c r="A27822" s="2" t="s">
        <v>27823</v>
      </c>
      <c r="B27822" s="1">
        <v>1</v>
      </c>
      <c r="C27822" s="1">
        <v>1000000</v>
      </c>
    </row>
    <row r="27823" spans="1:3" x14ac:dyDescent="0.3">
      <c r="A27823" s="2" t="s">
        <v>27824</v>
      </c>
      <c r="B27823" s="1">
        <v>1</v>
      </c>
      <c r="C27823" s="1">
        <v>190000</v>
      </c>
    </row>
    <row r="27824" spans="1:3" x14ac:dyDescent="0.3">
      <c r="A27824" s="2" t="s">
        <v>27825</v>
      </c>
      <c r="B27824" s="1">
        <v>1</v>
      </c>
      <c r="C27824" s="1">
        <v>500000</v>
      </c>
    </row>
    <row r="27825" spans="1:3" x14ac:dyDescent="0.3">
      <c r="A27825" s="2" t="s">
        <v>27826</v>
      </c>
      <c r="B27825" s="1">
        <v>1</v>
      </c>
      <c r="C27825" s="1">
        <v>400000</v>
      </c>
    </row>
    <row r="27826" spans="1:3" x14ac:dyDescent="0.3">
      <c r="A27826" s="2" t="s">
        <v>27827</v>
      </c>
      <c r="B27826" s="1">
        <v>1</v>
      </c>
      <c r="C27826" s="1">
        <v>300000</v>
      </c>
    </row>
    <row r="27827" spans="1:3" x14ac:dyDescent="0.3">
      <c r="A27827" s="2" t="s">
        <v>27828</v>
      </c>
      <c r="B27827" s="1">
        <v>1</v>
      </c>
      <c r="C27827" s="1">
        <v>175000</v>
      </c>
    </row>
    <row r="27828" spans="1:3" x14ac:dyDescent="0.3">
      <c r="A27828" s="2" t="s">
        <v>27829</v>
      </c>
      <c r="B27828" s="1">
        <v>1</v>
      </c>
      <c r="C27828" s="1">
        <v>300000</v>
      </c>
    </row>
    <row r="27829" spans="1:3" x14ac:dyDescent="0.3">
      <c r="A27829" s="2" t="s">
        <v>27830</v>
      </c>
      <c r="B27829" s="1">
        <v>1</v>
      </c>
      <c r="C27829" s="1">
        <v>175000</v>
      </c>
    </row>
    <row r="27830" spans="1:3" x14ac:dyDescent="0.3">
      <c r="A27830" s="2" t="s">
        <v>27831</v>
      </c>
      <c r="B27830" s="1">
        <v>1</v>
      </c>
      <c r="C27830" s="1">
        <v>165000</v>
      </c>
    </row>
    <row r="27831" spans="1:3" x14ac:dyDescent="0.3">
      <c r="A27831" s="2" t="s">
        <v>27832</v>
      </c>
      <c r="B27831" s="1">
        <v>1</v>
      </c>
      <c r="C27831" s="1">
        <v>575000</v>
      </c>
    </row>
    <row r="27832" spans="1:3" x14ac:dyDescent="0.3">
      <c r="A27832" s="2" t="s">
        <v>27833</v>
      </c>
      <c r="B27832" s="1">
        <v>1</v>
      </c>
      <c r="C27832" s="1">
        <v>650000</v>
      </c>
    </row>
    <row r="27833" spans="1:3" x14ac:dyDescent="0.3">
      <c r="A27833" s="2" t="s">
        <v>27834</v>
      </c>
      <c r="B27833" s="1">
        <v>3</v>
      </c>
      <c r="C27833" s="1">
        <v>150000</v>
      </c>
    </row>
    <row r="27834" spans="1:3" x14ac:dyDescent="0.3">
      <c r="A27834" s="2" t="s">
        <v>27835</v>
      </c>
      <c r="B27834" s="1">
        <v>1</v>
      </c>
      <c r="C27834" s="1">
        <v>700000</v>
      </c>
    </row>
    <row r="27835" spans="1:3" x14ac:dyDescent="0.3">
      <c r="A27835" s="2" t="s">
        <v>27836</v>
      </c>
      <c r="B27835" s="1">
        <v>1</v>
      </c>
      <c r="C27835" s="1">
        <v>495000</v>
      </c>
    </row>
    <row r="27836" spans="1:3" x14ac:dyDescent="0.3">
      <c r="A27836" s="2" t="s">
        <v>27837</v>
      </c>
      <c r="B27836" s="1">
        <v>1</v>
      </c>
      <c r="C27836" s="1">
        <v>650000</v>
      </c>
    </row>
    <row r="27837" spans="1:3" x14ac:dyDescent="0.3">
      <c r="A27837" s="2" t="s">
        <v>27838</v>
      </c>
      <c r="B27837" s="1">
        <v>1</v>
      </c>
      <c r="C27837" s="1">
        <v>520000</v>
      </c>
    </row>
    <row r="27838" spans="1:3" x14ac:dyDescent="0.3">
      <c r="A27838" s="2" t="s">
        <v>27839</v>
      </c>
      <c r="B27838" s="1">
        <v>1</v>
      </c>
      <c r="C27838" s="1">
        <v>500000</v>
      </c>
    </row>
    <row r="27839" spans="1:3" x14ac:dyDescent="0.3">
      <c r="A27839" s="2" t="s">
        <v>27840</v>
      </c>
      <c r="B27839" s="1">
        <v>1</v>
      </c>
      <c r="C27839" s="1">
        <v>250000</v>
      </c>
    </row>
    <row r="27840" spans="1:3" x14ac:dyDescent="0.3">
      <c r="A27840" s="2" t="s">
        <v>27841</v>
      </c>
      <c r="B27840" s="1">
        <v>1</v>
      </c>
      <c r="C27840" s="1">
        <v>100000</v>
      </c>
    </row>
    <row r="27841" spans="1:3" x14ac:dyDescent="0.3">
      <c r="A27841" s="2" t="s">
        <v>27842</v>
      </c>
      <c r="B27841" s="1">
        <v>1</v>
      </c>
      <c r="C27841" s="1">
        <v>435000</v>
      </c>
    </row>
    <row r="27842" spans="1:3" x14ac:dyDescent="0.3">
      <c r="A27842" s="2" t="s">
        <v>27843</v>
      </c>
      <c r="B27842" s="1">
        <v>1</v>
      </c>
      <c r="C27842" s="1">
        <v>515000</v>
      </c>
    </row>
    <row r="27843" spans="1:3" x14ac:dyDescent="0.3">
      <c r="A27843" s="2" t="s">
        <v>27844</v>
      </c>
      <c r="B27843" s="1">
        <v>1</v>
      </c>
      <c r="C27843" s="1">
        <v>340000</v>
      </c>
    </row>
    <row r="27844" spans="1:3" x14ac:dyDescent="0.3">
      <c r="A27844" s="2" t="s">
        <v>27845</v>
      </c>
      <c r="B27844" s="1">
        <v>3</v>
      </c>
      <c r="C27844" s="1">
        <v>150000</v>
      </c>
    </row>
    <row r="27845" spans="1:3" x14ac:dyDescent="0.3">
      <c r="A27845" s="2" t="s">
        <v>27846</v>
      </c>
      <c r="B27845" s="1">
        <v>1</v>
      </c>
      <c r="C27845" s="1">
        <v>275000</v>
      </c>
    </row>
    <row r="27846" spans="1:3" x14ac:dyDescent="0.3">
      <c r="A27846" s="2" t="s">
        <v>27847</v>
      </c>
      <c r="B27846" s="1">
        <v>1</v>
      </c>
      <c r="C27846" s="1">
        <v>700000</v>
      </c>
    </row>
    <row r="27847" spans="1:3" x14ac:dyDescent="0.3">
      <c r="A27847" s="2" t="s">
        <v>27848</v>
      </c>
      <c r="B27847" s="1">
        <v>1</v>
      </c>
      <c r="C27847" s="1">
        <v>1250000</v>
      </c>
    </row>
    <row r="27848" spans="1:3" x14ac:dyDescent="0.3">
      <c r="A27848" s="2" t="s">
        <v>27849</v>
      </c>
      <c r="B27848" s="1">
        <v>1</v>
      </c>
      <c r="C27848" s="1">
        <v>600000</v>
      </c>
    </row>
    <row r="27849" spans="1:3" x14ac:dyDescent="0.3">
      <c r="A27849" s="2" t="s">
        <v>27850</v>
      </c>
      <c r="B27849" s="1">
        <v>1</v>
      </c>
      <c r="C27849" s="1">
        <v>200000</v>
      </c>
    </row>
    <row r="27850" spans="1:3" x14ac:dyDescent="0.3">
      <c r="A27850" s="2" t="s">
        <v>27851</v>
      </c>
      <c r="B27850" s="1">
        <v>1</v>
      </c>
      <c r="C27850" s="1">
        <v>750000</v>
      </c>
    </row>
    <row r="27851" spans="1:3" x14ac:dyDescent="0.3">
      <c r="A27851" s="2" t="s">
        <v>27852</v>
      </c>
      <c r="B27851" s="1">
        <v>1</v>
      </c>
      <c r="C27851" s="1">
        <v>500000</v>
      </c>
    </row>
    <row r="27852" spans="1:3" x14ac:dyDescent="0.3">
      <c r="A27852" s="2" t="s">
        <v>27853</v>
      </c>
      <c r="B27852" s="1">
        <v>1</v>
      </c>
      <c r="C27852" s="1">
        <v>315000</v>
      </c>
    </row>
    <row r="27853" spans="1:3" x14ac:dyDescent="0.3">
      <c r="A27853" s="2" t="s">
        <v>27854</v>
      </c>
      <c r="B27853" s="1">
        <v>1</v>
      </c>
      <c r="C27853" s="1">
        <v>303000</v>
      </c>
    </row>
    <row r="27854" spans="1:3" x14ac:dyDescent="0.3">
      <c r="A27854" s="2" t="s">
        <v>27855</v>
      </c>
      <c r="B27854" s="1">
        <v>1</v>
      </c>
      <c r="C27854" s="1">
        <v>300000</v>
      </c>
    </row>
    <row r="27855" spans="1:3" x14ac:dyDescent="0.3">
      <c r="A27855" s="2" t="s">
        <v>27856</v>
      </c>
      <c r="B27855" s="1">
        <v>1</v>
      </c>
      <c r="C27855" s="1">
        <v>330000</v>
      </c>
    </row>
    <row r="27856" spans="1:3" x14ac:dyDescent="0.3">
      <c r="A27856" s="2" t="s">
        <v>27857</v>
      </c>
      <c r="B27856" s="1">
        <v>1</v>
      </c>
      <c r="C27856" s="1">
        <v>250000</v>
      </c>
    </row>
    <row r="27857" spans="1:3" x14ac:dyDescent="0.3">
      <c r="A27857" s="2" t="s">
        <v>27858</v>
      </c>
      <c r="B27857" s="1">
        <v>1</v>
      </c>
      <c r="C27857" s="1">
        <v>260000</v>
      </c>
    </row>
    <row r="27858" spans="1:3" x14ac:dyDescent="0.3">
      <c r="A27858" s="2" t="s">
        <v>27859</v>
      </c>
      <c r="B27858" s="1">
        <v>1</v>
      </c>
      <c r="C27858" s="1">
        <v>100000</v>
      </c>
    </row>
    <row r="27859" spans="1:3" x14ac:dyDescent="0.3">
      <c r="A27859" s="2" t="s">
        <v>27860</v>
      </c>
      <c r="B27859" s="1">
        <v>1</v>
      </c>
      <c r="C27859" s="1">
        <v>375000</v>
      </c>
    </row>
    <row r="27860" spans="1:3" x14ac:dyDescent="0.3">
      <c r="A27860" s="2" t="s">
        <v>27861</v>
      </c>
      <c r="B27860" s="1">
        <v>1</v>
      </c>
      <c r="C27860" s="1">
        <v>110000</v>
      </c>
    </row>
    <row r="27861" spans="1:3" x14ac:dyDescent="0.3">
      <c r="A27861" s="2" t="s">
        <v>27862</v>
      </c>
      <c r="B27861" s="1">
        <v>1</v>
      </c>
      <c r="C27861" s="1">
        <v>225000</v>
      </c>
    </row>
    <row r="27862" spans="1:3" x14ac:dyDescent="0.3">
      <c r="A27862" s="2" t="s">
        <v>27863</v>
      </c>
      <c r="B27862" s="1">
        <v>1</v>
      </c>
      <c r="C27862" s="1">
        <v>138000</v>
      </c>
    </row>
    <row r="27863" spans="1:3" x14ac:dyDescent="0.3">
      <c r="A27863" s="2" t="s">
        <v>27864</v>
      </c>
      <c r="B27863" s="1">
        <v>1</v>
      </c>
      <c r="C27863" s="1">
        <v>230000</v>
      </c>
    </row>
    <row r="27864" spans="1:3" x14ac:dyDescent="0.3">
      <c r="A27864" s="2" t="s">
        <v>27865</v>
      </c>
      <c r="B27864" s="1">
        <v>1</v>
      </c>
      <c r="C27864" s="1">
        <v>60000</v>
      </c>
    </row>
    <row r="27865" spans="1:3" x14ac:dyDescent="0.3">
      <c r="A27865" s="2" t="s">
        <v>27866</v>
      </c>
      <c r="B27865" s="1">
        <v>1</v>
      </c>
      <c r="C27865" s="1">
        <v>230000</v>
      </c>
    </row>
    <row r="27866" spans="1:3" x14ac:dyDescent="0.3">
      <c r="A27866" s="2" t="s">
        <v>27867</v>
      </c>
      <c r="B27866" s="1">
        <v>1</v>
      </c>
      <c r="C27866" s="1">
        <v>12000</v>
      </c>
    </row>
    <row r="27867" spans="1:3" x14ac:dyDescent="0.3">
      <c r="A27867" s="2" t="s">
        <v>27868</v>
      </c>
      <c r="B27867" s="1">
        <v>1</v>
      </c>
      <c r="C27867" s="1">
        <v>110000</v>
      </c>
    </row>
    <row r="27868" spans="1:3" x14ac:dyDescent="0.3">
      <c r="A27868" s="2" t="s">
        <v>27869</v>
      </c>
      <c r="B27868" s="1">
        <v>1</v>
      </c>
      <c r="C27868" s="1">
        <v>350000</v>
      </c>
    </row>
    <row r="27869" spans="1:3" x14ac:dyDescent="0.3">
      <c r="A27869" s="2" t="s">
        <v>27870</v>
      </c>
      <c r="B27869" s="1">
        <v>1</v>
      </c>
      <c r="C27869" s="1">
        <v>145000</v>
      </c>
    </row>
    <row r="27870" spans="1:3" x14ac:dyDescent="0.3">
      <c r="A27870" s="2" t="s">
        <v>27871</v>
      </c>
      <c r="B27870" s="1">
        <v>1</v>
      </c>
      <c r="C27870" s="1">
        <v>225000</v>
      </c>
    </row>
    <row r="27871" spans="1:3" x14ac:dyDescent="0.3">
      <c r="A27871" s="2" t="s">
        <v>27872</v>
      </c>
      <c r="B27871" s="1">
        <v>1</v>
      </c>
      <c r="C27871" s="1">
        <v>180000</v>
      </c>
    </row>
    <row r="27872" spans="1:3" x14ac:dyDescent="0.3">
      <c r="A27872" s="2" t="s">
        <v>27873</v>
      </c>
      <c r="B27872" s="1">
        <v>1</v>
      </c>
      <c r="C27872" s="1">
        <v>900000</v>
      </c>
    </row>
    <row r="27873" spans="1:3" x14ac:dyDescent="0.3">
      <c r="A27873" s="2" t="s">
        <v>27874</v>
      </c>
      <c r="B27873" s="1">
        <v>1</v>
      </c>
      <c r="C27873" s="1">
        <v>150000</v>
      </c>
    </row>
    <row r="27874" spans="1:3" x14ac:dyDescent="0.3">
      <c r="A27874" s="2" t="s">
        <v>27875</v>
      </c>
      <c r="B27874" s="1">
        <v>1</v>
      </c>
      <c r="C27874" s="1">
        <v>70000</v>
      </c>
    </row>
    <row r="27875" spans="1:3" x14ac:dyDescent="0.3">
      <c r="A27875" s="2" t="s">
        <v>27876</v>
      </c>
      <c r="B27875" s="1">
        <v>1</v>
      </c>
      <c r="C27875" s="1">
        <v>200000</v>
      </c>
    </row>
    <row r="27876" spans="1:3" x14ac:dyDescent="0.3">
      <c r="A27876" s="2" t="s">
        <v>27877</v>
      </c>
      <c r="B27876" s="1">
        <v>1</v>
      </c>
      <c r="C27876" s="1">
        <v>300000</v>
      </c>
    </row>
    <row r="27877" spans="1:3" x14ac:dyDescent="0.3">
      <c r="A27877" s="2" t="s">
        <v>27878</v>
      </c>
      <c r="B27877" s="1">
        <v>1</v>
      </c>
      <c r="C27877" s="1">
        <v>300000</v>
      </c>
    </row>
    <row r="27878" spans="1:3" x14ac:dyDescent="0.3">
      <c r="A27878" s="2" t="s">
        <v>27879</v>
      </c>
      <c r="B27878" s="1">
        <v>1</v>
      </c>
      <c r="C27878" s="1">
        <v>100000</v>
      </c>
    </row>
    <row r="27879" spans="1:3" x14ac:dyDescent="0.3">
      <c r="A27879" s="2" t="s">
        <v>27880</v>
      </c>
      <c r="B27879" s="1">
        <v>1</v>
      </c>
      <c r="C27879" s="1">
        <v>75000</v>
      </c>
    </row>
    <row r="27880" spans="1:3" x14ac:dyDescent="0.3">
      <c r="A27880" s="2" t="s">
        <v>27881</v>
      </c>
      <c r="B27880" s="1">
        <v>1</v>
      </c>
      <c r="C27880" s="1">
        <v>198000</v>
      </c>
    </row>
    <row r="27881" spans="1:3" x14ac:dyDescent="0.3">
      <c r="A27881" s="2" t="s">
        <v>27882</v>
      </c>
      <c r="B27881" s="1">
        <v>1</v>
      </c>
      <c r="C27881" s="1">
        <v>150000</v>
      </c>
    </row>
    <row r="27882" spans="1:3" x14ac:dyDescent="0.3">
      <c r="A27882" s="2" t="s">
        <v>27883</v>
      </c>
      <c r="B27882" s="1">
        <v>1</v>
      </c>
      <c r="C27882" s="1">
        <v>700000</v>
      </c>
    </row>
    <row r="27883" spans="1:3" x14ac:dyDescent="0.3">
      <c r="A27883" s="2" t="s">
        <v>27884</v>
      </c>
      <c r="B27883" s="1">
        <v>1</v>
      </c>
      <c r="C27883" s="1">
        <v>140000</v>
      </c>
    </row>
    <row r="27884" spans="1:3" x14ac:dyDescent="0.3">
      <c r="A27884" s="2" t="s">
        <v>27885</v>
      </c>
      <c r="B27884" s="1">
        <v>1</v>
      </c>
      <c r="C27884" s="1">
        <v>310000</v>
      </c>
    </row>
    <row r="27885" spans="1:3" x14ac:dyDescent="0.3">
      <c r="A27885" s="2" t="s">
        <v>27886</v>
      </c>
      <c r="B27885" s="1">
        <v>1</v>
      </c>
      <c r="C27885" s="1">
        <v>210000</v>
      </c>
    </row>
    <row r="27886" spans="1:3" x14ac:dyDescent="0.3">
      <c r="A27886" s="2" t="s">
        <v>27887</v>
      </c>
      <c r="B27886" s="1">
        <v>1</v>
      </c>
      <c r="C27886" s="1">
        <v>340000</v>
      </c>
    </row>
    <row r="27887" spans="1:3" x14ac:dyDescent="0.3">
      <c r="A27887" s="2" t="s">
        <v>27888</v>
      </c>
      <c r="B27887" s="1">
        <v>1</v>
      </c>
      <c r="C27887" s="1">
        <v>250000</v>
      </c>
    </row>
    <row r="27888" spans="1:3" x14ac:dyDescent="0.3">
      <c r="A27888" s="2" t="s">
        <v>27889</v>
      </c>
      <c r="B27888" s="1">
        <v>3</v>
      </c>
      <c r="C27888" s="1">
        <v>139900</v>
      </c>
    </row>
    <row r="27889" spans="1:3" x14ac:dyDescent="0.3">
      <c r="A27889" s="2" t="s">
        <v>27890</v>
      </c>
      <c r="B27889" s="1">
        <v>1</v>
      </c>
      <c r="C27889" s="1">
        <v>225000</v>
      </c>
    </row>
    <row r="27890" spans="1:3" x14ac:dyDescent="0.3">
      <c r="A27890" s="2" t="s">
        <v>27891</v>
      </c>
      <c r="B27890" s="1">
        <v>1</v>
      </c>
      <c r="C27890" s="1">
        <v>350000</v>
      </c>
    </row>
    <row r="27891" spans="1:3" x14ac:dyDescent="0.3">
      <c r="A27891" s="2" t="s">
        <v>27892</v>
      </c>
      <c r="B27891" s="1">
        <v>1</v>
      </c>
      <c r="C27891" s="1">
        <v>152000</v>
      </c>
    </row>
    <row r="27892" spans="1:3" x14ac:dyDescent="0.3">
      <c r="A27892" s="2" t="s">
        <v>27893</v>
      </c>
      <c r="B27892" s="1">
        <v>1</v>
      </c>
      <c r="C27892" s="1">
        <v>450000</v>
      </c>
    </row>
    <row r="27893" spans="1:3" x14ac:dyDescent="0.3">
      <c r="A27893" s="2" t="s">
        <v>27894</v>
      </c>
      <c r="B27893" s="1">
        <v>1</v>
      </c>
      <c r="C27893" s="1">
        <v>200000</v>
      </c>
    </row>
    <row r="27894" spans="1:3" x14ac:dyDescent="0.3">
      <c r="A27894" s="2" t="s">
        <v>27895</v>
      </c>
      <c r="B27894" s="1">
        <v>1</v>
      </c>
      <c r="C27894" s="1">
        <v>175000</v>
      </c>
    </row>
    <row r="27895" spans="1:3" x14ac:dyDescent="0.3">
      <c r="A27895" s="2" t="s">
        <v>27896</v>
      </c>
      <c r="B27895" s="1">
        <v>1</v>
      </c>
      <c r="C27895" s="1">
        <v>325000</v>
      </c>
    </row>
    <row r="27896" spans="1:3" x14ac:dyDescent="0.3">
      <c r="A27896" s="2" t="s">
        <v>27897</v>
      </c>
      <c r="B27896" s="1">
        <v>1</v>
      </c>
      <c r="C27896" s="1">
        <v>95000</v>
      </c>
    </row>
    <row r="27897" spans="1:3" x14ac:dyDescent="0.3">
      <c r="A27897" s="2" t="s">
        <v>27898</v>
      </c>
      <c r="B27897" s="1">
        <v>1</v>
      </c>
      <c r="C27897" s="1">
        <v>450000</v>
      </c>
    </row>
    <row r="27898" spans="1:3" x14ac:dyDescent="0.3">
      <c r="A27898" s="2" t="s">
        <v>27899</v>
      </c>
      <c r="B27898" s="1">
        <v>1</v>
      </c>
      <c r="C27898" s="1">
        <v>160000</v>
      </c>
    </row>
    <row r="27899" spans="1:3" x14ac:dyDescent="0.3">
      <c r="A27899" s="2" t="s">
        <v>27900</v>
      </c>
      <c r="B27899" s="1">
        <v>1</v>
      </c>
      <c r="C27899" s="1">
        <v>250000</v>
      </c>
    </row>
    <row r="27900" spans="1:3" x14ac:dyDescent="0.3">
      <c r="A27900" s="2" t="s">
        <v>27901</v>
      </c>
      <c r="B27900" s="1">
        <v>1</v>
      </c>
      <c r="C27900" s="1">
        <v>230000</v>
      </c>
    </row>
    <row r="27901" spans="1:3" x14ac:dyDescent="0.3">
      <c r="A27901" s="2" t="s">
        <v>27902</v>
      </c>
      <c r="B27901" s="1">
        <v>1</v>
      </c>
      <c r="C27901" s="1">
        <v>320000</v>
      </c>
    </row>
    <row r="27902" spans="1:3" x14ac:dyDescent="0.3">
      <c r="A27902" s="2" t="s">
        <v>27903</v>
      </c>
      <c r="B27902" s="1">
        <v>1</v>
      </c>
      <c r="C27902" s="1">
        <v>200000</v>
      </c>
    </row>
    <row r="27903" spans="1:3" x14ac:dyDescent="0.3">
      <c r="A27903" s="2" t="s">
        <v>27904</v>
      </c>
      <c r="B27903" s="1">
        <v>1</v>
      </c>
      <c r="C27903" s="1">
        <v>100000</v>
      </c>
    </row>
    <row r="27904" spans="1:3" x14ac:dyDescent="0.3">
      <c r="A27904" s="2" t="s">
        <v>27905</v>
      </c>
      <c r="B27904" s="1">
        <v>1</v>
      </c>
      <c r="C27904" s="1">
        <v>300000</v>
      </c>
    </row>
    <row r="27905" spans="1:3" x14ac:dyDescent="0.3">
      <c r="A27905" s="2" t="s">
        <v>27906</v>
      </c>
      <c r="B27905" s="1">
        <v>1</v>
      </c>
      <c r="C27905" s="1">
        <v>500000</v>
      </c>
    </row>
    <row r="27906" spans="1:3" x14ac:dyDescent="0.3">
      <c r="A27906" s="2" t="s">
        <v>27907</v>
      </c>
      <c r="B27906" s="1">
        <v>1</v>
      </c>
      <c r="C27906" s="1">
        <v>145000</v>
      </c>
    </row>
    <row r="27907" spans="1:3" x14ac:dyDescent="0.3">
      <c r="A27907" s="2" t="s">
        <v>27908</v>
      </c>
      <c r="B27907" s="1">
        <v>1</v>
      </c>
      <c r="C27907" s="1">
        <v>300000</v>
      </c>
    </row>
    <row r="27908" spans="1:3" x14ac:dyDescent="0.3">
      <c r="A27908" s="2" t="s">
        <v>27909</v>
      </c>
      <c r="B27908" s="1">
        <v>1</v>
      </c>
      <c r="C27908" s="1">
        <v>190000</v>
      </c>
    </row>
    <row r="27909" spans="1:3" x14ac:dyDescent="0.3">
      <c r="A27909" s="2" t="s">
        <v>27910</v>
      </c>
      <c r="B27909" s="1">
        <v>1</v>
      </c>
      <c r="C27909" s="1">
        <v>165000</v>
      </c>
    </row>
    <row r="27910" spans="1:3" x14ac:dyDescent="0.3">
      <c r="A27910" s="2" t="s">
        <v>27911</v>
      </c>
      <c r="B27910" s="1">
        <v>1</v>
      </c>
      <c r="C27910" s="1">
        <v>400000</v>
      </c>
    </row>
    <row r="27911" spans="1:3" x14ac:dyDescent="0.3">
      <c r="A27911" s="2" t="s">
        <v>27912</v>
      </c>
      <c r="B27911" s="1">
        <v>1</v>
      </c>
      <c r="C27911" s="1">
        <v>200000</v>
      </c>
    </row>
    <row r="27912" spans="1:3" x14ac:dyDescent="0.3">
      <c r="A27912" s="2" t="s">
        <v>27913</v>
      </c>
      <c r="B27912" s="1">
        <v>1</v>
      </c>
      <c r="C27912" s="1">
        <v>240000</v>
      </c>
    </row>
    <row r="27913" spans="1:3" x14ac:dyDescent="0.3">
      <c r="A27913" s="2" t="s">
        <v>27914</v>
      </c>
      <c r="B27913" s="1">
        <v>1</v>
      </c>
      <c r="C27913" s="1">
        <v>500000</v>
      </c>
    </row>
    <row r="27914" spans="1:3" x14ac:dyDescent="0.3">
      <c r="A27914" s="2" t="s">
        <v>27915</v>
      </c>
      <c r="B27914" s="1">
        <v>1</v>
      </c>
      <c r="C27914" s="1">
        <v>900000</v>
      </c>
    </row>
    <row r="27915" spans="1:3" x14ac:dyDescent="0.3">
      <c r="A27915" s="2" t="s">
        <v>27916</v>
      </c>
      <c r="B27915" s="1">
        <v>1</v>
      </c>
      <c r="C27915" s="1">
        <v>315000</v>
      </c>
    </row>
    <row r="27916" spans="1:3" x14ac:dyDescent="0.3">
      <c r="A27916" s="2" t="s">
        <v>27917</v>
      </c>
      <c r="B27916" s="1">
        <v>1</v>
      </c>
      <c r="C27916" s="1">
        <v>170000</v>
      </c>
    </row>
    <row r="27917" spans="1:3" x14ac:dyDescent="0.3">
      <c r="A27917" s="2" t="s">
        <v>27918</v>
      </c>
      <c r="B27917" s="1">
        <v>1</v>
      </c>
      <c r="C27917" s="1">
        <v>190000</v>
      </c>
    </row>
    <row r="27918" spans="1:3" x14ac:dyDescent="0.3">
      <c r="A27918" s="2" t="s">
        <v>27919</v>
      </c>
      <c r="B27918" s="1">
        <v>1</v>
      </c>
      <c r="C27918" s="1">
        <v>367000</v>
      </c>
    </row>
    <row r="27919" spans="1:3" x14ac:dyDescent="0.3">
      <c r="A27919" s="2" t="s">
        <v>27920</v>
      </c>
      <c r="B27919" s="1">
        <v>1</v>
      </c>
      <c r="C27919" s="1">
        <v>230000</v>
      </c>
    </row>
    <row r="27920" spans="1:3" x14ac:dyDescent="0.3">
      <c r="A27920" s="2" t="s">
        <v>27921</v>
      </c>
      <c r="B27920" s="1">
        <v>1</v>
      </c>
      <c r="C27920" s="1">
        <v>150000</v>
      </c>
    </row>
    <row r="27921" spans="1:3" x14ac:dyDescent="0.3">
      <c r="A27921" s="2" t="s">
        <v>27922</v>
      </c>
      <c r="B27921" s="1">
        <v>1</v>
      </c>
      <c r="C27921" s="1">
        <v>1000000</v>
      </c>
    </row>
    <row r="27922" spans="1:3" x14ac:dyDescent="0.3">
      <c r="A27922" s="2" t="s">
        <v>27923</v>
      </c>
      <c r="B27922" s="1">
        <v>1</v>
      </c>
      <c r="C27922" s="1">
        <v>180000</v>
      </c>
    </row>
    <row r="27923" spans="1:3" x14ac:dyDescent="0.3">
      <c r="A27923" s="2" t="s">
        <v>27924</v>
      </c>
      <c r="B27923" s="1">
        <v>1</v>
      </c>
      <c r="C27923" s="1">
        <v>300000</v>
      </c>
    </row>
    <row r="27924" spans="1:3" x14ac:dyDescent="0.3">
      <c r="A27924" s="2" t="s">
        <v>27925</v>
      </c>
      <c r="B27924" s="1">
        <v>1</v>
      </c>
      <c r="C27924" s="1">
        <v>200000</v>
      </c>
    </row>
    <row r="27925" spans="1:3" x14ac:dyDescent="0.3">
      <c r="A27925" s="2" t="s">
        <v>27926</v>
      </c>
      <c r="B27925" s="1">
        <v>1</v>
      </c>
      <c r="C27925" s="1">
        <v>290000</v>
      </c>
    </row>
    <row r="27926" spans="1:3" x14ac:dyDescent="0.3">
      <c r="A27926" s="2" t="s">
        <v>27927</v>
      </c>
      <c r="B27926" s="1">
        <v>1</v>
      </c>
      <c r="C27926" s="1">
        <v>90000</v>
      </c>
    </row>
    <row r="27927" spans="1:3" x14ac:dyDescent="0.3">
      <c r="A27927" s="2" t="s">
        <v>27928</v>
      </c>
      <c r="B27927" s="1">
        <v>1</v>
      </c>
      <c r="C27927" s="1">
        <v>125000</v>
      </c>
    </row>
    <row r="27928" spans="1:3" x14ac:dyDescent="0.3">
      <c r="A27928" s="2" t="s">
        <v>27929</v>
      </c>
      <c r="B27928" s="1">
        <v>1</v>
      </c>
      <c r="C27928" s="1">
        <v>155000</v>
      </c>
    </row>
    <row r="27929" spans="1:3" x14ac:dyDescent="0.3">
      <c r="A27929" s="2" t="s">
        <v>27930</v>
      </c>
      <c r="B27929" s="1">
        <v>1</v>
      </c>
      <c r="C27929" s="1">
        <v>500000</v>
      </c>
    </row>
    <row r="27930" spans="1:3" x14ac:dyDescent="0.3">
      <c r="A27930" s="2" t="s">
        <v>27931</v>
      </c>
      <c r="B27930" s="1">
        <v>1</v>
      </c>
      <c r="C27930" s="1">
        <v>255000</v>
      </c>
    </row>
    <row r="27931" spans="1:3" x14ac:dyDescent="0.3">
      <c r="A27931" s="2" t="s">
        <v>27932</v>
      </c>
      <c r="B27931" s="1">
        <v>1</v>
      </c>
      <c r="C27931" s="1">
        <v>290000</v>
      </c>
    </row>
    <row r="27932" spans="1:3" x14ac:dyDescent="0.3">
      <c r="A27932" s="2" t="s">
        <v>27933</v>
      </c>
      <c r="B27932" s="1">
        <v>1</v>
      </c>
      <c r="C27932" s="1">
        <v>50000</v>
      </c>
    </row>
    <row r="27933" spans="1:3" x14ac:dyDescent="0.3">
      <c r="A27933" s="2" t="s">
        <v>27934</v>
      </c>
      <c r="B27933" s="1">
        <v>1</v>
      </c>
      <c r="C27933" s="1">
        <v>575000</v>
      </c>
    </row>
    <row r="27934" spans="1:3" x14ac:dyDescent="0.3">
      <c r="A27934" s="2" t="s">
        <v>27935</v>
      </c>
      <c r="B27934" s="1">
        <v>1</v>
      </c>
      <c r="C27934" s="1">
        <v>230000</v>
      </c>
    </row>
    <row r="27935" spans="1:3" x14ac:dyDescent="0.3">
      <c r="A27935" s="2" t="s">
        <v>27936</v>
      </c>
      <c r="B27935" s="1">
        <v>1</v>
      </c>
      <c r="C27935" s="1">
        <v>190000</v>
      </c>
    </row>
    <row r="27936" spans="1:3" x14ac:dyDescent="0.3">
      <c r="A27936" s="2" t="s">
        <v>27937</v>
      </c>
      <c r="B27936" s="1">
        <v>1</v>
      </c>
      <c r="C27936" s="1">
        <v>300000</v>
      </c>
    </row>
    <row r="27937" spans="1:3" x14ac:dyDescent="0.3">
      <c r="A27937" s="2" t="s">
        <v>27938</v>
      </c>
      <c r="B27937" s="1">
        <v>1</v>
      </c>
      <c r="C27937" s="1">
        <v>110000</v>
      </c>
    </row>
    <row r="27938" spans="1:3" x14ac:dyDescent="0.3">
      <c r="A27938" s="2" t="s">
        <v>27939</v>
      </c>
      <c r="B27938" s="1">
        <v>1</v>
      </c>
      <c r="C27938" s="1">
        <v>59000</v>
      </c>
    </row>
    <row r="27939" spans="1:3" x14ac:dyDescent="0.3">
      <c r="A27939" s="2" t="s">
        <v>27940</v>
      </c>
      <c r="B27939" s="1">
        <v>1</v>
      </c>
      <c r="C27939" s="1">
        <v>350000</v>
      </c>
    </row>
    <row r="27940" spans="1:3" x14ac:dyDescent="0.3">
      <c r="A27940" s="2" t="s">
        <v>27941</v>
      </c>
      <c r="B27940" s="1">
        <v>1</v>
      </c>
      <c r="C27940" s="1">
        <v>600000</v>
      </c>
    </row>
    <row r="27941" spans="1:3" x14ac:dyDescent="0.3">
      <c r="A27941" s="2" t="s">
        <v>27942</v>
      </c>
      <c r="B27941" s="1">
        <v>1</v>
      </c>
      <c r="C27941" s="1">
        <v>180000</v>
      </c>
    </row>
    <row r="27942" spans="1:3" x14ac:dyDescent="0.3">
      <c r="A27942" s="2" t="s">
        <v>27943</v>
      </c>
      <c r="B27942" s="1">
        <v>1</v>
      </c>
      <c r="C27942" s="1">
        <v>205000</v>
      </c>
    </row>
    <row r="27943" spans="1:3" x14ac:dyDescent="0.3">
      <c r="A27943" s="2" t="s">
        <v>27944</v>
      </c>
      <c r="B27943" s="1">
        <v>1</v>
      </c>
      <c r="C27943" s="1">
        <v>250000</v>
      </c>
    </row>
    <row r="27944" spans="1:3" x14ac:dyDescent="0.3">
      <c r="A27944" s="2" t="s">
        <v>27945</v>
      </c>
      <c r="B27944" s="1">
        <v>1</v>
      </c>
      <c r="C27944" s="1">
        <v>215000</v>
      </c>
    </row>
    <row r="27945" spans="1:3" x14ac:dyDescent="0.3">
      <c r="A27945" s="2" t="s">
        <v>27946</v>
      </c>
      <c r="B27945" s="1">
        <v>1</v>
      </c>
      <c r="C27945" s="1">
        <v>250000</v>
      </c>
    </row>
    <row r="27946" spans="1:3" x14ac:dyDescent="0.3">
      <c r="A27946" s="2" t="s">
        <v>27947</v>
      </c>
      <c r="B27946" s="1">
        <v>1</v>
      </c>
      <c r="C27946" s="1">
        <v>400000</v>
      </c>
    </row>
    <row r="27947" spans="1:3" x14ac:dyDescent="0.3">
      <c r="A27947" s="2" t="s">
        <v>27948</v>
      </c>
      <c r="B27947" s="1">
        <v>1</v>
      </c>
      <c r="C27947" s="1">
        <v>155000</v>
      </c>
    </row>
    <row r="27948" spans="1:3" x14ac:dyDescent="0.3">
      <c r="A27948" s="2" t="s">
        <v>27949</v>
      </c>
      <c r="B27948" s="1">
        <v>1</v>
      </c>
      <c r="C27948" s="1">
        <v>220000</v>
      </c>
    </row>
    <row r="27949" spans="1:3" x14ac:dyDescent="0.3">
      <c r="A27949" s="2" t="s">
        <v>27950</v>
      </c>
      <c r="B27949" s="1">
        <v>1</v>
      </c>
      <c r="C27949" s="1">
        <v>164000</v>
      </c>
    </row>
    <row r="27950" spans="1:3" x14ac:dyDescent="0.3">
      <c r="A27950" s="2" t="s">
        <v>27951</v>
      </c>
      <c r="B27950" s="1">
        <v>1</v>
      </c>
      <c r="C27950" s="1">
        <v>100000</v>
      </c>
    </row>
    <row r="27951" spans="1:3" x14ac:dyDescent="0.3">
      <c r="A27951" s="2" t="s">
        <v>27952</v>
      </c>
      <c r="B27951" s="1">
        <v>1</v>
      </c>
      <c r="C27951" s="1">
        <v>300000</v>
      </c>
    </row>
    <row r="27952" spans="1:3" x14ac:dyDescent="0.3">
      <c r="A27952" s="2" t="s">
        <v>27953</v>
      </c>
      <c r="B27952" s="1">
        <v>1</v>
      </c>
      <c r="C27952" s="1">
        <v>300000</v>
      </c>
    </row>
    <row r="27953" spans="1:3" x14ac:dyDescent="0.3">
      <c r="A27953" s="2" t="s">
        <v>27954</v>
      </c>
      <c r="B27953" s="1">
        <v>1</v>
      </c>
      <c r="C27953" s="1">
        <v>1000000</v>
      </c>
    </row>
    <row r="27954" spans="1:3" x14ac:dyDescent="0.3">
      <c r="A27954" s="2" t="s">
        <v>27955</v>
      </c>
      <c r="B27954" s="1">
        <v>1</v>
      </c>
      <c r="C27954" s="1">
        <v>270000</v>
      </c>
    </row>
    <row r="27955" spans="1:3" x14ac:dyDescent="0.3">
      <c r="A27955" s="2" t="s">
        <v>27956</v>
      </c>
      <c r="B27955" s="1">
        <v>1</v>
      </c>
      <c r="C27955" s="1">
        <v>450000</v>
      </c>
    </row>
    <row r="27956" spans="1:3" x14ac:dyDescent="0.3">
      <c r="A27956" s="2" t="s">
        <v>27957</v>
      </c>
      <c r="B27956" s="1">
        <v>1</v>
      </c>
      <c r="C27956" s="1">
        <v>349999</v>
      </c>
    </row>
    <row r="27957" spans="1:3" x14ac:dyDescent="0.3">
      <c r="A27957" s="2" t="s">
        <v>27958</v>
      </c>
      <c r="B27957" s="1">
        <v>1</v>
      </c>
      <c r="C27957" s="1">
        <v>249999</v>
      </c>
    </row>
    <row r="27958" spans="1:3" x14ac:dyDescent="0.3">
      <c r="A27958" s="2" t="s">
        <v>27959</v>
      </c>
      <c r="B27958" s="1">
        <v>1</v>
      </c>
      <c r="C27958" s="1">
        <v>380000</v>
      </c>
    </row>
    <row r="27959" spans="1:3" x14ac:dyDescent="0.3">
      <c r="A27959" s="2" t="s">
        <v>27960</v>
      </c>
      <c r="B27959" s="1">
        <v>1</v>
      </c>
      <c r="C27959" s="1">
        <v>300000</v>
      </c>
    </row>
    <row r="27960" spans="1:3" x14ac:dyDescent="0.3">
      <c r="A27960" s="2" t="s">
        <v>27961</v>
      </c>
      <c r="B27960" s="1">
        <v>1</v>
      </c>
      <c r="C27960" s="1">
        <v>300000</v>
      </c>
    </row>
    <row r="27961" spans="1:3" x14ac:dyDescent="0.3">
      <c r="A27961" s="2" t="s">
        <v>27962</v>
      </c>
      <c r="B27961" s="1">
        <v>1</v>
      </c>
      <c r="C27961" s="1">
        <v>440000</v>
      </c>
    </row>
    <row r="27962" spans="1:3" x14ac:dyDescent="0.3">
      <c r="A27962" s="2" t="s">
        <v>27963</v>
      </c>
      <c r="B27962" s="1">
        <v>1</v>
      </c>
      <c r="C27962" s="1">
        <v>173500</v>
      </c>
    </row>
    <row r="27963" spans="1:3" x14ac:dyDescent="0.3">
      <c r="A27963" s="2" t="s">
        <v>27964</v>
      </c>
      <c r="B27963" s="1">
        <v>1</v>
      </c>
      <c r="C27963" s="1">
        <v>225000</v>
      </c>
    </row>
    <row r="27964" spans="1:3" x14ac:dyDescent="0.3">
      <c r="A27964" s="2" t="s">
        <v>27965</v>
      </c>
      <c r="B27964" s="1">
        <v>1</v>
      </c>
      <c r="C27964" s="1">
        <v>350000</v>
      </c>
    </row>
    <row r="27965" spans="1:3" x14ac:dyDescent="0.3">
      <c r="A27965" s="2" t="s">
        <v>27966</v>
      </c>
      <c r="B27965" s="1">
        <v>1</v>
      </c>
      <c r="C27965" s="1">
        <v>180000</v>
      </c>
    </row>
    <row r="27966" spans="1:3" x14ac:dyDescent="0.3">
      <c r="A27966" s="2" t="s">
        <v>27967</v>
      </c>
      <c r="B27966" s="1">
        <v>1</v>
      </c>
      <c r="C27966" s="1">
        <v>239000</v>
      </c>
    </row>
    <row r="27967" spans="1:3" x14ac:dyDescent="0.3">
      <c r="A27967" s="2" t="s">
        <v>27968</v>
      </c>
      <c r="B27967" s="1">
        <v>1</v>
      </c>
      <c r="C27967" s="1">
        <v>120000</v>
      </c>
    </row>
    <row r="27968" spans="1:3" x14ac:dyDescent="0.3">
      <c r="A27968" s="2" t="s">
        <v>27969</v>
      </c>
      <c r="B27968" s="1">
        <v>1</v>
      </c>
      <c r="C27968" s="1">
        <v>195000</v>
      </c>
    </row>
    <row r="27969" spans="1:3" x14ac:dyDescent="0.3">
      <c r="A27969" s="2" t="s">
        <v>27970</v>
      </c>
      <c r="B27969" s="1">
        <v>1</v>
      </c>
      <c r="C27969" s="1">
        <v>150000</v>
      </c>
    </row>
    <row r="27970" spans="1:3" x14ac:dyDescent="0.3">
      <c r="A27970" s="2" t="s">
        <v>27971</v>
      </c>
      <c r="B27970" s="1">
        <v>1</v>
      </c>
      <c r="C27970" s="1">
        <v>200000</v>
      </c>
    </row>
    <row r="27971" spans="1:3" x14ac:dyDescent="0.3">
      <c r="A27971" s="2" t="s">
        <v>27972</v>
      </c>
      <c r="B27971" s="1">
        <v>1</v>
      </c>
      <c r="C27971" s="1">
        <v>180000</v>
      </c>
    </row>
    <row r="27972" spans="1:3" x14ac:dyDescent="0.3">
      <c r="A27972" s="2" t="s">
        <v>27973</v>
      </c>
      <c r="B27972" s="1">
        <v>1</v>
      </c>
      <c r="C27972" s="1">
        <v>350000</v>
      </c>
    </row>
    <row r="27973" spans="1:3" x14ac:dyDescent="0.3">
      <c r="A27973" s="2" t="s">
        <v>27974</v>
      </c>
      <c r="B27973" s="1">
        <v>1</v>
      </c>
      <c r="C27973" s="1">
        <v>323000</v>
      </c>
    </row>
    <row r="27974" spans="1:3" x14ac:dyDescent="0.3">
      <c r="A27974" s="2" t="s">
        <v>27975</v>
      </c>
      <c r="B27974" s="1">
        <v>1</v>
      </c>
      <c r="C27974" s="1">
        <v>350000</v>
      </c>
    </row>
    <row r="27975" spans="1:3" x14ac:dyDescent="0.3">
      <c r="A27975" s="2" t="s">
        <v>27976</v>
      </c>
      <c r="B27975" s="1">
        <v>1</v>
      </c>
      <c r="C27975" s="1">
        <v>120000</v>
      </c>
    </row>
    <row r="27976" spans="1:3" x14ac:dyDescent="0.3">
      <c r="A27976" s="2" t="s">
        <v>27977</v>
      </c>
      <c r="B27976" s="1">
        <v>1</v>
      </c>
      <c r="C27976" s="1">
        <v>150000</v>
      </c>
    </row>
    <row r="27977" spans="1:3" x14ac:dyDescent="0.3">
      <c r="A27977" s="2" t="s">
        <v>27978</v>
      </c>
      <c r="B27977" s="1">
        <v>1</v>
      </c>
      <c r="C27977" s="1">
        <v>225000</v>
      </c>
    </row>
    <row r="27978" spans="1:3" x14ac:dyDescent="0.3">
      <c r="A27978" s="2" t="s">
        <v>27979</v>
      </c>
      <c r="B27978" s="1">
        <v>1</v>
      </c>
      <c r="C27978" s="1">
        <v>550000</v>
      </c>
    </row>
    <row r="27979" spans="1:3" x14ac:dyDescent="0.3">
      <c r="A27979" s="2" t="s">
        <v>27980</v>
      </c>
      <c r="B27979" s="1">
        <v>1</v>
      </c>
      <c r="C27979" s="1">
        <v>192000</v>
      </c>
    </row>
    <row r="27980" spans="1:3" x14ac:dyDescent="0.3">
      <c r="A27980" s="2" t="s">
        <v>27981</v>
      </c>
      <c r="B27980" s="1">
        <v>1</v>
      </c>
      <c r="C27980" s="1">
        <v>145000</v>
      </c>
    </row>
    <row r="27981" spans="1:3" x14ac:dyDescent="0.3">
      <c r="A27981" s="2" t="s">
        <v>27982</v>
      </c>
      <c r="B27981" s="1">
        <v>1</v>
      </c>
      <c r="C27981" s="1">
        <v>380000</v>
      </c>
    </row>
    <row r="27982" spans="1:3" x14ac:dyDescent="0.3">
      <c r="A27982" s="2" t="s">
        <v>27983</v>
      </c>
      <c r="B27982" s="1">
        <v>1</v>
      </c>
      <c r="C27982" s="1">
        <v>300000</v>
      </c>
    </row>
    <row r="27983" spans="1:3" x14ac:dyDescent="0.3">
      <c r="A27983" s="2" t="s">
        <v>27984</v>
      </c>
      <c r="B27983" s="1">
        <v>1</v>
      </c>
      <c r="C27983" s="1">
        <v>230000</v>
      </c>
    </row>
    <row r="27984" spans="1:3" x14ac:dyDescent="0.3">
      <c r="A27984" s="2" t="s">
        <v>27985</v>
      </c>
      <c r="B27984" s="1">
        <v>1</v>
      </c>
      <c r="C27984" s="1">
        <v>150000</v>
      </c>
    </row>
    <row r="27985" spans="1:3" x14ac:dyDescent="0.3">
      <c r="A27985" s="2" t="s">
        <v>27986</v>
      </c>
      <c r="B27985" s="1">
        <v>1</v>
      </c>
      <c r="C27985" s="1">
        <v>265000</v>
      </c>
    </row>
    <row r="27986" spans="1:3" x14ac:dyDescent="0.3">
      <c r="A27986" s="2" t="s">
        <v>27987</v>
      </c>
      <c r="B27986" s="1">
        <v>1</v>
      </c>
      <c r="C27986" s="1">
        <v>106250</v>
      </c>
    </row>
    <row r="27987" spans="1:3" x14ac:dyDescent="0.3">
      <c r="A27987" s="2" t="s">
        <v>27988</v>
      </c>
      <c r="B27987" s="1">
        <v>1</v>
      </c>
      <c r="C27987" s="1">
        <v>105000</v>
      </c>
    </row>
    <row r="27988" spans="1:3" x14ac:dyDescent="0.3">
      <c r="A27988" s="2" t="s">
        <v>27989</v>
      </c>
      <c r="B27988" s="1">
        <v>1</v>
      </c>
      <c r="C27988" s="1">
        <v>80000</v>
      </c>
    </row>
    <row r="27989" spans="1:3" x14ac:dyDescent="0.3">
      <c r="A27989" s="2" t="s">
        <v>27990</v>
      </c>
      <c r="B27989" s="1">
        <v>1</v>
      </c>
      <c r="C27989" s="1">
        <v>68000</v>
      </c>
    </row>
    <row r="27990" spans="1:3" x14ac:dyDescent="0.3">
      <c r="A27990" s="2" t="s">
        <v>27991</v>
      </c>
      <c r="B27990" s="1">
        <v>1</v>
      </c>
      <c r="C27990" s="1">
        <v>110000</v>
      </c>
    </row>
    <row r="27991" spans="1:3" x14ac:dyDescent="0.3">
      <c r="A27991" s="2" t="s">
        <v>27992</v>
      </c>
      <c r="B27991" s="1">
        <v>1</v>
      </c>
      <c r="C27991" s="1">
        <v>250000</v>
      </c>
    </row>
    <row r="27992" spans="1:3" x14ac:dyDescent="0.3">
      <c r="A27992" s="2" t="s">
        <v>27993</v>
      </c>
      <c r="B27992" s="1">
        <v>1</v>
      </c>
      <c r="C27992" s="1">
        <v>400000</v>
      </c>
    </row>
    <row r="27993" spans="1:3" x14ac:dyDescent="0.3">
      <c r="A27993" s="2" t="s">
        <v>27994</v>
      </c>
      <c r="B27993" s="1">
        <v>1</v>
      </c>
      <c r="C27993" s="1">
        <v>375000</v>
      </c>
    </row>
    <row r="27994" spans="1:3" x14ac:dyDescent="0.3">
      <c r="A27994" s="2" t="s">
        <v>27995</v>
      </c>
      <c r="B27994" s="1">
        <v>1</v>
      </c>
      <c r="C27994" s="1">
        <v>230000</v>
      </c>
    </row>
    <row r="27995" spans="1:3" x14ac:dyDescent="0.3">
      <c r="A27995" s="2" t="s">
        <v>27996</v>
      </c>
      <c r="B27995" s="1">
        <v>1</v>
      </c>
      <c r="C27995" s="1">
        <v>120000</v>
      </c>
    </row>
    <row r="27996" spans="1:3" x14ac:dyDescent="0.3">
      <c r="A27996" s="2" t="s">
        <v>27997</v>
      </c>
      <c r="B27996" s="1">
        <v>1</v>
      </c>
      <c r="C27996" s="1">
        <v>250000</v>
      </c>
    </row>
    <row r="27997" spans="1:3" x14ac:dyDescent="0.3">
      <c r="A27997" s="2" t="s">
        <v>27998</v>
      </c>
      <c r="B27997" s="1">
        <v>3</v>
      </c>
      <c r="C27997" s="1">
        <v>26500</v>
      </c>
    </row>
    <row r="27998" spans="1:3" x14ac:dyDescent="0.3">
      <c r="A27998" s="2" t="s">
        <v>27999</v>
      </c>
      <c r="B27998" s="1">
        <v>1</v>
      </c>
      <c r="C27998" s="1">
        <v>90000</v>
      </c>
    </row>
    <row r="27999" spans="1:3" x14ac:dyDescent="0.3">
      <c r="A27999" s="2" t="s">
        <v>28000</v>
      </c>
      <c r="B27999" s="1">
        <v>1</v>
      </c>
      <c r="C27999" s="1">
        <v>75000</v>
      </c>
    </row>
    <row r="28000" spans="1:3" x14ac:dyDescent="0.3">
      <c r="A28000" s="2" t="s">
        <v>28001</v>
      </c>
      <c r="B28000" s="1">
        <v>1</v>
      </c>
      <c r="C28000" s="1">
        <v>100000</v>
      </c>
    </row>
    <row r="28001" spans="1:3" x14ac:dyDescent="0.3">
      <c r="A28001" s="2" t="s">
        <v>28002</v>
      </c>
      <c r="B28001" s="1">
        <v>1</v>
      </c>
      <c r="C28001" s="1">
        <v>122000</v>
      </c>
    </row>
    <row r="28002" spans="1:3" x14ac:dyDescent="0.3">
      <c r="A28002" s="2" t="s">
        <v>28003</v>
      </c>
      <c r="B28002" s="1">
        <v>1</v>
      </c>
      <c r="C28002" s="1">
        <v>240000</v>
      </c>
    </row>
    <row r="28003" spans="1:3" x14ac:dyDescent="0.3">
      <c r="A28003" s="2" t="s">
        <v>28004</v>
      </c>
      <c r="B28003" s="1">
        <v>1</v>
      </c>
      <c r="C28003" s="1">
        <v>50000</v>
      </c>
    </row>
    <row r="28004" spans="1:3" x14ac:dyDescent="0.3">
      <c r="A28004" s="2" t="s">
        <v>28005</v>
      </c>
      <c r="B28004" s="1">
        <v>3</v>
      </c>
      <c r="C28004" s="1">
        <v>79500</v>
      </c>
    </row>
    <row r="28005" spans="1:3" x14ac:dyDescent="0.3">
      <c r="A28005" s="2" t="s">
        <v>28006</v>
      </c>
      <c r="B28005" s="1">
        <v>1</v>
      </c>
      <c r="C28005" s="1">
        <v>210000</v>
      </c>
    </row>
    <row r="28006" spans="1:3" x14ac:dyDescent="0.3">
      <c r="A28006" s="2" t="s">
        <v>28007</v>
      </c>
      <c r="B28006" s="1">
        <v>1</v>
      </c>
      <c r="C28006" s="1">
        <v>140000</v>
      </c>
    </row>
    <row r="28007" spans="1:3" x14ac:dyDescent="0.3">
      <c r="A28007" s="2" t="s">
        <v>28008</v>
      </c>
      <c r="B28007" s="1">
        <v>1</v>
      </c>
      <c r="C28007" s="1">
        <v>95000</v>
      </c>
    </row>
    <row r="28008" spans="1:3" x14ac:dyDescent="0.3">
      <c r="A28008" s="2" t="s">
        <v>28009</v>
      </c>
      <c r="B28008" s="1">
        <v>1</v>
      </c>
      <c r="C28008" s="1">
        <v>170000</v>
      </c>
    </row>
    <row r="28009" spans="1:3" x14ac:dyDescent="0.3">
      <c r="A28009" s="2" t="s">
        <v>28010</v>
      </c>
      <c r="B28009" s="1">
        <v>1</v>
      </c>
      <c r="C28009" s="1">
        <v>180000</v>
      </c>
    </row>
    <row r="28010" spans="1:3" x14ac:dyDescent="0.3">
      <c r="A28010" s="2" t="s">
        <v>28011</v>
      </c>
      <c r="B28010" s="1">
        <v>1</v>
      </c>
      <c r="C28010" s="1">
        <v>600000</v>
      </c>
    </row>
    <row r="28011" spans="1:3" x14ac:dyDescent="0.3">
      <c r="A28011" s="2" t="s">
        <v>28012</v>
      </c>
      <c r="B28011" s="1">
        <v>1</v>
      </c>
      <c r="C28011" s="1">
        <v>275000</v>
      </c>
    </row>
    <row r="28012" spans="1:3" x14ac:dyDescent="0.3">
      <c r="A28012" s="2" t="s">
        <v>28013</v>
      </c>
      <c r="B28012" s="1">
        <v>1</v>
      </c>
      <c r="C28012" s="1">
        <v>90000</v>
      </c>
    </row>
    <row r="28013" spans="1:3" x14ac:dyDescent="0.3">
      <c r="A28013" s="2" t="s">
        <v>28014</v>
      </c>
      <c r="B28013" s="1">
        <v>1</v>
      </c>
      <c r="C28013" s="1">
        <v>90000</v>
      </c>
    </row>
    <row r="28014" spans="1:3" x14ac:dyDescent="0.3">
      <c r="A28014" s="2" t="s">
        <v>28015</v>
      </c>
      <c r="B28014" s="1">
        <v>1</v>
      </c>
      <c r="C28014" s="1">
        <v>332000</v>
      </c>
    </row>
    <row r="28015" spans="1:3" x14ac:dyDescent="0.3">
      <c r="A28015" s="2" t="s">
        <v>28016</v>
      </c>
      <c r="B28015" s="1">
        <v>1</v>
      </c>
      <c r="C28015" s="1">
        <v>78000</v>
      </c>
    </row>
    <row r="28016" spans="1:3" x14ac:dyDescent="0.3">
      <c r="A28016" s="2" t="s">
        <v>28017</v>
      </c>
      <c r="B28016" s="1">
        <v>1</v>
      </c>
      <c r="C28016" s="1">
        <v>175000</v>
      </c>
    </row>
    <row r="28017" spans="1:3" x14ac:dyDescent="0.3">
      <c r="A28017" s="2" t="s">
        <v>28018</v>
      </c>
      <c r="B28017" s="1">
        <v>1</v>
      </c>
      <c r="C28017" s="1">
        <v>275000</v>
      </c>
    </row>
    <row r="28018" spans="1:3" x14ac:dyDescent="0.3">
      <c r="A28018" s="2" t="s">
        <v>28019</v>
      </c>
      <c r="B28018" s="1">
        <v>1</v>
      </c>
      <c r="C28018" s="1">
        <v>310000</v>
      </c>
    </row>
    <row r="28019" spans="1:3" x14ac:dyDescent="0.3">
      <c r="A28019" s="2" t="s">
        <v>28020</v>
      </c>
      <c r="B28019" s="1">
        <v>1</v>
      </c>
      <c r="C28019" s="1">
        <v>91000</v>
      </c>
    </row>
    <row r="28020" spans="1:3" x14ac:dyDescent="0.3">
      <c r="A28020" s="2" t="s">
        <v>28021</v>
      </c>
      <c r="B28020" s="1">
        <v>1</v>
      </c>
      <c r="C28020" s="1">
        <v>270000</v>
      </c>
    </row>
    <row r="28021" spans="1:3" x14ac:dyDescent="0.3">
      <c r="A28021" s="2" t="s">
        <v>28022</v>
      </c>
      <c r="B28021" s="1">
        <v>1</v>
      </c>
      <c r="C28021" s="1">
        <v>375000</v>
      </c>
    </row>
    <row r="28022" spans="1:3" x14ac:dyDescent="0.3">
      <c r="A28022" s="2" t="s">
        <v>28023</v>
      </c>
      <c r="B28022" s="1">
        <v>1</v>
      </c>
      <c r="C28022" s="1">
        <v>140000</v>
      </c>
    </row>
    <row r="28023" spans="1:3" x14ac:dyDescent="0.3">
      <c r="A28023" s="2" t="s">
        <v>28024</v>
      </c>
      <c r="B28023" s="1">
        <v>1</v>
      </c>
      <c r="C28023" s="1">
        <v>120000</v>
      </c>
    </row>
    <row r="28024" spans="1:3" x14ac:dyDescent="0.3">
      <c r="A28024" s="2" t="s">
        <v>28025</v>
      </c>
      <c r="B28024" s="1">
        <v>1</v>
      </c>
      <c r="C28024" s="1">
        <v>35000</v>
      </c>
    </row>
    <row r="28025" spans="1:3" x14ac:dyDescent="0.3">
      <c r="A28025" s="2" t="s">
        <v>28026</v>
      </c>
      <c r="B28025" s="1">
        <v>1</v>
      </c>
      <c r="C28025" s="1">
        <v>170000</v>
      </c>
    </row>
    <row r="28026" spans="1:3" x14ac:dyDescent="0.3">
      <c r="A28026" s="2" t="s">
        <v>28027</v>
      </c>
      <c r="B28026" s="1">
        <v>1</v>
      </c>
      <c r="C28026" s="1">
        <v>160000</v>
      </c>
    </row>
    <row r="28027" spans="1:3" x14ac:dyDescent="0.3">
      <c r="A28027" s="2" t="s">
        <v>28028</v>
      </c>
      <c r="B28027" s="1">
        <v>1</v>
      </c>
      <c r="C28027" s="1">
        <v>450000</v>
      </c>
    </row>
    <row r="28028" spans="1:3" x14ac:dyDescent="0.3">
      <c r="A28028" s="2" t="s">
        <v>28029</v>
      </c>
      <c r="B28028" s="1">
        <v>3</v>
      </c>
      <c r="C28028" s="1">
        <v>439000</v>
      </c>
    </row>
    <row r="28029" spans="1:3" x14ac:dyDescent="0.3">
      <c r="A28029" s="2" t="s">
        <v>28030</v>
      </c>
      <c r="B28029" s="1">
        <v>1</v>
      </c>
      <c r="C28029" s="1">
        <v>55000</v>
      </c>
    </row>
    <row r="28030" spans="1:3" x14ac:dyDescent="0.3">
      <c r="A28030" s="2" t="s">
        <v>28031</v>
      </c>
      <c r="B28030" s="1">
        <v>1</v>
      </c>
      <c r="C28030" s="1">
        <v>240000</v>
      </c>
    </row>
    <row r="28031" spans="1:3" x14ac:dyDescent="0.3">
      <c r="A28031" s="2" t="s">
        <v>28032</v>
      </c>
      <c r="B28031" s="1">
        <v>1</v>
      </c>
      <c r="C28031" s="1">
        <v>250000</v>
      </c>
    </row>
    <row r="28032" spans="1:3" x14ac:dyDescent="0.3">
      <c r="A28032" s="2" t="s">
        <v>28033</v>
      </c>
      <c r="B28032" s="1">
        <v>1</v>
      </c>
      <c r="C28032" s="1">
        <v>550000</v>
      </c>
    </row>
    <row r="28033" spans="1:3" x14ac:dyDescent="0.3">
      <c r="A28033" s="2" t="s">
        <v>28034</v>
      </c>
      <c r="B28033" s="1">
        <v>1</v>
      </c>
      <c r="C28033" s="1">
        <v>536000</v>
      </c>
    </row>
    <row r="28034" spans="1:3" x14ac:dyDescent="0.3">
      <c r="A28034" s="2" t="s">
        <v>28035</v>
      </c>
      <c r="B28034" s="1">
        <v>1</v>
      </c>
      <c r="C28034" s="1">
        <v>150000</v>
      </c>
    </row>
    <row r="28035" spans="1:3" x14ac:dyDescent="0.3">
      <c r="A28035" s="2" t="s">
        <v>28036</v>
      </c>
      <c r="B28035" s="1">
        <v>1</v>
      </c>
      <c r="C28035" s="1">
        <v>500000</v>
      </c>
    </row>
    <row r="28036" spans="1:3" x14ac:dyDescent="0.3">
      <c r="A28036" s="2" t="s">
        <v>28037</v>
      </c>
      <c r="B28036" s="1">
        <v>1</v>
      </c>
      <c r="C28036" s="1">
        <v>360000</v>
      </c>
    </row>
    <row r="28037" spans="1:3" x14ac:dyDescent="0.3">
      <c r="A28037" s="2" t="s">
        <v>28038</v>
      </c>
      <c r="B28037" s="1">
        <v>1</v>
      </c>
      <c r="C28037" s="1">
        <v>350000</v>
      </c>
    </row>
    <row r="28038" spans="1:3" x14ac:dyDescent="0.3">
      <c r="A28038" s="2" t="s">
        <v>28039</v>
      </c>
      <c r="B28038" s="1">
        <v>1</v>
      </c>
      <c r="C28038" s="1">
        <v>160000</v>
      </c>
    </row>
    <row r="28039" spans="1:3" x14ac:dyDescent="0.3">
      <c r="A28039" s="2" t="s">
        <v>28040</v>
      </c>
      <c r="B28039" s="1">
        <v>3</v>
      </c>
      <c r="C28039" s="1">
        <v>60000</v>
      </c>
    </row>
    <row r="28040" spans="1:3" x14ac:dyDescent="0.3">
      <c r="A28040" s="2" t="s">
        <v>28041</v>
      </c>
      <c r="B28040" s="1">
        <v>1</v>
      </c>
      <c r="C28040" s="1">
        <v>140000</v>
      </c>
    </row>
    <row r="28041" spans="1:3" x14ac:dyDescent="0.3">
      <c r="A28041" s="2" t="s">
        <v>28042</v>
      </c>
      <c r="B28041" s="1">
        <v>1</v>
      </c>
      <c r="C28041" s="1">
        <v>110000</v>
      </c>
    </row>
    <row r="28042" spans="1:3" x14ac:dyDescent="0.3">
      <c r="A28042" s="2" t="s">
        <v>28043</v>
      </c>
      <c r="B28042" s="1">
        <v>1</v>
      </c>
      <c r="C28042" s="1">
        <v>150000</v>
      </c>
    </row>
    <row r="28043" spans="1:3" x14ac:dyDescent="0.3">
      <c r="A28043" s="2" t="s">
        <v>28044</v>
      </c>
      <c r="B28043" s="1">
        <v>1</v>
      </c>
      <c r="C28043" s="1">
        <v>150000</v>
      </c>
    </row>
    <row r="28044" spans="1:3" x14ac:dyDescent="0.3">
      <c r="A28044" s="2" t="s">
        <v>28045</v>
      </c>
      <c r="B28044" s="1">
        <v>1</v>
      </c>
      <c r="C28044" s="1">
        <v>250000</v>
      </c>
    </row>
    <row r="28045" spans="1:3" x14ac:dyDescent="0.3">
      <c r="A28045" s="2" t="s">
        <v>28046</v>
      </c>
      <c r="B28045" s="1">
        <v>1</v>
      </c>
      <c r="C28045" s="1">
        <v>130000</v>
      </c>
    </row>
    <row r="28046" spans="1:3" x14ac:dyDescent="0.3">
      <c r="A28046" s="2" t="s">
        <v>28047</v>
      </c>
      <c r="B28046" s="1">
        <v>1</v>
      </c>
      <c r="C28046" s="1">
        <v>80000</v>
      </c>
    </row>
    <row r="28047" spans="1:3" x14ac:dyDescent="0.3">
      <c r="A28047" s="2" t="s">
        <v>28048</v>
      </c>
      <c r="B28047" s="1">
        <v>1</v>
      </c>
      <c r="C28047" s="1">
        <v>150000</v>
      </c>
    </row>
    <row r="28048" spans="1:3" x14ac:dyDescent="0.3">
      <c r="A28048" s="2" t="s">
        <v>28049</v>
      </c>
      <c r="B28048" s="1">
        <v>1</v>
      </c>
      <c r="C28048" s="1">
        <v>145000</v>
      </c>
    </row>
    <row r="28049" spans="1:3" x14ac:dyDescent="0.3">
      <c r="A28049" s="2" t="s">
        <v>28050</v>
      </c>
      <c r="B28049" s="1">
        <v>1</v>
      </c>
      <c r="C28049" s="1">
        <v>60000</v>
      </c>
    </row>
    <row r="28050" spans="1:3" x14ac:dyDescent="0.3">
      <c r="A28050" s="2" t="s">
        <v>28051</v>
      </c>
      <c r="B28050" s="1">
        <v>1</v>
      </c>
      <c r="C28050" s="1">
        <v>150000</v>
      </c>
    </row>
    <row r="28051" spans="1:3" x14ac:dyDescent="0.3">
      <c r="A28051" s="2" t="s">
        <v>28052</v>
      </c>
      <c r="B28051" s="1">
        <v>1</v>
      </c>
      <c r="C28051" s="1">
        <v>198000</v>
      </c>
    </row>
    <row r="28052" spans="1:3" x14ac:dyDescent="0.3">
      <c r="A28052" s="2" t="s">
        <v>28053</v>
      </c>
      <c r="B28052" s="1">
        <v>1</v>
      </c>
      <c r="C28052" s="1">
        <v>125000</v>
      </c>
    </row>
    <row r="28053" spans="1:3" x14ac:dyDescent="0.3">
      <c r="A28053" s="2" t="s">
        <v>28054</v>
      </c>
      <c r="B28053" s="1">
        <v>1</v>
      </c>
      <c r="C28053" s="1">
        <v>180000</v>
      </c>
    </row>
    <row r="28054" spans="1:3" x14ac:dyDescent="0.3">
      <c r="A28054" s="2" t="s">
        <v>28055</v>
      </c>
      <c r="B28054" s="1">
        <v>1</v>
      </c>
      <c r="C28054" s="1">
        <v>170000</v>
      </c>
    </row>
    <row r="28055" spans="1:3" x14ac:dyDescent="0.3">
      <c r="A28055" s="2" t="s">
        <v>28056</v>
      </c>
      <c r="B28055" s="1">
        <v>1</v>
      </c>
      <c r="C28055" s="1">
        <v>165000</v>
      </c>
    </row>
    <row r="28056" spans="1:3" x14ac:dyDescent="0.3">
      <c r="A28056" s="2" t="s">
        <v>28057</v>
      </c>
      <c r="B28056" s="1">
        <v>3</v>
      </c>
      <c r="C28056" s="1">
        <v>612000</v>
      </c>
    </row>
    <row r="28057" spans="1:3" x14ac:dyDescent="0.3">
      <c r="A28057" s="2" t="s">
        <v>28058</v>
      </c>
      <c r="B28057" s="1">
        <v>1</v>
      </c>
      <c r="C28057" s="1">
        <v>8000</v>
      </c>
    </row>
    <row r="28058" spans="1:3" x14ac:dyDescent="0.3">
      <c r="A28058" s="2" t="s">
        <v>28059</v>
      </c>
      <c r="B28058" s="1">
        <v>1</v>
      </c>
      <c r="C28058" s="1">
        <v>225000</v>
      </c>
    </row>
    <row r="28059" spans="1:3" x14ac:dyDescent="0.3">
      <c r="A28059" s="2" t="s">
        <v>28060</v>
      </c>
      <c r="B28059" s="1">
        <v>1</v>
      </c>
      <c r="C28059" s="1">
        <v>350000</v>
      </c>
    </row>
    <row r="28060" spans="1:3" x14ac:dyDescent="0.3">
      <c r="A28060" s="2" t="s">
        <v>28061</v>
      </c>
      <c r="B28060" s="1">
        <v>1</v>
      </c>
      <c r="C28060" s="1">
        <v>220000</v>
      </c>
    </row>
    <row r="28061" spans="1:3" x14ac:dyDescent="0.3">
      <c r="A28061" s="2" t="s">
        <v>28062</v>
      </c>
      <c r="B28061" s="1">
        <v>1</v>
      </c>
      <c r="C28061" s="1">
        <v>300000</v>
      </c>
    </row>
    <row r="28062" spans="1:3" x14ac:dyDescent="0.3">
      <c r="A28062" s="2" t="s">
        <v>28063</v>
      </c>
      <c r="B28062" s="1">
        <v>1</v>
      </c>
      <c r="C28062" s="1">
        <v>130000</v>
      </c>
    </row>
    <row r="28063" spans="1:3" x14ac:dyDescent="0.3">
      <c r="A28063" s="2" t="s">
        <v>28064</v>
      </c>
      <c r="B28063" s="1">
        <v>1</v>
      </c>
      <c r="C28063" s="1">
        <v>590000</v>
      </c>
    </row>
    <row r="28064" spans="1:3" x14ac:dyDescent="0.3">
      <c r="A28064" s="2" t="s">
        <v>28065</v>
      </c>
      <c r="B28064" s="1">
        <v>1</v>
      </c>
      <c r="C28064" s="1">
        <v>450000</v>
      </c>
    </row>
    <row r="28065" spans="1:3" x14ac:dyDescent="0.3">
      <c r="A28065" s="2" t="s">
        <v>28066</v>
      </c>
      <c r="B28065" s="1">
        <v>1</v>
      </c>
      <c r="C28065" s="1">
        <v>450000</v>
      </c>
    </row>
    <row r="28066" spans="1:3" x14ac:dyDescent="0.3">
      <c r="A28066" s="2" t="s">
        <v>28067</v>
      </c>
      <c r="B28066" s="1">
        <v>1</v>
      </c>
      <c r="C28066" s="1">
        <v>650000</v>
      </c>
    </row>
    <row r="28067" spans="1:3" x14ac:dyDescent="0.3">
      <c r="A28067" s="2" t="s">
        <v>28068</v>
      </c>
      <c r="B28067" s="1">
        <v>1</v>
      </c>
      <c r="C28067" s="1">
        <v>1000000</v>
      </c>
    </row>
    <row r="28068" spans="1:3" x14ac:dyDescent="0.3">
      <c r="A28068" s="2" t="s">
        <v>28069</v>
      </c>
      <c r="B28068" s="1">
        <v>1</v>
      </c>
      <c r="C28068" s="1">
        <v>220000</v>
      </c>
    </row>
    <row r="28069" spans="1:3" x14ac:dyDescent="0.3">
      <c r="A28069" s="2" t="s">
        <v>28070</v>
      </c>
      <c r="B28069" s="1">
        <v>1</v>
      </c>
      <c r="C28069" s="1">
        <v>190000</v>
      </c>
    </row>
    <row r="28070" spans="1:3" x14ac:dyDescent="0.3">
      <c r="A28070" s="2" t="s">
        <v>28071</v>
      </c>
      <c r="B28070" s="1">
        <v>1</v>
      </c>
      <c r="C28070" s="1">
        <v>350000</v>
      </c>
    </row>
    <row r="28071" spans="1:3" x14ac:dyDescent="0.3">
      <c r="A28071" s="2" t="s">
        <v>28072</v>
      </c>
      <c r="B28071" s="1">
        <v>1</v>
      </c>
      <c r="C28071" s="1">
        <v>250000</v>
      </c>
    </row>
    <row r="28072" spans="1:3" x14ac:dyDescent="0.3">
      <c r="A28072" s="2" t="s">
        <v>28073</v>
      </c>
      <c r="B28072" s="1">
        <v>1</v>
      </c>
      <c r="C28072" s="1">
        <v>180000</v>
      </c>
    </row>
    <row r="28073" spans="1:3" x14ac:dyDescent="0.3">
      <c r="A28073" s="2" t="s">
        <v>28074</v>
      </c>
      <c r="B28073" s="1">
        <v>1</v>
      </c>
      <c r="C28073" s="1">
        <v>165000</v>
      </c>
    </row>
    <row r="28074" spans="1:3" x14ac:dyDescent="0.3">
      <c r="A28074" s="2" t="s">
        <v>28075</v>
      </c>
      <c r="B28074" s="1">
        <v>1</v>
      </c>
      <c r="C28074" s="1">
        <v>90000</v>
      </c>
    </row>
    <row r="28075" spans="1:3" x14ac:dyDescent="0.3">
      <c r="A28075" s="2" t="s">
        <v>28076</v>
      </c>
      <c r="B28075" s="1">
        <v>1</v>
      </c>
      <c r="C28075" s="1">
        <v>450000</v>
      </c>
    </row>
    <row r="28076" spans="1:3" x14ac:dyDescent="0.3">
      <c r="A28076" s="2" t="s">
        <v>28077</v>
      </c>
      <c r="B28076" s="1">
        <v>1</v>
      </c>
      <c r="C28076" s="1">
        <v>230000</v>
      </c>
    </row>
    <row r="28077" spans="1:3" x14ac:dyDescent="0.3">
      <c r="A28077" s="2" t="s">
        <v>28078</v>
      </c>
      <c r="B28077" s="1">
        <v>1</v>
      </c>
      <c r="C28077" s="1">
        <v>315000</v>
      </c>
    </row>
    <row r="28078" spans="1:3" x14ac:dyDescent="0.3">
      <c r="A28078" s="2" t="s">
        <v>28079</v>
      </c>
      <c r="B28078" s="1">
        <v>1</v>
      </c>
      <c r="C28078" s="1">
        <v>180000</v>
      </c>
    </row>
    <row r="28079" spans="1:3" x14ac:dyDescent="0.3">
      <c r="A28079" s="2" t="s">
        <v>28080</v>
      </c>
      <c r="B28079" s="1">
        <v>1</v>
      </c>
      <c r="C28079" s="1">
        <v>300000</v>
      </c>
    </row>
    <row r="28080" spans="1:3" x14ac:dyDescent="0.3">
      <c r="A28080" s="2" t="s">
        <v>28081</v>
      </c>
      <c r="B28080" s="1">
        <v>1</v>
      </c>
      <c r="C28080" s="1">
        <v>255000</v>
      </c>
    </row>
    <row r="28081" spans="1:3" x14ac:dyDescent="0.3">
      <c r="A28081" s="2" t="s">
        <v>28082</v>
      </c>
      <c r="B28081" s="1">
        <v>1</v>
      </c>
      <c r="C28081" s="1">
        <v>400000</v>
      </c>
    </row>
    <row r="28082" spans="1:3" x14ac:dyDescent="0.3">
      <c r="A28082" s="2" t="s">
        <v>28083</v>
      </c>
      <c r="B28082" s="1">
        <v>1</v>
      </c>
      <c r="C28082" s="1">
        <v>300000</v>
      </c>
    </row>
    <row r="28083" spans="1:3" x14ac:dyDescent="0.3">
      <c r="A28083" s="2" t="s">
        <v>28084</v>
      </c>
      <c r="B28083" s="1">
        <v>1</v>
      </c>
      <c r="C28083" s="1">
        <v>145000</v>
      </c>
    </row>
    <row r="28084" spans="1:3" x14ac:dyDescent="0.3">
      <c r="A28084" s="2" t="s">
        <v>28085</v>
      </c>
      <c r="B28084" s="1">
        <v>1</v>
      </c>
      <c r="C28084" s="1">
        <v>128000</v>
      </c>
    </row>
    <row r="28085" spans="1:3" x14ac:dyDescent="0.3">
      <c r="A28085" s="2" t="s">
        <v>28086</v>
      </c>
      <c r="B28085" s="1">
        <v>1</v>
      </c>
      <c r="C28085" s="1">
        <v>140000</v>
      </c>
    </row>
    <row r="28086" spans="1:3" x14ac:dyDescent="0.3">
      <c r="A28086" s="2" t="s">
        <v>28087</v>
      </c>
      <c r="B28086" s="1">
        <v>1</v>
      </c>
      <c r="C28086" s="1">
        <v>250000</v>
      </c>
    </row>
    <row r="28087" spans="1:3" x14ac:dyDescent="0.3">
      <c r="A28087" s="2" t="s">
        <v>28088</v>
      </c>
      <c r="B28087" s="1">
        <v>1</v>
      </c>
      <c r="C28087" s="1">
        <v>220000</v>
      </c>
    </row>
    <row r="28088" spans="1:3" x14ac:dyDescent="0.3">
      <c r="A28088" s="2" t="s">
        <v>28089</v>
      </c>
      <c r="B28088" s="1">
        <v>1</v>
      </c>
      <c r="C28088" s="1">
        <v>500000</v>
      </c>
    </row>
    <row r="28089" spans="1:3" x14ac:dyDescent="0.3">
      <c r="A28089" s="2" t="s">
        <v>28090</v>
      </c>
      <c r="B28089" s="1">
        <v>1</v>
      </c>
      <c r="C28089" s="1">
        <v>290000</v>
      </c>
    </row>
    <row r="28090" spans="1:3" x14ac:dyDescent="0.3">
      <c r="A28090" s="2" t="s">
        <v>28091</v>
      </c>
      <c r="B28090" s="1">
        <v>1</v>
      </c>
      <c r="C28090" s="1">
        <v>140000</v>
      </c>
    </row>
    <row r="28091" spans="1:3" x14ac:dyDescent="0.3">
      <c r="A28091" s="2" t="s">
        <v>28092</v>
      </c>
      <c r="B28091" s="1">
        <v>1</v>
      </c>
      <c r="C28091" s="1">
        <v>182000</v>
      </c>
    </row>
    <row r="28092" spans="1:3" x14ac:dyDescent="0.3">
      <c r="A28092" s="2" t="s">
        <v>28093</v>
      </c>
      <c r="B28092" s="1">
        <v>1</v>
      </c>
      <c r="C28092" s="1">
        <v>280000</v>
      </c>
    </row>
    <row r="28093" spans="1:3" x14ac:dyDescent="0.3">
      <c r="A28093" s="2" t="s">
        <v>28094</v>
      </c>
      <c r="B28093" s="1">
        <v>1</v>
      </c>
      <c r="C28093" s="1">
        <v>125000</v>
      </c>
    </row>
    <row r="28094" spans="1:3" x14ac:dyDescent="0.3">
      <c r="A28094" s="2" t="s">
        <v>28095</v>
      </c>
      <c r="B28094" s="1">
        <v>1</v>
      </c>
      <c r="C28094" s="1">
        <v>235000</v>
      </c>
    </row>
    <row r="28095" spans="1:3" x14ac:dyDescent="0.3">
      <c r="A28095" s="2" t="s">
        <v>28096</v>
      </c>
      <c r="B28095" s="1">
        <v>1</v>
      </c>
      <c r="C28095" s="1">
        <v>500000</v>
      </c>
    </row>
    <row r="28096" spans="1:3" x14ac:dyDescent="0.3">
      <c r="A28096" s="2" t="s">
        <v>28097</v>
      </c>
      <c r="B28096" s="1">
        <v>1</v>
      </c>
      <c r="C28096" s="1">
        <v>1200000</v>
      </c>
    </row>
    <row r="28097" spans="1:3" x14ac:dyDescent="0.3">
      <c r="A28097" s="2" t="s">
        <v>28098</v>
      </c>
      <c r="B28097" s="1">
        <v>1</v>
      </c>
      <c r="C28097" s="1">
        <v>326000</v>
      </c>
    </row>
    <row r="28098" spans="1:3" x14ac:dyDescent="0.3">
      <c r="A28098" s="2" t="s">
        <v>28099</v>
      </c>
      <c r="B28098" s="1">
        <v>1</v>
      </c>
      <c r="C28098" s="1">
        <v>370000</v>
      </c>
    </row>
    <row r="28099" spans="1:3" x14ac:dyDescent="0.3">
      <c r="A28099" s="2" t="s">
        <v>28100</v>
      </c>
      <c r="B28099" s="1">
        <v>1</v>
      </c>
      <c r="C28099" s="1">
        <v>260000</v>
      </c>
    </row>
    <row r="28100" spans="1:3" x14ac:dyDescent="0.3">
      <c r="A28100" s="2" t="s">
        <v>28101</v>
      </c>
      <c r="B28100" s="1">
        <v>1</v>
      </c>
      <c r="C28100" s="1">
        <v>128000</v>
      </c>
    </row>
    <row r="28101" spans="1:3" x14ac:dyDescent="0.3">
      <c r="A28101" s="2" t="s">
        <v>28102</v>
      </c>
      <c r="B28101" s="1">
        <v>1</v>
      </c>
      <c r="C28101" s="1">
        <v>300000</v>
      </c>
    </row>
    <row r="28102" spans="1:3" x14ac:dyDescent="0.3">
      <c r="A28102" s="2" t="s">
        <v>28103</v>
      </c>
      <c r="B28102" s="1">
        <v>1</v>
      </c>
      <c r="C28102" s="1">
        <v>225000</v>
      </c>
    </row>
    <row r="28103" spans="1:3" x14ac:dyDescent="0.3">
      <c r="A28103" s="2" t="s">
        <v>28104</v>
      </c>
      <c r="B28103" s="1">
        <v>1</v>
      </c>
      <c r="C28103" s="1">
        <v>400000</v>
      </c>
    </row>
    <row r="28104" spans="1:3" x14ac:dyDescent="0.3">
      <c r="A28104" s="2" t="s">
        <v>28105</v>
      </c>
      <c r="B28104" s="1">
        <v>1</v>
      </c>
      <c r="C28104" s="1">
        <v>180000</v>
      </c>
    </row>
    <row r="28105" spans="1:3" x14ac:dyDescent="0.3">
      <c r="A28105" s="2" t="s">
        <v>28106</v>
      </c>
      <c r="B28105" s="1">
        <v>1</v>
      </c>
      <c r="C28105" s="1">
        <v>180000</v>
      </c>
    </row>
    <row r="28106" spans="1:3" x14ac:dyDescent="0.3">
      <c r="A28106" s="2" t="s">
        <v>28107</v>
      </c>
      <c r="B28106" s="1">
        <v>1</v>
      </c>
      <c r="C28106" s="1">
        <v>270000</v>
      </c>
    </row>
    <row r="28107" spans="1:3" x14ac:dyDescent="0.3">
      <c r="A28107" s="2" t="s">
        <v>28108</v>
      </c>
      <c r="B28107" s="1">
        <v>1</v>
      </c>
      <c r="C28107" s="1">
        <v>900000</v>
      </c>
    </row>
    <row r="28108" spans="1:3" x14ac:dyDescent="0.3">
      <c r="A28108" s="2" t="s">
        <v>28109</v>
      </c>
      <c r="B28108" s="1">
        <v>1</v>
      </c>
      <c r="C28108" s="1">
        <v>425000</v>
      </c>
    </row>
    <row r="28109" spans="1:3" x14ac:dyDescent="0.3">
      <c r="A28109" s="2" t="s">
        <v>28110</v>
      </c>
      <c r="B28109" s="1">
        <v>1</v>
      </c>
      <c r="C28109" s="1">
        <v>60000</v>
      </c>
    </row>
    <row r="28110" spans="1:3" x14ac:dyDescent="0.3">
      <c r="A28110" s="2" t="s">
        <v>28111</v>
      </c>
      <c r="B28110" s="1">
        <v>1</v>
      </c>
      <c r="C28110" s="1">
        <v>600000</v>
      </c>
    </row>
    <row r="28111" spans="1:3" x14ac:dyDescent="0.3">
      <c r="A28111" s="2" t="s">
        <v>28112</v>
      </c>
      <c r="B28111" s="1">
        <v>1</v>
      </c>
      <c r="C28111" s="1">
        <v>380000</v>
      </c>
    </row>
    <row r="28112" spans="1:3" x14ac:dyDescent="0.3">
      <c r="A28112" s="2" t="s">
        <v>28113</v>
      </c>
      <c r="B28112" s="1">
        <v>1</v>
      </c>
      <c r="C28112" s="1">
        <v>300000</v>
      </c>
    </row>
    <row r="28113" spans="1:3" x14ac:dyDescent="0.3">
      <c r="A28113" s="2" t="s">
        <v>28114</v>
      </c>
      <c r="B28113" s="1">
        <v>1</v>
      </c>
      <c r="C28113" s="1">
        <v>289000</v>
      </c>
    </row>
    <row r="28114" spans="1:3" x14ac:dyDescent="0.3">
      <c r="A28114" s="2" t="s">
        <v>28115</v>
      </c>
      <c r="B28114" s="1">
        <v>1</v>
      </c>
      <c r="C28114" s="1">
        <v>450000</v>
      </c>
    </row>
    <row r="28115" spans="1:3" x14ac:dyDescent="0.3">
      <c r="A28115" s="2" t="s">
        <v>28116</v>
      </c>
      <c r="B28115" s="1">
        <v>1</v>
      </c>
      <c r="C28115" s="1">
        <v>800000</v>
      </c>
    </row>
    <row r="28116" spans="1:3" x14ac:dyDescent="0.3">
      <c r="A28116" s="2" t="s">
        <v>28117</v>
      </c>
      <c r="B28116" s="1">
        <v>1</v>
      </c>
      <c r="C28116" s="1">
        <v>420000</v>
      </c>
    </row>
    <row r="28117" spans="1:3" x14ac:dyDescent="0.3">
      <c r="A28117" s="2" t="s">
        <v>28118</v>
      </c>
      <c r="B28117" s="1">
        <v>1</v>
      </c>
      <c r="C28117" s="1">
        <v>155000</v>
      </c>
    </row>
    <row r="28118" spans="1:3" x14ac:dyDescent="0.3">
      <c r="A28118" s="2" t="s">
        <v>28119</v>
      </c>
      <c r="B28118" s="1">
        <v>1</v>
      </c>
      <c r="C28118" s="1">
        <v>200000</v>
      </c>
    </row>
    <row r="28119" spans="1:3" x14ac:dyDescent="0.3">
      <c r="A28119" s="2" t="s">
        <v>28120</v>
      </c>
      <c r="B28119" s="1">
        <v>1</v>
      </c>
      <c r="C28119" s="1">
        <v>73000</v>
      </c>
    </row>
    <row r="28120" spans="1:3" x14ac:dyDescent="0.3">
      <c r="A28120" s="2" t="s">
        <v>28121</v>
      </c>
      <c r="B28120" s="1">
        <v>1</v>
      </c>
      <c r="C28120" s="1">
        <v>175000</v>
      </c>
    </row>
    <row r="28121" spans="1:3" x14ac:dyDescent="0.3">
      <c r="A28121" s="2" t="s">
        <v>28122</v>
      </c>
      <c r="B28121" s="1">
        <v>1</v>
      </c>
      <c r="C28121" s="1">
        <v>1200000</v>
      </c>
    </row>
    <row r="28122" spans="1:3" x14ac:dyDescent="0.3">
      <c r="A28122" s="2" t="s">
        <v>28123</v>
      </c>
      <c r="B28122" s="1">
        <v>1</v>
      </c>
      <c r="C28122" s="1">
        <v>220000</v>
      </c>
    </row>
    <row r="28123" spans="1:3" x14ac:dyDescent="0.3">
      <c r="A28123" s="2" t="s">
        <v>28124</v>
      </c>
      <c r="B28123" s="1">
        <v>1</v>
      </c>
      <c r="C28123" s="1">
        <v>1200000</v>
      </c>
    </row>
    <row r="28124" spans="1:3" x14ac:dyDescent="0.3">
      <c r="A28124" s="2" t="s">
        <v>28125</v>
      </c>
      <c r="B28124" s="1">
        <v>1</v>
      </c>
      <c r="C28124" s="1">
        <v>300000</v>
      </c>
    </row>
    <row r="28125" spans="1:3" x14ac:dyDescent="0.3">
      <c r="A28125" s="2" t="s">
        <v>28126</v>
      </c>
      <c r="B28125" s="1">
        <v>1</v>
      </c>
      <c r="C28125" s="1">
        <v>280000</v>
      </c>
    </row>
    <row r="28126" spans="1:3" x14ac:dyDescent="0.3">
      <c r="A28126" s="2" t="s">
        <v>28127</v>
      </c>
      <c r="B28126" s="1">
        <v>1</v>
      </c>
      <c r="C28126" s="1">
        <v>650000</v>
      </c>
    </row>
    <row r="28127" spans="1:3" x14ac:dyDescent="0.3">
      <c r="A28127" s="2" t="s">
        <v>28128</v>
      </c>
      <c r="B28127" s="1">
        <v>1</v>
      </c>
      <c r="C28127" s="1">
        <v>190000</v>
      </c>
    </row>
    <row r="28128" spans="1:3" x14ac:dyDescent="0.3">
      <c r="A28128" s="2" t="s">
        <v>28129</v>
      </c>
      <c r="B28128" s="1">
        <v>1</v>
      </c>
      <c r="C28128" s="1">
        <v>145000</v>
      </c>
    </row>
    <row r="28129" spans="1:3" x14ac:dyDescent="0.3">
      <c r="A28129" s="2" t="s">
        <v>28130</v>
      </c>
      <c r="B28129" s="1">
        <v>1</v>
      </c>
      <c r="C28129" s="1">
        <v>130000</v>
      </c>
    </row>
    <row r="28130" spans="1:3" x14ac:dyDescent="0.3">
      <c r="A28130" s="2" t="s">
        <v>28131</v>
      </c>
      <c r="B28130" s="1">
        <v>1</v>
      </c>
      <c r="C28130" s="1">
        <v>100000</v>
      </c>
    </row>
    <row r="28131" spans="1:3" x14ac:dyDescent="0.3">
      <c r="A28131" s="2" t="s">
        <v>28132</v>
      </c>
      <c r="B28131" s="1">
        <v>1</v>
      </c>
      <c r="C28131" s="1">
        <v>190000</v>
      </c>
    </row>
    <row r="28132" spans="1:3" x14ac:dyDescent="0.3">
      <c r="A28132" s="2" t="s">
        <v>28133</v>
      </c>
      <c r="B28132" s="1">
        <v>1</v>
      </c>
      <c r="C28132" s="1">
        <v>150000</v>
      </c>
    </row>
    <row r="28133" spans="1:3" x14ac:dyDescent="0.3">
      <c r="A28133" s="2" t="s">
        <v>28134</v>
      </c>
      <c r="B28133" s="1">
        <v>1</v>
      </c>
      <c r="C28133" s="1">
        <v>126000</v>
      </c>
    </row>
    <row r="28134" spans="1:3" x14ac:dyDescent="0.3">
      <c r="A28134" s="2" t="s">
        <v>28135</v>
      </c>
      <c r="B28134" s="1">
        <v>1</v>
      </c>
      <c r="C28134" s="1">
        <v>425000</v>
      </c>
    </row>
    <row r="28135" spans="1:3" x14ac:dyDescent="0.3">
      <c r="A28135" s="2" t="s">
        <v>28136</v>
      </c>
      <c r="B28135" s="1">
        <v>1</v>
      </c>
      <c r="C28135" s="1">
        <v>273000</v>
      </c>
    </row>
    <row r="28136" spans="1:3" x14ac:dyDescent="0.3">
      <c r="A28136" s="2" t="s">
        <v>28137</v>
      </c>
      <c r="B28136" s="1">
        <v>1</v>
      </c>
      <c r="C28136" s="1">
        <v>175000</v>
      </c>
    </row>
    <row r="28137" spans="1:3" x14ac:dyDescent="0.3">
      <c r="A28137" s="2" t="s">
        <v>28138</v>
      </c>
      <c r="B28137" s="1">
        <v>1</v>
      </c>
      <c r="C28137" s="1">
        <v>65000</v>
      </c>
    </row>
    <row r="28138" spans="1:3" x14ac:dyDescent="0.3">
      <c r="A28138" s="2" t="s">
        <v>28139</v>
      </c>
      <c r="B28138" s="1">
        <v>1</v>
      </c>
      <c r="C28138" s="1">
        <v>425000</v>
      </c>
    </row>
    <row r="28139" spans="1:3" x14ac:dyDescent="0.3">
      <c r="A28139" s="2" t="s">
        <v>28140</v>
      </c>
      <c r="B28139" s="1">
        <v>1</v>
      </c>
      <c r="C28139" s="1">
        <v>290000</v>
      </c>
    </row>
    <row r="28140" spans="1:3" x14ac:dyDescent="0.3">
      <c r="A28140" s="2" t="s">
        <v>28141</v>
      </c>
      <c r="B28140" s="1">
        <v>1</v>
      </c>
      <c r="C28140" s="1">
        <v>430000</v>
      </c>
    </row>
    <row r="28141" spans="1:3" x14ac:dyDescent="0.3">
      <c r="A28141" s="2" t="s">
        <v>28142</v>
      </c>
      <c r="B28141" s="1">
        <v>1</v>
      </c>
      <c r="C28141" s="1">
        <v>179900</v>
      </c>
    </row>
    <row r="28142" spans="1:3" x14ac:dyDescent="0.3">
      <c r="A28142" s="2" t="s">
        <v>28143</v>
      </c>
      <c r="B28142" s="1">
        <v>1</v>
      </c>
      <c r="C28142" s="1">
        <v>196000</v>
      </c>
    </row>
    <row r="28143" spans="1:3" x14ac:dyDescent="0.3">
      <c r="A28143" s="2" t="s">
        <v>28144</v>
      </c>
      <c r="B28143" s="1">
        <v>1</v>
      </c>
      <c r="C28143" s="1">
        <v>300000</v>
      </c>
    </row>
    <row r="28144" spans="1:3" x14ac:dyDescent="0.3">
      <c r="A28144" s="2" t="s">
        <v>28145</v>
      </c>
      <c r="B28144" s="1">
        <v>1</v>
      </c>
      <c r="C28144" s="1">
        <v>800000</v>
      </c>
    </row>
    <row r="28145" spans="1:3" x14ac:dyDescent="0.3">
      <c r="A28145" s="2" t="s">
        <v>28146</v>
      </c>
      <c r="B28145" s="1">
        <v>1</v>
      </c>
      <c r="C28145" s="1">
        <v>235000</v>
      </c>
    </row>
    <row r="28146" spans="1:3" x14ac:dyDescent="0.3">
      <c r="A28146" s="2" t="s">
        <v>28147</v>
      </c>
      <c r="B28146" s="1">
        <v>1</v>
      </c>
      <c r="C28146" s="1">
        <v>125500</v>
      </c>
    </row>
    <row r="28147" spans="1:3" x14ac:dyDescent="0.3">
      <c r="A28147" s="2" t="s">
        <v>28148</v>
      </c>
      <c r="B28147" s="1">
        <v>1</v>
      </c>
      <c r="C28147" s="1">
        <v>200000</v>
      </c>
    </row>
    <row r="28148" spans="1:3" x14ac:dyDescent="0.3">
      <c r="A28148" s="2" t="s">
        <v>28149</v>
      </c>
      <c r="B28148" s="1">
        <v>1</v>
      </c>
      <c r="C28148" s="1">
        <v>165000</v>
      </c>
    </row>
    <row r="28149" spans="1:3" x14ac:dyDescent="0.3">
      <c r="A28149" s="2" t="s">
        <v>28150</v>
      </c>
      <c r="B28149" s="1">
        <v>1</v>
      </c>
      <c r="C28149" s="1">
        <v>357000</v>
      </c>
    </row>
    <row r="28150" spans="1:3" x14ac:dyDescent="0.3">
      <c r="A28150" s="2" t="s">
        <v>28151</v>
      </c>
      <c r="B28150" s="1">
        <v>1</v>
      </c>
      <c r="C28150" s="1">
        <v>1000000</v>
      </c>
    </row>
    <row r="28151" spans="1:3" x14ac:dyDescent="0.3">
      <c r="A28151" s="2" t="s">
        <v>28152</v>
      </c>
      <c r="B28151" s="1">
        <v>1</v>
      </c>
      <c r="C28151" s="1">
        <v>350000</v>
      </c>
    </row>
    <row r="28152" spans="1:3" x14ac:dyDescent="0.3">
      <c r="A28152" s="2" t="s">
        <v>28153</v>
      </c>
      <c r="B28152" s="1">
        <v>1</v>
      </c>
      <c r="C28152" s="1">
        <v>305000</v>
      </c>
    </row>
    <row r="28153" spans="1:3" x14ac:dyDescent="0.3">
      <c r="A28153" s="2" t="s">
        <v>28154</v>
      </c>
      <c r="B28153" s="1">
        <v>1</v>
      </c>
      <c r="C28153" s="1">
        <v>87000</v>
      </c>
    </row>
    <row r="28154" spans="1:3" x14ac:dyDescent="0.3">
      <c r="A28154" s="2" t="s">
        <v>28155</v>
      </c>
      <c r="B28154" s="1">
        <v>1</v>
      </c>
      <c r="C28154" s="1">
        <v>200000</v>
      </c>
    </row>
    <row r="28155" spans="1:3" x14ac:dyDescent="0.3">
      <c r="A28155" s="2" t="s">
        <v>28156</v>
      </c>
      <c r="B28155" s="1">
        <v>1</v>
      </c>
      <c r="C28155" s="1">
        <v>200000</v>
      </c>
    </row>
    <row r="28156" spans="1:3" x14ac:dyDescent="0.3">
      <c r="A28156" s="2" t="s">
        <v>28157</v>
      </c>
      <c r="B28156" s="1">
        <v>1</v>
      </c>
      <c r="C28156" s="1">
        <v>265000</v>
      </c>
    </row>
    <row r="28157" spans="1:3" x14ac:dyDescent="0.3">
      <c r="A28157" s="2" t="s">
        <v>28158</v>
      </c>
      <c r="B28157" s="1">
        <v>1</v>
      </c>
      <c r="C28157" s="1">
        <v>300000</v>
      </c>
    </row>
    <row r="28158" spans="1:3" x14ac:dyDescent="0.3">
      <c r="A28158" s="2" t="s">
        <v>28159</v>
      </c>
      <c r="B28158" s="1">
        <v>1</v>
      </c>
      <c r="C28158" s="1">
        <v>119000</v>
      </c>
    </row>
    <row r="28159" spans="1:3" x14ac:dyDescent="0.3">
      <c r="A28159" s="2" t="s">
        <v>28160</v>
      </c>
      <c r="B28159" s="1">
        <v>1</v>
      </c>
      <c r="C28159" s="1">
        <v>150000</v>
      </c>
    </row>
    <row r="28160" spans="1:3" x14ac:dyDescent="0.3">
      <c r="A28160" s="2" t="s">
        <v>28161</v>
      </c>
      <c r="B28160" s="1">
        <v>1</v>
      </c>
      <c r="C28160" s="1">
        <v>185000</v>
      </c>
    </row>
    <row r="28161" spans="1:3" x14ac:dyDescent="0.3">
      <c r="A28161" s="2" t="s">
        <v>28162</v>
      </c>
      <c r="B28161" s="1">
        <v>1</v>
      </c>
      <c r="C28161" s="1">
        <v>400000</v>
      </c>
    </row>
    <row r="28162" spans="1:3" x14ac:dyDescent="0.3">
      <c r="A28162" s="2" t="s">
        <v>28163</v>
      </c>
      <c r="B28162" s="1">
        <v>1</v>
      </c>
      <c r="C28162" s="1">
        <v>300000</v>
      </c>
    </row>
    <row r="28163" spans="1:3" x14ac:dyDescent="0.3">
      <c r="A28163" s="2" t="s">
        <v>28164</v>
      </c>
      <c r="B28163" s="1">
        <v>1</v>
      </c>
      <c r="C28163" s="1">
        <v>250000</v>
      </c>
    </row>
    <row r="28164" spans="1:3" x14ac:dyDescent="0.3">
      <c r="A28164" s="2" t="s">
        <v>28165</v>
      </c>
      <c r="B28164" s="1">
        <v>1</v>
      </c>
      <c r="C28164" s="1">
        <v>200000</v>
      </c>
    </row>
    <row r="28165" spans="1:3" x14ac:dyDescent="0.3">
      <c r="A28165" s="2" t="s">
        <v>28166</v>
      </c>
      <c r="B28165" s="1">
        <v>1</v>
      </c>
      <c r="C28165" s="1">
        <v>184000</v>
      </c>
    </row>
    <row r="28166" spans="1:3" x14ac:dyDescent="0.3">
      <c r="A28166" s="2" t="s">
        <v>28167</v>
      </c>
      <c r="B28166" s="1">
        <v>1</v>
      </c>
      <c r="C28166" s="1">
        <v>150000</v>
      </c>
    </row>
    <row r="28167" spans="1:3" x14ac:dyDescent="0.3">
      <c r="A28167" s="2" t="s">
        <v>28168</v>
      </c>
      <c r="B28167" s="1">
        <v>1</v>
      </c>
      <c r="C28167" s="1">
        <v>300000</v>
      </c>
    </row>
    <row r="28168" spans="1:3" x14ac:dyDescent="0.3">
      <c r="A28168" s="2" t="s">
        <v>28169</v>
      </c>
      <c r="B28168" s="1">
        <v>1</v>
      </c>
      <c r="C28168" s="1">
        <v>170000</v>
      </c>
    </row>
    <row r="28169" spans="1:3" x14ac:dyDescent="0.3">
      <c r="A28169" s="2" t="s">
        <v>28170</v>
      </c>
      <c r="B28169" s="1">
        <v>1</v>
      </c>
      <c r="C28169" s="1">
        <v>180000</v>
      </c>
    </row>
    <row r="28170" spans="1:3" x14ac:dyDescent="0.3">
      <c r="A28170" s="2" t="s">
        <v>28171</v>
      </c>
      <c r="B28170" s="1">
        <v>1</v>
      </c>
      <c r="C28170" s="1">
        <v>400000</v>
      </c>
    </row>
    <row r="28171" spans="1:3" x14ac:dyDescent="0.3">
      <c r="A28171" s="2" t="s">
        <v>28172</v>
      </c>
      <c r="B28171" s="1">
        <v>1</v>
      </c>
      <c r="C28171" s="1">
        <v>151000</v>
      </c>
    </row>
    <row r="28172" spans="1:3" x14ac:dyDescent="0.3">
      <c r="A28172" s="2" t="s">
        <v>28173</v>
      </c>
      <c r="B28172" s="1">
        <v>1</v>
      </c>
      <c r="C28172" s="1">
        <v>300000</v>
      </c>
    </row>
    <row r="28173" spans="1:3" x14ac:dyDescent="0.3">
      <c r="A28173" s="2" t="s">
        <v>28174</v>
      </c>
      <c r="B28173" s="1">
        <v>1</v>
      </c>
      <c r="C28173" s="1">
        <v>140000</v>
      </c>
    </row>
    <row r="28174" spans="1:3" x14ac:dyDescent="0.3">
      <c r="A28174" s="2" t="s">
        <v>28175</v>
      </c>
      <c r="B28174" s="1">
        <v>1</v>
      </c>
      <c r="C28174" s="1">
        <v>250000</v>
      </c>
    </row>
    <row r="28175" spans="1:3" x14ac:dyDescent="0.3">
      <c r="A28175" s="2" t="s">
        <v>28176</v>
      </c>
      <c r="B28175" s="1">
        <v>1</v>
      </c>
      <c r="C28175" s="1">
        <v>175000</v>
      </c>
    </row>
    <row r="28176" spans="1:3" x14ac:dyDescent="0.3">
      <c r="A28176" s="2" t="s">
        <v>28177</v>
      </c>
      <c r="B28176" s="1">
        <v>1</v>
      </c>
      <c r="C28176" s="1">
        <v>269000</v>
      </c>
    </row>
    <row r="28177" spans="1:3" x14ac:dyDescent="0.3">
      <c r="A28177" s="2" t="s">
        <v>28178</v>
      </c>
      <c r="B28177" s="1">
        <v>1</v>
      </c>
      <c r="C28177" s="1">
        <v>350000</v>
      </c>
    </row>
    <row r="28178" spans="1:3" x14ac:dyDescent="0.3">
      <c r="A28178" s="2" t="s">
        <v>28179</v>
      </c>
      <c r="B28178" s="1">
        <v>1</v>
      </c>
      <c r="C28178" s="1">
        <v>2465647</v>
      </c>
    </row>
    <row r="28179" spans="1:3" x14ac:dyDescent="0.3">
      <c r="A28179" s="2" t="s">
        <v>28180</v>
      </c>
      <c r="B28179" s="1">
        <v>1</v>
      </c>
      <c r="C28179" s="1">
        <v>123000</v>
      </c>
    </row>
    <row r="28180" spans="1:3" x14ac:dyDescent="0.3">
      <c r="A28180" s="2" t="s">
        <v>28181</v>
      </c>
      <c r="B28180" s="1">
        <v>1</v>
      </c>
      <c r="C28180" s="1">
        <v>150000</v>
      </c>
    </row>
    <row r="28181" spans="1:3" x14ac:dyDescent="0.3">
      <c r="A28181" s="2" t="s">
        <v>28182</v>
      </c>
      <c r="B28181" s="1">
        <v>1</v>
      </c>
      <c r="C28181" s="1">
        <v>185000</v>
      </c>
    </row>
    <row r="28182" spans="1:3" x14ac:dyDescent="0.3">
      <c r="A28182" s="2" t="s">
        <v>28183</v>
      </c>
      <c r="B28182" s="1">
        <v>1</v>
      </c>
      <c r="C28182" s="1">
        <v>100000</v>
      </c>
    </row>
    <row r="28183" spans="1:3" x14ac:dyDescent="0.3">
      <c r="A28183" s="2" t="s">
        <v>28184</v>
      </c>
      <c r="B28183" s="1">
        <v>1</v>
      </c>
      <c r="C28183" s="1">
        <v>80000</v>
      </c>
    </row>
    <row r="28184" spans="1:3" x14ac:dyDescent="0.3">
      <c r="A28184" s="2" t="s">
        <v>28185</v>
      </c>
      <c r="B28184" s="1">
        <v>1</v>
      </c>
      <c r="C28184" s="1">
        <v>325000</v>
      </c>
    </row>
    <row r="28185" spans="1:3" x14ac:dyDescent="0.3">
      <c r="A28185" s="2" t="s">
        <v>28186</v>
      </c>
      <c r="B28185" s="1">
        <v>1</v>
      </c>
      <c r="C28185" s="1">
        <v>180000</v>
      </c>
    </row>
    <row r="28186" spans="1:3" x14ac:dyDescent="0.3">
      <c r="A28186" s="2" t="s">
        <v>28187</v>
      </c>
      <c r="B28186" s="1">
        <v>1</v>
      </c>
      <c r="C28186" s="1">
        <v>525000</v>
      </c>
    </row>
    <row r="28187" spans="1:3" x14ac:dyDescent="0.3">
      <c r="A28187" s="2" t="s">
        <v>28188</v>
      </c>
      <c r="B28187" s="1">
        <v>1</v>
      </c>
      <c r="C28187" s="1">
        <v>275000</v>
      </c>
    </row>
    <row r="28188" spans="1:3" x14ac:dyDescent="0.3">
      <c r="A28188" s="2" t="s">
        <v>28189</v>
      </c>
      <c r="B28188" s="1">
        <v>1</v>
      </c>
      <c r="C28188" s="1">
        <v>800000</v>
      </c>
    </row>
    <row r="28189" spans="1:3" x14ac:dyDescent="0.3">
      <c r="A28189" s="2" t="s">
        <v>28190</v>
      </c>
      <c r="B28189" s="1">
        <v>1</v>
      </c>
      <c r="C28189" s="1">
        <v>690000</v>
      </c>
    </row>
    <row r="28190" spans="1:3" x14ac:dyDescent="0.3">
      <c r="A28190" s="2" t="s">
        <v>28191</v>
      </c>
      <c r="B28190" s="1">
        <v>1</v>
      </c>
      <c r="C28190" s="1">
        <v>375000</v>
      </c>
    </row>
    <row r="28191" spans="1:3" x14ac:dyDescent="0.3">
      <c r="A28191" s="2" t="s">
        <v>28192</v>
      </c>
      <c r="B28191" s="1">
        <v>1</v>
      </c>
      <c r="C28191" s="1">
        <v>450000</v>
      </c>
    </row>
    <row r="28192" spans="1:3" x14ac:dyDescent="0.3">
      <c r="A28192" s="2" t="s">
        <v>28193</v>
      </c>
      <c r="B28192" s="1">
        <v>1</v>
      </c>
      <c r="C28192" s="1">
        <v>80000</v>
      </c>
    </row>
    <row r="28193" spans="1:3" x14ac:dyDescent="0.3">
      <c r="A28193" s="2" t="s">
        <v>28194</v>
      </c>
      <c r="B28193" s="1">
        <v>1</v>
      </c>
      <c r="C28193" s="1">
        <v>190000</v>
      </c>
    </row>
    <row r="28194" spans="1:3" x14ac:dyDescent="0.3">
      <c r="A28194" s="2" t="s">
        <v>28195</v>
      </c>
      <c r="B28194" s="1">
        <v>1</v>
      </c>
      <c r="C28194" s="1">
        <v>172000</v>
      </c>
    </row>
    <row r="28195" spans="1:3" x14ac:dyDescent="0.3">
      <c r="A28195" s="2" t="s">
        <v>28196</v>
      </c>
      <c r="B28195" s="1">
        <v>1</v>
      </c>
      <c r="C28195" s="1">
        <v>230000</v>
      </c>
    </row>
    <row r="28196" spans="1:3" x14ac:dyDescent="0.3">
      <c r="A28196" s="2" t="s">
        <v>28197</v>
      </c>
      <c r="B28196" s="1">
        <v>1</v>
      </c>
      <c r="C28196" s="1">
        <v>290000</v>
      </c>
    </row>
    <row r="28197" spans="1:3" x14ac:dyDescent="0.3">
      <c r="A28197" s="2" t="s">
        <v>28198</v>
      </c>
      <c r="B28197" s="1">
        <v>1</v>
      </c>
      <c r="C28197" s="1">
        <v>280000</v>
      </c>
    </row>
    <row r="28198" spans="1:3" x14ac:dyDescent="0.3">
      <c r="A28198" s="2" t="s">
        <v>28199</v>
      </c>
      <c r="B28198" s="1">
        <v>1</v>
      </c>
      <c r="C28198" s="1">
        <v>260000</v>
      </c>
    </row>
    <row r="28199" spans="1:3" x14ac:dyDescent="0.3">
      <c r="A28199" s="2" t="s">
        <v>28200</v>
      </c>
      <c r="B28199" s="1">
        <v>1</v>
      </c>
      <c r="C28199" s="1">
        <v>200000</v>
      </c>
    </row>
    <row r="28200" spans="1:3" x14ac:dyDescent="0.3">
      <c r="A28200" s="2" t="s">
        <v>28201</v>
      </c>
      <c r="B28200" s="1">
        <v>1</v>
      </c>
      <c r="C28200" s="1">
        <v>199000</v>
      </c>
    </row>
    <row r="28201" spans="1:3" x14ac:dyDescent="0.3">
      <c r="A28201" s="2" t="s">
        <v>28202</v>
      </c>
      <c r="B28201" s="1">
        <v>1</v>
      </c>
      <c r="C28201" s="1">
        <v>170000</v>
      </c>
    </row>
    <row r="28202" spans="1:3" x14ac:dyDescent="0.3">
      <c r="A28202" s="2" t="s">
        <v>28203</v>
      </c>
      <c r="B28202" s="1">
        <v>1</v>
      </c>
      <c r="C28202" s="1">
        <v>135000</v>
      </c>
    </row>
    <row r="28203" spans="1:3" x14ac:dyDescent="0.3">
      <c r="A28203" s="2" t="s">
        <v>28204</v>
      </c>
      <c r="B28203" s="1">
        <v>1</v>
      </c>
      <c r="C28203" s="1">
        <v>235000</v>
      </c>
    </row>
    <row r="28204" spans="1:3" x14ac:dyDescent="0.3">
      <c r="A28204" s="2" t="s">
        <v>28205</v>
      </c>
      <c r="B28204" s="1">
        <v>1</v>
      </c>
      <c r="C28204" s="1">
        <v>200000</v>
      </c>
    </row>
    <row r="28205" spans="1:3" x14ac:dyDescent="0.3">
      <c r="A28205" s="2" t="s">
        <v>28206</v>
      </c>
      <c r="B28205" s="1">
        <v>1</v>
      </c>
      <c r="C28205" s="1">
        <v>350000</v>
      </c>
    </row>
    <row r="28206" spans="1:3" x14ac:dyDescent="0.3">
      <c r="A28206" s="2" t="s">
        <v>28207</v>
      </c>
      <c r="B28206" s="1">
        <v>1</v>
      </c>
      <c r="C28206" s="1">
        <v>175000</v>
      </c>
    </row>
    <row r="28207" spans="1:3" x14ac:dyDescent="0.3">
      <c r="A28207" s="2" t="s">
        <v>28208</v>
      </c>
      <c r="B28207" s="1">
        <v>1</v>
      </c>
      <c r="C28207" s="1">
        <v>200000</v>
      </c>
    </row>
    <row r="28208" spans="1:3" x14ac:dyDescent="0.3">
      <c r="A28208" s="2" t="s">
        <v>28209</v>
      </c>
      <c r="B28208" s="1">
        <v>1</v>
      </c>
      <c r="C28208" s="1">
        <v>198000</v>
      </c>
    </row>
    <row r="28209" spans="1:3" x14ac:dyDescent="0.3">
      <c r="A28209" s="2" t="s">
        <v>28210</v>
      </c>
      <c r="B28209" s="1">
        <v>1</v>
      </c>
      <c r="C28209" s="1">
        <v>260000</v>
      </c>
    </row>
    <row r="28210" spans="1:3" x14ac:dyDescent="0.3">
      <c r="A28210" s="2" t="s">
        <v>28211</v>
      </c>
      <c r="B28210" s="1">
        <v>1</v>
      </c>
      <c r="C28210" s="1">
        <v>145000</v>
      </c>
    </row>
    <row r="28211" spans="1:3" x14ac:dyDescent="0.3">
      <c r="A28211" s="2" t="s">
        <v>28212</v>
      </c>
      <c r="B28211" s="1">
        <v>1</v>
      </c>
      <c r="C28211" s="1">
        <v>450000</v>
      </c>
    </row>
    <row r="28212" spans="1:3" x14ac:dyDescent="0.3">
      <c r="A28212" s="2" t="s">
        <v>28213</v>
      </c>
      <c r="B28212" s="1">
        <v>1</v>
      </c>
      <c r="C28212" s="1">
        <v>250000</v>
      </c>
    </row>
    <row r="28213" spans="1:3" x14ac:dyDescent="0.3">
      <c r="A28213" s="2" t="s">
        <v>28214</v>
      </c>
      <c r="B28213" s="1">
        <v>1</v>
      </c>
      <c r="C28213" s="1">
        <v>150000</v>
      </c>
    </row>
    <row r="28214" spans="1:3" x14ac:dyDescent="0.3">
      <c r="A28214" s="2" t="s">
        <v>28215</v>
      </c>
      <c r="B28214" s="1">
        <v>1</v>
      </c>
      <c r="C28214" s="1">
        <v>325000</v>
      </c>
    </row>
    <row r="28215" spans="1:3" x14ac:dyDescent="0.3">
      <c r="A28215" s="2" t="s">
        <v>28216</v>
      </c>
      <c r="B28215" s="1">
        <v>1</v>
      </c>
      <c r="C28215" s="1">
        <v>195000</v>
      </c>
    </row>
    <row r="28216" spans="1:3" x14ac:dyDescent="0.3">
      <c r="A28216" s="2" t="s">
        <v>28217</v>
      </c>
      <c r="B28216" s="1">
        <v>1</v>
      </c>
      <c r="C28216" s="1">
        <v>350000</v>
      </c>
    </row>
    <row r="28217" spans="1:3" x14ac:dyDescent="0.3">
      <c r="A28217" s="2" t="s">
        <v>28218</v>
      </c>
      <c r="B28217" s="1">
        <v>1</v>
      </c>
      <c r="C28217" s="1">
        <v>250000</v>
      </c>
    </row>
    <row r="28218" spans="1:3" x14ac:dyDescent="0.3">
      <c r="A28218" s="2" t="s">
        <v>28219</v>
      </c>
      <c r="B28218" s="1">
        <v>1</v>
      </c>
      <c r="C28218" s="1">
        <v>300000</v>
      </c>
    </row>
    <row r="28219" spans="1:3" x14ac:dyDescent="0.3">
      <c r="A28219" s="2" t="s">
        <v>28220</v>
      </c>
      <c r="B28219" s="1">
        <v>1</v>
      </c>
      <c r="C28219" s="1">
        <v>400000</v>
      </c>
    </row>
    <row r="28220" spans="1:3" x14ac:dyDescent="0.3">
      <c r="A28220" s="2" t="s">
        <v>28221</v>
      </c>
      <c r="B28220" s="1">
        <v>1</v>
      </c>
      <c r="C28220" s="1">
        <v>280000</v>
      </c>
    </row>
    <row r="28221" spans="1:3" x14ac:dyDescent="0.3">
      <c r="A28221" s="2" t="s">
        <v>28222</v>
      </c>
      <c r="B28221" s="1">
        <v>1</v>
      </c>
      <c r="C28221" s="1">
        <v>165000</v>
      </c>
    </row>
    <row r="28222" spans="1:3" x14ac:dyDescent="0.3">
      <c r="A28222" s="2" t="s">
        <v>28223</v>
      </c>
      <c r="B28222" s="1">
        <v>1</v>
      </c>
      <c r="C28222" s="1">
        <v>200000</v>
      </c>
    </row>
    <row r="28223" spans="1:3" x14ac:dyDescent="0.3">
      <c r="A28223" s="2" t="s">
        <v>28224</v>
      </c>
      <c r="B28223" s="1">
        <v>1</v>
      </c>
      <c r="C28223" s="1">
        <v>70000</v>
      </c>
    </row>
    <row r="28224" spans="1:3" x14ac:dyDescent="0.3">
      <c r="A28224" s="2" t="s">
        <v>28225</v>
      </c>
      <c r="B28224" s="1">
        <v>1</v>
      </c>
      <c r="C28224" s="1">
        <v>125000</v>
      </c>
    </row>
    <row r="28225" spans="1:3" x14ac:dyDescent="0.3">
      <c r="A28225" s="2" t="s">
        <v>28226</v>
      </c>
      <c r="B28225" s="1">
        <v>1</v>
      </c>
      <c r="C28225" s="1">
        <v>200000</v>
      </c>
    </row>
    <row r="28226" spans="1:3" x14ac:dyDescent="0.3">
      <c r="A28226" s="2" t="s">
        <v>28227</v>
      </c>
      <c r="B28226" s="1">
        <v>1</v>
      </c>
      <c r="C28226" s="1">
        <v>500000</v>
      </c>
    </row>
    <row r="28227" spans="1:3" x14ac:dyDescent="0.3">
      <c r="A28227" s="2" t="s">
        <v>28228</v>
      </c>
      <c r="B28227" s="1">
        <v>1</v>
      </c>
      <c r="C28227" s="1">
        <v>200000</v>
      </c>
    </row>
    <row r="28228" spans="1:3" x14ac:dyDescent="0.3">
      <c r="A28228" s="2" t="s">
        <v>28229</v>
      </c>
      <c r="B28228" s="1">
        <v>1</v>
      </c>
      <c r="C28228" s="1">
        <v>400000</v>
      </c>
    </row>
    <row r="28229" spans="1:3" x14ac:dyDescent="0.3">
      <c r="A28229" s="2" t="s">
        <v>28230</v>
      </c>
      <c r="B28229" s="1">
        <v>1</v>
      </c>
      <c r="C28229" s="1">
        <v>130000</v>
      </c>
    </row>
    <row r="28230" spans="1:3" x14ac:dyDescent="0.3">
      <c r="A28230" s="2" t="s">
        <v>28231</v>
      </c>
      <c r="B28230" s="1">
        <v>1</v>
      </c>
      <c r="C28230" s="1">
        <v>125000</v>
      </c>
    </row>
    <row r="28231" spans="1:3" x14ac:dyDescent="0.3">
      <c r="A28231" s="2" t="s">
        <v>28232</v>
      </c>
      <c r="B28231" s="1">
        <v>1</v>
      </c>
      <c r="C28231" s="1">
        <v>170000</v>
      </c>
    </row>
    <row r="28232" spans="1:3" x14ac:dyDescent="0.3">
      <c r="A28232" s="2" t="s">
        <v>28233</v>
      </c>
      <c r="B28232" s="1">
        <v>1</v>
      </c>
      <c r="C28232" s="1">
        <v>119000</v>
      </c>
    </row>
    <row r="28233" spans="1:3" x14ac:dyDescent="0.3">
      <c r="A28233" s="2" t="s">
        <v>28234</v>
      </c>
      <c r="B28233" s="1">
        <v>1</v>
      </c>
      <c r="C28233" s="1">
        <v>180000</v>
      </c>
    </row>
    <row r="28234" spans="1:3" x14ac:dyDescent="0.3">
      <c r="A28234" s="2" t="s">
        <v>28235</v>
      </c>
      <c r="B28234" s="1">
        <v>1</v>
      </c>
      <c r="C28234" s="1">
        <v>260000</v>
      </c>
    </row>
    <row r="28235" spans="1:3" x14ac:dyDescent="0.3">
      <c r="A28235" s="2" t="s">
        <v>28236</v>
      </c>
      <c r="B28235" s="1">
        <v>1</v>
      </c>
      <c r="C28235" s="1">
        <v>120000</v>
      </c>
    </row>
    <row r="28236" spans="1:3" x14ac:dyDescent="0.3">
      <c r="A28236" s="2" t="s">
        <v>28237</v>
      </c>
      <c r="B28236" s="1">
        <v>1</v>
      </c>
      <c r="C28236" s="1">
        <v>200000</v>
      </c>
    </row>
    <row r="28237" spans="1:3" x14ac:dyDescent="0.3">
      <c r="A28237" s="2" t="s">
        <v>28238</v>
      </c>
      <c r="B28237" s="1">
        <v>1</v>
      </c>
      <c r="C28237" s="1">
        <v>215000</v>
      </c>
    </row>
    <row r="28238" spans="1:3" x14ac:dyDescent="0.3">
      <c r="A28238" s="2" t="s">
        <v>28239</v>
      </c>
      <c r="B28238" s="1">
        <v>1</v>
      </c>
      <c r="C28238" s="1">
        <v>80000</v>
      </c>
    </row>
    <row r="28239" spans="1:3" x14ac:dyDescent="0.3">
      <c r="A28239" s="2" t="s">
        <v>28240</v>
      </c>
      <c r="B28239" s="1">
        <v>1</v>
      </c>
      <c r="C28239" s="1">
        <v>160000</v>
      </c>
    </row>
    <row r="28240" spans="1:3" x14ac:dyDescent="0.3">
      <c r="A28240" s="2" t="s">
        <v>28241</v>
      </c>
      <c r="B28240" s="1">
        <v>1</v>
      </c>
      <c r="C28240" s="1">
        <v>300000</v>
      </c>
    </row>
    <row r="28241" spans="1:3" x14ac:dyDescent="0.3">
      <c r="A28241" s="2" t="s">
        <v>28242</v>
      </c>
      <c r="B28241" s="1">
        <v>1</v>
      </c>
      <c r="C28241" s="1">
        <v>220000</v>
      </c>
    </row>
    <row r="28242" spans="1:3" x14ac:dyDescent="0.3">
      <c r="A28242" s="2" t="s">
        <v>28243</v>
      </c>
      <c r="B28242" s="1">
        <v>1</v>
      </c>
      <c r="C28242" s="1">
        <v>650000</v>
      </c>
    </row>
    <row r="28243" spans="1:3" x14ac:dyDescent="0.3">
      <c r="A28243" s="2" t="s">
        <v>28244</v>
      </c>
      <c r="B28243" s="1">
        <v>1</v>
      </c>
      <c r="C28243" s="1">
        <v>750000</v>
      </c>
    </row>
    <row r="28244" spans="1:3" x14ac:dyDescent="0.3">
      <c r="A28244" s="2" t="s">
        <v>28245</v>
      </c>
      <c r="B28244" s="1">
        <v>1</v>
      </c>
      <c r="C28244" s="1">
        <v>245000</v>
      </c>
    </row>
    <row r="28245" spans="1:3" x14ac:dyDescent="0.3">
      <c r="A28245" s="2" t="s">
        <v>28246</v>
      </c>
      <c r="B28245" s="1">
        <v>1</v>
      </c>
      <c r="C28245" s="1">
        <v>550000</v>
      </c>
    </row>
    <row r="28246" spans="1:3" x14ac:dyDescent="0.3">
      <c r="A28246" s="2" t="s">
        <v>28247</v>
      </c>
      <c r="B28246" s="1">
        <v>1</v>
      </c>
      <c r="C28246" s="1">
        <v>300000</v>
      </c>
    </row>
    <row r="28247" spans="1:3" x14ac:dyDescent="0.3">
      <c r="A28247" s="2" t="s">
        <v>28248</v>
      </c>
      <c r="B28247" s="1">
        <v>1</v>
      </c>
      <c r="C28247" s="1">
        <v>150000</v>
      </c>
    </row>
    <row r="28248" spans="1:3" x14ac:dyDescent="0.3">
      <c r="A28248" s="2" t="s">
        <v>28249</v>
      </c>
      <c r="B28248" s="1">
        <v>3</v>
      </c>
      <c r="C28248" s="1">
        <v>99900</v>
      </c>
    </row>
    <row r="28249" spans="1:3" x14ac:dyDescent="0.3">
      <c r="A28249" s="2" t="s">
        <v>28250</v>
      </c>
      <c r="B28249" s="1">
        <v>1</v>
      </c>
      <c r="C28249" s="1">
        <v>400500</v>
      </c>
    </row>
    <row r="28250" spans="1:3" x14ac:dyDescent="0.3">
      <c r="A28250" s="2" t="s">
        <v>28251</v>
      </c>
      <c r="B28250" s="1">
        <v>1</v>
      </c>
      <c r="C28250" s="1">
        <v>150000</v>
      </c>
    </row>
    <row r="28251" spans="1:3" x14ac:dyDescent="0.3">
      <c r="A28251" s="2" t="s">
        <v>28252</v>
      </c>
      <c r="B28251" s="1">
        <v>1</v>
      </c>
      <c r="C28251" s="1">
        <v>180000</v>
      </c>
    </row>
    <row r="28252" spans="1:3" x14ac:dyDescent="0.3">
      <c r="A28252" s="2" t="s">
        <v>28253</v>
      </c>
      <c r="B28252" s="1">
        <v>1</v>
      </c>
      <c r="C28252" s="1">
        <v>140000</v>
      </c>
    </row>
    <row r="28253" spans="1:3" x14ac:dyDescent="0.3">
      <c r="A28253" s="2" t="s">
        <v>28254</v>
      </c>
      <c r="B28253" s="1">
        <v>1</v>
      </c>
      <c r="C28253" s="1">
        <v>300000</v>
      </c>
    </row>
    <row r="28254" spans="1:3" x14ac:dyDescent="0.3">
      <c r="A28254" s="2" t="s">
        <v>28255</v>
      </c>
      <c r="B28254" s="1">
        <v>1</v>
      </c>
      <c r="C28254" s="1">
        <v>75000</v>
      </c>
    </row>
    <row r="28255" spans="1:3" x14ac:dyDescent="0.3">
      <c r="A28255" s="2" t="s">
        <v>28256</v>
      </c>
      <c r="B28255" s="1">
        <v>1</v>
      </c>
      <c r="C28255" s="1">
        <v>407400</v>
      </c>
    </row>
    <row r="28256" spans="1:3" x14ac:dyDescent="0.3">
      <c r="A28256" s="2" t="s">
        <v>28257</v>
      </c>
      <c r="B28256" s="1">
        <v>1</v>
      </c>
      <c r="C28256" s="1">
        <v>140000</v>
      </c>
    </row>
    <row r="28257" spans="1:3" x14ac:dyDescent="0.3">
      <c r="A28257" s="2" t="s">
        <v>28258</v>
      </c>
      <c r="B28257" s="1">
        <v>1</v>
      </c>
      <c r="C28257" s="1">
        <v>115000</v>
      </c>
    </row>
    <row r="28258" spans="1:3" x14ac:dyDescent="0.3">
      <c r="A28258" s="2" t="s">
        <v>28259</v>
      </c>
      <c r="B28258" s="1">
        <v>1</v>
      </c>
      <c r="C28258" s="1">
        <v>220000</v>
      </c>
    </row>
    <row r="28259" spans="1:3" x14ac:dyDescent="0.3">
      <c r="A28259" s="2" t="s">
        <v>28260</v>
      </c>
      <c r="B28259" s="1">
        <v>1</v>
      </c>
      <c r="C28259" s="1">
        <v>150000</v>
      </c>
    </row>
    <row r="28260" spans="1:3" x14ac:dyDescent="0.3">
      <c r="A28260" s="2" t="s">
        <v>28261</v>
      </c>
      <c r="B28260" s="1">
        <v>1</v>
      </c>
      <c r="C28260" s="1">
        <v>160000</v>
      </c>
    </row>
    <row r="28261" spans="1:3" x14ac:dyDescent="0.3">
      <c r="A28261" s="2" t="s">
        <v>28262</v>
      </c>
      <c r="B28261" s="1">
        <v>1</v>
      </c>
      <c r="C28261" s="1">
        <v>200000</v>
      </c>
    </row>
    <row r="28262" spans="1:3" x14ac:dyDescent="0.3">
      <c r="A28262" s="2" t="s">
        <v>28263</v>
      </c>
      <c r="B28262" s="1">
        <v>1</v>
      </c>
      <c r="C28262" s="1">
        <v>220000</v>
      </c>
    </row>
    <row r="28263" spans="1:3" x14ac:dyDescent="0.3">
      <c r="A28263" s="2" t="s">
        <v>28264</v>
      </c>
      <c r="B28263" s="1">
        <v>1</v>
      </c>
      <c r="C28263" s="1">
        <v>75000</v>
      </c>
    </row>
    <row r="28264" spans="1:3" x14ac:dyDescent="0.3">
      <c r="A28264" s="2" t="s">
        <v>28265</v>
      </c>
      <c r="B28264" s="1">
        <v>1</v>
      </c>
      <c r="C28264" s="1">
        <v>180000</v>
      </c>
    </row>
    <row r="28265" spans="1:3" x14ac:dyDescent="0.3">
      <c r="A28265" s="2" t="s">
        <v>28266</v>
      </c>
      <c r="B28265" s="1">
        <v>1</v>
      </c>
      <c r="C28265" s="1">
        <v>60000</v>
      </c>
    </row>
    <row r="28266" spans="1:3" x14ac:dyDescent="0.3">
      <c r="A28266" s="2" t="s">
        <v>28267</v>
      </c>
      <c r="B28266" s="1">
        <v>1</v>
      </c>
      <c r="C28266" s="1">
        <v>170000</v>
      </c>
    </row>
    <row r="28267" spans="1:3" x14ac:dyDescent="0.3">
      <c r="A28267" s="2" t="s">
        <v>28268</v>
      </c>
      <c r="B28267" s="1">
        <v>1</v>
      </c>
      <c r="C28267" s="1">
        <v>300000</v>
      </c>
    </row>
    <row r="28268" spans="1:3" x14ac:dyDescent="0.3">
      <c r="A28268" s="2" t="s">
        <v>28269</v>
      </c>
      <c r="B28268" s="1">
        <v>1</v>
      </c>
      <c r="C28268" s="1">
        <v>350000</v>
      </c>
    </row>
    <row r="28269" spans="1:3" x14ac:dyDescent="0.3">
      <c r="A28269" s="2" t="s">
        <v>28270</v>
      </c>
      <c r="B28269" s="1">
        <v>1</v>
      </c>
      <c r="C28269" s="1">
        <v>126000</v>
      </c>
    </row>
    <row r="28270" spans="1:3" x14ac:dyDescent="0.3">
      <c r="A28270" s="2" t="s">
        <v>28271</v>
      </c>
      <c r="B28270" s="1">
        <v>1</v>
      </c>
      <c r="C28270" s="1">
        <v>80000</v>
      </c>
    </row>
    <row r="28271" spans="1:3" x14ac:dyDescent="0.3">
      <c r="A28271" s="2" t="s">
        <v>28272</v>
      </c>
      <c r="B28271" s="1">
        <v>1</v>
      </c>
      <c r="C28271" s="1">
        <v>450000</v>
      </c>
    </row>
    <row r="28272" spans="1:3" x14ac:dyDescent="0.3">
      <c r="A28272" s="2" t="s">
        <v>28273</v>
      </c>
      <c r="B28272" s="1">
        <v>1</v>
      </c>
      <c r="C28272" s="1">
        <v>60000</v>
      </c>
    </row>
    <row r="28273" spans="1:3" x14ac:dyDescent="0.3">
      <c r="A28273" s="2" t="s">
        <v>28274</v>
      </c>
      <c r="B28273" s="1">
        <v>1</v>
      </c>
      <c r="C28273" s="1">
        <v>600000</v>
      </c>
    </row>
    <row r="28274" spans="1:3" x14ac:dyDescent="0.3">
      <c r="A28274" s="2" t="s">
        <v>28275</v>
      </c>
      <c r="B28274" s="1">
        <v>1</v>
      </c>
      <c r="C28274" s="1">
        <v>320000</v>
      </c>
    </row>
    <row r="28275" spans="1:3" x14ac:dyDescent="0.3">
      <c r="A28275" s="2" t="s">
        <v>28276</v>
      </c>
      <c r="B28275" s="1">
        <v>1</v>
      </c>
      <c r="C28275" s="1">
        <v>550000</v>
      </c>
    </row>
    <row r="28276" spans="1:3" x14ac:dyDescent="0.3">
      <c r="A28276" s="2" t="s">
        <v>28277</v>
      </c>
      <c r="B28276" s="1">
        <v>1</v>
      </c>
      <c r="C28276" s="1">
        <v>400000</v>
      </c>
    </row>
    <row r="28277" spans="1:3" x14ac:dyDescent="0.3">
      <c r="A28277" s="2" t="s">
        <v>28278</v>
      </c>
      <c r="B28277" s="1">
        <v>1</v>
      </c>
      <c r="C28277" s="1">
        <v>425000</v>
      </c>
    </row>
    <row r="28278" spans="1:3" x14ac:dyDescent="0.3">
      <c r="A28278" s="2" t="s">
        <v>28279</v>
      </c>
      <c r="B28278" s="1">
        <v>1</v>
      </c>
      <c r="C28278" s="1">
        <v>300000</v>
      </c>
    </row>
    <row r="28279" spans="1:3" x14ac:dyDescent="0.3">
      <c r="A28279" s="2" t="s">
        <v>28280</v>
      </c>
      <c r="B28279" s="1">
        <v>1</v>
      </c>
      <c r="C28279" s="1">
        <v>225000</v>
      </c>
    </row>
    <row r="28280" spans="1:3" x14ac:dyDescent="0.3">
      <c r="A28280" s="2" t="s">
        <v>28281</v>
      </c>
      <c r="B28280" s="1">
        <v>1</v>
      </c>
      <c r="C28280" s="1">
        <v>425000</v>
      </c>
    </row>
    <row r="28281" spans="1:3" x14ac:dyDescent="0.3">
      <c r="A28281" s="2" t="s">
        <v>28282</v>
      </c>
      <c r="B28281" s="1">
        <v>1</v>
      </c>
      <c r="C28281" s="1">
        <v>200000</v>
      </c>
    </row>
    <row r="28282" spans="1:3" x14ac:dyDescent="0.3">
      <c r="A28282" s="2" t="s">
        <v>28283</v>
      </c>
      <c r="B28282" s="1">
        <v>1</v>
      </c>
      <c r="C28282" s="1">
        <v>200000</v>
      </c>
    </row>
    <row r="28283" spans="1:3" x14ac:dyDescent="0.3">
      <c r="A28283" s="2" t="s">
        <v>28284</v>
      </c>
      <c r="B28283" s="1">
        <v>1</v>
      </c>
      <c r="C28283" s="1">
        <v>50000</v>
      </c>
    </row>
    <row r="28284" spans="1:3" x14ac:dyDescent="0.3">
      <c r="A28284" s="2" t="s">
        <v>28285</v>
      </c>
      <c r="B28284" s="1">
        <v>1</v>
      </c>
      <c r="C28284" s="1">
        <v>161000</v>
      </c>
    </row>
    <row r="28285" spans="1:3" x14ac:dyDescent="0.3">
      <c r="A28285" s="2" t="s">
        <v>28286</v>
      </c>
      <c r="B28285" s="1">
        <v>1</v>
      </c>
      <c r="C28285" s="1">
        <v>155000</v>
      </c>
    </row>
    <row r="28286" spans="1:3" x14ac:dyDescent="0.3">
      <c r="A28286" s="2" t="s">
        <v>28287</v>
      </c>
      <c r="B28286" s="1">
        <v>1</v>
      </c>
      <c r="C28286" s="1">
        <v>450000</v>
      </c>
    </row>
    <row r="28287" spans="1:3" x14ac:dyDescent="0.3">
      <c r="A28287" s="2" t="s">
        <v>28288</v>
      </c>
      <c r="B28287" s="1">
        <v>1</v>
      </c>
      <c r="C28287" s="1">
        <v>500000</v>
      </c>
    </row>
    <row r="28288" spans="1:3" x14ac:dyDescent="0.3">
      <c r="A28288" s="2" t="s">
        <v>28289</v>
      </c>
      <c r="B28288" s="1">
        <v>1</v>
      </c>
      <c r="C28288" s="1">
        <v>200000</v>
      </c>
    </row>
    <row r="28289" spans="1:3" x14ac:dyDescent="0.3">
      <c r="A28289" s="2" t="s">
        <v>28290</v>
      </c>
      <c r="B28289" s="1">
        <v>1</v>
      </c>
      <c r="C28289" s="1">
        <v>350000</v>
      </c>
    </row>
    <row r="28290" spans="1:3" x14ac:dyDescent="0.3">
      <c r="A28290" s="2" t="s">
        <v>28291</v>
      </c>
      <c r="B28290" s="1">
        <v>1</v>
      </c>
      <c r="C28290" s="1">
        <v>180000</v>
      </c>
    </row>
    <row r="28291" spans="1:3" x14ac:dyDescent="0.3">
      <c r="A28291" s="2" t="s">
        <v>28292</v>
      </c>
      <c r="B28291" s="1">
        <v>1</v>
      </c>
      <c r="C28291" s="1">
        <v>240000</v>
      </c>
    </row>
    <row r="28292" spans="1:3" x14ac:dyDescent="0.3">
      <c r="A28292" s="2" t="s">
        <v>28293</v>
      </c>
      <c r="B28292" s="1">
        <v>1</v>
      </c>
      <c r="C28292" s="1">
        <v>145000</v>
      </c>
    </row>
    <row r="28293" spans="1:3" x14ac:dyDescent="0.3">
      <c r="A28293" s="2" t="s">
        <v>28294</v>
      </c>
      <c r="B28293" s="1">
        <v>1</v>
      </c>
      <c r="C28293" s="1">
        <v>100000</v>
      </c>
    </row>
    <row r="28294" spans="1:3" x14ac:dyDescent="0.3">
      <c r="A28294" s="2" t="s">
        <v>28295</v>
      </c>
      <c r="B28294" s="1">
        <v>1</v>
      </c>
      <c r="C28294" s="1">
        <v>331700</v>
      </c>
    </row>
    <row r="28295" spans="1:3" x14ac:dyDescent="0.3">
      <c r="A28295" s="2" t="s">
        <v>28296</v>
      </c>
      <c r="B28295" s="1">
        <v>1</v>
      </c>
      <c r="C28295" s="1">
        <v>90000</v>
      </c>
    </row>
    <row r="28296" spans="1:3" x14ac:dyDescent="0.3">
      <c r="A28296" s="2" t="s">
        <v>28297</v>
      </c>
      <c r="B28296" s="1">
        <v>1</v>
      </c>
      <c r="C28296" s="1">
        <v>400000</v>
      </c>
    </row>
    <row r="28297" spans="1:3" x14ac:dyDescent="0.3">
      <c r="A28297" s="2" t="s">
        <v>28298</v>
      </c>
      <c r="B28297" s="1">
        <v>1</v>
      </c>
      <c r="C28297" s="1">
        <v>80000</v>
      </c>
    </row>
    <row r="28298" spans="1:3" x14ac:dyDescent="0.3">
      <c r="A28298" s="2" t="s">
        <v>28299</v>
      </c>
      <c r="B28298" s="1">
        <v>1</v>
      </c>
      <c r="C28298" s="1">
        <v>500000</v>
      </c>
    </row>
    <row r="28299" spans="1:3" x14ac:dyDescent="0.3">
      <c r="A28299" s="2" t="s">
        <v>28300</v>
      </c>
      <c r="B28299" s="1">
        <v>1</v>
      </c>
      <c r="C28299" s="1">
        <v>400000</v>
      </c>
    </row>
    <row r="28300" spans="1:3" x14ac:dyDescent="0.3">
      <c r="A28300" s="2" t="s">
        <v>28301</v>
      </c>
      <c r="B28300" s="1">
        <v>1</v>
      </c>
      <c r="C28300" s="1">
        <v>325000</v>
      </c>
    </row>
    <row r="28301" spans="1:3" x14ac:dyDescent="0.3">
      <c r="A28301" s="2" t="s">
        <v>28302</v>
      </c>
      <c r="B28301" s="1">
        <v>1</v>
      </c>
      <c r="C28301" s="1">
        <v>600000</v>
      </c>
    </row>
    <row r="28302" spans="1:3" x14ac:dyDescent="0.3">
      <c r="A28302" s="2" t="s">
        <v>28303</v>
      </c>
      <c r="B28302" s="1">
        <v>1</v>
      </c>
      <c r="C28302" s="1">
        <v>200000</v>
      </c>
    </row>
    <row r="28303" spans="1:3" x14ac:dyDescent="0.3">
      <c r="A28303" s="2" t="s">
        <v>28304</v>
      </c>
      <c r="B28303" s="1">
        <v>1</v>
      </c>
      <c r="C28303" s="1">
        <v>500000</v>
      </c>
    </row>
    <row r="28304" spans="1:3" x14ac:dyDescent="0.3">
      <c r="A28304" s="2" t="s">
        <v>28305</v>
      </c>
      <c r="B28304" s="1">
        <v>1</v>
      </c>
      <c r="C28304" s="1">
        <v>154000</v>
      </c>
    </row>
    <row r="28305" spans="1:3" x14ac:dyDescent="0.3">
      <c r="A28305" s="2" t="s">
        <v>28306</v>
      </c>
      <c r="B28305" s="1">
        <v>1</v>
      </c>
      <c r="C28305" s="1">
        <v>325000</v>
      </c>
    </row>
    <row r="28306" spans="1:3" x14ac:dyDescent="0.3">
      <c r="A28306" s="2" t="s">
        <v>28307</v>
      </c>
      <c r="B28306" s="1">
        <v>1</v>
      </c>
      <c r="C28306" s="1">
        <v>200000</v>
      </c>
    </row>
    <row r="28307" spans="1:3" x14ac:dyDescent="0.3">
      <c r="A28307" s="2" t="s">
        <v>28308</v>
      </c>
      <c r="B28307" s="1">
        <v>1</v>
      </c>
      <c r="C28307" s="1">
        <v>165000</v>
      </c>
    </row>
    <row r="28308" spans="1:3" x14ac:dyDescent="0.3">
      <c r="A28308" s="2" t="s">
        <v>28309</v>
      </c>
      <c r="B28308" s="1">
        <v>1</v>
      </c>
      <c r="C28308" s="1">
        <v>245000</v>
      </c>
    </row>
    <row r="28309" spans="1:3" x14ac:dyDescent="0.3">
      <c r="A28309" s="2" t="s">
        <v>28310</v>
      </c>
      <c r="B28309" s="1">
        <v>1</v>
      </c>
      <c r="C28309" s="1">
        <v>114000</v>
      </c>
    </row>
    <row r="28310" spans="1:3" x14ac:dyDescent="0.3">
      <c r="A28310" s="2" t="s">
        <v>28311</v>
      </c>
      <c r="B28310" s="1">
        <v>1</v>
      </c>
      <c r="C28310" s="1">
        <v>200000</v>
      </c>
    </row>
    <row r="28311" spans="1:3" x14ac:dyDescent="0.3">
      <c r="A28311" s="2" t="s">
        <v>28312</v>
      </c>
      <c r="B28311" s="1">
        <v>1</v>
      </c>
      <c r="C28311" s="1">
        <v>400000</v>
      </c>
    </row>
    <row r="28312" spans="1:3" x14ac:dyDescent="0.3">
      <c r="A28312" s="2" t="s">
        <v>28313</v>
      </c>
      <c r="B28312" s="1">
        <v>1</v>
      </c>
      <c r="C28312" s="1">
        <v>650000</v>
      </c>
    </row>
    <row r="28313" spans="1:3" x14ac:dyDescent="0.3">
      <c r="A28313" s="2" t="s">
        <v>28314</v>
      </c>
      <c r="B28313" s="1">
        <v>1</v>
      </c>
      <c r="C28313" s="1">
        <v>1300000</v>
      </c>
    </row>
    <row r="28314" spans="1:3" x14ac:dyDescent="0.3">
      <c r="A28314" s="2" t="s">
        <v>28315</v>
      </c>
      <c r="B28314" s="1">
        <v>1</v>
      </c>
      <c r="C28314" s="1">
        <v>130000</v>
      </c>
    </row>
    <row r="28315" spans="1:3" x14ac:dyDescent="0.3">
      <c r="A28315" s="2" t="s">
        <v>28316</v>
      </c>
      <c r="B28315" s="1">
        <v>1</v>
      </c>
      <c r="C28315" s="1">
        <v>125000</v>
      </c>
    </row>
    <row r="28316" spans="1:3" x14ac:dyDescent="0.3">
      <c r="A28316" s="2" t="s">
        <v>28317</v>
      </c>
      <c r="B28316" s="1">
        <v>1</v>
      </c>
      <c r="C28316" s="1">
        <v>37000</v>
      </c>
    </row>
    <row r="28317" spans="1:3" x14ac:dyDescent="0.3">
      <c r="A28317" s="2" t="s">
        <v>28318</v>
      </c>
      <c r="B28317" s="1">
        <v>1</v>
      </c>
      <c r="C28317" s="1">
        <v>550000</v>
      </c>
    </row>
    <row r="28318" spans="1:3" x14ac:dyDescent="0.3">
      <c r="A28318" s="2" t="s">
        <v>28319</v>
      </c>
      <c r="B28318" s="1">
        <v>1</v>
      </c>
      <c r="C28318" s="1">
        <v>340000</v>
      </c>
    </row>
    <row r="28319" spans="1:3" x14ac:dyDescent="0.3">
      <c r="A28319" s="2" t="s">
        <v>28320</v>
      </c>
      <c r="B28319" s="1">
        <v>1</v>
      </c>
      <c r="C28319" s="1">
        <v>115000</v>
      </c>
    </row>
    <row r="28320" spans="1:3" x14ac:dyDescent="0.3">
      <c r="A28320" s="2" t="s">
        <v>28321</v>
      </c>
      <c r="B28320" s="1">
        <v>1</v>
      </c>
      <c r="C28320" s="1">
        <v>120000</v>
      </c>
    </row>
    <row r="28321" spans="1:3" x14ac:dyDescent="0.3">
      <c r="A28321" s="2" t="s">
        <v>28322</v>
      </c>
      <c r="B28321" s="1">
        <v>1</v>
      </c>
      <c r="C28321" s="1">
        <v>90000</v>
      </c>
    </row>
    <row r="28322" spans="1:3" x14ac:dyDescent="0.3">
      <c r="A28322" s="2" t="s">
        <v>28323</v>
      </c>
      <c r="B28322" s="1">
        <v>1</v>
      </c>
      <c r="C28322" s="1">
        <v>165000</v>
      </c>
    </row>
    <row r="28323" spans="1:3" x14ac:dyDescent="0.3">
      <c r="A28323" s="2" t="s">
        <v>28324</v>
      </c>
      <c r="B28323" s="1">
        <v>1</v>
      </c>
      <c r="C28323" s="1">
        <v>120000</v>
      </c>
    </row>
    <row r="28324" spans="1:3" x14ac:dyDescent="0.3">
      <c r="A28324" s="2" t="s">
        <v>28325</v>
      </c>
      <c r="B28324" s="1">
        <v>1</v>
      </c>
      <c r="C28324" s="1">
        <v>250500</v>
      </c>
    </row>
    <row r="28325" spans="1:3" x14ac:dyDescent="0.3">
      <c r="A28325" s="2" t="s">
        <v>28326</v>
      </c>
      <c r="B28325" s="1">
        <v>1</v>
      </c>
      <c r="C28325" s="1">
        <v>150000</v>
      </c>
    </row>
    <row r="28326" spans="1:3" x14ac:dyDescent="0.3">
      <c r="A28326" s="2" t="s">
        <v>28327</v>
      </c>
      <c r="B28326" s="1">
        <v>1</v>
      </c>
      <c r="C28326" s="1">
        <v>90000</v>
      </c>
    </row>
    <row r="28327" spans="1:3" x14ac:dyDescent="0.3">
      <c r="A28327" s="2" t="s">
        <v>28328</v>
      </c>
      <c r="B28327" s="1">
        <v>1</v>
      </c>
      <c r="C28327" s="1">
        <v>295000</v>
      </c>
    </row>
    <row r="28328" spans="1:3" x14ac:dyDescent="0.3">
      <c r="A28328" s="2" t="s">
        <v>28329</v>
      </c>
      <c r="B28328" s="1">
        <v>1</v>
      </c>
      <c r="C28328" s="1">
        <v>95000</v>
      </c>
    </row>
    <row r="28329" spans="1:3" x14ac:dyDescent="0.3">
      <c r="A28329" s="2" t="s">
        <v>28330</v>
      </c>
      <c r="B28329" s="1">
        <v>1</v>
      </c>
      <c r="C28329" s="1">
        <v>300000</v>
      </c>
    </row>
    <row r="28330" spans="1:3" x14ac:dyDescent="0.3">
      <c r="A28330" s="2" t="s">
        <v>28331</v>
      </c>
      <c r="B28330" s="1">
        <v>1</v>
      </c>
      <c r="C28330" s="1">
        <v>305000</v>
      </c>
    </row>
    <row r="28331" spans="1:3" x14ac:dyDescent="0.3">
      <c r="A28331" s="2" t="s">
        <v>28332</v>
      </c>
      <c r="B28331" s="1">
        <v>1</v>
      </c>
      <c r="C28331" s="1">
        <v>30000</v>
      </c>
    </row>
    <row r="28332" spans="1:3" x14ac:dyDescent="0.3">
      <c r="A28332" s="2" t="s">
        <v>28333</v>
      </c>
      <c r="B28332" s="1">
        <v>1</v>
      </c>
      <c r="C28332" s="1">
        <v>360000</v>
      </c>
    </row>
    <row r="28333" spans="1:3" x14ac:dyDescent="0.3">
      <c r="A28333" s="2" t="s">
        <v>28334</v>
      </c>
      <c r="B28333" s="1">
        <v>1</v>
      </c>
      <c r="C28333" s="1">
        <v>250000</v>
      </c>
    </row>
    <row r="28334" spans="1:3" x14ac:dyDescent="0.3">
      <c r="A28334" s="2" t="s">
        <v>28335</v>
      </c>
      <c r="B28334" s="1">
        <v>1</v>
      </c>
      <c r="C28334" s="1">
        <v>80000</v>
      </c>
    </row>
    <row r="28335" spans="1:3" x14ac:dyDescent="0.3">
      <c r="A28335" s="2" t="s">
        <v>28336</v>
      </c>
      <c r="B28335" s="1">
        <v>1</v>
      </c>
      <c r="C28335" s="1">
        <v>130000</v>
      </c>
    </row>
    <row r="28336" spans="1:3" x14ac:dyDescent="0.3">
      <c r="A28336" s="2" t="s">
        <v>28337</v>
      </c>
      <c r="B28336" s="1">
        <v>1</v>
      </c>
      <c r="C28336" s="1">
        <v>250000</v>
      </c>
    </row>
    <row r="28337" spans="1:3" x14ac:dyDescent="0.3">
      <c r="A28337" s="2" t="s">
        <v>28338</v>
      </c>
      <c r="B28337" s="1">
        <v>1</v>
      </c>
      <c r="C28337" s="1">
        <v>450000</v>
      </c>
    </row>
    <row r="28338" spans="1:3" x14ac:dyDescent="0.3">
      <c r="A28338" s="2" t="s">
        <v>28339</v>
      </c>
      <c r="B28338" s="1">
        <v>1</v>
      </c>
      <c r="C28338" s="1">
        <v>425000</v>
      </c>
    </row>
    <row r="28339" spans="1:3" x14ac:dyDescent="0.3">
      <c r="A28339" s="2" t="s">
        <v>28340</v>
      </c>
      <c r="B28339" s="1">
        <v>1</v>
      </c>
      <c r="C28339" s="1">
        <v>355000</v>
      </c>
    </row>
    <row r="28340" spans="1:3" x14ac:dyDescent="0.3">
      <c r="A28340" s="2" t="s">
        <v>28341</v>
      </c>
      <c r="B28340" s="1">
        <v>1</v>
      </c>
      <c r="C28340" s="1">
        <v>200000</v>
      </c>
    </row>
    <row r="28341" spans="1:3" x14ac:dyDescent="0.3">
      <c r="A28341" s="2" t="s">
        <v>28342</v>
      </c>
      <c r="B28341" s="1">
        <v>1</v>
      </c>
      <c r="C28341" s="1">
        <v>30000</v>
      </c>
    </row>
    <row r="28342" spans="1:3" x14ac:dyDescent="0.3">
      <c r="A28342" s="2" t="s">
        <v>28343</v>
      </c>
      <c r="B28342" s="1">
        <v>1</v>
      </c>
      <c r="C28342" s="1">
        <v>330000</v>
      </c>
    </row>
    <row r="28343" spans="1:3" x14ac:dyDescent="0.3">
      <c r="A28343" s="2" t="s">
        <v>28344</v>
      </c>
      <c r="B28343" s="1">
        <v>1</v>
      </c>
      <c r="C28343" s="1">
        <v>300000</v>
      </c>
    </row>
    <row r="28344" spans="1:3" x14ac:dyDescent="0.3">
      <c r="A28344" s="2" t="s">
        <v>28345</v>
      </c>
      <c r="B28344" s="1">
        <v>1</v>
      </c>
      <c r="C28344" s="1">
        <v>300000</v>
      </c>
    </row>
    <row r="28345" spans="1:3" x14ac:dyDescent="0.3">
      <c r="A28345" s="2" t="s">
        <v>28346</v>
      </c>
      <c r="B28345" s="1">
        <v>1</v>
      </c>
      <c r="C28345" s="1">
        <v>275000</v>
      </c>
    </row>
    <row r="28346" spans="1:3" x14ac:dyDescent="0.3">
      <c r="A28346" s="2" t="s">
        <v>28347</v>
      </c>
      <c r="B28346" s="1">
        <v>1</v>
      </c>
      <c r="C28346" s="1">
        <v>165000</v>
      </c>
    </row>
    <row r="28347" spans="1:3" x14ac:dyDescent="0.3">
      <c r="A28347" s="2" t="s">
        <v>28348</v>
      </c>
      <c r="B28347" s="1">
        <v>1</v>
      </c>
      <c r="C28347" s="1">
        <v>295000</v>
      </c>
    </row>
    <row r="28348" spans="1:3" x14ac:dyDescent="0.3">
      <c r="A28348" s="2" t="s">
        <v>28349</v>
      </c>
      <c r="B28348" s="1">
        <v>1</v>
      </c>
      <c r="C28348" s="1">
        <v>180000</v>
      </c>
    </row>
    <row r="28349" spans="1:3" x14ac:dyDescent="0.3">
      <c r="A28349" s="2" t="s">
        <v>28350</v>
      </c>
      <c r="B28349" s="1">
        <v>1</v>
      </c>
      <c r="C28349" s="1">
        <v>400000</v>
      </c>
    </row>
    <row r="28350" spans="1:3" x14ac:dyDescent="0.3">
      <c r="A28350" s="2" t="s">
        <v>28351</v>
      </c>
      <c r="B28350" s="1">
        <v>1</v>
      </c>
      <c r="C28350" s="1">
        <v>150000</v>
      </c>
    </row>
    <row r="28351" spans="1:3" x14ac:dyDescent="0.3">
      <c r="A28351" s="2" t="s">
        <v>28352</v>
      </c>
      <c r="B28351" s="1">
        <v>1</v>
      </c>
      <c r="C28351" s="1">
        <v>130000</v>
      </c>
    </row>
    <row r="28352" spans="1:3" x14ac:dyDescent="0.3">
      <c r="A28352" s="2" t="s">
        <v>28353</v>
      </c>
      <c r="B28352" s="1">
        <v>1</v>
      </c>
      <c r="C28352" s="1">
        <v>84000</v>
      </c>
    </row>
    <row r="28353" spans="1:3" x14ac:dyDescent="0.3">
      <c r="A28353" s="2" t="s">
        <v>28354</v>
      </c>
      <c r="B28353" s="1">
        <v>1</v>
      </c>
      <c r="C28353" s="1">
        <v>375000</v>
      </c>
    </row>
    <row r="28354" spans="1:3" x14ac:dyDescent="0.3">
      <c r="A28354" s="2" t="s">
        <v>28355</v>
      </c>
      <c r="B28354" s="1">
        <v>1</v>
      </c>
      <c r="C28354" s="1">
        <v>275000</v>
      </c>
    </row>
    <row r="28355" spans="1:3" x14ac:dyDescent="0.3">
      <c r="A28355" s="2" t="s">
        <v>28356</v>
      </c>
      <c r="B28355" s="1">
        <v>1</v>
      </c>
      <c r="C28355" s="1">
        <v>400000</v>
      </c>
    </row>
    <row r="28356" spans="1:3" x14ac:dyDescent="0.3">
      <c r="A28356" s="2" t="s">
        <v>28357</v>
      </c>
      <c r="B28356" s="1">
        <v>1</v>
      </c>
      <c r="C28356" s="1">
        <v>400000</v>
      </c>
    </row>
    <row r="28357" spans="1:3" x14ac:dyDescent="0.3">
      <c r="A28357" s="2" t="s">
        <v>28358</v>
      </c>
      <c r="B28357" s="1">
        <v>1</v>
      </c>
      <c r="C28357" s="1">
        <v>225000</v>
      </c>
    </row>
    <row r="28358" spans="1:3" x14ac:dyDescent="0.3">
      <c r="A28358" s="2" t="s">
        <v>28359</v>
      </c>
      <c r="B28358" s="1">
        <v>1</v>
      </c>
      <c r="C28358" s="1">
        <v>550000</v>
      </c>
    </row>
    <row r="28359" spans="1:3" x14ac:dyDescent="0.3">
      <c r="A28359" s="2" t="s">
        <v>28360</v>
      </c>
      <c r="B28359" s="1">
        <v>1</v>
      </c>
      <c r="C28359" s="1">
        <v>175000</v>
      </c>
    </row>
    <row r="28360" spans="1:3" x14ac:dyDescent="0.3">
      <c r="A28360" s="2" t="s">
        <v>28361</v>
      </c>
      <c r="B28360" s="1">
        <v>1</v>
      </c>
      <c r="C28360" s="1">
        <v>230000</v>
      </c>
    </row>
    <row r="28361" spans="1:3" x14ac:dyDescent="0.3">
      <c r="A28361" s="2" t="s">
        <v>28362</v>
      </c>
      <c r="B28361" s="1">
        <v>1</v>
      </c>
      <c r="C28361" s="1">
        <v>350000</v>
      </c>
    </row>
    <row r="28362" spans="1:3" x14ac:dyDescent="0.3">
      <c r="A28362" s="2" t="s">
        <v>28363</v>
      </c>
      <c r="B28362" s="1">
        <v>1</v>
      </c>
      <c r="C28362" s="1">
        <v>199000</v>
      </c>
    </row>
    <row r="28363" spans="1:3" x14ac:dyDescent="0.3">
      <c r="A28363" s="2" t="s">
        <v>28364</v>
      </c>
      <c r="B28363" s="1">
        <v>1</v>
      </c>
      <c r="C28363" s="1">
        <v>250000</v>
      </c>
    </row>
    <row r="28364" spans="1:3" x14ac:dyDescent="0.3">
      <c r="A28364" s="2" t="s">
        <v>28365</v>
      </c>
      <c r="B28364" s="1">
        <v>1</v>
      </c>
      <c r="C28364" s="1">
        <v>196000</v>
      </c>
    </row>
    <row r="28365" spans="1:3" x14ac:dyDescent="0.3">
      <c r="A28365" s="2" t="s">
        <v>28366</v>
      </c>
      <c r="B28365" s="1">
        <v>1</v>
      </c>
      <c r="C28365" s="1">
        <v>90000</v>
      </c>
    </row>
    <row r="28366" spans="1:3" x14ac:dyDescent="0.3">
      <c r="A28366" s="2" t="s">
        <v>28367</v>
      </c>
      <c r="B28366" s="1">
        <v>1</v>
      </c>
      <c r="C28366" s="1">
        <v>280000</v>
      </c>
    </row>
    <row r="28367" spans="1:3" x14ac:dyDescent="0.3">
      <c r="A28367" s="2" t="s">
        <v>28368</v>
      </c>
      <c r="B28367" s="1">
        <v>1</v>
      </c>
      <c r="C28367" s="1">
        <v>394000</v>
      </c>
    </row>
    <row r="28368" spans="1:3" x14ac:dyDescent="0.3">
      <c r="A28368" s="2" t="s">
        <v>28369</v>
      </c>
      <c r="B28368" s="1">
        <v>1</v>
      </c>
      <c r="C28368" s="1">
        <v>545000</v>
      </c>
    </row>
    <row r="28369" spans="1:3" x14ac:dyDescent="0.3">
      <c r="A28369" s="2" t="s">
        <v>28370</v>
      </c>
      <c r="B28369" s="1">
        <v>1</v>
      </c>
      <c r="C28369" s="1">
        <v>300000</v>
      </c>
    </row>
    <row r="28370" spans="1:3" x14ac:dyDescent="0.3">
      <c r="A28370" s="2" t="s">
        <v>28371</v>
      </c>
      <c r="B28370" s="1">
        <v>1</v>
      </c>
      <c r="C28370" s="1">
        <v>160000</v>
      </c>
    </row>
    <row r="28371" spans="1:3" x14ac:dyDescent="0.3">
      <c r="A28371" s="2" t="s">
        <v>28372</v>
      </c>
      <c r="B28371" s="1">
        <v>1</v>
      </c>
      <c r="C28371" s="1">
        <v>75000</v>
      </c>
    </row>
    <row r="28372" spans="1:3" x14ac:dyDescent="0.3">
      <c r="A28372" s="2" t="s">
        <v>28373</v>
      </c>
      <c r="B28372" s="1">
        <v>1</v>
      </c>
      <c r="C28372" s="1">
        <v>250000</v>
      </c>
    </row>
    <row r="28373" spans="1:3" x14ac:dyDescent="0.3">
      <c r="A28373" s="2" t="s">
        <v>28374</v>
      </c>
      <c r="B28373" s="1">
        <v>1</v>
      </c>
      <c r="C28373" s="1">
        <v>375000</v>
      </c>
    </row>
    <row r="28374" spans="1:3" x14ac:dyDescent="0.3">
      <c r="A28374" s="2" t="s">
        <v>28375</v>
      </c>
      <c r="B28374" s="1">
        <v>1</v>
      </c>
      <c r="C28374" s="1">
        <v>153000</v>
      </c>
    </row>
    <row r="28375" spans="1:3" x14ac:dyDescent="0.3">
      <c r="A28375" s="2" t="s">
        <v>28376</v>
      </c>
      <c r="B28375" s="1">
        <v>1</v>
      </c>
      <c r="C28375" s="1">
        <v>110000</v>
      </c>
    </row>
    <row r="28376" spans="1:3" x14ac:dyDescent="0.3">
      <c r="A28376" s="2" t="s">
        <v>28377</v>
      </c>
      <c r="B28376" s="1">
        <v>1</v>
      </c>
      <c r="C28376" s="1">
        <v>140000</v>
      </c>
    </row>
    <row r="28377" spans="1:3" x14ac:dyDescent="0.3">
      <c r="A28377" s="2" t="s">
        <v>28378</v>
      </c>
      <c r="B28377" s="1">
        <v>1</v>
      </c>
      <c r="C28377" s="1">
        <v>550000</v>
      </c>
    </row>
    <row r="28378" spans="1:3" x14ac:dyDescent="0.3">
      <c r="A28378" s="2" t="s">
        <v>28379</v>
      </c>
      <c r="B28378" s="1">
        <v>1</v>
      </c>
      <c r="C28378" s="1">
        <v>60000</v>
      </c>
    </row>
    <row r="28379" spans="1:3" x14ac:dyDescent="0.3">
      <c r="A28379" s="2" t="s">
        <v>28380</v>
      </c>
      <c r="B28379" s="1">
        <v>1</v>
      </c>
      <c r="C28379" s="1">
        <v>100000</v>
      </c>
    </row>
    <row r="28380" spans="1:3" x14ac:dyDescent="0.3">
      <c r="A28380" s="2" t="s">
        <v>28381</v>
      </c>
      <c r="B28380" s="1">
        <v>1</v>
      </c>
      <c r="C28380" s="1">
        <v>200000</v>
      </c>
    </row>
    <row r="28381" spans="1:3" x14ac:dyDescent="0.3">
      <c r="A28381" s="2" t="s">
        <v>28382</v>
      </c>
      <c r="B28381" s="1">
        <v>1</v>
      </c>
      <c r="C28381" s="1">
        <v>90000</v>
      </c>
    </row>
    <row r="28382" spans="1:3" x14ac:dyDescent="0.3">
      <c r="A28382" s="2" t="s">
        <v>28383</v>
      </c>
      <c r="B28382" s="1">
        <v>1</v>
      </c>
      <c r="C28382" s="1">
        <v>200000</v>
      </c>
    </row>
    <row r="28383" spans="1:3" x14ac:dyDescent="0.3">
      <c r="A28383" s="2" t="s">
        <v>28384</v>
      </c>
      <c r="B28383" s="1">
        <v>1</v>
      </c>
      <c r="C28383" s="1">
        <v>200000</v>
      </c>
    </row>
    <row r="28384" spans="1:3" x14ac:dyDescent="0.3">
      <c r="A28384" s="2" t="s">
        <v>28385</v>
      </c>
      <c r="B28384" s="1">
        <v>1</v>
      </c>
      <c r="C28384" s="1">
        <v>70000</v>
      </c>
    </row>
    <row r="28385" spans="1:3" x14ac:dyDescent="0.3">
      <c r="A28385" s="2" t="s">
        <v>28386</v>
      </c>
      <c r="B28385" s="1">
        <v>3</v>
      </c>
      <c r="C28385" s="1">
        <v>149000</v>
      </c>
    </row>
    <row r="28386" spans="1:3" x14ac:dyDescent="0.3">
      <c r="A28386" s="2" t="s">
        <v>28387</v>
      </c>
      <c r="B28386" s="1">
        <v>1</v>
      </c>
      <c r="C28386" s="1">
        <v>170000</v>
      </c>
    </row>
    <row r="28387" spans="1:3" x14ac:dyDescent="0.3">
      <c r="A28387" s="2" t="s">
        <v>28388</v>
      </c>
      <c r="B28387" s="1">
        <v>1</v>
      </c>
      <c r="C28387" s="1">
        <v>245000</v>
      </c>
    </row>
    <row r="28388" spans="1:3" x14ac:dyDescent="0.3">
      <c r="A28388" s="2" t="s">
        <v>28389</v>
      </c>
      <c r="B28388" s="1">
        <v>3</v>
      </c>
      <c r="C28388" s="1">
        <v>79900</v>
      </c>
    </row>
    <row r="28389" spans="1:3" x14ac:dyDescent="0.3">
      <c r="A28389" s="2" t="s">
        <v>28390</v>
      </c>
      <c r="B28389" s="1">
        <v>1</v>
      </c>
      <c r="C28389" s="1">
        <v>260000</v>
      </c>
    </row>
    <row r="28390" spans="1:3" x14ac:dyDescent="0.3">
      <c r="A28390" s="2" t="s">
        <v>28391</v>
      </c>
      <c r="B28390" s="1">
        <v>1</v>
      </c>
      <c r="C28390" s="1">
        <v>400000</v>
      </c>
    </row>
    <row r="28391" spans="1:3" x14ac:dyDescent="0.3">
      <c r="A28391" s="2" t="s">
        <v>28392</v>
      </c>
      <c r="B28391" s="1">
        <v>3</v>
      </c>
      <c r="C28391" s="1">
        <v>115000</v>
      </c>
    </row>
    <row r="28392" spans="1:3" x14ac:dyDescent="0.3">
      <c r="A28392" s="2" t="s">
        <v>28393</v>
      </c>
      <c r="B28392" s="1">
        <v>1</v>
      </c>
      <c r="C28392" s="1">
        <v>335000</v>
      </c>
    </row>
    <row r="28393" spans="1:3" x14ac:dyDescent="0.3">
      <c r="A28393" s="2" t="s">
        <v>28394</v>
      </c>
      <c r="B28393" s="1">
        <v>1</v>
      </c>
      <c r="C28393" s="1">
        <v>100000</v>
      </c>
    </row>
    <row r="28394" spans="1:3" x14ac:dyDescent="0.3">
      <c r="A28394" s="2" t="s">
        <v>28395</v>
      </c>
      <c r="B28394" s="1">
        <v>1</v>
      </c>
      <c r="C28394" s="1">
        <v>380000</v>
      </c>
    </row>
    <row r="28395" spans="1:3" x14ac:dyDescent="0.3">
      <c r="A28395" s="2" t="s">
        <v>28396</v>
      </c>
      <c r="B28395" s="1">
        <v>1</v>
      </c>
      <c r="C28395" s="1">
        <v>180000</v>
      </c>
    </row>
    <row r="28396" spans="1:3" x14ac:dyDescent="0.3">
      <c r="A28396" s="2" t="s">
        <v>28397</v>
      </c>
      <c r="B28396" s="1">
        <v>1</v>
      </c>
      <c r="C28396" s="1">
        <v>325000</v>
      </c>
    </row>
    <row r="28397" spans="1:3" x14ac:dyDescent="0.3">
      <c r="A28397" s="2" t="s">
        <v>28398</v>
      </c>
      <c r="B28397" s="1">
        <v>1</v>
      </c>
      <c r="C28397" s="1">
        <v>115000</v>
      </c>
    </row>
    <row r="28398" spans="1:3" x14ac:dyDescent="0.3">
      <c r="A28398" s="2" t="s">
        <v>28399</v>
      </c>
      <c r="B28398" s="1">
        <v>1</v>
      </c>
      <c r="C28398" s="1">
        <v>325000</v>
      </c>
    </row>
    <row r="28399" spans="1:3" x14ac:dyDescent="0.3">
      <c r="A28399" s="2" t="s">
        <v>28400</v>
      </c>
      <c r="B28399" s="1">
        <v>1</v>
      </c>
      <c r="C28399" s="1">
        <v>800000</v>
      </c>
    </row>
    <row r="28400" spans="1:3" x14ac:dyDescent="0.3">
      <c r="A28400" s="2" t="s">
        <v>28401</v>
      </c>
      <c r="B28400" s="1">
        <v>1</v>
      </c>
      <c r="C28400" s="1">
        <v>65000</v>
      </c>
    </row>
    <row r="28401" spans="1:3" x14ac:dyDescent="0.3">
      <c r="A28401" s="2" t="s">
        <v>28402</v>
      </c>
      <c r="B28401" s="1">
        <v>1</v>
      </c>
      <c r="C28401" s="1">
        <v>225000</v>
      </c>
    </row>
    <row r="28402" spans="1:3" x14ac:dyDescent="0.3">
      <c r="A28402" s="2" t="s">
        <v>28403</v>
      </c>
      <c r="B28402" s="1">
        <v>1</v>
      </c>
      <c r="C28402" s="1">
        <v>165000</v>
      </c>
    </row>
    <row r="28403" spans="1:3" x14ac:dyDescent="0.3">
      <c r="A28403" s="2" t="s">
        <v>28404</v>
      </c>
      <c r="B28403" s="1">
        <v>1</v>
      </c>
      <c r="C28403" s="1">
        <v>185000</v>
      </c>
    </row>
    <row r="28404" spans="1:3" x14ac:dyDescent="0.3">
      <c r="A28404" s="2" t="s">
        <v>28405</v>
      </c>
      <c r="B28404" s="1">
        <v>1</v>
      </c>
      <c r="C28404" s="1">
        <v>1000000</v>
      </c>
    </row>
    <row r="28405" spans="1:3" x14ac:dyDescent="0.3">
      <c r="A28405" s="2" t="s">
        <v>28406</v>
      </c>
      <c r="B28405" s="1">
        <v>1</v>
      </c>
      <c r="C28405" s="1">
        <v>865000</v>
      </c>
    </row>
    <row r="28406" spans="1:3" x14ac:dyDescent="0.3">
      <c r="A28406" s="2" t="s">
        <v>28407</v>
      </c>
      <c r="B28406" s="1">
        <v>1</v>
      </c>
      <c r="C28406" s="1">
        <v>120000</v>
      </c>
    </row>
    <row r="28407" spans="1:3" x14ac:dyDescent="0.3">
      <c r="A28407" s="2" t="s">
        <v>28408</v>
      </c>
      <c r="B28407" s="1">
        <v>1</v>
      </c>
      <c r="C28407" s="1">
        <v>178000</v>
      </c>
    </row>
    <row r="28408" spans="1:3" x14ac:dyDescent="0.3">
      <c r="A28408" s="2" t="s">
        <v>28409</v>
      </c>
      <c r="B28408" s="1">
        <v>1</v>
      </c>
      <c r="C28408" s="1">
        <v>140000</v>
      </c>
    </row>
    <row r="28409" spans="1:3" x14ac:dyDescent="0.3">
      <c r="A28409" s="2" t="s">
        <v>28410</v>
      </c>
      <c r="B28409" s="1">
        <v>1</v>
      </c>
      <c r="C28409" s="1">
        <v>400000</v>
      </c>
    </row>
    <row r="28410" spans="1:3" x14ac:dyDescent="0.3">
      <c r="A28410" s="2" t="s">
        <v>28411</v>
      </c>
      <c r="B28410" s="1">
        <v>1</v>
      </c>
      <c r="C28410" s="1">
        <v>70000</v>
      </c>
    </row>
    <row r="28411" spans="1:3" x14ac:dyDescent="0.3">
      <c r="A28411" s="2" t="s">
        <v>28412</v>
      </c>
      <c r="B28411" s="1">
        <v>1</v>
      </c>
      <c r="C28411" s="1">
        <v>100000</v>
      </c>
    </row>
    <row r="28412" spans="1:3" x14ac:dyDescent="0.3">
      <c r="A28412" s="2" t="s">
        <v>28413</v>
      </c>
      <c r="B28412" s="1">
        <v>3</v>
      </c>
      <c r="C28412" s="1">
        <v>300000</v>
      </c>
    </row>
    <row r="28413" spans="1:3" x14ac:dyDescent="0.3">
      <c r="A28413" s="2" t="s">
        <v>28414</v>
      </c>
      <c r="B28413" s="1">
        <v>1</v>
      </c>
      <c r="C28413" s="1">
        <v>375000</v>
      </c>
    </row>
    <row r="28414" spans="1:3" x14ac:dyDescent="0.3">
      <c r="A28414" s="2" t="s">
        <v>28415</v>
      </c>
      <c r="B28414" s="1">
        <v>1</v>
      </c>
      <c r="C28414" s="1">
        <v>250000</v>
      </c>
    </row>
    <row r="28415" spans="1:3" x14ac:dyDescent="0.3">
      <c r="A28415" s="2" t="s">
        <v>28416</v>
      </c>
      <c r="B28415" s="1">
        <v>1</v>
      </c>
      <c r="C28415" s="1">
        <v>325000</v>
      </c>
    </row>
    <row r="28416" spans="1:3" x14ac:dyDescent="0.3">
      <c r="A28416" s="2" t="s">
        <v>28417</v>
      </c>
      <c r="B28416" s="1">
        <v>1</v>
      </c>
      <c r="C28416" s="1">
        <v>100000</v>
      </c>
    </row>
    <row r="28417" spans="1:3" x14ac:dyDescent="0.3">
      <c r="A28417" s="2" t="s">
        <v>28418</v>
      </c>
      <c r="B28417" s="1">
        <v>1</v>
      </c>
      <c r="C28417" s="1">
        <v>200000</v>
      </c>
    </row>
    <row r="28418" spans="1:3" x14ac:dyDescent="0.3">
      <c r="A28418" s="2" t="s">
        <v>28419</v>
      </c>
      <c r="B28418" s="1">
        <v>1</v>
      </c>
      <c r="C28418" s="1">
        <v>150000</v>
      </c>
    </row>
    <row r="28419" spans="1:3" x14ac:dyDescent="0.3">
      <c r="A28419" s="2" t="s">
        <v>28420</v>
      </c>
      <c r="B28419" s="1">
        <v>1</v>
      </c>
      <c r="C28419" s="1">
        <v>150000</v>
      </c>
    </row>
    <row r="28420" spans="1:3" x14ac:dyDescent="0.3">
      <c r="A28420" s="2" t="s">
        <v>28421</v>
      </c>
      <c r="B28420" s="1">
        <v>1</v>
      </c>
      <c r="C28420" s="1">
        <v>210000</v>
      </c>
    </row>
    <row r="28421" spans="1:3" x14ac:dyDescent="0.3">
      <c r="A28421" s="2" t="s">
        <v>28422</v>
      </c>
      <c r="B28421" s="1">
        <v>1</v>
      </c>
      <c r="C28421" s="1">
        <v>230000</v>
      </c>
    </row>
    <row r="28422" spans="1:3" x14ac:dyDescent="0.3">
      <c r="A28422" s="2" t="s">
        <v>28423</v>
      </c>
      <c r="B28422" s="1">
        <v>3</v>
      </c>
      <c r="C28422" s="1">
        <v>197000</v>
      </c>
    </row>
    <row r="28423" spans="1:3" x14ac:dyDescent="0.3">
      <c r="A28423" s="2" t="s">
        <v>28424</v>
      </c>
      <c r="B28423" s="1">
        <v>1</v>
      </c>
      <c r="C28423" s="1">
        <v>250000</v>
      </c>
    </row>
    <row r="28424" spans="1:3" x14ac:dyDescent="0.3">
      <c r="A28424" s="2" t="s">
        <v>28425</v>
      </c>
      <c r="B28424" s="1">
        <v>1</v>
      </c>
      <c r="C28424" s="1">
        <v>100000</v>
      </c>
    </row>
    <row r="28425" spans="1:3" x14ac:dyDescent="0.3">
      <c r="A28425" s="2" t="s">
        <v>28426</v>
      </c>
      <c r="B28425" s="1">
        <v>1</v>
      </c>
      <c r="C28425" s="1">
        <v>269000</v>
      </c>
    </row>
    <row r="28426" spans="1:3" x14ac:dyDescent="0.3">
      <c r="A28426" s="2" t="s">
        <v>28427</v>
      </c>
      <c r="B28426" s="1">
        <v>1</v>
      </c>
      <c r="C28426" s="1">
        <v>375000</v>
      </c>
    </row>
    <row r="28427" spans="1:3" x14ac:dyDescent="0.3">
      <c r="A28427" s="2" t="s">
        <v>28428</v>
      </c>
      <c r="B28427" s="1">
        <v>1</v>
      </c>
      <c r="C28427" s="1">
        <v>1200000</v>
      </c>
    </row>
    <row r="28428" spans="1:3" x14ac:dyDescent="0.3">
      <c r="A28428" s="2" t="s">
        <v>28429</v>
      </c>
      <c r="B28428" s="1">
        <v>1</v>
      </c>
      <c r="C28428" s="1">
        <v>900000</v>
      </c>
    </row>
    <row r="28429" spans="1:3" x14ac:dyDescent="0.3">
      <c r="A28429" s="2" t="s">
        <v>28430</v>
      </c>
      <c r="B28429" s="1">
        <v>1</v>
      </c>
      <c r="C28429" s="1">
        <v>268000</v>
      </c>
    </row>
    <row r="28430" spans="1:3" x14ac:dyDescent="0.3">
      <c r="A28430" s="2" t="s">
        <v>28431</v>
      </c>
      <c r="B28430" s="1">
        <v>1</v>
      </c>
      <c r="C28430" s="1">
        <v>120000</v>
      </c>
    </row>
    <row r="28431" spans="1:3" x14ac:dyDescent="0.3">
      <c r="A28431" s="2" t="s">
        <v>28432</v>
      </c>
      <c r="B28431" s="1">
        <v>1</v>
      </c>
      <c r="C28431" s="1">
        <v>389000</v>
      </c>
    </row>
    <row r="28432" spans="1:3" x14ac:dyDescent="0.3">
      <c r="A28432" s="2" t="s">
        <v>28433</v>
      </c>
      <c r="B28432" s="1">
        <v>1</v>
      </c>
      <c r="C28432" s="1">
        <v>220000</v>
      </c>
    </row>
    <row r="28433" spans="1:3" x14ac:dyDescent="0.3">
      <c r="A28433" s="2" t="s">
        <v>28434</v>
      </c>
      <c r="B28433" s="1">
        <v>1</v>
      </c>
      <c r="C28433" s="1">
        <v>145000</v>
      </c>
    </row>
    <row r="28434" spans="1:3" x14ac:dyDescent="0.3">
      <c r="A28434" s="2" t="s">
        <v>28435</v>
      </c>
      <c r="B28434" s="1">
        <v>1</v>
      </c>
      <c r="C28434" s="1">
        <v>250000</v>
      </c>
    </row>
    <row r="28435" spans="1:3" x14ac:dyDescent="0.3">
      <c r="A28435" s="2" t="s">
        <v>28436</v>
      </c>
      <c r="B28435" s="1">
        <v>1</v>
      </c>
      <c r="C28435" s="1">
        <v>200000</v>
      </c>
    </row>
    <row r="28436" spans="1:3" x14ac:dyDescent="0.3">
      <c r="A28436" s="2" t="s">
        <v>28437</v>
      </c>
      <c r="B28436" s="1">
        <v>1</v>
      </c>
      <c r="C28436" s="1">
        <v>256000</v>
      </c>
    </row>
    <row r="28437" spans="1:3" x14ac:dyDescent="0.3">
      <c r="A28437" s="2" t="s">
        <v>28438</v>
      </c>
      <c r="B28437" s="1">
        <v>1</v>
      </c>
      <c r="C28437" s="1">
        <v>300000</v>
      </c>
    </row>
    <row r="28438" spans="1:3" x14ac:dyDescent="0.3">
      <c r="A28438" s="2" t="s">
        <v>28439</v>
      </c>
      <c r="B28438" s="1">
        <v>1</v>
      </c>
      <c r="C28438" s="1">
        <v>160000</v>
      </c>
    </row>
    <row r="28439" spans="1:3" x14ac:dyDescent="0.3">
      <c r="A28439" s="2" t="s">
        <v>28440</v>
      </c>
      <c r="B28439" s="1">
        <v>1</v>
      </c>
      <c r="C28439" s="1">
        <v>220000</v>
      </c>
    </row>
    <row r="28440" spans="1:3" x14ac:dyDescent="0.3">
      <c r="A28440" s="2" t="s">
        <v>28441</v>
      </c>
      <c r="B28440" s="1">
        <v>1</v>
      </c>
      <c r="C28440" s="1">
        <v>95500</v>
      </c>
    </row>
    <row r="28441" spans="1:3" x14ac:dyDescent="0.3">
      <c r="A28441" s="2" t="s">
        <v>28442</v>
      </c>
      <c r="B28441" s="1">
        <v>1</v>
      </c>
      <c r="C28441" s="1">
        <v>130000</v>
      </c>
    </row>
    <row r="28442" spans="1:3" x14ac:dyDescent="0.3">
      <c r="A28442" s="2" t="s">
        <v>28443</v>
      </c>
      <c r="B28442" s="1">
        <v>1</v>
      </c>
      <c r="C28442" s="1">
        <v>300000</v>
      </c>
    </row>
    <row r="28443" spans="1:3" x14ac:dyDescent="0.3">
      <c r="A28443" s="2" t="s">
        <v>28444</v>
      </c>
      <c r="B28443" s="1">
        <v>1</v>
      </c>
      <c r="C28443" s="1">
        <v>250000</v>
      </c>
    </row>
    <row r="28444" spans="1:3" x14ac:dyDescent="0.3">
      <c r="A28444" s="2" t="s">
        <v>28445</v>
      </c>
      <c r="B28444" s="1">
        <v>1</v>
      </c>
      <c r="C28444" s="1">
        <v>400000</v>
      </c>
    </row>
    <row r="28445" spans="1:3" x14ac:dyDescent="0.3">
      <c r="A28445" s="2" t="s">
        <v>28446</v>
      </c>
      <c r="B28445" s="1">
        <v>1</v>
      </c>
      <c r="C28445" s="1">
        <v>500000</v>
      </c>
    </row>
    <row r="28446" spans="1:3" x14ac:dyDescent="0.3">
      <c r="A28446" s="2" t="s">
        <v>28447</v>
      </c>
      <c r="B28446" s="1">
        <v>1</v>
      </c>
      <c r="C28446" s="1">
        <v>200000</v>
      </c>
    </row>
    <row r="28447" spans="1:3" x14ac:dyDescent="0.3">
      <c r="A28447" s="2" t="s">
        <v>28448</v>
      </c>
      <c r="B28447" s="1">
        <v>1</v>
      </c>
      <c r="C28447" s="1">
        <v>215000</v>
      </c>
    </row>
    <row r="28448" spans="1:3" x14ac:dyDescent="0.3">
      <c r="A28448" s="2" t="s">
        <v>28449</v>
      </c>
      <c r="B28448" s="1">
        <v>1</v>
      </c>
      <c r="C28448" s="1">
        <v>240000</v>
      </c>
    </row>
    <row r="28449" spans="1:3" x14ac:dyDescent="0.3">
      <c r="A28449" s="2" t="s">
        <v>28450</v>
      </c>
      <c r="B28449" s="1">
        <v>1</v>
      </c>
      <c r="C28449" s="1">
        <v>180000</v>
      </c>
    </row>
    <row r="28450" spans="1:3" x14ac:dyDescent="0.3">
      <c r="A28450" s="2" t="s">
        <v>28451</v>
      </c>
      <c r="B28450" s="1">
        <v>1</v>
      </c>
      <c r="C28450" s="1">
        <v>175000</v>
      </c>
    </row>
    <row r="28451" spans="1:3" x14ac:dyDescent="0.3">
      <c r="A28451" s="2" t="s">
        <v>28452</v>
      </c>
      <c r="B28451" s="1">
        <v>1</v>
      </c>
      <c r="C28451" s="1">
        <v>20000</v>
      </c>
    </row>
    <row r="28452" spans="1:3" x14ac:dyDescent="0.3">
      <c r="A28452" s="2" t="s">
        <v>28453</v>
      </c>
      <c r="B28452" s="1">
        <v>1</v>
      </c>
      <c r="C28452" s="1">
        <v>150000</v>
      </c>
    </row>
    <row r="28453" spans="1:3" x14ac:dyDescent="0.3">
      <c r="A28453" s="2" t="s">
        <v>28454</v>
      </c>
      <c r="B28453" s="1">
        <v>1</v>
      </c>
      <c r="C28453" s="1">
        <v>45000</v>
      </c>
    </row>
    <row r="28454" spans="1:3" x14ac:dyDescent="0.3">
      <c r="A28454" s="2" t="s">
        <v>28455</v>
      </c>
      <c r="B28454" s="1">
        <v>1</v>
      </c>
      <c r="C28454" s="1">
        <v>120000</v>
      </c>
    </row>
    <row r="28455" spans="1:3" x14ac:dyDescent="0.3">
      <c r="A28455" s="2" t="s">
        <v>28456</v>
      </c>
      <c r="B28455" s="1">
        <v>1</v>
      </c>
      <c r="C28455" s="1">
        <v>265000</v>
      </c>
    </row>
    <row r="28456" spans="1:3" x14ac:dyDescent="0.3">
      <c r="A28456" s="2" t="s">
        <v>28457</v>
      </c>
      <c r="B28456" s="1">
        <v>1</v>
      </c>
      <c r="C28456" s="1">
        <v>900000</v>
      </c>
    </row>
    <row r="28457" spans="1:3" x14ac:dyDescent="0.3">
      <c r="A28457" s="2" t="s">
        <v>28458</v>
      </c>
      <c r="B28457" s="1">
        <v>1</v>
      </c>
      <c r="C28457" s="1">
        <v>80000</v>
      </c>
    </row>
    <row r="28458" spans="1:3" x14ac:dyDescent="0.3">
      <c r="A28458" s="2" t="s">
        <v>28459</v>
      </c>
      <c r="B28458" s="1">
        <v>1</v>
      </c>
      <c r="C28458" s="1">
        <v>120000</v>
      </c>
    </row>
    <row r="28459" spans="1:3" x14ac:dyDescent="0.3">
      <c r="A28459" s="2" t="s">
        <v>28460</v>
      </c>
      <c r="B28459" s="1">
        <v>1</v>
      </c>
      <c r="C28459" s="1">
        <v>175000</v>
      </c>
    </row>
    <row r="28460" spans="1:3" x14ac:dyDescent="0.3">
      <c r="A28460" s="2" t="s">
        <v>28461</v>
      </c>
      <c r="B28460" s="1">
        <v>1</v>
      </c>
      <c r="C28460" s="1">
        <v>350000</v>
      </c>
    </row>
    <row r="28461" spans="1:3" x14ac:dyDescent="0.3">
      <c r="A28461" s="2" t="s">
        <v>28462</v>
      </c>
      <c r="B28461" s="1">
        <v>1</v>
      </c>
      <c r="C28461" s="1">
        <v>800000</v>
      </c>
    </row>
    <row r="28462" spans="1:3" x14ac:dyDescent="0.3">
      <c r="A28462" s="2" t="s">
        <v>28463</v>
      </c>
      <c r="B28462" s="1">
        <v>1</v>
      </c>
      <c r="C28462" s="1">
        <v>475000</v>
      </c>
    </row>
    <row r="28463" spans="1:3" x14ac:dyDescent="0.3">
      <c r="A28463" s="2" t="s">
        <v>28464</v>
      </c>
      <c r="B28463" s="1">
        <v>1</v>
      </c>
      <c r="C28463" s="1">
        <v>180000</v>
      </c>
    </row>
    <row r="28464" spans="1:3" x14ac:dyDescent="0.3">
      <c r="A28464" s="2" t="s">
        <v>28465</v>
      </c>
      <c r="B28464" s="1">
        <v>1</v>
      </c>
      <c r="C28464" s="1">
        <v>500000</v>
      </c>
    </row>
    <row r="28465" spans="1:3" x14ac:dyDescent="0.3">
      <c r="A28465" s="2" t="s">
        <v>28466</v>
      </c>
      <c r="B28465" s="1">
        <v>1</v>
      </c>
      <c r="C28465" s="1">
        <v>140000</v>
      </c>
    </row>
    <row r="28466" spans="1:3" x14ac:dyDescent="0.3">
      <c r="A28466" s="2" t="s">
        <v>28467</v>
      </c>
      <c r="B28466" s="1">
        <v>1</v>
      </c>
      <c r="C28466" s="1">
        <v>125000</v>
      </c>
    </row>
    <row r="28467" spans="1:3" x14ac:dyDescent="0.3">
      <c r="A28467" s="2" t="s">
        <v>28468</v>
      </c>
      <c r="B28467" s="1">
        <v>1</v>
      </c>
      <c r="C28467" s="1">
        <v>214000</v>
      </c>
    </row>
    <row r="28468" spans="1:3" x14ac:dyDescent="0.3">
      <c r="A28468" s="2" t="s">
        <v>28469</v>
      </c>
      <c r="B28468" s="1">
        <v>1</v>
      </c>
      <c r="C28468" s="1">
        <v>130000</v>
      </c>
    </row>
    <row r="28469" spans="1:3" x14ac:dyDescent="0.3">
      <c r="A28469" s="2" t="s">
        <v>28470</v>
      </c>
      <c r="B28469" s="1">
        <v>1</v>
      </c>
      <c r="C28469" s="1">
        <v>600000</v>
      </c>
    </row>
    <row r="28470" spans="1:3" x14ac:dyDescent="0.3">
      <c r="A28470" s="2" t="s">
        <v>28471</v>
      </c>
      <c r="B28470" s="1">
        <v>1</v>
      </c>
      <c r="C28470" s="1">
        <v>290000</v>
      </c>
    </row>
    <row r="28471" spans="1:3" x14ac:dyDescent="0.3">
      <c r="A28471" s="2" t="s">
        <v>28472</v>
      </c>
      <c r="B28471" s="1">
        <v>1</v>
      </c>
      <c r="C28471" s="1">
        <v>138000</v>
      </c>
    </row>
    <row r="28472" spans="1:3" x14ac:dyDescent="0.3">
      <c r="A28472" s="2" t="s">
        <v>28473</v>
      </c>
      <c r="B28472" s="1">
        <v>1</v>
      </c>
      <c r="C28472" s="1">
        <v>330000</v>
      </c>
    </row>
    <row r="28473" spans="1:3" x14ac:dyDescent="0.3">
      <c r="A28473" s="2" t="s">
        <v>28474</v>
      </c>
      <c r="B28473" s="1">
        <v>1</v>
      </c>
      <c r="C28473" s="1">
        <v>300000</v>
      </c>
    </row>
    <row r="28474" spans="1:3" x14ac:dyDescent="0.3">
      <c r="A28474" s="2" t="s">
        <v>28475</v>
      </c>
      <c r="B28474" s="1">
        <v>1</v>
      </c>
      <c r="C28474" s="1">
        <v>180000</v>
      </c>
    </row>
    <row r="28475" spans="1:3" x14ac:dyDescent="0.3">
      <c r="A28475" s="2" t="s">
        <v>28476</v>
      </c>
      <c r="B28475" s="1">
        <v>1</v>
      </c>
      <c r="C28475" s="1">
        <v>33000</v>
      </c>
    </row>
    <row r="28476" spans="1:3" x14ac:dyDescent="0.3">
      <c r="A28476" s="2" t="s">
        <v>28477</v>
      </c>
      <c r="B28476" s="1">
        <v>1</v>
      </c>
      <c r="C28476" s="1">
        <v>125000</v>
      </c>
    </row>
    <row r="28477" spans="1:3" x14ac:dyDescent="0.3">
      <c r="A28477" s="2" t="s">
        <v>28478</v>
      </c>
      <c r="B28477" s="1">
        <v>1</v>
      </c>
      <c r="C28477" s="1">
        <v>95000</v>
      </c>
    </row>
    <row r="28478" spans="1:3" x14ac:dyDescent="0.3">
      <c r="A28478" s="2" t="s">
        <v>28479</v>
      </c>
      <c r="B28478" s="1">
        <v>1</v>
      </c>
      <c r="C28478" s="1">
        <v>750000</v>
      </c>
    </row>
    <row r="28479" spans="1:3" x14ac:dyDescent="0.3">
      <c r="A28479" s="2" t="s">
        <v>28480</v>
      </c>
      <c r="B28479" s="1">
        <v>1</v>
      </c>
      <c r="C28479" s="1">
        <v>600000</v>
      </c>
    </row>
    <row r="28480" spans="1:3" x14ac:dyDescent="0.3">
      <c r="A28480" s="2" t="s">
        <v>28481</v>
      </c>
      <c r="B28480" s="1">
        <v>1</v>
      </c>
      <c r="C28480" s="1">
        <v>55000</v>
      </c>
    </row>
    <row r="28481" spans="1:3" x14ac:dyDescent="0.3">
      <c r="A28481" s="2" t="s">
        <v>28482</v>
      </c>
      <c r="B28481" s="1">
        <v>1</v>
      </c>
      <c r="C28481" s="1">
        <v>100000</v>
      </c>
    </row>
    <row r="28482" spans="1:3" x14ac:dyDescent="0.3">
      <c r="A28482" s="2" t="s">
        <v>28483</v>
      </c>
      <c r="B28482" s="1">
        <v>1</v>
      </c>
      <c r="C28482" s="1">
        <v>350000</v>
      </c>
    </row>
    <row r="28483" spans="1:3" x14ac:dyDescent="0.3">
      <c r="A28483" s="2" t="s">
        <v>28484</v>
      </c>
      <c r="B28483" s="1">
        <v>1</v>
      </c>
      <c r="C28483" s="1">
        <v>350000</v>
      </c>
    </row>
    <row r="28484" spans="1:3" x14ac:dyDescent="0.3">
      <c r="A28484" s="2" t="s">
        <v>28485</v>
      </c>
      <c r="B28484" s="1">
        <v>1</v>
      </c>
      <c r="C28484" s="1">
        <v>425000</v>
      </c>
    </row>
    <row r="28485" spans="1:3" x14ac:dyDescent="0.3">
      <c r="A28485" s="2" t="s">
        <v>28486</v>
      </c>
      <c r="B28485" s="1">
        <v>1</v>
      </c>
      <c r="C28485" s="1">
        <v>400000</v>
      </c>
    </row>
    <row r="28486" spans="1:3" x14ac:dyDescent="0.3">
      <c r="A28486" s="2" t="s">
        <v>28487</v>
      </c>
      <c r="B28486" s="1">
        <v>1</v>
      </c>
      <c r="C28486" s="1">
        <v>200000</v>
      </c>
    </row>
    <row r="28487" spans="1:3" x14ac:dyDescent="0.3">
      <c r="A28487" s="2" t="s">
        <v>28488</v>
      </c>
      <c r="B28487" s="1">
        <v>1</v>
      </c>
      <c r="C28487" s="1">
        <v>150000</v>
      </c>
    </row>
    <row r="28488" spans="1:3" x14ac:dyDescent="0.3">
      <c r="A28488" s="2" t="s">
        <v>28489</v>
      </c>
      <c r="B28488" s="1">
        <v>1</v>
      </c>
      <c r="C28488" s="1">
        <v>140000</v>
      </c>
    </row>
    <row r="28489" spans="1:3" x14ac:dyDescent="0.3">
      <c r="A28489" s="2" t="s">
        <v>28490</v>
      </c>
      <c r="B28489" s="1">
        <v>1</v>
      </c>
      <c r="C28489" s="1">
        <v>160000</v>
      </c>
    </row>
    <row r="28490" spans="1:3" x14ac:dyDescent="0.3">
      <c r="A28490" s="2" t="s">
        <v>28491</v>
      </c>
      <c r="B28490" s="1">
        <v>1</v>
      </c>
      <c r="C28490" s="1">
        <v>430000</v>
      </c>
    </row>
    <row r="28491" spans="1:3" x14ac:dyDescent="0.3">
      <c r="A28491" s="2" t="s">
        <v>28492</v>
      </c>
      <c r="B28491" s="1">
        <v>1</v>
      </c>
      <c r="C28491" s="1">
        <v>380000</v>
      </c>
    </row>
    <row r="28492" spans="1:3" x14ac:dyDescent="0.3">
      <c r="A28492" s="2" t="s">
        <v>28493</v>
      </c>
      <c r="B28492" s="1">
        <v>1</v>
      </c>
      <c r="C28492" s="1">
        <v>800000</v>
      </c>
    </row>
    <row r="28493" spans="1:3" x14ac:dyDescent="0.3">
      <c r="A28493" s="2" t="s">
        <v>28494</v>
      </c>
      <c r="B28493" s="1">
        <v>1</v>
      </c>
      <c r="C28493" s="1">
        <v>95000</v>
      </c>
    </row>
    <row r="28494" spans="1:3" x14ac:dyDescent="0.3">
      <c r="A28494" s="2" t="s">
        <v>28495</v>
      </c>
      <c r="B28494" s="1">
        <v>1</v>
      </c>
      <c r="C28494" s="1">
        <v>100000</v>
      </c>
    </row>
    <row r="28495" spans="1:3" x14ac:dyDescent="0.3">
      <c r="A28495" s="2" t="s">
        <v>28496</v>
      </c>
      <c r="B28495" s="1">
        <v>1</v>
      </c>
      <c r="C28495" s="1">
        <v>200000</v>
      </c>
    </row>
    <row r="28496" spans="1:3" x14ac:dyDescent="0.3">
      <c r="A28496" s="2" t="s">
        <v>28497</v>
      </c>
      <c r="B28496" s="1">
        <v>1</v>
      </c>
      <c r="C28496" s="1">
        <v>275000</v>
      </c>
    </row>
    <row r="28497" spans="1:3" x14ac:dyDescent="0.3">
      <c r="A28497" s="2" t="s">
        <v>28498</v>
      </c>
      <c r="B28497" s="1">
        <v>1</v>
      </c>
      <c r="C28497" s="1">
        <v>470000</v>
      </c>
    </row>
    <row r="28498" spans="1:3" x14ac:dyDescent="0.3">
      <c r="A28498" s="2" t="s">
        <v>28499</v>
      </c>
      <c r="B28498" s="1">
        <v>1</v>
      </c>
      <c r="C28498" s="1">
        <v>240000</v>
      </c>
    </row>
    <row r="28499" spans="1:3" x14ac:dyDescent="0.3">
      <c r="A28499" s="2" t="s">
        <v>28500</v>
      </c>
      <c r="B28499" s="1">
        <v>1</v>
      </c>
      <c r="C28499" s="1">
        <v>191500</v>
      </c>
    </row>
    <row r="28500" spans="1:3" x14ac:dyDescent="0.3">
      <c r="A28500" s="2" t="s">
        <v>28501</v>
      </c>
      <c r="B28500" s="1">
        <v>1</v>
      </c>
      <c r="C28500" s="1">
        <v>900000</v>
      </c>
    </row>
    <row r="28501" spans="1:3" x14ac:dyDescent="0.3">
      <c r="A28501" s="2" t="s">
        <v>28502</v>
      </c>
      <c r="B28501" s="1">
        <v>1</v>
      </c>
      <c r="C28501" s="1">
        <v>200000</v>
      </c>
    </row>
    <row r="28502" spans="1:3" x14ac:dyDescent="0.3">
      <c r="A28502" s="2" t="s">
        <v>28503</v>
      </c>
      <c r="B28502" s="1">
        <v>1</v>
      </c>
      <c r="C28502" s="1">
        <v>230000</v>
      </c>
    </row>
    <row r="28503" spans="1:3" x14ac:dyDescent="0.3">
      <c r="A28503" s="2" t="s">
        <v>28504</v>
      </c>
      <c r="B28503" s="1">
        <v>1</v>
      </c>
      <c r="C28503" s="1">
        <v>425000</v>
      </c>
    </row>
    <row r="28504" spans="1:3" x14ac:dyDescent="0.3">
      <c r="A28504" s="2" t="s">
        <v>28505</v>
      </c>
      <c r="B28504" s="1">
        <v>1</v>
      </c>
      <c r="C28504" s="1">
        <v>215000</v>
      </c>
    </row>
    <row r="28505" spans="1:3" x14ac:dyDescent="0.3">
      <c r="A28505" s="2" t="s">
        <v>28506</v>
      </c>
      <c r="B28505" s="1">
        <v>1</v>
      </c>
      <c r="C28505" s="1">
        <v>170000</v>
      </c>
    </row>
    <row r="28506" spans="1:3" x14ac:dyDescent="0.3">
      <c r="A28506" s="2" t="s">
        <v>28507</v>
      </c>
      <c r="B28506" s="1">
        <v>3</v>
      </c>
      <c r="C28506" s="1">
        <v>699900</v>
      </c>
    </row>
    <row r="28507" spans="1:3" x14ac:dyDescent="0.3">
      <c r="A28507" s="2" t="s">
        <v>28508</v>
      </c>
      <c r="B28507" s="1">
        <v>1</v>
      </c>
      <c r="C28507" s="1">
        <v>215000</v>
      </c>
    </row>
    <row r="28508" spans="1:3" x14ac:dyDescent="0.3">
      <c r="A28508" s="2" t="s">
        <v>28509</v>
      </c>
      <c r="B28508" s="1">
        <v>1</v>
      </c>
      <c r="C28508" s="1">
        <v>125000</v>
      </c>
    </row>
    <row r="28509" spans="1:3" x14ac:dyDescent="0.3">
      <c r="A28509" s="2" t="s">
        <v>28510</v>
      </c>
      <c r="B28509" s="1">
        <v>1</v>
      </c>
      <c r="C28509" s="1">
        <v>180000</v>
      </c>
    </row>
    <row r="28510" spans="1:3" x14ac:dyDescent="0.3">
      <c r="A28510" s="2" t="s">
        <v>28511</v>
      </c>
      <c r="B28510" s="1">
        <v>3</v>
      </c>
      <c r="C28510" s="1">
        <v>204000</v>
      </c>
    </row>
    <row r="28511" spans="1:3" x14ac:dyDescent="0.3">
      <c r="A28511" s="2" t="s">
        <v>28512</v>
      </c>
      <c r="B28511" s="1">
        <v>1</v>
      </c>
      <c r="C28511" s="1">
        <v>275000</v>
      </c>
    </row>
    <row r="28512" spans="1:3" x14ac:dyDescent="0.3">
      <c r="A28512" s="2" t="s">
        <v>28513</v>
      </c>
      <c r="B28512" s="1">
        <v>1</v>
      </c>
      <c r="C28512" s="1">
        <v>400000</v>
      </c>
    </row>
    <row r="28513" spans="1:3" x14ac:dyDescent="0.3">
      <c r="A28513" s="2" t="s">
        <v>28514</v>
      </c>
      <c r="B28513" s="1">
        <v>1</v>
      </c>
      <c r="C28513" s="1">
        <v>30000</v>
      </c>
    </row>
    <row r="28514" spans="1:3" x14ac:dyDescent="0.3">
      <c r="A28514" s="2" t="s">
        <v>28515</v>
      </c>
      <c r="B28514" s="1">
        <v>1</v>
      </c>
      <c r="C28514" s="1">
        <v>250000</v>
      </c>
    </row>
    <row r="28515" spans="1:3" x14ac:dyDescent="0.3">
      <c r="A28515" s="2" t="s">
        <v>28516</v>
      </c>
      <c r="B28515" s="1">
        <v>1</v>
      </c>
      <c r="C28515" s="1">
        <v>160000</v>
      </c>
    </row>
    <row r="28516" spans="1:3" x14ac:dyDescent="0.3">
      <c r="A28516" s="2" t="s">
        <v>28517</v>
      </c>
      <c r="B28516" s="1">
        <v>1</v>
      </c>
      <c r="C28516" s="1">
        <v>115000</v>
      </c>
    </row>
    <row r="28517" spans="1:3" x14ac:dyDescent="0.3">
      <c r="A28517" s="2" t="s">
        <v>28518</v>
      </c>
      <c r="B28517" s="1">
        <v>1</v>
      </c>
      <c r="C28517" s="1">
        <v>120000</v>
      </c>
    </row>
    <row r="28518" spans="1:3" x14ac:dyDescent="0.3">
      <c r="A28518" s="2" t="s">
        <v>28519</v>
      </c>
      <c r="B28518" s="1">
        <v>1</v>
      </c>
      <c r="C28518" s="1">
        <v>70000</v>
      </c>
    </row>
    <row r="28519" spans="1:3" x14ac:dyDescent="0.3">
      <c r="A28519" s="2" t="s">
        <v>28520</v>
      </c>
      <c r="B28519" s="1">
        <v>1</v>
      </c>
      <c r="C28519" s="1">
        <v>70000</v>
      </c>
    </row>
    <row r="28520" spans="1:3" x14ac:dyDescent="0.3">
      <c r="A28520" s="2" t="s">
        <v>28521</v>
      </c>
      <c r="B28520" s="1">
        <v>1</v>
      </c>
      <c r="C28520" s="1">
        <v>90000</v>
      </c>
    </row>
    <row r="28521" spans="1:3" x14ac:dyDescent="0.3">
      <c r="A28521" s="2" t="s">
        <v>28522</v>
      </c>
      <c r="B28521" s="1">
        <v>1</v>
      </c>
      <c r="C28521" s="1">
        <v>150000</v>
      </c>
    </row>
    <row r="28522" spans="1:3" x14ac:dyDescent="0.3">
      <c r="A28522" s="2" t="s">
        <v>28523</v>
      </c>
      <c r="B28522" s="1">
        <v>1</v>
      </c>
      <c r="C28522" s="1">
        <v>1300000</v>
      </c>
    </row>
    <row r="28523" spans="1:3" x14ac:dyDescent="0.3">
      <c r="A28523" s="2" t="s">
        <v>28524</v>
      </c>
      <c r="B28523" s="1">
        <v>1</v>
      </c>
      <c r="C28523" s="1">
        <v>180000</v>
      </c>
    </row>
    <row r="28524" spans="1:3" x14ac:dyDescent="0.3">
      <c r="A28524" s="2" t="s">
        <v>28525</v>
      </c>
      <c r="B28524" s="1">
        <v>1</v>
      </c>
      <c r="C28524" s="1">
        <v>250000</v>
      </c>
    </row>
    <row r="28525" spans="1:3" x14ac:dyDescent="0.3">
      <c r="A28525" s="2" t="s">
        <v>28526</v>
      </c>
      <c r="B28525" s="1">
        <v>1</v>
      </c>
      <c r="C28525" s="1">
        <v>250000</v>
      </c>
    </row>
    <row r="28526" spans="1:3" x14ac:dyDescent="0.3">
      <c r="A28526" s="2" t="s">
        <v>28527</v>
      </c>
      <c r="B28526" s="1">
        <v>3</v>
      </c>
      <c r="C28526" s="1">
        <v>799000</v>
      </c>
    </row>
    <row r="28527" spans="1:3" x14ac:dyDescent="0.3">
      <c r="A28527" s="2" t="s">
        <v>28528</v>
      </c>
      <c r="B28527" s="1">
        <v>1</v>
      </c>
      <c r="C28527" s="1">
        <v>165000</v>
      </c>
    </row>
    <row r="28528" spans="1:3" x14ac:dyDescent="0.3">
      <c r="A28528" s="2" t="s">
        <v>28529</v>
      </c>
      <c r="B28528" s="1">
        <v>1</v>
      </c>
      <c r="C28528" s="1">
        <v>500000</v>
      </c>
    </row>
    <row r="28529" spans="1:3" x14ac:dyDescent="0.3">
      <c r="A28529" s="2" t="s">
        <v>28530</v>
      </c>
      <c r="B28529" s="1">
        <v>1</v>
      </c>
      <c r="C28529" s="1">
        <v>135000</v>
      </c>
    </row>
    <row r="28530" spans="1:3" x14ac:dyDescent="0.3">
      <c r="A28530" s="2" t="s">
        <v>28531</v>
      </c>
      <c r="B28530" s="1">
        <v>3</v>
      </c>
      <c r="C28530" s="1">
        <v>135000</v>
      </c>
    </row>
    <row r="28531" spans="1:3" x14ac:dyDescent="0.3">
      <c r="A28531" s="2" t="s">
        <v>28532</v>
      </c>
      <c r="B28531" s="1">
        <v>1</v>
      </c>
      <c r="C28531" s="1">
        <v>250000</v>
      </c>
    </row>
    <row r="28532" spans="1:3" x14ac:dyDescent="0.3">
      <c r="A28532" s="2" t="s">
        <v>28533</v>
      </c>
      <c r="B28532" s="1">
        <v>1</v>
      </c>
      <c r="C28532" s="1">
        <v>150000</v>
      </c>
    </row>
    <row r="28533" spans="1:3" x14ac:dyDescent="0.3">
      <c r="A28533" s="2" t="s">
        <v>28534</v>
      </c>
      <c r="B28533" s="1">
        <v>3</v>
      </c>
      <c r="C28533" s="1">
        <v>169000</v>
      </c>
    </row>
    <row r="28534" spans="1:3" x14ac:dyDescent="0.3">
      <c r="A28534" s="2" t="s">
        <v>28535</v>
      </c>
      <c r="B28534" s="1">
        <v>1</v>
      </c>
      <c r="C28534" s="1">
        <v>350000</v>
      </c>
    </row>
    <row r="28535" spans="1:3" x14ac:dyDescent="0.3">
      <c r="A28535" s="2" t="s">
        <v>28536</v>
      </c>
      <c r="B28535" s="1">
        <v>1</v>
      </c>
      <c r="C28535" s="1">
        <v>200000</v>
      </c>
    </row>
    <row r="28536" spans="1:3" x14ac:dyDescent="0.3">
      <c r="A28536" s="2" t="s">
        <v>28537</v>
      </c>
      <c r="B28536" s="1">
        <v>1</v>
      </c>
      <c r="C28536" s="1">
        <v>545000</v>
      </c>
    </row>
    <row r="28537" spans="1:3" x14ac:dyDescent="0.3">
      <c r="A28537" s="2" t="s">
        <v>28538</v>
      </c>
      <c r="B28537" s="1">
        <v>1</v>
      </c>
      <c r="C28537" s="1">
        <v>200000</v>
      </c>
    </row>
    <row r="28538" spans="1:3" x14ac:dyDescent="0.3">
      <c r="A28538" s="2" t="s">
        <v>28539</v>
      </c>
      <c r="B28538" s="1">
        <v>1</v>
      </c>
      <c r="C28538" s="1">
        <v>200000</v>
      </c>
    </row>
    <row r="28539" spans="1:3" x14ac:dyDescent="0.3">
      <c r="A28539" s="2" t="s">
        <v>28540</v>
      </c>
      <c r="B28539" s="1">
        <v>1</v>
      </c>
      <c r="C28539" s="1">
        <v>500000</v>
      </c>
    </row>
    <row r="28540" spans="1:3" x14ac:dyDescent="0.3">
      <c r="A28540" s="2" t="s">
        <v>28541</v>
      </c>
      <c r="B28540" s="1">
        <v>1</v>
      </c>
      <c r="C28540" s="1">
        <v>210000</v>
      </c>
    </row>
    <row r="28541" spans="1:3" x14ac:dyDescent="0.3">
      <c r="A28541" s="2" t="s">
        <v>28542</v>
      </c>
      <c r="B28541" s="1">
        <v>1</v>
      </c>
      <c r="C28541" s="1">
        <v>135000</v>
      </c>
    </row>
    <row r="28542" spans="1:3" x14ac:dyDescent="0.3">
      <c r="A28542" s="2" t="s">
        <v>28543</v>
      </c>
      <c r="B28542" s="1">
        <v>1</v>
      </c>
      <c r="C28542" s="1">
        <v>220000</v>
      </c>
    </row>
    <row r="28543" spans="1:3" x14ac:dyDescent="0.3">
      <c r="A28543" s="2" t="s">
        <v>28544</v>
      </c>
      <c r="B28543" s="1">
        <v>1</v>
      </c>
      <c r="C28543" s="1">
        <v>160000</v>
      </c>
    </row>
    <row r="28544" spans="1:3" x14ac:dyDescent="0.3">
      <c r="A28544" s="2" t="s">
        <v>28545</v>
      </c>
      <c r="B28544" s="1">
        <v>1</v>
      </c>
      <c r="C28544" s="1">
        <v>55000</v>
      </c>
    </row>
    <row r="28545" spans="1:3" x14ac:dyDescent="0.3">
      <c r="A28545" s="2" t="s">
        <v>28546</v>
      </c>
      <c r="B28545" s="1">
        <v>1</v>
      </c>
      <c r="C28545" s="1">
        <v>690000</v>
      </c>
    </row>
    <row r="28546" spans="1:3" x14ac:dyDescent="0.3">
      <c r="A28546" s="2" t="s">
        <v>28547</v>
      </c>
      <c r="B28546" s="1">
        <v>1</v>
      </c>
      <c r="C28546" s="1">
        <v>140000</v>
      </c>
    </row>
    <row r="28547" spans="1:3" x14ac:dyDescent="0.3">
      <c r="A28547" s="2" t="s">
        <v>28548</v>
      </c>
      <c r="B28547" s="1">
        <v>1</v>
      </c>
      <c r="C28547" s="1">
        <v>140000</v>
      </c>
    </row>
    <row r="28548" spans="1:3" x14ac:dyDescent="0.3">
      <c r="A28548" s="2" t="s">
        <v>28549</v>
      </c>
      <c r="B28548" s="1">
        <v>1</v>
      </c>
      <c r="C28548" s="1">
        <v>180000</v>
      </c>
    </row>
    <row r="28549" spans="1:3" x14ac:dyDescent="0.3">
      <c r="A28549" s="2" t="s">
        <v>28550</v>
      </c>
      <c r="B28549" s="1">
        <v>1</v>
      </c>
      <c r="C28549" s="1">
        <v>575000</v>
      </c>
    </row>
    <row r="28550" spans="1:3" x14ac:dyDescent="0.3">
      <c r="A28550" s="2" t="s">
        <v>28551</v>
      </c>
      <c r="B28550" s="1">
        <v>1</v>
      </c>
      <c r="C28550" s="1">
        <v>160000</v>
      </c>
    </row>
    <row r="28551" spans="1:3" x14ac:dyDescent="0.3">
      <c r="A28551" s="2" t="s">
        <v>28552</v>
      </c>
      <c r="B28551" s="1">
        <v>1</v>
      </c>
      <c r="C28551" s="1">
        <v>250000</v>
      </c>
    </row>
    <row r="28552" spans="1:3" x14ac:dyDescent="0.3">
      <c r="A28552" s="2" t="s">
        <v>28553</v>
      </c>
      <c r="B28552" s="1">
        <v>1</v>
      </c>
      <c r="C28552" s="1">
        <v>200000</v>
      </c>
    </row>
    <row r="28553" spans="1:3" x14ac:dyDescent="0.3">
      <c r="A28553" s="2" t="s">
        <v>28554</v>
      </c>
      <c r="B28553" s="1">
        <v>1</v>
      </c>
      <c r="C28553" s="1">
        <v>8000</v>
      </c>
    </row>
    <row r="28554" spans="1:3" x14ac:dyDescent="0.3">
      <c r="A28554" s="2" t="s">
        <v>28555</v>
      </c>
      <c r="B28554" s="1">
        <v>1</v>
      </c>
      <c r="C28554" s="1">
        <v>200000</v>
      </c>
    </row>
    <row r="28555" spans="1:3" x14ac:dyDescent="0.3">
      <c r="A28555" s="2" t="s">
        <v>28556</v>
      </c>
      <c r="B28555" s="1">
        <v>1</v>
      </c>
      <c r="C28555" s="1">
        <v>200000</v>
      </c>
    </row>
    <row r="28556" spans="1:3" x14ac:dyDescent="0.3">
      <c r="A28556" s="2" t="s">
        <v>28557</v>
      </c>
      <c r="B28556" s="1">
        <v>1</v>
      </c>
      <c r="C28556" s="1">
        <v>600000</v>
      </c>
    </row>
    <row r="28557" spans="1:3" x14ac:dyDescent="0.3">
      <c r="A28557" s="2" t="s">
        <v>28558</v>
      </c>
      <c r="B28557" s="1">
        <v>1</v>
      </c>
      <c r="C28557" s="1">
        <v>4000</v>
      </c>
    </row>
    <row r="28558" spans="1:3" x14ac:dyDescent="0.3">
      <c r="A28558" s="2" t="s">
        <v>28559</v>
      </c>
      <c r="B28558" s="1">
        <v>1</v>
      </c>
      <c r="C28558" s="1">
        <v>890000</v>
      </c>
    </row>
    <row r="28559" spans="1:3" x14ac:dyDescent="0.3">
      <c r="A28559" s="2" t="s">
        <v>28560</v>
      </c>
      <c r="B28559" s="1">
        <v>1</v>
      </c>
      <c r="C28559" s="1">
        <v>250000</v>
      </c>
    </row>
    <row r="28560" spans="1:3" x14ac:dyDescent="0.3">
      <c r="A28560" s="2" t="s">
        <v>28561</v>
      </c>
      <c r="B28560" s="1">
        <v>1</v>
      </c>
      <c r="C28560" s="1">
        <v>250000</v>
      </c>
    </row>
    <row r="28561" spans="1:3" x14ac:dyDescent="0.3">
      <c r="A28561" s="2" t="s">
        <v>28562</v>
      </c>
      <c r="B28561" s="1">
        <v>1</v>
      </c>
      <c r="C28561" s="1">
        <v>150000</v>
      </c>
    </row>
    <row r="28562" spans="1:3" x14ac:dyDescent="0.3">
      <c r="A28562" s="2" t="s">
        <v>28563</v>
      </c>
      <c r="B28562" s="1">
        <v>1</v>
      </c>
      <c r="C28562" s="1">
        <v>360000</v>
      </c>
    </row>
    <row r="28563" spans="1:3" x14ac:dyDescent="0.3">
      <c r="A28563" s="2" t="s">
        <v>28564</v>
      </c>
      <c r="B28563" s="1">
        <v>1</v>
      </c>
      <c r="C28563" s="1">
        <v>280000</v>
      </c>
    </row>
    <row r="28564" spans="1:3" x14ac:dyDescent="0.3">
      <c r="A28564" s="2" t="s">
        <v>28565</v>
      </c>
      <c r="B28564" s="1">
        <v>1</v>
      </c>
      <c r="C28564" s="1">
        <v>299000</v>
      </c>
    </row>
    <row r="28565" spans="1:3" x14ac:dyDescent="0.3">
      <c r="A28565" s="2" t="s">
        <v>28566</v>
      </c>
      <c r="B28565" s="1">
        <v>1</v>
      </c>
      <c r="C28565" s="1">
        <v>200000</v>
      </c>
    </row>
    <row r="28566" spans="1:3" x14ac:dyDescent="0.3">
      <c r="A28566" s="2" t="s">
        <v>28567</v>
      </c>
      <c r="B28566" s="1">
        <v>1</v>
      </c>
      <c r="C28566" s="1">
        <v>475000</v>
      </c>
    </row>
    <row r="28567" spans="1:3" x14ac:dyDescent="0.3">
      <c r="A28567" s="2" t="s">
        <v>28568</v>
      </c>
      <c r="B28567" s="1">
        <v>1</v>
      </c>
      <c r="C28567" s="1">
        <v>250000</v>
      </c>
    </row>
    <row r="28568" spans="1:3" x14ac:dyDescent="0.3">
      <c r="A28568" s="2" t="s">
        <v>28569</v>
      </c>
      <c r="B28568" s="1">
        <v>1</v>
      </c>
      <c r="C28568" s="1">
        <v>300000</v>
      </c>
    </row>
    <row r="28569" spans="1:3" x14ac:dyDescent="0.3">
      <c r="A28569" s="2" t="s">
        <v>28570</v>
      </c>
      <c r="B28569" s="1">
        <v>1</v>
      </c>
      <c r="C28569" s="1">
        <v>116000</v>
      </c>
    </row>
    <row r="28570" spans="1:3" x14ac:dyDescent="0.3">
      <c r="A28570" s="2" t="s">
        <v>28571</v>
      </c>
      <c r="B28570" s="1">
        <v>1</v>
      </c>
      <c r="C28570" s="1">
        <v>70000</v>
      </c>
    </row>
    <row r="28571" spans="1:3" x14ac:dyDescent="0.3">
      <c r="A28571" s="2" t="s">
        <v>28572</v>
      </c>
      <c r="B28571" s="1">
        <v>1</v>
      </c>
      <c r="C28571" s="1">
        <v>210000</v>
      </c>
    </row>
    <row r="28572" spans="1:3" x14ac:dyDescent="0.3">
      <c r="A28572" s="2" t="s">
        <v>28573</v>
      </c>
      <c r="B28572" s="1">
        <v>1</v>
      </c>
      <c r="C28572" s="1">
        <v>170000</v>
      </c>
    </row>
    <row r="28573" spans="1:3" x14ac:dyDescent="0.3">
      <c r="A28573" s="2" t="s">
        <v>28574</v>
      </c>
      <c r="B28573" s="1">
        <v>1</v>
      </c>
      <c r="C28573" s="1">
        <v>125000</v>
      </c>
    </row>
    <row r="28574" spans="1:3" x14ac:dyDescent="0.3">
      <c r="A28574" s="2" t="s">
        <v>28575</v>
      </c>
      <c r="B28574" s="1">
        <v>1</v>
      </c>
      <c r="C28574" s="1">
        <v>240000</v>
      </c>
    </row>
    <row r="28575" spans="1:3" x14ac:dyDescent="0.3">
      <c r="A28575" s="2" t="s">
        <v>28576</v>
      </c>
      <c r="B28575" s="1">
        <v>1</v>
      </c>
      <c r="C28575" s="1">
        <v>200000</v>
      </c>
    </row>
    <row r="28576" spans="1:3" x14ac:dyDescent="0.3">
      <c r="A28576" s="2" t="s">
        <v>28577</v>
      </c>
      <c r="B28576" s="1">
        <v>1</v>
      </c>
      <c r="C28576" s="1">
        <v>230000</v>
      </c>
    </row>
    <row r="28577" spans="1:3" x14ac:dyDescent="0.3">
      <c r="A28577" s="2" t="s">
        <v>28578</v>
      </c>
      <c r="B28577" s="1">
        <v>1</v>
      </c>
      <c r="C28577" s="1">
        <v>150000</v>
      </c>
    </row>
    <row r="28578" spans="1:3" x14ac:dyDescent="0.3">
      <c r="A28578" s="2" t="s">
        <v>28579</v>
      </c>
      <c r="B28578" s="1">
        <v>3</v>
      </c>
      <c r="C28578" s="1">
        <v>2465647</v>
      </c>
    </row>
    <row r="28579" spans="1:3" x14ac:dyDescent="0.3">
      <c r="A28579" s="2" t="s">
        <v>28580</v>
      </c>
      <c r="B28579" s="1">
        <v>1</v>
      </c>
      <c r="C28579" s="1">
        <v>36000</v>
      </c>
    </row>
    <row r="28580" spans="1:3" x14ac:dyDescent="0.3">
      <c r="A28580" s="2" t="s">
        <v>28581</v>
      </c>
      <c r="B28580" s="1">
        <v>1</v>
      </c>
      <c r="C28580" s="1">
        <v>90000</v>
      </c>
    </row>
    <row r="28581" spans="1:3" x14ac:dyDescent="0.3">
      <c r="A28581" s="2" t="s">
        <v>28582</v>
      </c>
      <c r="B28581" s="1">
        <v>1</v>
      </c>
      <c r="C28581" s="1">
        <v>430000</v>
      </c>
    </row>
    <row r="28582" spans="1:3" x14ac:dyDescent="0.3">
      <c r="A28582" s="2" t="s">
        <v>28583</v>
      </c>
      <c r="B28582" s="1">
        <v>1</v>
      </c>
      <c r="C28582" s="1">
        <v>190000</v>
      </c>
    </row>
    <row r="28583" spans="1:3" x14ac:dyDescent="0.3">
      <c r="A28583" s="2" t="s">
        <v>28584</v>
      </c>
      <c r="B28583" s="1">
        <v>1</v>
      </c>
      <c r="C28583" s="1">
        <v>85000</v>
      </c>
    </row>
    <row r="28584" spans="1:3" x14ac:dyDescent="0.3">
      <c r="A28584" s="2" t="s">
        <v>28585</v>
      </c>
      <c r="B28584" s="1">
        <v>1</v>
      </c>
      <c r="C28584" s="1">
        <v>115000</v>
      </c>
    </row>
    <row r="28585" spans="1:3" x14ac:dyDescent="0.3">
      <c r="A28585" s="2" t="s">
        <v>28586</v>
      </c>
      <c r="B28585" s="1">
        <v>1</v>
      </c>
      <c r="C28585" s="1">
        <v>205000</v>
      </c>
    </row>
    <row r="28586" spans="1:3" x14ac:dyDescent="0.3">
      <c r="A28586" s="2" t="s">
        <v>28587</v>
      </c>
      <c r="B28586" s="1">
        <v>1</v>
      </c>
      <c r="C28586" s="1">
        <v>206000</v>
      </c>
    </row>
    <row r="28587" spans="1:3" x14ac:dyDescent="0.3">
      <c r="A28587" s="2" t="s">
        <v>28588</v>
      </c>
      <c r="B28587" s="1">
        <v>1</v>
      </c>
      <c r="C28587" s="1">
        <v>175000</v>
      </c>
    </row>
    <row r="28588" spans="1:3" x14ac:dyDescent="0.3">
      <c r="A28588" s="2" t="s">
        <v>28589</v>
      </c>
      <c r="B28588" s="1">
        <v>1</v>
      </c>
      <c r="C28588" s="1">
        <v>175000</v>
      </c>
    </row>
    <row r="28589" spans="1:3" x14ac:dyDescent="0.3">
      <c r="A28589" s="2" t="s">
        <v>28590</v>
      </c>
      <c r="B28589" s="1">
        <v>1</v>
      </c>
      <c r="C28589" s="1">
        <v>400000</v>
      </c>
    </row>
    <row r="28590" spans="1:3" x14ac:dyDescent="0.3">
      <c r="A28590" s="2" t="s">
        <v>28591</v>
      </c>
      <c r="B28590" s="1">
        <v>1</v>
      </c>
      <c r="C28590" s="1">
        <v>250000</v>
      </c>
    </row>
    <row r="28591" spans="1:3" x14ac:dyDescent="0.3">
      <c r="A28591" s="2" t="s">
        <v>28592</v>
      </c>
      <c r="B28591" s="1">
        <v>1</v>
      </c>
      <c r="C28591" s="1">
        <v>110000</v>
      </c>
    </row>
    <row r="28592" spans="1:3" x14ac:dyDescent="0.3">
      <c r="A28592" s="2" t="s">
        <v>28593</v>
      </c>
      <c r="B28592" s="1">
        <v>1</v>
      </c>
      <c r="C28592" s="1">
        <v>765000</v>
      </c>
    </row>
    <row r="28593" spans="1:3" x14ac:dyDescent="0.3">
      <c r="A28593" s="2" t="s">
        <v>28594</v>
      </c>
      <c r="B28593" s="1">
        <v>1</v>
      </c>
      <c r="C28593" s="1">
        <v>900000</v>
      </c>
    </row>
    <row r="28594" spans="1:3" x14ac:dyDescent="0.3">
      <c r="A28594" s="2" t="s">
        <v>28595</v>
      </c>
      <c r="B28594" s="1">
        <v>1</v>
      </c>
      <c r="C28594" s="1">
        <v>850000</v>
      </c>
    </row>
    <row r="28595" spans="1:3" x14ac:dyDescent="0.3">
      <c r="A28595" s="2" t="s">
        <v>28596</v>
      </c>
      <c r="B28595" s="1">
        <v>1</v>
      </c>
      <c r="C28595" s="1">
        <v>75000</v>
      </c>
    </row>
    <row r="28596" spans="1:3" x14ac:dyDescent="0.3">
      <c r="A28596" s="2" t="s">
        <v>28597</v>
      </c>
      <c r="B28596" s="1">
        <v>1</v>
      </c>
      <c r="C28596" s="1">
        <v>46000</v>
      </c>
    </row>
    <row r="28597" spans="1:3" x14ac:dyDescent="0.3">
      <c r="A28597" s="2" t="s">
        <v>28598</v>
      </c>
      <c r="B28597" s="1">
        <v>1</v>
      </c>
      <c r="C28597" s="1">
        <v>275000</v>
      </c>
    </row>
    <row r="28598" spans="1:3" x14ac:dyDescent="0.3">
      <c r="A28598" s="2" t="s">
        <v>28599</v>
      </c>
      <c r="B28598" s="1">
        <v>1</v>
      </c>
      <c r="C28598" s="1">
        <v>130000</v>
      </c>
    </row>
    <row r="28599" spans="1:3" x14ac:dyDescent="0.3">
      <c r="A28599" s="2" t="s">
        <v>28600</v>
      </c>
      <c r="B28599" s="1">
        <v>1</v>
      </c>
      <c r="C28599" s="1">
        <v>145000</v>
      </c>
    </row>
    <row r="28600" spans="1:3" x14ac:dyDescent="0.3">
      <c r="A28600" s="2" t="s">
        <v>28601</v>
      </c>
      <c r="B28600" s="1">
        <v>1</v>
      </c>
      <c r="C28600" s="1">
        <v>134900</v>
      </c>
    </row>
    <row r="28601" spans="1:3" x14ac:dyDescent="0.3">
      <c r="A28601" s="2" t="s">
        <v>28602</v>
      </c>
      <c r="B28601" s="1">
        <v>3</v>
      </c>
      <c r="C28601" s="1">
        <v>275000</v>
      </c>
    </row>
    <row r="28602" spans="1:3" x14ac:dyDescent="0.3">
      <c r="A28602" s="2" t="s">
        <v>28603</v>
      </c>
      <c r="B28602" s="1">
        <v>1</v>
      </c>
      <c r="C28602" s="1">
        <v>170000</v>
      </c>
    </row>
    <row r="28603" spans="1:3" x14ac:dyDescent="0.3">
      <c r="A28603" s="2" t="s">
        <v>28604</v>
      </c>
      <c r="B28603" s="1">
        <v>1</v>
      </c>
      <c r="C28603" s="1">
        <v>300000</v>
      </c>
    </row>
    <row r="28604" spans="1:3" x14ac:dyDescent="0.3">
      <c r="A28604" s="2" t="s">
        <v>28605</v>
      </c>
      <c r="B28604" s="1">
        <v>1</v>
      </c>
      <c r="C28604" s="1">
        <v>450000</v>
      </c>
    </row>
    <row r="28605" spans="1:3" x14ac:dyDescent="0.3">
      <c r="A28605" s="2" t="s">
        <v>28606</v>
      </c>
      <c r="B28605" s="1">
        <v>1</v>
      </c>
      <c r="C28605" s="1">
        <v>200000</v>
      </c>
    </row>
    <row r="28606" spans="1:3" x14ac:dyDescent="0.3">
      <c r="A28606" s="2" t="s">
        <v>28607</v>
      </c>
      <c r="B28606" s="1">
        <v>1</v>
      </c>
      <c r="C28606" s="1">
        <v>500000</v>
      </c>
    </row>
    <row r="28607" spans="1:3" x14ac:dyDescent="0.3">
      <c r="A28607" s="2" t="s">
        <v>28608</v>
      </c>
      <c r="B28607" s="1">
        <v>1</v>
      </c>
      <c r="C28607" s="1">
        <v>300000</v>
      </c>
    </row>
    <row r="28608" spans="1:3" x14ac:dyDescent="0.3">
      <c r="A28608" s="2" t="s">
        <v>28609</v>
      </c>
      <c r="B28608" s="1">
        <v>1</v>
      </c>
      <c r="C28608" s="1">
        <v>300000</v>
      </c>
    </row>
    <row r="28609" spans="1:3" x14ac:dyDescent="0.3">
      <c r="A28609" s="2" t="s">
        <v>28610</v>
      </c>
      <c r="B28609" s="1">
        <v>1</v>
      </c>
      <c r="C28609" s="1">
        <v>450000</v>
      </c>
    </row>
    <row r="28610" spans="1:3" x14ac:dyDescent="0.3">
      <c r="A28610" s="2" t="s">
        <v>28611</v>
      </c>
      <c r="B28610" s="1">
        <v>1</v>
      </c>
      <c r="C28610" s="1">
        <v>280000</v>
      </c>
    </row>
    <row r="28611" spans="1:3" x14ac:dyDescent="0.3">
      <c r="A28611" s="2" t="s">
        <v>28612</v>
      </c>
      <c r="B28611" s="1">
        <v>1</v>
      </c>
      <c r="C28611" s="1">
        <v>120000</v>
      </c>
    </row>
    <row r="28612" spans="1:3" x14ac:dyDescent="0.3">
      <c r="A28612" s="2" t="s">
        <v>28613</v>
      </c>
      <c r="B28612" s="1">
        <v>1</v>
      </c>
      <c r="C28612" s="1">
        <v>175000</v>
      </c>
    </row>
    <row r="28613" spans="1:3" x14ac:dyDescent="0.3">
      <c r="A28613" s="2" t="s">
        <v>28614</v>
      </c>
      <c r="B28613" s="1">
        <v>1</v>
      </c>
      <c r="C28613" s="1">
        <v>350000</v>
      </c>
    </row>
    <row r="28614" spans="1:3" x14ac:dyDescent="0.3">
      <c r="A28614" s="2" t="s">
        <v>28615</v>
      </c>
      <c r="B28614" s="1">
        <v>1</v>
      </c>
      <c r="C28614" s="1">
        <v>160000</v>
      </c>
    </row>
    <row r="28615" spans="1:3" x14ac:dyDescent="0.3">
      <c r="A28615" s="2" t="s">
        <v>28616</v>
      </c>
      <c r="B28615" s="1">
        <v>1</v>
      </c>
      <c r="C28615" s="1">
        <v>120000</v>
      </c>
    </row>
    <row r="28616" spans="1:3" x14ac:dyDescent="0.3">
      <c r="A28616" s="2" t="s">
        <v>28617</v>
      </c>
      <c r="B28616" s="1">
        <v>1</v>
      </c>
      <c r="C28616" s="1">
        <v>250000</v>
      </c>
    </row>
    <row r="28617" spans="1:3" x14ac:dyDescent="0.3">
      <c r="A28617" s="2" t="s">
        <v>28618</v>
      </c>
      <c r="B28617" s="1">
        <v>1</v>
      </c>
      <c r="C28617" s="1">
        <v>169900</v>
      </c>
    </row>
    <row r="28618" spans="1:3" x14ac:dyDescent="0.3">
      <c r="A28618" s="2" t="s">
        <v>28619</v>
      </c>
      <c r="B28618" s="1">
        <v>1</v>
      </c>
      <c r="C28618" s="1">
        <v>450000</v>
      </c>
    </row>
    <row r="28619" spans="1:3" x14ac:dyDescent="0.3">
      <c r="A28619" s="2" t="s">
        <v>28620</v>
      </c>
      <c r="B28619" s="1">
        <v>1</v>
      </c>
      <c r="C28619" s="1">
        <v>354000</v>
      </c>
    </row>
    <row r="28620" spans="1:3" x14ac:dyDescent="0.3">
      <c r="A28620" s="2" t="s">
        <v>28621</v>
      </c>
      <c r="B28620" s="1">
        <v>1</v>
      </c>
      <c r="C28620" s="1">
        <v>230000</v>
      </c>
    </row>
    <row r="28621" spans="1:3" x14ac:dyDescent="0.3">
      <c r="A28621" s="2" t="s">
        <v>28622</v>
      </c>
      <c r="B28621" s="1">
        <v>1</v>
      </c>
      <c r="C28621" s="1">
        <v>200000</v>
      </c>
    </row>
    <row r="28622" spans="1:3" x14ac:dyDescent="0.3">
      <c r="A28622" s="2" t="s">
        <v>28623</v>
      </c>
      <c r="B28622" s="1">
        <v>1</v>
      </c>
      <c r="C28622" s="1">
        <v>73000</v>
      </c>
    </row>
    <row r="28623" spans="1:3" x14ac:dyDescent="0.3">
      <c r="A28623" s="2" t="s">
        <v>28624</v>
      </c>
      <c r="B28623" s="1">
        <v>1</v>
      </c>
      <c r="C28623" s="1">
        <v>5000</v>
      </c>
    </row>
    <row r="28624" spans="1:3" x14ac:dyDescent="0.3">
      <c r="A28624" s="2" t="s">
        <v>28625</v>
      </c>
      <c r="B28624" s="1">
        <v>1</v>
      </c>
      <c r="C28624" s="1">
        <v>135000</v>
      </c>
    </row>
    <row r="28625" spans="1:3" x14ac:dyDescent="0.3">
      <c r="A28625" s="2" t="s">
        <v>28626</v>
      </c>
      <c r="B28625" s="1">
        <v>1</v>
      </c>
      <c r="C28625" s="1">
        <v>185000</v>
      </c>
    </row>
    <row r="28626" spans="1:3" x14ac:dyDescent="0.3">
      <c r="A28626" s="2" t="s">
        <v>28627</v>
      </c>
      <c r="B28626" s="1">
        <v>1</v>
      </c>
      <c r="C28626" s="1">
        <v>32000</v>
      </c>
    </row>
    <row r="28627" spans="1:3" x14ac:dyDescent="0.3">
      <c r="A28627" s="2" t="s">
        <v>28628</v>
      </c>
      <c r="B28627" s="1">
        <v>1</v>
      </c>
      <c r="C28627" s="1">
        <v>180000</v>
      </c>
    </row>
    <row r="28628" spans="1:3" x14ac:dyDescent="0.3">
      <c r="A28628" s="2" t="s">
        <v>28629</v>
      </c>
      <c r="B28628" s="1">
        <v>1</v>
      </c>
      <c r="C28628" s="1">
        <v>162000</v>
      </c>
    </row>
    <row r="28629" spans="1:3" x14ac:dyDescent="0.3">
      <c r="A28629" s="2" t="s">
        <v>28630</v>
      </c>
      <c r="B28629" s="1">
        <v>1</v>
      </c>
      <c r="C28629" s="1">
        <v>300000</v>
      </c>
    </row>
    <row r="28630" spans="1:3" x14ac:dyDescent="0.3">
      <c r="A28630" s="2" t="s">
        <v>28631</v>
      </c>
      <c r="B28630" s="1">
        <v>1</v>
      </c>
      <c r="C28630" s="1">
        <v>200000</v>
      </c>
    </row>
    <row r="28631" spans="1:3" x14ac:dyDescent="0.3">
      <c r="A28631" s="2" t="s">
        <v>28632</v>
      </c>
      <c r="B28631" s="1">
        <v>1</v>
      </c>
      <c r="C28631" s="1">
        <v>650000</v>
      </c>
    </row>
    <row r="28632" spans="1:3" x14ac:dyDescent="0.3">
      <c r="A28632" s="2" t="s">
        <v>28633</v>
      </c>
      <c r="B28632" s="1">
        <v>1</v>
      </c>
      <c r="C28632" s="1">
        <v>300000</v>
      </c>
    </row>
    <row r="28633" spans="1:3" x14ac:dyDescent="0.3">
      <c r="A28633" s="2" t="s">
        <v>28634</v>
      </c>
      <c r="B28633" s="1">
        <v>1</v>
      </c>
      <c r="C28633" s="1">
        <v>300000</v>
      </c>
    </row>
    <row r="28634" spans="1:3" x14ac:dyDescent="0.3">
      <c r="A28634" s="2" t="s">
        <v>28635</v>
      </c>
      <c r="B28634" s="1">
        <v>1</v>
      </c>
      <c r="C28634" s="1">
        <v>178000</v>
      </c>
    </row>
    <row r="28635" spans="1:3" x14ac:dyDescent="0.3">
      <c r="A28635" s="2" t="s">
        <v>28636</v>
      </c>
      <c r="B28635" s="1">
        <v>1</v>
      </c>
      <c r="C28635" s="1">
        <v>330000</v>
      </c>
    </row>
    <row r="28636" spans="1:3" x14ac:dyDescent="0.3">
      <c r="A28636" s="2" t="s">
        <v>28637</v>
      </c>
      <c r="B28636" s="1">
        <v>1</v>
      </c>
      <c r="C28636" s="1">
        <v>275000</v>
      </c>
    </row>
    <row r="28637" spans="1:3" x14ac:dyDescent="0.3">
      <c r="A28637" s="2" t="s">
        <v>28638</v>
      </c>
      <c r="B28637" s="1">
        <v>1</v>
      </c>
      <c r="C28637" s="1">
        <v>100000</v>
      </c>
    </row>
    <row r="28638" spans="1:3" x14ac:dyDescent="0.3">
      <c r="A28638" s="2" t="s">
        <v>28639</v>
      </c>
      <c r="B28638" s="1">
        <v>1</v>
      </c>
      <c r="C28638" s="1">
        <v>1000000</v>
      </c>
    </row>
    <row r="28639" spans="1:3" x14ac:dyDescent="0.3">
      <c r="A28639" s="2" t="s">
        <v>28640</v>
      </c>
      <c r="B28639" s="1">
        <v>1</v>
      </c>
      <c r="C28639" s="1">
        <v>165000</v>
      </c>
    </row>
    <row r="28640" spans="1:3" x14ac:dyDescent="0.3">
      <c r="A28640" s="2" t="s">
        <v>28641</v>
      </c>
      <c r="B28640" s="1">
        <v>1</v>
      </c>
      <c r="C28640" s="1">
        <v>234000</v>
      </c>
    </row>
    <row r="28641" spans="1:3" x14ac:dyDescent="0.3">
      <c r="A28641" s="2" t="s">
        <v>28642</v>
      </c>
      <c r="B28641" s="1">
        <v>1</v>
      </c>
      <c r="C28641" s="1">
        <v>125000</v>
      </c>
    </row>
    <row r="28642" spans="1:3" x14ac:dyDescent="0.3">
      <c r="A28642" s="2" t="s">
        <v>28643</v>
      </c>
      <c r="B28642" s="1">
        <v>1</v>
      </c>
      <c r="C28642" s="1">
        <v>230000</v>
      </c>
    </row>
    <row r="28643" spans="1:3" x14ac:dyDescent="0.3">
      <c r="A28643" s="2" t="s">
        <v>28644</v>
      </c>
      <c r="B28643" s="1">
        <v>1</v>
      </c>
      <c r="C28643" s="1">
        <v>700000</v>
      </c>
    </row>
    <row r="28644" spans="1:3" x14ac:dyDescent="0.3">
      <c r="A28644" s="2" t="s">
        <v>28645</v>
      </c>
      <c r="B28644" s="1">
        <v>1</v>
      </c>
      <c r="C28644" s="1">
        <v>215000</v>
      </c>
    </row>
    <row r="28645" spans="1:3" x14ac:dyDescent="0.3">
      <c r="A28645" s="2" t="s">
        <v>28646</v>
      </c>
      <c r="B28645" s="1">
        <v>1</v>
      </c>
      <c r="C28645" s="1">
        <v>450000</v>
      </c>
    </row>
    <row r="28646" spans="1:3" x14ac:dyDescent="0.3">
      <c r="A28646" s="2" t="s">
        <v>28647</v>
      </c>
      <c r="B28646" s="1">
        <v>1</v>
      </c>
      <c r="C28646" s="1">
        <v>275000</v>
      </c>
    </row>
    <row r="28647" spans="1:3" x14ac:dyDescent="0.3">
      <c r="A28647" s="2" t="s">
        <v>28648</v>
      </c>
      <c r="B28647" s="1">
        <v>1</v>
      </c>
      <c r="C28647" s="1">
        <v>230000</v>
      </c>
    </row>
    <row r="28648" spans="1:3" x14ac:dyDescent="0.3">
      <c r="A28648" s="2" t="s">
        <v>28649</v>
      </c>
      <c r="B28648" s="1">
        <v>1</v>
      </c>
      <c r="C28648" s="1">
        <v>250000</v>
      </c>
    </row>
    <row r="28649" spans="1:3" x14ac:dyDescent="0.3">
      <c r="A28649" s="2" t="s">
        <v>28650</v>
      </c>
      <c r="B28649" s="1">
        <v>1</v>
      </c>
      <c r="C28649" s="1">
        <v>260000</v>
      </c>
    </row>
    <row r="28650" spans="1:3" x14ac:dyDescent="0.3">
      <c r="A28650" s="2" t="s">
        <v>28651</v>
      </c>
      <c r="B28650" s="1">
        <v>1</v>
      </c>
      <c r="C28650" s="1">
        <v>130000</v>
      </c>
    </row>
    <row r="28651" spans="1:3" x14ac:dyDescent="0.3">
      <c r="A28651" s="2" t="s">
        <v>28652</v>
      </c>
      <c r="B28651" s="1">
        <v>1</v>
      </c>
      <c r="C28651" s="1">
        <v>100000</v>
      </c>
    </row>
    <row r="28652" spans="1:3" x14ac:dyDescent="0.3">
      <c r="A28652" s="2" t="s">
        <v>28653</v>
      </c>
      <c r="B28652" s="1">
        <v>1</v>
      </c>
      <c r="C28652" s="1">
        <v>700000</v>
      </c>
    </row>
    <row r="28653" spans="1:3" x14ac:dyDescent="0.3">
      <c r="A28653" s="2" t="s">
        <v>28654</v>
      </c>
      <c r="B28653" s="1">
        <v>1</v>
      </c>
      <c r="C28653" s="1">
        <v>895000</v>
      </c>
    </row>
    <row r="28654" spans="1:3" x14ac:dyDescent="0.3">
      <c r="A28654" s="2" t="s">
        <v>28655</v>
      </c>
      <c r="B28654" s="1">
        <v>1</v>
      </c>
      <c r="C28654" s="1">
        <v>370000</v>
      </c>
    </row>
    <row r="28655" spans="1:3" x14ac:dyDescent="0.3">
      <c r="A28655" s="2" t="s">
        <v>28656</v>
      </c>
      <c r="B28655" s="1">
        <v>1</v>
      </c>
      <c r="C28655" s="1">
        <v>240000</v>
      </c>
    </row>
    <row r="28656" spans="1:3" x14ac:dyDescent="0.3">
      <c r="A28656" s="2" t="s">
        <v>28657</v>
      </c>
      <c r="B28656" s="1">
        <v>1</v>
      </c>
      <c r="C28656" s="1">
        <v>295000</v>
      </c>
    </row>
    <row r="28657" spans="1:3" x14ac:dyDescent="0.3">
      <c r="A28657" s="2" t="s">
        <v>28658</v>
      </c>
      <c r="B28657" s="1">
        <v>1</v>
      </c>
      <c r="C28657" s="1">
        <v>400000</v>
      </c>
    </row>
    <row r="28658" spans="1:3" x14ac:dyDescent="0.3">
      <c r="A28658" s="2" t="s">
        <v>28659</v>
      </c>
      <c r="B28658" s="1">
        <v>1</v>
      </c>
      <c r="C28658" s="1">
        <v>180000</v>
      </c>
    </row>
    <row r="28659" spans="1:3" x14ac:dyDescent="0.3">
      <c r="A28659" s="2" t="s">
        <v>28660</v>
      </c>
      <c r="B28659" s="1">
        <v>1</v>
      </c>
      <c r="C28659" s="1">
        <v>210000</v>
      </c>
    </row>
    <row r="28660" spans="1:3" x14ac:dyDescent="0.3">
      <c r="A28660" s="2" t="s">
        <v>28661</v>
      </c>
      <c r="B28660" s="1">
        <v>1</v>
      </c>
      <c r="C28660" s="1">
        <v>180000</v>
      </c>
    </row>
    <row r="28661" spans="1:3" x14ac:dyDescent="0.3">
      <c r="A28661" s="2" t="s">
        <v>28662</v>
      </c>
      <c r="B28661" s="1">
        <v>1</v>
      </c>
      <c r="C28661" s="1">
        <v>400000</v>
      </c>
    </row>
    <row r="28662" spans="1:3" x14ac:dyDescent="0.3">
      <c r="A28662" s="2" t="s">
        <v>28663</v>
      </c>
      <c r="B28662" s="1">
        <v>1</v>
      </c>
      <c r="C28662" s="1">
        <v>500000</v>
      </c>
    </row>
    <row r="28663" spans="1:3" x14ac:dyDescent="0.3">
      <c r="A28663" s="2" t="s">
        <v>28664</v>
      </c>
      <c r="B28663" s="1">
        <v>1</v>
      </c>
      <c r="C28663" s="1">
        <v>375000</v>
      </c>
    </row>
    <row r="28664" spans="1:3" x14ac:dyDescent="0.3">
      <c r="A28664" s="2" t="s">
        <v>28665</v>
      </c>
      <c r="B28664" s="1">
        <v>1</v>
      </c>
      <c r="C28664" s="1">
        <v>60000</v>
      </c>
    </row>
    <row r="28665" spans="1:3" x14ac:dyDescent="0.3">
      <c r="A28665" s="2" t="s">
        <v>28666</v>
      </c>
      <c r="B28665" s="1">
        <v>1</v>
      </c>
      <c r="C28665" s="1">
        <v>150000</v>
      </c>
    </row>
    <row r="28666" spans="1:3" x14ac:dyDescent="0.3">
      <c r="A28666" s="2" t="s">
        <v>28667</v>
      </c>
      <c r="B28666" s="1">
        <v>1</v>
      </c>
      <c r="C28666" s="1">
        <v>160000</v>
      </c>
    </row>
    <row r="28667" spans="1:3" x14ac:dyDescent="0.3">
      <c r="A28667" s="2" t="s">
        <v>28668</v>
      </c>
      <c r="B28667" s="1">
        <v>1</v>
      </c>
      <c r="C28667" s="1">
        <v>139000</v>
      </c>
    </row>
    <row r="28668" spans="1:3" x14ac:dyDescent="0.3">
      <c r="A28668" s="2" t="s">
        <v>28669</v>
      </c>
      <c r="B28668" s="1">
        <v>1</v>
      </c>
      <c r="C28668" s="1">
        <v>180000</v>
      </c>
    </row>
    <row r="28669" spans="1:3" x14ac:dyDescent="0.3">
      <c r="A28669" s="2" t="s">
        <v>28670</v>
      </c>
      <c r="B28669" s="1">
        <v>1</v>
      </c>
      <c r="C28669" s="1">
        <v>225000</v>
      </c>
    </row>
    <row r="28670" spans="1:3" x14ac:dyDescent="0.3">
      <c r="A28670" s="2" t="s">
        <v>28671</v>
      </c>
      <c r="B28670" s="1">
        <v>1</v>
      </c>
      <c r="C28670" s="1">
        <v>225000</v>
      </c>
    </row>
    <row r="28671" spans="1:3" x14ac:dyDescent="0.3">
      <c r="A28671" s="2" t="s">
        <v>28672</v>
      </c>
      <c r="B28671" s="1">
        <v>1</v>
      </c>
      <c r="C28671" s="1">
        <v>135000</v>
      </c>
    </row>
    <row r="28672" spans="1:3" x14ac:dyDescent="0.3">
      <c r="A28672" s="2" t="s">
        <v>28673</v>
      </c>
      <c r="B28672" s="1">
        <v>1</v>
      </c>
      <c r="C28672" s="1">
        <v>390000</v>
      </c>
    </row>
    <row r="28673" spans="1:3" x14ac:dyDescent="0.3">
      <c r="A28673" s="2" t="s">
        <v>28674</v>
      </c>
      <c r="B28673" s="1">
        <v>1</v>
      </c>
      <c r="C28673" s="1">
        <v>390000</v>
      </c>
    </row>
    <row r="28674" spans="1:3" x14ac:dyDescent="0.3">
      <c r="A28674" s="2" t="s">
        <v>28675</v>
      </c>
      <c r="B28674" s="1">
        <v>3</v>
      </c>
      <c r="C28674" s="1">
        <v>139000</v>
      </c>
    </row>
    <row r="28675" spans="1:3" x14ac:dyDescent="0.3">
      <c r="A28675" s="2" t="s">
        <v>28676</v>
      </c>
      <c r="B28675" s="1">
        <v>1</v>
      </c>
      <c r="C28675" s="1">
        <v>550000</v>
      </c>
    </row>
    <row r="28676" spans="1:3" x14ac:dyDescent="0.3">
      <c r="A28676" s="2" t="s">
        <v>28677</v>
      </c>
      <c r="B28676" s="1">
        <v>1</v>
      </c>
      <c r="C28676" s="1">
        <v>200000</v>
      </c>
    </row>
    <row r="28677" spans="1:3" x14ac:dyDescent="0.3">
      <c r="A28677" s="2" t="s">
        <v>28678</v>
      </c>
      <c r="B28677" s="1">
        <v>1</v>
      </c>
      <c r="C28677" s="1">
        <v>250000</v>
      </c>
    </row>
    <row r="28678" spans="1:3" x14ac:dyDescent="0.3">
      <c r="A28678" s="2" t="s">
        <v>28679</v>
      </c>
      <c r="B28678" s="1">
        <v>1</v>
      </c>
      <c r="C28678" s="1">
        <v>225000</v>
      </c>
    </row>
    <row r="28679" spans="1:3" x14ac:dyDescent="0.3">
      <c r="A28679" s="2" t="s">
        <v>28680</v>
      </c>
      <c r="B28679" s="1">
        <v>1</v>
      </c>
      <c r="C28679" s="1">
        <v>340000</v>
      </c>
    </row>
    <row r="28680" spans="1:3" x14ac:dyDescent="0.3">
      <c r="A28680" s="2" t="s">
        <v>28681</v>
      </c>
      <c r="B28680" s="1">
        <v>1</v>
      </c>
      <c r="C28680" s="1">
        <v>500000</v>
      </c>
    </row>
    <row r="28681" spans="1:3" x14ac:dyDescent="0.3">
      <c r="A28681" s="2" t="s">
        <v>28682</v>
      </c>
      <c r="B28681" s="1">
        <v>1</v>
      </c>
      <c r="C28681" s="1">
        <v>225000</v>
      </c>
    </row>
    <row r="28682" spans="1:3" x14ac:dyDescent="0.3">
      <c r="A28682" s="2" t="s">
        <v>28683</v>
      </c>
      <c r="B28682" s="1">
        <v>1</v>
      </c>
      <c r="C28682" s="1">
        <v>400000</v>
      </c>
    </row>
    <row r="28683" spans="1:3" x14ac:dyDescent="0.3">
      <c r="A28683" s="2" t="s">
        <v>28684</v>
      </c>
      <c r="B28683" s="1">
        <v>1</v>
      </c>
      <c r="C28683" s="1">
        <v>290000</v>
      </c>
    </row>
    <row r="28684" spans="1:3" x14ac:dyDescent="0.3">
      <c r="A28684" s="2" t="s">
        <v>28685</v>
      </c>
      <c r="B28684" s="1">
        <v>1</v>
      </c>
      <c r="C28684" s="1">
        <v>150000</v>
      </c>
    </row>
    <row r="28685" spans="1:3" x14ac:dyDescent="0.3">
      <c r="A28685" s="2" t="s">
        <v>28686</v>
      </c>
      <c r="B28685" s="1">
        <v>1</v>
      </c>
      <c r="C28685" s="1">
        <v>210000</v>
      </c>
    </row>
    <row r="28686" spans="1:3" x14ac:dyDescent="0.3">
      <c r="A28686" s="2" t="s">
        <v>28687</v>
      </c>
      <c r="B28686" s="1">
        <v>1</v>
      </c>
      <c r="C28686" s="1">
        <v>215000</v>
      </c>
    </row>
    <row r="28687" spans="1:3" x14ac:dyDescent="0.3">
      <c r="A28687" s="2" t="s">
        <v>28688</v>
      </c>
      <c r="B28687" s="1">
        <v>1</v>
      </c>
      <c r="C28687" s="1">
        <v>145000</v>
      </c>
    </row>
    <row r="28688" spans="1:3" x14ac:dyDescent="0.3">
      <c r="A28688" s="2" t="s">
        <v>28689</v>
      </c>
      <c r="B28688" s="1">
        <v>1</v>
      </c>
      <c r="C28688" s="1">
        <v>70000</v>
      </c>
    </row>
    <row r="28689" spans="1:3" x14ac:dyDescent="0.3">
      <c r="A28689" s="2" t="s">
        <v>28690</v>
      </c>
      <c r="B28689" s="1">
        <v>1</v>
      </c>
      <c r="C28689" s="1">
        <v>180000</v>
      </c>
    </row>
    <row r="28690" spans="1:3" x14ac:dyDescent="0.3">
      <c r="A28690" s="2" t="s">
        <v>28691</v>
      </c>
      <c r="B28690" s="1">
        <v>1</v>
      </c>
      <c r="C28690" s="1">
        <v>250000</v>
      </c>
    </row>
    <row r="28691" spans="1:3" x14ac:dyDescent="0.3">
      <c r="A28691" s="2" t="s">
        <v>28692</v>
      </c>
      <c r="B28691" s="1">
        <v>1</v>
      </c>
      <c r="C28691" s="1">
        <v>190000</v>
      </c>
    </row>
    <row r="28692" spans="1:3" x14ac:dyDescent="0.3">
      <c r="A28692" s="2" t="s">
        <v>28693</v>
      </c>
      <c r="B28692" s="1">
        <v>1</v>
      </c>
      <c r="C28692" s="1">
        <v>209000</v>
      </c>
    </row>
    <row r="28693" spans="1:3" x14ac:dyDescent="0.3">
      <c r="A28693" s="2" t="s">
        <v>28694</v>
      </c>
      <c r="B28693" s="1">
        <v>1</v>
      </c>
      <c r="C28693" s="1">
        <v>150000</v>
      </c>
    </row>
    <row r="28694" spans="1:3" x14ac:dyDescent="0.3">
      <c r="A28694" s="2" t="s">
        <v>28695</v>
      </c>
      <c r="B28694" s="1">
        <v>1</v>
      </c>
      <c r="C28694" s="1">
        <v>165000</v>
      </c>
    </row>
    <row r="28695" spans="1:3" x14ac:dyDescent="0.3">
      <c r="A28695" s="2" t="s">
        <v>28696</v>
      </c>
      <c r="B28695" s="1">
        <v>1</v>
      </c>
      <c r="C28695" s="1">
        <v>150000</v>
      </c>
    </row>
    <row r="28696" spans="1:3" x14ac:dyDescent="0.3">
      <c r="A28696" s="2" t="s">
        <v>28697</v>
      </c>
      <c r="B28696" s="1">
        <v>1</v>
      </c>
      <c r="C28696" s="1">
        <v>290000</v>
      </c>
    </row>
    <row r="28697" spans="1:3" x14ac:dyDescent="0.3">
      <c r="A28697" s="2" t="s">
        <v>28698</v>
      </c>
      <c r="B28697" s="1">
        <v>1</v>
      </c>
      <c r="C28697" s="1">
        <v>130000</v>
      </c>
    </row>
    <row r="28698" spans="1:3" x14ac:dyDescent="0.3">
      <c r="A28698" s="2" t="s">
        <v>28699</v>
      </c>
      <c r="B28698" s="1">
        <v>1</v>
      </c>
      <c r="C28698" s="1">
        <v>250000</v>
      </c>
    </row>
    <row r="28699" spans="1:3" x14ac:dyDescent="0.3">
      <c r="A28699" s="2" t="s">
        <v>28700</v>
      </c>
      <c r="B28699" s="1">
        <v>1</v>
      </c>
      <c r="C28699" s="1">
        <v>189000</v>
      </c>
    </row>
    <row r="28700" spans="1:3" x14ac:dyDescent="0.3">
      <c r="A28700" s="2" t="s">
        <v>28701</v>
      </c>
      <c r="B28700" s="1">
        <v>1</v>
      </c>
      <c r="C28700" s="1">
        <v>400000</v>
      </c>
    </row>
    <row r="28701" spans="1:3" x14ac:dyDescent="0.3">
      <c r="A28701" s="2" t="s">
        <v>28702</v>
      </c>
      <c r="B28701" s="1">
        <v>1</v>
      </c>
      <c r="C28701" s="1">
        <v>285000</v>
      </c>
    </row>
    <row r="28702" spans="1:3" x14ac:dyDescent="0.3">
      <c r="A28702" s="2" t="s">
        <v>28703</v>
      </c>
      <c r="B28702" s="1">
        <v>1</v>
      </c>
      <c r="C28702" s="1">
        <v>100000</v>
      </c>
    </row>
    <row r="28703" spans="1:3" x14ac:dyDescent="0.3">
      <c r="A28703" s="2" t="s">
        <v>28704</v>
      </c>
      <c r="B28703" s="1">
        <v>1</v>
      </c>
      <c r="C28703" s="1">
        <v>200000</v>
      </c>
    </row>
    <row r="28704" spans="1:3" x14ac:dyDescent="0.3">
      <c r="A28704" s="2" t="s">
        <v>28705</v>
      </c>
      <c r="B28704" s="1">
        <v>1</v>
      </c>
      <c r="C28704" s="1">
        <v>300000</v>
      </c>
    </row>
    <row r="28705" spans="1:3" x14ac:dyDescent="0.3">
      <c r="A28705" s="2" t="s">
        <v>28706</v>
      </c>
      <c r="B28705" s="1">
        <v>1</v>
      </c>
      <c r="C28705" s="1">
        <v>80000</v>
      </c>
    </row>
    <row r="28706" spans="1:3" x14ac:dyDescent="0.3">
      <c r="A28706" s="2" t="s">
        <v>28707</v>
      </c>
      <c r="B28706" s="1">
        <v>1</v>
      </c>
      <c r="C28706" s="1">
        <v>180000</v>
      </c>
    </row>
    <row r="28707" spans="1:3" x14ac:dyDescent="0.3">
      <c r="A28707" s="2" t="s">
        <v>28708</v>
      </c>
      <c r="B28707" s="1">
        <v>1</v>
      </c>
      <c r="C28707" s="1">
        <v>198000</v>
      </c>
    </row>
    <row r="28708" spans="1:3" x14ac:dyDescent="0.3">
      <c r="A28708" s="2" t="s">
        <v>28709</v>
      </c>
      <c r="B28708" s="1">
        <v>1</v>
      </c>
      <c r="C28708" s="1">
        <v>350000</v>
      </c>
    </row>
    <row r="28709" spans="1:3" x14ac:dyDescent="0.3">
      <c r="A28709" s="2" t="s">
        <v>28710</v>
      </c>
      <c r="B28709" s="1">
        <v>1</v>
      </c>
      <c r="C28709" s="1">
        <v>190000</v>
      </c>
    </row>
    <row r="28710" spans="1:3" x14ac:dyDescent="0.3">
      <c r="A28710" s="2" t="s">
        <v>28711</v>
      </c>
      <c r="B28710" s="1">
        <v>1</v>
      </c>
      <c r="C28710" s="1">
        <v>400000</v>
      </c>
    </row>
    <row r="28711" spans="1:3" x14ac:dyDescent="0.3">
      <c r="A28711" s="2" t="s">
        <v>28712</v>
      </c>
      <c r="B28711" s="1">
        <v>1</v>
      </c>
      <c r="C28711" s="1">
        <v>309000</v>
      </c>
    </row>
    <row r="28712" spans="1:3" x14ac:dyDescent="0.3">
      <c r="A28712" s="2" t="s">
        <v>28713</v>
      </c>
      <c r="B28712" s="1">
        <v>1</v>
      </c>
      <c r="C28712" s="1">
        <v>235000</v>
      </c>
    </row>
    <row r="28713" spans="1:3" x14ac:dyDescent="0.3">
      <c r="A28713" s="2" t="s">
        <v>28714</v>
      </c>
      <c r="B28713" s="1">
        <v>1</v>
      </c>
      <c r="C28713" s="1">
        <v>128000</v>
      </c>
    </row>
    <row r="28714" spans="1:3" x14ac:dyDescent="0.3">
      <c r="A28714" s="2" t="s">
        <v>28715</v>
      </c>
      <c r="B28714" s="1">
        <v>1</v>
      </c>
      <c r="C28714" s="1">
        <v>210000</v>
      </c>
    </row>
    <row r="28715" spans="1:3" x14ac:dyDescent="0.3">
      <c r="A28715" s="2" t="s">
        <v>28716</v>
      </c>
      <c r="B28715" s="1">
        <v>1</v>
      </c>
      <c r="C28715" s="1">
        <v>254000</v>
      </c>
    </row>
    <row r="28716" spans="1:3" x14ac:dyDescent="0.3">
      <c r="A28716" s="2" t="s">
        <v>28717</v>
      </c>
      <c r="B28716" s="1">
        <v>1</v>
      </c>
      <c r="C28716" s="1">
        <v>450000</v>
      </c>
    </row>
    <row r="28717" spans="1:3" x14ac:dyDescent="0.3">
      <c r="A28717" s="2" t="s">
        <v>28718</v>
      </c>
      <c r="B28717" s="1">
        <v>1</v>
      </c>
      <c r="C28717" s="1">
        <v>220000</v>
      </c>
    </row>
    <row r="28718" spans="1:3" x14ac:dyDescent="0.3">
      <c r="A28718" s="2" t="s">
        <v>28719</v>
      </c>
      <c r="B28718" s="1">
        <v>1</v>
      </c>
      <c r="C28718" s="1">
        <v>150000</v>
      </c>
    </row>
    <row r="28719" spans="1:3" x14ac:dyDescent="0.3">
      <c r="A28719" s="2" t="s">
        <v>28720</v>
      </c>
      <c r="B28719" s="1">
        <v>1</v>
      </c>
      <c r="C28719" s="1">
        <v>110000</v>
      </c>
    </row>
    <row r="28720" spans="1:3" x14ac:dyDescent="0.3">
      <c r="A28720" s="2" t="s">
        <v>28721</v>
      </c>
      <c r="B28720" s="1">
        <v>1</v>
      </c>
      <c r="C28720" s="1">
        <v>200000</v>
      </c>
    </row>
    <row r="28721" spans="1:3" x14ac:dyDescent="0.3">
      <c r="A28721" s="2" t="s">
        <v>28722</v>
      </c>
      <c r="B28721" s="1">
        <v>1</v>
      </c>
      <c r="C28721" s="1">
        <v>125000</v>
      </c>
    </row>
    <row r="28722" spans="1:3" x14ac:dyDescent="0.3">
      <c r="A28722" s="2" t="s">
        <v>28723</v>
      </c>
      <c r="B28722" s="1">
        <v>1</v>
      </c>
      <c r="C28722" s="1">
        <v>175000</v>
      </c>
    </row>
    <row r="28723" spans="1:3" x14ac:dyDescent="0.3">
      <c r="A28723" s="2" t="s">
        <v>28724</v>
      </c>
      <c r="B28723" s="1">
        <v>1</v>
      </c>
      <c r="C28723" s="1">
        <v>100000</v>
      </c>
    </row>
    <row r="28724" spans="1:3" x14ac:dyDescent="0.3">
      <c r="A28724" s="2" t="s">
        <v>28725</v>
      </c>
      <c r="B28724" s="1">
        <v>1</v>
      </c>
      <c r="C28724" s="1">
        <v>150000</v>
      </c>
    </row>
    <row r="28725" spans="1:3" x14ac:dyDescent="0.3">
      <c r="A28725" s="2" t="s">
        <v>28726</v>
      </c>
      <c r="B28725" s="1">
        <v>1</v>
      </c>
      <c r="C28725" s="1">
        <v>85000</v>
      </c>
    </row>
    <row r="28726" spans="1:3" x14ac:dyDescent="0.3">
      <c r="A28726" s="2" t="s">
        <v>28727</v>
      </c>
      <c r="B28726" s="1">
        <v>1</v>
      </c>
      <c r="C28726" s="1">
        <v>150000</v>
      </c>
    </row>
    <row r="28727" spans="1:3" x14ac:dyDescent="0.3">
      <c r="A28727" s="2" t="s">
        <v>28728</v>
      </c>
      <c r="B28727" s="1">
        <v>1</v>
      </c>
      <c r="C28727" s="1">
        <v>80000</v>
      </c>
    </row>
    <row r="28728" spans="1:3" x14ac:dyDescent="0.3">
      <c r="A28728" s="2" t="s">
        <v>28729</v>
      </c>
      <c r="B28728" s="1">
        <v>1</v>
      </c>
      <c r="C28728" s="1">
        <v>65000</v>
      </c>
    </row>
    <row r="28729" spans="1:3" x14ac:dyDescent="0.3">
      <c r="A28729" s="2" t="s">
        <v>28730</v>
      </c>
      <c r="B28729" s="1">
        <v>1</v>
      </c>
      <c r="C28729" s="1">
        <v>625000</v>
      </c>
    </row>
    <row r="28730" spans="1:3" x14ac:dyDescent="0.3">
      <c r="A28730" s="2" t="s">
        <v>28731</v>
      </c>
      <c r="B28730" s="1">
        <v>1</v>
      </c>
      <c r="C28730" s="1">
        <v>320000</v>
      </c>
    </row>
    <row r="28731" spans="1:3" x14ac:dyDescent="0.3">
      <c r="A28731" s="2" t="s">
        <v>28732</v>
      </c>
      <c r="B28731" s="1">
        <v>1</v>
      </c>
      <c r="C28731" s="1">
        <v>75000</v>
      </c>
    </row>
    <row r="28732" spans="1:3" x14ac:dyDescent="0.3">
      <c r="A28732" s="2" t="s">
        <v>28733</v>
      </c>
      <c r="B28732" s="1">
        <v>1</v>
      </c>
      <c r="C28732" s="1">
        <v>450000</v>
      </c>
    </row>
    <row r="28733" spans="1:3" x14ac:dyDescent="0.3">
      <c r="A28733" s="2" t="s">
        <v>28734</v>
      </c>
      <c r="B28733" s="1">
        <v>1</v>
      </c>
      <c r="C28733" s="1">
        <v>250000</v>
      </c>
    </row>
    <row r="28734" spans="1:3" x14ac:dyDescent="0.3">
      <c r="A28734" s="2" t="s">
        <v>28735</v>
      </c>
      <c r="B28734" s="1">
        <v>1</v>
      </c>
      <c r="C28734" s="1">
        <v>350000</v>
      </c>
    </row>
    <row r="28735" spans="1:3" x14ac:dyDescent="0.3">
      <c r="A28735" s="2" t="s">
        <v>28736</v>
      </c>
      <c r="B28735" s="1">
        <v>1</v>
      </c>
      <c r="C28735" s="1">
        <v>165000</v>
      </c>
    </row>
    <row r="28736" spans="1:3" x14ac:dyDescent="0.3">
      <c r="A28736" s="2" t="s">
        <v>28737</v>
      </c>
      <c r="B28736" s="1">
        <v>1</v>
      </c>
      <c r="C28736" s="1">
        <v>66000</v>
      </c>
    </row>
    <row r="28737" spans="1:3" x14ac:dyDescent="0.3">
      <c r="A28737" s="2" t="s">
        <v>28738</v>
      </c>
      <c r="B28737" s="1">
        <v>3</v>
      </c>
      <c r="C28737" s="1">
        <v>210000</v>
      </c>
    </row>
    <row r="28738" spans="1:3" x14ac:dyDescent="0.3">
      <c r="A28738" s="2" t="s">
        <v>28739</v>
      </c>
      <c r="B28738" s="1">
        <v>1</v>
      </c>
      <c r="C28738" s="1">
        <v>250000</v>
      </c>
    </row>
    <row r="28739" spans="1:3" x14ac:dyDescent="0.3">
      <c r="A28739" s="2" t="s">
        <v>28740</v>
      </c>
      <c r="B28739" s="1">
        <v>1</v>
      </c>
      <c r="C28739" s="1">
        <v>165000</v>
      </c>
    </row>
    <row r="28740" spans="1:3" x14ac:dyDescent="0.3">
      <c r="A28740" s="2" t="s">
        <v>28741</v>
      </c>
      <c r="B28740" s="1">
        <v>1</v>
      </c>
      <c r="C28740" s="1">
        <v>169000</v>
      </c>
    </row>
    <row r="28741" spans="1:3" x14ac:dyDescent="0.3">
      <c r="A28741" s="2" t="s">
        <v>28742</v>
      </c>
      <c r="B28741" s="1">
        <v>1</v>
      </c>
      <c r="C28741" s="1">
        <v>283000</v>
      </c>
    </row>
    <row r="28742" spans="1:3" x14ac:dyDescent="0.3">
      <c r="A28742" s="2" t="s">
        <v>28743</v>
      </c>
      <c r="B28742" s="1">
        <v>1</v>
      </c>
      <c r="C28742" s="1">
        <v>129000</v>
      </c>
    </row>
    <row r="28743" spans="1:3" x14ac:dyDescent="0.3">
      <c r="A28743" s="2" t="s">
        <v>28744</v>
      </c>
      <c r="B28743" s="1">
        <v>1</v>
      </c>
      <c r="C28743" s="1">
        <v>170000</v>
      </c>
    </row>
    <row r="28744" spans="1:3" x14ac:dyDescent="0.3">
      <c r="A28744" s="2" t="s">
        <v>28745</v>
      </c>
      <c r="B28744" s="1">
        <v>1</v>
      </c>
      <c r="C28744" s="1">
        <v>630000</v>
      </c>
    </row>
    <row r="28745" spans="1:3" x14ac:dyDescent="0.3">
      <c r="A28745" s="2" t="s">
        <v>28746</v>
      </c>
      <c r="B28745" s="1">
        <v>1</v>
      </c>
      <c r="C28745" s="1">
        <v>200000</v>
      </c>
    </row>
    <row r="28746" spans="1:3" x14ac:dyDescent="0.3">
      <c r="A28746" s="2" t="s">
        <v>28747</v>
      </c>
      <c r="B28746" s="1">
        <v>1</v>
      </c>
      <c r="C28746" s="1">
        <v>240000</v>
      </c>
    </row>
    <row r="28747" spans="1:3" x14ac:dyDescent="0.3">
      <c r="A28747" s="2" t="s">
        <v>28748</v>
      </c>
      <c r="B28747" s="1">
        <v>1</v>
      </c>
      <c r="C28747" s="1">
        <v>62000</v>
      </c>
    </row>
    <row r="28748" spans="1:3" x14ac:dyDescent="0.3">
      <c r="A28748" s="2" t="s">
        <v>28749</v>
      </c>
      <c r="B28748" s="1">
        <v>3</v>
      </c>
      <c r="C28748" s="1">
        <v>174900</v>
      </c>
    </row>
    <row r="28749" spans="1:3" x14ac:dyDescent="0.3">
      <c r="A28749" s="2" t="s">
        <v>28750</v>
      </c>
      <c r="B28749" s="1">
        <v>1</v>
      </c>
      <c r="C28749" s="1">
        <v>302000</v>
      </c>
    </row>
    <row r="28750" spans="1:3" x14ac:dyDescent="0.3">
      <c r="A28750" s="2" t="s">
        <v>28751</v>
      </c>
      <c r="B28750" s="1">
        <v>1</v>
      </c>
      <c r="C28750" s="1">
        <v>130000</v>
      </c>
    </row>
    <row r="28751" spans="1:3" x14ac:dyDescent="0.3">
      <c r="A28751" s="2" t="s">
        <v>28752</v>
      </c>
      <c r="B28751" s="1">
        <v>1</v>
      </c>
      <c r="C28751" s="1">
        <v>240000</v>
      </c>
    </row>
    <row r="28752" spans="1:3" x14ac:dyDescent="0.3">
      <c r="A28752" s="2" t="s">
        <v>28753</v>
      </c>
      <c r="B28752" s="1">
        <v>1</v>
      </c>
      <c r="C28752" s="1">
        <v>50000</v>
      </c>
    </row>
    <row r="28753" spans="1:3" x14ac:dyDescent="0.3">
      <c r="A28753" s="2" t="s">
        <v>28754</v>
      </c>
      <c r="B28753" s="1">
        <v>1</v>
      </c>
      <c r="C28753" s="1">
        <v>604000</v>
      </c>
    </row>
    <row r="28754" spans="1:3" x14ac:dyDescent="0.3">
      <c r="A28754" s="2" t="s">
        <v>28755</v>
      </c>
      <c r="B28754" s="1">
        <v>1</v>
      </c>
      <c r="C28754" s="1">
        <v>120000</v>
      </c>
    </row>
    <row r="28755" spans="1:3" x14ac:dyDescent="0.3">
      <c r="A28755" s="2" t="s">
        <v>28756</v>
      </c>
      <c r="B28755" s="1">
        <v>1</v>
      </c>
      <c r="C28755" s="1">
        <v>200000</v>
      </c>
    </row>
    <row r="28756" spans="1:3" x14ac:dyDescent="0.3">
      <c r="A28756" s="2" t="s">
        <v>28757</v>
      </c>
      <c r="B28756" s="1">
        <v>1</v>
      </c>
      <c r="C28756" s="1">
        <v>235000</v>
      </c>
    </row>
    <row r="28757" spans="1:3" x14ac:dyDescent="0.3">
      <c r="A28757" s="2" t="s">
        <v>28758</v>
      </c>
      <c r="B28757" s="1">
        <v>1</v>
      </c>
      <c r="C28757" s="1">
        <v>400000</v>
      </c>
    </row>
    <row r="28758" spans="1:3" x14ac:dyDescent="0.3">
      <c r="A28758" s="2" t="s">
        <v>28759</v>
      </c>
      <c r="B28758" s="1">
        <v>1</v>
      </c>
      <c r="C28758" s="1">
        <v>200000</v>
      </c>
    </row>
    <row r="28759" spans="1:3" x14ac:dyDescent="0.3">
      <c r="A28759" s="2" t="s">
        <v>28760</v>
      </c>
      <c r="B28759" s="1">
        <v>1</v>
      </c>
      <c r="C28759" s="1">
        <v>270000</v>
      </c>
    </row>
    <row r="28760" spans="1:3" x14ac:dyDescent="0.3">
      <c r="A28760" s="2" t="s">
        <v>28761</v>
      </c>
      <c r="B28760" s="1">
        <v>1</v>
      </c>
      <c r="C28760" s="1">
        <v>350000</v>
      </c>
    </row>
    <row r="28761" spans="1:3" x14ac:dyDescent="0.3">
      <c r="A28761" s="2" t="s">
        <v>28762</v>
      </c>
      <c r="B28761" s="1">
        <v>1</v>
      </c>
      <c r="C28761" s="1">
        <v>170000</v>
      </c>
    </row>
    <row r="28762" spans="1:3" x14ac:dyDescent="0.3">
      <c r="A28762" s="2" t="s">
        <v>28763</v>
      </c>
      <c r="B28762" s="1">
        <v>1</v>
      </c>
      <c r="C28762" s="1">
        <v>270000</v>
      </c>
    </row>
    <row r="28763" spans="1:3" x14ac:dyDescent="0.3">
      <c r="A28763" s="2" t="s">
        <v>28764</v>
      </c>
      <c r="B28763" s="1">
        <v>1</v>
      </c>
      <c r="C28763" s="1">
        <v>80000</v>
      </c>
    </row>
    <row r="28764" spans="1:3" x14ac:dyDescent="0.3">
      <c r="A28764" s="2" t="s">
        <v>28765</v>
      </c>
      <c r="B28764" s="1">
        <v>1</v>
      </c>
      <c r="C28764" s="1">
        <v>170000</v>
      </c>
    </row>
    <row r="28765" spans="1:3" x14ac:dyDescent="0.3">
      <c r="A28765" s="2" t="s">
        <v>28766</v>
      </c>
      <c r="B28765" s="1">
        <v>1</v>
      </c>
      <c r="C28765" s="1">
        <v>200000</v>
      </c>
    </row>
    <row r="28766" spans="1:3" x14ac:dyDescent="0.3">
      <c r="A28766" s="2" t="s">
        <v>28767</v>
      </c>
      <c r="B28766" s="1">
        <v>1</v>
      </c>
      <c r="C28766" s="1">
        <v>450000</v>
      </c>
    </row>
    <row r="28767" spans="1:3" x14ac:dyDescent="0.3">
      <c r="A28767" s="2" t="s">
        <v>28768</v>
      </c>
      <c r="B28767" s="1">
        <v>1</v>
      </c>
      <c r="C28767" s="1">
        <v>125000</v>
      </c>
    </row>
    <row r="28768" spans="1:3" x14ac:dyDescent="0.3">
      <c r="A28768" s="2" t="s">
        <v>28769</v>
      </c>
      <c r="B28768" s="1">
        <v>1</v>
      </c>
      <c r="C28768" s="1">
        <v>205000</v>
      </c>
    </row>
    <row r="28769" spans="1:3" x14ac:dyDescent="0.3">
      <c r="A28769" s="2" t="s">
        <v>28770</v>
      </c>
      <c r="B28769" s="1">
        <v>1</v>
      </c>
      <c r="C28769" s="1">
        <v>125000</v>
      </c>
    </row>
    <row r="28770" spans="1:3" x14ac:dyDescent="0.3">
      <c r="A28770" s="2" t="s">
        <v>28771</v>
      </c>
      <c r="B28770" s="1">
        <v>1</v>
      </c>
      <c r="C28770" s="1">
        <v>300000</v>
      </c>
    </row>
    <row r="28771" spans="1:3" x14ac:dyDescent="0.3">
      <c r="A28771" s="2" t="s">
        <v>28772</v>
      </c>
      <c r="B28771" s="1">
        <v>1</v>
      </c>
      <c r="C28771" s="1">
        <v>450000</v>
      </c>
    </row>
    <row r="28772" spans="1:3" x14ac:dyDescent="0.3">
      <c r="A28772" s="2" t="s">
        <v>28773</v>
      </c>
      <c r="B28772" s="1">
        <v>1</v>
      </c>
      <c r="C28772" s="1">
        <v>300000</v>
      </c>
    </row>
    <row r="28773" spans="1:3" x14ac:dyDescent="0.3">
      <c r="A28773" s="2" t="s">
        <v>28774</v>
      </c>
      <c r="B28773" s="1">
        <v>1</v>
      </c>
      <c r="C28773" s="1">
        <v>175000</v>
      </c>
    </row>
    <row r="28774" spans="1:3" x14ac:dyDescent="0.3">
      <c r="A28774" s="2" t="s">
        <v>28775</v>
      </c>
      <c r="B28774" s="1">
        <v>1</v>
      </c>
      <c r="C28774" s="1">
        <v>165000</v>
      </c>
    </row>
    <row r="28775" spans="1:3" x14ac:dyDescent="0.3">
      <c r="A28775" s="2" t="s">
        <v>28776</v>
      </c>
      <c r="B28775" s="1">
        <v>1</v>
      </c>
      <c r="C28775" s="1">
        <v>120000</v>
      </c>
    </row>
    <row r="28776" spans="1:3" x14ac:dyDescent="0.3">
      <c r="A28776" s="2" t="s">
        <v>28777</v>
      </c>
      <c r="B28776" s="1">
        <v>1</v>
      </c>
      <c r="C28776" s="1">
        <v>310000</v>
      </c>
    </row>
    <row r="28777" spans="1:3" x14ac:dyDescent="0.3">
      <c r="A28777" s="2" t="s">
        <v>28778</v>
      </c>
      <c r="B28777" s="1">
        <v>1</v>
      </c>
      <c r="C28777" s="1">
        <v>150000</v>
      </c>
    </row>
    <row r="28778" spans="1:3" x14ac:dyDescent="0.3">
      <c r="A28778" s="2" t="s">
        <v>28779</v>
      </c>
      <c r="B28778" s="1">
        <v>1</v>
      </c>
      <c r="C28778" s="1">
        <v>40000</v>
      </c>
    </row>
    <row r="28779" spans="1:3" x14ac:dyDescent="0.3">
      <c r="A28779" s="2" t="s">
        <v>28780</v>
      </c>
      <c r="B28779" s="1">
        <v>1</v>
      </c>
      <c r="C28779" s="1">
        <v>128000</v>
      </c>
    </row>
    <row r="28780" spans="1:3" x14ac:dyDescent="0.3">
      <c r="A28780" s="2" t="s">
        <v>28781</v>
      </c>
      <c r="B28780" s="1">
        <v>1</v>
      </c>
      <c r="C28780" s="1">
        <v>200000</v>
      </c>
    </row>
    <row r="28781" spans="1:3" x14ac:dyDescent="0.3">
      <c r="A28781" s="2" t="s">
        <v>28782</v>
      </c>
      <c r="B28781" s="1">
        <v>1</v>
      </c>
      <c r="C28781" s="1">
        <v>150000</v>
      </c>
    </row>
    <row r="28782" spans="1:3" x14ac:dyDescent="0.3">
      <c r="A28782" s="2" t="s">
        <v>28783</v>
      </c>
      <c r="B28782" s="1">
        <v>1</v>
      </c>
      <c r="C28782" s="1">
        <v>250000</v>
      </c>
    </row>
    <row r="28783" spans="1:3" x14ac:dyDescent="0.3">
      <c r="A28783" s="2" t="s">
        <v>28784</v>
      </c>
      <c r="B28783" s="1">
        <v>3</v>
      </c>
      <c r="C28783" s="1">
        <v>167000</v>
      </c>
    </row>
    <row r="28784" spans="1:3" x14ac:dyDescent="0.3">
      <c r="A28784" s="2" t="s">
        <v>28785</v>
      </c>
      <c r="B28784" s="1">
        <v>1</v>
      </c>
      <c r="C28784" s="1">
        <v>175000</v>
      </c>
    </row>
    <row r="28785" spans="1:3" x14ac:dyDescent="0.3">
      <c r="A28785" s="2" t="s">
        <v>28786</v>
      </c>
      <c r="B28785" s="1">
        <v>1</v>
      </c>
      <c r="C28785" s="1">
        <v>275000</v>
      </c>
    </row>
    <row r="28786" spans="1:3" x14ac:dyDescent="0.3">
      <c r="A28786" s="2" t="s">
        <v>28787</v>
      </c>
      <c r="B28786" s="1">
        <v>1</v>
      </c>
      <c r="C28786" s="1">
        <v>600000</v>
      </c>
    </row>
    <row r="28787" spans="1:3" x14ac:dyDescent="0.3">
      <c r="A28787" s="2" t="s">
        <v>28788</v>
      </c>
      <c r="B28787" s="1">
        <v>1</v>
      </c>
      <c r="C28787" s="1">
        <v>300000</v>
      </c>
    </row>
    <row r="28788" spans="1:3" x14ac:dyDescent="0.3">
      <c r="A28788" s="2" t="s">
        <v>28789</v>
      </c>
      <c r="B28788" s="1">
        <v>1</v>
      </c>
      <c r="C28788" s="1">
        <v>130000</v>
      </c>
    </row>
    <row r="28789" spans="1:3" x14ac:dyDescent="0.3">
      <c r="A28789" s="2" t="s">
        <v>28790</v>
      </c>
      <c r="B28789" s="1">
        <v>1</v>
      </c>
      <c r="C28789" s="1">
        <v>90000</v>
      </c>
    </row>
    <row r="28790" spans="1:3" x14ac:dyDescent="0.3">
      <c r="A28790" s="2" t="s">
        <v>28791</v>
      </c>
      <c r="B28790" s="1">
        <v>1</v>
      </c>
      <c r="C28790" s="1">
        <v>70000</v>
      </c>
    </row>
    <row r="28791" spans="1:3" x14ac:dyDescent="0.3">
      <c r="A28791" s="2" t="s">
        <v>28792</v>
      </c>
      <c r="B28791" s="1">
        <v>1</v>
      </c>
      <c r="C28791" s="1">
        <v>450000</v>
      </c>
    </row>
    <row r="28792" spans="1:3" x14ac:dyDescent="0.3">
      <c r="A28792" s="2" t="s">
        <v>28793</v>
      </c>
      <c r="B28792" s="1">
        <v>1</v>
      </c>
      <c r="C28792" s="1">
        <v>390000</v>
      </c>
    </row>
    <row r="28793" spans="1:3" x14ac:dyDescent="0.3">
      <c r="A28793" s="2" t="s">
        <v>28794</v>
      </c>
      <c r="B28793" s="1">
        <v>1</v>
      </c>
      <c r="C28793" s="1">
        <v>900000</v>
      </c>
    </row>
    <row r="28794" spans="1:3" x14ac:dyDescent="0.3">
      <c r="A28794" s="2" t="s">
        <v>28795</v>
      </c>
      <c r="B28794" s="1">
        <v>1</v>
      </c>
      <c r="C28794" s="1">
        <v>700000</v>
      </c>
    </row>
    <row r="28795" spans="1:3" x14ac:dyDescent="0.3">
      <c r="A28795" s="2" t="s">
        <v>28796</v>
      </c>
      <c r="B28795" s="1">
        <v>1</v>
      </c>
      <c r="C28795" s="1">
        <v>275000</v>
      </c>
    </row>
    <row r="28796" spans="1:3" x14ac:dyDescent="0.3">
      <c r="A28796" s="2" t="s">
        <v>28797</v>
      </c>
      <c r="B28796" s="1">
        <v>1</v>
      </c>
      <c r="C28796" s="1">
        <v>150000</v>
      </c>
    </row>
    <row r="28797" spans="1:3" x14ac:dyDescent="0.3">
      <c r="A28797" s="2" t="s">
        <v>28798</v>
      </c>
      <c r="B28797" s="1">
        <v>1</v>
      </c>
      <c r="C28797" s="1">
        <v>385000</v>
      </c>
    </row>
    <row r="28798" spans="1:3" x14ac:dyDescent="0.3">
      <c r="A28798" s="2" t="s">
        <v>28799</v>
      </c>
      <c r="B28798" s="1">
        <v>1</v>
      </c>
      <c r="C28798" s="1">
        <v>430000</v>
      </c>
    </row>
    <row r="28799" spans="1:3" x14ac:dyDescent="0.3">
      <c r="A28799" s="2" t="s">
        <v>28800</v>
      </c>
      <c r="B28799" s="1">
        <v>1</v>
      </c>
      <c r="C28799" s="1">
        <v>350000</v>
      </c>
    </row>
    <row r="28800" spans="1:3" x14ac:dyDescent="0.3">
      <c r="A28800" s="2" t="s">
        <v>28801</v>
      </c>
      <c r="B28800" s="1">
        <v>1</v>
      </c>
      <c r="C28800" s="1">
        <v>260000</v>
      </c>
    </row>
    <row r="28801" spans="1:3" x14ac:dyDescent="0.3">
      <c r="A28801" s="2" t="s">
        <v>28802</v>
      </c>
      <c r="B28801" s="1">
        <v>1</v>
      </c>
      <c r="C28801" s="1">
        <v>195000</v>
      </c>
    </row>
    <row r="28802" spans="1:3" x14ac:dyDescent="0.3">
      <c r="A28802" s="2" t="s">
        <v>28803</v>
      </c>
      <c r="B28802" s="1">
        <v>1</v>
      </c>
      <c r="C28802" s="1">
        <v>900000</v>
      </c>
    </row>
    <row r="28803" spans="1:3" x14ac:dyDescent="0.3">
      <c r="A28803" s="2" t="s">
        <v>28804</v>
      </c>
      <c r="B28803" s="1">
        <v>1</v>
      </c>
      <c r="C28803" s="1">
        <v>330000</v>
      </c>
    </row>
    <row r="28804" spans="1:3" x14ac:dyDescent="0.3">
      <c r="A28804" s="2" t="s">
        <v>28805</v>
      </c>
      <c r="B28804" s="1">
        <v>1</v>
      </c>
      <c r="C28804" s="1">
        <v>900000</v>
      </c>
    </row>
    <row r="28805" spans="1:3" x14ac:dyDescent="0.3">
      <c r="A28805" s="2" t="s">
        <v>28806</v>
      </c>
      <c r="B28805" s="1">
        <v>1</v>
      </c>
      <c r="C28805" s="1">
        <v>319000</v>
      </c>
    </row>
    <row r="28806" spans="1:3" x14ac:dyDescent="0.3">
      <c r="A28806" s="2" t="s">
        <v>28807</v>
      </c>
      <c r="B28806" s="1">
        <v>1</v>
      </c>
      <c r="C28806" s="1">
        <v>190000</v>
      </c>
    </row>
    <row r="28807" spans="1:3" x14ac:dyDescent="0.3">
      <c r="A28807" s="2" t="s">
        <v>28808</v>
      </c>
      <c r="B28807" s="1">
        <v>1</v>
      </c>
      <c r="C28807" s="1">
        <v>25000</v>
      </c>
    </row>
    <row r="28808" spans="1:3" x14ac:dyDescent="0.3">
      <c r="A28808" s="2" t="s">
        <v>28809</v>
      </c>
      <c r="B28808" s="1">
        <v>1</v>
      </c>
      <c r="C28808" s="1">
        <v>390000</v>
      </c>
    </row>
    <row r="28809" spans="1:3" x14ac:dyDescent="0.3">
      <c r="A28809" s="2" t="s">
        <v>28810</v>
      </c>
      <c r="B28809" s="1">
        <v>1</v>
      </c>
      <c r="C28809" s="1">
        <v>260000</v>
      </c>
    </row>
    <row r="28810" spans="1:3" x14ac:dyDescent="0.3">
      <c r="A28810" s="2" t="s">
        <v>28811</v>
      </c>
      <c r="B28810" s="1">
        <v>1</v>
      </c>
      <c r="C28810" s="1">
        <v>230000</v>
      </c>
    </row>
    <row r="28811" spans="1:3" x14ac:dyDescent="0.3">
      <c r="A28811" s="2" t="s">
        <v>28812</v>
      </c>
      <c r="B28811" s="1">
        <v>1</v>
      </c>
      <c r="C28811" s="1">
        <v>250000</v>
      </c>
    </row>
    <row r="28812" spans="1:3" x14ac:dyDescent="0.3">
      <c r="A28812" s="2" t="s">
        <v>28813</v>
      </c>
      <c r="B28812" s="1">
        <v>1</v>
      </c>
      <c r="C28812" s="1">
        <v>600000</v>
      </c>
    </row>
    <row r="28813" spans="1:3" x14ac:dyDescent="0.3">
      <c r="A28813" s="2" t="s">
        <v>28814</v>
      </c>
      <c r="B28813" s="1">
        <v>1</v>
      </c>
      <c r="C28813" s="1">
        <v>750000</v>
      </c>
    </row>
    <row r="28814" spans="1:3" x14ac:dyDescent="0.3">
      <c r="A28814" s="2" t="s">
        <v>28815</v>
      </c>
      <c r="B28814" s="1">
        <v>1</v>
      </c>
      <c r="C28814" s="1">
        <v>185000</v>
      </c>
    </row>
    <row r="28815" spans="1:3" x14ac:dyDescent="0.3">
      <c r="A28815" s="2" t="s">
        <v>28816</v>
      </c>
      <c r="B28815" s="1">
        <v>1</v>
      </c>
      <c r="C28815" s="1">
        <v>680000</v>
      </c>
    </row>
    <row r="28816" spans="1:3" x14ac:dyDescent="0.3">
      <c r="A28816" s="2" t="s">
        <v>28817</v>
      </c>
      <c r="B28816" s="1">
        <v>1</v>
      </c>
      <c r="C28816" s="1">
        <v>80000</v>
      </c>
    </row>
    <row r="28817" spans="1:3" x14ac:dyDescent="0.3">
      <c r="A28817" s="2" t="s">
        <v>28818</v>
      </c>
      <c r="B28817" s="1">
        <v>1</v>
      </c>
      <c r="C28817" s="1">
        <v>150000</v>
      </c>
    </row>
    <row r="28818" spans="1:3" x14ac:dyDescent="0.3">
      <c r="A28818" s="2" t="s">
        <v>28819</v>
      </c>
      <c r="B28818" s="1">
        <v>1</v>
      </c>
      <c r="C28818" s="1">
        <v>270000</v>
      </c>
    </row>
    <row r="28819" spans="1:3" x14ac:dyDescent="0.3">
      <c r="A28819" s="2" t="s">
        <v>28820</v>
      </c>
      <c r="B28819" s="1">
        <v>1</v>
      </c>
      <c r="C28819" s="1">
        <v>100000</v>
      </c>
    </row>
    <row r="28820" spans="1:3" x14ac:dyDescent="0.3">
      <c r="A28820" s="2" t="s">
        <v>28821</v>
      </c>
      <c r="B28820" s="1">
        <v>1</v>
      </c>
      <c r="C28820" s="1">
        <v>154000</v>
      </c>
    </row>
    <row r="28821" spans="1:3" x14ac:dyDescent="0.3">
      <c r="A28821" s="2" t="s">
        <v>28822</v>
      </c>
      <c r="B28821" s="1">
        <v>1</v>
      </c>
      <c r="C28821" s="1">
        <v>320000</v>
      </c>
    </row>
    <row r="28822" spans="1:3" x14ac:dyDescent="0.3">
      <c r="A28822" s="2" t="s">
        <v>28823</v>
      </c>
      <c r="B28822" s="1">
        <v>1</v>
      </c>
      <c r="C28822" s="1">
        <v>450000</v>
      </c>
    </row>
    <row r="28823" spans="1:3" x14ac:dyDescent="0.3">
      <c r="A28823" s="2" t="s">
        <v>28824</v>
      </c>
      <c r="B28823" s="1">
        <v>1</v>
      </c>
      <c r="C28823" s="1">
        <v>550000</v>
      </c>
    </row>
    <row r="28824" spans="1:3" x14ac:dyDescent="0.3">
      <c r="A28824" s="2" t="s">
        <v>28825</v>
      </c>
      <c r="B28824" s="1">
        <v>1</v>
      </c>
      <c r="C28824" s="1">
        <v>500000</v>
      </c>
    </row>
    <row r="28825" spans="1:3" x14ac:dyDescent="0.3">
      <c r="A28825" s="2" t="s">
        <v>28826</v>
      </c>
      <c r="B28825" s="1">
        <v>1</v>
      </c>
      <c r="C28825" s="1">
        <v>240000</v>
      </c>
    </row>
    <row r="28826" spans="1:3" x14ac:dyDescent="0.3">
      <c r="A28826" s="2" t="s">
        <v>28827</v>
      </c>
      <c r="B28826" s="1">
        <v>1</v>
      </c>
      <c r="C28826" s="1">
        <v>150000</v>
      </c>
    </row>
    <row r="28827" spans="1:3" x14ac:dyDescent="0.3">
      <c r="A28827" s="2" t="s">
        <v>28828</v>
      </c>
      <c r="B28827" s="1">
        <v>1</v>
      </c>
      <c r="C28827" s="1">
        <v>555000</v>
      </c>
    </row>
    <row r="28828" spans="1:3" x14ac:dyDescent="0.3">
      <c r="A28828" s="2" t="s">
        <v>28829</v>
      </c>
      <c r="B28828" s="1">
        <v>1</v>
      </c>
      <c r="C28828" s="1">
        <v>500000</v>
      </c>
    </row>
    <row r="28829" spans="1:3" x14ac:dyDescent="0.3">
      <c r="A28829" s="2" t="s">
        <v>28830</v>
      </c>
      <c r="B28829" s="1">
        <v>1</v>
      </c>
      <c r="C28829" s="1">
        <v>600000</v>
      </c>
    </row>
    <row r="28830" spans="1:3" x14ac:dyDescent="0.3">
      <c r="A28830" s="2" t="s">
        <v>28831</v>
      </c>
      <c r="B28830" s="1">
        <v>1</v>
      </c>
      <c r="C28830" s="1">
        <v>200000</v>
      </c>
    </row>
    <row r="28831" spans="1:3" x14ac:dyDescent="0.3">
      <c r="A28831" s="2" t="s">
        <v>28832</v>
      </c>
      <c r="B28831" s="1">
        <v>1</v>
      </c>
      <c r="C28831" s="1">
        <v>350000</v>
      </c>
    </row>
    <row r="28832" spans="1:3" x14ac:dyDescent="0.3">
      <c r="A28832" s="2" t="s">
        <v>28833</v>
      </c>
      <c r="B28832" s="1">
        <v>1</v>
      </c>
      <c r="C28832" s="1">
        <v>195000</v>
      </c>
    </row>
    <row r="28833" spans="1:3" x14ac:dyDescent="0.3">
      <c r="A28833" s="2" t="s">
        <v>28834</v>
      </c>
      <c r="B28833" s="1">
        <v>1</v>
      </c>
      <c r="C28833" s="1">
        <v>500000</v>
      </c>
    </row>
    <row r="28834" spans="1:3" x14ac:dyDescent="0.3">
      <c r="A28834" s="2" t="s">
        <v>28835</v>
      </c>
      <c r="B28834" s="1">
        <v>1</v>
      </c>
      <c r="C28834" s="1">
        <v>149900</v>
      </c>
    </row>
    <row r="28835" spans="1:3" x14ac:dyDescent="0.3">
      <c r="A28835" s="2" t="s">
        <v>28836</v>
      </c>
      <c r="B28835" s="1">
        <v>1</v>
      </c>
      <c r="C28835" s="1">
        <v>1200000</v>
      </c>
    </row>
    <row r="28836" spans="1:3" x14ac:dyDescent="0.3">
      <c r="A28836" s="2" t="s">
        <v>28837</v>
      </c>
      <c r="B28836" s="1">
        <v>1</v>
      </c>
      <c r="C28836" s="1">
        <v>170000</v>
      </c>
    </row>
    <row r="28837" spans="1:3" x14ac:dyDescent="0.3">
      <c r="A28837" s="2" t="s">
        <v>28838</v>
      </c>
      <c r="B28837" s="1">
        <v>1</v>
      </c>
      <c r="C28837" s="1">
        <v>110000</v>
      </c>
    </row>
    <row r="28838" spans="1:3" x14ac:dyDescent="0.3">
      <c r="A28838" s="2" t="s">
        <v>28839</v>
      </c>
      <c r="B28838" s="1">
        <v>1</v>
      </c>
      <c r="C28838" s="1">
        <v>420000</v>
      </c>
    </row>
    <row r="28839" spans="1:3" x14ac:dyDescent="0.3">
      <c r="A28839" s="2" t="s">
        <v>28840</v>
      </c>
      <c r="B28839" s="1">
        <v>1</v>
      </c>
      <c r="C28839" s="1">
        <v>280000</v>
      </c>
    </row>
    <row r="28840" spans="1:3" x14ac:dyDescent="0.3">
      <c r="A28840" s="2" t="s">
        <v>28841</v>
      </c>
      <c r="B28840" s="1">
        <v>1</v>
      </c>
      <c r="C28840" s="1">
        <v>235000</v>
      </c>
    </row>
    <row r="28841" spans="1:3" x14ac:dyDescent="0.3">
      <c r="A28841" s="2" t="s">
        <v>28842</v>
      </c>
      <c r="B28841" s="1">
        <v>1</v>
      </c>
      <c r="C28841" s="1">
        <v>250000</v>
      </c>
    </row>
    <row r="28842" spans="1:3" x14ac:dyDescent="0.3">
      <c r="A28842" s="2" t="s">
        <v>28843</v>
      </c>
      <c r="B28842" s="1">
        <v>1</v>
      </c>
      <c r="C28842" s="1">
        <v>425000</v>
      </c>
    </row>
    <row r="28843" spans="1:3" x14ac:dyDescent="0.3">
      <c r="A28843" s="2" t="s">
        <v>28844</v>
      </c>
      <c r="B28843" s="1">
        <v>1</v>
      </c>
      <c r="C28843" s="1">
        <v>2465647</v>
      </c>
    </row>
    <row r="28844" spans="1:3" x14ac:dyDescent="0.3">
      <c r="A28844" s="2" t="s">
        <v>28845</v>
      </c>
      <c r="B28844" s="1">
        <v>1</v>
      </c>
      <c r="C28844" s="1">
        <v>400000</v>
      </c>
    </row>
    <row r="28845" spans="1:3" x14ac:dyDescent="0.3">
      <c r="A28845" s="2" t="s">
        <v>28846</v>
      </c>
      <c r="B28845" s="1">
        <v>1</v>
      </c>
      <c r="C28845" s="1">
        <v>85000</v>
      </c>
    </row>
    <row r="28846" spans="1:3" x14ac:dyDescent="0.3">
      <c r="A28846" s="2" t="s">
        <v>28847</v>
      </c>
      <c r="B28846" s="1">
        <v>1</v>
      </c>
      <c r="C28846" s="1">
        <v>500000</v>
      </c>
    </row>
    <row r="28847" spans="1:3" x14ac:dyDescent="0.3">
      <c r="A28847" s="2" t="s">
        <v>28848</v>
      </c>
      <c r="B28847" s="1">
        <v>1</v>
      </c>
      <c r="C28847" s="1">
        <v>350000</v>
      </c>
    </row>
    <row r="28848" spans="1:3" x14ac:dyDescent="0.3">
      <c r="A28848" s="2" t="s">
        <v>28849</v>
      </c>
      <c r="B28848" s="1">
        <v>1</v>
      </c>
      <c r="C28848" s="1">
        <v>118000</v>
      </c>
    </row>
    <row r="28849" spans="1:3" x14ac:dyDescent="0.3">
      <c r="A28849" s="2" t="s">
        <v>28850</v>
      </c>
      <c r="B28849" s="1">
        <v>1</v>
      </c>
      <c r="C28849" s="1">
        <v>500000</v>
      </c>
    </row>
    <row r="28850" spans="1:3" x14ac:dyDescent="0.3">
      <c r="A28850" s="2" t="s">
        <v>28851</v>
      </c>
      <c r="B28850" s="1">
        <v>1</v>
      </c>
      <c r="C28850" s="1">
        <v>165000</v>
      </c>
    </row>
    <row r="28851" spans="1:3" x14ac:dyDescent="0.3">
      <c r="A28851" s="2" t="s">
        <v>28852</v>
      </c>
      <c r="B28851" s="1">
        <v>1</v>
      </c>
      <c r="C28851" s="1">
        <v>190000</v>
      </c>
    </row>
    <row r="28852" spans="1:3" x14ac:dyDescent="0.3">
      <c r="A28852" s="2" t="s">
        <v>28853</v>
      </c>
      <c r="B28852" s="1">
        <v>1</v>
      </c>
      <c r="C28852" s="1">
        <v>170000</v>
      </c>
    </row>
    <row r="28853" spans="1:3" x14ac:dyDescent="0.3">
      <c r="A28853" s="2" t="s">
        <v>28854</v>
      </c>
      <c r="B28853" s="1">
        <v>1</v>
      </c>
      <c r="C28853" s="1">
        <v>180000</v>
      </c>
    </row>
    <row r="28854" spans="1:3" x14ac:dyDescent="0.3">
      <c r="A28854" s="2" t="s">
        <v>28855</v>
      </c>
      <c r="B28854" s="1">
        <v>1</v>
      </c>
      <c r="C28854" s="1">
        <v>200000</v>
      </c>
    </row>
    <row r="28855" spans="1:3" x14ac:dyDescent="0.3">
      <c r="A28855" s="2" t="s">
        <v>28856</v>
      </c>
      <c r="B28855" s="1">
        <v>1</v>
      </c>
      <c r="C28855" s="1">
        <v>285000</v>
      </c>
    </row>
    <row r="28856" spans="1:3" x14ac:dyDescent="0.3">
      <c r="A28856" s="2" t="s">
        <v>28857</v>
      </c>
      <c r="B28856" s="1">
        <v>1</v>
      </c>
      <c r="C28856" s="1">
        <v>170000</v>
      </c>
    </row>
    <row r="28857" spans="1:3" x14ac:dyDescent="0.3">
      <c r="A28857" s="2" t="s">
        <v>28858</v>
      </c>
      <c r="B28857" s="1">
        <v>1</v>
      </c>
      <c r="C28857" s="1">
        <v>300000</v>
      </c>
    </row>
    <row r="28858" spans="1:3" x14ac:dyDescent="0.3">
      <c r="A28858" s="2" t="s">
        <v>28859</v>
      </c>
      <c r="B28858" s="1">
        <v>1</v>
      </c>
      <c r="C28858" s="1">
        <v>190000</v>
      </c>
    </row>
    <row r="28859" spans="1:3" x14ac:dyDescent="0.3">
      <c r="A28859" s="2" t="s">
        <v>28860</v>
      </c>
      <c r="B28859" s="1">
        <v>1</v>
      </c>
      <c r="C28859" s="1">
        <v>165000</v>
      </c>
    </row>
    <row r="28860" spans="1:3" x14ac:dyDescent="0.3">
      <c r="A28860" s="2" t="s">
        <v>28861</v>
      </c>
      <c r="B28860" s="1">
        <v>1</v>
      </c>
      <c r="C28860" s="1">
        <v>200000</v>
      </c>
    </row>
    <row r="28861" spans="1:3" x14ac:dyDescent="0.3">
      <c r="A28861" s="2" t="s">
        <v>28862</v>
      </c>
      <c r="B28861" s="1">
        <v>1</v>
      </c>
      <c r="C28861" s="1">
        <v>365000</v>
      </c>
    </row>
    <row r="28862" spans="1:3" x14ac:dyDescent="0.3">
      <c r="A28862" s="2" t="s">
        <v>28863</v>
      </c>
      <c r="B28862" s="1">
        <v>1</v>
      </c>
      <c r="C28862" s="1">
        <v>158000</v>
      </c>
    </row>
    <row r="28863" spans="1:3" x14ac:dyDescent="0.3">
      <c r="A28863" s="2" t="s">
        <v>28864</v>
      </c>
      <c r="B28863" s="1">
        <v>1</v>
      </c>
      <c r="C28863" s="1">
        <v>550000</v>
      </c>
    </row>
    <row r="28864" spans="1:3" x14ac:dyDescent="0.3">
      <c r="A28864" s="2" t="s">
        <v>28865</v>
      </c>
      <c r="B28864" s="1">
        <v>1</v>
      </c>
      <c r="C28864" s="1">
        <v>450000</v>
      </c>
    </row>
    <row r="28865" spans="1:3" x14ac:dyDescent="0.3">
      <c r="A28865" s="2" t="s">
        <v>28866</v>
      </c>
      <c r="B28865" s="1">
        <v>1</v>
      </c>
      <c r="C28865" s="1">
        <v>200000</v>
      </c>
    </row>
    <row r="28866" spans="1:3" x14ac:dyDescent="0.3">
      <c r="A28866" s="2" t="s">
        <v>28867</v>
      </c>
      <c r="B28866" s="1">
        <v>1</v>
      </c>
      <c r="C28866" s="1">
        <v>175000</v>
      </c>
    </row>
    <row r="28867" spans="1:3" x14ac:dyDescent="0.3">
      <c r="A28867" s="2" t="s">
        <v>28868</v>
      </c>
      <c r="B28867" s="1">
        <v>1</v>
      </c>
      <c r="C28867" s="1">
        <v>600000</v>
      </c>
    </row>
    <row r="28868" spans="1:3" x14ac:dyDescent="0.3">
      <c r="A28868" s="2" t="s">
        <v>28869</v>
      </c>
      <c r="B28868" s="1">
        <v>1</v>
      </c>
      <c r="C28868" s="1">
        <v>410000</v>
      </c>
    </row>
    <row r="28869" spans="1:3" x14ac:dyDescent="0.3">
      <c r="A28869" s="2" t="s">
        <v>28870</v>
      </c>
      <c r="B28869" s="1">
        <v>1</v>
      </c>
      <c r="C28869" s="1">
        <v>250000</v>
      </c>
    </row>
    <row r="28870" spans="1:3" x14ac:dyDescent="0.3">
      <c r="A28870" s="2" t="s">
        <v>28871</v>
      </c>
      <c r="B28870" s="1">
        <v>3</v>
      </c>
      <c r="C28870" s="1">
        <v>470000</v>
      </c>
    </row>
    <row r="28871" spans="1:3" x14ac:dyDescent="0.3">
      <c r="A28871" s="2" t="s">
        <v>28872</v>
      </c>
      <c r="B28871" s="1">
        <v>1</v>
      </c>
      <c r="C28871" s="1">
        <v>70000</v>
      </c>
    </row>
    <row r="28872" spans="1:3" x14ac:dyDescent="0.3">
      <c r="A28872" s="2" t="s">
        <v>28873</v>
      </c>
      <c r="B28872" s="1">
        <v>1</v>
      </c>
      <c r="C28872" s="1">
        <v>195000</v>
      </c>
    </row>
    <row r="28873" spans="1:3" x14ac:dyDescent="0.3">
      <c r="A28873" s="2" t="s">
        <v>28874</v>
      </c>
      <c r="B28873" s="1">
        <v>1</v>
      </c>
      <c r="C28873" s="1">
        <v>165000</v>
      </c>
    </row>
    <row r="28874" spans="1:3" x14ac:dyDescent="0.3">
      <c r="A28874" s="2" t="s">
        <v>28875</v>
      </c>
      <c r="B28874" s="1">
        <v>1</v>
      </c>
      <c r="C28874" s="1">
        <v>130000</v>
      </c>
    </row>
    <row r="28875" spans="1:3" x14ac:dyDescent="0.3">
      <c r="A28875" s="2" t="s">
        <v>28876</v>
      </c>
      <c r="B28875" s="1">
        <v>1</v>
      </c>
      <c r="C28875" s="1">
        <v>200000</v>
      </c>
    </row>
    <row r="28876" spans="1:3" x14ac:dyDescent="0.3">
      <c r="A28876" s="2" t="s">
        <v>28877</v>
      </c>
      <c r="B28876" s="1">
        <v>1</v>
      </c>
      <c r="C28876" s="1">
        <v>219000</v>
      </c>
    </row>
    <row r="28877" spans="1:3" x14ac:dyDescent="0.3">
      <c r="A28877" s="2" t="s">
        <v>28878</v>
      </c>
      <c r="B28877" s="1">
        <v>1</v>
      </c>
      <c r="C28877" s="1">
        <v>135000</v>
      </c>
    </row>
    <row r="28878" spans="1:3" x14ac:dyDescent="0.3">
      <c r="A28878" s="2" t="s">
        <v>28879</v>
      </c>
      <c r="B28878" s="1">
        <v>3</v>
      </c>
      <c r="C28878" s="1">
        <v>545000</v>
      </c>
    </row>
    <row r="28879" spans="1:3" x14ac:dyDescent="0.3">
      <c r="A28879" s="2" t="s">
        <v>28880</v>
      </c>
      <c r="B28879" s="1">
        <v>1</v>
      </c>
      <c r="C28879" s="1">
        <v>170000</v>
      </c>
    </row>
    <row r="28880" spans="1:3" x14ac:dyDescent="0.3">
      <c r="A28880" s="2" t="s">
        <v>28881</v>
      </c>
      <c r="B28880" s="1">
        <v>1</v>
      </c>
      <c r="C28880" s="1">
        <v>185000</v>
      </c>
    </row>
    <row r="28881" spans="1:3" x14ac:dyDescent="0.3">
      <c r="A28881" s="2" t="s">
        <v>28882</v>
      </c>
      <c r="B28881" s="1">
        <v>1</v>
      </c>
      <c r="C28881" s="1">
        <v>120000</v>
      </c>
    </row>
    <row r="28882" spans="1:3" x14ac:dyDescent="0.3">
      <c r="A28882" s="2" t="s">
        <v>28883</v>
      </c>
      <c r="B28882" s="1">
        <v>1</v>
      </c>
      <c r="C28882" s="1">
        <v>125000</v>
      </c>
    </row>
    <row r="28883" spans="1:3" x14ac:dyDescent="0.3">
      <c r="A28883" s="2" t="s">
        <v>28884</v>
      </c>
      <c r="B28883" s="1">
        <v>1</v>
      </c>
      <c r="C28883" s="1">
        <v>290000</v>
      </c>
    </row>
    <row r="28884" spans="1:3" x14ac:dyDescent="0.3">
      <c r="A28884" s="2" t="s">
        <v>28885</v>
      </c>
      <c r="B28884" s="1">
        <v>1</v>
      </c>
      <c r="C28884" s="1">
        <v>380000</v>
      </c>
    </row>
    <row r="28885" spans="1:3" x14ac:dyDescent="0.3">
      <c r="A28885" s="2" t="s">
        <v>28886</v>
      </c>
      <c r="B28885" s="1">
        <v>1</v>
      </c>
      <c r="C28885" s="1">
        <v>375000</v>
      </c>
    </row>
    <row r="28886" spans="1:3" x14ac:dyDescent="0.3">
      <c r="A28886" s="2" t="s">
        <v>28887</v>
      </c>
      <c r="B28886" s="1">
        <v>1</v>
      </c>
      <c r="C28886" s="1">
        <v>650000</v>
      </c>
    </row>
    <row r="28887" spans="1:3" x14ac:dyDescent="0.3">
      <c r="A28887" s="2" t="s">
        <v>28888</v>
      </c>
      <c r="B28887" s="1">
        <v>1</v>
      </c>
      <c r="C28887" s="1">
        <v>470000</v>
      </c>
    </row>
    <row r="28888" spans="1:3" x14ac:dyDescent="0.3">
      <c r="A28888" s="2" t="s">
        <v>28889</v>
      </c>
      <c r="B28888" s="1">
        <v>1</v>
      </c>
      <c r="C28888" s="1">
        <v>200000</v>
      </c>
    </row>
    <row r="28889" spans="1:3" x14ac:dyDescent="0.3">
      <c r="A28889" s="2" t="s">
        <v>28890</v>
      </c>
      <c r="B28889" s="1">
        <v>1</v>
      </c>
      <c r="C28889" s="1">
        <v>130000</v>
      </c>
    </row>
    <row r="28890" spans="1:3" x14ac:dyDescent="0.3">
      <c r="A28890" s="2" t="s">
        <v>28891</v>
      </c>
      <c r="B28890" s="1">
        <v>1</v>
      </c>
      <c r="C28890" s="1">
        <v>290000</v>
      </c>
    </row>
    <row r="28891" spans="1:3" x14ac:dyDescent="0.3">
      <c r="A28891" s="2" t="s">
        <v>28892</v>
      </c>
      <c r="B28891" s="1">
        <v>1</v>
      </c>
      <c r="C28891" s="1">
        <v>130000</v>
      </c>
    </row>
    <row r="28892" spans="1:3" x14ac:dyDescent="0.3">
      <c r="A28892" s="2" t="s">
        <v>28893</v>
      </c>
      <c r="B28892" s="1">
        <v>1</v>
      </c>
      <c r="C28892" s="1">
        <v>250000</v>
      </c>
    </row>
    <row r="28893" spans="1:3" x14ac:dyDescent="0.3">
      <c r="A28893" s="2" t="s">
        <v>28894</v>
      </c>
      <c r="B28893" s="1">
        <v>1</v>
      </c>
      <c r="C28893" s="1">
        <v>650000</v>
      </c>
    </row>
    <row r="28894" spans="1:3" x14ac:dyDescent="0.3">
      <c r="A28894" s="2" t="s">
        <v>28895</v>
      </c>
      <c r="B28894" s="1">
        <v>1</v>
      </c>
      <c r="C28894" s="1">
        <v>750000</v>
      </c>
    </row>
    <row r="28895" spans="1:3" x14ac:dyDescent="0.3">
      <c r="A28895" s="2" t="s">
        <v>28896</v>
      </c>
      <c r="B28895" s="1">
        <v>1</v>
      </c>
      <c r="C28895" s="1">
        <v>150000</v>
      </c>
    </row>
    <row r="28896" spans="1:3" x14ac:dyDescent="0.3">
      <c r="A28896" s="2" t="s">
        <v>28897</v>
      </c>
      <c r="B28896" s="1">
        <v>1</v>
      </c>
      <c r="C28896" s="1">
        <v>129000</v>
      </c>
    </row>
    <row r="28897" spans="1:3" x14ac:dyDescent="0.3">
      <c r="A28897" s="2" t="s">
        <v>28898</v>
      </c>
      <c r="B28897" s="1">
        <v>1</v>
      </c>
      <c r="C28897" s="1">
        <v>200000</v>
      </c>
    </row>
    <row r="28898" spans="1:3" x14ac:dyDescent="0.3">
      <c r="A28898" s="2" t="s">
        <v>28899</v>
      </c>
      <c r="B28898" s="1">
        <v>1</v>
      </c>
      <c r="C28898" s="1">
        <v>180000</v>
      </c>
    </row>
    <row r="28899" spans="1:3" x14ac:dyDescent="0.3">
      <c r="A28899" s="2" t="s">
        <v>28900</v>
      </c>
      <c r="B28899" s="1">
        <v>1</v>
      </c>
      <c r="C28899" s="1">
        <v>245000</v>
      </c>
    </row>
    <row r="28900" spans="1:3" x14ac:dyDescent="0.3">
      <c r="A28900" s="2" t="s">
        <v>28901</v>
      </c>
      <c r="B28900" s="1">
        <v>1</v>
      </c>
      <c r="C28900" s="1">
        <v>300000</v>
      </c>
    </row>
    <row r="28901" spans="1:3" x14ac:dyDescent="0.3">
      <c r="A28901" s="2" t="s">
        <v>28902</v>
      </c>
      <c r="B28901" s="1">
        <v>1</v>
      </c>
      <c r="C28901" s="1">
        <v>196000</v>
      </c>
    </row>
    <row r="28902" spans="1:3" x14ac:dyDescent="0.3">
      <c r="A28902" s="2" t="s">
        <v>28903</v>
      </c>
      <c r="B28902" s="1">
        <v>1</v>
      </c>
      <c r="C28902" s="1">
        <v>500000</v>
      </c>
    </row>
    <row r="28903" spans="1:3" x14ac:dyDescent="0.3">
      <c r="A28903" s="2" t="s">
        <v>28904</v>
      </c>
      <c r="B28903" s="1">
        <v>1</v>
      </c>
      <c r="C28903" s="1">
        <v>200000</v>
      </c>
    </row>
    <row r="28904" spans="1:3" x14ac:dyDescent="0.3">
      <c r="A28904" s="2" t="s">
        <v>28905</v>
      </c>
      <c r="B28904" s="1">
        <v>1</v>
      </c>
      <c r="C28904" s="1">
        <v>210000</v>
      </c>
    </row>
    <row r="28905" spans="1:3" x14ac:dyDescent="0.3">
      <c r="A28905" s="2" t="s">
        <v>28906</v>
      </c>
      <c r="B28905" s="1">
        <v>1</v>
      </c>
      <c r="C28905" s="1">
        <v>350000</v>
      </c>
    </row>
    <row r="28906" spans="1:3" x14ac:dyDescent="0.3">
      <c r="A28906" s="2" t="s">
        <v>28907</v>
      </c>
      <c r="B28906" s="1">
        <v>1</v>
      </c>
      <c r="C28906" s="1">
        <v>399000</v>
      </c>
    </row>
    <row r="28907" spans="1:3" x14ac:dyDescent="0.3">
      <c r="A28907" s="2" t="s">
        <v>28908</v>
      </c>
      <c r="B28907" s="1">
        <v>1</v>
      </c>
      <c r="C28907" s="1">
        <v>140000</v>
      </c>
    </row>
    <row r="28908" spans="1:3" x14ac:dyDescent="0.3">
      <c r="A28908" s="2" t="s">
        <v>28909</v>
      </c>
      <c r="B28908" s="1">
        <v>1</v>
      </c>
      <c r="C28908" s="1">
        <v>280000</v>
      </c>
    </row>
    <row r="28909" spans="1:3" x14ac:dyDescent="0.3">
      <c r="A28909" s="2" t="s">
        <v>28910</v>
      </c>
      <c r="B28909" s="1">
        <v>1</v>
      </c>
      <c r="C28909" s="1">
        <v>105000</v>
      </c>
    </row>
    <row r="28910" spans="1:3" x14ac:dyDescent="0.3">
      <c r="A28910" s="2" t="s">
        <v>28911</v>
      </c>
      <c r="B28910" s="1">
        <v>1</v>
      </c>
      <c r="C28910" s="1">
        <v>250000</v>
      </c>
    </row>
    <row r="28911" spans="1:3" x14ac:dyDescent="0.3">
      <c r="A28911" s="2" t="s">
        <v>28912</v>
      </c>
      <c r="B28911" s="1">
        <v>1</v>
      </c>
      <c r="C28911" s="1">
        <v>20000</v>
      </c>
    </row>
    <row r="28912" spans="1:3" x14ac:dyDescent="0.3">
      <c r="A28912" s="2" t="s">
        <v>28913</v>
      </c>
      <c r="B28912" s="1">
        <v>1</v>
      </c>
      <c r="C28912" s="1">
        <v>175000</v>
      </c>
    </row>
    <row r="28913" spans="1:3" x14ac:dyDescent="0.3">
      <c r="A28913" s="2" t="s">
        <v>28914</v>
      </c>
      <c r="B28913" s="1">
        <v>1</v>
      </c>
      <c r="C28913" s="1">
        <v>110000</v>
      </c>
    </row>
    <row r="28914" spans="1:3" x14ac:dyDescent="0.3">
      <c r="A28914" s="2" t="s">
        <v>28915</v>
      </c>
      <c r="B28914" s="1">
        <v>1</v>
      </c>
      <c r="C28914" s="1">
        <v>285000</v>
      </c>
    </row>
    <row r="28915" spans="1:3" x14ac:dyDescent="0.3">
      <c r="A28915" s="2" t="s">
        <v>28916</v>
      </c>
      <c r="B28915" s="1">
        <v>1</v>
      </c>
      <c r="C28915" s="1">
        <v>650000</v>
      </c>
    </row>
    <row r="28916" spans="1:3" x14ac:dyDescent="0.3">
      <c r="A28916" s="2" t="s">
        <v>28917</v>
      </c>
      <c r="B28916" s="1">
        <v>1</v>
      </c>
      <c r="C28916" s="1">
        <v>350000</v>
      </c>
    </row>
    <row r="28917" spans="1:3" x14ac:dyDescent="0.3">
      <c r="A28917" s="2" t="s">
        <v>28918</v>
      </c>
      <c r="B28917" s="1">
        <v>1</v>
      </c>
      <c r="C28917" s="1">
        <v>80000</v>
      </c>
    </row>
    <row r="28918" spans="1:3" x14ac:dyDescent="0.3">
      <c r="A28918" s="2" t="s">
        <v>28919</v>
      </c>
      <c r="B28918" s="1">
        <v>1</v>
      </c>
      <c r="C28918" s="1">
        <v>206000</v>
      </c>
    </row>
    <row r="28919" spans="1:3" x14ac:dyDescent="0.3">
      <c r="A28919" s="2" t="s">
        <v>28920</v>
      </c>
      <c r="B28919" s="1">
        <v>1</v>
      </c>
      <c r="C28919" s="1">
        <v>60000</v>
      </c>
    </row>
    <row r="28920" spans="1:3" x14ac:dyDescent="0.3">
      <c r="A28920" s="2" t="s">
        <v>28921</v>
      </c>
      <c r="B28920" s="1">
        <v>1</v>
      </c>
      <c r="C28920" s="1">
        <v>35000</v>
      </c>
    </row>
    <row r="28921" spans="1:3" x14ac:dyDescent="0.3">
      <c r="A28921" s="2" t="s">
        <v>28922</v>
      </c>
      <c r="B28921" s="1">
        <v>1</v>
      </c>
      <c r="C28921" s="1">
        <v>145000</v>
      </c>
    </row>
    <row r="28922" spans="1:3" x14ac:dyDescent="0.3">
      <c r="A28922" s="2" t="s">
        <v>28923</v>
      </c>
      <c r="B28922" s="1">
        <v>1</v>
      </c>
      <c r="C28922" s="1">
        <v>160000</v>
      </c>
    </row>
    <row r="28923" spans="1:3" x14ac:dyDescent="0.3">
      <c r="A28923" s="2" t="s">
        <v>28924</v>
      </c>
      <c r="B28923" s="1">
        <v>1</v>
      </c>
      <c r="C28923" s="1">
        <v>127000</v>
      </c>
    </row>
    <row r="28924" spans="1:3" x14ac:dyDescent="0.3">
      <c r="A28924" s="2" t="s">
        <v>28925</v>
      </c>
      <c r="B28924" s="1">
        <v>1</v>
      </c>
      <c r="C28924" s="1">
        <v>450000</v>
      </c>
    </row>
    <row r="28925" spans="1:3" x14ac:dyDescent="0.3">
      <c r="A28925" s="2" t="s">
        <v>28926</v>
      </c>
      <c r="B28925" s="1">
        <v>1</v>
      </c>
      <c r="C28925" s="1">
        <v>280000</v>
      </c>
    </row>
    <row r="28926" spans="1:3" x14ac:dyDescent="0.3">
      <c r="A28926" s="2" t="s">
        <v>28927</v>
      </c>
      <c r="B28926" s="1">
        <v>1</v>
      </c>
      <c r="C28926" s="1">
        <v>130000</v>
      </c>
    </row>
    <row r="28927" spans="1:3" x14ac:dyDescent="0.3">
      <c r="A28927" s="2" t="s">
        <v>28928</v>
      </c>
      <c r="B28927" s="1">
        <v>1</v>
      </c>
      <c r="C28927" s="1">
        <v>9500</v>
      </c>
    </row>
    <row r="28928" spans="1:3" x14ac:dyDescent="0.3">
      <c r="A28928" s="2" t="s">
        <v>28929</v>
      </c>
      <c r="B28928" s="1">
        <v>1</v>
      </c>
      <c r="C28928" s="1">
        <v>180000</v>
      </c>
    </row>
    <row r="28929" spans="1:3" x14ac:dyDescent="0.3">
      <c r="A28929" s="2" t="s">
        <v>28930</v>
      </c>
      <c r="B28929" s="1">
        <v>1</v>
      </c>
      <c r="C28929" s="1">
        <v>140000</v>
      </c>
    </row>
    <row r="28930" spans="1:3" x14ac:dyDescent="0.3">
      <c r="A28930" s="2" t="s">
        <v>28931</v>
      </c>
      <c r="B28930" s="1">
        <v>1</v>
      </c>
      <c r="C28930" s="1">
        <v>9500</v>
      </c>
    </row>
    <row r="28931" spans="1:3" x14ac:dyDescent="0.3">
      <c r="A28931" s="2" t="s">
        <v>28932</v>
      </c>
      <c r="B28931" s="1">
        <v>1</v>
      </c>
      <c r="C28931" s="1">
        <v>110000</v>
      </c>
    </row>
    <row r="28932" spans="1:3" x14ac:dyDescent="0.3">
      <c r="A28932" s="2" t="s">
        <v>28933</v>
      </c>
      <c r="B28932" s="1">
        <v>1</v>
      </c>
      <c r="C28932" s="1">
        <v>460000</v>
      </c>
    </row>
    <row r="28933" spans="1:3" x14ac:dyDescent="0.3">
      <c r="A28933" s="2" t="s">
        <v>28934</v>
      </c>
      <c r="B28933" s="1">
        <v>1</v>
      </c>
      <c r="C28933" s="1">
        <v>350000</v>
      </c>
    </row>
    <row r="28934" spans="1:3" x14ac:dyDescent="0.3">
      <c r="A28934" s="2" t="s">
        <v>28935</v>
      </c>
      <c r="B28934" s="1">
        <v>1</v>
      </c>
      <c r="C28934" s="1">
        <v>350000</v>
      </c>
    </row>
    <row r="28935" spans="1:3" x14ac:dyDescent="0.3">
      <c r="A28935" s="2" t="s">
        <v>28936</v>
      </c>
      <c r="B28935" s="1">
        <v>1</v>
      </c>
      <c r="C28935" s="1">
        <v>340000</v>
      </c>
    </row>
    <row r="28936" spans="1:3" x14ac:dyDescent="0.3">
      <c r="A28936" s="2" t="s">
        <v>28937</v>
      </c>
      <c r="B28936" s="1">
        <v>1</v>
      </c>
      <c r="C28936" s="1">
        <v>350000</v>
      </c>
    </row>
    <row r="28937" spans="1:3" x14ac:dyDescent="0.3">
      <c r="A28937" s="2" t="s">
        <v>28938</v>
      </c>
      <c r="B28937" s="1">
        <v>1</v>
      </c>
      <c r="C28937" s="1">
        <v>167000</v>
      </c>
    </row>
    <row r="28938" spans="1:3" x14ac:dyDescent="0.3">
      <c r="A28938" s="2" t="s">
        <v>28939</v>
      </c>
      <c r="B28938" s="1">
        <v>1</v>
      </c>
      <c r="C28938" s="1">
        <v>300000</v>
      </c>
    </row>
    <row r="28939" spans="1:3" x14ac:dyDescent="0.3">
      <c r="A28939" s="2" t="s">
        <v>28940</v>
      </c>
      <c r="B28939" s="1">
        <v>1</v>
      </c>
      <c r="C28939" s="1">
        <v>220000</v>
      </c>
    </row>
    <row r="28940" spans="1:3" x14ac:dyDescent="0.3">
      <c r="A28940" s="2" t="s">
        <v>28941</v>
      </c>
      <c r="B28940" s="1">
        <v>1</v>
      </c>
      <c r="C28940" s="1">
        <v>136000</v>
      </c>
    </row>
    <row r="28941" spans="1:3" x14ac:dyDescent="0.3">
      <c r="A28941" s="2" t="s">
        <v>28942</v>
      </c>
      <c r="B28941" s="1">
        <v>1</v>
      </c>
      <c r="C28941" s="1">
        <v>425000</v>
      </c>
    </row>
    <row r="28942" spans="1:3" x14ac:dyDescent="0.3">
      <c r="A28942" s="2" t="s">
        <v>28943</v>
      </c>
      <c r="B28942" s="1">
        <v>1</v>
      </c>
      <c r="C28942" s="1">
        <v>660000</v>
      </c>
    </row>
    <row r="28943" spans="1:3" x14ac:dyDescent="0.3">
      <c r="A28943" s="2" t="s">
        <v>28944</v>
      </c>
      <c r="B28943" s="1">
        <v>1</v>
      </c>
      <c r="C28943" s="1">
        <v>250000</v>
      </c>
    </row>
    <row r="28944" spans="1:3" x14ac:dyDescent="0.3">
      <c r="A28944" s="2" t="s">
        <v>28945</v>
      </c>
      <c r="B28944" s="1">
        <v>1</v>
      </c>
      <c r="C28944" s="1">
        <v>250000</v>
      </c>
    </row>
    <row r="28945" spans="1:3" x14ac:dyDescent="0.3">
      <c r="A28945" s="2" t="s">
        <v>28946</v>
      </c>
      <c r="B28945" s="1">
        <v>1</v>
      </c>
      <c r="C28945" s="1">
        <v>123000</v>
      </c>
    </row>
    <row r="28946" spans="1:3" x14ac:dyDescent="0.3">
      <c r="A28946" s="2" t="s">
        <v>28947</v>
      </c>
      <c r="B28946" s="1">
        <v>1</v>
      </c>
      <c r="C28946" s="1">
        <v>180000</v>
      </c>
    </row>
    <row r="28947" spans="1:3" x14ac:dyDescent="0.3">
      <c r="A28947" s="2" t="s">
        <v>28948</v>
      </c>
      <c r="B28947" s="1">
        <v>1</v>
      </c>
      <c r="C28947" s="1">
        <v>650000</v>
      </c>
    </row>
    <row r="28948" spans="1:3" x14ac:dyDescent="0.3">
      <c r="A28948" s="2" t="s">
        <v>28949</v>
      </c>
      <c r="B28948" s="1">
        <v>1</v>
      </c>
      <c r="C28948" s="1">
        <v>2465647</v>
      </c>
    </row>
    <row r="28949" spans="1:3" x14ac:dyDescent="0.3">
      <c r="A28949" s="2" t="s">
        <v>28950</v>
      </c>
      <c r="B28949" s="1">
        <v>1</v>
      </c>
      <c r="C28949" s="1">
        <v>1000000</v>
      </c>
    </row>
    <row r="28950" spans="1:3" x14ac:dyDescent="0.3">
      <c r="A28950" s="2" t="s">
        <v>28951</v>
      </c>
      <c r="B28950" s="1">
        <v>1</v>
      </c>
      <c r="C28950" s="1">
        <v>170000</v>
      </c>
    </row>
    <row r="28951" spans="1:3" x14ac:dyDescent="0.3">
      <c r="A28951" s="2" t="s">
        <v>28952</v>
      </c>
      <c r="B28951" s="1">
        <v>1</v>
      </c>
      <c r="C28951" s="1">
        <v>52000</v>
      </c>
    </row>
    <row r="28952" spans="1:3" x14ac:dyDescent="0.3">
      <c r="A28952" s="2" t="s">
        <v>28953</v>
      </c>
      <c r="B28952" s="1">
        <v>1</v>
      </c>
      <c r="C28952" s="1">
        <v>200000</v>
      </c>
    </row>
    <row r="28953" spans="1:3" x14ac:dyDescent="0.3">
      <c r="A28953" s="2" t="s">
        <v>28954</v>
      </c>
      <c r="B28953" s="1">
        <v>1</v>
      </c>
      <c r="C28953" s="1">
        <v>120000</v>
      </c>
    </row>
    <row r="28954" spans="1:3" x14ac:dyDescent="0.3">
      <c r="A28954" s="2" t="s">
        <v>28955</v>
      </c>
      <c r="B28954" s="1">
        <v>1</v>
      </c>
      <c r="C28954" s="1">
        <v>104000</v>
      </c>
    </row>
    <row r="28955" spans="1:3" x14ac:dyDescent="0.3">
      <c r="A28955" s="2" t="s">
        <v>28956</v>
      </c>
      <c r="B28955" s="1">
        <v>1</v>
      </c>
      <c r="C28955" s="1">
        <v>150000</v>
      </c>
    </row>
    <row r="28956" spans="1:3" x14ac:dyDescent="0.3">
      <c r="A28956" s="2" t="s">
        <v>28957</v>
      </c>
      <c r="B28956" s="1">
        <v>1</v>
      </c>
      <c r="C28956" s="1">
        <v>180000</v>
      </c>
    </row>
    <row r="28957" spans="1:3" x14ac:dyDescent="0.3">
      <c r="A28957" s="2" t="s">
        <v>28958</v>
      </c>
      <c r="B28957" s="1">
        <v>1</v>
      </c>
      <c r="C28957" s="1">
        <v>125000</v>
      </c>
    </row>
    <row r="28958" spans="1:3" x14ac:dyDescent="0.3">
      <c r="A28958" s="2" t="s">
        <v>28959</v>
      </c>
      <c r="B28958" s="1">
        <v>1</v>
      </c>
      <c r="C28958" s="1">
        <v>170000</v>
      </c>
    </row>
    <row r="28959" spans="1:3" x14ac:dyDescent="0.3">
      <c r="A28959" s="2" t="s">
        <v>28960</v>
      </c>
      <c r="B28959" s="1">
        <v>1</v>
      </c>
      <c r="C28959" s="1">
        <v>145000</v>
      </c>
    </row>
    <row r="28960" spans="1:3" x14ac:dyDescent="0.3">
      <c r="A28960" s="2" t="s">
        <v>28961</v>
      </c>
      <c r="B28960" s="1">
        <v>1</v>
      </c>
      <c r="C28960" s="1">
        <v>800000</v>
      </c>
    </row>
    <row r="28961" spans="1:3" x14ac:dyDescent="0.3">
      <c r="A28961" s="2" t="s">
        <v>28962</v>
      </c>
      <c r="B28961" s="1">
        <v>1</v>
      </c>
      <c r="C28961" s="1">
        <v>325000</v>
      </c>
    </row>
    <row r="28962" spans="1:3" x14ac:dyDescent="0.3">
      <c r="A28962" s="2" t="s">
        <v>28963</v>
      </c>
      <c r="B28962" s="1">
        <v>1</v>
      </c>
      <c r="C28962" s="1">
        <v>230000</v>
      </c>
    </row>
    <row r="28963" spans="1:3" x14ac:dyDescent="0.3">
      <c r="A28963" s="2" t="s">
        <v>28964</v>
      </c>
      <c r="B28963" s="1">
        <v>1</v>
      </c>
      <c r="C28963" s="1">
        <v>275000</v>
      </c>
    </row>
    <row r="28964" spans="1:3" x14ac:dyDescent="0.3">
      <c r="A28964" s="2" t="s">
        <v>28965</v>
      </c>
      <c r="B28964" s="1">
        <v>1</v>
      </c>
      <c r="C28964" s="1">
        <v>50000</v>
      </c>
    </row>
    <row r="28965" spans="1:3" x14ac:dyDescent="0.3">
      <c r="A28965" s="2" t="s">
        <v>28966</v>
      </c>
      <c r="B28965" s="1">
        <v>1</v>
      </c>
      <c r="C28965" s="1">
        <v>140000</v>
      </c>
    </row>
    <row r="28966" spans="1:3" x14ac:dyDescent="0.3">
      <c r="A28966" s="2" t="s">
        <v>28967</v>
      </c>
      <c r="B28966" s="1">
        <v>1</v>
      </c>
      <c r="C28966" s="1">
        <v>325000</v>
      </c>
    </row>
    <row r="28967" spans="1:3" x14ac:dyDescent="0.3">
      <c r="A28967" s="2" t="s">
        <v>28968</v>
      </c>
      <c r="B28967" s="1">
        <v>1</v>
      </c>
      <c r="C28967" s="1">
        <v>89000</v>
      </c>
    </row>
    <row r="28968" spans="1:3" x14ac:dyDescent="0.3">
      <c r="A28968" s="2" t="s">
        <v>28969</v>
      </c>
      <c r="B28968" s="1">
        <v>1</v>
      </c>
      <c r="C28968" s="1">
        <v>150000</v>
      </c>
    </row>
    <row r="28969" spans="1:3" x14ac:dyDescent="0.3">
      <c r="A28969" s="2" t="s">
        <v>28970</v>
      </c>
      <c r="B28969" s="1">
        <v>1</v>
      </c>
      <c r="C28969" s="1">
        <v>60000</v>
      </c>
    </row>
    <row r="28970" spans="1:3" x14ac:dyDescent="0.3">
      <c r="A28970" s="2" t="s">
        <v>28971</v>
      </c>
      <c r="B28970" s="1">
        <v>1</v>
      </c>
      <c r="C28970" s="1">
        <v>250000</v>
      </c>
    </row>
    <row r="28971" spans="1:3" x14ac:dyDescent="0.3">
      <c r="A28971" s="2" t="s">
        <v>28972</v>
      </c>
      <c r="B28971" s="1">
        <v>1</v>
      </c>
      <c r="C28971" s="1">
        <v>190000</v>
      </c>
    </row>
    <row r="28972" spans="1:3" x14ac:dyDescent="0.3">
      <c r="A28972" s="2" t="s">
        <v>28973</v>
      </c>
      <c r="B28972" s="1">
        <v>1</v>
      </c>
      <c r="C28972" s="1">
        <v>179000</v>
      </c>
    </row>
    <row r="28973" spans="1:3" x14ac:dyDescent="0.3">
      <c r="A28973" s="2" t="s">
        <v>28974</v>
      </c>
      <c r="B28973" s="1">
        <v>1</v>
      </c>
      <c r="C28973" s="1">
        <v>120000</v>
      </c>
    </row>
    <row r="28974" spans="1:3" x14ac:dyDescent="0.3">
      <c r="A28974" s="2" t="s">
        <v>28975</v>
      </c>
      <c r="B28974" s="1">
        <v>1</v>
      </c>
      <c r="C28974" s="1">
        <v>240000</v>
      </c>
    </row>
    <row r="28975" spans="1:3" x14ac:dyDescent="0.3">
      <c r="A28975" s="2" t="s">
        <v>28976</v>
      </c>
      <c r="B28975" s="1">
        <v>1</v>
      </c>
      <c r="C28975" s="1">
        <v>200000</v>
      </c>
    </row>
    <row r="28976" spans="1:3" x14ac:dyDescent="0.3">
      <c r="A28976" s="2" t="s">
        <v>28977</v>
      </c>
      <c r="B28976" s="1">
        <v>1</v>
      </c>
      <c r="C28976" s="1">
        <v>141000</v>
      </c>
    </row>
    <row r="28977" spans="1:3" x14ac:dyDescent="0.3">
      <c r="A28977" s="2" t="s">
        <v>28978</v>
      </c>
      <c r="B28977" s="1">
        <v>1</v>
      </c>
      <c r="C28977" s="1">
        <v>120000</v>
      </c>
    </row>
    <row r="28978" spans="1:3" x14ac:dyDescent="0.3">
      <c r="A28978" s="2" t="s">
        <v>28979</v>
      </c>
      <c r="B28978" s="1">
        <v>1</v>
      </c>
      <c r="C28978" s="1">
        <v>585000</v>
      </c>
    </row>
    <row r="28979" spans="1:3" x14ac:dyDescent="0.3">
      <c r="A28979" s="2" t="s">
        <v>28980</v>
      </c>
      <c r="B28979" s="1">
        <v>1</v>
      </c>
      <c r="C28979" s="1">
        <v>300000</v>
      </c>
    </row>
    <row r="28980" spans="1:3" x14ac:dyDescent="0.3">
      <c r="A28980" s="2" t="s">
        <v>28981</v>
      </c>
      <c r="B28980" s="1">
        <v>1</v>
      </c>
      <c r="C28980" s="1">
        <v>200000</v>
      </c>
    </row>
    <row r="28981" spans="1:3" x14ac:dyDescent="0.3">
      <c r="A28981" s="2" t="s">
        <v>28982</v>
      </c>
      <c r="B28981" s="1">
        <v>1</v>
      </c>
      <c r="C28981" s="1">
        <v>450000</v>
      </c>
    </row>
    <row r="28982" spans="1:3" x14ac:dyDescent="0.3">
      <c r="A28982" s="2" t="s">
        <v>28983</v>
      </c>
      <c r="B28982" s="1">
        <v>1</v>
      </c>
      <c r="C28982" s="1">
        <v>170000</v>
      </c>
    </row>
    <row r="28983" spans="1:3" x14ac:dyDescent="0.3">
      <c r="A28983" s="2" t="s">
        <v>28984</v>
      </c>
      <c r="B28983" s="1">
        <v>1</v>
      </c>
      <c r="C28983" s="1">
        <v>90000</v>
      </c>
    </row>
    <row r="28984" spans="1:3" x14ac:dyDescent="0.3">
      <c r="A28984" s="2" t="s">
        <v>28985</v>
      </c>
      <c r="B28984" s="1">
        <v>1</v>
      </c>
      <c r="C28984" s="1">
        <v>1400000</v>
      </c>
    </row>
    <row r="28985" spans="1:3" x14ac:dyDescent="0.3">
      <c r="A28985" s="2" t="s">
        <v>28986</v>
      </c>
      <c r="B28985" s="1">
        <v>1</v>
      </c>
      <c r="C28985" s="1">
        <v>130000</v>
      </c>
    </row>
    <row r="28986" spans="1:3" x14ac:dyDescent="0.3">
      <c r="A28986" s="2" t="s">
        <v>28987</v>
      </c>
      <c r="B28986" s="1">
        <v>1</v>
      </c>
      <c r="C28986" s="1">
        <v>130000</v>
      </c>
    </row>
    <row r="28987" spans="1:3" x14ac:dyDescent="0.3">
      <c r="A28987" s="2" t="s">
        <v>28988</v>
      </c>
      <c r="B28987" s="1">
        <v>1</v>
      </c>
      <c r="C28987" s="1">
        <v>215000</v>
      </c>
    </row>
    <row r="28988" spans="1:3" x14ac:dyDescent="0.3">
      <c r="A28988" s="2" t="s">
        <v>28989</v>
      </c>
      <c r="B28988" s="1">
        <v>1</v>
      </c>
      <c r="C28988" s="1">
        <v>64900</v>
      </c>
    </row>
    <row r="28989" spans="1:3" x14ac:dyDescent="0.3">
      <c r="A28989" s="2" t="s">
        <v>28990</v>
      </c>
      <c r="B28989" s="1">
        <v>1</v>
      </c>
      <c r="C28989" s="1">
        <v>213000</v>
      </c>
    </row>
    <row r="28990" spans="1:3" x14ac:dyDescent="0.3">
      <c r="A28990" s="2" t="s">
        <v>28991</v>
      </c>
      <c r="B28990" s="1">
        <v>1</v>
      </c>
      <c r="C28990" s="1">
        <v>130000</v>
      </c>
    </row>
    <row r="28991" spans="1:3" x14ac:dyDescent="0.3">
      <c r="A28991" s="2" t="s">
        <v>28992</v>
      </c>
      <c r="B28991" s="1">
        <v>1</v>
      </c>
      <c r="C28991" s="1">
        <v>145000</v>
      </c>
    </row>
    <row r="28992" spans="1:3" x14ac:dyDescent="0.3">
      <c r="A28992" s="2" t="s">
        <v>28993</v>
      </c>
      <c r="B28992" s="1">
        <v>1</v>
      </c>
      <c r="C28992" s="1">
        <v>205000</v>
      </c>
    </row>
    <row r="28993" spans="1:3" x14ac:dyDescent="0.3">
      <c r="A28993" s="2" t="s">
        <v>28994</v>
      </c>
      <c r="B28993" s="1">
        <v>1</v>
      </c>
      <c r="C28993" s="1">
        <v>200000</v>
      </c>
    </row>
    <row r="28994" spans="1:3" x14ac:dyDescent="0.3">
      <c r="A28994" s="2" t="s">
        <v>28995</v>
      </c>
      <c r="B28994" s="1">
        <v>1</v>
      </c>
      <c r="C28994" s="1">
        <v>150000</v>
      </c>
    </row>
    <row r="28995" spans="1:3" x14ac:dyDescent="0.3">
      <c r="A28995" s="2" t="s">
        <v>28996</v>
      </c>
      <c r="B28995" s="1">
        <v>1</v>
      </c>
      <c r="C28995" s="1">
        <v>230000</v>
      </c>
    </row>
    <row r="28996" spans="1:3" x14ac:dyDescent="0.3">
      <c r="A28996" s="2" t="s">
        <v>28997</v>
      </c>
      <c r="B28996" s="1">
        <v>1</v>
      </c>
      <c r="C28996" s="1">
        <v>230000</v>
      </c>
    </row>
    <row r="28997" spans="1:3" x14ac:dyDescent="0.3">
      <c r="A28997" s="2" t="s">
        <v>28998</v>
      </c>
      <c r="B28997" s="1">
        <v>1</v>
      </c>
      <c r="C28997" s="1">
        <v>200000</v>
      </c>
    </row>
    <row r="28998" spans="1:3" x14ac:dyDescent="0.3">
      <c r="A28998" s="2" t="s">
        <v>28999</v>
      </c>
      <c r="B28998" s="1">
        <v>1</v>
      </c>
      <c r="C28998" s="1">
        <v>500000</v>
      </c>
    </row>
    <row r="28999" spans="1:3" x14ac:dyDescent="0.3">
      <c r="A28999" s="2" t="s">
        <v>29000</v>
      </c>
      <c r="B28999" s="1">
        <v>1</v>
      </c>
      <c r="C28999" s="1">
        <v>250000</v>
      </c>
    </row>
    <row r="29000" spans="1:3" x14ac:dyDescent="0.3">
      <c r="A29000" s="2" t="s">
        <v>29001</v>
      </c>
      <c r="B29000" s="1">
        <v>1</v>
      </c>
      <c r="C29000" s="1">
        <v>175000</v>
      </c>
    </row>
    <row r="29001" spans="1:3" x14ac:dyDescent="0.3">
      <c r="A29001" s="2" t="s">
        <v>29002</v>
      </c>
      <c r="B29001" s="1">
        <v>1</v>
      </c>
      <c r="C29001" s="1">
        <v>380000</v>
      </c>
    </row>
    <row r="29002" spans="1:3" x14ac:dyDescent="0.3">
      <c r="A29002" s="2" t="s">
        <v>29003</v>
      </c>
      <c r="B29002" s="1">
        <v>1</v>
      </c>
      <c r="C29002" s="1">
        <v>124000</v>
      </c>
    </row>
    <row r="29003" spans="1:3" x14ac:dyDescent="0.3">
      <c r="A29003" s="2" t="s">
        <v>29004</v>
      </c>
      <c r="B29003" s="1">
        <v>1</v>
      </c>
      <c r="C29003" s="1">
        <v>145000</v>
      </c>
    </row>
    <row r="29004" spans="1:3" x14ac:dyDescent="0.3">
      <c r="A29004" s="2" t="s">
        <v>29005</v>
      </c>
      <c r="B29004" s="1">
        <v>1</v>
      </c>
      <c r="C29004" s="1">
        <v>185000</v>
      </c>
    </row>
    <row r="29005" spans="1:3" x14ac:dyDescent="0.3">
      <c r="A29005" s="2" t="s">
        <v>29006</v>
      </c>
      <c r="B29005" s="1">
        <v>1</v>
      </c>
      <c r="C29005" s="1">
        <v>400000</v>
      </c>
    </row>
    <row r="29006" spans="1:3" x14ac:dyDescent="0.3">
      <c r="A29006" s="2" t="s">
        <v>29007</v>
      </c>
      <c r="B29006" s="1">
        <v>1</v>
      </c>
      <c r="C29006" s="1">
        <v>152000</v>
      </c>
    </row>
    <row r="29007" spans="1:3" x14ac:dyDescent="0.3">
      <c r="A29007" s="2" t="s">
        <v>29008</v>
      </c>
      <c r="B29007" s="1">
        <v>1</v>
      </c>
      <c r="C29007" s="1">
        <v>170000</v>
      </c>
    </row>
    <row r="29008" spans="1:3" x14ac:dyDescent="0.3">
      <c r="A29008" s="2" t="s">
        <v>29009</v>
      </c>
      <c r="B29008" s="1">
        <v>1</v>
      </c>
      <c r="C29008" s="1">
        <v>257000</v>
      </c>
    </row>
    <row r="29009" spans="1:3" x14ac:dyDescent="0.3">
      <c r="A29009" s="2" t="s">
        <v>29010</v>
      </c>
      <c r="B29009" s="1">
        <v>1</v>
      </c>
      <c r="C29009" s="1">
        <v>152000</v>
      </c>
    </row>
    <row r="29010" spans="1:3" x14ac:dyDescent="0.3">
      <c r="A29010" s="2" t="s">
        <v>29011</v>
      </c>
      <c r="B29010" s="1">
        <v>1</v>
      </c>
      <c r="C29010" s="1">
        <v>430000</v>
      </c>
    </row>
    <row r="29011" spans="1:3" x14ac:dyDescent="0.3">
      <c r="A29011" s="2" t="s">
        <v>29012</v>
      </c>
      <c r="B29011" s="1">
        <v>1</v>
      </c>
      <c r="C29011" s="1">
        <v>90210</v>
      </c>
    </row>
    <row r="29012" spans="1:3" x14ac:dyDescent="0.3">
      <c r="A29012" s="2" t="s">
        <v>29013</v>
      </c>
      <c r="B29012" s="1">
        <v>1</v>
      </c>
      <c r="C29012" s="1">
        <v>311000</v>
      </c>
    </row>
    <row r="29013" spans="1:3" x14ac:dyDescent="0.3">
      <c r="A29013" s="2" t="s">
        <v>29014</v>
      </c>
      <c r="B29013" s="1">
        <v>1</v>
      </c>
      <c r="C29013" s="1">
        <v>300000</v>
      </c>
    </row>
    <row r="29014" spans="1:3" x14ac:dyDescent="0.3">
      <c r="A29014" s="2" t="s">
        <v>29015</v>
      </c>
      <c r="B29014" s="1">
        <v>1</v>
      </c>
      <c r="C29014" s="1">
        <v>350000</v>
      </c>
    </row>
    <row r="29015" spans="1:3" x14ac:dyDescent="0.3">
      <c r="A29015" s="2" t="s">
        <v>29016</v>
      </c>
      <c r="B29015" s="1">
        <v>1</v>
      </c>
      <c r="C29015" s="1">
        <v>750000</v>
      </c>
    </row>
    <row r="29016" spans="1:3" x14ac:dyDescent="0.3">
      <c r="A29016" s="2" t="s">
        <v>29017</v>
      </c>
      <c r="B29016" s="1">
        <v>1</v>
      </c>
      <c r="C29016" s="1">
        <v>220000</v>
      </c>
    </row>
    <row r="29017" spans="1:3" x14ac:dyDescent="0.3">
      <c r="A29017" s="2" t="s">
        <v>29018</v>
      </c>
      <c r="B29017" s="1">
        <v>1</v>
      </c>
      <c r="C29017" s="1">
        <v>65000</v>
      </c>
    </row>
    <row r="29018" spans="1:3" x14ac:dyDescent="0.3">
      <c r="A29018" s="2" t="s">
        <v>29019</v>
      </c>
      <c r="B29018" s="1">
        <v>1</v>
      </c>
      <c r="C29018" s="1">
        <v>160000</v>
      </c>
    </row>
    <row r="29019" spans="1:3" x14ac:dyDescent="0.3">
      <c r="A29019" s="2" t="s">
        <v>29020</v>
      </c>
      <c r="B29019" s="1">
        <v>1</v>
      </c>
      <c r="C29019" s="1">
        <v>122000</v>
      </c>
    </row>
    <row r="29020" spans="1:3" x14ac:dyDescent="0.3">
      <c r="A29020" s="2" t="s">
        <v>29021</v>
      </c>
      <c r="B29020" s="1">
        <v>1</v>
      </c>
      <c r="C29020" s="1">
        <v>150000</v>
      </c>
    </row>
    <row r="29021" spans="1:3" x14ac:dyDescent="0.3">
      <c r="A29021" s="2" t="s">
        <v>29022</v>
      </c>
      <c r="B29021" s="1">
        <v>1</v>
      </c>
      <c r="C29021" s="1">
        <v>85000</v>
      </c>
    </row>
    <row r="29022" spans="1:3" x14ac:dyDescent="0.3">
      <c r="A29022" s="2" t="s">
        <v>29023</v>
      </c>
      <c r="B29022" s="1">
        <v>1</v>
      </c>
      <c r="C29022" s="1">
        <v>350000</v>
      </c>
    </row>
    <row r="29023" spans="1:3" x14ac:dyDescent="0.3">
      <c r="A29023" s="2" t="s">
        <v>29024</v>
      </c>
      <c r="B29023" s="1">
        <v>1</v>
      </c>
      <c r="C29023" s="1">
        <v>165000</v>
      </c>
    </row>
    <row r="29024" spans="1:3" x14ac:dyDescent="0.3">
      <c r="A29024" s="2" t="s">
        <v>29025</v>
      </c>
      <c r="B29024" s="1">
        <v>1</v>
      </c>
      <c r="C29024" s="1">
        <v>250000</v>
      </c>
    </row>
    <row r="29025" spans="1:3" x14ac:dyDescent="0.3">
      <c r="A29025" s="2" t="s">
        <v>29026</v>
      </c>
      <c r="B29025" s="1">
        <v>1</v>
      </c>
      <c r="C29025" s="1">
        <v>290000</v>
      </c>
    </row>
    <row r="29026" spans="1:3" x14ac:dyDescent="0.3">
      <c r="A29026" s="2" t="s">
        <v>29027</v>
      </c>
      <c r="B29026" s="1">
        <v>1</v>
      </c>
      <c r="C29026" s="1">
        <v>200000</v>
      </c>
    </row>
    <row r="29027" spans="1:3" x14ac:dyDescent="0.3">
      <c r="A29027" s="2" t="s">
        <v>29028</v>
      </c>
      <c r="B29027" s="1">
        <v>1</v>
      </c>
      <c r="C29027" s="1">
        <v>400000</v>
      </c>
    </row>
    <row r="29028" spans="1:3" x14ac:dyDescent="0.3">
      <c r="A29028" s="2" t="s">
        <v>29029</v>
      </c>
      <c r="B29028" s="1">
        <v>1</v>
      </c>
      <c r="C29028" s="1">
        <v>850000</v>
      </c>
    </row>
    <row r="29029" spans="1:3" x14ac:dyDescent="0.3">
      <c r="A29029" s="2" t="s">
        <v>29030</v>
      </c>
      <c r="B29029" s="1">
        <v>1</v>
      </c>
      <c r="C29029" s="1">
        <v>200000</v>
      </c>
    </row>
    <row r="29030" spans="1:3" x14ac:dyDescent="0.3">
      <c r="A29030" s="2" t="s">
        <v>29031</v>
      </c>
      <c r="B29030" s="1">
        <v>1</v>
      </c>
      <c r="C29030" s="1">
        <v>1200000</v>
      </c>
    </row>
    <row r="29031" spans="1:3" x14ac:dyDescent="0.3">
      <c r="A29031" s="2" t="s">
        <v>29032</v>
      </c>
      <c r="B29031" s="1">
        <v>1</v>
      </c>
      <c r="C29031" s="1">
        <v>300000</v>
      </c>
    </row>
    <row r="29032" spans="1:3" x14ac:dyDescent="0.3">
      <c r="A29032" s="2" t="s">
        <v>29033</v>
      </c>
      <c r="B29032" s="1">
        <v>1</v>
      </c>
      <c r="C29032" s="1">
        <v>120000</v>
      </c>
    </row>
    <row r="29033" spans="1:3" x14ac:dyDescent="0.3">
      <c r="A29033" s="2" t="s">
        <v>29034</v>
      </c>
      <c r="B29033" s="1">
        <v>1</v>
      </c>
      <c r="C29033" s="1">
        <v>800000</v>
      </c>
    </row>
    <row r="29034" spans="1:3" x14ac:dyDescent="0.3">
      <c r="A29034" s="2" t="s">
        <v>29035</v>
      </c>
      <c r="B29034" s="1">
        <v>1</v>
      </c>
      <c r="C29034" s="1">
        <v>175000</v>
      </c>
    </row>
    <row r="29035" spans="1:3" x14ac:dyDescent="0.3">
      <c r="A29035" s="2" t="s">
        <v>29036</v>
      </c>
      <c r="B29035" s="1">
        <v>1</v>
      </c>
      <c r="C29035" s="1">
        <v>485000</v>
      </c>
    </row>
    <row r="29036" spans="1:3" x14ac:dyDescent="0.3">
      <c r="A29036" s="2" t="s">
        <v>29037</v>
      </c>
      <c r="B29036" s="1">
        <v>1</v>
      </c>
      <c r="C29036" s="1">
        <v>160000</v>
      </c>
    </row>
    <row r="29037" spans="1:3" x14ac:dyDescent="0.3">
      <c r="A29037" s="2" t="s">
        <v>29038</v>
      </c>
      <c r="B29037" s="1">
        <v>1</v>
      </c>
      <c r="C29037" s="1">
        <v>300000</v>
      </c>
    </row>
    <row r="29038" spans="1:3" x14ac:dyDescent="0.3">
      <c r="A29038" s="2" t="s">
        <v>29039</v>
      </c>
      <c r="B29038" s="1">
        <v>1</v>
      </c>
      <c r="C29038" s="1">
        <v>290000</v>
      </c>
    </row>
    <row r="29039" spans="1:3" x14ac:dyDescent="0.3">
      <c r="A29039" s="2" t="s">
        <v>29040</v>
      </c>
      <c r="B29039" s="1">
        <v>1</v>
      </c>
      <c r="C29039" s="1">
        <v>80000</v>
      </c>
    </row>
    <row r="29040" spans="1:3" x14ac:dyDescent="0.3">
      <c r="A29040" s="2" t="s">
        <v>29041</v>
      </c>
      <c r="B29040" s="1">
        <v>1</v>
      </c>
      <c r="C29040" s="1">
        <v>111000</v>
      </c>
    </row>
    <row r="29041" spans="1:3" x14ac:dyDescent="0.3">
      <c r="A29041" s="2" t="s">
        <v>29042</v>
      </c>
      <c r="B29041" s="1">
        <v>1</v>
      </c>
      <c r="C29041" s="1">
        <v>150000</v>
      </c>
    </row>
    <row r="29042" spans="1:3" x14ac:dyDescent="0.3">
      <c r="A29042" s="2" t="s">
        <v>29043</v>
      </c>
      <c r="B29042" s="1">
        <v>1</v>
      </c>
      <c r="C29042" s="1">
        <v>180000</v>
      </c>
    </row>
    <row r="29043" spans="1:3" x14ac:dyDescent="0.3">
      <c r="A29043" s="2" t="s">
        <v>29044</v>
      </c>
      <c r="B29043" s="1">
        <v>1</v>
      </c>
      <c r="C29043" s="1">
        <v>200000</v>
      </c>
    </row>
    <row r="29044" spans="1:3" x14ac:dyDescent="0.3">
      <c r="A29044" s="2" t="s">
        <v>29045</v>
      </c>
      <c r="B29044" s="1">
        <v>1</v>
      </c>
      <c r="C29044" s="1">
        <v>50000</v>
      </c>
    </row>
    <row r="29045" spans="1:3" x14ac:dyDescent="0.3">
      <c r="A29045" s="2" t="s">
        <v>29046</v>
      </c>
      <c r="B29045" s="1">
        <v>1</v>
      </c>
      <c r="C29045" s="1">
        <v>100000</v>
      </c>
    </row>
    <row r="29046" spans="1:3" x14ac:dyDescent="0.3">
      <c r="A29046" s="2" t="s">
        <v>29047</v>
      </c>
      <c r="B29046" s="1">
        <v>1</v>
      </c>
      <c r="C29046" s="1">
        <v>400000</v>
      </c>
    </row>
    <row r="29047" spans="1:3" x14ac:dyDescent="0.3">
      <c r="A29047" s="2" t="s">
        <v>29048</v>
      </c>
      <c r="B29047" s="1">
        <v>1</v>
      </c>
      <c r="C29047" s="1">
        <v>450000</v>
      </c>
    </row>
    <row r="29048" spans="1:3" x14ac:dyDescent="0.3">
      <c r="A29048" s="2" t="s">
        <v>29049</v>
      </c>
      <c r="B29048" s="1">
        <v>3</v>
      </c>
      <c r="C29048" s="1">
        <v>225000</v>
      </c>
    </row>
    <row r="29049" spans="1:3" x14ac:dyDescent="0.3">
      <c r="A29049" s="2" t="s">
        <v>29050</v>
      </c>
      <c r="B29049" s="1">
        <v>1</v>
      </c>
      <c r="C29049" s="1">
        <v>225000</v>
      </c>
    </row>
    <row r="29050" spans="1:3" x14ac:dyDescent="0.3">
      <c r="A29050" s="2" t="s">
        <v>29051</v>
      </c>
      <c r="B29050" s="1">
        <v>1</v>
      </c>
      <c r="C29050" s="1">
        <v>135000</v>
      </c>
    </row>
    <row r="29051" spans="1:3" x14ac:dyDescent="0.3">
      <c r="A29051" s="2" t="s">
        <v>29052</v>
      </c>
      <c r="B29051" s="1">
        <v>1</v>
      </c>
      <c r="C29051" s="1">
        <v>315000</v>
      </c>
    </row>
    <row r="29052" spans="1:3" x14ac:dyDescent="0.3">
      <c r="A29052" s="2" t="s">
        <v>29053</v>
      </c>
      <c r="B29052" s="1">
        <v>1</v>
      </c>
      <c r="C29052" s="1">
        <v>54000</v>
      </c>
    </row>
    <row r="29053" spans="1:3" x14ac:dyDescent="0.3">
      <c r="A29053" s="2" t="s">
        <v>29054</v>
      </c>
      <c r="B29053" s="1">
        <v>1</v>
      </c>
      <c r="C29053" s="1">
        <v>150000</v>
      </c>
    </row>
    <row r="29054" spans="1:3" x14ac:dyDescent="0.3">
      <c r="A29054" s="2" t="s">
        <v>29055</v>
      </c>
      <c r="B29054" s="1">
        <v>1</v>
      </c>
      <c r="C29054" s="1">
        <v>160000</v>
      </c>
    </row>
    <row r="29055" spans="1:3" x14ac:dyDescent="0.3">
      <c r="A29055" s="2" t="s">
        <v>29056</v>
      </c>
      <c r="B29055" s="1">
        <v>3</v>
      </c>
      <c r="C29055" s="1">
        <v>200000</v>
      </c>
    </row>
    <row r="29056" spans="1:3" x14ac:dyDescent="0.3">
      <c r="A29056" s="2" t="s">
        <v>29057</v>
      </c>
      <c r="B29056" s="1">
        <v>1</v>
      </c>
      <c r="C29056" s="1">
        <v>150000</v>
      </c>
    </row>
    <row r="29057" spans="1:3" x14ac:dyDescent="0.3">
      <c r="A29057" s="2" t="s">
        <v>29058</v>
      </c>
      <c r="B29057" s="1">
        <v>1</v>
      </c>
      <c r="C29057" s="1">
        <v>80000</v>
      </c>
    </row>
    <row r="29058" spans="1:3" x14ac:dyDescent="0.3">
      <c r="A29058" s="2" t="s">
        <v>29059</v>
      </c>
      <c r="B29058" s="1">
        <v>1</v>
      </c>
      <c r="C29058" s="1">
        <v>75000</v>
      </c>
    </row>
    <row r="29059" spans="1:3" x14ac:dyDescent="0.3">
      <c r="A29059" s="2" t="s">
        <v>29060</v>
      </c>
      <c r="B29059" s="1">
        <v>1</v>
      </c>
      <c r="C29059" s="1">
        <v>275000</v>
      </c>
    </row>
    <row r="29060" spans="1:3" x14ac:dyDescent="0.3">
      <c r="A29060" s="2" t="s">
        <v>29061</v>
      </c>
      <c r="B29060" s="1">
        <v>1</v>
      </c>
      <c r="C29060" s="1">
        <v>259000</v>
      </c>
    </row>
    <row r="29061" spans="1:3" x14ac:dyDescent="0.3">
      <c r="A29061" s="2" t="s">
        <v>29062</v>
      </c>
      <c r="B29061" s="1">
        <v>1</v>
      </c>
      <c r="C29061" s="1">
        <v>100000</v>
      </c>
    </row>
    <row r="29062" spans="1:3" x14ac:dyDescent="0.3">
      <c r="A29062" s="2" t="s">
        <v>29063</v>
      </c>
      <c r="B29062" s="1">
        <v>1</v>
      </c>
      <c r="C29062" s="1">
        <v>150000</v>
      </c>
    </row>
    <row r="29063" spans="1:3" x14ac:dyDescent="0.3">
      <c r="A29063" s="2" t="s">
        <v>29064</v>
      </c>
      <c r="B29063" s="1">
        <v>3</v>
      </c>
      <c r="C29063" s="1">
        <v>465000</v>
      </c>
    </row>
    <row r="29064" spans="1:3" x14ac:dyDescent="0.3">
      <c r="A29064" s="2" t="s">
        <v>29065</v>
      </c>
      <c r="B29064" s="1">
        <v>1</v>
      </c>
      <c r="C29064" s="1">
        <v>200000</v>
      </c>
    </row>
    <row r="29065" spans="1:3" x14ac:dyDescent="0.3">
      <c r="A29065" s="2" t="s">
        <v>29066</v>
      </c>
      <c r="B29065" s="1">
        <v>1</v>
      </c>
      <c r="C29065" s="1">
        <v>435000</v>
      </c>
    </row>
    <row r="29066" spans="1:3" x14ac:dyDescent="0.3">
      <c r="A29066" s="2" t="s">
        <v>29067</v>
      </c>
      <c r="B29066" s="1">
        <v>1</v>
      </c>
      <c r="C29066" s="1">
        <v>280000</v>
      </c>
    </row>
    <row r="29067" spans="1:3" x14ac:dyDescent="0.3">
      <c r="A29067" s="2" t="s">
        <v>29068</v>
      </c>
      <c r="B29067" s="1">
        <v>1</v>
      </c>
      <c r="C29067" s="1">
        <v>800000</v>
      </c>
    </row>
    <row r="29068" spans="1:3" x14ac:dyDescent="0.3">
      <c r="A29068" s="2" t="s">
        <v>29069</v>
      </c>
      <c r="B29068" s="1">
        <v>1</v>
      </c>
      <c r="C29068" s="1">
        <v>250000</v>
      </c>
    </row>
    <row r="29069" spans="1:3" x14ac:dyDescent="0.3">
      <c r="A29069" s="2" t="s">
        <v>29070</v>
      </c>
      <c r="B29069" s="1">
        <v>1</v>
      </c>
      <c r="C29069" s="1">
        <v>187000</v>
      </c>
    </row>
    <row r="29070" spans="1:3" x14ac:dyDescent="0.3">
      <c r="A29070" s="2" t="s">
        <v>29071</v>
      </c>
      <c r="B29070" s="1">
        <v>1</v>
      </c>
      <c r="C29070" s="1">
        <v>275000</v>
      </c>
    </row>
    <row r="29071" spans="1:3" x14ac:dyDescent="0.3">
      <c r="A29071" s="2" t="s">
        <v>29072</v>
      </c>
      <c r="B29071" s="1">
        <v>1</v>
      </c>
      <c r="C29071" s="1">
        <v>125700</v>
      </c>
    </row>
    <row r="29072" spans="1:3" x14ac:dyDescent="0.3">
      <c r="A29072" s="2" t="s">
        <v>29073</v>
      </c>
      <c r="B29072" s="1">
        <v>1</v>
      </c>
      <c r="C29072" s="1">
        <v>115000</v>
      </c>
    </row>
    <row r="29073" spans="1:3" x14ac:dyDescent="0.3">
      <c r="A29073" s="2" t="s">
        <v>29074</v>
      </c>
      <c r="B29073" s="1">
        <v>1</v>
      </c>
      <c r="C29073" s="1">
        <v>220000</v>
      </c>
    </row>
    <row r="29074" spans="1:3" x14ac:dyDescent="0.3">
      <c r="A29074" s="2" t="s">
        <v>29075</v>
      </c>
      <c r="B29074" s="1">
        <v>1</v>
      </c>
      <c r="C29074" s="1">
        <v>220000</v>
      </c>
    </row>
    <row r="29075" spans="1:3" x14ac:dyDescent="0.3">
      <c r="A29075" s="2" t="s">
        <v>29076</v>
      </c>
      <c r="B29075" s="1">
        <v>1</v>
      </c>
      <c r="C29075" s="1">
        <v>385000</v>
      </c>
    </row>
    <row r="29076" spans="1:3" x14ac:dyDescent="0.3">
      <c r="A29076" s="2" t="s">
        <v>29077</v>
      </c>
      <c r="B29076" s="1">
        <v>1</v>
      </c>
      <c r="C29076" s="1">
        <v>245000</v>
      </c>
    </row>
    <row r="29077" spans="1:3" x14ac:dyDescent="0.3">
      <c r="A29077" s="2" t="s">
        <v>29078</v>
      </c>
      <c r="B29077" s="1">
        <v>1</v>
      </c>
      <c r="C29077" s="1">
        <v>370000</v>
      </c>
    </row>
    <row r="29078" spans="1:3" x14ac:dyDescent="0.3">
      <c r="A29078" s="2" t="s">
        <v>29079</v>
      </c>
      <c r="B29078" s="1">
        <v>1</v>
      </c>
      <c r="C29078" s="1">
        <v>370000</v>
      </c>
    </row>
    <row r="29079" spans="1:3" x14ac:dyDescent="0.3">
      <c r="A29079" s="2" t="s">
        <v>29080</v>
      </c>
      <c r="B29079" s="1">
        <v>1</v>
      </c>
      <c r="C29079" s="1">
        <v>211000</v>
      </c>
    </row>
    <row r="29080" spans="1:3" x14ac:dyDescent="0.3">
      <c r="A29080" s="2" t="s">
        <v>29081</v>
      </c>
      <c r="B29080" s="1">
        <v>1</v>
      </c>
      <c r="C29080" s="1">
        <v>1350000</v>
      </c>
    </row>
    <row r="29081" spans="1:3" x14ac:dyDescent="0.3">
      <c r="A29081" s="2" t="s">
        <v>29082</v>
      </c>
      <c r="B29081" s="1">
        <v>1</v>
      </c>
      <c r="C29081" s="1">
        <v>71000</v>
      </c>
    </row>
    <row r="29082" spans="1:3" x14ac:dyDescent="0.3">
      <c r="A29082" s="2" t="s">
        <v>29083</v>
      </c>
      <c r="B29082" s="1">
        <v>1</v>
      </c>
      <c r="C29082" s="1">
        <v>120000</v>
      </c>
    </row>
    <row r="29083" spans="1:3" x14ac:dyDescent="0.3">
      <c r="A29083" s="2" t="s">
        <v>29084</v>
      </c>
      <c r="B29083" s="1">
        <v>1</v>
      </c>
      <c r="C29083" s="1">
        <v>120000</v>
      </c>
    </row>
    <row r="29084" spans="1:3" x14ac:dyDescent="0.3">
      <c r="A29084" s="2" t="s">
        <v>29085</v>
      </c>
      <c r="B29084" s="1">
        <v>1</v>
      </c>
      <c r="C29084" s="1">
        <v>325000</v>
      </c>
    </row>
    <row r="29085" spans="1:3" x14ac:dyDescent="0.3">
      <c r="A29085" s="2" t="s">
        <v>29086</v>
      </c>
      <c r="B29085" s="1">
        <v>1</v>
      </c>
      <c r="C29085" s="1">
        <v>140000</v>
      </c>
    </row>
    <row r="29086" spans="1:3" x14ac:dyDescent="0.3">
      <c r="A29086" s="2" t="s">
        <v>29087</v>
      </c>
      <c r="B29086" s="1">
        <v>1</v>
      </c>
      <c r="C29086" s="1">
        <v>180000</v>
      </c>
    </row>
    <row r="29087" spans="1:3" x14ac:dyDescent="0.3">
      <c r="A29087" s="2" t="s">
        <v>29088</v>
      </c>
      <c r="B29087" s="1">
        <v>1</v>
      </c>
      <c r="C29087" s="1">
        <v>200000</v>
      </c>
    </row>
    <row r="29088" spans="1:3" x14ac:dyDescent="0.3">
      <c r="A29088" s="2" t="s">
        <v>29089</v>
      </c>
      <c r="B29088" s="1">
        <v>1</v>
      </c>
      <c r="C29088" s="1">
        <v>160000</v>
      </c>
    </row>
    <row r="29089" spans="1:3" x14ac:dyDescent="0.3">
      <c r="A29089" s="2" t="s">
        <v>29090</v>
      </c>
      <c r="B29089" s="1">
        <v>1</v>
      </c>
      <c r="C29089" s="1">
        <v>50000</v>
      </c>
    </row>
    <row r="29090" spans="1:3" x14ac:dyDescent="0.3">
      <c r="A29090" s="2" t="s">
        <v>29091</v>
      </c>
      <c r="B29090" s="1">
        <v>1</v>
      </c>
      <c r="C29090" s="1">
        <v>280000</v>
      </c>
    </row>
    <row r="29091" spans="1:3" x14ac:dyDescent="0.3">
      <c r="A29091" s="2" t="s">
        <v>29092</v>
      </c>
      <c r="B29091" s="1">
        <v>1</v>
      </c>
      <c r="C29091" s="1">
        <v>375000</v>
      </c>
    </row>
    <row r="29092" spans="1:3" x14ac:dyDescent="0.3">
      <c r="A29092" s="2" t="s">
        <v>29093</v>
      </c>
      <c r="B29092" s="1">
        <v>1</v>
      </c>
      <c r="C29092" s="1">
        <v>425000</v>
      </c>
    </row>
    <row r="29093" spans="1:3" x14ac:dyDescent="0.3">
      <c r="A29093" s="2" t="s">
        <v>29094</v>
      </c>
      <c r="B29093" s="1">
        <v>1</v>
      </c>
      <c r="C29093" s="1">
        <v>110000</v>
      </c>
    </row>
    <row r="29094" spans="1:3" x14ac:dyDescent="0.3">
      <c r="A29094" s="2" t="s">
        <v>29095</v>
      </c>
      <c r="B29094" s="1">
        <v>1</v>
      </c>
      <c r="C29094" s="1">
        <v>350000</v>
      </c>
    </row>
    <row r="29095" spans="1:3" x14ac:dyDescent="0.3">
      <c r="A29095" s="2" t="s">
        <v>29096</v>
      </c>
      <c r="B29095" s="1">
        <v>1</v>
      </c>
      <c r="C29095" s="1">
        <v>350000</v>
      </c>
    </row>
    <row r="29096" spans="1:3" x14ac:dyDescent="0.3">
      <c r="A29096" s="2" t="s">
        <v>29097</v>
      </c>
      <c r="B29096" s="1">
        <v>1</v>
      </c>
      <c r="C29096" s="1">
        <v>250000</v>
      </c>
    </row>
    <row r="29097" spans="1:3" x14ac:dyDescent="0.3">
      <c r="A29097" s="2" t="s">
        <v>29098</v>
      </c>
      <c r="B29097" s="1">
        <v>1</v>
      </c>
      <c r="C29097" s="1">
        <v>200000</v>
      </c>
    </row>
    <row r="29098" spans="1:3" x14ac:dyDescent="0.3">
      <c r="A29098" s="2" t="s">
        <v>29099</v>
      </c>
      <c r="B29098" s="1">
        <v>1</v>
      </c>
      <c r="C29098" s="1">
        <v>115000</v>
      </c>
    </row>
    <row r="29099" spans="1:3" x14ac:dyDescent="0.3">
      <c r="A29099" s="2" t="s">
        <v>29100</v>
      </c>
      <c r="B29099" s="1">
        <v>1</v>
      </c>
      <c r="C29099" s="1">
        <v>900000</v>
      </c>
    </row>
    <row r="29100" spans="1:3" x14ac:dyDescent="0.3">
      <c r="A29100" s="2" t="s">
        <v>29101</v>
      </c>
      <c r="B29100" s="1">
        <v>1</v>
      </c>
      <c r="C29100" s="1">
        <v>900000</v>
      </c>
    </row>
    <row r="29101" spans="1:3" x14ac:dyDescent="0.3">
      <c r="A29101" s="2" t="s">
        <v>29102</v>
      </c>
      <c r="B29101" s="1">
        <v>1</v>
      </c>
      <c r="C29101" s="1">
        <v>900000</v>
      </c>
    </row>
    <row r="29102" spans="1:3" x14ac:dyDescent="0.3">
      <c r="A29102" s="2" t="s">
        <v>29103</v>
      </c>
      <c r="B29102" s="1">
        <v>1</v>
      </c>
      <c r="C29102" s="1">
        <v>175000</v>
      </c>
    </row>
    <row r="29103" spans="1:3" x14ac:dyDescent="0.3">
      <c r="A29103" s="2" t="s">
        <v>29104</v>
      </c>
      <c r="B29103" s="1">
        <v>1</v>
      </c>
      <c r="C29103" s="1">
        <v>85000</v>
      </c>
    </row>
    <row r="29104" spans="1:3" x14ac:dyDescent="0.3">
      <c r="A29104" s="2" t="s">
        <v>29105</v>
      </c>
      <c r="B29104" s="1">
        <v>1</v>
      </c>
      <c r="C29104" s="1">
        <v>60000</v>
      </c>
    </row>
    <row r="29105" spans="1:3" x14ac:dyDescent="0.3">
      <c r="A29105" s="2" t="s">
        <v>29106</v>
      </c>
      <c r="B29105" s="1">
        <v>1</v>
      </c>
      <c r="C29105" s="1">
        <v>150000</v>
      </c>
    </row>
    <row r="29106" spans="1:3" x14ac:dyDescent="0.3">
      <c r="A29106" s="2" t="s">
        <v>29107</v>
      </c>
      <c r="B29106" s="1">
        <v>1</v>
      </c>
      <c r="C29106" s="1">
        <v>150000</v>
      </c>
    </row>
    <row r="29107" spans="1:3" x14ac:dyDescent="0.3">
      <c r="A29107" s="2" t="s">
        <v>29108</v>
      </c>
      <c r="B29107" s="1">
        <v>1</v>
      </c>
      <c r="C29107" s="1">
        <v>175000</v>
      </c>
    </row>
    <row r="29108" spans="1:3" x14ac:dyDescent="0.3">
      <c r="A29108" s="2" t="s">
        <v>29109</v>
      </c>
      <c r="B29108" s="1">
        <v>1</v>
      </c>
      <c r="C29108" s="1">
        <v>95500</v>
      </c>
    </row>
    <row r="29109" spans="1:3" x14ac:dyDescent="0.3">
      <c r="A29109" s="2" t="s">
        <v>29110</v>
      </c>
      <c r="B29109" s="1">
        <v>1</v>
      </c>
      <c r="C29109" s="1">
        <v>90000</v>
      </c>
    </row>
    <row r="29110" spans="1:3" x14ac:dyDescent="0.3">
      <c r="A29110" s="2" t="s">
        <v>29111</v>
      </c>
      <c r="B29110" s="1">
        <v>1</v>
      </c>
      <c r="C29110" s="1">
        <v>300000</v>
      </c>
    </row>
    <row r="29111" spans="1:3" x14ac:dyDescent="0.3">
      <c r="A29111" s="2" t="s">
        <v>29112</v>
      </c>
      <c r="B29111" s="1">
        <v>1</v>
      </c>
      <c r="C29111" s="1">
        <v>250000</v>
      </c>
    </row>
    <row r="29112" spans="1:3" x14ac:dyDescent="0.3">
      <c r="A29112" s="2" t="s">
        <v>29113</v>
      </c>
      <c r="B29112" s="1">
        <v>1</v>
      </c>
      <c r="C29112" s="1">
        <v>146000</v>
      </c>
    </row>
    <row r="29113" spans="1:3" x14ac:dyDescent="0.3">
      <c r="A29113" s="2" t="s">
        <v>29114</v>
      </c>
      <c r="B29113" s="1">
        <v>1</v>
      </c>
      <c r="C29113" s="1">
        <v>715000</v>
      </c>
    </row>
    <row r="29114" spans="1:3" x14ac:dyDescent="0.3">
      <c r="A29114" s="2" t="s">
        <v>29115</v>
      </c>
      <c r="B29114" s="1">
        <v>1</v>
      </c>
      <c r="C29114" s="1">
        <v>190000</v>
      </c>
    </row>
    <row r="29115" spans="1:3" x14ac:dyDescent="0.3">
      <c r="A29115" s="2" t="s">
        <v>29116</v>
      </c>
      <c r="B29115" s="1">
        <v>1</v>
      </c>
      <c r="C29115" s="1">
        <v>490000</v>
      </c>
    </row>
    <row r="29116" spans="1:3" x14ac:dyDescent="0.3">
      <c r="A29116" s="2" t="s">
        <v>29117</v>
      </c>
      <c r="B29116" s="1">
        <v>1</v>
      </c>
      <c r="C29116" s="1">
        <v>725000</v>
      </c>
    </row>
    <row r="29117" spans="1:3" x14ac:dyDescent="0.3">
      <c r="A29117" s="2" t="s">
        <v>29118</v>
      </c>
      <c r="B29117" s="1">
        <v>1</v>
      </c>
      <c r="C29117" s="1">
        <v>600000</v>
      </c>
    </row>
    <row r="29118" spans="1:3" x14ac:dyDescent="0.3">
      <c r="A29118" s="2" t="s">
        <v>29119</v>
      </c>
      <c r="B29118" s="1">
        <v>1</v>
      </c>
      <c r="C29118" s="1">
        <v>500000</v>
      </c>
    </row>
    <row r="29119" spans="1:3" x14ac:dyDescent="0.3">
      <c r="A29119" s="2" t="s">
        <v>29120</v>
      </c>
      <c r="B29119" s="1">
        <v>1</v>
      </c>
      <c r="C29119" s="1">
        <v>150000</v>
      </c>
    </row>
    <row r="29120" spans="1:3" x14ac:dyDescent="0.3">
      <c r="A29120" s="2" t="s">
        <v>29121</v>
      </c>
      <c r="B29120" s="1">
        <v>1</v>
      </c>
      <c r="C29120" s="1">
        <v>2465647</v>
      </c>
    </row>
    <row r="29121" spans="1:3" x14ac:dyDescent="0.3">
      <c r="A29121" s="2" t="s">
        <v>29122</v>
      </c>
      <c r="B29121" s="1">
        <v>1</v>
      </c>
      <c r="C29121" s="1">
        <v>614000</v>
      </c>
    </row>
    <row r="29122" spans="1:3" x14ac:dyDescent="0.3">
      <c r="A29122" s="2" t="s">
        <v>29123</v>
      </c>
      <c r="B29122" s="1">
        <v>1</v>
      </c>
      <c r="C29122" s="1">
        <v>600000</v>
      </c>
    </row>
    <row r="29123" spans="1:3" x14ac:dyDescent="0.3">
      <c r="A29123" s="2" t="s">
        <v>29124</v>
      </c>
      <c r="B29123" s="1">
        <v>1</v>
      </c>
      <c r="C29123" s="1">
        <v>228000</v>
      </c>
    </row>
    <row r="29124" spans="1:3" x14ac:dyDescent="0.3">
      <c r="A29124" s="2" t="s">
        <v>29125</v>
      </c>
      <c r="B29124" s="1">
        <v>1</v>
      </c>
      <c r="C29124" s="1">
        <v>140000</v>
      </c>
    </row>
    <row r="29125" spans="1:3" x14ac:dyDescent="0.3">
      <c r="A29125" s="2" t="s">
        <v>29126</v>
      </c>
      <c r="B29125" s="1">
        <v>1</v>
      </c>
      <c r="C29125" s="1">
        <v>200000</v>
      </c>
    </row>
    <row r="29126" spans="1:3" x14ac:dyDescent="0.3">
      <c r="A29126" s="2" t="s">
        <v>29127</v>
      </c>
      <c r="B29126" s="1">
        <v>1</v>
      </c>
      <c r="C29126" s="1">
        <v>120000</v>
      </c>
    </row>
    <row r="29127" spans="1:3" x14ac:dyDescent="0.3">
      <c r="A29127" s="2" t="s">
        <v>29128</v>
      </c>
      <c r="B29127" s="1">
        <v>1</v>
      </c>
      <c r="C29127" s="1">
        <v>320000</v>
      </c>
    </row>
    <row r="29128" spans="1:3" x14ac:dyDescent="0.3">
      <c r="A29128" s="2" t="s">
        <v>29129</v>
      </c>
      <c r="B29128" s="1">
        <v>1</v>
      </c>
      <c r="C29128" s="1">
        <v>62000</v>
      </c>
    </row>
    <row r="29129" spans="1:3" x14ac:dyDescent="0.3">
      <c r="A29129" s="2" t="s">
        <v>29130</v>
      </c>
      <c r="B29129" s="1">
        <v>1</v>
      </c>
      <c r="C29129" s="1">
        <v>90000</v>
      </c>
    </row>
    <row r="29130" spans="1:3" x14ac:dyDescent="0.3">
      <c r="A29130" s="2" t="s">
        <v>29131</v>
      </c>
      <c r="B29130" s="1">
        <v>1</v>
      </c>
      <c r="C29130" s="1">
        <v>75000</v>
      </c>
    </row>
    <row r="29131" spans="1:3" x14ac:dyDescent="0.3">
      <c r="A29131" s="2" t="s">
        <v>29132</v>
      </c>
      <c r="B29131" s="1">
        <v>1</v>
      </c>
      <c r="C29131" s="1">
        <v>320000</v>
      </c>
    </row>
    <row r="29132" spans="1:3" x14ac:dyDescent="0.3">
      <c r="A29132" s="2" t="s">
        <v>29133</v>
      </c>
      <c r="B29132" s="1">
        <v>1</v>
      </c>
      <c r="C29132" s="1">
        <v>100000</v>
      </c>
    </row>
    <row r="29133" spans="1:3" x14ac:dyDescent="0.3">
      <c r="A29133" s="2" t="s">
        <v>29134</v>
      </c>
      <c r="B29133" s="1">
        <v>1</v>
      </c>
      <c r="C29133" s="1">
        <v>100000</v>
      </c>
    </row>
    <row r="29134" spans="1:3" x14ac:dyDescent="0.3">
      <c r="A29134" s="2" t="s">
        <v>29135</v>
      </c>
      <c r="B29134" s="1">
        <v>1</v>
      </c>
      <c r="C29134" s="1">
        <v>75000</v>
      </c>
    </row>
    <row r="29135" spans="1:3" x14ac:dyDescent="0.3">
      <c r="A29135" s="2" t="s">
        <v>29136</v>
      </c>
      <c r="B29135" s="1">
        <v>1</v>
      </c>
      <c r="C29135" s="1">
        <v>130000</v>
      </c>
    </row>
    <row r="29136" spans="1:3" x14ac:dyDescent="0.3">
      <c r="A29136" s="2" t="s">
        <v>29137</v>
      </c>
      <c r="B29136" s="1">
        <v>1</v>
      </c>
      <c r="C29136" s="1">
        <v>225000</v>
      </c>
    </row>
    <row r="29137" spans="1:3" x14ac:dyDescent="0.3">
      <c r="A29137" s="2" t="s">
        <v>29138</v>
      </c>
      <c r="B29137" s="1">
        <v>1</v>
      </c>
      <c r="C29137" s="1">
        <v>155000</v>
      </c>
    </row>
    <row r="29138" spans="1:3" x14ac:dyDescent="0.3">
      <c r="A29138" s="2" t="s">
        <v>29139</v>
      </c>
      <c r="B29138" s="1">
        <v>1</v>
      </c>
      <c r="C29138" s="1">
        <v>100000</v>
      </c>
    </row>
    <row r="29139" spans="1:3" x14ac:dyDescent="0.3">
      <c r="A29139" s="2" t="s">
        <v>29140</v>
      </c>
      <c r="B29139" s="1">
        <v>1</v>
      </c>
      <c r="C29139" s="1">
        <v>600000</v>
      </c>
    </row>
    <row r="29140" spans="1:3" x14ac:dyDescent="0.3">
      <c r="A29140" s="2" t="s">
        <v>29141</v>
      </c>
      <c r="B29140" s="1">
        <v>1</v>
      </c>
      <c r="C29140" s="1">
        <v>154000</v>
      </c>
    </row>
    <row r="29141" spans="1:3" x14ac:dyDescent="0.3">
      <c r="A29141" s="2" t="s">
        <v>29142</v>
      </c>
      <c r="B29141" s="1">
        <v>1</v>
      </c>
      <c r="C29141" s="1">
        <v>214000</v>
      </c>
    </row>
    <row r="29142" spans="1:3" x14ac:dyDescent="0.3">
      <c r="A29142" s="2" t="s">
        <v>29143</v>
      </c>
      <c r="B29142" s="1">
        <v>1</v>
      </c>
      <c r="C29142" s="1">
        <v>100000</v>
      </c>
    </row>
    <row r="29143" spans="1:3" x14ac:dyDescent="0.3">
      <c r="A29143" s="2" t="s">
        <v>29144</v>
      </c>
      <c r="B29143" s="1">
        <v>1</v>
      </c>
      <c r="C29143" s="1">
        <v>110000</v>
      </c>
    </row>
    <row r="29144" spans="1:3" x14ac:dyDescent="0.3">
      <c r="A29144" s="2" t="s">
        <v>29145</v>
      </c>
      <c r="B29144" s="1">
        <v>1</v>
      </c>
      <c r="C29144" s="1">
        <v>145000</v>
      </c>
    </row>
    <row r="29145" spans="1:3" x14ac:dyDescent="0.3">
      <c r="A29145" s="2" t="s">
        <v>29146</v>
      </c>
      <c r="B29145" s="1">
        <v>1</v>
      </c>
      <c r="C29145" s="1">
        <v>500000</v>
      </c>
    </row>
    <row r="29146" spans="1:3" x14ac:dyDescent="0.3">
      <c r="A29146" s="2" t="s">
        <v>29147</v>
      </c>
      <c r="B29146" s="1">
        <v>1</v>
      </c>
      <c r="C29146" s="1">
        <v>150000</v>
      </c>
    </row>
    <row r="29147" spans="1:3" x14ac:dyDescent="0.3">
      <c r="A29147" s="2" t="s">
        <v>29148</v>
      </c>
      <c r="B29147" s="1">
        <v>1</v>
      </c>
      <c r="C29147" s="1">
        <v>175000</v>
      </c>
    </row>
    <row r="29148" spans="1:3" x14ac:dyDescent="0.3">
      <c r="A29148" s="2" t="s">
        <v>29149</v>
      </c>
      <c r="B29148" s="1">
        <v>1</v>
      </c>
      <c r="C29148" s="1">
        <v>273000</v>
      </c>
    </row>
    <row r="29149" spans="1:3" x14ac:dyDescent="0.3">
      <c r="A29149" s="2" t="s">
        <v>29150</v>
      </c>
      <c r="B29149" s="1">
        <v>1</v>
      </c>
      <c r="C29149" s="1">
        <v>200000</v>
      </c>
    </row>
    <row r="29150" spans="1:3" x14ac:dyDescent="0.3">
      <c r="A29150" s="2" t="s">
        <v>29151</v>
      </c>
      <c r="B29150" s="1">
        <v>1</v>
      </c>
      <c r="C29150" s="1">
        <v>150000</v>
      </c>
    </row>
    <row r="29151" spans="1:3" x14ac:dyDescent="0.3">
      <c r="A29151" s="2" t="s">
        <v>29152</v>
      </c>
      <c r="B29151" s="1">
        <v>1</v>
      </c>
      <c r="C29151" s="1">
        <v>86000</v>
      </c>
    </row>
    <row r="29152" spans="1:3" x14ac:dyDescent="0.3">
      <c r="A29152" s="2" t="s">
        <v>29153</v>
      </c>
      <c r="B29152" s="1">
        <v>1</v>
      </c>
      <c r="C29152" s="1">
        <v>180000</v>
      </c>
    </row>
    <row r="29153" spans="1:3" x14ac:dyDescent="0.3">
      <c r="A29153" s="2" t="s">
        <v>29154</v>
      </c>
      <c r="B29153" s="1">
        <v>1</v>
      </c>
      <c r="C29153" s="1">
        <v>242000</v>
      </c>
    </row>
    <row r="29154" spans="1:3" x14ac:dyDescent="0.3">
      <c r="A29154" s="2" t="s">
        <v>29155</v>
      </c>
      <c r="B29154" s="1">
        <v>1</v>
      </c>
      <c r="C29154" s="1">
        <v>177000</v>
      </c>
    </row>
    <row r="29155" spans="1:3" x14ac:dyDescent="0.3">
      <c r="A29155" s="2" t="s">
        <v>29156</v>
      </c>
      <c r="B29155" s="1">
        <v>1</v>
      </c>
      <c r="C29155" s="1">
        <v>375000</v>
      </c>
    </row>
    <row r="29156" spans="1:3" x14ac:dyDescent="0.3">
      <c r="A29156" s="2" t="s">
        <v>29157</v>
      </c>
      <c r="B29156" s="1">
        <v>1</v>
      </c>
      <c r="C29156" s="1">
        <v>700000</v>
      </c>
    </row>
    <row r="29157" spans="1:3" x14ac:dyDescent="0.3">
      <c r="A29157" s="2" t="s">
        <v>29158</v>
      </c>
      <c r="B29157" s="1">
        <v>1</v>
      </c>
      <c r="C29157" s="1">
        <v>190000</v>
      </c>
    </row>
    <row r="29158" spans="1:3" x14ac:dyDescent="0.3">
      <c r="A29158" s="2" t="s">
        <v>29159</v>
      </c>
      <c r="B29158" s="1">
        <v>1</v>
      </c>
      <c r="C29158" s="1">
        <v>750000</v>
      </c>
    </row>
    <row r="29159" spans="1:3" x14ac:dyDescent="0.3">
      <c r="A29159" s="2" t="s">
        <v>29160</v>
      </c>
      <c r="B29159" s="1">
        <v>1</v>
      </c>
      <c r="C29159" s="1">
        <v>175000</v>
      </c>
    </row>
    <row r="29160" spans="1:3" x14ac:dyDescent="0.3">
      <c r="A29160" s="2" t="s">
        <v>29161</v>
      </c>
      <c r="B29160" s="1">
        <v>1</v>
      </c>
      <c r="C29160" s="1">
        <v>65000</v>
      </c>
    </row>
    <row r="29161" spans="1:3" x14ac:dyDescent="0.3">
      <c r="A29161" s="2" t="s">
        <v>29162</v>
      </c>
      <c r="B29161" s="1">
        <v>1</v>
      </c>
      <c r="C29161" s="1">
        <v>285000</v>
      </c>
    </row>
    <row r="29162" spans="1:3" x14ac:dyDescent="0.3">
      <c r="A29162" s="2" t="s">
        <v>29163</v>
      </c>
      <c r="B29162" s="1">
        <v>1</v>
      </c>
      <c r="C29162" s="1">
        <v>140000</v>
      </c>
    </row>
    <row r="29163" spans="1:3" x14ac:dyDescent="0.3">
      <c r="A29163" s="2" t="s">
        <v>29164</v>
      </c>
      <c r="B29163" s="1">
        <v>3</v>
      </c>
      <c r="C29163" s="1">
        <v>214950</v>
      </c>
    </row>
    <row r="29164" spans="1:3" x14ac:dyDescent="0.3">
      <c r="A29164" s="2" t="s">
        <v>29165</v>
      </c>
      <c r="B29164" s="1">
        <v>1</v>
      </c>
      <c r="C29164" s="1">
        <v>285000</v>
      </c>
    </row>
    <row r="29165" spans="1:3" x14ac:dyDescent="0.3">
      <c r="A29165" s="2" t="s">
        <v>29166</v>
      </c>
      <c r="B29165" s="1">
        <v>1</v>
      </c>
      <c r="C29165" s="1">
        <v>350000</v>
      </c>
    </row>
    <row r="29166" spans="1:3" x14ac:dyDescent="0.3">
      <c r="A29166" s="2" t="s">
        <v>29167</v>
      </c>
      <c r="B29166" s="1">
        <v>1</v>
      </c>
      <c r="C29166" s="1">
        <v>275000</v>
      </c>
    </row>
    <row r="29167" spans="1:3" x14ac:dyDescent="0.3">
      <c r="A29167" s="2" t="s">
        <v>29168</v>
      </c>
      <c r="B29167" s="1">
        <v>1</v>
      </c>
      <c r="C29167" s="1">
        <v>197000</v>
      </c>
    </row>
    <row r="29168" spans="1:3" x14ac:dyDescent="0.3">
      <c r="A29168" s="2" t="s">
        <v>29169</v>
      </c>
      <c r="B29168" s="1">
        <v>1</v>
      </c>
      <c r="C29168" s="1">
        <v>230000</v>
      </c>
    </row>
    <row r="29169" spans="1:3" x14ac:dyDescent="0.3">
      <c r="A29169" s="2" t="s">
        <v>29170</v>
      </c>
      <c r="B29169" s="1">
        <v>1</v>
      </c>
      <c r="C29169" s="1">
        <v>200000</v>
      </c>
    </row>
    <row r="29170" spans="1:3" x14ac:dyDescent="0.3">
      <c r="A29170" s="2" t="s">
        <v>29171</v>
      </c>
      <c r="B29170" s="1">
        <v>1</v>
      </c>
      <c r="C29170" s="1">
        <v>200000</v>
      </c>
    </row>
    <row r="29171" spans="1:3" x14ac:dyDescent="0.3">
      <c r="A29171" s="2" t="s">
        <v>29172</v>
      </c>
      <c r="B29171" s="1">
        <v>1</v>
      </c>
      <c r="C29171" s="1">
        <v>285000</v>
      </c>
    </row>
    <row r="29172" spans="1:3" x14ac:dyDescent="0.3">
      <c r="A29172" s="2" t="s">
        <v>29173</v>
      </c>
      <c r="B29172" s="1">
        <v>1</v>
      </c>
      <c r="C29172" s="1">
        <v>175000</v>
      </c>
    </row>
    <row r="29173" spans="1:3" x14ac:dyDescent="0.3">
      <c r="A29173" s="2" t="s">
        <v>29174</v>
      </c>
      <c r="B29173" s="1">
        <v>1</v>
      </c>
      <c r="C29173" s="1">
        <v>87000</v>
      </c>
    </row>
    <row r="29174" spans="1:3" x14ac:dyDescent="0.3">
      <c r="A29174" s="2" t="s">
        <v>29175</v>
      </c>
      <c r="B29174" s="1">
        <v>1</v>
      </c>
      <c r="C29174" s="1">
        <v>225000</v>
      </c>
    </row>
    <row r="29175" spans="1:3" x14ac:dyDescent="0.3">
      <c r="A29175" s="2" t="s">
        <v>29176</v>
      </c>
      <c r="B29175" s="1">
        <v>1</v>
      </c>
      <c r="C29175" s="1">
        <v>275000</v>
      </c>
    </row>
    <row r="29176" spans="1:3" x14ac:dyDescent="0.3">
      <c r="A29176" s="2" t="s">
        <v>29177</v>
      </c>
      <c r="B29176" s="1">
        <v>1</v>
      </c>
      <c r="C29176" s="1">
        <v>160000</v>
      </c>
    </row>
    <row r="29177" spans="1:3" x14ac:dyDescent="0.3">
      <c r="A29177" s="2" t="s">
        <v>29178</v>
      </c>
      <c r="B29177" s="1">
        <v>1</v>
      </c>
      <c r="C29177" s="1">
        <v>300000</v>
      </c>
    </row>
    <row r="29178" spans="1:3" x14ac:dyDescent="0.3">
      <c r="A29178" s="2" t="s">
        <v>29179</v>
      </c>
      <c r="B29178" s="1">
        <v>1</v>
      </c>
      <c r="C29178" s="1">
        <v>300000</v>
      </c>
    </row>
    <row r="29179" spans="1:3" x14ac:dyDescent="0.3">
      <c r="A29179" s="2" t="s">
        <v>29180</v>
      </c>
      <c r="B29179" s="1">
        <v>1</v>
      </c>
      <c r="C29179" s="1">
        <v>350000</v>
      </c>
    </row>
    <row r="29180" spans="1:3" x14ac:dyDescent="0.3">
      <c r="A29180" s="2" t="s">
        <v>29181</v>
      </c>
      <c r="B29180" s="1">
        <v>3</v>
      </c>
      <c r="C29180" s="1">
        <v>214950</v>
      </c>
    </row>
    <row r="29181" spans="1:3" x14ac:dyDescent="0.3">
      <c r="A29181" s="2" t="s">
        <v>29182</v>
      </c>
      <c r="B29181" s="1">
        <v>1</v>
      </c>
      <c r="C29181" s="1">
        <v>300000</v>
      </c>
    </row>
    <row r="29182" spans="1:3" x14ac:dyDescent="0.3">
      <c r="A29182" s="2" t="s">
        <v>29183</v>
      </c>
      <c r="B29182" s="1">
        <v>1</v>
      </c>
      <c r="C29182" s="1">
        <v>375000</v>
      </c>
    </row>
    <row r="29183" spans="1:3" x14ac:dyDescent="0.3">
      <c r="A29183" s="2" t="s">
        <v>29184</v>
      </c>
      <c r="B29183" s="1">
        <v>1</v>
      </c>
      <c r="C29183" s="1">
        <v>125000</v>
      </c>
    </row>
    <row r="29184" spans="1:3" x14ac:dyDescent="0.3">
      <c r="A29184" s="2" t="s">
        <v>29185</v>
      </c>
      <c r="B29184" s="1">
        <v>1</v>
      </c>
      <c r="C29184" s="1">
        <v>150000</v>
      </c>
    </row>
    <row r="29185" spans="1:3" x14ac:dyDescent="0.3">
      <c r="A29185" s="2" t="s">
        <v>29186</v>
      </c>
      <c r="B29185" s="1">
        <v>1</v>
      </c>
      <c r="C29185" s="1">
        <v>200000</v>
      </c>
    </row>
    <row r="29186" spans="1:3" x14ac:dyDescent="0.3">
      <c r="A29186" s="2" t="s">
        <v>29187</v>
      </c>
      <c r="B29186" s="1">
        <v>1</v>
      </c>
      <c r="C29186" s="1">
        <v>135000</v>
      </c>
    </row>
    <row r="29187" spans="1:3" x14ac:dyDescent="0.3">
      <c r="A29187" s="2" t="s">
        <v>29188</v>
      </c>
      <c r="B29187" s="1">
        <v>1</v>
      </c>
      <c r="C29187" s="1">
        <v>150000</v>
      </c>
    </row>
    <row r="29188" spans="1:3" x14ac:dyDescent="0.3">
      <c r="A29188" s="2" t="s">
        <v>29189</v>
      </c>
      <c r="B29188" s="1">
        <v>1</v>
      </c>
      <c r="C29188" s="1">
        <v>150000</v>
      </c>
    </row>
    <row r="29189" spans="1:3" x14ac:dyDescent="0.3">
      <c r="A29189" s="2" t="s">
        <v>29190</v>
      </c>
      <c r="B29189" s="1">
        <v>1</v>
      </c>
      <c r="C29189" s="1">
        <v>315000</v>
      </c>
    </row>
    <row r="29190" spans="1:3" x14ac:dyDescent="0.3">
      <c r="A29190" s="2" t="s">
        <v>29191</v>
      </c>
      <c r="B29190" s="1">
        <v>1</v>
      </c>
      <c r="C29190" s="1">
        <v>185000</v>
      </c>
    </row>
    <row r="29191" spans="1:3" x14ac:dyDescent="0.3">
      <c r="A29191" s="2" t="s">
        <v>29192</v>
      </c>
      <c r="B29191" s="1">
        <v>1</v>
      </c>
      <c r="C29191" s="1">
        <v>200000</v>
      </c>
    </row>
    <row r="29192" spans="1:3" x14ac:dyDescent="0.3">
      <c r="A29192" s="2" t="s">
        <v>29193</v>
      </c>
      <c r="B29192" s="1">
        <v>1</v>
      </c>
      <c r="C29192" s="1">
        <v>161000</v>
      </c>
    </row>
    <row r="29193" spans="1:3" x14ac:dyDescent="0.3">
      <c r="A29193" s="2" t="s">
        <v>29194</v>
      </c>
      <c r="B29193" s="1">
        <v>1</v>
      </c>
      <c r="C29193" s="1">
        <v>400000</v>
      </c>
    </row>
    <row r="29194" spans="1:3" x14ac:dyDescent="0.3">
      <c r="A29194" s="2" t="s">
        <v>29195</v>
      </c>
      <c r="B29194" s="1">
        <v>1</v>
      </c>
      <c r="C29194" s="1">
        <v>360000</v>
      </c>
    </row>
    <row r="29195" spans="1:3" x14ac:dyDescent="0.3">
      <c r="A29195" s="2" t="s">
        <v>29196</v>
      </c>
      <c r="B29195" s="1">
        <v>1</v>
      </c>
      <c r="C29195" s="1">
        <v>330000</v>
      </c>
    </row>
    <row r="29196" spans="1:3" x14ac:dyDescent="0.3">
      <c r="A29196" s="2" t="s">
        <v>29197</v>
      </c>
      <c r="B29196" s="1">
        <v>1</v>
      </c>
      <c r="C29196" s="1">
        <v>80000</v>
      </c>
    </row>
    <row r="29197" spans="1:3" x14ac:dyDescent="0.3">
      <c r="A29197" s="2" t="s">
        <v>29198</v>
      </c>
      <c r="B29197" s="1">
        <v>1</v>
      </c>
      <c r="C29197" s="1">
        <v>350000</v>
      </c>
    </row>
    <row r="29198" spans="1:3" x14ac:dyDescent="0.3">
      <c r="A29198" s="2" t="s">
        <v>29199</v>
      </c>
      <c r="B29198" s="1">
        <v>1</v>
      </c>
      <c r="C29198" s="1">
        <v>155000</v>
      </c>
    </row>
    <row r="29199" spans="1:3" x14ac:dyDescent="0.3">
      <c r="A29199" s="2" t="s">
        <v>29200</v>
      </c>
      <c r="B29199" s="1">
        <v>1</v>
      </c>
      <c r="C29199" s="1">
        <v>365000</v>
      </c>
    </row>
    <row r="29200" spans="1:3" x14ac:dyDescent="0.3">
      <c r="A29200" s="2" t="s">
        <v>29201</v>
      </c>
      <c r="B29200" s="1">
        <v>1</v>
      </c>
      <c r="C29200" s="1">
        <v>350000</v>
      </c>
    </row>
    <row r="29201" spans="1:3" x14ac:dyDescent="0.3">
      <c r="A29201" s="2" t="s">
        <v>29202</v>
      </c>
      <c r="B29201" s="1">
        <v>3</v>
      </c>
      <c r="C29201" s="1">
        <v>280000</v>
      </c>
    </row>
    <row r="29202" spans="1:3" x14ac:dyDescent="0.3">
      <c r="A29202" s="2" t="s">
        <v>29203</v>
      </c>
      <c r="B29202" s="1">
        <v>1</v>
      </c>
      <c r="C29202" s="1">
        <v>600000</v>
      </c>
    </row>
    <row r="29203" spans="1:3" x14ac:dyDescent="0.3">
      <c r="A29203" s="2" t="s">
        <v>29204</v>
      </c>
      <c r="B29203" s="1">
        <v>1</v>
      </c>
      <c r="C29203" s="1">
        <v>330000</v>
      </c>
    </row>
    <row r="29204" spans="1:3" x14ac:dyDescent="0.3">
      <c r="A29204" s="2" t="s">
        <v>29205</v>
      </c>
      <c r="B29204" s="1">
        <v>1</v>
      </c>
      <c r="C29204" s="1">
        <v>182000</v>
      </c>
    </row>
    <row r="29205" spans="1:3" x14ac:dyDescent="0.3">
      <c r="A29205" s="2" t="s">
        <v>29206</v>
      </c>
      <c r="B29205" s="1">
        <v>1</v>
      </c>
      <c r="C29205" s="1">
        <v>95000</v>
      </c>
    </row>
    <row r="29206" spans="1:3" x14ac:dyDescent="0.3">
      <c r="A29206" s="2" t="s">
        <v>29207</v>
      </c>
      <c r="B29206" s="1">
        <v>1</v>
      </c>
      <c r="C29206" s="1">
        <v>180000</v>
      </c>
    </row>
    <row r="29207" spans="1:3" x14ac:dyDescent="0.3">
      <c r="A29207" s="2" t="s">
        <v>29208</v>
      </c>
      <c r="B29207" s="1">
        <v>1</v>
      </c>
      <c r="C29207" s="1">
        <v>230000</v>
      </c>
    </row>
    <row r="29208" spans="1:3" x14ac:dyDescent="0.3">
      <c r="A29208" s="2" t="s">
        <v>29209</v>
      </c>
      <c r="B29208" s="1">
        <v>1</v>
      </c>
      <c r="C29208" s="1">
        <v>375000</v>
      </c>
    </row>
    <row r="29209" spans="1:3" x14ac:dyDescent="0.3">
      <c r="A29209" s="2" t="s">
        <v>29210</v>
      </c>
      <c r="B29209" s="1">
        <v>1</v>
      </c>
      <c r="C29209" s="1">
        <v>95000</v>
      </c>
    </row>
    <row r="29210" spans="1:3" x14ac:dyDescent="0.3">
      <c r="A29210" s="2" t="s">
        <v>29211</v>
      </c>
      <c r="B29210" s="1">
        <v>1</v>
      </c>
      <c r="C29210" s="1">
        <v>300000</v>
      </c>
    </row>
    <row r="29211" spans="1:3" x14ac:dyDescent="0.3">
      <c r="A29211" s="2" t="s">
        <v>29212</v>
      </c>
      <c r="B29211" s="1">
        <v>1</v>
      </c>
      <c r="C29211" s="1">
        <v>145000</v>
      </c>
    </row>
    <row r="29212" spans="1:3" x14ac:dyDescent="0.3">
      <c r="A29212" s="2" t="s">
        <v>29213</v>
      </c>
      <c r="B29212" s="1">
        <v>1</v>
      </c>
      <c r="C29212" s="1">
        <v>250000</v>
      </c>
    </row>
    <row r="29213" spans="1:3" x14ac:dyDescent="0.3">
      <c r="A29213" s="2" t="s">
        <v>29214</v>
      </c>
      <c r="B29213" s="1">
        <v>1</v>
      </c>
      <c r="C29213" s="1">
        <v>190000</v>
      </c>
    </row>
    <row r="29214" spans="1:3" x14ac:dyDescent="0.3">
      <c r="A29214" s="2" t="s">
        <v>29215</v>
      </c>
      <c r="B29214" s="1">
        <v>3</v>
      </c>
      <c r="C29214" s="1">
        <v>300000</v>
      </c>
    </row>
    <row r="29215" spans="1:3" x14ac:dyDescent="0.3">
      <c r="A29215" s="2" t="s">
        <v>29216</v>
      </c>
      <c r="B29215" s="1">
        <v>3</v>
      </c>
      <c r="C29215" s="1">
        <v>660000</v>
      </c>
    </row>
    <row r="29216" spans="1:3" x14ac:dyDescent="0.3">
      <c r="A29216" s="2" t="s">
        <v>29217</v>
      </c>
      <c r="B29216" s="1">
        <v>1</v>
      </c>
      <c r="C29216" s="1">
        <v>200000</v>
      </c>
    </row>
    <row r="29217" spans="1:3" x14ac:dyDescent="0.3">
      <c r="A29217" s="2" t="s">
        <v>29218</v>
      </c>
      <c r="B29217" s="1">
        <v>1</v>
      </c>
      <c r="C29217" s="1">
        <v>300000</v>
      </c>
    </row>
    <row r="29218" spans="1:3" x14ac:dyDescent="0.3">
      <c r="A29218" s="2" t="s">
        <v>29219</v>
      </c>
      <c r="B29218" s="1">
        <v>1</v>
      </c>
      <c r="C29218" s="1">
        <v>200000</v>
      </c>
    </row>
    <row r="29219" spans="1:3" x14ac:dyDescent="0.3">
      <c r="A29219" s="2" t="s">
        <v>29220</v>
      </c>
      <c r="B29219" s="1">
        <v>1</v>
      </c>
      <c r="C29219" s="1">
        <v>190000</v>
      </c>
    </row>
    <row r="29220" spans="1:3" x14ac:dyDescent="0.3">
      <c r="A29220" s="2" t="s">
        <v>29221</v>
      </c>
      <c r="B29220" s="1">
        <v>1</v>
      </c>
      <c r="C29220" s="1">
        <v>121000</v>
      </c>
    </row>
    <row r="29221" spans="1:3" x14ac:dyDescent="0.3">
      <c r="A29221" s="2" t="s">
        <v>29222</v>
      </c>
      <c r="B29221" s="1">
        <v>1</v>
      </c>
      <c r="C29221" s="1">
        <v>107000</v>
      </c>
    </row>
    <row r="29222" spans="1:3" x14ac:dyDescent="0.3">
      <c r="A29222" s="2" t="s">
        <v>29223</v>
      </c>
      <c r="B29222" s="1">
        <v>1</v>
      </c>
      <c r="C29222" s="1">
        <v>140000</v>
      </c>
    </row>
    <row r="29223" spans="1:3" x14ac:dyDescent="0.3">
      <c r="A29223" s="2" t="s">
        <v>29224</v>
      </c>
      <c r="B29223" s="1">
        <v>1</v>
      </c>
      <c r="C29223" s="1">
        <v>200000</v>
      </c>
    </row>
    <row r="29224" spans="1:3" x14ac:dyDescent="0.3">
      <c r="A29224" s="2" t="s">
        <v>29225</v>
      </c>
      <c r="B29224" s="1">
        <v>1</v>
      </c>
      <c r="C29224" s="1">
        <v>196500</v>
      </c>
    </row>
    <row r="29225" spans="1:3" x14ac:dyDescent="0.3">
      <c r="A29225" s="2" t="s">
        <v>29226</v>
      </c>
      <c r="B29225" s="1">
        <v>1</v>
      </c>
      <c r="C29225" s="1">
        <v>170000</v>
      </c>
    </row>
    <row r="29226" spans="1:3" x14ac:dyDescent="0.3">
      <c r="A29226" s="2" t="s">
        <v>29227</v>
      </c>
      <c r="B29226" s="1">
        <v>1</v>
      </c>
      <c r="C29226" s="1">
        <v>225000</v>
      </c>
    </row>
    <row r="29227" spans="1:3" x14ac:dyDescent="0.3">
      <c r="A29227" s="2" t="s">
        <v>29228</v>
      </c>
      <c r="B29227" s="1">
        <v>1</v>
      </c>
      <c r="C29227" s="1">
        <v>60000</v>
      </c>
    </row>
    <row r="29228" spans="1:3" x14ac:dyDescent="0.3">
      <c r="A29228" s="2" t="s">
        <v>29229</v>
      </c>
      <c r="B29228" s="1">
        <v>1</v>
      </c>
      <c r="C29228" s="1">
        <v>225000</v>
      </c>
    </row>
    <row r="29229" spans="1:3" x14ac:dyDescent="0.3">
      <c r="A29229" s="2" t="s">
        <v>29230</v>
      </c>
      <c r="B29229" s="1">
        <v>1</v>
      </c>
      <c r="C29229" s="1">
        <v>750000</v>
      </c>
    </row>
    <row r="29230" spans="1:3" x14ac:dyDescent="0.3">
      <c r="A29230" s="2" t="s">
        <v>29231</v>
      </c>
      <c r="B29230" s="1">
        <v>1</v>
      </c>
      <c r="C29230" s="1">
        <v>182000</v>
      </c>
    </row>
    <row r="29231" spans="1:3" x14ac:dyDescent="0.3">
      <c r="A29231" s="2" t="s">
        <v>29232</v>
      </c>
      <c r="B29231" s="1">
        <v>1</v>
      </c>
      <c r="C29231" s="1">
        <v>18900</v>
      </c>
    </row>
    <row r="29232" spans="1:3" x14ac:dyDescent="0.3">
      <c r="A29232" s="2" t="s">
        <v>29233</v>
      </c>
      <c r="B29232" s="1">
        <v>1</v>
      </c>
      <c r="C29232" s="1">
        <v>170000</v>
      </c>
    </row>
    <row r="29233" spans="1:3" x14ac:dyDescent="0.3">
      <c r="A29233" s="2" t="s">
        <v>29234</v>
      </c>
      <c r="B29233" s="1">
        <v>1</v>
      </c>
      <c r="C29233" s="1">
        <v>120000</v>
      </c>
    </row>
    <row r="29234" spans="1:3" x14ac:dyDescent="0.3">
      <c r="A29234" s="2" t="s">
        <v>29235</v>
      </c>
      <c r="B29234" s="1">
        <v>1</v>
      </c>
      <c r="C29234" s="1">
        <v>165000</v>
      </c>
    </row>
    <row r="29235" spans="1:3" x14ac:dyDescent="0.3">
      <c r="A29235" s="2" t="s">
        <v>29236</v>
      </c>
      <c r="B29235" s="1">
        <v>1</v>
      </c>
      <c r="C29235" s="1">
        <v>105000</v>
      </c>
    </row>
    <row r="29236" spans="1:3" x14ac:dyDescent="0.3">
      <c r="A29236" s="2" t="s">
        <v>29237</v>
      </c>
      <c r="B29236" s="1">
        <v>1</v>
      </c>
      <c r="C29236" s="1">
        <v>130000</v>
      </c>
    </row>
    <row r="29237" spans="1:3" x14ac:dyDescent="0.3">
      <c r="A29237" s="2" t="s">
        <v>29238</v>
      </c>
      <c r="B29237" s="1">
        <v>1</v>
      </c>
      <c r="C29237" s="1">
        <v>105000</v>
      </c>
    </row>
    <row r="29238" spans="1:3" x14ac:dyDescent="0.3">
      <c r="A29238" s="2" t="s">
        <v>29239</v>
      </c>
      <c r="B29238" s="1">
        <v>1</v>
      </c>
      <c r="C29238" s="1">
        <v>145000</v>
      </c>
    </row>
    <row r="29239" spans="1:3" x14ac:dyDescent="0.3">
      <c r="A29239" s="2" t="s">
        <v>29240</v>
      </c>
      <c r="B29239" s="1">
        <v>1</v>
      </c>
      <c r="C29239" s="1">
        <v>125000</v>
      </c>
    </row>
    <row r="29240" spans="1:3" x14ac:dyDescent="0.3">
      <c r="A29240" s="2" t="s">
        <v>29241</v>
      </c>
      <c r="B29240" s="1">
        <v>1</v>
      </c>
      <c r="C29240" s="1">
        <v>290000</v>
      </c>
    </row>
    <row r="29241" spans="1:3" x14ac:dyDescent="0.3">
      <c r="A29241" s="2" t="s">
        <v>29242</v>
      </c>
      <c r="B29241" s="1">
        <v>1</v>
      </c>
      <c r="C29241" s="1">
        <v>110000</v>
      </c>
    </row>
    <row r="29242" spans="1:3" x14ac:dyDescent="0.3">
      <c r="A29242" s="2" t="s">
        <v>29243</v>
      </c>
      <c r="B29242" s="1">
        <v>1</v>
      </c>
      <c r="C29242" s="1">
        <v>125000</v>
      </c>
    </row>
    <row r="29243" spans="1:3" x14ac:dyDescent="0.3">
      <c r="A29243" s="2" t="s">
        <v>29244</v>
      </c>
      <c r="B29243" s="1">
        <v>1</v>
      </c>
      <c r="C29243" s="1">
        <v>200000</v>
      </c>
    </row>
    <row r="29244" spans="1:3" x14ac:dyDescent="0.3">
      <c r="A29244" s="2" t="s">
        <v>29245</v>
      </c>
      <c r="B29244" s="1">
        <v>1</v>
      </c>
      <c r="C29244" s="1">
        <v>200000</v>
      </c>
    </row>
    <row r="29245" spans="1:3" x14ac:dyDescent="0.3">
      <c r="A29245" s="2" t="s">
        <v>29246</v>
      </c>
      <c r="B29245" s="1">
        <v>1</v>
      </c>
      <c r="C29245" s="1">
        <v>1000000</v>
      </c>
    </row>
    <row r="29246" spans="1:3" x14ac:dyDescent="0.3">
      <c r="A29246" s="2" t="s">
        <v>29247</v>
      </c>
      <c r="B29246" s="1">
        <v>1</v>
      </c>
      <c r="C29246" s="1">
        <v>75000</v>
      </c>
    </row>
    <row r="29247" spans="1:3" x14ac:dyDescent="0.3">
      <c r="A29247" s="2" t="s">
        <v>29248</v>
      </c>
      <c r="B29247" s="1">
        <v>1</v>
      </c>
      <c r="C29247" s="1">
        <v>1000000</v>
      </c>
    </row>
    <row r="29248" spans="1:3" x14ac:dyDescent="0.3">
      <c r="A29248" s="2" t="s">
        <v>29249</v>
      </c>
      <c r="B29248" s="1">
        <v>1</v>
      </c>
      <c r="C29248" s="1">
        <v>119000</v>
      </c>
    </row>
    <row r="29249" spans="1:3" x14ac:dyDescent="0.3">
      <c r="A29249" s="2" t="s">
        <v>29250</v>
      </c>
      <c r="B29249" s="1">
        <v>1</v>
      </c>
      <c r="C29249" s="1">
        <v>156000</v>
      </c>
    </row>
    <row r="29250" spans="1:3" x14ac:dyDescent="0.3">
      <c r="A29250" s="2" t="s">
        <v>29251</v>
      </c>
      <c r="B29250" s="1">
        <v>1</v>
      </c>
      <c r="C29250" s="1">
        <v>95000</v>
      </c>
    </row>
    <row r="29251" spans="1:3" x14ac:dyDescent="0.3">
      <c r="A29251" s="2" t="s">
        <v>29252</v>
      </c>
      <c r="B29251" s="1">
        <v>1</v>
      </c>
      <c r="C29251" s="1">
        <v>210000</v>
      </c>
    </row>
    <row r="29252" spans="1:3" x14ac:dyDescent="0.3">
      <c r="A29252" s="2" t="s">
        <v>29253</v>
      </c>
      <c r="B29252" s="1">
        <v>1</v>
      </c>
      <c r="C29252" s="1">
        <v>400000</v>
      </c>
    </row>
    <row r="29253" spans="1:3" x14ac:dyDescent="0.3">
      <c r="A29253" s="2" t="s">
        <v>29254</v>
      </c>
      <c r="B29253" s="1">
        <v>1</v>
      </c>
      <c r="C29253" s="1">
        <v>366400</v>
      </c>
    </row>
    <row r="29254" spans="1:3" x14ac:dyDescent="0.3">
      <c r="A29254" s="2" t="s">
        <v>29255</v>
      </c>
      <c r="B29254" s="1">
        <v>1</v>
      </c>
      <c r="C29254" s="1">
        <v>150000</v>
      </c>
    </row>
    <row r="29255" spans="1:3" x14ac:dyDescent="0.3">
      <c r="A29255" s="2" t="s">
        <v>29256</v>
      </c>
      <c r="B29255" s="1">
        <v>1</v>
      </c>
      <c r="C29255" s="1">
        <v>900000</v>
      </c>
    </row>
    <row r="29256" spans="1:3" x14ac:dyDescent="0.3">
      <c r="A29256" s="2" t="s">
        <v>29257</v>
      </c>
      <c r="B29256" s="1">
        <v>1</v>
      </c>
      <c r="C29256" s="1">
        <v>200000</v>
      </c>
    </row>
    <row r="29257" spans="1:3" x14ac:dyDescent="0.3">
      <c r="A29257" s="2" t="s">
        <v>29258</v>
      </c>
      <c r="B29257" s="1">
        <v>1</v>
      </c>
      <c r="C29257" s="1">
        <v>400000</v>
      </c>
    </row>
    <row r="29258" spans="1:3" x14ac:dyDescent="0.3">
      <c r="A29258" s="2" t="s">
        <v>29259</v>
      </c>
      <c r="B29258" s="1">
        <v>1</v>
      </c>
      <c r="C29258" s="1">
        <v>300000</v>
      </c>
    </row>
    <row r="29259" spans="1:3" x14ac:dyDescent="0.3">
      <c r="A29259" s="2" t="s">
        <v>29260</v>
      </c>
      <c r="B29259" s="1">
        <v>1</v>
      </c>
      <c r="C29259" s="1">
        <v>620000</v>
      </c>
    </row>
    <row r="29260" spans="1:3" x14ac:dyDescent="0.3">
      <c r="A29260" s="2" t="s">
        <v>29261</v>
      </c>
      <c r="B29260" s="1">
        <v>1</v>
      </c>
      <c r="C29260" s="1">
        <v>300000</v>
      </c>
    </row>
    <row r="29261" spans="1:3" x14ac:dyDescent="0.3">
      <c r="A29261" s="2" t="s">
        <v>29262</v>
      </c>
      <c r="B29261" s="1">
        <v>1</v>
      </c>
      <c r="C29261" s="1">
        <v>200000</v>
      </c>
    </row>
    <row r="29262" spans="1:3" x14ac:dyDescent="0.3">
      <c r="A29262" s="2" t="s">
        <v>29263</v>
      </c>
      <c r="B29262" s="1">
        <v>1</v>
      </c>
      <c r="C29262" s="1">
        <v>250000</v>
      </c>
    </row>
    <row r="29263" spans="1:3" x14ac:dyDescent="0.3">
      <c r="A29263" s="2" t="s">
        <v>29264</v>
      </c>
      <c r="B29263" s="1">
        <v>1</v>
      </c>
      <c r="C29263" s="1">
        <v>200000</v>
      </c>
    </row>
    <row r="29264" spans="1:3" x14ac:dyDescent="0.3">
      <c r="A29264" s="2" t="s">
        <v>29265</v>
      </c>
      <c r="B29264" s="1">
        <v>1</v>
      </c>
      <c r="C29264" s="1">
        <v>150000</v>
      </c>
    </row>
    <row r="29265" spans="1:3" x14ac:dyDescent="0.3">
      <c r="A29265" s="2" t="s">
        <v>29266</v>
      </c>
      <c r="B29265" s="1">
        <v>1</v>
      </c>
      <c r="C29265" s="1">
        <v>135000</v>
      </c>
    </row>
    <row r="29266" spans="1:3" x14ac:dyDescent="0.3">
      <c r="A29266" s="2" t="s">
        <v>29267</v>
      </c>
      <c r="B29266" s="1">
        <v>3</v>
      </c>
      <c r="C29266" s="1">
        <v>299500</v>
      </c>
    </row>
    <row r="29267" spans="1:3" x14ac:dyDescent="0.3">
      <c r="A29267" s="2" t="s">
        <v>29268</v>
      </c>
      <c r="B29267" s="1">
        <v>1</v>
      </c>
      <c r="C29267" s="1">
        <v>275000</v>
      </c>
    </row>
    <row r="29268" spans="1:3" x14ac:dyDescent="0.3">
      <c r="A29268" s="2" t="s">
        <v>29269</v>
      </c>
      <c r="B29268" s="1">
        <v>1</v>
      </c>
      <c r="C29268" s="1">
        <v>190000</v>
      </c>
    </row>
    <row r="29269" spans="1:3" x14ac:dyDescent="0.3">
      <c r="A29269" s="2" t="s">
        <v>29270</v>
      </c>
      <c r="B29269" s="1">
        <v>1</v>
      </c>
      <c r="C29269" s="1">
        <v>1000000</v>
      </c>
    </row>
    <row r="29270" spans="1:3" x14ac:dyDescent="0.3">
      <c r="A29270" s="2" t="s">
        <v>29271</v>
      </c>
      <c r="B29270" s="1">
        <v>1</v>
      </c>
      <c r="C29270" s="1">
        <v>225000</v>
      </c>
    </row>
    <row r="29271" spans="1:3" x14ac:dyDescent="0.3">
      <c r="A29271" s="2" t="s">
        <v>29272</v>
      </c>
      <c r="B29271" s="1">
        <v>1</v>
      </c>
      <c r="C29271" s="1">
        <v>370000</v>
      </c>
    </row>
    <row r="29272" spans="1:3" x14ac:dyDescent="0.3">
      <c r="A29272" s="2" t="s">
        <v>29273</v>
      </c>
      <c r="B29272" s="1">
        <v>1</v>
      </c>
      <c r="C29272" s="1">
        <v>400000</v>
      </c>
    </row>
    <row r="29273" spans="1:3" x14ac:dyDescent="0.3">
      <c r="A29273" s="2" t="s">
        <v>29274</v>
      </c>
      <c r="B29273" s="1">
        <v>1</v>
      </c>
      <c r="C29273" s="1">
        <v>195000</v>
      </c>
    </row>
    <row r="29274" spans="1:3" x14ac:dyDescent="0.3">
      <c r="A29274" s="2" t="s">
        <v>29275</v>
      </c>
      <c r="B29274" s="1">
        <v>1</v>
      </c>
      <c r="C29274" s="1">
        <v>550000</v>
      </c>
    </row>
    <row r="29275" spans="1:3" x14ac:dyDescent="0.3">
      <c r="A29275" s="2" t="s">
        <v>29276</v>
      </c>
      <c r="B29275" s="1">
        <v>1</v>
      </c>
      <c r="C29275" s="1">
        <v>450000</v>
      </c>
    </row>
    <row r="29276" spans="1:3" x14ac:dyDescent="0.3">
      <c r="A29276" s="2" t="s">
        <v>29277</v>
      </c>
      <c r="B29276" s="1">
        <v>1</v>
      </c>
      <c r="C29276" s="1">
        <v>300000</v>
      </c>
    </row>
    <row r="29277" spans="1:3" x14ac:dyDescent="0.3">
      <c r="A29277" s="2" t="s">
        <v>29278</v>
      </c>
      <c r="B29277" s="1">
        <v>1</v>
      </c>
      <c r="C29277" s="1">
        <v>350000</v>
      </c>
    </row>
    <row r="29278" spans="1:3" x14ac:dyDescent="0.3">
      <c r="A29278" s="2" t="s">
        <v>29279</v>
      </c>
      <c r="B29278" s="1">
        <v>1</v>
      </c>
      <c r="C29278" s="1">
        <v>300000</v>
      </c>
    </row>
    <row r="29279" spans="1:3" x14ac:dyDescent="0.3">
      <c r="A29279" s="2" t="s">
        <v>29280</v>
      </c>
      <c r="B29279" s="1">
        <v>1</v>
      </c>
      <c r="C29279" s="1">
        <v>300000</v>
      </c>
    </row>
    <row r="29280" spans="1:3" x14ac:dyDescent="0.3">
      <c r="A29280" s="2" t="s">
        <v>29281</v>
      </c>
      <c r="B29280" s="1">
        <v>1</v>
      </c>
      <c r="C29280" s="1">
        <v>225000</v>
      </c>
    </row>
    <row r="29281" spans="1:3" x14ac:dyDescent="0.3">
      <c r="A29281" s="2" t="s">
        <v>29282</v>
      </c>
      <c r="B29281" s="1">
        <v>1</v>
      </c>
      <c r="C29281" s="1">
        <v>460000</v>
      </c>
    </row>
    <row r="29282" spans="1:3" x14ac:dyDescent="0.3">
      <c r="A29282" s="2" t="s">
        <v>29283</v>
      </c>
      <c r="B29282" s="1">
        <v>1</v>
      </c>
      <c r="C29282" s="1">
        <v>300000</v>
      </c>
    </row>
    <row r="29283" spans="1:3" x14ac:dyDescent="0.3">
      <c r="A29283" s="2" t="s">
        <v>29284</v>
      </c>
      <c r="B29283" s="1">
        <v>1</v>
      </c>
      <c r="C29283" s="1">
        <v>250000</v>
      </c>
    </row>
    <row r="29284" spans="1:3" x14ac:dyDescent="0.3">
      <c r="A29284" s="2" t="s">
        <v>29285</v>
      </c>
      <c r="B29284" s="1">
        <v>1</v>
      </c>
      <c r="C29284" s="1">
        <v>200000</v>
      </c>
    </row>
    <row r="29285" spans="1:3" x14ac:dyDescent="0.3">
      <c r="A29285" s="2" t="s">
        <v>29286</v>
      </c>
      <c r="B29285" s="1">
        <v>1</v>
      </c>
      <c r="C29285" s="1">
        <v>250000</v>
      </c>
    </row>
    <row r="29286" spans="1:3" x14ac:dyDescent="0.3">
      <c r="A29286" s="2" t="s">
        <v>29287</v>
      </c>
      <c r="B29286" s="1">
        <v>1</v>
      </c>
      <c r="C29286" s="1">
        <v>100000</v>
      </c>
    </row>
    <row r="29287" spans="1:3" x14ac:dyDescent="0.3">
      <c r="A29287" s="2" t="s">
        <v>29288</v>
      </c>
      <c r="B29287" s="1">
        <v>1</v>
      </c>
      <c r="C29287" s="1">
        <v>190000</v>
      </c>
    </row>
    <row r="29288" spans="1:3" x14ac:dyDescent="0.3">
      <c r="A29288" s="2" t="s">
        <v>29289</v>
      </c>
      <c r="B29288" s="1">
        <v>3</v>
      </c>
      <c r="C29288" s="1">
        <v>100000</v>
      </c>
    </row>
    <row r="29289" spans="1:3" x14ac:dyDescent="0.3">
      <c r="A29289" s="2" t="s">
        <v>29290</v>
      </c>
      <c r="B29289" s="1">
        <v>3</v>
      </c>
      <c r="C29289" s="1">
        <v>285000</v>
      </c>
    </row>
    <row r="29290" spans="1:3" x14ac:dyDescent="0.3">
      <c r="A29290" s="2" t="s">
        <v>29291</v>
      </c>
      <c r="B29290" s="1">
        <v>1</v>
      </c>
      <c r="C29290" s="1">
        <v>450000</v>
      </c>
    </row>
    <row r="29291" spans="1:3" x14ac:dyDescent="0.3">
      <c r="A29291" s="2" t="s">
        <v>29292</v>
      </c>
      <c r="B29291" s="1">
        <v>1</v>
      </c>
      <c r="C29291" s="1">
        <v>63000</v>
      </c>
    </row>
    <row r="29292" spans="1:3" x14ac:dyDescent="0.3">
      <c r="A29292" s="2" t="s">
        <v>29293</v>
      </c>
      <c r="B29292" s="1">
        <v>1</v>
      </c>
      <c r="C29292" s="1">
        <v>185000</v>
      </c>
    </row>
    <row r="29293" spans="1:3" x14ac:dyDescent="0.3">
      <c r="A29293" s="2" t="s">
        <v>29294</v>
      </c>
      <c r="B29293" s="1">
        <v>1</v>
      </c>
      <c r="C29293" s="1">
        <v>250000</v>
      </c>
    </row>
    <row r="29294" spans="1:3" x14ac:dyDescent="0.3">
      <c r="A29294" s="2" t="s">
        <v>29295</v>
      </c>
      <c r="B29294" s="1">
        <v>1</v>
      </c>
      <c r="C29294" s="1">
        <v>140000</v>
      </c>
    </row>
    <row r="29295" spans="1:3" x14ac:dyDescent="0.3">
      <c r="A29295" s="2" t="s">
        <v>29296</v>
      </c>
      <c r="B29295" s="1">
        <v>1</v>
      </c>
      <c r="C29295" s="1">
        <v>230000</v>
      </c>
    </row>
    <row r="29296" spans="1:3" x14ac:dyDescent="0.3">
      <c r="A29296" s="2" t="s">
        <v>29297</v>
      </c>
      <c r="B29296" s="1">
        <v>3</v>
      </c>
      <c r="C29296" s="1">
        <v>299900</v>
      </c>
    </row>
    <row r="29297" spans="1:3" x14ac:dyDescent="0.3">
      <c r="A29297" s="2" t="s">
        <v>29298</v>
      </c>
      <c r="B29297" s="1">
        <v>1</v>
      </c>
      <c r="C29297" s="1">
        <v>200000</v>
      </c>
    </row>
    <row r="29298" spans="1:3" x14ac:dyDescent="0.3">
      <c r="A29298" s="2" t="s">
        <v>29299</v>
      </c>
      <c r="B29298" s="1">
        <v>1</v>
      </c>
      <c r="C29298" s="1">
        <v>2465647</v>
      </c>
    </row>
    <row r="29299" spans="1:3" x14ac:dyDescent="0.3">
      <c r="A29299" s="2" t="s">
        <v>29300</v>
      </c>
      <c r="B29299" s="1">
        <v>1</v>
      </c>
      <c r="C29299" s="1">
        <v>55000</v>
      </c>
    </row>
    <row r="29300" spans="1:3" x14ac:dyDescent="0.3">
      <c r="A29300" s="2" t="s">
        <v>29301</v>
      </c>
      <c r="B29300" s="1">
        <v>1</v>
      </c>
      <c r="C29300" s="1">
        <v>165000</v>
      </c>
    </row>
    <row r="29301" spans="1:3" x14ac:dyDescent="0.3">
      <c r="A29301" s="2" t="s">
        <v>29302</v>
      </c>
      <c r="B29301" s="1">
        <v>1</v>
      </c>
      <c r="C29301" s="1">
        <v>600000</v>
      </c>
    </row>
    <row r="29302" spans="1:3" x14ac:dyDescent="0.3">
      <c r="A29302" s="2" t="s">
        <v>29303</v>
      </c>
      <c r="B29302" s="1">
        <v>1</v>
      </c>
      <c r="C29302" s="1">
        <v>250000</v>
      </c>
    </row>
    <row r="29303" spans="1:3" x14ac:dyDescent="0.3">
      <c r="A29303" s="2" t="s">
        <v>29304</v>
      </c>
      <c r="B29303" s="1">
        <v>1</v>
      </c>
      <c r="C29303" s="1">
        <v>280000</v>
      </c>
    </row>
    <row r="29304" spans="1:3" x14ac:dyDescent="0.3">
      <c r="A29304" s="2" t="s">
        <v>29305</v>
      </c>
      <c r="B29304" s="1">
        <v>1</v>
      </c>
      <c r="C29304" s="1">
        <v>285000</v>
      </c>
    </row>
    <row r="29305" spans="1:3" x14ac:dyDescent="0.3">
      <c r="A29305" s="2" t="s">
        <v>29306</v>
      </c>
      <c r="B29305" s="1">
        <v>1</v>
      </c>
      <c r="C29305" s="1">
        <v>250000</v>
      </c>
    </row>
    <row r="29306" spans="1:3" x14ac:dyDescent="0.3">
      <c r="A29306" s="2" t="s">
        <v>29307</v>
      </c>
      <c r="B29306" s="1">
        <v>1</v>
      </c>
      <c r="C29306" s="1">
        <v>400000</v>
      </c>
    </row>
    <row r="29307" spans="1:3" x14ac:dyDescent="0.3">
      <c r="A29307" s="2" t="s">
        <v>29308</v>
      </c>
      <c r="B29307" s="1">
        <v>1</v>
      </c>
      <c r="C29307" s="1">
        <v>50000</v>
      </c>
    </row>
    <row r="29308" spans="1:3" x14ac:dyDescent="0.3">
      <c r="A29308" s="2" t="s">
        <v>29309</v>
      </c>
      <c r="B29308" s="1">
        <v>1</v>
      </c>
      <c r="C29308" s="1">
        <v>300000</v>
      </c>
    </row>
    <row r="29309" spans="1:3" x14ac:dyDescent="0.3">
      <c r="A29309" s="2" t="s">
        <v>29310</v>
      </c>
      <c r="B29309" s="1">
        <v>1</v>
      </c>
      <c r="C29309" s="1">
        <v>275000</v>
      </c>
    </row>
    <row r="29310" spans="1:3" x14ac:dyDescent="0.3">
      <c r="A29310" s="2" t="s">
        <v>29311</v>
      </c>
      <c r="B29310" s="1">
        <v>1</v>
      </c>
      <c r="C29310" s="1">
        <v>265000</v>
      </c>
    </row>
    <row r="29311" spans="1:3" x14ac:dyDescent="0.3">
      <c r="A29311" s="2" t="s">
        <v>29312</v>
      </c>
      <c r="B29311" s="1">
        <v>1</v>
      </c>
      <c r="C29311" s="1">
        <v>75000</v>
      </c>
    </row>
    <row r="29312" spans="1:3" x14ac:dyDescent="0.3">
      <c r="A29312" s="2" t="s">
        <v>29313</v>
      </c>
      <c r="B29312" s="1">
        <v>1</v>
      </c>
      <c r="C29312" s="1">
        <v>900000</v>
      </c>
    </row>
    <row r="29313" spans="1:3" x14ac:dyDescent="0.3">
      <c r="A29313" s="2" t="s">
        <v>29314</v>
      </c>
      <c r="B29313" s="1">
        <v>1</v>
      </c>
      <c r="C29313" s="1">
        <v>200000</v>
      </c>
    </row>
    <row r="29314" spans="1:3" x14ac:dyDescent="0.3">
      <c r="A29314" s="2" t="s">
        <v>29315</v>
      </c>
      <c r="B29314" s="1">
        <v>1</v>
      </c>
      <c r="C29314" s="1">
        <v>158000</v>
      </c>
    </row>
    <row r="29315" spans="1:3" x14ac:dyDescent="0.3">
      <c r="A29315" s="2" t="s">
        <v>29316</v>
      </c>
      <c r="B29315" s="1">
        <v>1</v>
      </c>
      <c r="C29315" s="1">
        <v>322000</v>
      </c>
    </row>
    <row r="29316" spans="1:3" x14ac:dyDescent="0.3">
      <c r="A29316" s="2" t="s">
        <v>29317</v>
      </c>
      <c r="B29316" s="1">
        <v>1</v>
      </c>
      <c r="C29316" s="1">
        <v>165000</v>
      </c>
    </row>
    <row r="29317" spans="1:3" x14ac:dyDescent="0.3">
      <c r="A29317" s="2" t="s">
        <v>29318</v>
      </c>
      <c r="B29317" s="1">
        <v>1</v>
      </c>
      <c r="C29317" s="1">
        <v>115000</v>
      </c>
    </row>
    <row r="29318" spans="1:3" x14ac:dyDescent="0.3">
      <c r="A29318" s="2" t="s">
        <v>29319</v>
      </c>
      <c r="B29318" s="1">
        <v>1</v>
      </c>
      <c r="C29318" s="1">
        <v>250000</v>
      </c>
    </row>
    <row r="29319" spans="1:3" x14ac:dyDescent="0.3">
      <c r="A29319" s="2" t="s">
        <v>29320</v>
      </c>
      <c r="B29319" s="1">
        <v>1</v>
      </c>
      <c r="C29319" s="1">
        <v>300000</v>
      </c>
    </row>
    <row r="29320" spans="1:3" x14ac:dyDescent="0.3">
      <c r="A29320" s="2" t="s">
        <v>29321</v>
      </c>
      <c r="B29320" s="1">
        <v>1</v>
      </c>
      <c r="C29320" s="1">
        <v>100000</v>
      </c>
    </row>
    <row r="29321" spans="1:3" x14ac:dyDescent="0.3">
      <c r="A29321" s="2" t="s">
        <v>29322</v>
      </c>
      <c r="B29321" s="1">
        <v>1</v>
      </c>
      <c r="C29321" s="1">
        <v>225000</v>
      </c>
    </row>
    <row r="29322" spans="1:3" x14ac:dyDescent="0.3">
      <c r="A29322" s="2" t="s">
        <v>29323</v>
      </c>
      <c r="B29322" s="1">
        <v>1</v>
      </c>
      <c r="C29322" s="1">
        <v>220000</v>
      </c>
    </row>
    <row r="29323" spans="1:3" x14ac:dyDescent="0.3">
      <c r="A29323" s="2" t="s">
        <v>29324</v>
      </c>
      <c r="B29323" s="1">
        <v>1</v>
      </c>
      <c r="C29323" s="1">
        <v>180000</v>
      </c>
    </row>
    <row r="29324" spans="1:3" x14ac:dyDescent="0.3">
      <c r="A29324" s="2" t="s">
        <v>29325</v>
      </c>
      <c r="B29324" s="1">
        <v>1</v>
      </c>
      <c r="C29324" s="1">
        <v>325000</v>
      </c>
    </row>
    <row r="29325" spans="1:3" x14ac:dyDescent="0.3">
      <c r="A29325" s="2" t="s">
        <v>29326</v>
      </c>
      <c r="B29325" s="1">
        <v>1</v>
      </c>
      <c r="C29325" s="1">
        <v>135000</v>
      </c>
    </row>
    <row r="29326" spans="1:3" x14ac:dyDescent="0.3">
      <c r="A29326" s="2" t="s">
        <v>29327</v>
      </c>
      <c r="B29326" s="1">
        <v>1</v>
      </c>
      <c r="C29326" s="1">
        <v>350000</v>
      </c>
    </row>
    <row r="29327" spans="1:3" x14ac:dyDescent="0.3">
      <c r="A29327" s="2" t="s">
        <v>29328</v>
      </c>
      <c r="B29327" s="1">
        <v>1</v>
      </c>
      <c r="C29327" s="1">
        <v>185000</v>
      </c>
    </row>
    <row r="29328" spans="1:3" x14ac:dyDescent="0.3">
      <c r="A29328" s="2" t="s">
        <v>29329</v>
      </c>
      <c r="B29328" s="1">
        <v>1</v>
      </c>
      <c r="C29328" s="1">
        <v>500000</v>
      </c>
    </row>
    <row r="29329" spans="1:3" x14ac:dyDescent="0.3">
      <c r="A29329" s="2" t="s">
        <v>29330</v>
      </c>
      <c r="B29329" s="1">
        <v>1</v>
      </c>
      <c r="C29329" s="1">
        <v>600000</v>
      </c>
    </row>
    <row r="29330" spans="1:3" x14ac:dyDescent="0.3">
      <c r="A29330" s="2" t="s">
        <v>29331</v>
      </c>
      <c r="B29330" s="1">
        <v>1</v>
      </c>
      <c r="C29330" s="1">
        <v>158000</v>
      </c>
    </row>
    <row r="29331" spans="1:3" x14ac:dyDescent="0.3">
      <c r="A29331" s="2" t="s">
        <v>29332</v>
      </c>
      <c r="B29331" s="1">
        <v>1</v>
      </c>
      <c r="C29331" s="1">
        <v>450000</v>
      </c>
    </row>
    <row r="29332" spans="1:3" x14ac:dyDescent="0.3">
      <c r="A29332" s="2" t="s">
        <v>29333</v>
      </c>
      <c r="B29332" s="1">
        <v>1</v>
      </c>
      <c r="C29332" s="1">
        <v>120000</v>
      </c>
    </row>
    <row r="29333" spans="1:3" x14ac:dyDescent="0.3">
      <c r="A29333" s="2" t="s">
        <v>29334</v>
      </c>
      <c r="B29333" s="1">
        <v>1</v>
      </c>
      <c r="C29333" s="1">
        <v>105000</v>
      </c>
    </row>
    <row r="29334" spans="1:3" x14ac:dyDescent="0.3">
      <c r="A29334" s="2" t="s">
        <v>29335</v>
      </c>
      <c r="B29334" s="1">
        <v>1</v>
      </c>
      <c r="C29334" s="1">
        <v>180000</v>
      </c>
    </row>
    <row r="29335" spans="1:3" x14ac:dyDescent="0.3">
      <c r="A29335" s="2" t="s">
        <v>29336</v>
      </c>
      <c r="B29335" s="1">
        <v>1</v>
      </c>
      <c r="C29335" s="1">
        <v>300000</v>
      </c>
    </row>
    <row r="29336" spans="1:3" x14ac:dyDescent="0.3">
      <c r="A29336" s="2" t="s">
        <v>29337</v>
      </c>
      <c r="B29336" s="1">
        <v>3</v>
      </c>
      <c r="C29336" s="1">
        <v>100000</v>
      </c>
    </row>
    <row r="29337" spans="1:3" x14ac:dyDescent="0.3">
      <c r="A29337" s="2" t="s">
        <v>29338</v>
      </c>
      <c r="B29337" s="1">
        <v>1</v>
      </c>
      <c r="C29337" s="1">
        <v>320000</v>
      </c>
    </row>
    <row r="29338" spans="1:3" x14ac:dyDescent="0.3">
      <c r="A29338" s="2" t="s">
        <v>29339</v>
      </c>
      <c r="B29338" s="1">
        <v>1</v>
      </c>
      <c r="C29338" s="1">
        <v>190000</v>
      </c>
    </row>
    <row r="29339" spans="1:3" x14ac:dyDescent="0.3">
      <c r="A29339" s="2" t="s">
        <v>29340</v>
      </c>
      <c r="B29339" s="1">
        <v>1</v>
      </c>
      <c r="C29339" s="1">
        <v>1000000</v>
      </c>
    </row>
    <row r="29340" spans="1:3" x14ac:dyDescent="0.3">
      <c r="A29340" s="2" t="s">
        <v>29341</v>
      </c>
      <c r="B29340" s="1">
        <v>1</v>
      </c>
      <c r="C29340" s="1">
        <v>395000</v>
      </c>
    </row>
    <row r="29341" spans="1:3" x14ac:dyDescent="0.3">
      <c r="A29341" s="2" t="s">
        <v>29342</v>
      </c>
      <c r="B29341" s="1">
        <v>1</v>
      </c>
      <c r="C29341" s="1">
        <v>285000</v>
      </c>
    </row>
    <row r="29342" spans="1:3" x14ac:dyDescent="0.3">
      <c r="A29342" s="2" t="s">
        <v>29343</v>
      </c>
      <c r="B29342" s="1">
        <v>1</v>
      </c>
      <c r="C29342" s="1">
        <v>160000</v>
      </c>
    </row>
    <row r="29343" spans="1:3" x14ac:dyDescent="0.3">
      <c r="A29343" s="2" t="s">
        <v>29344</v>
      </c>
      <c r="B29343" s="1">
        <v>1</v>
      </c>
      <c r="C29343" s="1">
        <v>210000</v>
      </c>
    </row>
    <row r="29344" spans="1:3" x14ac:dyDescent="0.3">
      <c r="A29344" s="2" t="s">
        <v>29345</v>
      </c>
      <c r="B29344" s="1">
        <v>1</v>
      </c>
      <c r="C29344" s="1">
        <v>340000</v>
      </c>
    </row>
    <row r="29345" spans="1:3" x14ac:dyDescent="0.3">
      <c r="A29345" s="2" t="s">
        <v>29346</v>
      </c>
      <c r="B29345" s="1">
        <v>1</v>
      </c>
      <c r="C29345" s="1">
        <v>400000</v>
      </c>
    </row>
    <row r="29346" spans="1:3" x14ac:dyDescent="0.3">
      <c r="A29346" s="2" t="s">
        <v>29347</v>
      </c>
      <c r="B29346" s="1">
        <v>1</v>
      </c>
      <c r="C29346" s="1">
        <v>400000</v>
      </c>
    </row>
    <row r="29347" spans="1:3" x14ac:dyDescent="0.3">
      <c r="A29347" s="2" t="s">
        <v>29348</v>
      </c>
      <c r="B29347" s="1">
        <v>1</v>
      </c>
      <c r="C29347" s="1">
        <v>115000</v>
      </c>
    </row>
    <row r="29348" spans="1:3" x14ac:dyDescent="0.3">
      <c r="A29348" s="2" t="s">
        <v>29349</v>
      </c>
      <c r="B29348" s="1">
        <v>1</v>
      </c>
      <c r="C29348" s="1">
        <v>400000</v>
      </c>
    </row>
    <row r="29349" spans="1:3" x14ac:dyDescent="0.3">
      <c r="A29349" s="2" t="s">
        <v>29350</v>
      </c>
      <c r="B29349" s="1">
        <v>1</v>
      </c>
      <c r="C29349" s="1">
        <v>400000</v>
      </c>
    </row>
    <row r="29350" spans="1:3" x14ac:dyDescent="0.3">
      <c r="A29350" s="2" t="s">
        <v>29351</v>
      </c>
      <c r="B29350" s="1">
        <v>1</v>
      </c>
      <c r="C29350" s="1">
        <v>585000</v>
      </c>
    </row>
    <row r="29351" spans="1:3" x14ac:dyDescent="0.3">
      <c r="A29351" s="2" t="s">
        <v>29352</v>
      </c>
      <c r="B29351" s="1">
        <v>1</v>
      </c>
      <c r="C29351" s="1">
        <v>600000</v>
      </c>
    </row>
    <row r="29352" spans="1:3" x14ac:dyDescent="0.3">
      <c r="A29352" s="2" t="s">
        <v>29353</v>
      </c>
      <c r="B29352" s="1">
        <v>1</v>
      </c>
      <c r="C29352" s="1">
        <v>75000</v>
      </c>
    </row>
    <row r="29353" spans="1:3" x14ac:dyDescent="0.3">
      <c r="A29353" s="2" t="s">
        <v>29354</v>
      </c>
      <c r="B29353" s="1">
        <v>1</v>
      </c>
      <c r="C29353" s="1">
        <v>80000</v>
      </c>
    </row>
    <row r="29354" spans="1:3" x14ac:dyDescent="0.3">
      <c r="A29354" s="2" t="s">
        <v>29355</v>
      </c>
      <c r="B29354" s="1">
        <v>1</v>
      </c>
      <c r="C29354" s="1">
        <v>75000</v>
      </c>
    </row>
    <row r="29355" spans="1:3" x14ac:dyDescent="0.3">
      <c r="A29355" s="2" t="s">
        <v>29356</v>
      </c>
      <c r="B29355" s="1">
        <v>1</v>
      </c>
      <c r="C29355" s="1">
        <v>150000</v>
      </c>
    </row>
    <row r="29356" spans="1:3" x14ac:dyDescent="0.3">
      <c r="A29356" s="2" t="s">
        <v>29357</v>
      </c>
      <c r="B29356" s="1">
        <v>1</v>
      </c>
      <c r="C29356" s="1">
        <v>210000</v>
      </c>
    </row>
    <row r="29357" spans="1:3" x14ac:dyDescent="0.3">
      <c r="A29357" s="2" t="s">
        <v>29358</v>
      </c>
      <c r="B29357" s="1">
        <v>1</v>
      </c>
      <c r="C29357" s="1">
        <v>300000</v>
      </c>
    </row>
    <row r="29358" spans="1:3" x14ac:dyDescent="0.3">
      <c r="A29358" s="2" t="s">
        <v>29359</v>
      </c>
      <c r="B29358" s="1">
        <v>1</v>
      </c>
      <c r="C29358" s="1">
        <v>220000</v>
      </c>
    </row>
    <row r="29359" spans="1:3" x14ac:dyDescent="0.3">
      <c r="A29359" s="2" t="s">
        <v>29360</v>
      </c>
      <c r="B29359" s="1">
        <v>1</v>
      </c>
      <c r="C29359" s="1">
        <v>350000</v>
      </c>
    </row>
    <row r="29360" spans="1:3" x14ac:dyDescent="0.3">
      <c r="A29360" s="2" t="s">
        <v>29361</v>
      </c>
      <c r="B29360" s="1">
        <v>1</v>
      </c>
      <c r="C29360" s="1">
        <v>180000</v>
      </c>
    </row>
    <row r="29361" spans="1:3" x14ac:dyDescent="0.3">
      <c r="A29361" s="2" t="s">
        <v>29362</v>
      </c>
      <c r="B29361" s="1">
        <v>1</v>
      </c>
      <c r="C29361" s="1">
        <v>400000</v>
      </c>
    </row>
    <row r="29362" spans="1:3" x14ac:dyDescent="0.3">
      <c r="A29362" s="2" t="s">
        <v>29363</v>
      </c>
      <c r="B29362" s="1">
        <v>1</v>
      </c>
      <c r="C29362" s="1">
        <v>210000</v>
      </c>
    </row>
    <row r="29363" spans="1:3" x14ac:dyDescent="0.3">
      <c r="A29363" s="2" t="s">
        <v>29364</v>
      </c>
      <c r="B29363" s="1">
        <v>1</v>
      </c>
      <c r="C29363" s="1">
        <v>145000</v>
      </c>
    </row>
    <row r="29364" spans="1:3" x14ac:dyDescent="0.3">
      <c r="A29364" s="2" t="s">
        <v>29365</v>
      </c>
      <c r="B29364" s="1">
        <v>1</v>
      </c>
      <c r="C29364" s="1">
        <v>300000</v>
      </c>
    </row>
    <row r="29365" spans="1:3" x14ac:dyDescent="0.3">
      <c r="A29365" s="2" t="s">
        <v>29366</v>
      </c>
      <c r="B29365" s="1">
        <v>1</v>
      </c>
      <c r="C29365" s="1">
        <v>68000</v>
      </c>
    </row>
    <row r="29366" spans="1:3" x14ac:dyDescent="0.3">
      <c r="A29366" s="2" t="s">
        <v>29367</v>
      </c>
      <c r="B29366" s="1">
        <v>1</v>
      </c>
      <c r="C29366" s="1">
        <v>100000</v>
      </c>
    </row>
    <row r="29367" spans="1:3" x14ac:dyDescent="0.3">
      <c r="A29367" s="2" t="s">
        <v>29368</v>
      </c>
      <c r="B29367" s="1">
        <v>1</v>
      </c>
      <c r="C29367" s="1">
        <v>185000</v>
      </c>
    </row>
    <row r="29368" spans="1:3" x14ac:dyDescent="0.3">
      <c r="A29368" s="2" t="s">
        <v>29369</v>
      </c>
      <c r="B29368" s="1">
        <v>1</v>
      </c>
      <c r="C29368" s="1">
        <v>150000</v>
      </c>
    </row>
    <row r="29369" spans="1:3" x14ac:dyDescent="0.3">
      <c r="A29369" s="2" t="s">
        <v>29370</v>
      </c>
      <c r="B29369" s="1">
        <v>1</v>
      </c>
      <c r="C29369" s="1">
        <v>285000</v>
      </c>
    </row>
    <row r="29370" spans="1:3" x14ac:dyDescent="0.3">
      <c r="A29370" s="2" t="s">
        <v>29371</v>
      </c>
      <c r="B29370" s="1">
        <v>1</v>
      </c>
      <c r="C29370" s="1">
        <v>70000</v>
      </c>
    </row>
    <row r="29371" spans="1:3" x14ac:dyDescent="0.3">
      <c r="A29371" s="2" t="s">
        <v>29372</v>
      </c>
      <c r="B29371" s="1">
        <v>1</v>
      </c>
      <c r="C29371" s="1">
        <v>260000</v>
      </c>
    </row>
    <row r="29372" spans="1:3" x14ac:dyDescent="0.3">
      <c r="A29372" s="2" t="s">
        <v>29373</v>
      </c>
      <c r="B29372" s="1">
        <v>1</v>
      </c>
      <c r="C29372" s="1">
        <v>160000</v>
      </c>
    </row>
    <row r="29373" spans="1:3" x14ac:dyDescent="0.3">
      <c r="A29373" s="2" t="s">
        <v>29374</v>
      </c>
      <c r="B29373" s="1">
        <v>1</v>
      </c>
      <c r="C29373" s="1">
        <v>355000</v>
      </c>
    </row>
    <row r="29374" spans="1:3" x14ac:dyDescent="0.3">
      <c r="A29374" s="2" t="s">
        <v>29375</v>
      </c>
      <c r="B29374" s="1">
        <v>1</v>
      </c>
      <c r="C29374" s="1">
        <v>225000</v>
      </c>
    </row>
    <row r="29375" spans="1:3" x14ac:dyDescent="0.3">
      <c r="A29375" s="2" t="s">
        <v>29376</v>
      </c>
      <c r="B29375" s="1">
        <v>1</v>
      </c>
      <c r="C29375" s="1">
        <v>400000</v>
      </c>
    </row>
    <row r="29376" spans="1:3" x14ac:dyDescent="0.3">
      <c r="A29376" s="2" t="s">
        <v>29377</v>
      </c>
      <c r="B29376" s="1">
        <v>1</v>
      </c>
      <c r="C29376" s="1">
        <v>1385000</v>
      </c>
    </row>
    <row r="29377" spans="1:3" x14ac:dyDescent="0.3">
      <c r="A29377" s="2" t="s">
        <v>29378</v>
      </c>
      <c r="B29377" s="1">
        <v>1</v>
      </c>
      <c r="C29377" s="1">
        <v>250000</v>
      </c>
    </row>
    <row r="29378" spans="1:3" x14ac:dyDescent="0.3">
      <c r="A29378" s="2" t="s">
        <v>29379</v>
      </c>
      <c r="B29378" s="1">
        <v>1</v>
      </c>
      <c r="C29378" s="1">
        <v>585000</v>
      </c>
    </row>
    <row r="29379" spans="1:3" x14ac:dyDescent="0.3">
      <c r="A29379" s="2" t="s">
        <v>29380</v>
      </c>
      <c r="B29379" s="1">
        <v>1</v>
      </c>
      <c r="C29379" s="1">
        <v>180000</v>
      </c>
    </row>
    <row r="29380" spans="1:3" x14ac:dyDescent="0.3">
      <c r="A29380" s="2" t="s">
        <v>29381</v>
      </c>
      <c r="B29380" s="1">
        <v>1</v>
      </c>
      <c r="C29380" s="1">
        <v>160000</v>
      </c>
    </row>
    <row r="29381" spans="1:3" x14ac:dyDescent="0.3">
      <c r="A29381" s="2" t="s">
        <v>29382</v>
      </c>
      <c r="B29381" s="1">
        <v>1</v>
      </c>
      <c r="C29381" s="1">
        <v>500000</v>
      </c>
    </row>
    <row r="29382" spans="1:3" x14ac:dyDescent="0.3">
      <c r="A29382" s="2" t="s">
        <v>29383</v>
      </c>
      <c r="B29382" s="1">
        <v>1</v>
      </c>
      <c r="C29382" s="1">
        <v>68000</v>
      </c>
    </row>
    <row r="29383" spans="1:3" x14ac:dyDescent="0.3">
      <c r="A29383" s="2" t="s">
        <v>29384</v>
      </c>
      <c r="B29383" s="1">
        <v>1</v>
      </c>
      <c r="C29383" s="1">
        <v>100000</v>
      </c>
    </row>
    <row r="29384" spans="1:3" x14ac:dyDescent="0.3">
      <c r="A29384" s="2" t="s">
        <v>29385</v>
      </c>
      <c r="B29384" s="1">
        <v>1</v>
      </c>
      <c r="C29384" s="1">
        <v>60000</v>
      </c>
    </row>
    <row r="29385" spans="1:3" x14ac:dyDescent="0.3">
      <c r="A29385" s="2" t="s">
        <v>29386</v>
      </c>
      <c r="B29385" s="1">
        <v>3</v>
      </c>
      <c r="C29385" s="1">
        <v>800000</v>
      </c>
    </row>
    <row r="29386" spans="1:3" x14ac:dyDescent="0.3">
      <c r="A29386" s="2" t="s">
        <v>29387</v>
      </c>
      <c r="B29386" s="1">
        <v>1</v>
      </c>
      <c r="C29386" s="1">
        <v>270000</v>
      </c>
    </row>
    <row r="29387" spans="1:3" x14ac:dyDescent="0.3">
      <c r="A29387" s="2" t="s">
        <v>29388</v>
      </c>
      <c r="B29387" s="1">
        <v>1</v>
      </c>
      <c r="C29387" s="1">
        <v>120000</v>
      </c>
    </row>
    <row r="29388" spans="1:3" x14ac:dyDescent="0.3">
      <c r="A29388" s="2" t="s">
        <v>29389</v>
      </c>
      <c r="B29388" s="1">
        <v>1</v>
      </c>
      <c r="C29388" s="1">
        <v>1000000</v>
      </c>
    </row>
    <row r="29389" spans="1:3" x14ac:dyDescent="0.3">
      <c r="A29389" s="2" t="s">
        <v>29390</v>
      </c>
      <c r="B29389" s="1">
        <v>1</v>
      </c>
      <c r="C29389" s="1">
        <v>290000</v>
      </c>
    </row>
    <row r="29390" spans="1:3" x14ac:dyDescent="0.3">
      <c r="A29390" s="2" t="s">
        <v>29391</v>
      </c>
      <c r="B29390" s="1">
        <v>1</v>
      </c>
      <c r="C29390" s="1">
        <v>300000</v>
      </c>
    </row>
    <row r="29391" spans="1:3" x14ac:dyDescent="0.3">
      <c r="A29391" s="2" t="s">
        <v>29392</v>
      </c>
      <c r="B29391" s="1">
        <v>1</v>
      </c>
      <c r="C29391" s="1">
        <v>300000</v>
      </c>
    </row>
    <row r="29392" spans="1:3" x14ac:dyDescent="0.3">
      <c r="A29392" s="2" t="s">
        <v>29393</v>
      </c>
      <c r="B29392" s="1">
        <v>1</v>
      </c>
      <c r="C29392" s="1">
        <v>350000</v>
      </c>
    </row>
    <row r="29393" spans="1:3" x14ac:dyDescent="0.3">
      <c r="A29393" s="2" t="s">
        <v>29394</v>
      </c>
      <c r="B29393" s="1">
        <v>1</v>
      </c>
      <c r="C29393" s="1">
        <v>350000</v>
      </c>
    </row>
    <row r="29394" spans="1:3" x14ac:dyDescent="0.3">
      <c r="A29394" s="2" t="s">
        <v>29395</v>
      </c>
      <c r="B29394" s="1">
        <v>1</v>
      </c>
      <c r="C29394" s="1">
        <v>250000</v>
      </c>
    </row>
    <row r="29395" spans="1:3" x14ac:dyDescent="0.3">
      <c r="A29395" s="2" t="s">
        <v>29396</v>
      </c>
      <c r="B29395" s="1">
        <v>1</v>
      </c>
      <c r="C29395" s="1">
        <v>350000</v>
      </c>
    </row>
    <row r="29396" spans="1:3" x14ac:dyDescent="0.3">
      <c r="A29396" s="2" t="s">
        <v>29397</v>
      </c>
      <c r="B29396" s="1">
        <v>1</v>
      </c>
      <c r="C29396" s="1">
        <v>325000</v>
      </c>
    </row>
    <row r="29397" spans="1:3" x14ac:dyDescent="0.3">
      <c r="A29397" s="2" t="s">
        <v>29398</v>
      </c>
      <c r="B29397" s="1">
        <v>1</v>
      </c>
      <c r="C29397" s="1">
        <v>80000</v>
      </c>
    </row>
    <row r="29398" spans="1:3" x14ac:dyDescent="0.3">
      <c r="A29398" s="2" t="s">
        <v>29399</v>
      </c>
      <c r="B29398" s="1">
        <v>1</v>
      </c>
      <c r="C29398" s="1">
        <v>280000</v>
      </c>
    </row>
    <row r="29399" spans="1:3" x14ac:dyDescent="0.3">
      <c r="A29399" s="2" t="s">
        <v>29400</v>
      </c>
      <c r="B29399" s="1">
        <v>1</v>
      </c>
      <c r="C29399" s="1">
        <v>200000</v>
      </c>
    </row>
    <row r="29400" spans="1:3" x14ac:dyDescent="0.3">
      <c r="A29400" s="2" t="s">
        <v>29401</v>
      </c>
      <c r="B29400" s="1">
        <v>1</v>
      </c>
      <c r="C29400" s="1">
        <v>280000</v>
      </c>
    </row>
    <row r="29401" spans="1:3" x14ac:dyDescent="0.3">
      <c r="A29401" s="2" t="s">
        <v>29402</v>
      </c>
      <c r="B29401" s="1">
        <v>1</v>
      </c>
      <c r="C29401" s="1">
        <v>500000</v>
      </c>
    </row>
    <row r="29402" spans="1:3" x14ac:dyDescent="0.3">
      <c r="A29402" s="2" t="s">
        <v>29403</v>
      </c>
      <c r="B29402" s="1">
        <v>3</v>
      </c>
      <c r="C29402" s="1">
        <v>289000</v>
      </c>
    </row>
    <row r="29403" spans="1:3" x14ac:dyDescent="0.3">
      <c r="A29403" s="2" t="s">
        <v>29404</v>
      </c>
      <c r="B29403" s="1">
        <v>1</v>
      </c>
      <c r="C29403" s="1">
        <v>300000</v>
      </c>
    </row>
    <row r="29404" spans="1:3" x14ac:dyDescent="0.3">
      <c r="A29404" s="2" t="s">
        <v>29405</v>
      </c>
      <c r="B29404" s="1">
        <v>1</v>
      </c>
      <c r="C29404" s="1">
        <v>250000</v>
      </c>
    </row>
    <row r="29405" spans="1:3" x14ac:dyDescent="0.3">
      <c r="A29405" s="2" t="s">
        <v>29406</v>
      </c>
      <c r="B29405" s="1">
        <v>1</v>
      </c>
      <c r="C29405" s="1">
        <v>450000</v>
      </c>
    </row>
    <row r="29406" spans="1:3" x14ac:dyDescent="0.3">
      <c r="A29406" s="2" t="s">
        <v>29407</v>
      </c>
      <c r="B29406" s="1">
        <v>1</v>
      </c>
      <c r="C29406" s="1">
        <v>350000</v>
      </c>
    </row>
    <row r="29407" spans="1:3" x14ac:dyDescent="0.3">
      <c r="A29407" s="2" t="s">
        <v>29408</v>
      </c>
      <c r="B29407" s="1">
        <v>1</v>
      </c>
      <c r="C29407" s="1">
        <v>300000</v>
      </c>
    </row>
    <row r="29408" spans="1:3" x14ac:dyDescent="0.3">
      <c r="A29408" s="2" t="s">
        <v>29409</v>
      </c>
      <c r="B29408" s="1">
        <v>1</v>
      </c>
      <c r="C29408" s="1">
        <v>500000</v>
      </c>
    </row>
    <row r="29409" spans="1:3" x14ac:dyDescent="0.3">
      <c r="A29409" s="2" t="s">
        <v>29410</v>
      </c>
      <c r="B29409" s="1">
        <v>1</v>
      </c>
      <c r="C29409" s="1">
        <v>900000</v>
      </c>
    </row>
    <row r="29410" spans="1:3" x14ac:dyDescent="0.3">
      <c r="A29410" s="2" t="s">
        <v>29411</v>
      </c>
      <c r="B29410" s="1">
        <v>1</v>
      </c>
      <c r="C29410" s="1">
        <v>250000</v>
      </c>
    </row>
    <row r="29411" spans="1:3" x14ac:dyDescent="0.3">
      <c r="A29411" s="2" t="s">
        <v>29412</v>
      </c>
      <c r="B29411" s="1">
        <v>1</v>
      </c>
      <c r="C29411" s="1">
        <v>500000</v>
      </c>
    </row>
    <row r="29412" spans="1:3" x14ac:dyDescent="0.3">
      <c r="A29412" s="2" t="s">
        <v>29413</v>
      </c>
      <c r="B29412" s="1">
        <v>1</v>
      </c>
      <c r="C29412" s="1">
        <v>450000</v>
      </c>
    </row>
    <row r="29413" spans="1:3" x14ac:dyDescent="0.3">
      <c r="A29413" s="2" t="s">
        <v>29414</v>
      </c>
      <c r="B29413" s="1">
        <v>1</v>
      </c>
      <c r="C29413" s="1">
        <v>220000</v>
      </c>
    </row>
    <row r="29414" spans="1:3" x14ac:dyDescent="0.3">
      <c r="A29414" s="2" t="s">
        <v>29415</v>
      </c>
      <c r="B29414" s="1">
        <v>3</v>
      </c>
      <c r="C29414" s="1">
        <v>147000</v>
      </c>
    </row>
    <row r="29415" spans="1:3" x14ac:dyDescent="0.3">
      <c r="A29415" s="2" t="s">
        <v>29416</v>
      </c>
      <c r="B29415" s="1">
        <v>1</v>
      </c>
      <c r="C29415" s="1">
        <v>700000</v>
      </c>
    </row>
    <row r="29416" spans="1:3" x14ac:dyDescent="0.3">
      <c r="A29416" s="2" t="s">
        <v>29417</v>
      </c>
      <c r="B29416" s="1">
        <v>1</v>
      </c>
      <c r="C29416" s="1">
        <v>250000</v>
      </c>
    </row>
    <row r="29417" spans="1:3" x14ac:dyDescent="0.3">
      <c r="A29417" s="2" t="s">
        <v>29418</v>
      </c>
      <c r="B29417" s="1">
        <v>1</v>
      </c>
      <c r="C29417" s="1">
        <v>180000</v>
      </c>
    </row>
    <row r="29418" spans="1:3" x14ac:dyDescent="0.3">
      <c r="A29418" s="2" t="s">
        <v>29419</v>
      </c>
      <c r="B29418" s="1">
        <v>1</v>
      </c>
      <c r="C29418" s="1">
        <v>150000</v>
      </c>
    </row>
    <row r="29419" spans="1:3" x14ac:dyDescent="0.3">
      <c r="A29419" s="2" t="s">
        <v>29420</v>
      </c>
      <c r="B29419" s="1">
        <v>1</v>
      </c>
      <c r="C29419" s="1">
        <v>400000</v>
      </c>
    </row>
    <row r="29420" spans="1:3" x14ac:dyDescent="0.3">
      <c r="A29420" s="2" t="s">
        <v>29421</v>
      </c>
      <c r="B29420" s="1">
        <v>1</v>
      </c>
      <c r="C29420" s="1">
        <v>293000</v>
      </c>
    </row>
    <row r="29421" spans="1:3" x14ac:dyDescent="0.3">
      <c r="A29421" s="2" t="s">
        <v>29422</v>
      </c>
      <c r="B29421" s="1">
        <v>1</v>
      </c>
      <c r="C29421" s="1">
        <v>150000</v>
      </c>
    </row>
    <row r="29422" spans="1:3" x14ac:dyDescent="0.3">
      <c r="A29422" s="2" t="s">
        <v>29423</v>
      </c>
      <c r="B29422" s="1">
        <v>1</v>
      </c>
      <c r="C29422" s="1">
        <v>150000</v>
      </c>
    </row>
    <row r="29423" spans="1:3" x14ac:dyDescent="0.3">
      <c r="A29423" s="2" t="s">
        <v>29424</v>
      </c>
      <c r="B29423" s="1">
        <v>1</v>
      </c>
      <c r="C29423" s="1">
        <v>235000</v>
      </c>
    </row>
    <row r="29424" spans="1:3" x14ac:dyDescent="0.3">
      <c r="A29424" s="2" t="s">
        <v>29425</v>
      </c>
      <c r="B29424" s="1">
        <v>1</v>
      </c>
      <c r="C29424" s="1">
        <v>550000</v>
      </c>
    </row>
    <row r="29425" spans="1:3" x14ac:dyDescent="0.3">
      <c r="A29425" s="2" t="s">
        <v>29426</v>
      </c>
      <c r="B29425" s="1">
        <v>1</v>
      </c>
      <c r="C29425" s="1">
        <v>150000</v>
      </c>
    </row>
    <row r="29426" spans="1:3" x14ac:dyDescent="0.3">
      <c r="A29426" s="2" t="s">
        <v>29427</v>
      </c>
      <c r="B29426" s="1">
        <v>1</v>
      </c>
      <c r="C29426" s="1">
        <v>325000</v>
      </c>
    </row>
    <row r="29427" spans="1:3" x14ac:dyDescent="0.3">
      <c r="A29427" s="2" t="s">
        <v>29428</v>
      </c>
      <c r="B29427" s="1">
        <v>1</v>
      </c>
      <c r="C29427" s="1">
        <v>175000</v>
      </c>
    </row>
    <row r="29428" spans="1:3" x14ac:dyDescent="0.3">
      <c r="A29428" s="2" t="s">
        <v>29429</v>
      </c>
      <c r="B29428" s="1">
        <v>1</v>
      </c>
      <c r="C29428" s="1">
        <v>35000</v>
      </c>
    </row>
    <row r="29429" spans="1:3" x14ac:dyDescent="0.3">
      <c r="A29429" s="2" t="s">
        <v>29430</v>
      </c>
      <c r="B29429" s="1">
        <v>1</v>
      </c>
      <c r="C29429" s="1">
        <v>240000</v>
      </c>
    </row>
    <row r="29430" spans="1:3" x14ac:dyDescent="0.3">
      <c r="A29430" s="2" t="s">
        <v>29431</v>
      </c>
      <c r="B29430" s="1">
        <v>1</v>
      </c>
      <c r="C29430" s="1">
        <v>207000</v>
      </c>
    </row>
    <row r="29431" spans="1:3" x14ac:dyDescent="0.3">
      <c r="A29431" s="2" t="s">
        <v>29432</v>
      </c>
      <c r="B29431" s="1">
        <v>1</v>
      </c>
      <c r="C29431" s="1">
        <v>325000</v>
      </c>
    </row>
    <row r="29432" spans="1:3" x14ac:dyDescent="0.3">
      <c r="A29432" s="2" t="s">
        <v>29433</v>
      </c>
      <c r="B29432" s="1">
        <v>1</v>
      </c>
      <c r="C29432" s="1">
        <v>280000</v>
      </c>
    </row>
    <row r="29433" spans="1:3" x14ac:dyDescent="0.3">
      <c r="A29433" s="2" t="s">
        <v>29434</v>
      </c>
      <c r="B29433" s="1">
        <v>1</v>
      </c>
      <c r="C29433" s="1">
        <v>400000</v>
      </c>
    </row>
    <row r="29434" spans="1:3" x14ac:dyDescent="0.3">
      <c r="A29434" s="2" t="s">
        <v>29435</v>
      </c>
      <c r="B29434" s="1">
        <v>1</v>
      </c>
      <c r="C29434" s="1">
        <v>225000</v>
      </c>
    </row>
    <row r="29435" spans="1:3" x14ac:dyDescent="0.3">
      <c r="A29435" s="2" t="s">
        <v>29436</v>
      </c>
      <c r="B29435" s="1">
        <v>1</v>
      </c>
      <c r="C29435" s="1">
        <v>400000</v>
      </c>
    </row>
    <row r="29436" spans="1:3" x14ac:dyDescent="0.3">
      <c r="A29436" s="2" t="s">
        <v>29437</v>
      </c>
      <c r="B29436" s="1">
        <v>1</v>
      </c>
      <c r="C29436" s="1">
        <v>162500</v>
      </c>
    </row>
    <row r="29437" spans="1:3" x14ac:dyDescent="0.3">
      <c r="A29437" s="2" t="s">
        <v>29438</v>
      </c>
      <c r="B29437" s="1">
        <v>1</v>
      </c>
      <c r="C29437" s="1">
        <v>200000</v>
      </c>
    </row>
    <row r="29438" spans="1:3" x14ac:dyDescent="0.3">
      <c r="A29438" s="2" t="s">
        <v>29439</v>
      </c>
      <c r="B29438" s="1">
        <v>1</v>
      </c>
      <c r="C29438" s="1">
        <v>300000</v>
      </c>
    </row>
    <row r="29439" spans="1:3" x14ac:dyDescent="0.3">
      <c r="A29439" s="2" t="s">
        <v>29440</v>
      </c>
      <c r="B29439" s="1">
        <v>1</v>
      </c>
      <c r="C29439" s="1">
        <v>230000</v>
      </c>
    </row>
    <row r="29440" spans="1:3" x14ac:dyDescent="0.3">
      <c r="A29440" s="2" t="s">
        <v>29441</v>
      </c>
      <c r="B29440" s="1">
        <v>1</v>
      </c>
      <c r="C29440" s="1">
        <v>170000</v>
      </c>
    </row>
    <row r="29441" spans="1:3" x14ac:dyDescent="0.3">
      <c r="A29441" s="2" t="s">
        <v>29442</v>
      </c>
      <c r="B29441" s="1">
        <v>1</v>
      </c>
      <c r="C29441" s="1">
        <v>260000</v>
      </c>
    </row>
    <row r="29442" spans="1:3" x14ac:dyDescent="0.3">
      <c r="A29442" s="2" t="s">
        <v>29443</v>
      </c>
      <c r="B29442" s="1">
        <v>1</v>
      </c>
      <c r="C29442" s="1">
        <v>325000</v>
      </c>
    </row>
    <row r="29443" spans="1:3" x14ac:dyDescent="0.3">
      <c r="A29443" s="2" t="s">
        <v>29444</v>
      </c>
      <c r="B29443" s="1">
        <v>1</v>
      </c>
      <c r="C29443" s="1">
        <v>97520</v>
      </c>
    </row>
    <row r="29444" spans="1:3" x14ac:dyDescent="0.3">
      <c r="A29444" s="2" t="s">
        <v>29445</v>
      </c>
      <c r="B29444" s="1">
        <v>1</v>
      </c>
      <c r="C29444" s="1">
        <v>140000</v>
      </c>
    </row>
    <row r="29445" spans="1:3" x14ac:dyDescent="0.3">
      <c r="A29445" s="2" t="s">
        <v>29446</v>
      </c>
      <c r="B29445" s="1">
        <v>1</v>
      </c>
      <c r="C29445" s="1">
        <v>250000</v>
      </c>
    </row>
    <row r="29446" spans="1:3" x14ac:dyDescent="0.3">
      <c r="A29446" s="2" t="s">
        <v>29447</v>
      </c>
      <c r="B29446" s="1">
        <v>1</v>
      </c>
      <c r="C29446" s="1">
        <v>250000</v>
      </c>
    </row>
    <row r="29447" spans="1:3" x14ac:dyDescent="0.3">
      <c r="A29447" s="2" t="s">
        <v>29448</v>
      </c>
      <c r="B29447" s="1">
        <v>1</v>
      </c>
      <c r="C29447" s="1">
        <v>135000</v>
      </c>
    </row>
    <row r="29448" spans="1:3" x14ac:dyDescent="0.3">
      <c r="A29448" s="2" t="s">
        <v>29449</v>
      </c>
      <c r="B29448" s="1">
        <v>1</v>
      </c>
      <c r="C29448" s="1">
        <v>112000</v>
      </c>
    </row>
    <row r="29449" spans="1:3" x14ac:dyDescent="0.3">
      <c r="A29449" s="2" t="s">
        <v>29450</v>
      </c>
      <c r="B29449" s="1">
        <v>1</v>
      </c>
      <c r="C29449" s="1">
        <v>110000</v>
      </c>
    </row>
    <row r="29450" spans="1:3" x14ac:dyDescent="0.3">
      <c r="A29450" s="2" t="s">
        <v>29451</v>
      </c>
      <c r="B29450" s="1">
        <v>1</v>
      </c>
      <c r="C29450" s="1">
        <v>72000</v>
      </c>
    </row>
    <row r="29451" spans="1:3" x14ac:dyDescent="0.3">
      <c r="A29451" s="2" t="s">
        <v>29452</v>
      </c>
      <c r="B29451" s="1">
        <v>1</v>
      </c>
      <c r="C29451" s="1">
        <v>78000</v>
      </c>
    </row>
    <row r="29452" spans="1:3" x14ac:dyDescent="0.3">
      <c r="A29452" s="2" t="s">
        <v>29453</v>
      </c>
      <c r="B29452" s="1">
        <v>1</v>
      </c>
      <c r="C29452" s="1">
        <v>148000</v>
      </c>
    </row>
    <row r="29453" spans="1:3" x14ac:dyDescent="0.3">
      <c r="A29453" s="2" t="s">
        <v>29454</v>
      </c>
      <c r="B29453" s="1">
        <v>1</v>
      </c>
      <c r="C29453" s="1">
        <v>60000</v>
      </c>
    </row>
    <row r="29454" spans="1:3" x14ac:dyDescent="0.3">
      <c r="A29454" s="2" t="s">
        <v>29455</v>
      </c>
      <c r="B29454" s="1">
        <v>1</v>
      </c>
      <c r="C29454" s="1">
        <v>96000</v>
      </c>
    </row>
    <row r="29455" spans="1:3" x14ac:dyDescent="0.3">
      <c r="A29455" s="2" t="s">
        <v>29456</v>
      </c>
      <c r="B29455" s="1">
        <v>1</v>
      </c>
      <c r="C29455" s="1">
        <v>250000</v>
      </c>
    </row>
    <row r="29456" spans="1:3" x14ac:dyDescent="0.3">
      <c r="A29456" s="2" t="s">
        <v>29457</v>
      </c>
      <c r="B29456" s="1">
        <v>1</v>
      </c>
      <c r="C29456" s="1">
        <v>164000</v>
      </c>
    </row>
    <row r="29457" spans="1:3" x14ac:dyDescent="0.3">
      <c r="A29457" s="2" t="s">
        <v>29458</v>
      </c>
      <c r="B29457" s="1">
        <v>1</v>
      </c>
      <c r="C29457" s="1">
        <v>165000</v>
      </c>
    </row>
    <row r="29458" spans="1:3" x14ac:dyDescent="0.3">
      <c r="A29458" s="2" t="s">
        <v>29459</v>
      </c>
      <c r="B29458" s="1">
        <v>1</v>
      </c>
      <c r="C29458" s="1">
        <v>155000</v>
      </c>
    </row>
    <row r="29459" spans="1:3" x14ac:dyDescent="0.3">
      <c r="A29459" s="2" t="s">
        <v>29460</v>
      </c>
      <c r="B29459" s="1">
        <v>1</v>
      </c>
      <c r="C29459" s="1">
        <v>150000</v>
      </c>
    </row>
    <row r="29460" spans="1:3" x14ac:dyDescent="0.3">
      <c r="A29460" s="2" t="s">
        <v>29461</v>
      </c>
      <c r="B29460" s="1">
        <v>1</v>
      </c>
      <c r="C29460" s="1">
        <v>205000</v>
      </c>
    </row>
    <row r="29461" spans="1:3" x14ac:dyDescent="0.3">
      <c r="A29461" s="2" t="s">
        <v>29462</v>
      </c>
      <c r="B29461" s="1">
        <v>1</v>
      </c>
      <c r="C29461" s="1">
        <v>500000</v>
      </c>
    </row>
    <row r="29462" spans="1:3" x14ac:dyDescent="0.3">
      <c r="A29462" s="2" t="s">
        <v>29463</v>
      </c>
      <c r="B29462" s="1">
        <v>1</v>
      </c>
      <c r="C29462" s="1">
        <v>310000</v>
      </c>
    </row>
    <row r="29463" spans="1:3" x14ac:dyDescent="0.3">
      <c r="A29463" s="2" t="s">
        <v>29464</v>
      </c>
      <c r="B29463" s="1">
        <v>1</v>
      </c>
      <c r="C29463" s="1">
        <v>150000</v>
      </c>
    </row>
    <row r="29464" spans="1:3" x14ac:dyDescent="0.3">
      <c r="A29464" s="2" t="s">
        <v>29465</v>
      </c>
      <c r="B29464" s="1">
        <v>1</v>
      </c>
      <c r="C29464" s="1">
        <v>340000</v>
      </c>
    </row>
    <row r="29465" spans="1:3" x14ac:dyDescent="0.3">
      <c r="A29465" s="2" t="s">
        <v>29466</v>
      </c>
      <c r="B29465" s="1">
        <v>1</v>
      </c>
      <c r="C29465" s="1">
        <v>175000</v>
      </c>
    </row>
    <row r="29466" spans="1:3" x14ac:dyDescent="0.3">
      <c r="A29466" s="2" t="s">
        <v>29467</v>
      </c>
      <c r="B29466" s="1">
        <v>1</v>
      </c>
      <c r="C29466" s="1">
        <v>450000</v>
      </c>
    </row>
    <row r="29467" spans="1:3" x14ac:dyDescent="0.3">
      <c r="A29467" s="2" t="s">
        <v>29468</v>
      </c>
      <c r="B29467" s="1">
        <v>1</v>
      </c>
      <c r="C29467" s="1">
        <v>330000</v>
      </c>
    </row>
    <row r="29468" spans="1:3" x14ac:dyDescent="0.3">
      <c r="A29468" s="2" t="s">
        <v>29469</v>
      </c>
      <c r="B29468" s="1">
        <v>1</v>
      </c>
      <c r="C29468" s="1">
        <v>50000</v>
      </c>
    </row>
    <row r="29469" spans="1:3" x14ac:dyDescent="0.3">
      <c r="A29469" s="2" t="s">
        <v>29470</v>
      </c>
      <c r="B29469" s="1">
        <v>1</v>
      </c>
      <c r="C29469" s="1">
        <v>90000</v>
      </c>
    </row>
    <row r="29470" spans="1:3" x14ac:dyDescent="0.3">
      <c r="A29470" s="2" t="s">
        <v>29471</v>
      </c>
      <c r="B29470" s="1">
        <v>1</v>
      </c>
      <c r="C29470" s="1">
        <v>210000</v>
      </c>
    </row>
    <row r="29471" spans="1:3" x14ac:dyDescent="0.3">
      <c r="A29471" s="2" t="s">
        <v>29472</v>
      </c>
      <c r="B29471" s="1">
        <v>1</v>
      </c>
      <c r="C29471" s="1">
        <v>250000</v>
      </c>
    </row>
    <row r="29472" spans="1:3" x14ac:dyDescent="0.3">
      <c r="A29472" s="2" t="s">
        <v>29473</v>
      </c>
      <c r="B29472" s="1">
        <v>1</v>
      </c>
      <c r="C29472" s="1">
        <v>210000</v>
      </c>
    </row>
    <row r="29473" spans="1:3" x14ac:dyDescent="0.3">
      <c r="A29473" s="2" t="s">
        <v>29474</v>
      </c>
      <c r="B29473" s="1">
        <v>1</v>
      </c>
      <c r="C29473" s="1">
        <v>140000</v>
      </c>
    </row>
    <row r="29474" spans="1:3" x14ac:dyDescent="0.3">
      <c r="A29474" s="2" t="s">
        <v>29475</v>
      </c>
      <c r="B29474" s="1">
        <v>1</v>
      </c>
      <c r="C29474" s="1">
        <v>150000</v>
      </c>
    </row>
    <row r="29475" spans="1:3" x14ac:dyDescent="0.3">
      <c r="A29475" s="2" t="s">
        <v>29476</v>
      </c>
      <c r="B29475" s="1">
        <v>1</v>
      </c>
      <c r="C29475" s="1">
        <v>485000</v>
      </c>
    </row>
    <row r="29476" spans="1:3" x14ac:dyDescent="0.3">
      <c r="A29476" s="2" t="s">
        <v>29477</v>
      </c>
      <c r="B29476" s="1">
        <v>1</v>
      </c>
      <c r="C29476" s="1">
        <v>258000</v>
      </c>
    </row>
    <row r="29477" spans="1:3" x14ac:dyDescent="0.3">
      <c r="A29477" s="2" t="s">
        <v>29478</v>
      </c>
      <c r="B29477" s="1">
        <v>1</v>
      </c>
      <c r="C29477" s="1">
        <v>200000</v>
      </c>
    </row>
    <row r="29478" spans="1:3" x14ac:dyDescent="0.3">
      <c r="A29478" s="2" t="s">
        <v>29479</v>
      </c>
      <c r="B29478" s="1">
        <v>1</v>
      </c>
      <c r="C29478" s="1">
        <v>220000</v>
      </c>
    </row>
    <row r="29479" spans="1:3" x14ac:dyDescent="0.3">
      <c r="A29479" s="2" t="s">
        <v>29480</v>
      </c>
      <c r="B29479" s="1">
        <v>1</v>
      </c>
      <c r="C29479" s="1">
        <v>215000</v>
      </c>
    </row>
    <row r="29480" spans="1:3" x14ac:dyDescent="0.3">
      <c r="A29480" s="2" t="s">
        <v>29481</v>
      </c>
      <c r="B29480" s="1">
        <v>1</v>
      </c>
      <c r="C29480" s="1">
        <v>149000</v>
      </c>
    </row>
    <row r="29481" spans="1:3" x14ac:dyDescent="0.3">
      <c r="A29481" s="2" t="s">
        <v>29482</v>
      </c>
      <c r="B29481" s="1">
        <v>1</v>
      </c>
      <c r="C29481" s="1">
        <v>159000</v>
      </c>
    </row>
    <row r="29482" spans="1:3" x14ac:dyDescent="0.3">
      <c r="A29482" s="2" t="s">
        <v>29483</v>
      </c>
      <c r="B29482" s="1">
        <v>1</v>
      </c>
      <c r="C29482" s="1">
        <v>275000</v>
      </c>
    </row>
    <row r="29483" spans="1:3" x14ac:dyDescent="0.3">
      <c r="A29483" s="2" t="s">
        <v>29484</v>
      </c>
      <c r="B29483" s="1">
        <v>1</v>
      </c>
      <c r="C29483" s="1">
        <v>315000</v>
      </c>
    </row>
    <row r="29484" spans="1:3" x14ac:dyDescent="0.3">
      <c r="A29484" s="2" t="s">
        <v>29485</v>
      </c>
      <c r="B29484" s="1">
        <v>1</v>
      </c>
      <c r="C29484" s="1">
        <v>200000</v>
      </c>
    </row>
    <row r="29485" spans="1:3" x14ac:dyDescent="0.3">
      <c r="A29485" s="2" t="s">
        <v>29486</v>
      </c>
      <c r="B29485" s="1">
        <v>1</v>
      </c>
      <c r="C29485" s="1">
        <v>230000</v>
      </c>
    </row>
    <row r="29486" spans="1:3" x14ac:dyDescent="0.3">
      <c r="A29486" s="2" t="s">
        <v>29487</v>
      </c>
      <c r="B29486" s="1">
        <v>1</v>
      </c>
      <c r="C29486" s="1">
        <v>185000</v>
      </c>
    </row>
    <row r="29487" spans="1:3" x14ac:dyDescent="0.3">
      <c r="A29487" s="2" t="s">
        <v>29488</v>
      </c>
      <c r="B29487" s="1">
        <v>1</v>
      </c>
      <c r="C29487" s="1">
        <v>350000</v>
      </c>
    </row>
    <row r="29488" spans="1:3" x14ac:dyDescent="0.3">
      <c r="A29488" s="2" t="s">
        <v>29489</v>
      </c>
      <c r="B29488" s="1">
        <v>1</v>
      </c>
      <c r="C29488" s="1">
        <v>185000</v>
      </c>
    </row>
    <row r="29489" spans="1:3" x14ac:dyDescent="0.3">
      <c r="A29489" s="2" t="s">
        <v>29490</v>
      </c>
      <c r="B29489" s="1">
        <v>1</v>
      </c>
      <c r="C29489" s="1">
        <v>280000</v>
      </c>
    </row>
    <row r="29490" spans="1:3" x14ac:dyDescent="0.3">
      <c r="A29490" s="2" t="s">
        <v>29491</v>
      </c>
      <c r="B29490" s="1">
        <v>1</v>
      </c>
      <c r="C29490" s="1">
        <v>275000</v>
      </c>
    </row>
    <row r="29491" spans="1:3" x14ac:dyDescent="0.3">
      <c r="A29491" s="2" t="s">
        <v>29492</v>
      </c>
      <c r="B29491" s="1">
        <v>1</v>
      </c>
      <c r="C29491" s="1">
        <v>375000</v>
      </c>
    </row>
    <row r="29492" spans="1:3" x14ac:dyDescent="0.3">
      <c r="A29492" s="2" t="s">
        <v>29493</v>
      </c>
      <c r="B29492" s="1">
        <v>1</v>
      </c>
      <c r="C29492" s="1">
        <v>100000</v>
      </c>
    </row>
    <row r="29493" spans="1:3" x14ac:dyDescent="0.3">
      <c r="A29493" s="2" t="s">
        <v>29494</v>
      </c>
      <c r="B29493" s="1">
        <v>1</v>
      </c>
      <c r="C29493" s="1">
        <v>60000</v>
      </c>
    </row>
    <row r="29494" spans="1:3" x14ac:dyDescent="0.3">
      <c r="A29494" s="2" t="s">
        <v>29495</v>
      </c>
      <c r="B29494" s="1">
        <v>1</v>
      </c>
      <c r="C29494" s="1">
        <v>12000</v>
      </c>
    </row>
    <row r="29495" spans="1:3" x14ac:dyDescent="0.3">
      <c r="A29495" s="2" t="s">
        <v>29496</v>
      </c>
      <c r="B29495" s="1">
        <v>1</v>
      </c>
      <c r="C29495" s="1">
        <v>1200000</v>
      </c>
    </row>
    <row r="29496" spans="1:3" x14ac:dyDescent="0.3">
      <c r="A29496" s="2" t="s">
        <v>29497</v>
      </c>
      <c r="B29496" s="1">
        <v>1</v>
      </c>
      <c r="C29496" s="1">
        <v>250000</v>
      </c>
    </row>
    <row r="29497" spans="1:3" x14ac:dyDescent="0.3">
      <c r="A29497" s="2" t="s">
        <v>29498</v>
      </c>
      <c r="B29497" s="1">
        <v>1</v>
      </c>
      <c r="C29497" s="1">
        <v>1200000</v>
      </c>
    </row>
    <row r="29498" spans="1:3" x14ac:dyDescent="0.3">
      <c r="A29498" s="2" t="s">
        <v>29499</v>
      </c>
      <c r="B29498" s="1">
        <v>3</v>
      </c>
      <c r="C29498" s="1">
        <v>799000</v>
      </c>
    </row>
    <row r="29499" spans="1:3" x14ac:dyDescent="0.3">
      <c r="A29499" s="2" t="s">
        <v>29500</v>
      </c>
      <c r="B29499" s="1">
        <v>1</v>
      </c>
      <c r="C29499" s="1">
        <v>250000</v>
      </c>
    </row>
    <row r="29500" spans="1:3" x14ac:dyDescent="0.3">
      <c r="A29500" s="2" t="s">
        <v>29501</v>
      </c>
      <c r="B29500" s="1">
        <v>1</v>
      </c>
      <c r="C29500" s="1">
        <v>300000</v>
      </c>
    </row>
    <row r="29501" spans="1:3" x14ac:dyDescent="0.3">
      <c r="A29501" s="2" t="s">
        <v>29502</v>
      </c>
      <c r="B29501" s="1">
        <v>1</v>
      </c>
      <c r="C29501" s="1">
        <v>160000</v>
      </c>
    </row>
    <row r="29502" spans="1:3" x14ac:dyDescent="0.3">
      <c r="A29502" s="2" t="s">
        <v>29503</v>
      </c>
      <c r="B29502" s="1">
        <v>1</v>
      </c>
      <c r="C29502" s="1">
        <v>240000</v>
      </c>
    </row>
    <row r="29503" spans="1:3" x14ac:dyDescent="0.3">
      <c r="A29503" s="2" t="s">
        <v>29504</v>
      </c>
      <c r="B29503" s="1">
        <v>1</v>
      </c>
      <c r="C29503" s="1">
        <v>250000</v>
      </c>
    </row>
    <row r="29504" spans="1:3" x14ac:dyDescent="0.3">
      <c r="A29504" s="2" t="s">
        <v>29505</v>
      </c>
      <c r="B29504" s="1">
        <v>1</v>
      </c>
      <c r="C29504" s="1">
        <v>175000</v>
      </c>
    </row>
    <row r="29505" spans="1:3" x14ac:dyDescent="0.3">
      <c r="A29505" s="2" t="s">
        <v>29506</v>
      </c>
      <c r="B29505" s="1">
        <v>1</v>
      </c>
      <c r="C29505" s="1">
        <v>600000</v>
      </c>
    </row>
    <row r="29506" spans="1:3" x14ac:dyDescent="0.3">
      <c r="A29506" s="2" t="s">
        <v>29507</v>
      </c>
      <c r="B29506" s="1">
        <v>1</v>
      </c>
      <c r="C29506" s="1">
        <v>200000</v>
      </c>
    </row>
    <row r="29507" spans="1:3" x14ac:dyDescent="0.3">
      <c r="A29507" s="2" t="s">
        <v>29508</v>
      </c>
      <c r="B29507" s="1">
        <v>1</v>
      </c>
      <c r="C29507" s="1">
        <v>500000</v>
      </c>
    </row>
    <row r="29508" spans="1:3" x14ac:dyDescent="0.3">
      <c r="A29508" s="2" t="s">
        <v>29509</v>
      </c>
      <c r="B29508" s="1">
        <v>1</v>
      </c>
      <c r="C29508" s="1">
        <v>550000</v>
      </c>
    </row>
    <row r="29509" spans="1:3" x14ac:dyDescent="0.3">
      <c r="A29509" s="2" t="s">
        <v>29510</v>
      </c>
      <c r="B29509" s="1">
        <v>1</v>
      </c>
      <c r="C29509" s="1">
        <v>225000</v>
      </c>
    </row>
    <row r="29510" spans="1:3" x14ac:dyDescent="0.3">
      <c r="A29510" s="2" t="s">
        <v>29511</v>
      </c>
      <c r="B29510" s="1">
        <v>3</v>
      </c>
      <c r="C29510" s="1">
        <v>247500</v>
      </c>
    </row>
    <row r="29511" spans="1:3" x14ac:dyDescent="0.3">
      <c r="A29511" s="2" t="s">
        <v>29512</v>
      </c>
      <c r="B29511" s="1">
        <v>1</v>
      </c>
      <c r="C29511" s="1">
        <v>150000</v>
      </c>
    </row>
    <row r="29512" spans="1:3" x14ac:dyDescent="0.3">
      <c r="A29512" s="2" t="s">
        <v>29513</v>
      </c>
      <c r="B29512" s="1">
        <v>1</v>
      </c>
      <c r="C29512" s="1">
        <v>185000</v>
      </c>
    </row>
    <row r="29513" spans="1:3" x14ac:dyDescent="0.3">
      <c r="A29513" s="2" t="s">
        <v>29514</v>
      </c>
      <c r="B29513" s="1">
        <v>1</v>
      </c>
      <c r="C29513" s="1">
        <v>156000</v>
      </c>
    </row>
    <row r="29514" spans="1:3" x14ac:dyDescent="0.3">
      <c r="A29514" s="2" t="s">
        <v>29515</v>
      </c>
      <c r="B29514" s="1">
        <v>1</v>
      </c>
      <c r="C29514" s="1">
        <v>500000</v>
      </c>
    </row>
    <row r="29515" spans="1:3" x14ac:dyDescent="0.3">
      <c r="A29515" s="2" t="s">
        <v>29516</v>
      </c>
      <c r="B29515" s="1">
        <v>1</v>
      </c>
      <c r="C29515" s="1">
        <v>300000</v>
      </c>
    </row>
    <row r="29516" spans="1:3" x14ac:dyDescent="0.3">
      <c r="A29516" s="2" t="s">
        <v>29517</v>
      </c>
      <c r="B29516" s="1">
        <v>1</v>
      </c>
      <c r="C29516" s="1">
        <v>130000</v>
      </c>
    </row>
    <row r="29517" spans="1:3" x14ac:dyDescent="0.3">
      <c r="A29517" s="2" t="s">
        <v>29518</v>
      </c>
      <c r="B29517" s="1">
        <v>1</v>
      </c>
      <c r="C29517" s="1">
        <v>213000</v>
      </c>
    </row>
    <row r="29518" spans="1:3" x14ac:dyDescent="0.3">
      <c r="A29518" s="2" t="s">
        <v>29519</v>
      </c>
      <c r="B29518" s="1">
        <v>1</v>
      </c>
      <c r="C29518" s="1">
        <v>200000</v>
      </c>
    </row>
    <row r="29519" spans="1:3" x14ac:dyDescent="0.3">
      <c r="A29519" s="2" t="s">
        <v>29520</v>
      </c>
      <c r="B29519" s="1">
        <v>1</v>
      </c>
      <c r="C29519" s="1">
        <v>110000</v>
      </c>
    </row>
    <row r="29520" spans="1:3" x14ac:dyDescent="0.3">
      <c r="A29520" s="2" t="s">
        <v>29521</v>
      </c>
      <c r="B29520" s="1">
        <v>1</v>
      </c>
      <c r="C29520" s="1">
        <v>70000</v>
      </c>
    </row>
    <row r="29521" spans="1:3" x14ac:dyDescent="0.3">
      <c r="A29521" s="2" t="s">
        <v>29522</v>
      </c>
      <c r="B29521" s="1">
        <v>1</v>
      </c>
      <c r="C29521" s="1">
        <v>350000</v>
      </c>
    </row>
    <row r="29522" spans="1:3" x14ac:dyDescent="0.3">
      <c r="A29522" s="2" t="s">
        <v>29523</v>
      </c>
      <c r="B29522" s="1">
        <v>1</v>
      </c>
      <c r="C29522" s="1">
        <v>110000</v>
      </c>
    </row>
    <row r="29523" spans="1:3" x14ac:dyDescent="0.3">
      <c r="A29523" s="2" t="s">
        <v>29524</v>
      </c>
      <c r="B29523" s="1">
        <v>1</v>
      </c>
      <c r="C29523" s="1">
        <v>160000</v>
      </c>
    </row>
    <row r="29524" spans="1:3" x14ac:dyDescent="0.3">
      <c r="A29524" s="2" t="s">
        <v>29525</v>
      </c>
      <c r="B29524" s="1">
        <v>1</v>
      </c>
      <c r="C29524" s="1">
        <v>65000</v>
      </c>
    </row>
    <row r="29525" spans="1:3" x14ac:dyDescent="0.3">
      <c r="A29525" s="2" t="s">
        <v>29526</v>
      </c>
      <c r="B29525" s="1">
        <v>1</v>
      </c>
      <c r="C29525" s="1">
        <v>180000</v>
      </c>
    </row>
    <row r="29526" spans="1:3" x14ac:dyDescent="0.3">
      <c r="A29526" s="2" t="s">
        <v>29527</v>
      </c>
      <c r="B29526" s="1">
        <v>1</v>
      </c>
      <c r="C29526" s="1">
        <v>149000</v>
      </c>
    </row>
    <row r="29527" spans="1:3" x14ac:dyDescent="0.3">
      <c r="A29527" s="2" t="s">
        <v>29528</v>
      </c>
      <c r="B29527" s="1">
        <v>1</v>
      </c>
      <c r="C29527" s="1">
        <v>600000</v>
      </c>
    </row>
    <row r="29528" spans="1:3" x14ac:dyDescent="0.3">
      <c r="A29528" s="2" t="s">
        <v>29529</v>
      </c>
      <c r="B29528" s="1">
        <v>1</v>
      </c>
      <c r="C29528" s="1">
        <v>80000</v>
      </c>
    </row>
    <row r="29529" spans="1:3" x14ac:dyDescent="0.3">
      <c r="A29529" s="2" t="s">
        <v>29530</v>
      </c>
      <c r="B29529" s="1">
        <v>1</v>
      </c>
      <c r="C29529" s="1">
        <v>300000</v>
      </c>
    </row>
    <row r="29530" spans="1:3" x14ac:dyDescent="0.3">
      <c r="A29530" s="2" t="s">
        <v>29531</v>
      </c>
      <c r="B29530" s="1">
        <v>1</v>
      </c>
      <c r="C29530" s="1">
        <v>500000</v>
      </c>
    </row>
    <row r="29531" spans="1:3" x14ac:dyDescent="0.3">
      <c r="A29531" s="2" t="s">
        <v>29532</v>
      </c>
      <c r="B29531" s="1">
        <v>1</v>
      </c>
      <c r="C29531" s="1">
        <v>80000</v>
      </c>
    </row>
    <row r="29532" spans="1:3" x14ac:dyDescent="0.3">
      <c r="A29532" s="2" t="s">
        <v>29533</v>
      </c>
      <c r="B29532" s="1">
        <v>1</v>
      </c>
      <c r="C29532" s="1">
        <v>149000</v>
      </c>
    </row>
    <row r="29533" spans="1:3" x14ac:dyDescent="0.3">
      <c r="A29533" s="2" t="s">
        <v>29534</v>
      </c>
      <c r="B29533" s="1">
        <v>1</v>
      </c>
      <c r="C29533" s="1">
        <v>1000000</v>
      </c>
    </row>
    <row r="29534" spans="1:3" x14ac:dyDescent="0.3">
      <c r="A29534" s="2" t="s">
        <v>29535</v>
      </c>
      <c r="B29534" s="1">
        <v>1</v>
      </c>
      <c r="C29534" s="1">
        <v>135000</v>
      </c>
    </row>
    <row r="29535" spans="1:3" x14ac:dyDescent="0.3">
      <c r="A29535" s="2" t="s">
        <v>29536</v>
      </c>
      <c r="B29535" s="1">
        <v>1</v>
      </c>
      <c r="C29535" s="1">
        <v>80000</v>
      </c>
    </row>
    <row r="29536" spans="1:3" x14ac:dyDescent="0.3">
      <c r="A29536" s="2" t="s">
        <v>29537</v>
      </c>
      <c r="B29536" s="1">
        <v>1</v>
      </c>
      <c r="C29536" s="1">
        <v>80000</v>
      </c>
    </row>
    <row r="29537" spans="1:3" x14ac:dyDescent="0.3">
      <c r="A29537" s="2" t="s">
        <v>29538</v>
      </c>
      <c r="B29537" s="1">
        <v>1</v>
      </c>
      <c r="C29537" s="1">
        <v>97000</v>
      </c>
    </row>
    <row r="29538" spans="1:3" x14ac:dyDescent="0.3">
      <c r="A29538" s="2" t="s">
        <v>29539</v>
      </c>
      <c r="B29538" s="1">
        <v>1</v>
      </c>
      <c r="C29538" s="1">
        <v>260000</v>
      </c>
    </row>
    <row r="29539" spans="1:3" x14ac:dyDescent="0.3">
      <c r="A29539" s="2" t="s">
        <v>29540</v>
      </c>
      <c r="B29539" s="1">
        <v>1</v>
      </c>
      <c r="C29539" s="1">
        <v>350000</v>
      </c>
    </row>
    <row r="29540" spans="1:3" x14ac:dyDescent="0.3">
      <c r="A29540" s="2" t="s">
        <v>29541</v>
      </c>
      <c r="B29540" s="1">
        <v>1</v>
      </c>
      <c r="C29540" s="1">
        <v>175000</v>
      </c>
    </row>
    <row r="29541" spans="1:3" x14ac:dyDescent="0.3">
      <c r="A29541" s="2" t="s">
        <v>29542</v>
      </c>
      <c r="B29541" s="1">
        <v>1</v>
      </c>
      <c r="C29541" s="1">
        <v>275000</v>
      </c>
    </row>
    <row r="29542" spans="1:3" x14ac:dyDescent="0.3">
      <c r="A29542" s="2" t="s">
        <v>29543</v>
      </c>
      <c r="B29542" s="1">
        <v>1</v>
      </c>
      <c r="C29542" s="1">
        <v>200000</v>
      </c>
    </row>
    <row r="29543" spans="1:3" x14ac:dyDescent="0.3">
      <c r="A29543" s="2" t="s">
        <v>29544</v>
      </c>
      <c r="B29543" s="1">
        <v>1</v>
      </c>
      <c r="C29543" s="1">
        <v>300000</v>
      </c>
    </row>
    <row r="29544" spans="1:3" x14ac:dyDescent="0.3">
      <c r="A29544" s="2" t="s">
        <v>29545</v>
      </c>
      <c r="B29544" s="1">
        <v>1</v>
      </c>
      <c r="C29544" s="1">
        <v>267750</v>
      </c>
    </row>
    <row r="29545" spans="1:3" x14ac:dyDescent="0.3">
      <c r="A29545" s="2" t="s">
        <v>29546</v>
      </c>
      <c r="B29545" s="1">
        <v>1</v>
      </c>
      <c r="C29545" s="1">
        <v>140000</v>
      </c>
    </row>
    <row r="29546" spans="1:3" x14ac:dyDescent="0.3">
      <c r="A29546" s="2" t="s">
        <v>29547</v>
      </c>
      <c r="B29546" s="1">
        <v>1</v>
      </c>
      <c r="C29546" s="1">
        <v>2465647</v>
      </c>
    </row>
    <row r="29547" spans="1:3" x14ac:dyDescent="0.3">
      <c r="A29547" s="2" t="s">
        <v>29548</v>
      </c>
      <c r="B29547" s="1">
        <v>1</v>
      </c>
      <c r="C29547" s="1">
        <v>1200000</v>
      </c>
    </row>
    <row r="29548" spans="1:3" x14ac:dyDescent="0.3">
      <c r="A29548" s="2" t="s">
        <v>29549</v>
      </c>
      <c r="B29548" s="1">
        <v>1</v>
      </c>
      <c r="C29548" s="1">
        <v>600000</v>
      </c>
    </row>
    <row r="29549" spans="1:3" x14ac:dyDescent="0.3">
      <c r="A29549" s="2" t="s">
        <v>29550</v>
      </c>
      <c r="B29549" s="1">
        <v>1</v>
      </c>
      <c r="C29549" s="1">
        <v>325000</v>
      </c>
    </row>
    <row r="29550" spans="1:3" x14ac:dyDescent="0.3">
      <c r="A29550" s="2" t="s">
        <v>29551</v>
      </c>
      <c r="B29550" s="1">
        <v>1</v>
      </c>
      <c r="C29550" s="1">
        <v>110000</v>
      </c>
    </row>
    <row r="29551" spans="1:3" x14ac:dyDescent="0.3">
      <c r="A29551" s="2" t="s">
        <v>29552</v>
      </c>
      <c r="B29551" s="1">
        <v>1</v>
      </c>
      <c r="C29551" s="1">
        <v>260000</v>
      </c>
    </row>
    <row r="29552" spans="1:3" x14ac:dyDescent="0.3">
      <c r="A29552" s="2" t="s">
        <v>29553</v>
      </c>
      <c r="B29552" s="1">
        <v>1</v>
      </c>
      <c r="C29552" s="1">
        <v>273164</v>
      </c>
    </row>
    <row r="29553" spans="1:3" x14ac:dyDescent="0.3">
      <c r="A29553" s="2" t="s">
        <v>29554</v>
      </c>
      <c r="B29553" s="1">
        <v>1</v>
      </c>
      <c r="C29553" s="1">
        <v>240000</v>
      </c>
    </row>
    <row r="29554" spans="1:3" x14ac:dyDescent="0.3">
      <c r="A29554" s="2" t="s">
        <v>29555</v>
      </c>
      <c r="B29554" s="1">
        <v>1</v>
      </c>
      <c r="C29554" s="1">
        <v>260000</v>
      </c>
    </row>
    <row r="29555" spans="1:3" x14ac:dyDescent="0.3">
      <c r="A29555" s="2" t="s">
        <v>29556</v>
      </c>
      <c r="B29555" s="1">
        <v>1</v>
      </c>
      <c r="C29555" s="1">
        <v>210000</v>
      </c>
    </row>
    <row r="29556" spans="1:3" x14ac:dyDescent="0.3">
      <c r="A29556" s="2" t="s">
        <v>29557</v>
      </c>
      <c r="B29556" s="1">
        <v>1</v>
      </c>
      <c r="C29556" s="1">
        <v>200000</v>
      </c>
    </row>
    <row r="29557" spans="1:3" x14ac:dyDescent="0.3">
      <c r="A29557" s="2" t="s">
        <v>29558</v>
      </c>
      <c r="B29557" s="1">
        <v>1</v>
      </c>
      <c r="C29557" s="1">
        <v>700000</v>
      </c>
    </row>
    <row r="29558" spans="1:3" x14ac:dyDescent="0.3">
      <c r="A29558" s="2" t="s">
        <v>29559</v>
      </c>
      <c r="B29558" s="1">
        <v>1</v>
      </c>
      <c r="C29558" s="1">
        <v>150000</v>
      </c>
    </row>
    <row r="29559" spans="1:3" x14ac:dyDescent="0.3">
      <c r="A29559" s="2" t="s">
        <v>29560</v>
      </c>
      <c r="B29559" s="1">
        <v>1</v>
      </c>
      <c r="C29559" s="1">
        <v>320000</v>
      </c>
    </row>
    <row r="29560" spans="1:3" x14ac:dyDescent="0.3">
      <c r="A29560" s="2" t="s">
        <v>29561</v>
      </c>
      <c r="B29560" s="1">
        <v>1</v>
      </c>
      <c r="C29560" s="1">
        <v>190000</v>
      </c>
    </row>
    <row r="29561" spans="1:3" x14ac:dyDescent="0.3">
      <c r="A29561" s="2" t="s">
        <v>29562</v>
      </c>
      <c r="B29561" s="1">
        <v>3</v>
      </c>
      <c r="C29561" s="1">
        <v>120000</v>
      </c>
    </row>
    <row r="29562" spans="1:3" x14ac:dyDescent="0.3">
      <c r="A29562" s="2" t="s">
        <v>29563</v>
      </c>
      <c r="B29562" s="1">
        <v>1</v>
      </c>
      <c r="C29562" s="1">
        <v>130000</v>
      </c>
    </row>
    <row r="29563" spans="1:3" x14ac:dyDescent="0.3">
      <c r="A29563" s="2" t="s">
        <v>29564</v>
      </c>
      <c r="B29563" s="1">
        <v>1</v>
      </c>
      <c r="C29563" s="1">
        <v>235000</v>
      </c>
    </row>
    <row r="29564" spans="1:3" x14ac:dyDescent="0.3">
      <c r="A29564" s="2" t="s">
        <v>29565</v>
      </c>
      <c r="B29564" s="1">
        <v>1</v>
      </c>
      <c r="C29564" s="1">
        <v>275000</v>
      </c>
    </row>
    <row r="29565" spans="1:3" x14ac:dyDescent="0.3">
      <c r="A29565" s="2" t="s">
        <v>29566</v>
      </c>
      <c r="B29565" s="1">
        <v>1</v>
      </c>
      <c r="C29565" s="1">
        <v>225000</v>
      </c>
    </row>
    <row r="29566" spans="1:3" x14ac:dyDescent="0.3">
      <c r="A29566" s="2" t="s">
        <v>29567</v>
      </c>
      <c r="B29566" s="1">
        <v>1</v>
      </c>
      <c r="C29566" s="1">
        <v>300000</v>
      </c>
    </row>
    <row r="29567" spans="1:3" x14ac:dyDescent="0.3">
      <c r="A29567" s="2" t="s">
        <v>29568</v>
      </c>
      <c r="B29567" s="1">
        <v>1</v>
      </c>
      <c r="C29567" s="1">
        <v>275000</v>
      </c>
    </row>
    <row r="29568" spans="1:3" x14ac:dyDescent="0.3">
      <c r="A29568" s="2" t="s">
        <v>29569</v>
      </c>
      <c r="B29568" s="1">
        <v>1</v>
      </c>
      <c r="C29568" s="1">
        <v>164000</v>
      </c>
    </row>
    <row r="29569" spans="1:3" x14ac:dyDescent="0.3">
      <c r="A29569" s="2" t="s">
        <v>29570</v>
      </c>
      <c r="B29569" s="1">
        <v>1</v>
      </c>
      <c r="C29569" s="1">
        <v>240000</v>
      </c>
    </row>
    <row r="29570" spans="1:3" x14ac:dyDescent="0.3">
      <c r="A29570" s="2" t="s">
        <v>29571</v>
      </c>
      <c r="B29570" s="1">
        <v>1</v>
      </c>
      <c r="C29570" s="1">
        <v>225000</v>
      </c>
    </row>
    <row r="29571" spans="1:3" x14ac:dyDescent="0.3">
      <c r="A29571" s="2" t="s">
        <v>29572</v>
      </c>
      <c r="B29571" s="1">
        <v>1</v>
      </c>
      <c r="C29571" s="1">
        <v>180000</v>
      </c>
    </row>
    <row r="29572" spans="1:3" x14ac:dyDescent="0.3">
      <c r="A29572" s="2" t="s">
        <v>29573</v>
      </c>
      <c r="B29572" s="1">
        <v>1</v>
      </c>
      <c r="C29572" s="1">
        <v>500000</v>
      </c>
    </row>
    <row r="29573" spans="1:3" x14ac:dyDescent="0.3">
      <c r="A29573" s="2" t="s">
        <v>29574</v>
      </c>
      <c r="B29573" s="1">
        <v>1</v>
      </c>
      <c r="C29573" s="1">
        <v>190000</v>
      </c>
    </row>
    <row r="29574" spans="1:3" x14ac:dyDescent="0.3">
      <c r="A29574" s="2" t="s">
        <v>29575</v>
      </c>
      <c r="B29574" s="1">
        <v>1</v>
      </c>
      <c r="C29574" s="1">
        <v>180000</v>
      </c>
    </row>
    <row r="29575" spans="1:3" x14ac:dyDescent="0.3">
      <c r="A29575" s="2" t="s">
        <v>29576</v>
      </c>
      <c r="B29575" s="1">
        <v>3</v>
      </c>
      <c r="C29575" s="1">
        <v>125000</v>
      </c>
    </row>
    <row r="29576" spans="1:3" x14ac:dyDescent="0.3">
      <c r="A29576" s="2" t="s">
        <v>29577</v>
      </c>
      <c r="B29576" s="1">
        <v>1</v>
      </c>
      <c r="C29576" s="1">
        <v>145000</v>
      </c>
    </row>
    <row r="29577" spans="1:3" x14ac:dyDescent="0.3">
      <c r="A29577" s="2" t="s">
        <v>29578</v>
      </c>
      <c r="B29577" s="1">
        <v>1</v>
      </c>
      <c r="C29577" s="1">
        <v>130000</v>
      </c>
    </row>
    <row r="29578" spans="1:3" x14ac:dyDescent="0.3">
      <c r="A29578" s="2" t="s">
        <v>29579</v>
      </c>
      <c r="B29578" s="1">
        <v>1</v>
      </c>
      <c r="C29578" s="1">
        <v>250000</v>
      </c>
    </row>
    <row r="29579" spans="1:3" x14ac:dyDescent="0.3">
      <c r="A29579" s="2" t="s">
        <v>29580</v>
      </c>
      <c r="B29579" s="1">
        <v>1</v>
      </c>
      <c r="C29579" s="1">
        <v>290000</v>
      </c>
    </row>
    <row r="29580" spans="1:3" x14ac:dyDescent="0.3">
      <c r="A29580" s="2" t="s">
        <v>29581</v>
      </c>
      <c r="B29580" s="1">
        <v>1</v>
      </c>
      <c r="C29580" s="1">
        <v>370000</v>
      </c>
    </row>
    <row r="29581" spans="1:3" x14ac:dyDescent="0.3">
      <c r="A29581" s="2" t="s">
        <v>29582</v>
      </c>
      <c r="B29581" s="1">
        <v>1</v>
      </c>
      <c r="C29581" s="1">
        <v>375000</v>
      </c>
    </row>
    <row r="29582" spans="1:3" x14ac:dyDescent="0.3">
      <c r="A29582" s="2" t="s">
        <v>29583</v>
      </c>
      <c r="B29582" s="1">
        <v>1</v>
      </c>
      <c r="C29582" s="1">
        <v>265000</v>
      </c>
    </row>
    <row r="29583" spans="1:3" x14ac:dyDescent="0.3">
      <c r="A29583" s="2" t="s">
        <v>29584</v>
      </c>
      <c r="B29583" s="1">
        <v>1</v>
      </c>
      <c r="C29583" s="1">
        <v>500000</v>
      </c>
    </row>
    <row r="29584" spans="1:3" x14ac:dyDescent="0.3">
      <c r="A29584" s="2" t="s">
        <v>29585</v>
      </c>
      <c r="B29584" s="1">
        <v>1</v>
      </c>
      <c r="C29584" s="1">
        <v>300000</v>
      </c>
    </row>
    <row r="29585" spans="1:3" x14ac:dyDescent="0.3">
      <c r="A29585" s="2" t="s">
        <v>29586</v>
      </c>
      <c r="B29585" s="1">
        <v>1</v>
      </c>
      <c r="C29585" s="1">
        <v>280000</v>
      </c>
    </row>
    <row r="29586" spans="1:3" x14ac:dyDescent="0.3">
      <c r="A29586" s="2" t="s">
        <v>29587</v>
      </c>
      <c r="B29586" s="1">
        <v>1</v>
      </c>
      <c r="C29586" s="1">
        <v>180000</v>
      </c>
    </row>
    <row r="29587" spans="1:3" x14ac:dyDescent="0.3">
      <c r="A29587" s="2" t="s">
        <v>29588</v>
      </c>
      <c r="B29587" s="1">
        <v>1</v>
      </c>
      <c r="C29587" s="1">
        <v>580000</v>
      </c>
    </row>
    <row r="29588" spans="1:3" x14ac:dyDescent="0.3">
      <c r="A29588" s="2" t="s">
        <v>29589</v>
      </c>
      <c r="B29588" s="1">
        <v>1</v>
      </c>
      <c r="C29588" s="1">
        <v>300000</v>
      </c>
    </row>
    <row r="29589" spans="1:3" x14ac:dyDescent="0.3">
      <c r="A29589" s="2" t="s">
        <v>29590</v>
      </c>
      <c r="B29589" s="1">
        <v>1</v>
      </c>
      <c r="C29589" s="1">
        <v>380000</v>
      </c>
    </row>
    <row r="29590" spans="1:3" x14ac:dyDescent="0.3">
      <c r="A29590" s="2" t="s">
        <v>29591</v>
      </c>
      <c r="B29590" s="1">
        <v>1</v>
      </c>
      <c r="C29590" s="1">
        <v>80000</v>
      </c>
    </row>
    <row r="29591" spans="1:3" x14ac:dyDescent="0.3">
      <c r="A29591" s="2" t="s">
        <v>29592</v>
      </c>
      <c r="B29591" s="1">
        <v>1</v>
      </c>
      <c r="C29591" s="1">
        <v>300000</v>
      </c>
    </row>
    <row r="29592" spans="1:3" x14ac:dyDescent="0.3">
      <c r="A29592" s="2" t="s">
        <v>29593</v>
      </c>
      <c r="B29592" s="1">
        <v>1</v>
      </c>
      <c r="C29592" s="1">
        <v>86000</v>
      </c>
    </row>
    <row r="29593" spans="1:3" x14ac:dyDescent="0.3">
      <c r="A29593" s="2" t="s">
        <v>29594</v>
      </c>
      <c r="B29593" s="1">
        <v>1</v>
      </c>
      <c r="C29593" s="1">
        <v>330000</v>
      </c>
    </row>
    <row r="29594" spans="1:3" x14ac:dyDescent="0.3">
      <c r="A29594" s="2" t="s">
        <v>29595</v>
      </c>
      <c r="B29594" s="1">
        <v>1</v>
      </c>
      <c r="C29594" s="1">
        <v>215000</v>
      </c>
    </row>
    <row r="29595" spans="1:3" x14ac:dyDescent="0.3">
      <c r="A29595" s="2" t="s">
        <v>29596</v>
      </c>
      <c r="B29595" s="1">
        <v>1</v>
      </c>
      <c r="C29595" s="1">
        <v>350000</v>
      </c>
    </row>
    <row r="29596" spans="1:3" x14ac:dyDescent="0.3">
      <c r="A29596" s="2" t="s">
        <v>29597</v>
      </c>
      <c r="B29596" s="1">
        <v>1</v>
      </c>
      <c r="C29596" s="1">
        <v>250000</v>
      </c>
    </row>
    <row r="29597" spans="1:3" x14ac:dyDescent="0.3">
      <c r="A29597" s="2" t="s">
        <v>29598</v>
      </c>
      <c r="B29597" s="1">
        <v>3</v>
      </c>
      <c r="C29597" s="1">
        <v>385000</v>
      </c>
    </row>
    <row r="29598" spans="1:3" x14ac:dyDescent="0.3">
      <c r="A29598" s="2" t="s">
        <v>29599</v>
      </c>
      <c r="B29598" s="1">
        <v>1</v>
      </c>
      <c r="C29598" s="1">
        <v>195000</v>
      </c>
    </row>
    <row r="29599" spans="1:3" x14ac:dyDescent="0.3">
      <c r="A29599" s="2" t="s">
        <v>29600</v>
      </c>
      <c r="B29599" s="1">
        <v>1</v>
      </c>
      <c r="C29599" s="1">
        <v>160000</v>
      </c>
    </row>
    <row r="29600" spans="1:3" x14ac:dyDescent="0.3">
      <c r="A29600" s="2" t="s">
        <v>29601</v>
      </c>
      <c r="B29600" s="1">
        <v>1</v>
      </c>
      <c r="C29600" s="1">
        <v>300000</v>
      </c>
    </row>
    <row r="29601" spans="1:3" x14ac:dyDescent="0.3">
      <c r="A29601" s="2" t="s">
        <v>29602</v>
      </c>
      <c r="B29601" s="1">
        <v>1</v>
      </c>
      <c r="C29601" s="1">
        <v>165000</v>
      </c>
    </row>
    <row r="29602" spans="1:3" x14ac:dyDescent="0.3">
      <c r="A29602" s="2" t="s">
        <v>29603</v>
      </c>
      <c r="B29602" s="1">
        <v>1</v>
      </c>
      <c r="C29602" s="1">
        <v>270000</v>
      </c>
    </row>
    <row r="29603" spans="1:3" x14ac:dyDescent="0.3">
      <c r="A29603" s="2" t="s">
        <v>29604</v>
      </c>
      <c r="B29603" s="1">
        <v>1</v>
      </c>
      <c r="C29603" s="1">
        <v>155000</v>
      </c>
    </row>
    <row r="29604" spans="1:3" x14ac:dyDescent="0.3">
      <c r="A29604" s="2" t="s">
        <v>29605</v>
      </c>
      <c r="B29604" s="1">
        <v>3</v>
      </c>
      <c r="C29604" s="1">
        <v>349900</v>
      </c>
    </row>
    <row r="29605" spans="1:3" x14ac:dyDescent="0.3">
      <c r="A29605" s="2" t="s">
        <v>29606</v>
      </c>
      <c r="B29605" s="1">
        <v>1</v>
      </c>
      <c r="C29605" s="1">
        <v>313000</v>
      </c>
    </row>
    <row r="29606" spans="1:3" x14ac:dyDescent="0.3">
      <c r="A29606" s="2" t="s">
        <v>29607</v>
      </c>
      <c r="B29606" s="1">
        <v>1</v>
      </c>
      <c r="C29606" s="1">
        <v>285000</v>
      </c>
    </row>
    <row r="29607" spans="1:3" x14ac:dyDescent="0.3">
      <c r="A29607" s="2" t="s">
        <v>29608</v>
      </c>
      <c r="B29607" s="1">
        <v>1</v>
      </c>
      <c r="C29607" s="1">
        <v>415000</v>
      </c>
    </row>
    <row r="29608" spans="1:3" x14ac:dyDescent="0.3">
      <c r="A29608" s="2" t="s">
        <v>29609</v>
      </c>
      <c r="B29608" s="1">
        <v>1</v>
      </c>
      <c r="C29608" s="1">
        <v>300000</v>
      </c>
    </row>
    <row r="29609" spans="1:3" x14ac:dyDescent="0.3">
      <c r="A29609" s="2" t="s">
        <v>29610</v>
      </c>
      <c r="B29609" s="1">
        <v>1</v>
      </c>
      <c r="C29609" s="1">
        <v>240000</v>
      </c>
    </row>
    <row r="29610" spans="1:3" x14ac:dyDescent="0.3">
      <c r="A29610" s="2" t="s">
        <v>29611</v>
      </c>
      <c r="B29610" s="1">
        <v>1</v>
      </c>
      <c r="C29610" s="1">
        <v>800000</v>
      </c>
    </row>
    <row r="29611" spans="1:3" x14ac:dyDescent="0.3">
      <c r="A29611" s="2" t="s">
        <v>29612</v>
      </c>
      <c r="B29611" s="1">
        <v>1</v>
      </c>
      <c r="C29611" s="1">
        <v>350000</v>
      </c>
    </row>
    <row r="29612" spans="1:3" x14ac:dyDescent="0.3">
      <c r="A29612" s="2" t="s">
        <v>29613</v>
      </c>
      <c r="B29612" s="1">
        <v>1</v>
      </c>
      <c r="C29612" s="1">
        <v>213000</v>
      </c>
    </row>
    <row r="29613" spans="1:3" x14ac:dyDescent="0.3">
      <c r="A29613" s="2" t="s">
        <v>29614</v>
      </c>
      <c r="B29613" s="1">
        <v>1</v>
      </c>
      <c r="C29613" s="1">
        <v>440000</v>
      </c>
    </row>
    <row r="29614" spans="1:3" x14ac:dyDescent="0.3">
      <c r="A29614" s="2" t="s">
        <v>29615</v>
      </c>
      <c r="B29614" s="1">
        <v>1</v>
      </c>
      <c r="C29614" s="1">
        <v>284700</v>
      </c>
    </row>
    <row r="29615" spans="1:3" x14ac:dyDescent="0.3">
      <c r="A29615" s="2" t="s">
        <v>29616</v>
      </c>
      <c r="B29615" s="1">
        <v>1</v>
      </c>
      <c r="C29615" s="1">
        <v>315000</v>
      </c>
    </row>
    <row r="29616" spans="1:3" x14ac:dyDescent="0.3">
      <c r="A29616" s="2" t="s">
        <v>29617</v>
      </c>
      <c r="B29616" s="1">
        <v>1</v>
      </c>
      <c r="C29616" s="1">
        <v>400000</v>
      </c>
    </row>
    <row r="29617" spans="1:3" x14ac:dyDescent="0.3">
      <c r="A29617" s="2" t="s">
        <v>29618</v>
      </c>
      <c r="B29617" s="1">
        <v>1</v>
      </c>
      <c r="C29617" s="1">
        <v>130000</v>
      </c>
    </row>
    <row r="29618" spans="1:3" x14ac:dyDescent="0.3">
      <c r="A29618" s="2" t="s">
        <v>29619</v>
      </c>
      <c r="B29618" s="1">
        <v>1</v>
      </c>
      <c r="C29618" s="1">
        <v>150000</v>
      </c>
    </row>
    <row r="29619" spans="1:3" x14ac:dyDescent="0.3">
      <c r="A29619" s="2" t="s">
        <v>29620</v>
      </c>
      <c r="B29619" s="1">
        <v>3</v>
      </c>
      <c r="C29619" s="1">
        <v>300000</v>
      </c>
    </row>
    <row r="29620" spans="1:3" x14ac:dyDescent="0.3">
      <c r="A29620" s="2" t="s">
        <v>29621</v>
      </c>
      <c r="B29620" s="1">
        <v>3</v>
      </c>
      <c r="C29620" s="1">
        <v>139900</v>
      </c>
    </row>
    <row r="29621" spans="1:3" x14ac:dyDescent="0.3">
      <c r="A29621" s="2" t="s">
        <v>29622</v>
      </c>
      <c r="B29621" s="1">
        <v>1</v>
      </c>
      <c r="C29621" s="1">
        <v>80000</v>
      </c>
    </row>
    <row r="29622" spans="1:3" x14ac:dyDescent="0.3">
      <c r="A29622" s="2" t="s">
        <v>29623</v>
      </c>
      <c r="B29622" s="1">
        <v>1</v>
      </c>
      <c r="C29622" s="1">
        <v>140000</v>
      </c>
    </row>
    <row r="29623" spans="1:3" x14ac:dyDescent="0.3">
      <c r="A29623" s="2" t="s">
        <v>29624</v>
      </c>
      <c r="B29623" s="1">
        <v>1</v>
      </c>
      <c r="C29623" s="1">
        <v>300000</v>
      </c>
    </row>
    <row r="29624" spans="1:3" x14ac:dyDescent="0.3">
      <c r="A29624" s="2" t="s">
        <v>29625</v>
      </c>
      <c r="B29624" s="1">
        <v>1</v>
      </c>
      <c r="C29624" s="1">
        <v>140000</v>
      </c>
    </row>
    <row r="29625" spans="1:3" x14ac:dyDescent="0.3">
      <c r="A29625" s="2" t="s">
        <v>29626</v>
      </c>
      <c r="B29625" s="1">
        <v>1</v>
      </c>
      <c r="C29625" s="1">
        <v>300000</v>
      </c>
    </row>
    <row r="29626" spans="1:3" x14ac:dyDescent="0.3">
      <c r="A29626" s="2" t="s">
        <v>29627</v>
      </c>
      <c r="B29626" s="1">
        <v>1</v>
      </c>
      <c r="C29626" s="1">
        <v>60000</v>
      </c>
    </row>
    <row r="29627" spans="1:3" x14ac:dyDescent="0.3">
      <c r="A29627" s="2" t="s">
        <v>29628</v>
      </c>
      <c r="B29627" s="1">
        <v>1</v>
      </c>
      <c r="C29627" s="1">
        <v>128000</v>
      </c>
    </row>
    <row r="29628" spans="1:3" x14ac:dyDescent="0.3">
      <c r="A29628" s="2" t="s">
        <v>29629</v>
      </c>
      <c r="B29628" s="1">
        <v>1</v>
      </c>
      <c r="C29628" s="1">
        <v>220000</v>
      </c>
    </row>
    <row r="29629" spans="1:3" x14ac:dyDescent="0.3">
      <c r="A29629" s="2" t="s">
        <v>29630</v>
      </c>
      <c r="B29629" s="1">
        <v>1</v>
      </c>
      <c r="C29629" s="1">
        <v>275000</v>
      </c>
    </row>
    <row r="29630" spans="1:3" x14ac:dyDescent="0.3">
      <c r="A29630" s="2" t="s">
        <v>29631</v>
      </c>
      <c r="B29630" s="1">
        <v>1</v>
      </c>
      <c r="C29630" s="1">
        <v>900000</v>
      </c>
    </row>
    <row r="29631" spans="1:3" x14ac:dyDescent="0.3">
      <c r="A29631" s="2" t="s">
        <v>29632</v>
      </c>
      <c r="B29631" s="1">
        <v>1</v>
      </c>
      <c r="C29631" s="1">
        <v>200000</v>
      </c>
    </row>
    <row r="29632" spans="1:3" x14ac:dyDescent="0.3">
      <c r="A29632" s="2" t="s">
        <v>29633</v>
      </c>
      <c r="B29632" s="1">
        <v>1</v>
      </c>
      <c r="C29632" s="1">
        <v>120000</v>
      </c>
    </row>
    <row r="29633" spans="1:3" x14ac:dyDescent="0.3">
      <c r="A29633" s="2" t="s">
        <v>29634</v>
      </c>
      <c r="B29633" s="1">
        <v>1</v>
      </c>
      <c r="C29633" s="1">
        <v>400000</v>
      </c>
    </row>
    <row r="29634" spans="1:3" x14ac:dyDescent="0.3">
      <c r="A29634" s="2" t="s">
        <v>29635</v>
      </c>
      <c r="B29634" s="1">
        <v>1</v>
      </c>
      <c r="C29634" s="1">
        <v>330000</v>
      </c>
    </row>
    <row r="29635" spans="1:3" x14ac:dyDescent="0.3">
      <c r="A29635" s="2" t="s">
        <v>29636</v>
      </c>
      <c r="B29635" s="1">
        <v>1</v>
      </c>
      <c r="C29635" s="1">
        <v>225000</v>
      </c>
    </row>
    <row r="29636" spans="1:3" x14ac:dyDescent="0.3">
      <c r="A29636" s="2" t="s">
        <v>29637</v>
      </c>
      <c r="B29636" s="1">
        <v>1</v>
      </c>
      <c r="C29636" s="1">
        <v>300000</v>
      </c>
    </row>
    <row r="29637" spans="1:3" x14ac:dyDescent="0.3">
      <c r="A29637" s="2" t="s">
        <v>29638</v>
      </c>
      <c r="B29637" s="1">
        <v>1</v>
      </c>
      <c r="C29637" s="1">
        <v>385000</v>
      </c>
    </row>
    <row r="29638" spans="1:3" x14ac:dyDescent="0.3">
      <c r="A29638" s="2" t="s">
        <v>29639</v>
      </c>
      <c r="B29638" s="1">
        <v>1</v>
      </c>
      <c r="C29638" s="1">
        <v>300000</v>
      </c>
    </row>
    <row r="29639" spans="1:3" x14ac:dyDescent="0.3">
      <c r="A29639" s="2" t="s">
        <v>29640</v>
      </c>
      <c r="B29639" s="1">
        <v>1</v>
      </c>
      <c r="C29639" s="1">
        <v>525000</v>
      </c>
    </row>
    <row r="29640" spans="1:3" x14ac:dyDescent="0.3">
      <c r="A29640" s="2" t="s">
        <v>29641</v>
      </c>
      <c r="B29640" s="1">
        <v>1</v>
      </c>
      <c r="C29640" s="1">
        <v>237000</v>
      </c>
    </row>
    <row r="29641" spans="1:3" x14ac:dyDescent="0.3">
      <c r="A29641" s="2" t="s">
        <v>29642</v>
      </c>
      <c r="B29641" s="1">
        <v>1</v>
      </c>
      <c r="C29641" s="1">
        <v>170000</v>
      </c>
    </row>
    <row r="29642" spans="1:3" x14ac:dyDescent="0.3">
      <c r="A29642" s="2" t="s">
        <v>29643</v>
      </c>
      <c r="B29642" s="1">
        <v>1</v>
      </c>
      <c r="C29642" s="1">
        <v>100000</v>
      </c>
    </row>
    <row r="29643" spans="1:3" x14ac:dyDescent="0.3">
      <c r="A29643" s="2" t="s">
        <v>29644</v>
      </c>
      <c r="B29643" s="1">
        <v>1</v>
      </c>
      <c r="C29643" s="1">
        <v>450000</v>
      </c>
    </row>
    <row r="29644" spans="1:3" x14ac:dyDescent="0.3">
      <c r="A29644" s="2" t="s">
        <v>29645</v>
      </c>
      <c r="B29644" s="1">
        <v>1</v>
      </c>
      <c r="C29644" s="1">
        <v>400000</v>
      </c>
    </row>
    <row r="29645" spans="1:3" x14ac:dyDescent="0.3">
      <c r="A29645" s="2" t="s">
        <v>29646</v>
      </c>
      <c r="B29645" s="1">
        <v>1</v>
      </c>
      <c r="C29645" s="1">
        <v>600000</v>
      </c>
    </row>
    <row r="29646" spans="1:3" x14ac:dyDescent="0.3">
      <c r="A29646" s="2" t="s">
        <v>29647</v>
      </c>
      <c r="B29646" s="1">
        <v>1</v>
      </c>
      <c r="C29646" s="1">
        <v>499000</v>
      </c>
    </row>
    <row r="29647" spans="1:3" x14ac:dyDescent="0.3">
      <c r="A29647" s="2" t="s">
        <v>29648</v>
      </c>
      <c r="B29647" s="1">
        <v>1</v>
      </c>
      <c r="C29647" s="1">
        <v>650000</v>
      </c>
    </row>
    <row r="29648" spans="1:3" x14ac:dyDescent="0.3">
      <c r="A29648" s="2" t="s">
        <v>29649</v>
      </c>
      <c r="B29648" s="1">
        <v>1</v>
      </c>
      <c r="C29648" s="1">
        <v>375000</v>
      </c>
    </row>
    <row r="29649" spans="1:3" x14ac:dyDescent="0.3">
      <c r="A29649" s="2" t="s">
        <v>29650</v>
      </c>
      <c r="B29649" s="1">
        <v>1</v>
      </c>
      <c r="C29649" s="1">
        <v>265000</v>
      </c>
    </row>
    <row r="29650" spans="1:3" x14ac:dyDescent="0.3">
      <c r="A29650" s="2" t="s">
        <v>29651</v>
      </c>
      <c r="B29650" s="1">
        <v>1</v>
      </c>
      <c r="C29650" s="1">
        <v>45000</v>
      </c>
    </row>
    <row r="29651" spans="1:3" x14ac:dyDescent="0.3">
      <c r="A29651" s="2" t="s">
        <v>29652</v>
      </c>
      <c r="B29651" s="1">
        <v>1</v>
      </c>
      <c r="C29651" s="1">
        <v>425000</v>
      </c>
    </row>
    <row r="29652" spans="1:3" x14ac:dyDescent="0.3">
      <c r="A29652" s="2" t="s">
        <v>29653</v>
      </c>
      <c r="B29652" s="1">
        <v>1</v>
      </c>
      <c r="C29652" s="1">
        <v>500000</v>
      </c>
    </row>
    <row r="29653" spans="1:3" x14ac:dyDescent="0.3">
      <c r="A29653" s="2" t="s">
        <v>29654</v>
      </c>
      <c r="B29653" s="1">
        <v>1</v>
      </c>
      <c r="C29653" s="1">
        <v>585000</v>
      </c>
    </row>
    <row r="29654" spans="1:3" x14ac:dyDescent="0.3">
      <c r="A29654" s="2" t="s">
        <v>29655</v>
      </c>
      <c r="B29654" s="1">
        <v>1</v>
      </c>
      <c r="C29654" s="1">
        <v>250000</v>
      </c>
    </row>
    <row r="29655" spans="1:3" x14ac:dyDescent="0.3">
      <c r="A29655" s="2" t="s">
        <v>29656</v>
      </c>
      <c r="B29655" s="1">
        <v>1</v>
      </c>
      <c r="C29655" s="1">
        <v>146000</v>
      </c>
    </row>
    <row r="29656" spans="1:3" x14ac:dyDescent="0.3">
      <c r="A29656" s="2" t="s">
        <v>29657</v>
      </c>
      <c r="B29656" s="1">
        <v>1</v>
      </c>
      <c r="C29656" s="1">
        <v>160000</v>
      </c>
    </row>
    <row r="29657" spans="1:3" x14ac:dyDescent="0.3">
      <c r="A29657" s="2" t="s">
        <v>29658</v>
      </c>
      <c r="B29657" s="1">
        <v>1</v>
      </c>
      <c r="C29657" s="1">
        <v>109000</v>
      </c>
    </row>
    <row r="29658" spans="1:3" x14ac:dyDescent="0.3">
      <c r="A29658" s="2" t="s">
        <v>29659</v>
      </c>
      <c r="B29658" s="1">
        <v>1</v>
      </c>
      <c r="C29658" s="1">
        <v>135000</v>
      </c>
    </row>
    <row r="29659" spans="1:3" x14ac:dyDescent="0.3">
      <c r="A29659" s="2" t="s">
        <v>29660</v>
      </c>
      <c r="B29659" s="1">
        <v>1</v>
      </c>
      <c r="C29659" s="1">
        <v>350000</v>
      </c>
    </row>
    <row r="29660" spans="1:3" x14ac:dyDescent="0.3">
      <c r="A29660" s="2" t="s">
        <v>29661</v>
      </c>
      <c r="B29660" s="1">
        <v>1</v>
      </c>
      <c r="C29660" s="1">
        <v>500000</v>
      </c>
    </row>
    <row r="29661" spans="1:3" x14ac:dyDescent="0.3">
      <c r="A29661" s="2" t="s">
        <v>29662</v>
      </c>
      <c r="B29661" s="1">
        <v>1</v>
      </c>
      <c r="C29661" s="1">
        <v>680000</v>
      </c>
    </row>
    <row r="29662" spans="1:3" x14ac:dyDescent="0.3">
      <c r="A29662" s="2" t="s">
        <v>29663</v>
      </c>
      <c r="B29662" s="1">
        <v>1</v>
      </c>
      <c r="C29662" s="1">
        <v>200000</v>
      </c>
    </row>
    <row r="29663" spans="1:3" x14ac:dyDescent="0.3">
      <c r="A29663" s="2" t="s">
        <v>29664</v>
      </c>
      <c r="B29663" s="1">
        <v>1</v>
      </c>
      <c r="C29663" s="1">
        <v>600000</v>
      </c>
    </row>
    <row r="29664" spans="1:3" x14ac:dyDescent="0.3">
      <c r="A29664" s="2" t="s">
        <v>29665</v>
      </c>
      <c r="B29664" s="1">
        <v>1</v>
      </c>
      <c r="C29664" s="1">
        <v>170000</v>
      </c>
    </row>
    <row r="29665" spans="1:3" x14ac:dyDescent="0.3">
      <c r="A29665" s="2" t="s">
        <v>29666</v>
      </c>
      <c r="B29665" s="1">
        <v>1</v>
      </c>
      <c r="C29665" s="1">
        <v>280000</v>
      </c>
    </row>
    <row r="29666" spans="1:3" x14ac:dyDescent="0.3">
      <c r="A29666" s="2" t="s">
        <v>29667</v>
      </c>
      <c r="B29666" s="1">
        <v>1</v>
      </c>
      <c r="C29666" s="1">
        <v>600000</v>
      </c>
    </row>
    <row r="29667" spans="1:3" x14ac:dyDescent="0.3">
      <c r="A29667" s="2" t="s">
        <v>29668</v>
      </c>
      <c r="B29667" s="1">
        <v>1</v>
      </c>
      <c r="C29667" s="1">
        <v>250000</v>
      </c>
    </row>
    <row r="29668" spans="1:3" x14ac:dyDescent="0.3">
      <c r="A29668" s="2" t="s">
        <v>29669</v>
      </c>
      <c r="B29668" s="1">
        <v>1</v>
      </c>
      <c r="C29668" s="1">
        <v>300000</v>
      </c>
    </row>
    <row r="29669" spans="1:3" x14ac:dyDescent="0.3">
      <c r="A29669" s="2" t="s">
        <v>29670</v>
      </c>
      <c r="B29669" s="1">
        <v>1</v>
      </c>
      <c r="C29669" s="1">
        <v>130000</v>
      </c>
    </row>
    <row r="29670" spans="1:3" x14ac:dyDescent="0.3">
      <c r="A29670" s="2" t="s">
        <v>29671</v>
      </c>
      <c r="B29670" s="1">
        <v>1</v>
      </c>
      <c r="C29670" s="1">
        <v>95000</v>
      </c>
    </row>
    <row r="29671" spans="1:3" x14ac:dyDescent="0.3">
      <c r="A29671" s="2" t="s">
        <v>29672</v>
      </c>
      <c r="B29671" s="1">
        <v>1</v>
      </c>
      <c r="C29671" s="1">
        <v>250000</v>
      </c>
    </row>
    <row r="29672" spans="1:3" x14ac:dyDescent="0.3">
      <c r="A29672" s="2" t="s">
        <v>29673</v>
      </c>
      <c r="B29672" s="1">
        <v>1</v>
      </c>
      <c r="C29672" s="1">
        <v>599999</v>
      </c>
    </row>
    <row r="29673" spans="1:3" x14ac:dyDescent="0.3">
      <c r="A29673" s="2" t="s">
        <v>29674</v>
      </c>
      <c r="B29673" s="1">
        <v>1</v>
      </c>
      <c r="C29673" s="1">
        <v>275000</v>
      </c>
    </row>
    <row r="29674" spans="1:3" x14ac:dyDescent="0.3">
      <c r="A29674" s="2" t="s">
        <v>29675</v>
      </c>
      <c r="B29674" s="1">
        <v>1</v>
      </c>
      <c r="C29674" s="1">
        <v>330000</v>
      </c>
    </row>
    <row r="29675" spans="1:3" x14ac:dyDescent="0.3">
      <c r="A29675" s="2" t="s">
        <v>29676</v>
      </c>
      <c r="B29675" s="1">
        <v>1</v>
      </c>
      <c r="C29675" s="1">
        <v>220000</v>
      </c>
    </row>
    <row r="29676" spans="1:3" x14ac:dyDescent="0.3">
      <c r="A29676" s="2" t="s">
        <v>29677</v>
      </c>
      <c r="B29676" s="1">
        <v>1</v>
      </c>
      <c r="C29676" s="1">
        <v>120000</v>
      </c>
    </row>
    <row r="29677" spans="1:3" x14ac:dyDescent="0.3">
      <c r="A29677" s="2" t="s">
        <v>29678</v>
      </c>
      <c r="B29677" s="1">
        <v>1</v>
      </c>
      <c r="C29677" s="1">
        <v>20000</v>
      </c>
    </row>
    <row r="29678" spans="1:3" x14ac:dyDescent="0.3">
      <c r="A29678" s="2" t="s">
        <v>29679</v>
      </c>
      <c r="B29678" s="1">
        <v>1</v>
      </c>
      <c r="C29678" s="1">
        <v>200000</v>
      </c>
    </row>
    <row r="29679" spans="1:3" x14ac:dyDescent="0.3">
      <c r="A29679" s="2" t="s">
        <v>29680</v>
      </c>
      <c r="B29679" s="1">
        <v>1</v>
      </c>
      <c r="C29679" s="1">
        <v>200000</v>
      </c>
    </row>
    <row r="29680" spans="1:3" x14ac:dyDescent="0.3">
      <c r="A29680" s="2" t="s">
        <v>29681</v>
      </c>
      <c r="B29680" s="1">
        <v>1</v>
      </c>
      <c r="C29680" s="1">
        <v>50000</v>
      </c>
    </row>
    <row r="29681" spans="1:3" x14ac:dyDescent="0.3">
      <c r="A29681" s="2" t="s">
        <v>29682</v>
      </c>
      <c r="B29681" s="1">
        <v>1</v>
      </c>
      <c r="C29681" s="1">
        <v>130000</v>
      </c>
    </row>
    <row r="29682" spans="1:3" x14ac:dyDescent="0.3">
      <c r="A29682" s="2" t="s">
        <v>29683</v>
      </c>
      <c r="B29682" s="1">
        <v>1</v>
      </c>
      <c r="C29682" s="1">
        <v>230000</v>
      </c>
    </row>
    <row r="29683" spans="1:3" x14ac:dyDescent="0.3">
      <c r="A29683" s="2" t="s">
        <v>29684</v>
      </c>
      <c r="B29683" s="1">
        <v>1</v>
      </c>
      <c r="C29683" s="1">
        <v>750000</v>
      </c>
    </row>
    <row r="29684" spans="1:3" x14ac:dyDescent="0.3">
      <c r="A29684" s="2" t="s">
        <v>29685</v>
      </c>
      <c r="B29684" s="1">
        <v>1</v>
      </c>
      <c r="C29684" s="1">
        <v>220000</v>
      </c>
    </row>
    <row r="29685" spans="1:3" x14ac:dyDescent="0.3">
      <c r="A29685" s="2" t="s">
        <v>29686</v>
      </c>
      <c r="B29685" s="1">
        <v>1</v>
      </c>
      <c r="C29685" s="1">
        <v>400000</v>
      </c>
    </row>
    <row r="29686" spans="1:3" x14ac:dyDescent="0.3">
      <c r="A29686" s="2" t="s">
        <v>29687</v>
      </c>
      <c r="B29686" s="1">
        <v>1</v>
      </c>
      <c r="C29686" s="1">
        <v>210000</v>
      </c>
    </row>
    <row r="29687" spans="1:3" x14ac:dyDescent="0.3">
      <c r="A29687" s="2" t="s">
        <v>29688</v>
      </c>
      <c r="B29687" s="1">
        <v>1</v>
      </c>
      <c r="C29687" s="1">
        <v>230000</v>
      </c>
    </row>
    <row r="29688" spans="1:3" x14ac:dyDescent="0.3">
      <c r="A29688" s="2" t="s">
        <v>29689</v>
      </c>
      <c r="B29688" s="1">
        <v>1</v>
      </c>
      <c r="C29688" s="1">
        <v>450000</v>
      </c>
    </row>
    <row r="29689" spans="1:3" x14ac:dyDescent="0.3">
      <c r="A29689" s="2" t="s">
        <v>29690</v>
      </c>
      <c r="B29689" s="1">
        <v>1</v>
      </c>
      <c r="C29689" s="1">
        <v>230000</v>
      </c>
    </row>
    <row r="29690" spans="1:3" x14ac:dyDescent="0.3">
      <c r="A29690" s="2" t="s">
        <v>29691</v>
      </c>
      <c r="B29690" s="1">
        <v>1</v>
      </c>
      <c r="C29690" s="1">
        <v>225000</v>
      </c>
    </row>
    <row r="29691" spans="1:3" x14ac:dyDescent="0.3">
      <c r="A29691" s="2" t="s">
        <v>29692</v>
      </c>
      <c r="B29691" s="1">
        <v>1</v>
      </c>
      <c r="C29691" s="1">
        <v>120000</v>
      </c>
    </row>
    <row r="29692" spans="1:3" x14ac:dyDescent="0.3">
      <c r="A29692" s="2" t="s">
        <v>29693</v>
      </c>
      <c r="B29692" s="1">
        <v>1</v>
      </c>
      <c r="C29692" s="1">
        <v>400000</v>
      </c>
    </row>
    <row r="29693" spans="1:3" x14ac:dyDescent="0.3">
      <c r="A29693" s="2" t="s">
        <v>29694</v>
      </c>
      <c r="B29693" s="1">
        <v>1</v>
      </c>
      <c r="C29693" s="1">
        <v>150000</v>
      </c>
    </row>
    <row r="29694" spans="1:3" x14ac:dyDescent="0.3">
      <c r="A29694" s="2" t="s">
        <v>29695</v>
      </c>
      <c r="B29694" s="1">
        <v>1</v>
      </c>
      <c r="C29694" s="1">
        <v>200000</v>
      </c>
    </row>
    <row r="29695" spans="1:3" x14ac:dyDescent="0.3">
      <c r="A29695" s="2" t="s">
        <v>29696</v>
      </c>
      <c r="B29695" s="1">
        <v>1</v>
      </c>
      <c r="C29695" s="1">
        <v>500000</v>
      </c>
    </row>
    <row r="29696" spans="1:3" x14ac:dyDescent="0.3">
      <c r="A29696" s="2" t="s">
        <v>29697</v>
      </c>
      <c r="B29696" s="1">
        <v>1</v>
      </c>
      <c r="C29696" s="1">
        <v>300000</v>
      </c>
    </row>
    <row r="29697" spans="1:3" x14ac:dyDescent="0.3">
      <c r="A29697" s="2" t="s">
        <v>29698</v>
      </c>
      <c r="B29697" s="1">
        <v>1</v>
      </c>
      <c r="C29697" s="1">
        <v>85000</v>
      </c>
    </row>
    <row r="29698" spans="1:3" x14ac:dyDescent="0.3">
      <c r="A29698" s="2" t="s">
        <v>29699</v>
      </c>
      <c r="B29698" s="1">
        <v>1</v>
      </c>
      <c r="C29698" s="1">
        <v>250000</v>
      </c>
    </row>
    <row r="29699" spans="1:3" x14ac:dyDescent="0.3">
      <c r="A29699" s="2" t="s">
        <v>29700</v>
      </c>
      <c r="B29699" s="1">
        <v>1</v>
      </c>
      <c r="C29699" s="1">
        <v>170000</v>
      </c>
    </row>
    <row r="29700" spans="1:3" x14ac:dyDescent="0.3">
      <c r="A29700" s="2" t="s">
        <v>29701</v>
      </c>
      <c r="B29700" s="1">
        <v>3</v>
      </c>
      <c r="C29700" s="1">
        <v>85000</v>
      </c>
    </row>
    <row r="29701" spans="1:3" x14ac:dyDescent="0.3">
      <c r="A29701" s="2" t="s">
        <v>29702</v>
      </c>
      <c r="B29701" s="1">
        <v>1</v>
      </c>
      <c r="C29701" s="1">
        <v>180000</v>
      </c>
    </row>
    <row r="29702" spans="1:3" x14ac:dyDescent="0.3">
      <c r="A29702" s="2" t="s">
        <v>29703</v>
      </c>
      <c r="B29702" s="1">
        <v>1</v>
      </c>
      <c r="C29702" s="1">
        <v>160000</v>
      </c>
    </row>
    <row r="29703" spans="1:3" x14ac:dyDescent="0.3">
      <c r="A29703" s="2" t="s">
        <v>29704</v>
      </c>
      <c r="B29703" s="1">
        <v>1</v>
      </c>
      <c r="C29703" s="1">
        <v>340000</v>
      </c>
    </row>
    <row r="29704" spans="1:3" x14ac:dyDescent="0.3">
      <c r="A29704" s="2" t="s">
        <v>29705</v>
      </c>
      <c r="B29704" s="1">
        <v>1</v>
      </c>
      <c r="C29704" s="1">
        <v>340000</v>
      </c>
    </row>
    <row r="29705" spans="1:3" x14ac:dyDescent="0.3">
      <c r="A29705" s="2" t="s">
        <v>29706</v>
      </c>
      <c r="B29705" s="1">
        <v>1</v>
      </c>
      <c r="C29705" s="1">
        <v>225000</v>
      </c>
    </row>
    <row r="29706" spans="1:3" x14ac:dyDescent="0.3">
      <c r="A29706" s="2" t="s">
        <v>29707</v>
      </c>
      <c r="B29706" s="1">
        <v>1</v>
      </c>
      <c r="C29706" s="1">
        <v>150000</v>
      </c>
    </row>
    <row r="29707" spans="1:3" x14ac:dyDescent="0.3">
      <c r="A29707" s="2" t="s">
        <v>29708</v>
      </c>
      <c r="B29707" s="1">
        <v>1</v>
      </c>
      <c r="C29707" s="1">
        <v>299000</v>
      </c>
    </row>
    <row r="29708" spans="1:3" x14ac:dyDescent="0.3">
      <c r="A29708" s="2" t="s">
        <v>29709</v>
      </c>
      <c r="B29708" s="1">
        <v>1</v>
      </c>
      <c r="C29708" s="1">
        <v>95000</v>
      </c>
    </row>
    <row r="29709" spans="1:3" x14ac:dyDescent="0.3">
      <c r="A29709" s="2" t="s">
        <v>29710</v>
      </c>
      <c r="B29709" s="1">
        <v>1</v>
      </c>
      <c r="C29709" s="1">
        <v>2465647</v>
      </c>
    </row>
    <row r="29710" spans="1:3" x14ac:dyDescent="0.3">
      <c r="A29710" s="2" t="s">
        <v>29711</v>
      </c>
      <c r="B29710" s="1">
        <v>1</v>
      </c>
      <c r="C29710" s="1">
        <v>70000</v>
      </c>
    </row>
    <row r="29711" spans="1:3" x14ac:dyDescent="0.3">
      <c r="A29711" s="2" t="s">
        <v>29712</v>
      </c>
      <c r="B29711" s="1">
        <v>1</v>
      </c>
      <c r="C29711" s="1">
        <v>170000</v>
      </c>
    </row>
    <row r="29712" spans="1:3" x14ac:dyDescent="0.3">
      <c r="A29712" s="2" t="s">
        <v>29713</v>
      </c>
      <c r="B29712" s="1">
        <v>1</v>
      </c>
      <c r="C29712" s="1">
        <v>225000</v>
      </c>
    </row>
    <row r="29713" spans="1:3" x14ac:dyDescent="0.3">
      <c r="A29713" s="2" t="s">
        <v>29714</v>
      </c>
      <c r="B29713" s="1">
        <v>1</v>
      </c>
      <c r="C29713" s="1">
        <v>100000</v>
      </c>
    </row>
    <row r="29714" spans="1:3" x14ac:dyDescent="0.3">
      <c r="A29714" s="2" t="s">
        <v>29715</v>
      </c>
      <c r="B29714" s="1">
        <v>1</v>
      </c>
      <c r="C29714" s="1">
        <v>500000</v>
      </c>
    </row>
    <row r="29715" spans="1:3" x14ac:dyDescent="0.3">
      <c r="A29715" s="2" t="s">
        <v>29716</v>
      </c>
      <c r="B29715" s="1">
        <v>1</v>
      </c>
      <c r="C29715" s="1">
        <v>350000</v>
      </c>
    </row>
    <row r="29716" spans="1:3" x14ac:dyDescent="0.3">
      <c r="A29716" s="2" t="s">
        <v>29717</v>
      </c>
      <c r="B29716" s="1">
        <v>1</v>
      </c>
      <c r="C29716" s="1">
        <v>150000</v>
      </c>
    </row>
    <row r="29717" spans="1:3" x14ac:dyDescent="0.3">
      <c r="A29717" s="2" t="s">
        <v>29718</v>
      </c>
      <c r="B29717" s="1">
        <v>1</v>
      </c>
      <c r="C29717" s="1">
        <v>150000</v>
      </c>
    </row>
    <row r="29718" spans="1:3" x14ac:dyDescent="0.3">
      <c r="A29718" s="2" t="s">
        <v>29719</v>
      </c>
      <c r="B29718" s="1">
        <v>1</v>
      </c>
      <c r="C29718" s="1">
        <v>200000</v>
      </c>
    </row>
    <row r="29719" spans="1:3" x14ac:dyDescent="0.3">
      <c r="A29719" s="2" t="s">
        <v>29720</v>
      </c>
      <c r="B29719" s="1">
        <v>1</v>
      </c>
      <c r="C29719" s="1">
        <v>300000</v>
      </c>
    </row>
    <row r="29720" spans="1:3" x14ac:dyDescent="0.3">
      <c r="A29720" s="2" t="s">
        <v>29721</v>
      </c>
      <c r="B29720" s="1">
        <v>1</v>
      </c>
      <c r="C29720" s="1">
        <v>1000000</v>
      </c>
    </row>
    <row r="29721" spans="1:3" x14ac:dyDescent="0.3">
      <c r="A29721" s="2" t="s">
        <v>29722</v>
      </c>
      <c r="B29721" s="1">
        <v>1</v>
      </c>
      <c r="C29721" s="1">
        <v>400000</v>
      </c>
    </row>
    <row r="29722" spans="1:3" x14ac:dyDescent="0.3">
      <c r="A29722" s="2" t="s">
        <v>29723</v>
      </c>
      <c r="B29722" s="1">
        <v>1</v>
      </c>
      <c r="C29722" s="1">
        <v>134000</v>
      </c>
    </row>
    <row r="29723" spans="1:3" x14ac:dyDescent="0.3">
      <c r="A29723" s="2" t="s">
        <v>29724</v>
      </c>
      <c r="B29723" s="1">
        <v>1</v>
      </c>
      <c r="C29723" s="1">
        <v>300000</v>
      </c>
    </row>
    <row r="29724" spans="1:3" x14ac:dyDescent="0.3">
      <c r="A29724" s="2" t="s">
        <v>29725</v>
      </c>
      <c r="B29724" s="1">
        <v>1</v>
      </c>
      <c r="C29724" s="1">
        <v>300000</v>
      </c>
    </row>
    <row r="29725" spans="1:3" x14ac:dyDescent="0.3">
      <c r="A29725" s="2" t="s">
        <v>29726</v>
      </c>
      <c r="B29725" s="1">
        <v>1</v>
      </c>
      <c r="C29725" s="1">
        <v>185000</v>
      </c>
    </row>
    <row r="29726" spans="1:3" x14ac:dyDescent="0.3">
      <c r="A29726" s="2" t="s">
        <v>29727</v>
      </c>
      <c r="B29726" s="1">
        <v>1</v>
      </c>
      <c r="C29726" s="1">
        <v>175000</v>
      </c>
    </row>
    <row r="29727" spans="1:3" x14ac:dyDescent="0.3">
      <c r="A29727" s="2" t="s">
        <v>29728</v>
      </c>
      <c r="B29727" s="1">
        <v>1</v>
      </c>
      <c r="C29727" s="1">
        <v>145000</v>
      </c>
    </row>
    <row r="29728" spans="1:3" x14ac:dyDescent="0.3">
      <c r="A29728" s="2" t="s">
        <v>29729</v>
      </c>
      <c r="B29728" s="1">
        <v>1</v>
      </c>
      <c r="C29728" s="1">
        <v>350000</v>
      </c>
    </row>
    <row r="29729" spans="1:3" x14ac:dyDescent="0.3">
      <c r="A29729" s="2" t="s">
        <v>29730</v>
      </c>
      <c r="B29729" s="1">
        <v>1</v>
      </c>
      <c r="C29729" s="1">
        <v>132000</v>
      </c>
    </row>
    <row r="29730" spans="1:3" x14ac:dyDescent="0.3">
      <c r="A29730" s="2" t="s">
        <v>29731</v>
      </c>
      <c r="B29730" s="1">
        <v>1</v>
      </c>
      <c r="C29730" s="1">
        <v>180000</v>
      </c>
    </row>
    <row r="29731" spans="1:3" x14ac:dyDescent="0.3">
      <c r="A29731" s="2" t="s">
        <v>29732</v>
      </c>
      <c r="B29731" s="1">
        <v>1</v>
      </c>
      <c r="C29731" s="1">
        <v>100000</v>
      </c>
    </row>
    <row r="29732" spans="1:3" x14ac:dyDescent="0.3">
      <c r="A29732" s="2" t="s">
        <v>29733</v>
      </c>
      <c r="B29732" s="1">
        <v>1</v>
      </c>
      <c r="C29732" s="1">
        <v>160000</v>
      </c>
    </row>
    <row r="29733" spans="1:3" x14ac:dyDescent="0.3">
      <c r="A29733" s="2" t="s">
        <v>29734</v>
      </c>
      <c r="B29733" s="1">
        <v>1</v>
      </c>
      <c r="C29733" s="1">
        <v>142500</v>
      </c>
    </row>
    <row r="29734" spans="1:3" x14ac:dyDescent="0.3">
      <c r="A29734" s="2" t="s">
        <v>29735</v>
      </c>
      <c r="B29734" s="1">
        <v>1</v>
      </c>
      <c r="C29734" s="1">
        <v>219900</v>
      </c>
    </row>
    <row r="29735" spans="1:3" x14ac:dyDescent="0.3">
      <c r="A29735" s="2" t="s">
        <v>29736</v>
      </c>
      <c r="B29735" s="1">
        <v>1</v>
      </c>
      <c r="C29735" s="1">
        <v>400000</v>
      </c>
    </row>
    <row r="29736" spans="1:3" x14ac:dyDescent="0.3">
      <c r="A29736" s="2" t="s">
        <v>29737</v>
      </c>
      <c r="B29736" s="1">
        <v>1</v>
      </c>
      <c r="C29736" s="1">
        <v>350000</v>
      </c>
    </row>
    <row r="29737" spans="1:3" x14ac:dyDescent="0.3">
      <c r="A29737" s="2" t="s">
        <v>29738</v>
      </c>
      <c r="B29737" s="1">
        <v>1</v>
      </c>
      <c r="C29737" s="1">
        <v>900000</v>
      </c>
    </row>
    <row r="29738" spans="1:3" x14ac:dyDescent="0.3">
      <c r="A29738" s="2" t="s">
        <v>29739</v>
      </c>
      <c r="B29738" s="1">
        <v>1</v>
      </c>
      <c r="C29738" s="1">
        <v>400000</v>
      </c>
    </row>
    <row r="29739" spans="1:3" x14ac:dyDescent="0.3">
      <c r="A29739" s="2" t="s">
        <v>29740</v>
      </c>
      <c r="B29739" s="1">
        <v>1</v>
      </c>
      <c r="C29739" s="1">
        <v>220000</v>
      </c>
    </row>
    <row r="29740" spans="1:3" x14ac:dyDescent="0.3">
      <c r="A29740" s="2" t="s">
        <v>29741</v>
      </c>
      <c r="B29740" s="1">
        <v>1</v>
      </c>
      <c r="C29740" s="1">
        <v>1000000</v>
      </c>
    </row>
    <row r="29741" spans="1:3" x14ac:dyDescent="0.3">
      <c r="A29741" s="2" t="s">
        <v>29742</v>
      </c>
      <c r="B29741" s="1">
        <v>1</v>
      </c>
      <c r="C29741" s="1">
        <v>750000</v>
      </c>
    </row>
    <row r="29742" spans="1:3" x14ac:dyDescent="0.3">
      <c r="A29742" s="2" t="s">
        <v>29743</v>
      </c>
      <c r="B29742" s="1">
        <v>1</v>
      </c>
      <c r="C29742" s="1">
        <v>390000</v>
      </c>
    </row>
    <row r="29743" spans="1:3" x14ac:dyDescent="0.3">
      <c r="A29743" s="2" t="s">
        <v>29744</v>
      </c>
      <c r="B29743" s="1">
        <v>1</v>
      </c>
      <c r="C29743" s="1">
        <v>210000</v>
      </c>
    </row>
    <row r="29744" spans="1:3" x14ac:dyDescent="0.3">
      <c r="A29744" s="2" t="s">
        <v>29745</v>
      </c>
      <c r="B29744" s="1">
        <v>1</v>
      </c>
      <c r="C29744" s="1">
        <v>240000</v>
      </c>
    </row>
    <row r="29745" spans="1:3" x14ac:dyDescent="0.3">
      <c r="A29745" s="2" t="s">
        <v>29746</v>
      </c>
      <c r="B29745" s="1">
        <v>1</v>
      </c>
      <c r="C29745" s="1">
        <v>180000</v>
      </c>
    </row>
    <row r="29746" spans="1:3" x14ac:dyDescent="0.3">
      <c r="A29746" s="2" t="s">
        <v>29747</v>
      </c>
      <c r="B29746" s="1">
        <v>1</v>
      </c>
      <c r="C29746" s="1">
        <v>121000</v>
      </c>
    </row>
    <row r="29747" spans="1:3" x14ac:dyDescent="0.3">
      <c r="A29747" s="2" t="s">
        <v>29748</v>
      </c>
      <c r="B29747" s="1">
        <v>1</v>
      </c>
      <c r="C29747" s="1">
        <v>400000</v>
      </c>
    </row>
    <row r="29748" spans="1:3" x14ac:dyDescent="0.3">
      <c r="A29748" s="2" t="s">
        <v>29749</v>
      </c>
      <c r="B29748" s="1">
        <v>1</v>
      </c>
      <c r="C29748" s="1">
        <v>250000</v>
      </c>
    </row>
    <row r="29749" spans="1:3" x14ac:dyDescent="0.3">
      <c r="A29749" s="2" t="s">
        <v>29750</v>
      </c>
      <c r="B29749" s="1">
        <v>1</v>
      </c>
      <c r="C29749" s="1">
        <v>285000</v>
      </c>
    </row>
    <row r="29750" spans="1:3" x14ac:dyDescent="0.3">
      <c r="A29750" s="2" t="s">
        <v>29751</v>
      </c>
      <c r="B29750" s="1">
        <v>3</v>
      </c>
      <c r="C29750" s="1">
        <v>800000</v>
      </c>
    </row>
    <row r="29751" spans="1:3" x14ac:dyDescent="0.3">
      <c r="A29751" s="2" t="s">
        <v>29752</v>
      </c>
      <c r="B29751" s="1">
        <v>1</v>
      </c>
      <c r="C29751" s="1">
        <v>350000</v>
      </c>
    </row>
    <row r="29752" spans="1:3" x14ac:dyDescent="0.3">
      <c r="A29752" s="2" t="s">
        <v>29753</v>
      </c>
      <c r="B29752" s="1">
        <v>3</v>
      </c>
      <c r="C29752" s="1">
        <v>135000</v>
      </c>
    </row>
    <row r="29753" spans="1:3" x14ac:dyDescent="0.3">
      <c r="A29753" s="2" t="s">
        <v>29754</v>
      </c>
      <c r="B29753" s="1">
        <v>1</v>
      </c>
      <c r="C29753" s="1">
        <v>215000</v>
      </c>
    </row>
    <row r="29754" spans="1:3" x14ac:dyDescent="0.3">
      <c r="A29754" s="2" t="s">
        <v>29755</v>
      </c>
      <c r="B29754" s="1">
        <v>1</v>
      </c>
      <c r="C29754" s="1">
        <v>350000</v>
      </c>
    </row>
    <row r="29755" spans="1:3" x14ac:dyDescent="0.3">
      <c r="A29755" s="2" t="s">
        <v>29756</v>
      </c>
      <c r="B29755" s="1">
        <v>1</v>
      </c>
      <c r="C29755" s="1">
        <v>120000</v>
      </c>
    </row>
    <row r="29756" spans="1:3" x14ac:dyDescent="0.3">
      <c r="A29756" s="2" t="s">
        <v>29757</v>
      </c>
      <c r="B29756" s="1">
        <v>1</v>
      </c>
      <c r="C29756" s="1">
        <v>100000</v>
      </c>
    </row>
    <row r="29757" spans="1:3" x14ac:dyDescent="0.3">
      <c r="A29757" s="2" t="s">
        <v>29758</v>
      </c>
      <c r="B29757" s="1">
        <v>1</v>
      </c>
      <c r="C29757" s="1">
        <v>165000</v>
      </c>
    </row>
    <row r="29758" spans="1:3" x14ac:dyDescent="0.3">
      <c r="A29758" s="2" t="s">
        <v>29759</v>
      </c>
      <c r="B29758" s="1">
        <v>1</v>
      </c>
      <c r="C29758" s="1">
        <v>200000</v>
      </c>
    </row>
    <row r="29759" spans="1:3" x14ac:dyDescent="0.3">
      <c r="A29759" s="2" t="s">
        <v>29760</v>
      </c>
      <c r="B29759" s="1">
        <v>1</v>
      </c>
      <c r="C29759" s="1">
        <v>175000</v>
      </c>
    </row>
    <row r="29760" spans="1:3" x14ac:dyDescent="0.3">
      <c r="A29760" s="2" t="s">
        <v>29761</v>
      </c>
      <c r="B29760" s="1">
        <v>1</v>
      </c>
      <c r="C29760" s="1">
        <v>250000</v>
      </c>
    </row>
    <row r="29761" spans="1:3" x14ac:dyDescent="0.3">
      <c r="A29761" s="2" t="s">
        <v>29762</v>
      </c>
      <c r="B29761" s="1">
        <v>1</v>
      </c>
      <c r="C29761" s="1">
        <v>175000</v>
      </c>
    </row>
    <row r="29762" spans="1:3" x14ac:dyDescent="0.3">
      <c r="A29762" s="2" t="s">
        <v>29763</v>
      </c>
      <c r="B29762" s="1">
        <v>1</v>
      </c>
      <c r="C29762" s="1">
        <v>435000</v>
      </c>
    </row>
    <row r="29763" spans="1:3" x14ac:dyDescent="0.3">
      <c r="A29763" s="2" t="s">
        <v>29764</v>
      </c>
      <c r="B29763" s="1">
        <v>1</v>
      </c>
      <c r="C29763" s="1">
        <v>116000</v>
      </c>
    </row>
    <row r="29764" spans="1:3" x14ac:dyDescent="0.3">
      <c r="A29764" s="2" t="s">
        <v>29765</v>
      </c>
      <c r="B29764" s="1">
        <v>3</v>
      </c>
      <c r="C29764" s="1">
        <v>750000</v>
      </c>
    </row>
    <row r="29765" spans="1:3" x14ac:dyDescent="0.3">
      <c r="A29765" s="2" t="s">
        <v>29766</v>
      </c>
      <c r="B29765" s="1">
        <v>1</v>
      </c>
      <c r="C29765" s="1">
        <v>340000</v>
      </c>
    </row>
    <row r="29766" spans="1:3" x14ac:dyDescent="0.3">
      <c r="A29766" s="2" t="s">
        <v>29767</v>
      </c>
      <c r="B29766" s="1">
        <v>1</v>
      </c>
      <c r="C29766" s="1">
        <v>160000</v>
      </c>
    </row>
    <row r="29767" spans="1:3" x14ac:dyDescent="0.3">
      <c r="A29767" s="2" t="s">
        <v>29768</v>
      </c>
      <c r="B29767" s="1">
        <v>1</v>
      </c>
      <c r="C29767" s="1">
        <v>790000</v>
      </c>
    </row>
    <row r="29768" spans="1:3" x14ac:dyDescent="0.3">
      <c r="A29768" s="2" t="s">
        <v>29769</v>
      </c>
      <c r="B29768" s="1">
        <v>1</v>
      </c>
      <c r="C29768" s="1">
        <v>180000</v>
      </c>
    </row>
    <row r="29769" spans="1:3" x14ac:dyDescent="0.3">
      <c r="A29769" s="2" t="s">
        <v>29770</v>
      </c>
      <c r="B29769" s="1">
        <v>1</v>
      </c>
      <c r="C29769" s="1">
        <v>275000</v>
      </c>
    </row>
    <row r="29770" spans="1:3" x14ac:dyDescent="0.3">
      <c r="A29770" s="2" t="s">
        <v>29771</v>
      </c>
      <c r="B29770" s="1">
        <v>1</v>
      </c>
      <c r="C29770" s="1">
        <v>536000</v>
      </c>
    </row>
    <row r="29771" spans="1:3" x14ac:dyDescent="0.3">
      <c r="A29771" s="2" t="s">
        <v>29772</v>
      </c>
      <c r="B29771" s="1">
        <v>1</v>
      </c>
      <c r="C29771" s="1">
        <v>229500</v>
      </c>
    </row>
    <row r="29772" spans="1:3" x14ac:dyDescent="0.3">
      <c r="A29772" s="2" t="s">
        <v>29773</v>
      </c>
      <c r="B29772" s="1">
        <v>1</v>
      </c>
      <c r="C29772" s="1">
        <v>325000</v>
      </c>
    </row>
    <row r="29773" spans="1:3" x14ac:dyDescent="0.3">
      <c r="A29773" s="2" t="s">
        <v>29774</v>
      </c>
      <c r="B29773" s="1">
        <v>1</v>
      </c>
      <c r="C29773" s="1">
        <v>245000</v>
      </c>
    </row>
    <row r="29774" spans="1:3" x14ac:dyDescent="0.3">
      <c r="A29774" s="2" t="s">
        <v>29775</v>
      </c>
      <c r="B29774" s="1">
        <v>1</v>
      </c>
      <c r="C29774" s="1">
        <v>168000</v>
      </c>
    </row>
    <row r="29775" spans="1:3" x14ac:dyDescent="0.3">
      <c r="A29775" s="2" t="s">
        <v>29776</v>
      </c>
      <c r="B29775" s="1">
        <v>1</v>
      </c>
      <c r="C29775" s="1">
        <v>350000</v>
      </c>
    </row>
    <row r="29776" spans="1:3" x14ac:dyDescent="0.3">
      <c r="A29776" s="2" t="s">
        <v>29777</v>
      </c>
      <c r="B29776" s="1">
        <v>1</v>
      </c>
      <c r="C29776" s="1">
        <v>85000</v>
      </c>
    </row>
    <row r="29777" spans="1:3" x14ac:dyDescent="0.3">
      <c r="A29777" s="2" t="s">
        <v>29778</v>
      </c>
      <c r="B29777" s="1">
        <v>1</v>
      </c>
      <c r="C29777" s="1">
        <v>900000</v>
      </c>
    </row>
    <row r="29778" spans="1:3" x14ac:dyDescent="0.3">
      <c r="A29778" s="2" t="s">
        <v>29779</v>
      </c>
      <c r="B29778" s="1">
        <v>1</v>
      </c>
      <c r="C29778" s="1">
        <v>350000</v>
      </c>
    </row>
    <row r="29779" spans="1:3" x14ac:dyDescent="0.3">
      <c r="A29779" s="2" t="s">
        <v>29780</v>
      </c>
      <c r="B29779" s="1">
        <v>1</v>
      </c>
      <c r="C29779" s="1">
        <v>350000</v>
      </c>
    </row>
    <row r="29780" spans="1:3" x14ac:dyDescent="0.3">
      <c r="A29780" s="2" t="s">
        <v>29781</v>
      </c>
      <c r="B29780" s="1">
        <v>1</v>
      </c>
      <c r="C29780" s="1">
        <v>200000</v>
      </c>
    </row>
    <row r="29781" spans="1:3" x14ac:dyDescent="0.3">
      <c r="A29781" s="2" t="s">
        <v>29782</v>
      </c>
      <c r="B29781" s="1">
        <v>1</v>
      </c>
      <c r="C29781" s="1">
        <v>220000</v>
      </c>
    </row>
    <row r="29782" spans="1:3" x14ac:dyDescent="0.3">
      <c r="A29782" s="2" t="s">
        <v>29783</v>
      </c>
      <c r="B29782" s="1">
        <v>1</v>
      </c>
      <c r="C29782" s="1">
        <v>200000</v>
      </c>
    </row>
    <row r="29783" spans="1:3" x14ac:dyDescent="0.3">
      <c r="A29783" s="2" t="s">
        <v>29784</v>
      </c>
      <c r="B29783" s="1">
        <v>1</v>
      </c>
      <c r="C29783" s="1">
        <v>80000</v>
      </c>
    </row>
    <row r="29784" spans="1:3" x14ac:dyDescent="0.3">
      <c r="A29784" s="2" t="s">
        <v>29785</v>
      </c>
      <c r="B29784" s="1">
        <v>1</v>
      </c>
      <c r="C29784" s="1">
        <v>200000</v>
      </c>
    </row>
    <row r="29785" spans="1:3" x14ac:dyDescent="0.3">
      <c r="A29785" s="2" t="s">
        <v>29786</v>
      </c>
      <c r="B29785" s="1">
        <v>1</v>
      </c>
      <c r="C29785" s="1">
        <v>165000</v>
      </c>
    </row>
    <row r="29786" spans="1:3" x14ac:dyDescent="0.3">
      <c r="A29786" s="2" t="s">
        <v>29787</v>
      </c>
      <c r="B29786" s="1">
        <v>1</v>
      </c>
      <c r="C29786" s="1">
        <v>750000</v>
      </c>
    </row>
    <row r="29787" spans="1:3" x14ac:dyDescent="0.3">
      <c r="A29787" s="2" t="s">
        <v>29788</v>
      </c>
      <c r="B29787" s="1">
        <v>1</v>
      </c>
      <c r="C29787" s="1">
        <v>150000</v>
      </c>
    </row>
    <row r="29788" spans="1:3" x14ac:dyDescent="0.3">
      <c r="A29788" s="2" t="s">
        <v>29789</v>
      </c>
      <c r="B29788" s="1">
        <v>1</v>
      </c>
      <c r="C29788" s="1">
        <v>250000</v>
      </c>
    </row>
    <row r="29789" spans="1:3" x14ac:dyDescent="0.3">
      <c r="A29789" s="2" t="s">
        <v>29790</v>
      </c>
      <c r="B29789" s="1">
        <v>1</v>
      </c>
      <c r="C29789" s="1">
        <v>270000</v>
      </c>
    </row>
    <row r="29790" spans="1:3" x14ac:dyDescent="0.3">
      <c r="A29790" s="2" t="s">
        <v>29791</v>
      </c>
      <c r="B29790" s="1">
        <v>1</v>
      </c>
      <c r="C29790" s="1">
        <v>150000</v>
      </c>
    </row>
    <row r="29791" spans="1:3" x14ac:dyDescent="0.3">
      <c r="A29791" s="2" t="s">
        <v>29792</v>
      </c>
      <c r="B29791" s="1">
        <v>1</v>
      </c>
      <c r="C29791" s="1">
        <v>220000</v>
      </c>
    </row>
    <row r="29792" spans="1:3" x14ac:dyDescent="0.3">
      <c r="A29792" s="2" t="s">
        <v>29793</v>
      </c>
      <c r="B29792" s="1">
        <v>1</v>
      </c>
      <c r="C29792" s="1">
        <v>130000</v>
      </c>
    </row>
    <row r="29793" spans="1:3" x14ac:dyDescent="0.3">
      <c r="A29793" s="2" t="s">
        <v>29794</v>
      </c>
      <c r="B29793" s="1">
        <v>1</v>
      </c>
      <c r="C29793" s="1">
        <v>369000</v>
      </c>
    </row>
    <row r="29794" spans="1:3" x14ac:dyDescent="0.3">
      <c r="A29794" s="2" t="s">
        <v>29795</v>
      </c>
      <c r="B29794" s="1">
        <v>1</v>
      </c>
      <c r="C29794" s="1">
        <v>170000</v>
      </c>
    </row>
    <row r="29795" spans="1:3" x14ac:dyDescent="0.3">
      <c r="A29795" s="2" t="s">
        <v>29796</v>
      </c>
      <c r="B29795" s="1">
        <v>1</v>
      </c>
      <c r="C29795" s="1">
        <v>230000</v>
      </c>
    </row>
    <row r="29796" spans="1:3" x14ac:dyDescent="0.3">
      <c r="A29796" s="2" t="s">
        <v>29797</v>
      </c>
      <c r="B29796" s="1">
        <v>1</v>
      </c>
      <c r="C29796" s="1">
        <v>110000</v>
      </c>
    </row>
    <row r="29797" spans="1:3" x14ac:dyDescent="0.3">
      <c r="A29797" s="2" t="s">
        <v>29798</v>
      </c>
      <c r="B29797" s="1">
        <v>1</v>
      </c>
      <c r="C29797" s="1">
        <v>206000</v>
      </c>
    </row>
    <row r="29798" spans="1:3" x14ac:dyDescent="0.3">
      <c r="A29798" s="2" t="s">
        <v>29799</v>
      </c>
      <c r="B29798" s="1">
        <v>1</v>
      </c>
      <c r="C29798" s="1">
        <v>150000</v>
      </c>
    </row>
    <row r="29799" spans="1:3" x14ac:dyDescent="0.3">
      <c r="A29799" s="2" t="s">
        <v>29800</v>
      </c>
      <c r="B29799" s="1">
        <v>1</v>
      </c>
      <c r="C29799" s="1">
        <v>80000</v>
      </c>
    </row>
    <row r="29800" spans="1:3" x14ac:dyDescent="0.3">
      <c r="A29800" s="2" t="s">
        <v>29801</v>
      </c>
      <c r="B29800" s="1">
        <v>1</v>
      </c>
      <c r="C29800" s="1">
        <v>535000</v>
      </c>
    </row>
    <row r="29801" spans="1:3" x14ac:dyDescent="0.3">
      <c r="A29801" s="2" t="s">
        <v>29802</v>
      </c>
      <c r="B29801" s="1">
        <v>1</v>
      </c>
      <c r="C29801" s="1">
        <v>450000</v>
      </c>
    </row>
    <row r="29802" spans="1:3" x14ac:dyDescent="0.3">
      <c r="A29802" s="2" t="s">
        <v>29803</v>
      </c>
      <c r="B29802" s="1">
        <v>1</v>
      </c>
      <c r="C29802" s="1">
        <v>70000</v>
      </c>
    </row>
    <row r="29803" spans="1:3" x14ac:dyDescent="0.3">
      <c r="A29803" s="2" t="s">
        <v>29804</v>
      </c>
      <c r="B29803" s="1">
        <v>1</v>
      </c>
      <c r="C29803" s="1">
        <v>300000</v>
      </c>
    </row>
    <row r="29804" spans="1:3" x14ac:dyDescent="0.3">
      <c r="A29804" s="2" t="s">
        <v>29805</v>
      </c>
      <c r="B29804" s="1">
        <v>1</v>
      </c>
      <c r="C29804" s="1">
        <v>525000</v>
      </c>
    </row>
    <row r="29805" spans="1:3" x14ac:dyDescent="0.3">
      <c r="A29805" s="2" t="s">
        <v>29806</v>
      </c>
      <c r="B29805" s="1">
        <v>1</v>
      </c>
      <c r="C29805" s="1">
        <v>350000</v>
      </c>
    </row>
    <row r="29806" spans="1:3" x14ac:dyDescent="0.3">
      <c r="A29806" s="2" t="s">
        <v>29807</v>
      </c>
      <c r="B29806" s="1">
        <v>1</v>
      </c>
      <c r="C29806" s="1">
        <v>600000</v>
      </c>
    </row>
    <row r="29807" spans="1:3" x14ac:dyDescent="0.3">
      <c r="A29807" s="2" t="s">
        <v>29808</v>
      </c>
      <c r="B29807" s="1">
        <v>1</v>
      </c>
      <c r="C29807" s="1">
        <v>300000</v>
      </c>
    </row>
    <row r="29808" spans="1:3" x14ac:dyDescent="0.3">
      <c r="A29808" s="2" t="s">
        <v>29809</v>
      </c>
      <c r="B29808" s="1">
        <v>1</v>
      </c>
      <c r="C29808" s="1">
        <v>150000</v>
      </c>
    </row>
    <row r="29809" spans="1:3" x14ac:dyDescent="0.3">
      <c r="A29809" s="2" t="s">
        <v>29810</v>
      </c>
      <c r="B29809" s="1">
        <v>1</v>
      </c>
      <c r="C29809" s="1">
        <v>125000</v>
      </c>
    </row>
    <row r="29810" spans="1:3" x14ac:dyDescent="0.3">
      <c r="A29810" s="2" t="s">
        <v>29811</v>
      </c>
      <c r="B29810" s="1">
        <v>1</v>
      </c>
      <c r="C29810" s="1">
        <v>10000</v>
      </c>
    </row>
    <row r="29811" spans="1:3" x14ac:dyDescent="0.3">
      <c r="A29811" s="2" t="s">
        <v>29812</v>
      </c>
      <c r="B29811" s="1">
        <v>1</v>
      </c>
      <c r="C29811" s="1">
        <v>200000</v>
      </c>
    </row>
    <row r="29812" spans="1:3" x14ac:dyDescent="0.3">
      <c r="A29812" s="2" t="s">
        <v>29813</v>
      </c>
      <c r="B29812" s="1">
        <v>1</v>
      </c>
      <c r="C29812" s="1">
        <v>150000</v>
      </c>
    </row>
    <row r="29813" spans="1:3" x14ac:dyDescent="0.3">
      <c r="A29813" s="2" t="s">
        <v>29814</v>
      </c>
      <c r="B29813" s="1">
        <v>1</v>
      </c>
      <c r="C29813" s="1">
        <v>200000</v>
      </c>
    </row>
    <row r="29814" spans="1:3" x14ac:dyDescent="0.3">
      <c r="A29814" s="2" t="s">
        <v>29815</v>
      </c>
      <c r="B29814" s="1">
        <v>1</v>
      </c>
      <c r="C29814" s="1">
        <v>400000</v>
      </c>
    </row>
    <row r="29815" spans="1:3" x14ac:dyDescent="0.3">
      <c r="A29815" s="2" t="s">
        <v>29816</v>
      </c>
      <c r="B29815" s="1">
        <v>1</v>
      </c>
      <c r="C29815" s="1">
        <v>100000</v>
      </c>
    </row>
    <row r="29816" spans="1:3" x14ac:dyDescent="0.3">
      <c r="A29816" s="2" t="s">
        <v>29817</v>
      </c>
      <c r="B29816" s="1">
        <v>1</v>
      </c>
      <c r="C29816" s="1">
        <v>125000</v>
      </c>
    </row>
    <row r="29817" spans="1:3" x14ac:dyDescent="0.3">
      <c r="A29817" s="2" t="s">
        <v>29818</v>
      </c>
      <c r="B29817" s="1">
        <v>1</v>
      </c>
      <c r="C29817" s="1">
        <v>80000</v>
      </c>
    </row>
    <row r="29818" spans="1:3" x14ac:dyDescent="0.3">
      <c r="A29818" s="2" t="s">
        <v>29819</v>
      </c>
      <c r="B29818" s="1">
        <v>3</v>
      </c>
      <c r="C29818" s="1">
        <v>350000</v>
      </c>
    </row>
    <row r="29819" spans="1:3" x14ac:dyDescent="0.3">
      <c r="A29819" s="2" t="s">
        <v>29820</v>
      </c>
      <c r="B29819" s="1">
        <v>1</v>
      </c>
      <c r="C29819" s="1">
        <v>200000</v>
      </c>
    </row>
    <row r="29820" spans="1:3" x14ac:dyDescent="0.3">
      <c r="A29820" s="2" t="s">
        <v>29821</v>
      </c>
      <c r="B29820" s="1">
        <v>1</v>
      </c>
      <c r="C29820" s="1">
        <v>138000</v>
      </c>
    </row>
    <row r="29821" spans="1:3" x14ac:dyDescent="0.3">
      <c r="A29821" s="2" t="s">
        <v>29822</v>
      </c>
      <c r="B29821" s="1">
        <v>1</v>
      </c>
      <c r="C29821" s="1">
        <v>220000</v>
      </c>
    </row>
    <row r="29822" spans="1:3" x14ac:dyDescent="0.3">
      <c r="A29822" s="2" t="s">
        <v>29823</v>
      </c>
      <c r="B29822" s="1">
        <v>1</v>
      </c>
      <c r="C29822" s="1">
        <v>370000</v>
      </c>
    </row>
    <row r="29823" spans="1:3" x14ac:dyDescent="0.3">
      <c r="A29823" s="2" t="s">
        <v>29824</v>
      </c>
      <c r="B29823" s="1">
        <v>1</v>
      </c>
      <c r="C29823" s="1">
        <v>260000</v>
      </c>
    </row>
    <row r="29824" spans="1:3" x14ac:dyDescent="0.3">
      <c r="A29824" s="2" t="s">
        <v>29825</v>
      </c>
      <c r="B29824" s="1">
        <v>1</v>
      </c>
      <c r="C29824" s="1">
        <v>280000</v>
      </c>
    </row>
    <row r="29825" spans="1:3" x14ac:dyDescent="0.3">
      <c r="A29825" s="2" t="s">
        <v>29826</v>
      </c>
      <c r="B29825" s="1">
        <v>1</v>
      </c>
      <c r="C29825" s="1">
        <v>180000</v>
      </c>
    </row>
    <row r="29826" spans="1:3" x14ac:dyDescent="0.3">
      <c r="A29826" s="2" t="s">
        <v>29827</v>
      </c>
      <c r="B29826" s="1">
        <v>1</v>
      </c>
      <c r="C29826" s="1">
        <v>300000</v>
      </c>
    </row>
    <row r="29827" spans="1:3" x14ac:dyDescent="0.3">
      <c r="A29827" s="2" t="s">
        <v>29828</v>
      </c>
      <c r="B29827" s="1">
        <v>1</v>
      </c>
      <c r="C29827" s="1">
        <v>100000</v>
      </c>
    </row>
    <row r="29828" spans="1:3" x14ac:dyDescent="0.3">
      <c r="A29828" s="2" t="s">
        <v>29829</v>
      </c>
      <c r="B29828" s="1">
        <v>1</v>
      </c>
      <c r="C29828" s="1">
        <v>300000</v>
      </c>
    </row>
    <row r="29829" spans="1:3" x14ac:dyDescent="0.3">
      <c r="A29829" s="2" t="s">
        <v>29830</v>
      </c>
      <c r="B29829" s="1">
        <v>1</v>
      </c>
      <c r="C29829" s="1">
        <v>500000</v>
      </c>
    </row>
    <row r="29830" spans="1:3" x14ac:dyDescent="0.3">
      <c r="A29830" s="2" t="s">
        <v>29831</v>
      </c>
      <c r="B29830" s="1">
        <v>1</v>
      </c>
      <c r="C29830" s="1">
        <v>700000</v>
      </c>
    </row>
    <row r="29831" spans="1:3" x14ac:dyDescent="0.3">
      <c r="A29831" s="2" t="s">
        <v>29832</v>
      </c>
      <c r="B29831" s="1">
        <v>1</v>
      </c>
      <c r="C29831" s="1">
        <v>220000</v>
      </c>
    </row>
    <row r="29832" spans="1:3" x14ac:dyDescent="0.3">
      <c r="A29832" s="2" t="s">
        <v>29833</v>
      </c>
      <c r="B29832" s="1">
        <v>1</v>
      </c>
      <c r="C29832" s="1">
        <v>700000</v>
      </c>
    </row>
    <row r="29833" spans="1:3" x14ac:dyDescent="0.3">
      <c r="A29833" s="2" t="s">
        <v>29834</v>
      </c>
      <c r="B29833" s="1">
        <v>1</v>
      </c>
      <c r="C29833" s="1">
        <v>120000</v>
      </c>
    </row>
    <row r="29834" spans="1:3" x14ac:dyDescent="0.3">
      <c r="A29834" s="2" t="s">
        <v>29835</v>
      </c>
      <c r="B29834" s="1">
        <v>1</v>
      </c>
      <c r="C29834" s="1">
        <v>380000</v>
      </c>
    </row>
    <row r="29835" spans="1:3" x14ac:dyDescent="0.3">
      <c r="A29835" s="2" t="s">
        <v>29836</v>
      </c>
      <c r="B29835" s="1">
        <v>1</v>
      </c>
      <c r="C29835" s="1">
        <v>2465647</v>
      </c>
    </row>
    <row r="29836" spans="1:3" x14ac:dyDescent="0.3">
      <c r="A29836" s="2" t="s">
        <v>29837</v>
      </c>
      <c r="B29836" s="1">
        <v>1</v>
      </c>
      <c r="C29836" s="1">
        <v>500000</v>
      </c>
    </row>
    <row r="29837" spans="1:3" x14ac:dyDescent="0.3">
      <c r="A29837" s="2" t="s">
        <v>29838</v>
      </c>
      <c r="B29837" s="1">
        <v>1</v>
      </c>
      <c r="C29837" s="1">
        <v>290000</v>
      </c>
    </row>
    <row r="29838" spans="1:3" x14ac:dyDescent="0.3">
      <c r="A29838" s="2" t="s">
        <v>29839</v>
      </c>
      <c r="B29838" s="1">
        <v>1</v>
      </c>
      <c r="C29838" s="1">
        <v>135000</v>
      </c>
    </row>
    <row r="29839" spans="1:3" x14ac:dyDescent="0.3">
      <c r="A29839" s="2" t="s">
        <v>29840</v>
      </c>
      <c r="B29839" s="1">
        <v>1</v>
      </c>
      <c r="C29839" s="1">
        <v>290000</v>
      </c>
    </row>
    <row r="29840" spans="1:3" x14ac:dyDescent="0.3">
      <c r="A29840" s="2" t="s">
        <v>29841</v>
      </c>
      <c r="B29840" s="1">
        <v>1</v>
      </c>
      <c r="C29840" s="1">
        <v>190000</v>
      </c>
    </row>
    <row r="29841" spans="1:3" x14ac:dyDescent="0.3">
      <c r="A29841" s="2" t="s">
        <v>29842</v>
      </c>
      <c r="B29841" s="1">
        <v>1</v>
      </c>
      <c r="C29841" s="1">
        <v>175000</v>
      </c>
    </row>
    <row r="29842" spans="1:3" x14ac:dyDescent="0.3">
      <c r="A29842" s="2" t="s">
        <v>29843</v>
      </c>
      <c r="B29842" s="1">
        <v>1</v>
      </c>
      <c r="C29842" s="1">
        <v>290000</v>
      </c>
    </row>
    <row r="29843" spans="1:3" x14ac:dyDescent="0.3">
      <c r="A29843" s="2" t="s">
        <v>29844</v>
      </c>
      <c r="B29843" s="1">
        <v>1</v>
      </c>
      <c r="C29843" s="1">
        <v>400000</v>
      </c>
    </row>
    <row r="29844" spans="1:3" x14ac:dyDescent="0.3">
      <c r="A29844" s="2" t="s">
        <v>29845</v>
      </c>
      <c r="B29844" s="1">
        <v>1</v>
      </c>
      <c r="C29844" s="1">
        <v>150000</v>
      </c>
    </row>
    <row r="29845" spans="1:3" x14ac:dyDescent="0.3">
      <c r="A29845" s="2" t="s">
        <v>29846</v>
      </c>
      <c r="B29845" s="1">
        <v>1</v>
      </c>
      <c r="C29845" s="1">
        <v>300000</v>
      </c>
    </row>
    <row r="29846" spans="1:3" x14ac:dyDescent="0.3">
      <c r="A29846" s="2" t="s">
        <v>29847</v>
      </c>
      <c r="B29846" s="1">
        <v>1</v>
      </c>
      <c r="C29846" s="1">
        <v>100000</v>
      </c>
    </row>
    <row r="29847" spans="1:3" x14ac:dyDescent="0.3">
      <c r="A29847" s="2" t="s">
        <v>29848</v>
      </c>
      <c r="B29847" s="1">
        <v>1</v>
      </c>
      <c r="C29847" s="1">
        <v>170000</v>
      </c>
    </row>
    <row r="29848" spans="1:3" x14ac:dyDescent="0.3">
      <c r="A29848" s="2" t="s">
        <v>29849</v>
      </c>
      <c r="B29848" s="1">
        <v>1</v>
      </c>
      <c r="C29848" s="1">
        <v>300000</v>
      </c>
    </row>
    <row r="29849" spans="1:3" x14ac:dyDescent="0.3">
      <c r="A29849" s="2" t="s">
        <v>29850</v>
      </c>
      <c r="B29849" s="1">
        <v>1</v>
      </c>
      <c r="C29849" s="1">
        <v>100000</v>
      </c>
    </row>
    <row r="29850" spans="1:3" x14ac:dyDescent="0.3">
      <c r="A29850" s="2" t="s">
        <v>29851</v>
      </c>
      <c r="B29850" s="1">
        <v>1</v>
      </c>
      <c r="C29850" s="1">
        <v>150000</v>
      </c>
    </row>
    <row r="29851" spans="1:3" x14ac:dyDescent="0.3">
      <c r="A29851" s="2" t="s">
        <v>29852</v>
      </c>
      <c r="B29851" s="1">
        <v>1</v>
      </c>
      <c r="C29851" s="1">
        <v>120000</v>
      </c>
    </row>
    <row r="29852" spans="1:3" x14ac:dyDescent="0.3">
      <c r="A29852" s="2" t="s">
        <v>29853</v>
      </c>
      <c r="B29852" s="1">
        <v>1</v>
      </c>
      <c r="C29852" s="1">
        <v>280000</v>
      </c>
    </row>
    <row r="29853" spans="1:3" x14ac:dyDescent="0.3">
      <c r="A29853" s="2" t="s">
        <v>29854</v>
      </c>
      <c r="B29853" s="1">
        <v>1</v>
      </c>
      <c r="C29853" s="1">
        <v>92000</v>
      </c>
    </row>
    <row r="29854" spans="1:3" x14ac:dyDescent="0.3">
      <c r="A29854" s="2" t="s">
        <v>29855</v>
      </c>
      <c r="B29854" s="1">
        <v>1</v>
      </c>
      <c r="C29854" s="1">
        <v>150000</v>
      </c>
    </row>
    <row r="29855" spans="1:3" x14ac:dyDescent="0.3">
      <c r="A29855" s="2" t="s">
        <v>29856</v>
      </c>
      <c r="B29855" s="1">
        <v>1</v>
      </c>
      <c r="C29855" s="1">
        <v>200000</v>
      </c>
    </row>
    <row r="29856" spans="1:3" x14ac:dyDescent="0.3">
      <c r="A29856" s="2" t="s">
        <v>29857</v>
      </c>
      <c r="B29856" s="1">
        <v>1</v>
      </c>
      <c r="C29856" s="1">
        <v>225000</v>
      </c>
    </row>
    <row r="29857" spans="1:3" x14ac:dyDescent="0.3">
      <c r="A29857" s="2" t="s">
        <v>29858</v>
      </c>
      <c r="B29857" s="1">
        <v>1</v>
      </c>
      <c r="C29857" s="1">
        <v>120000</v>
      </c>
    </row>
    <row r="29858" spans="1:3" x14ac:dyDescent="0.3">
      <c r="A29858" s="2" t="s">
        <v>29859</v>
      </c>
      <c r="B29858" s="1">
        <v>1</v>
      </c>
      <c r="C29858" s="1">
        <v>850000</v>
      </c>
    </row>
    <row r="29859" spans="1:3" x14ac:dyDescent="0.3">
      <c r="A29859" s="2" t="s">
        <v>29860</v>
      </c>
      <c r="B29859" s="1">
        <v>1</v>
      </c>
      <c r="C29859" s="1">
        <v>75000</v>
      </c>
    </row>
    <row r="29860" spans="1:3" x14ac:dyDescent="0.3">
      <c r="A29860" s="2" t="s">
        <v>29861</v>
      </c>
      <c r="B29860" s="1">
        <v>1</v>
      </c>
      <c r="C29860" s="1">
        <v>450000</v>
      </c>
    </row>
    <row r="29861" spans="1:3" x14ac:dyDescent="0.3">
      <c r="A29861" s="2" t="s">
        <v>29862</v>
      </c>
      <c r="B29861" s="1">
        <v>1</v>
      </c>
      <c r="C29861" s="1">
        <v>225000</v>
      </c>
    </row>
    <row r="29862" spans="1:3" x14ac:dyDescent="0.3">
      <c r="A29862" s="2" t="s">
        <v>29863</v>
      </c>
      <c r="B29862" s="1">
        <v>1</v>
      </c>
      <c r="C29862" s="1">
        <v>175000</v>
      </c>
    </row>
    <row r="29863" spans="1:3" x14ac:dyDescent="0.3">
      <c r="A29863" s="2" t="s">
        <v>29864</v>
      </c>
      <c r="B29863" s="1">
        <v>1</v>
      </c>
      <c r="C29863" s="1">
        <v>60000</v>
      </c>
    </row>
    <row r="29864" spans="1:3" x14ac:dyDescent="0.3">
      <c r="A29864" s="2" t="s">
        <v>29865</v>
      </c>
      <c r="B29864" s="1">
        <v>1</v>
      </c>
      <c r="C29864" s="1">
        <v>999999</v>
      </c>
    </row>
    <row r="29865" spans="1:3" x14ac:dyDescent="0.3">
      <c r="A29865" s="2" t="s">
        <v>29866</v>
      </c>
      <c r="B29865" s="1">
        <v>1</v>
      </c>
      <c r="C29865" s="1">
        <v>140000</v>
      </c>
    </row>
    <row r="29866" spans="1:3" x14ac:dyDescent="0.3">
      <c r="A29866" s="2" t="s">
        <v>29867</v>
      </c>
      <c r="B29866" s="1">
        <v>1</v>
      </c>
      <c r="C29866" s="1">
        <v>260000</v>
      </c>
    </row>
    <row r="29867" spans="1:3" x14ac:dyDescent="0.3">
      <c r="A29867" s="2" t="s">
        <v>29868</v>
      </c>
      <c r="B29867" s="1">
        <v>1</v>
      </c>
      <c r="C29867" s="1">
        <v>450000</v>
      </c>
    </row>
    <row r="29868" spans="1:3" x14ac:dyDescent="0.3">
      <c r="A29868" s="2" t="s">
        <v>29869</v>
      </c>
      <c r="B29868" s="1">
        <v>1</v>
      </c>
      <c r="C29868" s="1">
        <v>260000</v>
      </c>
    </row>
    <row r="29869" spans="1:3" x14ac:dyDescent="0.3">
      <c r="A29869" s="2" t="s">
        <v>29870</v>
      </c>
      <c r="B29869" s="1">
        <v>1</v>
      </c>
      <c r="C29869" s="1">
        <v>275000</v>
      </c>
    </row>
    <row r="29870" spans="1:3" x14ac:dyDescent="0.3">
      <c r="A29870" s="2" t="s">
        <v>29871</v>
      </c>
      <c r="B29870" s="1">
        <v>1</v>
      </c>
      <c r="C29870" s="1">
        <v>200000</v>
      </c>
    </row>
    <row r="29871" spans="1:3" x14ac:dyDescent="0.3">
      <c r="A29871" s="2" t="s">
        <v>29872</v>
      </c>
      <c r="B29871" s="1">
        <v>1</v>
      </c>
      <c r="C29871" s="1">
        <v>2465647</v>
      </c>
    </row>
    <row r="29872" spans="1:3" x14ac:dyDescent="0.3">
      <c r="A29872" s="2" t="s">
        <v>29873</v>
      </c>
      <c r="B29872" s="1">
        <v>1</v>
      </c>
      <c r="C29872" s="1">
        <v>425000</v>
      </c>
    </row>
    <row r="29873" spans="1:3" x14ac:dyDescent="0.3">
      <c r="A29873" s="2" t="s">
        <v>29874</v>
      </c>
      <c r="B29873" s="1">
        <v>1</v>
      </c>
      <c r="C29873" s="1">
        <v>200000</v>
      </c>
    </row>
    <row r="29874" spans="1:3" x14ac:dyDescent="0.3">
      <c r="A29874" s="2" t="s">
        <v>29875</v>
      </c>
      <c r="B29874" s="1">
        <v>1</v>
      </c>
      <c r="C29874" s="1">
        <v>200000</v>
      </c>
    </row>
    <row r="29875" spans="1:3" x14ac:dyDescent="0.3">
      <c r="A29875" s="2" t="s">
        <v>29876</v>
      </c>
      <c r="B29875" s="1">
        <v>1</v>
      </c>
      <c r="C29875" s="1">
        <v>160000</v>
      </c>
    </row>
    <row r="29876" spans="1:3" x14ac:dyDescent="0.3">
      <c r="A29876" s="2" t="s">
        <v>29877</v>
      </c>
      <c r="B29876" s="1">
        <v>1</v>
      </c>
      <c r="C29876" s="1">
        <v>250000</v>
      </c>
    </row>
    <row r="29877" spans="1:3" x14ac:dyDescent="0.3">
      <c r="A29877" s="2" t="s">
        <v>29878</v>
      </c>
      <c r="B29877" s="1">
        <v>1</v>
      </c>
      <c r="C29877" s="1">
        <v>220000</v>
      </c>
    </row>
    <row r="29878" spans="1:3" x14ac:dyDescent="0.3">
      <c r="A29878" s="2" t="s">
        <v>29879</v>
      </c>
      <c r="B29878" s="1">
        <v>1</v>
      </c>
      <c r="C29878" s="1">
        <v>275000</v>
      </c>
    </row>
    <row r="29879" spans="1:3" x14ac:dyDescent="0.3">
      <c r="A29879" s="2" t="s">
        <v>29880</v>
      </c>
      <c r="B29879" s="1">
        <v>1</v>
      </c>
      <c r="C29879" s="1">
        <v>105000</v>
      </c>
    </row>
    <row r="29880" spans="1:3" x14ac:dyDescent="0.3">
      <c r="A29880" s="2" t="s">
        <v>29881</v>
      </c>
      <c r="B29880" s="1">
        <v>1</v>
      </c>
      <c r="C29880" s="1">
        <v>160000</v>
      </c>
    </row>
    <row r="29881" spans="1:3" x14ac:dyDescent="0.3">
      <c r="A29881" s="2" t="s">
        <v>29882</v>
      </c>
      <c r="B29881" s="1">
        <v>1</v>
      </c>
      <c r="C29881" s="1">
        <v>230000</v>
      </c>
    </row>
    <row r="29882" spans="1:3" x14ac:dyDescent="0.3">
      <c r="A29882" s="2" t="s">
        <v>29883</v>
      </c>
      <c r="B29882" s="1">
        <v>1</v>
      </c>
      <c r="C29882" s="1">
        <v>135000</v>
      </c>
    </row>
    <row r="29883" spans="1:3" x14ac:dyDescent="0.3">
      <c r="A29883" s="2" t="s">
        <v>29884</v>
      </c>
      <c r="B29883" s="1">
        <v>1</v>
      </c>
      <c r="C29883" s="1">
        <v>265000</v>
      </c>
    </row>
    <row r="29884" spans="1:3" x14ac:dyDescent="0.3">
      <c r="A29884" s="2" t="s">
        <v>29885</v>
      </c>
      <c r="B29884" s="1">
        <v>1</v>
      </c>
      <c r="C29884" s="1">
        <v>354000</v>
      </c>
    </row>
    <row r="29885" spans="1:3" x14ac:dyDescent="0.3">
      <c r="A29885" s="2" t="s">
        <v>29886</v>
      </c>
      <c r="B29885" s="1">
        <v>1</v>
      </c>
      <c r="C29885" s="1">
        <v>120000</v>
      </c>
    </row>
    <row r="29886" spans="1:3" x14ac:dyDescent="0.3">
      <c r="A29886" s="2" t="s">
        <v>29887</v>
      </c>
      <c r="B29886" s="1">
        <v>1</v>
      </c>
      <c r="C29886" s="1">
        <v>75000</v>
      </c>
    </row>
    <row r="29887" spans="1:3" x14ac:dyDescent="0.3">
      <c r="A29887" s="2" t="s">
        <v>29888</v>
      </c>
      <c r="B29887" s="1">
        <v>1</v>
      </c>
      <c r="C29887" s="1">
        <v>800000</v>
      </c>
    </row>
    <row r="29888" spans="1:3" x14ac:dyDescent="0.3">
      <c r="A29888" s="2" t="s">
        <v>29889</v>
      </c>
      <c r="B29888" s="1">
        <v>1</v>
      </c>
      <c r="C29888" s="1">
        <v>249000</v>
      </c>
    </row>
    <row r="29889" spans="1:3" x14ac:dyDescent="0.3">
      <c r="A29889" s="2" t="s">
        <v>29890</v>
      </c>
      <c r="B29889" s="1">
        <v>1</v>
      </c>
      <c r="C29889" s="1">
        <v>150000</v>
      </c>
    </row>
    <row r="29890" spans="1:3" x14ac:dyDescent="0.3">
      <c r="A29890" s="2" t="s">
        <v>29891</v>
      </c>
      <c r="B29890" s="1">
        <v>1</v>
      </c>
      <c r="C29890" s="1">
        <v>140000</v>
      </c>
    </row>
    <row r="29891" spans="1:3" x14ac:dyDescent="0.3">
      <c r="A29891" s="2" t="s">
        <v>29892</v>
      </c>
      <c r="B29891" s="1">
        <v>1</v>
      </c>
      <c r="C29891" s="1">
        <v>350000</v>
      </c>
    </row>
    <row r="29892" spans="1:3" x14ac:dyDescent="0.3">
      <c r="A29892" s="2" t="s">
        <v>29893</v>
      </c>
      <c r="B29892" s="1">
        <v>1</v>
      </c>
      <c r="C29892" s="1">
        <v>400000</v>
      </c>
    </row>
    <row r="29893" spans="1:3" x14ac:dyDescent="0.3">
      <c r="A29893" s="2" t="s">
        <v>29894</v>
      </c>
      <c r="B29893" s="1">
        <v>1</v>
      </c>
      <c r="C29893" s="1">
        <v>275000</v>
      </c>
    </row>
    <row r="29894" spans="1:3" x14ac:dyDescent="0.3">
      <c r="A29894" s="2" t="s">
        <v>29895</v>
      </c>
      <c r="B29894" s="1">
        <v>1</v>
      </c>
      <c r="C29894" s="1">
        <v>1200000</v>
      </c>
    </row>
    <row r="29895" spans="1:3" x14ac:dyDescent="0.3">
      <c r="A29895" s="2" t="s">
        <v>29896</v>
      </c>
      <c r="B29895" s="1">
        <v>1</v>
      </c>
      <c r="C29895" s="1">
        <v>600000</v>
      </c>
    </row>
    <row r="29896" spans="1:3" x14ac:dyDescent="0.3">
      <c r="A29896" s="2" t="s">
        <v>29897</v>
      </c>
      <c r="B29896" s="1">
        <v>1</v>
      </c>
      <c r="C29896" s="1">
        <v>500000</v>
      </c>
    </row>
    <row r="29897" spans="1:3" x14ac:dyDescent="0.3">
      <c r="A29897" s="2" t="s">
        <v>29898</v>
      </c>
      <c r="B29897" s="1">
        <v>1</v>
      </c>
      <c r="C29897" s="1">
        <v>85000</v>
      </c>
    </row>
    <row r="29898" spans="1:3" x14ac:dyDescent="0.3">
      <c r="A29898" s="2" t="s">
        <v>29899</v>
      </c>
      <c r="B29898" s="1">
        <v>1</v>
      </c>
      <c r="C29898" s="1">
        <v>260000</v>
      </c>
    </row>
    <row r="29899" spans="1:3" x14ac:dyDescent="0.3">
      <c r="A29899" s="2" t="s">
        <v>29900</v>
      </c>
      <c r="B29899" s="1">
        <v>1</v>
      </c>
      <c r="C29899" s="1">
        <v>119000</v>
      </c>
    </row>
    <row r="29900" spans="1:3" x14ac:dyDescent="0.3">
      <c r="A29900" s="2" t="s">
        <v>29901</v>
      </c>
      <c r="B29900" s="1">
        <v>1</v>
      </c>
      <c r="C29900" s="1">
        <v>230000</v>
      </c>
    </row>
    <row r="29901" spans="1:3" x14ac:dyDescent="0.3">
      <c r="A29901" s="2" t="s">
        <v>29902</v>
      </c>
      <c r="B29901" s="1">
        <v>1</v>
      </c>
      <c r="C29901" s="1">
        <v>635000</v>
      </c>
    </row>
    <row r="29902" spans="1:3" x14ac:dyDescent="0.3">
      <c r="A29902" s="2" t="s">
        <v>29903</v>
      </c>
      <c r="B29902" s="1">
        <v>1</v>
      </c>
      <c r="C29902" s="1">
        <v>270000</v>
      </c>
    </row>
    <row r="29903" spans="1:3" x14ac:dyDescent="0.3">
      <c r="A29903" s="2" t="s">
        <v>29904</v>
      </c>
      <c r="B29903" s="1">
        <v>1</v>
      </c>
      <c r="C29903" s="1">
        <v>215000</v>
      </c>
    </row>
    <row r="29904" spans="1:3" x14ac:dyDescent="0.3">
      <c r="A29904" s="2" t="s">
        <v>29905</v>
      </c>
      <c r="B29904" s="1">
        <v>1</v>
      </c>
      <c r="C29904" s="1">
        <v>200000</v>
      </c>
    </row>
    <row r="29905" spans="1:3" x14ac:dyDescent="0.3">
      <c r="A29905" s="2" t="s">
        <v>29906</v>
      </c>
      <c r="B29905" s="1">
        <v>1</v>
      </c>
      <c r="C29905" s="1">
        <v>180000</v>
      </c>
    </row>
    <row r="29906" spans="1:3" x14ac:dyDescent="0.3">
      <c r="A29906" s="2" t="s">
        <v>29907</v>
      </c>
      <c r="B29906" s="1">
        <v>1</v>
      </c>
      <c r="C29906" s="1">
        <v>300000</v>
      </c>
    </row>
    <row r="29907" spans="1:3" x14ac:dyDescent="0.3">
      <c r="A29907" s="2" t="s">
        <v>29908</v>
      </c>
      <c r="B29907" s="1">
        <v>1</v>
      </c>
      <c r="C29907" s="1">
        <v>210000</v>
      </c>
    </row>
    <row r="29908" spans="1:3" x14ac:dyDescent="0.3">
      <c r="A29908" s="2" t="s">
        <v>29909</v>
      </c>
      <c r="B29908" s="1">
        <v>1</v>
      </c>
      <c r="C29908" s="1">
        <v>420000</v>
      </c>
    </row>
    <row r="29909" spans="1:3" x14ac:dyDescent="0.3">
      <c r="A29909" s="2" t="s">
        <v>29910</v>
      </c>
      <c r="B29909" s="1">
        <v>1</v>
      </c>
      <c r="C29909" s="1">
        <v>500000</v>
      </c>
    </row>
    <row r="29910" spans="1:3" x14ac:dyDescent="0.3">
      <c r="A29910" s="2" t="s">
        <v>29911</v>
      </c>
      <c r="B29910" s="1">
        <v>3</v>
      </c>
      <c r="C29910" s="1">
        <v>129900</v>
      </c>
    </row>
    <row r="29911" spans="1:3" x14ac:dyDescent="0.3">
      <c r="A29911" s="2" t="s">
        <v>29912</v>
      </c>
      <c r="B29911" s="1">
        <v>1</v>
      </c>
      <c r="C29911" s="1">
        <v>365000</v>
      </c>
    </row>
    <row r="29912" spans="1:3" x14ac:dyDescent="0.3">
      <c r="A29912" s="2" t="s">
        <v>29913</v>
      </c>
      <c r="B29912" s="1">
        <v>1</v>
      </c>
      <c r="C29912" s="1">
        <v>245000</v>
      </c>
    </row>
    <row r="29913" spans="1:3" x14ac:dyDescent="0.3">
      <c r="A29913" s="2" t="s">
        <v>29914</v>
      </c>
      <c r="B29913" s="1">
        <v>1</v>
      </c>
      <c r="C29913" s="1">
        <v>250000</v>
      </c>
    </row>
    <row r="29914" spans="1:3" x14ac:dyDescent="0.3">
      <c r="A29914" s="2" t="s">
        <v>29915</v>
      </c>
      <c r="B29914" s="1">
        <v>1</v>
      </c>
      <c r="C29914" s="1">
        <v>300000</v>
      </c>
    </row>
    <row r="29915" spans="1:3" x14ac:dyDescent="0.3">
      <c r="A29915" s="2" t="s">
        <v>29916</v>
      </c>
      <c r="B29915" s="1">
        <v>1</v>
      </c>
      <c r="C29915" s="1">
        <v>100000</v>
      </c>
    </row>
    <row r="29916" spans="1:3" x14ac:dyDescent="0.3">
      <c r="A29916" s="2" t="s">
        <v>29917</v>
      </c>
      <c r="B29916" s="1">
        <v>3</v>
      </c>
      <c r="C29916" s="1">
        <v>139000</v>
      </c>
    </row>
    <row r="29917" spans="1:3" x14ac:dyDescent="0.3">
      <c r="A29917" s="2" t="s">
        <v>29918</v>
      </c>
      <c r="B29917" s="1">
        <v>1</v>
      </c>
      <c r="C29917" s="1">
        <v>300000</v>
      </c>
    </row>
    <row r="29918" spans="1:3" x14ac:dyDescent="0.3">
      <c r="A29918" s="2" t="s">
        <v>29919</v>
      </c>
      <c r="B29918" s="1">
        <v>1</v>
      </c>
      <c r="C29918" s="1">
        <v>190000</v>
      </c>
    </row>
    <row r="29919" spans="1:3" x14ac:dyDescent="0.3">
      <c r="A29919" s="2" t="s">
        <v>29920</v>
      </c>
      <c r="B29919" s="1">
        <v>1</v>
      </c>
      <c r="C29919" s="1">
        <v>125000</v>
      </c>
    </row>
    <row r="29920" spans="1:3" x14ac:dyDescent="0.3">
      <c r="A29920" s="2" t="s">
        <v>29921</v>
      </c>
      <c r="B29920" s="1">
        <v>1</v>
      </c>
      <c r="C29920" s="1">
        <v>70000</v>
      </c>
    </row>
    <row r="29921" spans="1:3" x14ac:dyDescent="0.3">
      <c r="A29921" s="2" t="s">
        <v>29922</v>
      </c>
      <c r="B29921" s="1">
        <v>1</v>
      </c>
      <c r="C29921" s="1">
        <v>370000</v>
      </c>
    </row>
    <row r="29922" spans="1:3" x14ac:dyDescent="0.3">
      <c r="A29922" s="2" t="s">
        <v>29923</v>
      </c>
      <c r="B29922" s="1">
        <v>1</v>
      </c>
      <c r="C29922" s="1">
        <v>275000</v>
      </c>
    </row>
    <row r="29923" spans="1:3" x14ac:dyDescent="0.3">
      <c r="A29923" s="2" t="s">
        <v>29924</v>
      </c>
      <c r="B29923" s="1">
        <v>1</v>
      </c>
      <c r="C29923" s="1">
        <v>80000</v>
      </c>
    </row>
    <row r="29924" spans="1:3" x14ac:dyDescent="0.3">
      <c r="A29924" s="2" t="s">
        <v>29925</v>
      </c>
      <c r="B29924" s="1">
        <v>1</v>
      </c>
      <c r="C29924" s="1">
        <v>150000</v>
      </c>
    </row>
    <row r="29925" spans="1:3" x14ac:dyDescent="0.3">
      <c r="A29925" s="2" t="s">
        <v>29926</v>
      </c>
      <c r="B29925" s="1">
        <v>1</v>
      </c>
      <c r="C29925" s="1">
        <v>145000</v>
      </c>
    </row>
    <row r="29926" spans="1:3" x14ac:dyDescent="0.3">
      <c r="A29926" s="2" t="s">
        <v>29927</v>
      </c>
      <c r="B29926" s="1">
        <v>1</v>
      </c>
      <c r="C29926" s="1">
        <v>820000</v>
      </c>
    </row>
    <row r="29927" spans="1:3" x14ac:dyDescent="0.3">
      <c r="A29927" s="2" t="s">
        <v>29928</v>
      </c>
      <c r="B29927" s="1">
        <v>1</v>
      </c>
      <c r="C29927" s="1">
        <v>147000</v>
      </c>
    </row>
    <row r="29928" spans="1:3" x14ac:dyDescent="0.3">
      <c r="A29928" s="2" t="s">
        <v>29929</v>
      </c>
      <c r="B29928" s="1">
        <v>1</v>
      </c>
      <c r="C29928" s="1">
        <v>450000</v>
      </c>
    </row>
    <row r="29929" spans="1:3" x14ac:dyDescent="0.3">
      <c r="A29929" s="2" t="s">
        <v>29930</v>
      </c>
      <c r="B29929" s="1">
        <v>1</v>
      </c>
      <c r="C29929" s="1">
        <v>250000</v>
      </c>
    </row>
    <row r="29930" spans="1:3" x14ac:dyDescent="0.3">
      <c r="A29930" s="2" t="s">
        <v>29931</v>
      </c>
      <c r="B29930" s="1">
        <v>1</v>
      </c>
      <c r="C29930" s="1">
        <v>130000</v>
      </c>
    </row>
    <row r="29931" spans="1:3" x14ac:dyDescent="0.3">
      <c r="A29931" s="2" t="s">
        <v>29932</v>
      </c>
      <c r="B29931" s="1">
        <v>1</v>
      </c>
      <c r="C29931" s="1">
        <v>250000</v>
      </c>
    </row>
    <row r="29932" spans="1:3" x14ac:dyDescent="0.3">
      <c r="A29932" s="2" t="s">
        <v>29933</v>
      </c>
      <c r="B29932" s="1">
        <v>1</v>
      </c>
      <c r="C29932" s="1">
        <v>700000</v>
      </c>
    </row>
    <row r="29933" spans="1:3" x14ac:dyDescent="0.3">
      <c r="A29933" s="2" t="s">
        <v>29934</v>
      </c>
      <c r="B29933" s="1">
        <v>1</v>
      </c>
      <c r="C29933" s="1">
        <v>104000</v>
      </c>
    </row>
    <row r="29934" spans="1:3" x14ac:dyDescent="0.3">
      <c r="A29934" s="2" t="s">
        <v>29935</v>
      </c>
      <c r="B29934" s="1">
        <v>1</v>
      </c>
      <c r="C29934" s="1">
        <v>198000</v>
      </c>
    </row>
    <row r="29935" spans="1:3" x14ac:dyDescent="0.3">
      <c r="A29935" s="2" t="s">
        <v>29936</v>
      </c>
      <c r="B29935" s="1">
        <v>1</v>
      </c>
      <c r="C29935" s="1">
        <v>230000</v>
      </c>
    </row>
    <row r="29936" spans="1:3" x14ac:dyDescent="0.3">
      <c r="A29936" s="2" t="s">
        <v>29937</v>
      </c>
      <c r="B29936" s="1">
        <v>1</v>
      </c>
      <c r="C29936" s="1">
        <v>90000</v>
      </c>
    </row>
    <row r="29937" spans="1:3" x14ac:dyDescent="0.3">
      <c r="A29937" s="2" t="s">
        <v>29938</v>
      </c>
      <c r="B29937" s="1">
        <v>1</v>
      </c>
      <c r="C29937" s="1">
        <v>340000</v>
      </c>
    </row>
    <row r="29938" spans="1:3" x14ac:dyDescent="0.3">
      <c r="A29938" s="2" t="s">
        <v>29939</v>
      </c>
      <c r="B29938" s="1">
        <v>1</v>
      </c>
      <c r="C29938" s="1">
        <v>750000</v>
      </c>
    </row>
    <row r="29939" spans="1:3" x14ac:dyDescent="0.3">
      <c r="A29939" s="2" t="s">
        <v>29940</v>
      </c>
      <c r="B29939" s="1">
        <v>1</v>
      </c>
      <c r="C29939" s="1">
        <v>400000</v>
      </c>
    </row>
    <row r="29940" spans="1:3" x14ac:dyDescent="0.3">
      <c r="A29940" s="2" t="s">
        <v>29941</v>
      </c>
      <c r="B29940" s="1">
        <v>1</v>
      </c>
      <c r="C29940" s="1">
        <v>230000</v>
      </c>
    </row>
    <row r="29941" spans="1:3" x14ac:dyDescent="0.3">
      <c r="A29941" s="2" t="s">
        <v>29942</v>
      </c>
      <c r="B29941" s="1">
        <v>1</v>
      </c>
      <c r="C29941" s="1">
        <v>160000</v>
      </c>
    </row>
    <row r="29942" spans="1:3" x14ac:dyDescent="0.3">
      <c r="A29942" s="2" t="s">
        <v>29943</v>
      </c>
      <c r="B29942" s="1">
        <v>1</v>
      </c>
      <c r="C29942" s="1">
        <v>80000</v>
      </c>
    </row>
    <row r="29943" spans="1:3" x14ac:dyDescent="0.3">
      <c r="A29943" s="2" t="s">
        <v>29944</v>
      </c>
      <c r="B29943" s="1">
        <v>1</v>
      </c>
      <c r="C29943" s="1">
        <v>435000</v>
      </c>
    </row>
    <row r="29944" spans="1:3" x14ac:dyDescent="0.3">
      <c r="A29944" s="2" t="s">
        <v>29945</v>
      </c>
      <c r="B29944" s="1">
        <v>1</v>
      </c>
      <c r="C29944" s="1">
        <v>110000</v>
      </c>
    </row>
    <row r="29945" spans="1:3" x14ac:dyDescent="0.3">
      <c r="A29945" s="2" t="s">
        <v>29946</v>
      </c>
      <c r="B29945" s="1">
        <v>1</v>
      </c>
      <c r="C29945" s="1">
        <v>198000</v>
      </c>
    </row>
    <row r="29946" spans="1:3" x14ac:dyDescent="0.3">
      <c r="A29946" s="2" t="s">
        <v>29947</v>
      </c>
      <c r="B29946" s="1">
        <v>1</v>
      </c>
      <c r="C29946" s="1">
        <v>150000</v>
      </c>
    </row>
    <row r="29947" spans="1:3" x14ac:dyDescent="0.3">
      <c r="A29947" s="2" t="s">
        <v>29948</v>
      </c>
      <c r="B29947" s="1">
        <v>3</v>
      </c>
      <c r="C29947" s="1">
        <v>239900</v>
      </c>
    </row>
    <row r="29948" spans="1:3" x14ac:dyDescent="0.3">
      <c r="A29948" s="2" t="s">
        <v>29949</v>
      </c>
      <c r="B29948" s="1">
        <v>1</v>
      </c>
      <c r="C29948" s="1">
        <v>260000</v>
      </c>
    </row>
    <row r="29949" spans="1:3" x14ac:dyDescent="0.3">
      <c r="A29949" s="2" t="s">
        <v>29950</v>
      </c>
      <c r="B29949" s="1">
        <v>1</v>
      </c>
      <c r="C29949" s="1">
        <v>250000</v>
      </c>
    </row>
    <row r="29950" spans="1:3" x14ac:dyDescent="0.3">
      <c r="A29950" s="2" t="s">
        <v>29951</v>
      </c>
      <c r="B29950" s="1">
        <v>1</v>
      </c>
      <c r="C29950" s="1">
        <v>550000</v>
      </c>
    </row>
    <row r="29951" spans="1:3" x14ac:dyDescent="0.3">
      <c r="A29951" s="2" t="s">
        <v>29952</v>
      </c>
      <c r="B29951" s="1">
        <v>1</v>
      </c>
      <c r="C29951" s="1">
        <v>700000</v>
      </c>
    </row>
    <row r="29952" spans="1:3" x14ac:dyDescent="0.3">
      <c r="A29952" s="2" t="s">
        <v>29953</v>
      </c>
      <c r="B29952" s="1">
        <v>1</v>
      </c>
      <c r="C29952" s="1">
        <v>400000</v>
      </c>
    </row>
    <row r="29953" spans="1:3" x14ac:dyDescent="0.3">
      <c r="A29953" s="2" t="s">
        <v>29954</v>
      </c>
      <c r="B29953" s="1">
        <v>1</v>
      </c>
      <c r="C29953" s="1">
        <v>600000</v>
      </c>
    </row>
    <row r="29954" spans="1:3" x14ac:dyDescent="0.3">
      <c r="A29954" s="2" t="s">
        <v>29955</v>
      </c>
      <c r="B29954" s="1">
        <v>1</v>
      </c>
      <c r="C29954" s="1">
        <v>372000</v>
      </c>
    </row>
    <row r="29955" spans="1:3" x14ac:dyDescent="0.3">
      <c r="A29955" s="2" t="s">
        <v>29956</v>
      </c>
      <c r="B29955" s="1">
        <v>1</v>
      </c>
      <c r="C29955" s="1">
        <v>500000</v>
      </c>
    </row>
    <row r="29956" spans="1:3" x14ac:dyDescent="0.3">
      <c r="A29956" s="2" t="s">
        <v>29957</v>
      </c>
      <c r="B29956" s="1">
        <v>3</v>
      </c>
      <c r="C29956" s="1">
        <v>190000</v>
      </c>
    </row>
    <row r="29957" spans="1:3" x14ac:dyDescent="0.3">
      <c r="A29957" s="2" t="s">
        <v>29958</v>
      </c>
      <c r="B29957" s="1">
        <v>1</v>
      </c>
      <c r="C29957" s="1">
        <v>220000</v>
      </c>
    </row>
    <row r="29958" spans="1:3" x14ac:dyDescent="0.3">
      <c r="A29958" s="2" t="s">
        <v>29959</v>
      </c>
      <c r="B29958" s="1">
        <v>1</v>
      </c>
      <c r="C29958" s="1">
        <v>30000</v>
      </c>
    </row>
    <row r="29959" spans="1:3" x14ac:dyDescent="0.3">
      <c r="A29959" s="2" t="s">
        <v>29960</v>
      </c>
      <c r="B29959" s="1">
        <v>1</v>
      </c>
      <c r="C29959" s="1">
        <v>750000</v>
      </c>
    </row>
    <row r="29960" spans="1:3" x14ac:dyDescent="0.3">
      <c r="A29960" s="2" t="s">
        <v>29961</v>
      </c>
      <c r="B29960" s="1">
        <v>1</v>
      </c>
      <c r="C29960" s="1">
        <v>500000</v>
      </c>
    </row>
    <row r="29961" spans="1:3" x14ac:dyDescent="0.3">
      <c r="A29961" s="2" t="s">
        <v>29962</v>
      </c>
      <c r="B29961" s="1">
        <v>1</v>
      </c>
      <c r="C29961" s="1">
        <v>1000000</v>
      </c>
    </row>
    <row r="29962" spans="1:3" x14ac:dyDescent="0.3">
      <c r="A29962" s="2" t="s">
        <v>29963</v>
      </c>
      <c r="B29962" s="1">
        <v>1</v>
      </c>
      <c r="C29962" s="1">
        <v>700000</v>
      </c>
    </row>
    <row r="29963" spans="1:3" x14ac:dyDescent="0.3">
      <c r="A29963" s="2" t="s">
        <v>29964</v>
      </c>
      <c r="B29963" s="1">
        <v>1</v>
      </c>
      <c r="C29963" s="1">
        <v>263000</v>
      </c>
    </row>
    <row r="29964" spans="1:3" x14ac:dyDescent="0.3">
      <c r="A29964" s="2" t="s">
        <v>29965</v>
      </c>
      <c r="B29964" s="1">
        <v>1</v>
      </c>
      <c r="C29964" s="1">
        <v>150000</v>
      </c>
    </row>
    <row r="29965" spans="1:3" x14ac:dyDescent="0.3">
      <c r="A29965" s="2" t="s">
        <v>29966</v>
      </c>
      <c r="B29965" s="1">
        <v>1</v>
      </c>
      <c r="C29965" s="1">
        <v>500000</v>
      </c>
    </row>
    <row r="29966" spans="1:3" x14ac:dyDescent="0.3">
      <c r="A29966" s="2" t="s">
        <v>29967</v>
      </c>
      <c r="B29966" s="1">
        <v>1</v>
      </c>
      <c r="C29966" s="1">
        <v>70000</v>
      </c>
    </row>
    <row r="29967" spans="1:3" x14ac:dyDescent="0.3">
      <c r="A29967" s="2" t="s">
        <v>29968</v>
      </c>
      <c r="B29967" s="1">
        <v>1</v>
      </c>
      <c r="C29967" s="1">
        <v>140000</v>
      </c>
    </row>
    <row r="29968" spans="1:3" x14ac:dyDescent="0.3">
      <c r="A29968" s="2" t="s">
        <v>29969</v>
      </c>
      <c r="B29968" s="1">
        <v>1</v>
      </c>
      <c r="C29968" s="1">
        <v>280000</v>
      </c>
    </row>
    <row r="29969" spans="1:3" x14ac:dyDescent="0.3">
      <c r="A29969" s="2" t="s">
        <v>29970</v>
      </c>
      <c r="B29969" s="1">
        <v>1</v>
      </c>
      <c r="C29969" s="1">
        <v>175000</v>
      </c>
    </row>
    <row r="29970" spans="1:3" x14ac:dyDescent="0.3">
      <c r="A29970" s="2" t="s">
        <v>29971</v>
      </c>
      <c r="B29970" s="1">
        <v>1</v>
      </c>
      <c r="C29970" s="1">
        <v>120000</v>
      </c>
    </row>
    <row r="29971" spans="1:3" x14ac:dyDescent="0.3">
      <c r="A29971" s="2" t="s">
        <v>29972</v>
      </c>
      <c r="B29971" s="1">
        <v>1</v>
      </c>
      <c r="C29971" s="1">
        <v>151000</v>
      </c>
    </row>
    <row r="29972" spans="1:3" x14ac:dyDescent="0.3">
      <c r="A29972" s="2" t="s">
        <v>29973</v>
      </c>
      <c r="B29972" s="1">
        <v>1</v>
      </c>
      <c r="C29972" s="1">
        <v>110000</v>
      </c>
    </row>
    <row r="29973" spans="1:3" x14ac:dyDescent="0.3">
      <c r="A29973" s="2" t="s">
        <v>29974</v>
      </c>
      <c r="B29973" s="1">
        <v>1</v>
      </c>
      <c r="C29973" s="1">
        <v>110000</v>
      </c>
    </row>
    <row r="29974" spans="1:3" x14ac:dyDescent="0.3">
      <c r="A29974" s="2" t="s">
        <v>29975</v>
      </c>
      <c r="B29974" s="1">
        <v>1</v>
      </c>
      <c r="C29974" s="1">
        <v>156000</v>
      </c>
    </row>
    <row r="29975" spans="1:3" x14ac:dyDescent="0.3">
      <c r="A29975" s="2" t="s">
        <v>29976</v>
      </c>
      <c r="B29975" s="1">
        <v>1</v>
      </c>
      <c r="C29975" s="1">
        <v>250000</v>
      </c>
    </row>
    <row r="29976" spans="1:3" x14ac:dyDescent="0.3">
      <c r="A29976" s="2" t="s">
        <v>29977</v>
      </c>
      <c r="B29976" s="1">
        <v>1</v>
      </c>
      <c r="C29976" s="1">
        <v>735000</v>
      </c>
    </row>
    <row r="29977" spans="1:3" x14ac:dyDescent="0.3">
      <c r="A29977" s="2" t="s">
        <v>29978</v>
      </c>
      <c r="B29977" s="1">
        <v>1</v>
      </c>
      <c r="C29977" s="1">
        <v>350000</v>
      </c>
    </row>
    <row r="29978" spans="1:3" x14ac:dyDescent="0.3">
      <c r="A29978" s="2" t="s">
        <v>29979</v>
      </c>
      <c r="B29978" s="1">
        <v>1</v>
      </c>
      <c r="C29978" s="1">
        <v>400000</v>
      </c>
    </row>
    <row r="29979" spans="1:3" x14ac:dyDescent="0.3">
      <c r="A29979" s="2" t="s">
        <v>29980</v>
      </c>
      <c r="B29979" s="1">
        <v>1</v>
      </c>
      <c r="C29979" s="1">
        <v>450000</v>
      </c>
    </row>
    <row r="29980" spans="1:3" x14ac:dyDescent="0.3">
      <c r="A29980" s="2" t="s">
        <v>29981</v>
      </c>
      <c r="B29980" s="1">
        <v>1</v>
      </c>
      <c r="C29980" s="1">
        <v>320000</v>
      </c>
    </row>
    <row r="29981" spans="1:3" x14ac:dyDescent="0.3">
      <c r="A29981" s="2" t="s">
        <v>29982</v>
      </c>
      <c r="B29981" s="1">
        <v>1</v>
      </c>
      <c r="C29981" s="1">
        <v>229000</v>
      </c>
    </row>
    <row r="29982" spans="1:3" x14ac:dyDescent="0.3">
      <c r="A29982" s="2" t="s">
        <v>29983</v>
      </c>
      <c r="B29982" s="1">
        <v>1</v>
      </c>
      <c r="C29982" s="1">
        <v>300000</v>
      </c>
    </row>
    <row r="29983" spans="1:3" x14ac:dyDescent="0.3">
      <c r="A29983" s="2" t="s">
        <v>29984</v>
      </c>
      <c r="B29983" s="1">
        <v>1</v>
      </c>
      <c r="C29983" s="1">
        <v>525000</v>
      </c>
    </row>
    <row r="29984" spans="1:3" x14ac:dyDescent="0.3">
      <c r="A29984" s="2" t="s">
        <v>29985</v>
      </c>
      <c r="B29984" s="1">
        <v>1</v>
      </c>
      <c r="C29984" s="1">
        <v>600000</v>
      </c>
    </row>
    <row r="29985" spans="1:3" x14ac:dyDescent="0.3">
      <c r="A29985" s="2" t="s">
        <v>29986</v>
      </c>
      <c r="B29985" s="1">
        <v>1</v>
      </c>
      <c r="C29985" s="1">
        <v>240000</v>
      </c>
    </row>
    <row r="29986" spans="1:3" x14ac:dyDescent="0.3">
      <c r="A29986" s="2" t="s">
        <v>29987</v>
      </c>
      <c r="B29986" s="1">
        <v>1</v>
      </c>
      <c r="C29986" s="1">
        <v>1400000</v>
      </c>
    </row>
    <row r="29987" spans="1:3" x14ac:dyDescent="0.3">
      <c r="A29987" s="2" t="s">
        <v>29988</v>
      </c>
      <c r="B29987" s="1">
        <v>1</v>
      </c>
      <c r="C29987" s="1">
        <v>95000</v>
      </c>
    </row>
    <row r="29988" spans="1:3" x14ac:dyDescent="0.3">
      <c r="A29988" s="2" t="s">
        <v>29989</v>
      </c>
      <c r="B29988" s="1">
        <v>1</v>
      </c>
      <c r="C29988" s="1">
        <v>120000</v>
      </c>
    </row>
    <row r="29989" spans="1:3" x14ac:dyDescent="0.3">
      <c r="A29989" s="2" t="s">
        <v>29990</v>
      </c>
      <c r="B29989" s="1">
        <v>1</v>
      </c>
      <c r="C29989" s="1">
        <v>120000</v>
      </c>
    </row>
    <row r="29990" spans="1:3" x14ac:dyDescent="0.3">
      <c r="A29990" s="2" t="s">
        <v>29991</v>
      </c>
      <c r="B29990" s="1">
        <v>1</v>
      </c>
      <c r="C29990" s="1">
        <v>239000</v>
      </c>
    </row>
    <row r="29991" spans="1:3" x14ac:dyDescent="0.3">
      <c r="A29991" s="2" t="s">
        <v>29992</v>
      </c>
      <c r="B29991" s="1">
        <v>1</v>
      </c>
      <c r="C29991" s="1">
        <v>469000</v>
      </c>
    </row>
    <row r="29992" spans="1:3" x14ac:dyDescent="0.3">
      <c r="A29992" s="2" t="s">
        <v>29993</v>
      </c>
      <c r="B29992" s="1">
        <v>1</v>
      </c>
      <c r="C29992" s="1">
        <v>300000</v>
      </c>
    </row>
    <row r="29993" spans="1:3" x14ac:dyDescent="0.3">
      <c r="A29993" s="2" t="s">
        <v>29994</v>
      </c>
      <c r="B29993" s="1">
        <v>1</v>
      </c>
      <c r="C29993" s="1">
        <v>140000</v>
      </c>
    </row>
    <row r="29994" spans="1:3" x14ac:dyDescent="0.3">
      <c r="A29994" s="2" t="s">
        <v>29995</v>
      </c>
      <c r="B29994" s="1">
        <v>1</v>
      </c>
      <c r="C29994" s="1">
        <v>300000</v>
      </c>
    </row>
    <row r="29995" spans="1:3" x14ac:dyDescent="0.3">
      <c r="A29995" s="2" t="s">
        <v>29996</v>
      </c>
      <c r="B29995" s="1">
        <v>1</v>
      </c>
      <c r="C29995" s="1">
        <v>270000</v>
      </c>
    </row>
    <row r="29996" spans="1:3" x14ac:dyDescent="0.3">
      <c r="A29996" s="2" t="s">
        <v>29997</v>
      </c>
      <c r="B29996" s="1">
        <v>1</v>
      </c>
      <c r="C29996" s="1">
        <v>150000</v>
      </c>
    </row>
    <row r="29997" spans="1:3" x14ac:dyDescent="0.3">
      <c r="A29997" s="2" t="s">
        <v>29998</v>
      </c>
      <c r="B29997" s="1">
        <v>1</v>
      </c>
      <c r="C29997" s="1">
        <v>350000</v>
      </c>
    </row>
    <row r="29998" spans="1:3" x14ac:dyDescent="0.3">
      <c r="A29998" s="2" t="s">
        <v>29999</v>
      </c>
      <c r="B29998" s="1">
        <v>1</v>
      </c>
      <c r="C29998" s="1">
        <v>280000</v>
      </c>
    </row>
    <row r="29999" spans="1:3" x14ac:dyDescent="0.3">
      <c r="A29999" s="2" t="s">
        <v>30000</v>
      </c>
      <c r="B29999" s="1">
        <v>1</v>
      </c>
      <c r="C29999" s="1">
        <v>92000</v>
      </c>
    </row>
    <row r="30000" spans="1:3" x14ac:dyDescent="0.3">
      <c r="A30000" s="2" t="s">
        <v>30001</v>
      </c>
      <c r="B30000" s="1">
        <v>1</v>
      </c>
      <c r="C30000" s="1">
        <v>165000</v>
      </c>
    </row>
    <row r="30001" spans="1:3" x14ac:dyDescent="0.3">
      <c r="A30001" s="2" t="s">
        <v>30002</v>
      </c>
      <c r="B30001" s="1">
        <v>1</v>
      </c>
      <c r="C30001" s="1">
        <v>400000</v>
      </c>
    </row>
    <row r="30002" spans="1:3" x14ac:dyDescent="0.3">
      <c r="A30002" s="2" t="s">
        <v>30003</v>
      </c>
      <c r="B30002" s="1">
        <v>1</v>
      </c>
      <c r="C30002" s="1">
        <v>140000</v>
      </c>
    </row>
    <row r="30003" spans="1:3" x14ac:dyDescent="0.3">
      <c r="A30003" s="2" t="s">
        <v>30004</v>
      </c>
      <c r="B30003" s="1">
        <v>1</v>
      </c>
      <c r="C30003" s="1">
        <v>203000</v>
      </c>
    </row>
    <row r="30004" spans="1:3" x14ac:dyDescent="0.3">
      <c r="A30004" s="2" t="s">
        <v>30005</v>
      </c>
      <c r="B30004" s="1">
        <v>1</v>
      </c>
      <c r="C30004" s="1">
        <v>160000</v>
      </c>
    </row>
    <row r="30005" spans="1:3" x14ac:dyDescent="0.3">
      <c r="A30005" s="2" t="s">
        <v>30006</v>
      </c>
      <c r="B30005" s="1">
        <v>1</v>
      </c>
      <c r="C30005" s="1">
        <v>160000</v>
      </c>
    </row>
    <row r="30006" spans="1:3" x14ac:dyDescent="0.3">
      <c r="A30006" s="2" t="s">
        <v>30007</v>
      </c>
      <c r="B30006" s="1">
        <v>1</v>
      </c>
      <c r="C30006" s="1">
        <v>230000</v>
      </c>
    </row>
    <row r="30007" spans="1:3" x14ac:dyDescent="0.3">
      <c r="A30007" s="2" t="s">
        <v>30008</v>
      </c>
      <c r="B30007" s="1">
        <v>1</v>
      </c>
      <c r="C30007" s="1">
        <v>275000</v>
      </c>
    </row>
    <row r="30008" spans="1:3" x14ac:dyDescent="0.3">
      <c r="A30008" s="2" t="s">
        <v>30009</v>
      </c>
      <c r="B30008" s="1">
        <v>1</v>
      </c>
      <c r="C30008" s="1">
        <v>140000</v>
      </c>
    </row>
    <row r="30009" spans="1:3" x14ac:dyDescent="0.3">
      <c r="A30009" s="2" t="s">
        <v>30010</v>
      </c>
      <c r="B30009" s="1">
        <v>1</v>
      </c>
      <c r="C30009" s="1">
        <v>119000</v>
      </c>
    </row>
    <row r="30010" spans="1:3" x14ac:dyDescent="0.3">
      <c r="A30010" s="2" t="s">
        <v>30011</v>
      </c>
      <c r="B30010" s="1">
        <v>1</v>
      </c>
      <c r="C30010" s="1">
        <v>119000</v>
      </c>
    </row>
    <row r="30011" spans="1:3" x14ac:dyDescent="0.3">
      <c r="A30011" s="2" t="s">
        <v>30012</v>
      </c>
      <c r="B30011" s="1">
        <v>1</v>
      </c>
      <c r="C30011" s="1">
        <v>80000</v>
      </c>
    </row>
    <row r="30012" spans="1:3" x14ac:dyDescent="0.3">
      <c r="A30012" s="2" t="s">
        <v>30013</v>
      </c>
      <c r="B30012" s="1">
        <v>1</v>
      </c>
      <c r="C30012" s="1">
        <v>75000</v>
      </c>
    </row>
    <row r="30013" spans="1:3" x14ac:dyDescent="0.3">
      <c r="A30013" s="2" t="s">
        <v>30014</v>
      </c>
      <c r="B30013" s="1">
        <v>1</v>
      </c>
      <c r="C30013" s="1">
        <v>500000</v>
      </c>
    </row>
    <row r="30014" spans="1:3" x14ac:dyDescent="0.3">
      <c r="A30014" s="2" t="s">
        <v>30015</v>
      </c>
      <c r="B30014" s="1">
        <v>1</v>
      </c>
      <c r="C30014" s="1">
        <v>200000</v>
      </c>
    </row>
    <row r="30015" spans="1:3" x14ac:dyDescent="0.3">
      <c r="A30015" s="2" t="s">
        <v>30016</v>
      </c>
      <c r="B30015" s="1">
        <v>1</v>
      </c>
      <c r="C30015" s="1">
        <v>220000</v>
      </c>
    </row>
    <row r="30016" spans="1:3" x14ac:dyDescent="0.3">
      <c r="A30016" s="2" t="s">
        <v>30017</v>
      </c>
      <c r="B30016" s="1">
        <v>1</v>
      </c>
      <c r="C30016" s="1">
        <v>500000</v>
      </c>
    </row>
    <row r="30017" spans="1:3" x14ac:dyDescent="0.3">
      <c r="A30017" s="2" t="s">
        <v>30018</v>
      </c>
      <c r="B30017" s="1">
        <v>1</v>
      </c>
      <c r="C30017" s="1">
        <v>150000</v>
      </c>
    </row>
    <row r="30018" spans="1:3" x14ac:dyDescent="0.3">
      <c r="A30018" s="2" t="s">
        <v>30019</v>
      </c>
      <c r="B30018" s="1">
        <v>1</v>
      </c>
      <c r="C30018" s="1">
        <v>285000</v>
      </c>
    </row>
    <row r="30019" spans="1:3" x14ac:dyDescent="0.3">
      <c r="A30019" s="2" t="s">
        <v>30020</v>
      </c>
      <c r="B30019" s="1">
        <v>1</v>
      </c>
      <c r="C30019" s="1">
        <v>200000</v>
      </c>
    </row>
    <row r="30020" spans="1:3" x14ac:dyDescent="0.3">
      <c r="A30020" s="2" t="s">
        <v>30021</v>
      </c>
      <c r="B30020" s="1">
        <v>1</v>
      </c>
      <c r="C30020" s="1">
        <v>53000</v>
      </c>
    </row>
    <row r="30021" spans="1:3" x14ac:dyDescent="0.3">
      <c r="A30021" s="2" t="s">
        <v>30022</v>
      </c>
      <c r="B30021" s="1">
        <v>1</v>
      </c>
      <c r="C30021" s="1">
        <v>375000</v>
      </c>
    </row>
    <row r="30022" spans="1:3" x14ac:dyDescent="0.3">
      <c r="A30022" s="2" t="s">
        <v>30023</v>
      </c>
      <c r="B30022" s="1">
        <v>1</v>
      </c>
      <c r="C30022" s="1">
        <v>400000</v>
      </c>
    </row>
    <row r="30023" spans="1:3" x14ac:dyDescent="0.3">
      <c r="A30023" s="2" t="s">
        <v>30024</v>
      </c>
      <c r="B30023" s="1">
        <v>1</v>
      </c>
      <c r="C30023" s="1">
        <v>160000</v>
      </c>
    </row>
    <row r="30024" spans="1:3" x14ac:dyDescent="0.3">
      <c r="A30024" s="2" t="s">
        <v>30025</v>
      </c>
      <c r="B30024" s="1">
        <v>1</v>
      </c>
      <c r="C30024" s="1">
        <v>220000</v>
      </c>
    </row>
    <row r="30025" spans="1:3" x14ac:dyDescent="0.3">
      <c r="A30025" s="2" t="s">
        <v>30026</v>
      </c>
      <c r="B30025" s="1">
        <v>1</v>
      </c>
      <c r="C30025" s="1">
        <v>221000</v>
      </c>
    </row>
    <row r="30026" spans="1:3" x14ac:dyDescent="0.3">
      <c r="A30026" s="2" t="s">
        <v>30027</v>
      </c>
      <c r="B30026" s="1">
        <v>1</v>
      </c>
      <c r="C30026" s="1">
        <v>135000</v>
      </c>
    </row>
    <row r="30027" spans="1:3" x14ac:dyDescent="0.3">
      <c r="A30027" s="2" t="s">
        <v>30028</v>
      </c>
      <c r="B30027" s="1">
        <v>1</v>
      </c>
      <c r="C30027" s="1">
        <v>300000</v>
      </c>
    </row>
    <row r="30028" spans="1:3" x14ac:dyDescent="0.3">
      <c r="A30028" s="2" t="s">
        <v>30029</v>
      </c>
      <c r="B30028" s="1">
        <v>1</v>
      </c>
      <c r="C30028" s="1">
        <v>180000</v>
      </c>
    </row>
    <row r="30029" spans="1:3" x14ac:dyDescent="0.3">
      <c r="A30029" s="2" t="s">
        <v>30030</v>
      </c>
      <c r="B30029" s="1">
        <v>1</v>
      </c>
      <c r="C30029" s="1">
        <v>215000</v>
      </c>
    </row>
    <row r="30030" spans="1:3" x14ac:dyDescent="0.3">
      <c r="A30030" s="2" t="s">
        <v>30031</v>
      </c>
      <c r="B30030" s="1">
        <v>1</v>
      </c>
      <c r="C30030" s="1">
        <v>98000</v>
      </c>
    </row>
    <row r="30031" spans="1:3" x14ac:dyDescent="0.3">
      <c r="A30031" s="2" t="s">
        <v>30032</v>
      </c>
      <c r="B30031" s="1">
        <v>1</v>
      </c>
      <c r="C30031" s="1">
        <v>440000</v>
      </c>
    </row>
    <row r="30032" spans="1:3" x14ac:dyDescent="0.3">
      <c r="A30032" s="2" t="s">
        <v>30033</v>
      </c>
      <c r="B30032" s="1">
        <v>1</v>
      </c>
      <c r="C30032" s="1">
        <v>625000</v>
      </c>
    </row>
    <row r="30033" spans="1:3" x14ac:dyDescent="0.3">
      <c r="A30033" s="2" t="s">
        <v>30034</v>
      </c>
      <c r="B30033" s="1">
        <v>1</v>
      </c>
      <c r="C30033" s="1">
        <v>220000</v>
      </c>
    </row>
    <row r="30034" spans="1:3" x14ac:dyDescent="0.3">
      <c r="A30034" s="2" t="s">
        <v>30035</v>
      </c>
      <c r="B30034" s="1">
        <v>1</v>
      </c>
      <c r="C30034" s="1">
        <v>200000</v>
      </c>
    </row>
    <row r="30035" spans="1:3" x14ac:dyDescent="0.3">
      <c r="A30035" s="2" t="s">
        <v>30036</v>
      </c>
      <c r="B30035" s="1">
        <v>1</v>
      </c>
      <c r="C30035" s="1">
        <v>600000</v>
      </c>
    </row>
    <row r="30036" spans="1:3" x14ac:dyDescent="0.3">
      <c r="A30036" s="2" t="s">
        <v>30037</v>
      </c>
      <c r="B30036" s="1">
        <v>1</v>
      </c>
      <c r="C30036" s="1">
        <v>148000</v>
      </c>
    </row>
    <row r="30037" spans="1:3" x14ac:dyDescent="0.3">
      <c r="A30037" s="2" t="s">
        <v>30038</v>
      </c>
      <c r="B30037" s="1">
        <v>1</v>
      </c>
      <c r="C30037" s="1">
        <v>90000</v>
      </c>
    </row>
    <row r="30038" spans="1:3" x14ac:dyDescent="0.3">
      <c r="A30038" s="2" t="s">
        <v>30039</v>
      </c>
      <c r="B30038" s="1">
        <v>1</v>
      </c>
      <c r="C30038" s="1">
        <v>160000</v>
      </c>
    </row>
    <row r="30039" spans="1:3" x14ac:dyDescent="0.3">
      <c r="A30039" s="2" t="s">
        <v>30040</v>
      </c>
      <c r="B30039" s="1">
        <v>1</v>
      </c>
      <c r="C30039" s="1">
        <v>120000</v>
      </c>
    </row>
    <row r="30040" spans="1:3" x14ac:dyDescent="0.3">
      <c r="A30040" s="2" t="s">
        <v>30041</v>
      </c>
      <c r="B30040" s="1">
        <v>1</v>
      </c>
      <c r="C30040" s="1">
        <v>105000</v>
      </c>
    </row>
    <row r="30041" spans="1:3" x14ac:dyDescent="0.3">
      <c r="A30041" s="2" t="s">
        <v>30042</v>
      </c>
      <c r="B30041" s="1">
        <v>1</v>
      </c>
      <c r="C30041" s="1">
        <v>165000</v>
      </c>
    </row>
    <row r="30042" spans="1:3" x14ac:dyDescent="0.3">
      <c r="A30042" s="2" t="s">
        <v>30043</v>
      </c>
      <c r="B30042" s="1">
        <v>1</v>
      </c>
      <c r="C30042" s="1">
        <v>1000000</v>
      </c>
    </row>
    <row r="30043" spans="1:3" x14ac:dyDescent="0.3">
      <c r="A30043" s="2" t="s">
        <v>30044</v>
      </c>
      <c r="B30043" s="1">
        <v>1</v>
      </c>
      <c r="C30043" s="1">
        <v>185000</v>
      </c>
    </row>
    <row r="30044" spans="1:3" x14ac:dyDescent="0.3">
      <c r="A30044" s="2" t="s">
        <v>30045</v>
      </c>
      <c r="B30044" s="1">
        <v>1</v>
      </c>
      <c r="C30044" s="1">
        <v>300000</v>
      </c>
    </row>
    <row r="30045" spans="1:3" x14ac:dyDescent="0.3">
      <c r="A30045" s="2" t="s">
        <v>30046</v>
      </c>
      <c r="B30045" s="1">
        <v>1</v>
      </c>
      <c r="C30045" s="1">
        <v>320000</v>
      </c>
    </row>
    <row r="30046" spans="1:3" x14ac:dyDescent="0.3">
      <c r="A30046" s="2" t="s">
        <v>30047</v>
      </c>
      <c r="B30046" s="1">
        <v>1</v>
      </c>
      <c r="C30046" s="1">
        <v>280000</v>
      </c>
    </row>
    <row r="30047" spans="1:3" x14ac:dyDescent="0.3">
      <c r="A30047" s="2" t="s">
        <v>30048</v>
      </c>
      <c r="B30047" s="1">
        <v>1</v>
      </c>
      <c r="C30047" s="1">
        <v>500000</v>
      </c>
    </row>
    <row r="30048" spans="1:3" x14ac:dyDescent="0.3">
      <c r="A30048" s="2" t="s">
        <v>30049</v>
      </c>
      <c r="B30048" s="1">
        <v>1</v>
      </c>
      <c r="C30048" s="1">
        <v>180000</v>
      </c>
    </row>
    <row r="30049" spans="1:3" x14ac:dyDescent="0.3">
      <c r="A30049" s="2" t="s">
        <v>30050</v>
      </c>
      <c r="B30049" s="1">
        <v>1</v>
      </c>
      <c r="C30049" s="1">
        <v>300000</v>
      </c>
    </row>
    <row r="30050" spans="1:3" x14ac:dyDescent="0.3">
      <c r="A30050" s="2" t="s">
        <v>30051</v>
      </c>
      <c r="B30050" s="1">
        <v>1</v>
      </c>
      <c r="C30050" s="1">
        <v>375000</v>
      </c>
    </row>
    <row r="30051" spans="1:3" x14ac:dyDescent="0.3">
      <c r="A30051" s="2" t="s">
        <v>30052</v>
      </c>
      <c r="B30051" s="1">
        <v>1</v>
      </c>
      <c r="C30051" s="1">
        <v>80000</v>
      </c>
    </row>
    <row r="30052" spans="1:3" x14ac:dyDescent="0.3">
      <c r="A30052" s="2" t="s">
        <v>30053</v>
      </c>
      <c r="B30052" s="1">
        <v>1</v>
      </c>
      <c r="C30052" s="1">
        <v>170000</v>
      </c>
    </row>
    <row r="30053" spans="1:3" x14ac:dyDescent="0.3">
      <c r="A30053" s="2" t="s">
        <v>30054</v>
      </c>
      <c r="B30053" s="1">
        <v>1</v>
      </c>
      <c r="C30053" s="1">
        <v>150000</v>
      </c>
    </row>
    <row r="30054" spans="1:3" x14ac:dyDescent="0.3">
      <c r="A30054" s="2" t="s">
        <v>30055</v>
      </c>
      <c r="B30054" s="1">
        <v>1</v>
      </c>
      <c r="C30054" s="1">
        <v>300000</v>
      </c>
    </row>
    <row r="30055" spans="1:3" x14ac:dyDescent="0.3">
      <c r="A30055" s="2" t="s">
        <v>30056</v>
      </c>
      <c r="B30055" s="1">
        <v>1</v>
      </c>
      <c r="C30055" s="1">
        <v>395000</v>
      </c>
    </row>
    <row r="30056" spans="1:3" x14ac:dyDescent="0.3">
      <c r="A30056" s="2" t="s">
        <v>30057</v>
      </c>
      <c r="B30056" s="1">
        <v>1</v>
      </c>
      <c r="C30056" s="1">
        <v>550000</v>
      </c>
    </row>
    <row r="30057" spans="1:3" x14ac:dyDescent="0.3">
      <c r="A30057" s="2" t="s">
        <v>30058</v>
      </c>
      <c r="B30057" s="1">
        <v>1</v>
      </c>
      <c r="C30057" s="1">
        <v>174000</v>
      </c>
    </row>
    <row r="30058" spans="1:3" x14ac:dyDescent="0.3">
      <c r="A30058" s="2" t="s">
        <v>30059</v>
      </c>
      <c r="B30058" s="1">
        <v>1</v>
      </c>
      <c r="C30058" s="1">
        <v>550000</v>
      </c>
    </row>
    <row r="30059" spans="1:3" x14ac:dyDescent="0.3">
      <c r="A30059" s="2" t="s">
        <v>30060</v>
      </c>
      <c r="B30059" s="1">
        <v>1</v>
      </c>
      <c r="C30059" s="1">
        <v>500000</v>
      </c>
    </row>
    <row r="30060" spans="1:3" x14ac:dyDescent="0.3">
      <c r="A30060" s="2" t="s">
        <v>30061</v>
      </c>
      <c r="B30060" s="1">
        <v>1</v>
      </c>
      <c r="C30060" s="1">
        <v>149000</v>
      </c>
    </row>
    <row r="30061" spans="1:3" x14ac:dyDescent="0.3">
      <c r="A30061" s="2" t="s">
        <v>30062</v>
      </c>
      <c r="B30061" s="1">
        <v>1</v>
      </c>
      <c r="C30061" s="1">
        <v>125000</v>
      </c>
    </row>
    <row r="30062" spans="1:3" x14ac:dyDescent="0.3">
      <c r="A30062" s="2" t="s">
        <v>30063</v>
      </c>
      <c r="B30062" s="1">
        <v>1</v>
      </c>
      <c r="C30062" s="1">
        <v>440000</v>
      </c>
    </row>
    <row r="30063" spans="1:3" x14ac:dyDescent="0.3">
      <c r="A30063" s="2" t="s">
        <v>30064</v>
      </c>
      <c r="B30063" s="1">
        <v>1</v>
      </c>
      <c r="C30063" s="1">
        <v>350000</v>
      </c>
    </row>
    <row r="30064" spans="1:3" x14ac:dyDescent="0.3">
      <c r="A30064" s="2" t="s">
        <v>30065</v>
      </c>
      <c r="B30064" s="1">
        <v>1</v>
      </c>
      <c r="C30064" s="1">
        <v>325000</v>
      </c>
    </row>
    <row r="30065" spans="1:3" x14ac:dyDescent="0.3">
      <c r="A30065" s="2" t="s">
        <v>30066</v>
      </c>
      <c r="B30065" s="1">
        <v>1</v>
      </c>
      <c r="C30065" s="1">
        <v>250000</v>
      </c>
    </row>
    <row r="30066" spans="1:3" x14ac:dyDescent="0.3">
      <c r="A30066" s="2" t="s">
        <v>30067</v>
      </c>
      <c r="B30066" s="1">
        <v>1</v>
      </c>
      <c r="C30066" s="1">
        <v>350000</v>
      </c>
    </row>
    <row r="30067" spans="1:3" x14ac:dyDescent="0.3">
      <c r="A30067" s="2" t="s">
        <v>30068</v>
      </c>
      <c r="B30067" s="1">
        <v>1</v>
      </c>
      <c r="C30067" s="1">
        <v>260000</v>
      </c>
    </row>
    <row r="30068" spans="1:3" x14ac:dyDescent="0.3">
      <c r="A30068" s="2" t="s">
        <v>30069</v>
      </c>
      <c r="B30068" s="1">
        <v>1</v>
      </c>
      <c r="C30068" s="1">
        <v>10000</v>
      </c>
    </row>
    <row r="30069" spans="1:3" x14ac:dyDescent="0.3">
      <c r="A30069" s="2" t="s">
        <v>30070</v>
      </c>
      <c r="B30069" s="1">
        <v>1</v>
      </c>
      <c r="C30069" s="1">
        <v>142000</v>
      </c>
    </row>
    <row r="30070" spans="1:3" x14ac:dyDescent="0.3">
      <c r="A30070" s="2" t="s">
        <v>30071</v>
      </c>
      <c r="B30070" s="1">
        <v>1</v>
      </c>
      <c r="C30070" s="1">
        <v>225000</v>
      </c>
    </row>
    <row r="30071" spans="1:3" x14ac:dyDescent="0.3">
      <c r="A30071" s="2" t="s">
        <v>30072</v>
      </c>
      <c r="B30071" s="1">
        <v>1</v>
      </c>
      <c r="C30071" s="1">
        <v>230000</v>
      </c>
    </row>
    <row r="30072" spans="1:3" x14ac:dyDescent="0.3">
      <c r="A30072" s="2" t="s">
        <v>30073</v>
      </c>
      <c r="B30072" s="1">
        <v>1</v>
      </c>
      <c r="C30072" s="1">
        <v>270000</v>
      </c>
    </row>
    <row r="30073" spans="1:3" x14ac:dyDescent="0.3">
      <c r="A30073" s="2" t="s">
        <v>30074</v>
      </c>
      <c r="B30073" s="1">
        <v>1</v>
      </c>
      <c r="C30073" s="1">
        <v>225000</v>
      </c>
    </row>
    <row r="30074" spans="1:3" x14ac:dyDescent="0.3">
      <c r="A30074" s="2" t="s">
        <v>30075</v>
      </c>
      <c r="B30074" s="1">
        <v>1</v>
      </c>
      <c r="C30074" s="1">
        <v>90000</v>
      </c>
    </row>
    <row r="30075" spans="1:3" x14ac:dyDescent="0.3">
      <c r="A30075" s="2" t="s">
        <v>30076</v>
      </c>
      <c r="B30075" s="1">
        <v>1</v>
      </c>
      <c r="C30075" s="1">
        <v>275000</v>
      </c>
    </row>
    <row r="30076" spans="1:3" x14ac:dyDescent="0.3">
      <c r="A30076" s="2" t="s">
        <v>30077</v>
      </c>
      <c r="B30076" s="1">
        <v>1</v>
      </c>
      <c r="C30076" s="1">
        <v>110000</v>
      </c>
    </row>
    <row r="30077" spans="1:3" x14ac:dyDescent="0.3">
      <c r="A30077" s="2" t="s">
        <v>30078</v>
      </c>
      <c r="B30077" s="1">
        <v>1</v>
      </c>
      <c r="C30077" s="1">
        <v>130000</v>
      </c>
    </row>
    <row r="30078" spans="1:3" x14ac:dyDescent="0.3">
      <c r="A30078" s="2" t="s">
        <v>30079</v>
      </c>
      <c r="B30078" s="1">
        <v>1</v>
      </c>
      <c r="C30078" s="1">
        <v>400000</v>
      </c>
    </row>
    <row r="30079" spans="1:3" x14ac:dyDescent="0.3">
      <c r="A30079" s="2" t="s">
        <v>30080</v>
      </c>
      <c r="B30079" s="1">
        <v>1</v>
      </c>
      <c r="C30079" s="1">
        <v>360000</v>
      </c>
    </row>
    <row r="30080" spans="1:3" x14ac:dyDescent="0.3">
      <c r="A30080" s="2" t="s">
        <v>30081</v>
      </c>
      <c r="B30080" s="1">
        <v>1</v>
      </c>
      <c r="C30080" s="1">
        <v>380000</v>
      </c>
    </row>
    <row r="30081" spans="1:3" x14ac:dyDescent="0.3">
      <c r="A30081" s="2" t="s">
        <v>30082</v>
      </c>
      <c r="B30081" s="1">
        <v>1</v>
      </c>
      <c r="C30081" s="1">
        <v>210000</v>
      </c>
    </row>
    <row r="30082" spans="1:3" x14ac:dyDescent="0.3">
      <c r="A30082" s="2" t="s">
        <v>30083</v>
      </c>
      <c r="B30082" s="1">
        <v>1</v>
      </c>
      <c r="C30082" s="1">
        <v>120000</v>
      </c>
    </row>
    <row r="30083" spans="1:3" x14ac:dyDescent="0.3">
      <c r="A30083" s="2" t="s">
        <v>30084</v>
      </c>
      <c r="B30083" s="1">
        <v>1</v>
      </c>
      <c r="C30083" s="1">
        <v>149000</v>
      </c>
    </row>
    <row r="30084" spans="1:3" x14ac:dyDescent="0.3">
      <c r="A30084" s="2" t="s">
        <v>30085</v>
      </c>
      <c r="B30084" s="1">
        <v>1</v>
      </c>
      <c r="C30084" s="1">
        <v>450000</v>
      </c>
    </row>
    <row r="30085" spans="1:3" x14ac:dyDescent="0.3">
      <c r="A30085" s="2" t="s">
        <v>30086</v>
      </c>
      <c r="B30085" s="1">
        <v>1</v>
      </c>
      <c r="C30085" s="1">
        <v>265000</v>
      </c>
    </row>
    <row r="30086" spans="1:3" x14ac:dyDescent="0.3">
      <c r="A30086" s="2" t="s">
        <v>30087</v>
      </c>
      <c r="B30086" s="1">
        <v>1</v>
      </c>
      <c r="C30086" s="1">
        <v>410000</v>
      </c>
    </row>
    <row r="30087" spans="1:3" x14ac:dyDescent="0.3">
      <c r="A30087" s="2" t="s">
        <v>30088</v>
      </c>
      <c r="B30087" s="1">
        <v>1</v>
      </c>
      <c r="C30087" s="1">
        <v>700000</v>
      </c>
    </row>
    <row r="30088" spans="1:3" x14ac:dyDescent="0.3">
      <c r="A30088" s="2" t="s">
        <v>30089</v>
      </c>
      <c r="B30088" s="1">
        <v>1</v>
      </c>
      <c r="C30088" s="1">
        <v>129000</v>
      </c>
    </row>
    <row r="30089" spans="1:3" x14ac:dyDescent="0.3">
      <c r="A30089" s="2" t="s">
        <v>30090</v>
      </c>
      <c r="B30089" s="1">
        <v>1</v>
      </c>
      <c r="C30089" s="1">
        <v>275000</v>
      </c>
    </row>
    <row r="30090" spans="1:3" x14ac:dyDescent="0.3">
      <c r="A30090" s="2" t="s">
        <v>30091</v>
      </c>
      <c r="B30090" s="1">
        <v>1</v>
      </c>
      <c r="C30090" s="1">
        <v>600000</v>
      </c>
    </row>
    <row r="30091" spans="1:3" x14ac:dyDescent="0.3">
      <c r="A30091" s="2" t="s">
        <v>30092</v>
      </c>
      <c r="B30091" s="1">
        <v>1</v>
      </c>
      <c r="C30091" s="1">
        <v>300000</v>
      </c>
    </row>
    <row r="30092" spans="1:3" x14ac:dyDescent="0.3">
      <c r="A30092" s="2" t="s">
        <v>30093</v>
      </c>
      <c r="B30092" s="1">
        <v>1</v>
      </c>
      <c r="C30092" s="1">
        <v>130000</v>
      </c>
    </row>
    <row r="30093" spans="1:3" x14ac:dyDescent="0.3">
      <c r="A30093" s="2" t="s">
        <v>30094</v>
      </c>
      <c r="B30093" s="1">
        <v>1</v>
      </c>
      <c r="C30093" s="1">
        <v>30000</v>
      </c>
    </row>
    <row r="30094" spans="1:3" x14ac:dyDescent="0.3">
      <c r="A30094" s="2" t="s">
        <v>30095</v>
      </c>
      <c r="B30094" s="1">
        <v>1</v>
      </c>
      <c r="C30094" s="1">
        <v>89000</v>
      </c>
    </row>
    <row r="30095" spans="1:3" x14ac:dyDescent="0.3">
      <c r="A30095" s="2" t="s">
        <v>30096</v>
      </c>
      <c r="B30095" s="1">
        <v>1</v>
      </c>
      <c r="C30095" s="1">
        <v>120000</v>
      </c>
    </row>
    <row r="30096" spans="1:3" x14ac:dyDescent="0.3">
      <c r="A30096" s="2" t="s">
        <v>30097</v>
      </c>
      <c r="B30096" s="1">
        <v>1</v>
      </c>
      <c r="C30096" s="1">
        <v>125000</v>
      </c>
    </row>
    <row r="30097" spans="1:3" x14ac:dyDescent="0.3">
      <c r="A30097" s="2" t="s">
        <v>30098</v>
      </c>
      <c r="B30097" s="1">
        <v>1</v>
      </c>
      <c r="C30097" s="1">
        <v>375000</v>
      </c>
    </row>
    <row r="30098" spans="1:3" x14ac:dyDescent="0.3">
      <c r="A30098" s="2" t="s">
        <v>30099</v>
      </c>
      <c r="B30098" s="1">
        <v>1</v>
      </c>
      <c r="C30098" s="1">
        <v>116000</v>
      </c>
    </row>
    <row r="30099" spans="1:3" x14ac:dyDescent="0.3">
      <c r="A30099" s="2" t="s">
        <v>30100</v>
      </c>
      <c r="B30099" s="1">
        <v>1</v>
      </c>
      <c r="C30099" s="1">
        <v>325000</v>
      </c>
    </row>
    <row r="30100" spans="1:3" x14ac:dyDescent="0.3">
      <c r="A30100" s="2" t="s">
        <v>30101</v>
      </c>
      <c r="B30100" s="1">
        <v>1</v>
      </c>
      <c r="C30100" s="1">
        <v>50000</v>
      </c>
    </row>
    <row r="30101" spans="1:3" x14ac:dyDescent="0.3">
      <c r="A30101" s="2" t="s">
        <v>30102</v>
      </c>
      <c r="B30101" s="1">
        <v>1</v>
      </c>
      <c r="C30101" s="1">
        <v>300000</v>
      </c>
    </row>
    <row r="30102" spans="1:3" x14ac:dyDescent="0.3">
      <c r="A30102" s="2" t="s">
        <v>30103</v>
      </c>
      <c r="B30102" s="1">
        <v>1</v>
      </c>
      <c r="C30102" s="1">
        <v>400000</v>
      </c>
    </row>
    <row r="30103" spans="1:3" x14ac:dyDescent="0.3">
      <c r="A30103" s="2" t="s">
        <v>30104</v>
      </c>
      <c r="B30103" s="1">
        <v>1</v>
      </c>
      <c r="C30103" s="1">
        <v>278000</v>
      </c>
    </row>
    <row r="30104" spans="1:3" x14ac:dyDescent="0.3">
      <c r="A30104" s="2" t="s">
        <v>30105</v>
      </c>
      <c r="B30104" s="1">
        <v>1</v>
      </c>
      <c r="C30104" s="1">
        <v>390000</v>
      </c>
    </row>
    <row r="30105" spans="1:3" x14ac:dyDescent="0.3">
      <c r="A30105" s="2" t="s">
        <v>30106</v>
      </c>
      <c r="B30105" s="1">
        <v>1</v>
      </c>
      <c r="C30105" s="1">
        <v>650000</v>
      </c>
    </row>
    <row r="30106" spans="1:3" x14ac:dyDescent="0.3">
      <c r="A30106" s="2" t="s">
        <v>30107</v>
      </c>
      <c r="B30106" s="1">
        <v>1</v>
      </c>
      <c r="C30106" s="1">
        <v>230000</v>
      </c>
    </row>
    <row r="30107" spans="1:3" x14ac:dyDescent="0.3">
      <c r="A30107" s="2" t="s">
        <v>30108</v>
      </c>
      <c r="B30107" s="1">
        <v>1</v>
      </c>
      <c r="C30107" s="1">
        <v>350000</v>
      </c>
    </row>
    <row r="30108" spans="1:3" x14ac:dyDescent="0.3">
      <c r="A30108" s="2" t="s">
        <v>30109</v>
      </c>
      <c r="B30108" s="1">
        <v>1</v>
      </c>
      <c r="C30108" s="1">
        <v>300000</v>
      </c>
    </row>
    <row r="30109" spans="1:3" x14ac:dyDescent="0.3">
      <c r="A30109" s="2" t="s">
        <v>30110</v>
      </c>
      <c r="B30109" s="1">
        <v>1</v>
      </c>
      <c r="C30109" s="1">
        <v>700000</v>
      </c>
    </row>
    <row r="30110" spans="1:3" x14ac:dyDescent="0.3">
      <c r="A30110" s="2" t="s">
        <v>30111</v>
      </c>
      <c r="B30110" s="1">
        <v>1</v>
      </c>
      <c r="C30110" s="1">
        <v>450000</v>
      </c>
    </row>
    <row r="30111" spans="1:3" x14ac:dyDescent="0.3">
      <c r="A30111" s="2" t="s">
        <v>30112</v>
      </c>
      <c r="B30111" s="1">
        <v>1</v>
      </c>
      <c r="C30111" s="1">
        <v>319000</v>
      </c>
    </row>
    <row r="30112" spans="1:3" x14ac:dyDescent="0.3">
      <c r="A30112" s="2" t="s">
        <v>30113</v>
      </c>
      <c r="B30112" s="1">
        <v>1</v>
      </c>
      <c r="C30112" s="1">
        <v>103000</v>
      </c>
    </row>
    <row r="30113" spans="1:3" x14ac:dyDescent="0.3">
      <c r="A30113" s="2" t="s">
        <v>30114</v>
      </c>
      <c r="B30113" s="1">
        <v>1</v>
      </c>
      <c r="C30113" s="1">
        <v>750000</v>
      </c>
    </row>
    <row r="30114" spans="1:3" x14ac:dyDescent="0.3">
      <c r="A30114" s="2" t="s">
        <v>30115</v>
      </c>
      <c r="B30114" s="1">
        <v>1</v>
      </c>
      <c r="C30114" s="1">
        <v>250000</v>
      </c>
    </row>
    <row r="30115" spans="1:3" x14ac:dyDescent="0.3">
      <c r="A30115" s="2" t="s">
        <v>30116</v>
      </c>
      <c r="B30115" s="1">
        <v>1</v>
      </c>
      <c r="C30115" s="1">
        <v>285000</v>
      </c>
    </row>
    <row r="30116" spans="1:3" x14ac:dyDescent="0.3">
      <c r="A30116" s="2" t="s">
        <v>30117</v>
      </c>
      <c r="B30116" s="1">
        <v>1</v>
      </c>
      <c r="C30116" s="1">
        <v>200000</v>
      </c>
    </row>
    <row r="30117" spans="1:3" x14ac:dyDescent="0.3">
      <c r="A30117" s="2" t="s">
        <v>30118</v>
      </c>
      <c r="B30117" s="1">
        <v>1</v>
      </c>
      <c r="C30117" s="1">
        <v>250000</v>
      </c>
    </row>
    <row r="30118" spans="1:3" x14ac:dyDescent="0.3">
      <c r="A30118" s="2" t="s">
        <v>30119</v>
      </c>
      <c r="B30118" s="1">
        <v>1</v>
      </c>
      <c r="C30118" s="1">
        <v>200000</v>
      </c>
    </row>
    <row r="30119" spans="1:3" x14ac:dyDescent="0.3">
      <c r="A30119" s="2" t="s">
        <v>30120</v>
      </c>
      <c r="B30119" s="1">
        <v>1</v>
      </c>
      <c r="C30119" s="1">
        <v>212000</v>
      </c>
    </row>
    <row r="30120" spans="1:3" x14ac:dyDescent="0.3">
      <c r="A30120" s="2" t="s">
        <v>30121</v>
      </c>
      <c r="B30120" s="1">
        <v>1</v>
      </c>
      <c r="C30120" s="1">
        <v>200000</v>
      </c>
    </row>
    <row r="30121" spans="1:3" x14ac:dyDescent="0.3">
      <c r="A30121" s="2" t="s">
        <v>30122</v>
      </c>
      <c r="B30121" s="1">
        <v>1</v>
      </c>
      <c r="C30121" s="1">
        <v>20000</v>
      </c>
    </row>
    <row r="30122" spans="1:3" x14ac:dyDescent="0.3">
      <c r="A30122" s="2" t="s">
        <v>30123</v>
      </c>
      <c r="B30122" s="1">
        <v>1</v>
      </c>
      <c r="C30122" s="1">
        <v>260000</v>
      </c>
    </row>
    <row r="30123" spans="1:3" x14ac:dyDescent="0.3">
      <c r="A30123" s="2" t="s">
        <v>30124</v>
      </c>
      <c r="B30123" s="1">
        <v>1</v>
      </c>
      <c r="C30123" s="1">
        <v>275000</v>
      </c>
    </row>
    <row r="30124" spans="1:3" x14ac:dyDescent="0.3">
      <c r="A30124" s="2" t="s">
        <v>30125</v>
      </c>
      <c r="B30124" s="1">
        <v>1</v>
      </c>
      <c r="C30124" s="1">
        <v>195000</v>
      </c>
    </row>
    <row r="30125" spans="1:3" x14ac:dyDescent="0.3">
      <c r="A30125" s="2" t="s">
        <v>30126</v>
      </c>
      <c r="B30125" s="1">
        <v>1</v>
      </c>
      <c r="C30125" s="1">
        <v>650000</v>
      </c>
    </row>
    <row r="30126" spans="1:3" x14ac:dyDescent="0.3">
      <c r="A30126" s="2" t="s">
        <v>30127</v>
      </c>
      <c r="B30126" s="1">
        <v>1</v>
      </c>
      <c r="C30126" s="1">
        <v>250000</v>
      </c>
    </row>
    <row r="30127" spans="1:3" x14ac:dyDescent="0.3">
      <c r="A30127" s="2" t="s">
        <v>30128</v>
      </c>
      <c r="B30127" s="1">
        <v>1</v>
      </c>
      <c r="C30127" s="1">
        <v>135000</v>
      </c>
    </row>
    <row r="30128" spans="1:3" x14ac:dyDescent="0.3">
      <c r="A30128" s="2" t="s">
        <v>30129</v>
      </c>
      <c r="B30128" s="1">
        <v>1</v>
      </c>
      <c r="C30128" s="1">
        <v>225000</v>
      </c>
    </row>
    <row r="30129" spans="1:3" x14ac:dyDescent="0.3">
      <c r="A30129" s="2" t="s">
        <v>30130</v>
      </c>
      <c r="B30129" s="1">
        <v>1</v>
      </c>
      <c r="C30129" s="1">
        <v>160000</v>
      </c>
    </row>
    <row r="30130" spans="1:3" x14ac:dyDescent="0.3">
      <c r="A30130" s="2" t="s">
        <v>30131</v>
      </c>
      <c r="B30130" s="1">
        <v>1</v>
      </c>
      <c r="C30130" s="1">
        <v>300000</v>
      </c>
    </row>
    <row r="30131" spans="1:3" x14ac:dyDescent="0.3">
      <c r="A30131" s="2" t="s">
        <v>30132</v>
      </c>
      <c r="B30131" s="1">
        <v>1</v>
      </c>
      <c r="C30131" s="1">
        <v>300000</v>
      </c>
    </row>
    <row r="30132" spans="1:3" x14ac:dyDescent="0.3">
      <c r="A30132" s="2" t="s">
        <v>30133</v>
      </c>
      <c r="B30132" s="1">
        <v>1</v>
      </c>
      <c r="C30132" s="1">
        <v>129000</v>
      </c>
    </row>
    <row r="30133" spans="1:3" x14ac:dyDescent="0.3">
      <c r="A30133" s="2" t="s">
        <v>30134</v>
      </c>
      <c r="B30133" s="1">
        <v>1</v>
      </c>
      <c r="C30133" s="1">
        <v>90000</v>
      </c>
    </row>
    <row r="30134" spans="1:3" x14ac:dyDescent="0.3">
      <c r="A30134" s="2" t="s">
        <v>30135</v>
      </c>
      <c r="B30134" s="1">
        <v>1</v>
      </c>
      <c r="C30134" s="1">
        <v>80000</v>
      </c>
    </row>
    <row r="30135" spans="1:3" x14ac:dyDescent="0.3">
      <c r="A30135" s="2" t="s">
        <v>30136</v>
      </c>
      <c r="B30135" s="1">
        <v>1</v>
      </c>
      <c r="C30135" s="1">
        <v>160000</v>
      </c>
    </row>
    <row r="30136" spans="1:3" x14ac:dyDescent="0.3">
      <c r="A30136" s="2" t="s">
        <v>30137</v>
      </c>
      <c r="B30136" s="1">
        <v>1</v>
      </c>
      <c r="C30136" s="1">
        <v>160000</v>
      </c>
    </row>
    <row r="30137" spans="1:3" x14ac:dyDescent="0.3">
      <c r="A30137" s="2" t="s">
        <v>30138</v>
      </c>
      <c r="B30137" s="1">
        <v>1</v>
      </c>
      <c r="C30137" s="1">
        <v>390000</v>
      </c>
    </row>
    <row r="30138" spans="1:3" x14ac:dyDescent="0.3">
      <c r="A30138" s="2" t="s">
        <v>30139</v>
      </c>
      <c r="B30138" s="1">
        <v>1</v>
      </c>
      <c r="C30138" s="1">
        <v>600000</v>
      </c>
    </row>
    <row r="30139" spans="1:3" x14ac:dyDescent="0.3">
      <c r="A30139" s="2" t="s">
        <v>30140</v>
      </c>
      <c r="B30139" s="1">
        <v>1</v>
      </c>
      <c r="C30139" s="1">
        <v>220000</v>
      </c>
    </row>
    <row r="30140" spans="1:3" x14ac:dyDescent="0.3">
      <c r="A30140" s="2" t="s">
        <v>30141</v>
      </c>
      <c r="B30140" s="1">
        <v>1</v>
      </c>
      <c r="C30140" s="1">
        <v>165000</v>
      </c>
    </row>
    <row r="30141" spans="1:3" x14ac:dyDescent="0.3">
      <c r="A30141" s="2" t="s">
        <v>30142</v>
      </c>
      <c r="B30141" s="1">
        <v>1</v>
      </c>
      <c r="C30141" s="1">
        <v>1000000</v>
      </c>
    </row>
    <row r="30142" spans="1:3" x14ac:dyDescent="0.3">
      <c r="A30142" s="2" t="s">
        <v>30143</v>
      </c>
      <c r="B30142" s="1">
        <v>1</v>
      </c>
      <c r="C30142" s="1">
        <v>300000</v>
      </c>
    </row>
    <row r="30143" spans="1:3" x14ac:dyDescent="0.3">
      <c r="A30143" s="2" t="s">
        <v>30144</v>
      </c>
      <c r="B30143" s="1">
        <v>1</v>
      </c>
      <c r="C30143" s="1">
        <v>200000</v>
      </c>
    </row>
    <row r="30144" spans="1:3" x14ac:dyDescent="0.3">
      <c r="A30144" s="2" t="s">
        <v>30145</v>
      </c>
      <c r="B30144" s="1">
        <v>1</v>
      </c>
      <c r="C30144" s="1">
        <v>1000000</v>
      </c>
    </row>
    <row r="30145" spans="1:3" x14ac:dyDescent="0.3">
      <c r="A30145" s="2" t="s">
        <v>30146</v>
      </c>
      <c r="B30145" s="1">
        <v>1</v>
      </c>
      <c r="C30145" s="1">
        <v>240000</v>
      </c>
    </row>
    <row r="30146" spans="1:3" x14ac:dyDescent="0.3">
      <c r="A30146" s="2" t="s">
        <v>30147</v>
      </c>
      <c r="B30146" s="1">
        <v>1</v>
      </c>
      <c r="C30146" s="1">
        <v>425000</v>
      </c>
    </row>
    <row r="30147" spans="1:3" x14ac:dyDescent="0.3">
      <c r="A30147" s="2" t="s">
        <v>30148</v>
      </c>
      <c r="B30147" s="1">
        <v>1</v>
      </c>
      <c r="C30147" s="1">
        <v>240000</v>
      </c>
    </row>
    <row r="30148" spans="1:3" x14ac:dyDescent="0.3">
      <c r="A30148" s="2" t="s">
        <v>30149</v>
      </c>
      <c r="B30148" s="1">
        <v>1</v>
      </c>
      <c r="C30148" s="1">
        <v>32000</v>
      </c>
    </row>
    <row r="30149" spans="1:3" x14ac:dyDescent="0.3">
      <c r="A30149" s="2" t="s">
        <v>30150</v>
      </c>
      <c r="B30149" s="1">
        <v>1</v>
      </c>
      <c r="C30149" s="1">
        <v>340000</v>
      </c>
    </row>
    <row r="30150" spans="1:3" x14ac:dyDescent="0.3">
      <c r="A30150" s="2" t="s">
        <v>30151</v>
      </c>
      <c r="B30150" s="1">
        <v>1</v>
      </c>
      <c r="C30150" s="1">
        <v>310000</v>
      </c>
    </row>
    <row r="30151" spans="1:3" x14ac:dyDescent="0.3">
      <c r="A30151" s="2" t="s">
        <v>30152</v>
      </c>
      <c r="B30151" s="1">
        <v>1</v>
      </c>
      <c r="C30151" s="1">
        <v>800000</v>
      </c>
    </row>
    <row r="30152" spans="1:3" x14ac:dyDescent="0.3">
      <c r="A30152" s="2" t="s">
        <v>30153</v>
      </c>
      <c r="B30152" s="1">
        <v>1</v>
      </c>
      <c r="C30152" s="1">
        <v>200000</v>
      </c>
    </row>
    <row r="30153" spans="1:3" x14ac:dyDescent="0.3">
      <c r="A30153" s="2" t="s">
        <v>30154</v>
      </c>
      <c r="B30153" s="1">
        <v>1</v>
      </c>
      <c r="C30153" s="1">
        <v>550000</v>
      </c>
    </row>
    <row r="30154" spans="1:3" x14ac:dyDescent="0.3">
      <c r="A30154" s="2" t="s">
        <v>30155</v>
      </c>
      <c r="B30154" s="1">
        <v>1</v>
      </c>
      <c r="C30154" s="1">
        <v>400000</v>
      </c>
    </row>
    <row r="30155" spans="1:3" x14ac:dyDescent="0.3">
      <c r="A30155" s="2" t="s">
        <v>30156</v>
      </c>
      <c r="B30155" s="1">
        <v>1</v>
      </c>
      <c r="C30155" s="1">
        <v>650000</v>
      </c>
    </row>
    <row r="30156" spans="1:3" x14ac:dyDescent="0.3">
      <c r="A30156" s="2" t="s">
        <v>30157</v>
      </c>
      <c r="B30156" s="1">
        <v>1</v>
      </c>
      <c r="C30156" s="1">
        <v>650000</v>
      </c>
    </row>
    <row r="30157" spans="1:3" x14ac:dyDescent="0.3">
      <c r="A30157" s="2" t="s">
        <v>30158</v>
      </c>
      <c r="B30157" s="1">
        <v>1</v>
      </c>
      <c r="C30157" s="1">
        <v>300000</v>
      </c>
    </row>
    <row r="30158" spans="1:3" x14ac:dyDescent="0.3">
      <c r="A30158" s="2" t="s">
        <v>30159</v>
      </c>
      <c r="B30158" s="1">
        <v>1</v>
      </c>
      <c r="C30158" s="1">
        <v>210000</v>
      </c>
    </row>
    <row r="30159" spans="1:3" x14ac:dyDescent="0.3">
      <c r="A30159" s="2" t="s">
        <v>30160</v>
      </c>
      <c r="B30159" s="1">
        <v>1</v>
      </c>
      <c r="C30159" s="1">
        <v>160000</v>
      </c>
    </row>
    <row r="30160" spans="1:3" x14ac:dyDescent="0.3">
      <c r="A30160" s="2" t="s">
        <v>30161</v>
      </c>
      <c r="B30160" s="1">
        <v>1</v>
      </c>
      <c r="C30160" s="1">
        <v>110000</v>
      </c>
    </row>
    <row r="30161" spans="1:3" x14ac:dyDescent="0.3">
      <c r="A30161" s="2" t="s">
        <v>30162</v>
      </c>
      <c r="B30161" s="1">
        <v>1</v>
      </c>
      <c r="C30161" s="1">
        <v>250000</v>
      </c>
    </row>
    <row r="30162" spans="1:3" x14ac:dyDescent="0.3">
      <c r="A30162" s="2" t="s">
        <v>30163</v>
      </c>
      <c r="B30162" s="1">
        <v>1</v>
      </c>
      <c r="C30162" s="1">
        <v>175000</v>
      </c>
    </row>
    <row r="30163" spans="1:3" x14ac:dyDescent="0.3">
      <c r="A30163" s="2" t="s">
        <v>30164</v>
      </c>
      <c r="B30163" s="1">
        <v>1</v>
      </c>
      <c r="C30163" s="1">
        <v>280000</v>
      </c>
    </row>
    <row r="30164" spans="1:3" x14ac:dyDescent="0.3">
      <c r="A30164" s="2" t="s">
        <v>30165</v>
      </c>
      <c r="B30164" s="1">
        <v>1</v>
      </c>
      <c r="C30164" s="1">
        <v>300000</v>
      </c>
    </row>
    <row r="30165" spans="1:3" x14ac:dyDescent="0.3">
      <c r="A30165" s="2" t="s">
        <v>30166</v>
      </c>
      <c r="B30165" s="1">
        <v>1</v>
      </c>
      <c r="C30165" s="1">
        <v>1000000</v>
      </c>
    </row>
    <row r="30166" spans="1:3" x14ac:dyDescent="0.3">
      <c r="A30166" s="2" t="s">
        <v>30167</v>
      </c>
      <c r="B30166" s="1">
        <v>1</v>
      </c>
      <c r="C30166" s="1">
        <v>250000</v>
      </c>
    </row>
    <row r="30167" spans="1:3" x14ac:dyDescent="0.3">
      <c r="A30167" s="2" t="s">
        <v>30168</v>
      </c>
      <c r="B30167" s="1">
        <v>1</v>
      </c>
      <c r="C30167" s="1">
        <v>300000</v>
      </c>
    </row>
    <row r="30168" spans="1:3" x14ac:dyDescent="0.3">
      <c r="A30168" s="2" t="s">
        <v>30169</v>
      </c>
      <c r="B30168" s="1">
        <v>1</v>
      </c>
      <c r="C30168" s="1">
        <v>230000</v>
      </c>
    </row>
    <row r="30169" spans="1:3" x14ac:dyDescent="0.3">
      <c r="A30169" s="2" t="s">
        <v>30170</v>
      </c>
      <c r="B30169" s="1">
        <v>1</v>
      </c>
      <c r="C30169" s="1">
        <v>212400</v>
      </c>
    </row>
    <row r="30170" spans="1:3" x14ac:dyDescent="0.3">
      <c r="A30170" s="2" t="s">
        <v>30171</v>
      </c>
      <c r="B30170" s="1">
        <v>3</v>
      </c>
      <c r="C30170" s="1">
        <v>357000</v>
      </c>
    </row>
    <row r="30171" spans="1:3" x14ac:dyDescent="0.3">
      <c r="A30171" s="2" t="s">
        <v>30172</v>
      </c>
      <c r="B30171" s="1">
        <v>1</v>
      </c>
      <c r="C30171" s="1">
        <v>1200000</v>
      </c>
    </row>
    <row r="30172" spans="1:3" x14ac:dyDescent="0.3">
      <c r="A30172" s="2" t="s">
        <v>30173</v>
      </c>
      <c r="B30172" s="1">
        <v>1</v>
      </c>
      <c r="C30172" s="1">
        <v>300000</v>
      </c>
    </row>
    <row r="30173" spans="1:3" x14ac:dyDescent="0.3">
      <c r="A30173" s="2" t="s">
        <v>30174</v>
      </c>
      <c r="B30173" s="1">
        <v>1</v>
      </c>
      <c r="C30173" s="1">
        <v>400000</v>
      </c>
    </row>
    <row r="30174" spans="1:3" x14ac:dyDescent="0.3">
      <c r="A30174" s="2" t="s">
        <v>30175</v>
      </c>
      <c r="B30174" s="1">
        <v>1</v>
      </c>
      <c r="C30174" s="1">
        <v>100000</v>
      </c>
    </row>
    <row r="30175" spans="1:3" x14ac:dyDescent="0.3">
      <c r="A30175" s="2" t="s">
        <v>30176</v>
      </c>
      <c r="B30175" s="1">
        <v>1</v>
      </c>
      <c r="C30175" s="1">
        <v>220000</v>
      </c>
    </row>
    <row r="30176" spans="1:3" x14ac:dyDescent="0.3">
      <c r="A30176" s="2" t="s">
        <v>30177</v>
      </c>
      <c r="B30176" s="1">
        <v>1</v>
      </c>
      <c r="C30176" s="1">
        <v>20000</v>
      </c>
    </row>
    <row r="30177" spans="1:3" x14ac:dyDescent="0.3">
      <c r="A30177" s="2" t="s">
        <v>30178</v>
      </c>
      <c r="B30177" s="1">
        <v>1</v>
      </c>
      <c r="C30177" s="1">
        <v>250000</v>
      </c>
    </row>
    <row r="30178" spans="1:3" x14ac:dyDescent="0.3">
      <c r="A30178" s="2" t="s">
        <v>30179</v>
      </c>
      <c r="B30178" s="1">
        <v>1</v>
      </c>
      <c r="C30178" s="1">
        <v>200000</v>
      </c>
    </row>
    <row r="30179" spans="1:3" x14ac:dyDescent="0.3">
      <c r="A30179" s="2" t="s">
        <v>30180</v>
      </c>
      <c r="B30179" s="1">
        <v>1</v>
      </c>
      <c r="C30179" s="1">
        <v>210000</v>
      </c>
    </row>
    <row r="30180" spans="1:3" x14ac:dyDescent="0.3">
      <c r="A30180" s="2" t="s">
        <v>30181</v>
      </c>
      <c r="B30180" s="1">
        <v>1</v>
      </c>
      <c r="C30180" s="1">
        <v>185000</v>
      </c>
    </row>
    <row r="30181" spans="1:3" x14ac:dyDescent="0.3">
      <c r="A30181" s="2" t="s">
        <v>30182</v>
      </c>
      <c r="B30181" s="1">
        <v>1</v>
      </c>
      <c r="C30181" s="1">
        <v>130000</v>
      </c>
    </row>
    <row r="30182" spans="1:3" x14ac:dyDescent="0.3">
      <c r="A30182" s="2" t="s">
        <v>30183</v>
      </c>
      <c r="B30182" s="1">
        <v>1</v>
      </c>
      <c r="C30182" s="1">
        <v>114000</v>
      </c>
    </row>
    <row r="30183" spans="1:3" x14ac:dyDescent="0.3">
      <c r="A30183" s="2" t="s">
        <v>30184</v>
      </c>
      <c r="B30183" s="1">
        <v>1</v>
      </c>
      <c r="C30183" s="1">
        <v>500000</v>
      </c>
    </row>
    <row r="30184" spans="1:3" x14ac:dyDescent="0.3">
      <c r="A30184" s="2" t="s">
        <v>30185</v>
      </c>
      <c r="B30184" s="1">
        <v>1</v>
      </c>
      <c r="C30184" s="1">
        <v>190000</v>
      </c>
    </row>
    <row r="30185" spans="1:3" x14ac:dyDescent="0.3">
      <c r="A30185" s="2" t="s">
        <v>30186</v>
      </c>
      <c r="B30185" s="1">
        <v>1</v>
      </c>
      <c r="C30185" s="1">
        <v>200000</v>
      </c>
    </row>
    <row r="30186" spans="1:3" x14ac:dyDescent="0.3">
      <c r="A30186" s="2" t="s">
        <v>30187</v>
      </c>
      <c r="B30186" s="1">
        <v>1</v>
      </c>
      <c r="C30186" s="1">
        <v>250000</v>
      </c>
    </row>
    <row r="30187" spans="1:3" x14ac:dyDescent="0.3">
      <c r="A30187" s="2" t="s">
        <v>30188</v>
      </c>
      <c r="B30187" s="1">
        <v>1</v>
      </c>
      <c r="C30187" s="1">
        <v>210000</v>
      </c>
    </row>
    <row r="30188" spans="1:3" x14ac:dyDescent="0.3">
      <c r="A30188" s="2" t="s">
        <v>30189</v>
      </c>
      <c r="B30188" s="1">
        <v>1</v>
      </c>
      <c r="C30188" s="1">
        <v>199000</v>
      </c>
    </row>
    <row r="30189" spans="1:3" x14ac:dyDescent="0.3">
      <c r="A30189" s="2" t="s">
        <v>30190</v>
      </c>
      <c r="B30189" s="1">
        <v>1</v>
      </c>
      <c r="C30189" s="1">
        <v>450000</v>
      </c>
    </row>
    <row r="30190" spans="1:3" x14ac:dyDescent="0.3">
      <c r="A30190" s="2" t="s">
        <v>30191</v>
      </c>
      <c r="B30190" s="1">
        <v>1</v>
      </c>
      <c r="C30190" s="1">
        <v>186300</v>
      </c>
    </row>
    <row r="30191" spans="1:3" x14ac:dyDescent="0.3">
      <c r="A30191" s="2" t="s">
        <v>30192</v>
      </c>
      <c r="B30191" s="1">
        <v>1</v>
      </c>
      <c r="C30191" s="1">
        <v>215000</v>
      </c>
    </row>
    <row r="30192" spans="1:3" x14ac:dyDescent="0.3">
      <c r="A30192" s="2" t="s">
        <v>30193</v>
      </c>
      <c r="B30192" s="1">
        <v>1</v>
      </c>
      <c r="C30192" s="1">
        <v>100000</v>
      </c>
    </row>
    <row r="30193" spans="1:3" x14ac:dyDescent="0.3">
      <c r="A30193" s="2" t="s">
        <v>30194</v>
      </c>
      <c r="B30193" s="1">
        <v>1</v>
      </c>
      <c r="C30193" s="1">
        <v>500000</v>
      </c>
    </row>
    <row r="30194" spans="1:3" x14ac:dyDescent="0.3">
      <c r="A30194" s="2" t="s">
        <v>30195</v>
      </c>
      <c r="B30194" s="1">
        <v>1</v>
      </c>
      <c r="C30194" s="1">
        <v>450000</v>
      </c>
    </row>
    <row r="30195" spans="1:3" x14ac:dyDescent="0.3">
      <c r="A30195" s="2" t="s">
        <v>30196</v>
      </c>
      <c r="B30195" s="1">
        <v>1</v>
      </c>
      <c r="C30195" s="1">
        <v>357000</v>
      </c>
    </row>
    <row r="30196" spans="1:3" x14ac:dyDescent="0.3">
      <c r="A30196" s="2" t="s">
        <v>30197</v>
      </c>
      <c r="B30196" s="1">
        <v>1</v>
      </c>
      <c r="C30196" s="1">
        <v>530000</v>
      </c>
    </row>
    <row r="30197" spans="1:3" x14ac:dyDescent="0.3">
      <c r="A30197" s="2" t="s">
        <v>30198</v>
      </c>
      <c r="B30197" s="1">
        <v>1</v>
      </c>
      <c r="C30197" s="1">
        <v>640000</v>
      </c>
    </row>
    <row r="30198" spans="1:3" x14ac:dyDescent="0.3">
      <c r="A30198" s="2" t="s">
        <v>30199</v>
      </c>
      <c r="B30198" s="1">
        <v>1</v>
      </c>
      <c r="C30198" s="1">
        <v>130000</v>
      </c>
    </row>
    <row r="30199" spans="1:3" x14ac:dyDescent="0.3">
      <c r="A30199" s="2" t="s">
        <v>30200</v>
      </c>
      <c r="B30199" s="1">
        <v>1</v>
      </c>
      <c r="C30199" s="1">
        <v>275000</v>
      </c>
    </row>
    <row r="30200" spans="1:3" x14ac:dyDescent="0.3">
      <c r="A30200" s="2" t="s">
        <v>30201</v>
      </c>
      <c r="B30200" s="1">
        <v>1</v>
      </c>
      <c r="C30200" s="1">
        <v>1200000</v>
      </c>
    </row>
    <row r="30201" spans="1:3" x14ac:dyDescent="0.3">
      <c r="A30201" s="2" t="s">
        <v>30202</v>
      </c>
      <c r="B30201" s="1">
        <v>1</v>
      </c>
      <c r="C30201" s="1">
        <v>160000</v>
      </c>
    </row>
    <row r="30202" spans="1:3" x14ac:dyDescent="0.3">
      <c r="A30202" s="2" t="s">
        <v>30203</v>
      </c>
      <c r="B30202" s="1">
        <v>1</v>
      </c>
      <c r="C30202" s="1">
        <v>118000</v>
      </c>
    </row>
    <row r="30203" spans="1:3" x14ac:dyDescent="0.3">
      <c r="A30203" s="2" t="s">
        <v>30204</v>
      </c>
      <c r="B30203" s="1">
        <v>1</v>
      </c>
      <c r="C30203" s="1">
        <v>162000</v>
      </c>
    </row>
    <row r="30204" spans="1:3" x14ac:dyDescent="0.3">
      <c r="A30204" s="2" t="s">
        <v>30205</v>
      </c>
      <c r="B30204" s="1">
        <v>1</v>
      </c>
      <c r="C30204" s="1">
        <v>130000</v>
      </c>
    </row>
    <row r="30205" spans="1:3" x14ac:dyDescent="0.3">
      <c r="A30205" s="2" t="s">
        <v>30206</v>
      </c>
      <c r="B30205" s="1">
        <v>1</v>
      </c>
      <c r="C30205" s="1">
        <v>800000</v>
      </c>
    </row>
    <row r="30206" spans="1:3" x14ac:dyDescent="0.3">
      <c r="A30206" s="2" t="s">
        <v>30207</v>
      </c>
      <c r="B30206" s="1">
        <v>1</v>
      </c>
      <c r="C30206" s="1">
        <v>239000</v>
      </c>
    </row>
    <row r="30207" spans="1:3" x14ac:dyDescent="0.3">
      <c r="A30207" s="2" t="s">
        <v>30208</v>
      </c>
      <c r="B30207" s="1">
        <v>1</v>
      </c>
      <c r="C30207" s="1">
        <v>245000</v>
      </c>
    </row>
    <row r="30208" spans="1:3" x14ac:dyDescent="0.3">
      <c r="A30208" s="2" t="s">
        <v>30209</v>
      </c>
      <c r="B30208" s="1">
        <v>1</v>
      </c>
      <c r="C30208" s="1">
        <v>400000</v>
      </c>
    </row>
    <row r="30209" spans="1:3" x14ac:dyDescent="0.3">
      <c r="A30209" s="2" t="s">
        <v>30210</v>
      </c>
      <c r="B30209" s="1">
        <v>1</v>
      </c>
      <c r="C30209" s="1">
        <v>18900</v>
      </c>
    </row>
    <row r="30210" spans="1:3" x14ac:dyDescent="0.3">
      <c r="A30210" s="2" t="s">
        <v>30211</v>
      </c>
      <c r="B30210" s="1">
        <v>1</v>
      </c>
      <c r="C30210" s="1">
        <v>200000</v>
      </c>
    </row>
    <row r="30211" spans="1:3" x14ac:dyDescent="0.3">
      <c r="A30211" s="2" t="s">
        <v>30212</v>
      </c>
      <c r="B30211" s="1">
        <v>1</v>
      </c>
      <c r="C30211" s="1">
        <v>350000</v>
      </c>
    </row>
    <row r="30212" spans="1:3" x14ac:dyDescent="0.3">
      <c r="A30212" s="2" t="s">
        <v>30213</v>
      </c>
      <c r="B30212" s="1">
        <v>1</v>
      </c>
      <c r="C30212" s="1">
        <v>125000</v>
      </c>
    </row>
    <row r="30213" spans="1:3" x14ac:dyDescent="0.3">
      <c r="A30213" s="2" t="s">
        <v>30214</v>
      </c>
      <c r="B30213" s="1">
        <v>1</v>
      </c>
      <c r="C30213" s="1">
        <v>415000</v>
      </c>
    </row>
    <row r="30214" spans="1:3" x14ac:dyDescent="0.3">
      <c r="A30214" s="2" t="s">
        <v>30215</v>
      </c>
      <c r="B30214" s="1">
        <v>1</v>
      </c>
      <c r="C30214" s="1">
        <v>300000</v>
      </c>
    </row>
    <row r="30215" spans="1:3" x14ac:dyDescent="0.3">
      <c r="A30215" s="2" t="s">
        <v>30216</v>
      </c>
      <c r="B30215" s="1">
        <v>1</v>
      </c>
      <c r="C30215" s="1">
        <v>180000</v>
      </c>
    </row>
    <row r="30216" spans="1:3" x14ac:dyDescent="0.3">
      <c r="A30216" s="2" t="s">
        <v>30217</v>
      </c>
      <c r="B30216" s="1">
        <v>1</v>
      </c>
      <c r="C30216" s="1">
        <v>140000</v>
      </c>
    </row>
    <row r="30217" spans="1:3" x14ac:dyDescent="0.3">
      <c r="A30217" s="2" t="s">
        <v>30218</v>
      </c>
      <c r="B30217" s="1">
        <v>1</v>
      </c>
      <c r="C30217" s="1">
        <v>100000</v>
      </c>
    </row>
    <row r="30218" spans="1:3" x14ac:dyDescent="0.3">
      <c r="A30218" s="2" t="s">
        <v>30219</v>
      </c>
      <c r="B30218" s="1">
        <v>1</v>
      </c>
      <c r="C30218" s="1">
        <v>470000</v>
      </c>
    </row>
    <row r="30219" spans="1:3" x14ac:dyDescent="0.3">
      <c r="A30219" s="2" t="s">
        <v>30220</v>
      </c>
      <c r="B30219" s="1">
        <v>1</v>
      </c>
      <c r="C30219" s="1">
        <v>250000</v>
      </c>
    </row>
    <row r="30220" spans="1:3" x14ac:dyDescent="0.3">
      <c r="A30220" s="2" t="s">
        <v>30221</v>
      </c>
      <c r="B30220" s="1">
        <v>1</v>
      </c>
      <c r="C30220" s="1">
        <v>250000</v>
      </c>
    </row>
    <row r="30221" spans="1:3" x14ac:dyDescent="0.3">
      <c r="A30221" s="2" t="s">
        <v>30222</v>
      </c>
      <c r="B30221" s="1">
        <v>1</v>
      </c>
      <c r="C30221" s="1">
        <v>215000</v>
      </c>
    </row>
    <row r="30222" spans="1:3" x14ac:dyDescent="0.3">
      <c r="A30222" s="2" t="s">
        <v>30223</v>
      </c>
      <c r="B30222" s="1">
        <v>1</v>
      </c>
      <c r="C30222" s="1">
        <v>250000</v>
      </c>
    </row>
    <row r="30223" spans="1:3" x14ac:dyDescent="0.3">
      <c r="A30223" s="2" t="s">
        <v>30224</v>
      </c>
      <c r="B30223" s="1">
        <v>1</v>
      </c>
      <c r="C30223" s="1">
        <v>243000</v>
      </c>
    </row>
    <row r="30224" spans="1:3" x14ac:dyDescent="0.3">
      <c r="A30224" s="2" t="s">
        <v>30225</v>
      </c>
      <c r="B30224" s="1">
        <v>1</v>
      </c>
      <c r="C30224" s="1">
        <v>475000</v>
      </c>
    </row>
    <row r="30225" spans="1:3" x14ac:dyDescent="0.3">
      <c r="A30225" s="2" t="s">
        <v>30226</v>
      </c>
      <c r="B30225" s="1">
        <v>1</v>
      </c>
      <c r="C30225" s="1">
        <v>110000</v>
      </c>
    </row>
    <row r="30226" spans="1:3" x14ac:dyDescent="0.3">
      <c r="A30226" s="2" t="s">
        <v>30227</v>
      </c>
      <c r="B30226" s="1">
        <v>1</v>
      </c>
      <c r="C30226" s="1">
        <v>170000</v>
      </c>
    </row>
    <row r="30227" spans="1:3" x14ac:dyDescent="0.3">
      <c r="A30227" s="2" t="s">
        <v>30228</v>
      </c>
      <c r="B30227" s="1">
        <v>1</v>
      </c>
      <c r="C30227" s="1">
        <v>200000</v>
      </c>
    </row>
    <row r="30228" spans="1:3" x14ac:dyDescent="0.3">
      <c r="A30228" s="2" t="s">
        <v>30229</v>
      </c>
      <c r="B30228" s="1">
        <v>3</v>
      </c>
      <c r="C30228" s="1">
        <v>800000</v>
      </c>
    </row>
    <row r="30229" spans="1:3" x14ac:dyDescent="0.3">
      <c r="A30229" s="2" t="s">
        <v>30230</v>
      </c>
      <c r="B30229" s="1">
        <v>1</v>
      </c>
      <c r="C30229" s="1">
        <v>80000</v>
      </c>
    </row>
    <row r="30230" spans="1:3" x14ac:dyDescent="0.3">
      <c r="A30230" s="2" t="s">
        <v>30231</v>
      </c>
      <c r="B30230" s="1">
        <v>1</v>
      </c>
      <c r="C30230" s="1">
        <v>375000</v>
      </c>
    </row>
    <row r="30231" spans="1:3" x14ac:dyDescent="0.3">
      <c r="A30231" s="2" t="s">
        <v>30232</v>
      </c>
      <c r="B30231" s="1">
        <v>1</v>
      </c>
      <c r="C30231" s="1">
        <v>450000</v>
      </c>
    </row>
    <row r="30232" spans="1:3" x14ac:dyDescent="0.3">
      <c r="A30232" s="2" t="s">
        <v>30233</v>
      </c>
      <c r="B30232" s="1">
        <v>1</v>
      </c>
      <c r="C30232" s="1">
        <v>270000</v>
      </c>
    </row>
    <row r="30233" spans="1:3" x14ac:dyDescent="0.3">
      <c r="A30233" s="2" t="s">
        <v>30234</v>
      </c>
      <c r="B30233" s="1">
        <v>1</v>
      </c>
      <c r="C30233" s="1">
        <v>182000</v>
      </c>
    </row>
    <row r="30234" spans="1:3" x14ac:dyDescent="0.3">
      <c r="A30234" s="2" t="s">
        <v>30235</v>
      </c>
      <c r="B30234" s="1">
        <v>1</v>
      </c>
      <c r="C30234" s="1">
        <v>160000</v>
      </c>
    </row>
    <row r="30235" spans="1:3" x14ac:dyDescent="0.3">
      <c r="A30235" s="2" t="s">
        <v>30236</v>
      </c>
      <c r="B30235" s="1">
        <v>1</v>
      </c>
      <c r="C30235" s="1">
        <v>180000</v>
      </c>
    </row>
    <row r="30236" spans="1:3" x14ac:dyDescent="0.3">
      <c r="A30236" s="2" t="s">
        <v>30237</v>
      </c>
      <c r="B30236" s="1">
        <v>1</v>
      </c>
      <c r="C30236" s="1">
        <v>750000</v>
      </c>
    </row>
    <row r="30237" spans="1:3" x14ac:dyDescent="0.3">
      <c r="A30237" s="2" t="s">
        <v>30238</v>
      </c>
      <c r="B30237" s="1">
        <v>1</v>
      </c>
      <c r="C30237" s="1">
        <v>100000</v>
      </c>
    </row>
    <row r="30238" spans="1:3" x14ac:dyDescent="0.3">
      <c r="A30238" s="2" t="s">
        <v>30239</v>
      </c>
      <c r="B30238" s="1">
        <v>1</v>
      </c>
      <c r="C30238" s="1">
        <v>175000</v>
      </c>
    </row>
    <row r="30239" spans="1:3" x14ac:dyDescent="0.3">
      <c r="A30239" s="2" t="s">
        <v>30240</v>
      </c>
      <c r="B30239" s="1">
        <v>1</v>
      </c>
      <c r="C30239" s="1">
        <v>195000</v>
      </c>
    </row>
    <row r="30240" spans="1:3" x14ac:dyDescent="0.3">
      <c r="A30240" s="2" t="s">
        <v>30241</v>
      </c>
      <c r="B30240" s="1">
        <v>1</v>
      </c>
      <c r="C30240" s="1">
        <v>825000</v>
      </c>
    </row>
    <row r="30241" spans="1:3" x14ac:dyDescent="0.3">
      <c r="A30241" s="2" t="s">
        <v>30242</v>
      </c>
      <c r="B30241" s="1">
        <v>1</v>
      </c>
      <c r="C30241" s="1">
        <v>325000</v>
      </c>
    </row>
    <row r="30242" spans="1:3" x14ac:dyDescent="0.3">
      <c r="A30242" s="2" t="s">
        <v>30243</v>
      </c>
      <c r="B30242" s="1">
        <v>1</v>
      </c>
      <c r="C30242" s="1">
        <v>200000</v>
      </c>
    </row>
    <row r="30243" spans="1:3" x14ac:dyDescent="0.3">
      <c r="A30243" s="2" t="s">
        <v>30244</v>
      </c>
      <c r="B30243" s="1">
        <v>1</v>
      </c>
      <c r="C30243" s="1">
        <v>230000</v>
      </c>
    </row>
    <row r="30244" spans="1:3" x14ac:dyDescent="0.3">
      <c r="A30244" s="2" t="s">
        <v>30245</v>
      </c>
      <c r="B30244" s="1">
        <v>1</v>
      </c>
      <c r="C30244" s="1">
        <v>200000</v>
      </c>
    </row>
    <row r="30245" spans="1:3" x14ac:dyDescent="0.3">
      <c r="A30245" s="2" t="s">
        <v>30246</v>
      </c>
      <c r="B30245" s="1">
        <v>1</v>
      </c>
      <c r="C30245" s="1">
        <v>225000</v>
      </c>
    </row>
    <row r="30246" spans="1:3" x14ac:dyDescent="0.3">
      <c r="A30246" s="2" t="s">
        <v>30247</v>
      </c>
      <c r="B30246" s="1">
        <v>1</v>
      </c>
      <c r="C30246" s="1">
        <v>65000</v>
      </c>
    </row>
    <row r="30247" spans="1:3" x14ac:dyDescent="0.3">
      <c r="A30247" s="2" t="s">
        <v>30248</v>
      </c>
      <c r="B30247" s="1">
        <v>1</v>
      </c>
      <c r="C30247" s="1">
        <v>420000</v>
      </c>
    </row>
    <row r="30248" spans="1:3" x14ac:dyDescent="0.3">
      <c r="A30248" s="2" t="s">
        <v>30249</v>
      </c>
      <c r="B30248" s="1">
        <v>1</v>
      </c>
      <c r="C30248" s="1">
        <v>450000</v>
      </c>
    </row>
    <row r="30249" spans="1:3" x14ac:dyDescent="0.3">
      <c r="A30249" s="2" t="s">
        <v>30250</v>
      </c>
      <c r="B30249" s="1">
        <v>1</v>
      </c>
      <c r="C30249" s="1">
        <v>300000</v>
      </c>
    </row>
    <row r="30250" spans="1:3" x14ac:dyDescent="0.3">
      <c r="A30250" s="2" t="s">
        <v>30251</v>
      </c>
      <c r="B30250" s="1">
        <v>1</v>
      </c>
      <c r="C30250" s="1">
        <v>165000</v>
      </c>
    </row>
    <row r="30251" spans="1:3" x14ac:dyDescent="0.3">
      <c r="A30251" s="2" t="s">
        <v>30252</v>
      </c>
      <c r="B30251" s="1">
        <v>1</v>
      </c>
      <c r="C30251" s="1">
        <v>140000</v>
      </c>
    </row>
    <row r="30252" spans="1:3" x14ac:dyDescent="0.3">
      <c r="A30252" s="2" t="s">
        <v>30253</v>
      </c>
      <c r="B30252" s="1">
        <v>1</v>
      </c>
      <c r="C30252" s="1">
        <v>219000</v>
      </c>
    </row>
    <row r="30253" spans="1:3" x14ac:dyDescent="0.3">
      <c r="A30253" s="2" t="s">
        <v>30254</v>
      </c>
      <c r="B30253" s="1">
        <v>1</v>
      </c>
      <c r="C30253" s="1">
        <v>260000</v>
      </c>
    </row>
    <row r="30254" spans="1:3" x14ac:dyDescent="0.3">
      <c r="A30254" s="2" t="s">
        <v>30255</v>
      </c>
      <c r="B30254" s="1">
        <v>1</v>
      </c>
      <c r="C30254" s="1">
        <v>599000</v>
      </c>
    </row>
    <row r="30255" spans="1:3" x14ac:dyDescent="0.3">
      <c r="A30255" s="2" t="s">
        <v>30256</v>
      </c>
      <c r="B30255" s="1">
        <v>1</v>
      </c>
      <c r="C30255" s="1">
        <v>449000</v>
      </c>
    </row>
    <row r="30256" spans="1:3" x14ac:dyDescent="0.3">
      <c r="A30256" s="2" t="s">
        <v>30257</v>
      </c>
      <c r="B30256" s="1">
        <v>1</v>
      </c>
      <c r="C30256" s="1">
        <v>210000</v>
      </c>
    </row>
    <row r="30257" spans="1:3" x14ac:dyDescent="0.3">
      <c r="A30257" s="2" t="s">
        <v>30258</v>
      </c>
      <c r="B30257" s="1">
        <v>1</v>
      </c>
      <c r="C30257" s="1">
        <v>400000</v>
      </c>
    </row>
    <row r="30258" spans="1:3" x14ac:dyDescent="0.3">
      <c r="A30258" s="2" t="s">
        <v>30259</v>
      </c>
      <c r="B30258" s="1">
        <v>1</v>
      </c>
      <c r="C30258" s="1">
        <v>500000</v>
      </c>
    </row>
    <row r="30259" spans="1:3" x14ac:dyDescent="0.3">
      <c r="A30259" s="2" t="s">
        <v>30260</v>
      </c>
      <c r="B30259" s="1">
        <v>1</v>
      </c>
      <c r="C30259" s="1">
        <v>245000</v>
      </c>
    </row>
    <row r="30260" spans="1:3" x14ac:dyDescent="0.3">
      <c r="A30260" s="2" t="s">
        <v>30261</v>
      </c>
      <c r="B30260" s="1">
        <v>1</v>
      </c>
      <c r="C30260" s="1">
        <v>2465647</v>
      </c>
    </row>
    <row r="30261" spans="1:3" x14ac:dyDescent="0.3">
      <c r="A30261" s="2" t="s">
        <v>30262</v>
      </c>
      <c r="B30261" s="1">
        <v>1</v>
      </c>
      <c r="C30261" s="1">
        <v>175000</v>
      </c>
    </row>
    <row r="30262" spans="1:3" x14ac:dyDescent="0.3">
      <c r="A30262" s="2" t="s">
        <v>30263</v>
      </c>
      <c r="B30262" s="1">
        <v>1</v>
      </c>
      <c r="C30262" s="1">
        <v>250000</v>
      </c>
    </row>
    <row r="30263" spans="1:3" x14ac:dyDescent="0.3">
      <c r="A30263" s="2" t="s">
        <v>30264</v>
      </c>
      <c r="B30263" s="1">
        <v>1</v>
      </c>
      <c r="C30263" s="1">
        <v>209000</v>
      </c>
    </row>
    <row r="30264" spans="1:3" x14ac:dyDescent="0.3">
      <c r="A30264" s="2" t="s">
        <v>30265</v>
      </c>
      <c r="B30264" s="1">
        <v>1</v>
      </c>
      <c r="C30264" s="1">
        <v>120000</v>
      </c>
    </row>
    <row r="30265" spans="1:3" x14ac:dyDescent="0.3">
      <c r="A30265" s="2" t="s">
        <v>30266</v>
      </c>
      <c r="B30265" s="1">
        <v>1</v>
      </c>
      <c r="C30265" s="1">
        <v>80000</v>
      </c>
    </row>
    <row r="30266" spans="1:3" x14ac:dyDescent="0.3">
      <c r="A30266" s="2" t="s">
        <v>30267</v>
      </c>
      <c r="B30266" s="1">
        <v>1</v>
      </c>
      <c r="C30266" s="1">
        <v>323000</v>
      </c>
    </row>
    <row r="30267" spans="1:3" x14ac:dyDescent="0.3">
      <c r="A30267" s="2" t="s">
        <v>30268</v>
      </c>
      <c r="B30267" s="1">
        <v>1</v>
      </c>
      <c r="C30267" s="1">
        <v>270000</v>
      </c>
    </row>
    <row r="30268" spans="1:3" x14ac:dyDescent="0.3">
      <c r="A30268" s="2" t="s">
        <v>30269</v>
      </c>
      <c r="B30268" s="1">
        <v>1</v>
      </c>
      <c r="C30268" s="1">
        <v>239900</v>
      </c>
    </row>
    <row r="30269" spans="1:3" x14ac:dyDescent="0.3">
      <c r="A30269" s="2" t="s">
        <v>30270</v>
      </c>
      <c r="B30269" s="1">
        <v>1</v>
      </c>
      <c r="C30269" s="1">
        <v>900000</v>
      </c>
    </row>
    <row r="30270" spans="1:3" x14ac:dyDescent="0.3">
      <c r="A30270" s="2" t="s">
        <v>30271</v>
      </c>
      <c r="B30270" s="1">
        <v>1</v>
      </c>
      <c r="C30270" s="1">
        <v>210000</v>
      </c>
    </row>
    <row r="30271" spans="1:3" x14ac:dyDescent="0.3">
      <c r="A30271" s="2" t="s">
        <v>30272</v>
      </c>
      <c r="B30271" s="1">
        <v>1</v>
      </c>
      <c r="C30271" s="1">
        <v>285000</v>
      </c>
    </row>
    <row r="30272" spans="1:3" x14ac:dyDescent="0.3">
      <c r="A30272" s="2" t="s">
        <v>30273</v>
      </c>
      <c r="B30272" s="1">
        <v>1</v>
      </c>
      <c r="C30272" s="1">
        <v>100000</v>
      </c>
    </row>
    <row r="30273" spans="1:3" x14ac:dyDescent="0.3">
      <c r="A30273" s="2" t="s">
        <v>30274</v>
      </c>
      <c r="B30273" s="1">
        <v>1</v>
      </c>
      <c r="C30273" s="1">
        <v>310000</v>
      </c>
    </row>
    <row r="30274" spans="1:3" x14ac:dyDescent="0.3">
      <c r="A30274" s="2" t="s">
        <v>30275</v>
      </c>
      <c r="B30274" s="1">
        <v>1</v>
      </c>
      <c r="C30274" s="1">
        <v>95000</v>
      </c>
    </row>
    <row r="30275" spans="1:3" x14ac:dyDescent="0.3">
      <c r="A30275" s="2" t="s">
        <v>30276</v>
      </c>
      <c r="B30275" s="1">
        <v>1</v>
      </c>
      <c r="C30275" s="1">
        <v>200000</v>
      </c>
    </row>
    <row r="30276" spans="1:3" x14ac:dyDescent="0.3">
      <c r="A30276" s="2" t="s">
        <v>30277</v>
      </c>
      <c r="B30276" s="1">
        <v>1</v>
      </c>
      <c r="C30276" s="1">
        <v>550000</v>
      </c>
    </row>
    <row r="30277" spans="1:3" x14ac:dyDescent="0.3">
      <c r="A30277" s="2" t="s">
        <v>30278</v>
      </c>
      <c r="B30277" s="1">
        <v>1</v>
      </c>
      <c r="C30277" s="1">
        <v>120000</v>
      </c>
    </row>
    <row r="30278" spans="1:3" x14ac:dyDescent="0.3">
      <c r="A30278" s="2" t="s">
        <v>30279</v>
      </c>
      <c r="B30278" s="1">
        <v>1</v>
      </c>
      <c r="C30278" s="1">
        <v>800000</v>
      </c>
    </row>
    <row r="30279" spans="1:3" x14ac:dyDescent="0.3">
      <c r="A30279" s="2" t="s">
        <v>30280</v>
      </c>
      <c r="B30279" s="1">
        <v>1</v>
      </c>
      <c r="C30279" s="1">
        <v>375000</v>
      </c>
    </row>
    <row r="30280" spans="1:3" x14ac:dyDescent="0.3">
      <c r="A30280" s="2" t="s">
        <v>30281</v>
      </c>
      <c r="B30280" s="1">
        <v>1</v>
      </c>
      <c r="C30280" s="1">
        <v>135000</v>
      </c>
    </row>
    <row r="30281" spans="1:3" x14ac:dyDescent="0.3">
      <c r="A30281" s="2" t="s">
        <v>30282</v>
      </c>
      <c r="B30281" s="1">
        <v>1</v>
      </c>
      <c r="C30281" s="1">
        <v>125000</v>
      </c>
    </row>
    <row r="30282" spans="1:3" x14ac:dyDescent="0.3">
      <c r="A30282" s="2" t="s">
        <v>30283</v>
      </c>
      <c r="B30282" s="1">
        <v>1</v>
      </c>
      <c r="C30282" s="1">
        <v>250000</v>
      </c>
    </row>
    <row r="30283" spans="1:3" x14ac:dyDescent="0.3">
      <c r="A30283" s="2" t="s">
        <v>30284</v>
      </c>
      <c r="B30283" s="1">
        <v>1</v>
      </c>
      <c r="C30283" s="1">
        <v>845000</v>
      </c>
    </row>
    <row r="30284" spans="1:3" x14ac:dyDescent="0.3">
      <c r="A30284" s="2" t="s">
        <v>30285</v>
      </c>
      <c r="B30284" s="1">
        <v>1</v>
      </c>
      <c r="C30284" s="1">
        <v>240000</v>
      </c>
    </row>
    <row r="30285" spans="1:3" x14ac:dyDescent="0.3">
      <c r="A30285" s="2" t="s">
        <v>30286</v>
      </c>
      <c r="B30285" s="1">
        <v>1</v>
      </c>
      <c r="C30285" s="1">
        <v>90210</v>
      </c>
    </row>
    <row r="30286" spans="1:3" x14ac:dyDescent="0.3">
      <c r="A30286" s="2" t="s">
        <v>30287</v>
      </c>
      <c r="B30286" s="1">
        <v>1</v>
      </c>
      <c r="C30286" s="1">
        <v>220000</v>
      </c>
    </row>
    <row r="30287" spans="1:3" x14ac:dyDescent="0.3">
      <c r="A30287" s="2" t="s">
        <v>30288</v>
      </c>
      <c r="B30287" s="1">
        <v>1</v>
      </c>
      <c r="C30287" s="1">
        <v>400000</v>
      </c>
    </row>
    <row r="30288" spans="1:3" x14ac:dyDescent="0.3">
      <c r="A30288" s="2" t="s">
        <v>30289</v>
      </c>
      <c r="B30288" s="1">
        <v>1</v>
      </c>
      <c r="C30288" s="1">
        <v>180000</v>
      </c>
    </row>
    <row r="30289" spans="1:3" x14ac:dyDescent="0.3">
      <c r="A30289" s="2" t="s">
        <v>30290</v>
      </c>
      <c r="B30289" s="1">
        <v>1</v>
      </c>
      <c r="C30289" s="1">
        <v>369000</v>
      </c>
    </row>
    <row r="30290" spans="1:3" x14ac:dyDescent="0.3">
      <c r="A30290" s="2" t="s">
        <v>30291</v>
      </c>
      <c r="B30290" s="1">
        <v>1</v>
      </c>
      <c r="C30290" s="1">
        <v>300000</v>
      </c>
    </row>
    <row r="30291" spans="1:3" x14ac:dyDescent="0.3">
      <c r="A30291" s="2" t="s">
        <v>30292</v>
      </c>
      <c r="B30291" s="1">
        <v>1</v>
      </c>
      <c r="C30291" s="1">
        <v>300000</v>
      </c>
    </row>
    <row r="30292" spans="1:3" x14ac:dyDescent="0.3">
      <c r="A30292" s="2" t="s">
        <v>30293</v>
      </c>
      <c r="B30292" s="1">
        <v>1</v>
      </c>
      <c r="C30292" s="1">
        <v>308000</v>
      </c>
    </row>
    <row r="30293" spans="1:3" x14ac:dyDescent="0.3">
      <c r="A30293" s="2" t="s">
        <v>30294</v>
      </c>
      <c r="B30293" s="1">
        <v>1</v>
      </c>
      <c r="C30293" s="1">
        <v>325000</v>
      </c>
    </row>
    <row r="30294" spans="1:3" x14ac:dyDescent="0.3">
      <c r="A30294" s="2" t="s">
        <v>30295</v>
      </c>
      <c r="B30294" s="1">
        <v>1</v>
      </c>
      <c r="C30294" s="1">
        <v>225000</v>
      </c>
    </row>
    <row r="30295" spans="1:3" x14ac:dyDescent="0.3">
      <c r="A30295" s="2" t="s">
        <v>30296</v>
      </c>
      <c r="B30295" s="1">
        <v>1</v>
      </c>
      <c r="C30295" s="1">
        <v>225000</v>
      </c>
    </row>
    <row r="30296" spans="1:3" x14ac:dyDescent="0.3">
      <c r="A30296" s="2" t="s">
        <v>30297</v>
      </c>
      <c r="B30296" s="1">
        <v>1</v>
      </c>
      <c r="C30296" s="1">
        <v>2465647</v>
      </c>
    </row>
    <row r="30297" spans="1:3" x14ac:dyDescent="0.3">
      <c r="A30297" s="2" t="s">
        <v>30298</v>
      </c>
      <c r="B30297" s="1">
        <v>1</v>
      </c>
      <c r="C30297" s="1">
        <v>150000</v>
      </c>
    </row>
    <row r="30298" spans="1:3" x14ac:dyDescent="0.3">
      <c r="A30298" s="2" t="s">
        <v>30299</v>
      </c>
      <c r="B30298" s="1">
        <v>1</v>
      </c>
      <c r="C30298" s="1">
        <v>400000</v>
      </c>
    </row>
    <row r="30299" spans="1:3" x14ac:dyDescent="0.3">
      <c r="A30299" s="2" t="s">
        <v>30300</v>
      </c>
      <c r="B30299" s="1">
        <v>1</v>
      </c>
      <c r="C30299" s="1">
        <v>400000</v>
      </c>
    </row>
    <row r="30300" spans="1:3" x14ac:dyDescent="0.3">
      <c r="A30300" s="2" t="s">
        <v>30301</v>
      </c>
      <c r="B30300" s="1">
        <v>1</v>
      </c>
      <c r="C30300" s="1">
        <v>364000</v>
      </c>
    </row>
    <row r="30301" spans="1:3" x14ac:dyDescent="0.3">
      <c r="A30301" s="2" t="s">
        <v>30302</v>
      </c>
      <c r="B30301" s="1">
        <v>1</v>
      </c>
      <c r="C30301" s="1">
        <v>380000</v>
      </c>
    </row>
    <row r="30302" spans="1:3" x14ac:dyDescent="0.3">
      <c r="A30302" s="2" t="s">
        <v>30303</v>
      </c>
      <c r="B30302" s="1">
        <v>1</v>
      </c>
      <c r="C30302" s="1">
        <v>200000</v>
      </c>
    </row>
    <row r="30303" spans="1:3" x14ac:dyDescent="0.3">
      <c r="A30303" s="2" t="s">
        <v>30304</v>
      </c>
      <c r="B30303" s="1">
        <v>1</v>
      </c>
      <c r="C30303" s="1">
        <v>380000</v>
      </c>
    </row>
    <row r="30304" spans="1:3" x14ac:dyDescent="0.3">
      <c r="A30304" s="2" t="s">
        <v>30305</v>
      </c>
      <c r="B30304" s="1">
        <v>1</v>
      </c>
      <c r="C30304" s="1">
        <v>133000</v>
      </c>
    </row>
    <row r="30305" spans="1:3" x14ac:dyDescent="0.3">
      <c r="A30305" s="2" t="s">
        <v>30306</v>
      </c>
      <c r="B30305" s="1">
        <v>1</v>
      </c>
      <c r="C30305" s="1">
        <v>300000</v>
      </c>
    </row>
    <row r="30306" spans="1:3" x14ac:dyDescent="0.3">
      <c r="A30306" s="2" t="s">
        <v>30307</v>
      </c>
      <c r="B30306" s="1">
        <v>1</v>
      </c>
      <c r="C30306" s="1">
        <v>600000</v>
      </c>
    </row>
    <row r="30307" spans="1:3" x14ac:dyDescent="0.3">
      <c r="A30307" s="2" t="s">
        <v>30308</v>
      </c>
      <c r="B30307" s="1">
        <v>1</v>
      </c>
      <c r="C30307" s="1">
        <v>30000</v>
      </c>
    </row>
    <row r="30308" spans="1:3" x14ac:dyDescent="0.3">
      <c r="A30308" s="2" t="s">
        <v>30309</v>
      </c>
      <c r="B30308" s="1">
        <v>1</v>
      </c>
      <c r="C30308" s="1">
        <v>200000</v>
      </c>
    </row>
    <row r="30309" spans="1:3" x14ac:dyDescent="0.3">
      <c r="A30309" s="2" t="s">
        <v>30310</v>
      </c>
      <c r="B30309" s="1">
        <v>1</v>
      </c>
      <c r="C30309" s="1">
        <v>250000</v>
      </c>
    </row>
    <row r="30310" spans="1:3" x14ac:dyDescent="0.3">
      <c r="A30310" s="2" t="s">
        <v>30311</v>
      </c>
      <c r="B30310" s="1">
        <v>1</v>
      </c>
      <c r="C30310" s="1">
        <v>300000</v>
      </c>
    </row>
    <row r="30311" spans="1:3" x14ac:dyDescent="0.3">
      <c r="A30311" s="2" t="s">
        <v>30312</v>
      </c>
      <c r="B30311" s="1">
        <v>1</v>
      </c>
      <c r="C30311" s="1">
        <v>700000</v>
      </c>
    </row>
    <row r="30312" spans="1:3" x14ac:dyDescent="0.3">
      <c r="A30312" s="2" t="s">
        <v>30313</v>
      </c>
      <c r="B30312" s="1">
        <v>1</v>
      </c>
      <c r="C30312" s="1">
        <v>160000</v>
      </c>
    </row>
    <row r="30313" spans="1:3" x14ac:dyDescent="0.3">
      <c r="A30313" s="2" t="s">
        <v>30314</v>
      </c>
      <c r="B30313" s="1">
        <v>1</v>
      </c>
      <c r="C30313" s="1">
        <v>460000</v>
      </c>
    </row>
    <row r="30314" spans="1:3" x14ac:dyDescent="0.3">
      <c r="A30314" s="2" t="s">
        <v>30315</v>
      </c>
      <c r="B30314" s="1">
        <v>1</v>
      </c>
      <c r="C30314" s="1">
        <v>81000</v>
      </c>
    </row>
    <row r="30315" spans="1:3" x14ac:dyDescent="0.3">
      <c r="A30315" s="2" t="s">
        <v>30316</v>
      </c>
      <c r="B30315" s="1">
        <v>1</v>
      </c>
      <c r="C30315" s="1">
        <v>165000</v>
      </c>
    </row>
    <row r="30316" spans="1:3" x14ac:dyDescent="0.3">
      <c r="A30316" s="2" t="s">
        <v>30317</v>
      </c>
      <c r="B30316" s="1">
        <v>1</v>
      </c>
      <c r="C30316" s="1">
        <v>163000</v>
      </c>
    </row>
    <row r="30317" spans="1:3" x14ac:dyDescent="0.3">
      <c r="A30317" s="2" t="s">
        <v>30318</v>
      </c>
      <c r="B30317" s="1">
        <v>1</v>
      </c>
      <c r="C30317" s="1">
        <v>350000</v>
      </c>
    </row>
    <row r="30318" spans="1:3" x14ac:dyDescent="0.3">
      <c r="A30318" s="2" t="s">
        <v>30319</v>
      </c>
      <c r="B30318" s="1">
        <v>1</v>
      </c>
      <c r="C30318" s="1">
        <v>2465647</v>
      </c>
    </row>
    <row r="30319" spans="1:3" x14ac:dyDescent="0.3">
      <c r="A30319" s="2" t="s">
        <v>30320</v>
      </c>
      <c r="B30319" s="1">
        <v>1</v>
      </c>
      <c r="C30319" s="1">
        <v>340000</v>
      </c>
    </row>
    <row r="30320" spans="1:3" x14ac:dyDescent="0.3">
      <c r="A30320" s="2" t="s">
        <v>30321</v>
      </c>
      <c r="B30320" s="1">
        <v>1</v>
      </c>
      <c r="C30320" s="1">
        <v>300000</v>
      </c>
    </row>
    <row r="30321" spans="1:3" x14ac:dyDescent="0.3">
      <c r="A30321" s="2" t="s">
        <v>30322</v>
      </c>
      <c r="B30321" s="1">
        <v>1</v>
      </c>
      <c r="C30321" s="1">
        <v>400000</v>
      </c>
    </row>
    <row r="30322" spans="1:3" x14ac:dyDescent="0.3">
      <c r="A30322" s="2" t="s">
        <v>30323</v>
      </c>
      <c r="B30322" s="1">
        <v>1</v>
      </c>
      <c r="C30322" s="1">
        <v>335000</v>
      </c>
    </row>
    <row r="30323" spans="1:3" x14ac:dyDescent="0.3">
      <c r="A30323" s="2" t="s">
        <v>30324</v>
      </c>
      <c r="B30323" s="1">
        <v>1</v>
      </c>
      <c r="C30323" s="1">
        <v>730000</v>
      </c>
    </row>
    <row r="30324" spans="1:3" x14ac:dyDescent="0.3">
      <c r="A30324" s="2" t="s">
        <v>30325</v>
      </c>
      <c r="B30324" s="1">
        <v>1</v>
      </c>
      <c r="C30324" s="1">
        <v>180000</v>
      </c>
    </row>
    <row r="30325" spans="1:3" x14ac:dyDescent="0.3">
      <c r="A30325" s="2" t="s">
        <v>30326</v>
      </c>
      <c r="B30325" s="1">
        <v>1</v>
      </c>
      <c r="C30325" s="1">
        <v>235000</v>
      </c>
    </row>
    <row r="30326" spans="1:3" x14ac:dyDescent="0.3">
      <c r="A30326" s="2" t="s">
        <v>30327</v>
      </c>
      <c r="B30326" s="1">
        <v>1</v>
      </c>
      <c r="C30326" s="1">
        <v>196000</v>
      </c>
    </row>
    <row r="30327" spans="1:3" x14ac:dyDescent="0.3">
      <c r="A30327" s="2" t="s">
        <v>30328</v>
      </c>
      <c r="B30327" s="1">
        <v>1</v>
      </c>
      <c r="C30327" s="1">
        <v>350000</v>
      </c>
    </row>
    <row r="30328" spans="1:3" x14ac:dyDescent="0.3">
      <c r="A30328" s="2" t="s">
        <v>30329</v>
      </c>
      <c r="B30328" s="1">
        <v>1</v>
      </c>
      <c r="C30328" s="1">
        <v>2465647</v>
      </c>
    </row>
    <row r="30329" spans="1:3" x14ac:dyDescent="0.3">
      <c r="A30329" s="2" t="s">
        <v>30330</v>
      </c>
      <c r="B30329" s="1">
        <v>1</v>
      </c>
      <c r="C30329" s="1">
        <v>1000000</v>
      </c>
    </row>
    <row r="30330" spans="1:3" x14ac:dyDescent="0.3">
      <c r="A30330" s="2" t="s">
        <v>30331</v>
      </c>
      <c r="B30330" s="1">
        <v>1</v>
      </c>
      <c r="C30330" s="1">
        <v>800000</v>
      </c>
    </row>
    <row r="30331" spans="1:3" x14ac:dyDescent="0.3">
      <c r="A30331" s="2" t="s">
        <v>30332</v>
      </c>
      <c r="B30331" s="1">
        <v>1</v>
      </c>
      <c r="C30331" s="1">
        <v>350000</v>
      </c>
    </row>
    <row r="30332" spans="1:3" x14ac:dyDescent="0.3">
      <c r="A30332" s="2" t="s">
        <v>30333</v>
      </c>
      <c r="B30332" s="1">
        <v>1</v>
      </c>
      <c r="C30332" s="1">
        <v>200000</v>
      </c>
    </row>
    <row r="30333" spans="1:3" x14ac:dyDescent="0.3">
      <c r="A30333" s="2" t="s">
        <v>30334</v>
      </c>
      <c r="B30333" s="1">
        <v>1</v>
      </c>
      <c r="C30333" s="1">
        <v>800000</v>
      </c>
    </row>
    <row r="30334" spans="1:3" x14ac:dyDescent="0.3">
      <c r="A30334" s="2" t="s">
        <v>30335</v>
      </c>
      <c r="B30334" s="1">
        <v>1</v>
      </c>
      <c r="C30334" s="1">
        <v>375000</v>
      </c>
    </row>
    <row r="30335" spans="1:3" x14ac:dyDescent="0.3">
      <c r="A30335" s="2" t="s">
        <v>30336</v>
      </c>
      <c r="B30335" s="1">
        <v>1</v>
      </c>
      <c r="C30335" s="1">
        <v>350000</v>
      </c>
    </row>
    <row r="30336" spans="1:3" x14ac:dyDescent="0.3">
      <c r="A30336" s="2" t="s">
        <v>30337</v>
      </c>
      <c r="B30336" s="1">
        <v>1</v>
      </c>
      <c r="C30336" s="1">
        <v>250000</v>
      </c>
    </row>
    <row r="30337" spans="1:3" x14ac:dyDescent="0.3">
      <c r="A30337" s="2" t="s">
        <v>30338</v>
      </c>
      <c r="B30337" s="1">
        <v>1</v>
      </c>
      <c r="C30337" s="1">
        <v>275000</v>
      </c>
    </row>
    <row r="30338" spans="1:3" x14ac:dyDescent="0.3">
      <c r="A30338" s="2" t="s">
        <v>30339</v>
      </c>
      <c r="B30338" s="1">
        <v>1</v>
      </c>
      <c r="C30338" s="1">
        <v>1000000</v>
      </c>
    </row>
    <row r="30339" spans="1:3" x14ac:dyDescent="0.3">
      <c r="A30339" s="2" t="s">
        <v>30340</v>
      </c>
      <c r="B30339" s="1">
        <v>1</v>
      </c>
      <c r="C30339" s="1">
        <v>250000</v>
      </c>
    </row>
    <row r="30340" spans="1:3" x14ac:dyDescent="0.3">
      <c r="A30340" s="2" t="s">
        <v>30341</v>
      </c>
      <c r="B30340" s="1">
        <v>1</v>
      </c>
      <c r="C30340" s="1">
        <v>420000</v>
      </c>
    </row>
    <row r="30341" spans="1:3" x14ac:dyDescent="0.3">
      <c r="A30341" s="2" t="s">
        <v>30342</v>
      </c>
      <c r="B30341" s="1">
        <v>1</v>
      </c>
      <c r="C30341" s="1">
        <v>200000</v>
      </c>
    </row>
    <row r="30342" spans="1:3" x14ac:dyDescent="0.3">
      <c r="A30342" s="2" t="s">
        <v>30343</v>
      </c>
      <c r="B30342" s="1">
        <v>1</v>
      </c>
      <c r="C30342" s="1">
        <v>400000</v>
      </c>
    </row>
    <row r="30343" spans="1:3" x14ac:dyDescent="0.3">
      <c r="A30343" s="2" t="s">
        <v>30344</v>
      </c>
      <c r="B30343" s="1">
        <v>1</v>
      </c>
      <c r="C30343" s="1">
        <v>200000</v>
      </c>
    </row>
    <row r="30344" spans="1:3" x14ac:dyDescent="0.3">
      <c r="A30344" s="2" t="s">
        <v>30345</v>
      </c>
      <c r="B30344" s="1">
        <v>1</v>
      </c>
      <c r="C30344" s="1">
        <v>480000</v>
      </c>
    </row>
    <row r="30345" spans="1:3" x14ac:dyDescent="0.3">
      <c r="A30345" s="2" t="s">
        <v>30346</v>
      </c>
      <c r="B30345" s="1">
        <v>1</v>
      </c>
      <c r="C30345" s="1">
        <v>275000</v>
      </c>
    </row>
    <row r="30346" spans="1:3" x14ac:dyDescent="0.3">
      <c r="A30346" s="2" t="s">
        <v>30347</v>
      </c>
      <c r="B30346" s="1">
        <v>1</v>
      </c>
      <c r="C30346" s="1">
        <v>225000</v>
      </c>
    </row>
    <row r="30347" spans="1:3" x14ac:dyDescent="0.3">
      <c r="A30347" s="2" t="s">
        <v>30348</v>
      </c>
      <c r="B30347" s="1">
        <v>1</v>
      </c>
      <c r="C30347" s="1">
        <v>225000</v>
      </c>
    </row>
    <row r="30348" spans="1:3" x14ac:dyDescent="0.3">
      <c r="A30348" s="2" t="s">
        <v>30349</v>
      </c>
      <c r="B30348" s="1">
        <v>1</v>
      </c>
      <c r="C30348" s="1">
        <v>230000</v>
      </c>
    </row>
    <row r="30349" spans="1:3" x14ac:dyDescent="0.3">
      <c r="A30349" s="2" t="s">
        <v>30350</v>
      </c>
      <c r="B30349" s="1">
        <v>1</v>
      </c>
      <c r="C30349" s="1">
        <v>2465647</v>
      </c>
    </row>
    <row r="30350" spans="1:3" x14ac:dyDescent="0.3">
      <c r="A30350" s="2" t="s">
        <v>30351</v>
      </c>
      <c r="B30350" s="1">
        <v>1</v>
      </c>
      <c r="C30350" s="1">
        <v>535000</v>
      </c>
    </row>
    <row r="30351" spans="1:3" x14ac:dyDescent="0.3">
      <c r="A30351" s="2" t="s">
        <v>30352</v>
      </c>
      <c r="B30351" s="1">
        <v>1</v>
      </c>
      <c r="C30351" s="1">
        <v>700000</v>
      </c>
    </row>
    <row r="30352" spans="1:3" x14ac:dyDescent="0.3">
      <c r="A30352" s="2" t="s">
        <v>30353</v>
      </c>
      <c r="B30352" s="1">
        <v>1</v>
      </c>
      <c r="C30352" s="1">
        <v>275000</v>
      </c>
    </row>
    <row r="30353" spans="1:3" x14ac:dyDescent="0.3">
      <c r="A30353" s="2" t="s">
        <v>30354</v>
      </c>
      <c r="B30353" s="1">
        <v>1</v>
      </c>
      <c r="C30353" s="1">
        <v>170000</v>
      </c>
    </row>
    <row r="30354" spans="1:3" x14ac:dyDescent="0.3">
      <c r="A30354" s="2" t="s">
        <v>30355</v>
      </c>
      <c r="B30354" s="1">
        <v>1</v>
      </c>
      <c r="C30354" s="1">
        <v>250000</v>
      </c>
    </row>
    <row r="30355" spans="1:3" x14ac:dyDescent="0.3">
      <c r="A30355" s="2" t="s">
        <v>30356</v>
      </c>
      <c r="B30355" s="1">
        <v>1</v>
      </c>
      <c r="C30355" s="1">
        <v>750000</v>
      </c>
    </row>
    <row r="30356" spans="1:3" x14ac:dyDescent="0.3">
      <c r="A30356" s="2" t="s">
        <v>30357</v>
      </c>
      <c r="B30356" s="1">
        <v>1</v>
      </c>
      <c r="C30356" s="1">
        <v>540000</v>
      </c>
    </row>
    <row r="30357" spans="1:3" x14ac:dyDescent="0.3">
      <c r="A30357" s="2" t="s">
        <v>30358</v>
      </c>
      <c r="B30357" s="1">
        <v>1</v>
      </c>
      <c r="C30357" s="1">
        <v>750000</v>
      </c>
    </row>
    <row r="30358" spans="1:3" x14ac:dyDescent="0.3">
      <c r="A30358" s="2" t="s">
        <v>30359</v>
      </c>
      <c r="B30358" s="1">
        <v>1</v>
      </c>
      <c r="C30358" s="1">
        <v>135000</v>
      </c>
    </row>
    <row r="30359" spans="1:3" x14ac:dyDescent="0.3">
      <c r="A30359" s="2" t="s">
        <v>30360</v>
      </c>
      <c r="B30359" s="1">
        <v>1</v>
      </c>
      <c r="C30359" s="1">
        <v>150000</v>
      </c>
    </row>
    <row r="30360" spans="1:3" x14ac:dyDescent="0.3">
      <c r="A30360" s="2" t="s">
        <v>30361</v>
      </c>
      <c r="B30360" s="1">
        <v>1</v>
      </c>
      <c r="C30360" s="1">
        <v>190000</v>
      </c>
    </row>
    <row r="30361" spans="1:3" x14ac:dyDescent="0.3">
      <c r="A30361" s="2" t="s">
        <v>30362</v>
      </c>
      <c r="B30361" s="1">
        <v>1</v>
      </c>
      <c r="C30361" s="1">
        <v>290000</v>
      </c>
    </row>
    <row r="30362" spans="1:3" x14ac:dyDescent="0.3">
      <c r="A30362" s="2" t="s">
        <v>30363</v>
      </c>
      <c r="B30362" s="1">
        <v>1</v>
      </c>
      <c r="C30362" s="1">
        <v>300000</v>
      </c>
    </row>
    <row r="30363" spans="1:3" x14ac:dyDescent="0.3">
      <c r="A30363" s="2" t="s">
        <v>30364</v>
      </c>
      <c r="B30363" s="1">
        <v>1</v>
      </c>
      <c r="C30363" s="1">
        <v>160000</v>
      </c>
    </row>
    <row r="30364" spans="1:3" x14ac:dyDescent="0.3">
      <c r="A30364" s="2" t="s">
        <v>30365</v>
      </c>
      <c r="B30364" s="1">
        <v>1</v>
      </c>
      <c r="C30364" s="1">
        <v>150000</v>
      </c>
    </row>
    <row r="30365" spans="1:3" x14ac:dyDescent="0.3">
      <c r="A30365" s="2" t="s">
        <v>30366</v>
      </c>
      <c r="B30365" s="1">
        <v>3</v>
      </c>
      <c r="C30365" s="1">
        <v>159500</v>
      </c>
    </row>
    <row r="30366" spans="1:3" x14ac:dyDescent="0.3">
      <c r="A30366" s="2" t="s">
        <v>30367</v>
      </c>
      <c r="B30366" s="1">
        <v>1</v>
      </c>
      <c r="C30366" s="1">
        <v>170000</v>
      </c>
    </row>
    <row r="30367" spans="1:3" x14ac:dyDescent="0.3">
      <c r="A30367" s="2" t="s">
        <v>30368</v>
      </c>
      <c r="B30367" s="1">
        <v>1</v>
      </c>
      <c r="C30367" s="1">
        <v>300000</v>
      </c>
    </row>
    <row r="30368" spans="1:3" x14ac:dyDescent="0.3">
      <c r="A30368" s="2" t="s">
        <v>30369</v>
      </c>
      <c r="B30368" s="1">
        <v>1</v>
      </c>
      <c r="C30368" s="1">
        <v>170000</v>
      </c>
    </row>
    <row r="30369" spans="1:3" x14ac:dyDescent="0.3">
      <c r="A30369" s="2" t="s">
        <v>30370</v>
      </c>
      <c r="B30369" s="1">
        <v>1</v>
      </c>
      <c r="C30369" s="1">
        <v>180000</v>
      </c>
    </row>
    <row r="30370" spans="1:3" x14ac:dyDescent="0.3">
      <c r="A30370" s="2" t="s">
        <v>30371</v>
      </c>
      <c r="B30370" s="1">
        <v>1</v>
      </c>
      <c r="C30370" s="1">
        <v>525000</v>
      </c>
    </row>
    <row r="30371" spans="1:3" x14ac:dyDescent="0.3">
      <c r="A30371" s="2" t="s">
        <v>30372</v>
      </c>
      <c r="B30371" s="1">
        <v>1</v>
      </c>
      <c r="C30371" s="1">
        <v>180000</v>
      </c>
    </row>
    <row r="30372" spans="1:3" x14ac:dyDescent="0.3">
      <c r="A30372" s="2" t="s">
        <v>30373</v>
      </c>
      <c r="B30372" s="1">
        <v>1</v>
      </c>
      <c r="C30372" s="1">
        <v>180000</v>
      </c>
    </row>
    <row r="30373" spans="1:3" x14ac:dyDescent="0.3">
      <c r="A30373" s="2" t="s">
        <v>30374</v>
      </c>
      <c r="B30373" s="1">
        <v>1</v>
      </c>
      <c r="C30373" s="1">
        <v>135000</v>
      </c>
    </row>
    <row r="30374" spans="1:3" x14ac:dyDescent="0.3">
      <c r="A30374" s="2" t="s">
        <v>30375</v>
      </c>
      <c r="B30374" s="1">
        <v>1</v>
      </c>
      <c r="C30374" s="1">
        <v>275000</v>
      </c>
    </row>
    <row r="30375" spans="1:3" x14ac:dyDescent="0.3">
      <c r="A30375" s="2" t="s">
        <v>30376</v>
      </c>
      <c r="B30375" s="1">
        <v>1</v>
      </c>
      <c r="C30375" s="1">
        <v>700000</v>
      </c>
    </row>
    <row r="30376" spans="1:3" x14ac:dyDescent="0.3">
      <c r="A30376" s="2" t="s">
        <v>30377</v>
      </c>
      <c r="B30376" s="1">
        <v>1</v>
      </c>
      <c r="C30376" s="1">
        <v>300000</v>
      </c>
    </row>
    <row r="30377" spans="1:3" x14ac:dyDescent="0.3">
      <c r="A30377" s="2" t="s">
        <v>30378</v>
      </c>
      <c r="B30377" s="1">
        <v>1</v>
      </c>
      <c r="C30377" s="1">
        <v>600000</v>
      </c>
    </row>
    <row r="30378" spans="1:3" x14ac:dyDescent="0.3">
      <c r="A30378" s="2" t="s">
        <v>30379</v>
      </c>
      <c r="B30378" s="1">
        <v>1</v>
      </c>
      <c r="C30378" s="1">
        <v>410000</v>
      </c>
    </row>
    <row r="30379" spans="1:3" x14ac:dyDescent="0.3">
      <c r="A30379" s="2" t="s">
        <v>30380</v>
      </c>
      <c r="B30379" s="1">
        <v>1</v>
      </c>
      <c r="C30379" s="1">
        <v>600000</v>
      </c>
    </row>
    <row r="30380" spans="1:3" x14ac:dyDescent="0.3">
      <c r="A30380" s="2" t="s">
        <v>30381</v>
      </c>
      <c r="B30380" s="1">
        <v>1</v>
      </c>
      <c r="C30380" s="1">
        <v>250000</v>
      </c>
    </row>
    <row r="30381" spans="1:3" x14ac:dyDescent="0.3">
      <c r="A30381" s="2" t="s">
        <v>30382</v>
      </c>
      <c r="B30381" s="1">
        <v>1</v>
      </c>
      <c r="C30381" s="1">
        <v>180000</v>
      </c>
    </row>
    <row r="30382" spans="1:3" x14ac:dyDescent="0.3">
      <c r="A30382" s="2" t="s">
        <v>30383</v>
      </c>
      <c r="B30382" s="1">
        <v>1</v>
      </c>
      <c r="C30382" s="1">
        <v>150000</v>
      </c>
    </row>
    <row r="30383" spans="1:3" x14ac:dyDescent="0.3">
      <c r="A30383" s="2" t="s">
        <v>30384</v>
      </c>
      <c r="B30383" s="1">
        <v>1</v>
      </c>
      <c r="C30383" s="1">
        <v>100000</v>
      </c>
    </row>
    <row r="30384" spans="1:3" x14ac:dyDescent="0.3">
      <c r="A30384" s="2" t="s">
        <v>30385</v>
      </c>
      <c r="B30384" s="1">
        <v>1</v>
      </c>
      <c r="C30384" s="1">
        <v>300000</v>
      </c>
    </row>
    <row r="30385" spans="1:3" x14ac:dyDescent="0.3">
      <c r="A30385" s="2" t="s">
        <v>30386</v>
      </c>
      <c r="B30385" s="1">
        <v>1</v>
      </c>
      <c r="C30385" s="1">
        <v>385000</v>
      </c>
    </row>
    <row r="30386" spans="1:3" x14ac:dyDescent="0.3">
      <c r="A30386" s="2" t="s">
        <v>30387</v>
      </c>
      <c r="B30386" s="1">
        <v>1</v>
      </c>
      <c r="C30386" s="1">
        <v>275000</v>
      </c>
    </row>
    <row r="30387" spans="1:3" x14ac:dyDescent="0.3">
      <c r="A30387" s="2" t="s">
        <v>30388</v>
      </c>
      <c r="B30387" s="1">
        <v>1</v>
      </c>
      <c r="C30387" s="1">
        <v>135000</v>
      </c>
    </row>
    <row r="30388" spans="1:3" x14ac:dyDescent="0.3">
      <c r="A30388" s="2" t="s">
        <v>30389</v>
      </c>
      <c r="B30388" s="1">
        <v>1</v>
      </c>
      <c r="C30388" s="1">
        <v>155000</v>
      </c>
    </row>
    <row r="30389" spans="1:3" x14ac:dyDescent="0.3">
      <c r="A30389" s="2" t="s">
        <v>30390</v>
      </c>
      <c r="B30389" s="1">
        <v>1</v>
      </c>
      <c r="C30389" s="1">
        <v>399000</v>
      </c>
    </row>
    <row r="30390" spans="1:3" x14ac:dyDescent="0.3">
      <c r="A30390" s="2" t="s">
        <v>30391</v>
      </c>
      <c r="B30390" s="1">
        <v>1</v>
      </c>
      <c r="C30390" s="1">
        <v>250000</v>
      </c>
    </row>
    <row r="30391" spans="1:3" x14ac:dyDescent="0.3">
      <c r="A30391" s="2" t="s">
        <v>30392</v>
      </c>
      <c r="B30391" s="1">
        <v>1</v>
      </c>
      <c r="C30391" s="1">
        <v>720000</v>
      </c>
    </row>
    <row r="30392" spans="1:3" x14ac:dyDescent="0.3">
      <c r="A30392" s="2" t="s">
        <v>30393</v>
      </c>
      <c r="B30392" s="1">
        <v>1</v>
      </c>
      <c r="C30392" s="1">
        <v>200000</v>
      </c>
    </row>
    <row r="30393" spans="1:3" x14ac:dyDescent="0.3">
      <c r="A30393" s="2" t="s">
        <v>30394</v>
      </c>
      <c r="B30393" s="1">
        <v>1</v>
      </c>
      <c r="C30393" s="1">
        <v>180000</v>
      </c>
    </row>
    <row r="30394" spans="1:3" x14ac:dyDescent="0.3">
      <c r="A30394" s="2" t="s">
        <v>30395</v>
      </c>
      <c r="B30394" s="1">
        <v>1</v>
      </c>
      <c r="C30394" s="1">
        <v>250000</v>
      </c>
    </row>
    <row r="30395" spans="1:3" x14ac:dyDescent="0.3">
      <c r="A30395" s="2" t="s">
        <v>30396</v>
      </c>
      <c r="B30395" s="1">
        <v>1</v>
      </c>
      <c r="C30395" s="1">
        <v>110000</v>
      </c>
    </row>
    <row r="30396" spans="1:3" x14ac:dyDescent="0.3">
      <c r="A30396" s="2" t="s">
        <v>30397</v>
      </c>
      <c r="B30396" s="1">
        <v>1</v>
      </c>
      <c r="C30396" s="1">
        <v>160000</v>
      </c>
    </row>
    <row r="30397" spans="1:3" x14ac:dyDescent="0.3">
      <c r="A30397" s="2" t="s">
        <v>30398</v>
      </c>
      <c r="B30397" s="1">
        <v>1</v>
      </c>
      <c r="C30397" s="1">
        <v>425000</v>
      </c>
    </row>
    <row r="30398" spans="1:3" x14ac:dyDescent="0.3">
      <c r="A30398" s="2" t="s">
        <v>30399</v>
      </c>
      <c r="B30398" s="1">
        <v>3</v>
      </c>
      <c r="C30398" s="1">
        <v>12500</v>
      </c>
    </row>
    <row r="30399" spans="1:3" x14ac:dyDescent="0.3">
      <c r="A30399" s="2" t="s">
        <v>30400</v>
      </c>
      <c r="B30399" s="1">
        <v>1</v>
      </c>
      <c r="C30399" s="1">
        <v>300000</v>
      </c>
    </row>
    <row r="30400" spans="1:3" x14ac:dyDescent="0.3">
      <c r="A30400" s="2" t="s">
        <v>30401</v>
      </c>
      <c r="B30400" s="1">
        <v>1</v>
      </c>
      <c r="C30400" s="1">
        <v>199000</v>
      </c>
    </row>
    <row r="30401" spans="1:3" x14ac:dyDescent="0.3">
      <c r="A30401" s="2" t="s">
        <v>30402</v>
      </c>
      <c r="B30401" s="1">
        <v>1</v>
      </c>
      <c r="C30401" s="1">
        <v>260000</v>
      </c>
    </row>
    <row r="30402" spans="1:3" x14ac:dyDescent="0.3">
      <c r="A30402" s="2" t="s">
        <v>30403</v>
      </c>
      <c r="B30402" s="1">
        <v>1</v>
      </c>
      <c r="C30402" s="1">
        <v>370000</v>
      </c>
    </row>
    <row r="30403" spans="1:3" x14ac:dyDescent="0.3">
      <c r="A30403" s="2" t="s">
        <v>30404</v>
      </c>
      <c r="B30403" s="1">
        <v>1</v>
      </c>
      <c r="C30403" s="1">
        <v>120000</v>
      </c>
    </row>
    <row r="30404" spans="1:3" x14ac:dyDescent="0.3">
      <c r="A30404" s="2" t="s">
        <v>30405</v>
      </c>
      <c r="B30404" s="1">
        <v>1</v>
      </c>
      <c r="C30404" s="1">
        <v>700000</v>
      </c>
    </row>
    <row r="30405" spans="1:3" x14ac:dyDescent="0.3">
      <c r="A30405" s="2" t="s">
        <v>30406</v>
      </c>
      <c r="B30405" s="1">
        <v>1</v>
      </c>
      <c r="C30405" s="1">
        <v>480000</v>
      </c>
    </row>
    <row r="30406" spans="1:3" x14ac:dyDescent="0.3">
      <c r="A30406" s="2" t="s">
        <v>30407</v>
      </c>
      <c r="B30406" s="1">
        <v>1</v>
      </c>
      <c r="C30406" s="1">
        <v>150000</v>
      </c>
    </row>
    <row r="30407" spans="1:3" x14ac:dyDescent="0.3">
      <c r="A30407" s="2" t="s">
        <v>30408</v>
      </c>
      <c r="B30407" s="1">
        <v>1</v>
      </c>
      <c r="C30407" s="1">
        <v>250000</v>
      </c>
    </row>
    <row r="30408" spans="1:3" x14ac:dyDescent="0.3">
      <c r="A30408" s="2" t="s">
        <v>30409</v>
      </c>
      <c r="B30408" s="1">
        <v>1</v>
      </c>
      <c r="C30408" s="1">
        <v>250000</v>
      </c>
    </row>
    <row r="30409" spans="1:3" x14ac:dyDescent="0.3">
      <c r="A30409" s="2" t="s">
        <v>30410</v>
      </c>
      <c r="B30409" s="1">
        <v>1</v>
      </c>
      <c r="C30409" s="1">
        <v>400000</v>
      </c>
    </row>
    <row r="30410" spans="1:3" x14ac:dyDescent="0.3">
      <c r="A30410" s="2" t="s">
        <v>30411</v>
      </c>
      <c r="B30410" s="1">
        <v>1</v>
      </c>
      <c r="C30410" s="1">
        <v>125000</v>
      </c>
    </row>
    <row r="30411" spans="1:3" x14ac:dyDescent="0.3">
      <c r="A30411" s="2" t="s">
        <v>30412</v>
      </c>
      <c r="B30411" s="1">
        <v>1</v>
      </c>
      <c r="C30411" s="1">
        <v>108000</v>
      </c>
    </row>
    <row r="30412" spans="1:3" x14ac:dyDescent="0.3">
      <c r="A30412" s="2" t="s">
        <v>30413</v>
      </c>
      <c r="B30412" s="1">
        <v>3</v>
      </c>
      <c r="C30412" s="1">
        <v>309900</v>
      </c>
    </row>
    <row r="30413" spans="1:3" x14ac:dyDescent="0.3">
      <c r="A30413" s="2" t="s">
        <v>30414</v>
      </c>
      <c r="B30413" s="1">
        <v>1</v>
      </c>
      <c r="C30413" s="1">
        <v>310000</v>
      </c>
    </row>
    <row r="30414" spans="1:3" x14ac:dyDescent="0.3">
      <c r="A30414" s="2" t="s">
        <v>30415</v>
      </c>
      <c r="B30414" s="1">
        <v>1</v>
      </c>
      <c r="C30414" s="1">
        <v>180000</v>
      </c>
    </row>
    <row r="30415" spans="1:3" x14ac:dyDescent="0.3">
      <c r="A30415" s="2" t="s">
        <v>30416</v>
      </c>
      <c r="B30415" s="1">
        <v>1</v>
      </c>
      <c r="C30415" s="1">
        <v>350000</v>
      </c>
    </row>
    <row r="30416" spans="1:3" x14ac:dyDescent="0.3">
      <c r="A30416" s="2" t="s">
        <v>30417</v>
      </c>
      <c r="B30416" s="1">
        <v>1</v>
      </c>
      <c r="C30416" s="1">
        <v>450000</v>
      </c>
    </row>
    <row r="30417" spans="1:3" x14ac:dyDescent="0.3">
      <c r="A30417" s="2" t="s">
        <v>30418</v>
      </c>
      <c r="B30417" s="1">
        <v>1</v>
      </c>
      <c r="C30417" s="1">
        <v>200000</v>
      </c>
    </row>
    <row r="30418" spans="1:3" x14ac:dyDescent="0.3">
      <c r="A30418" s="2" t="s">
        <v>30419</v>
      </c>
      <c r="B30418" s="1">
        <v>1</v>
      </c>
      <c r="C30418" s="1">
        <v>320000</v>
      </c>
    </row>
    <row r="30419" spans="1:3" x14ac:dyDescent="0.3">
      <c r="A30419" s="2" t="s">
        <v>30420</v>
      </c>
      <c r="B30419" s="1">
        <v>1</v>
      </c>
      <c r="C30419" s="1">
        <v>240000</v>
      </c>
    </row>
    <row r="30420" spans="1:3" x14ac:dyDescent="0.3">
      <c r="A30420" s="2" t="s">
        <v>30421</v>
      </c>
      <c r="B30420" s="1">
        <v>1</v>
      </c>
      <c r="C30420" s="1">
        <v>225000</v>
      </c>
    </row>
    <row r="30421" spans="1:3" x14ac:dyDescent="0.3">
      <c r="A30421" s="2" t="s">
        <v>30422</v>
      </c>
      <c r="B30421" s="1">
        <v>1</v>
      </c>
      <c r="C30421" s="1">
        <v>225000</v>
      </c>
    </row>
    <row r="30422" spans="1:3" x14ac:dyDescent="0.3">
      <c r="A30422" s="2" t="s">
        <v>30423</v>
      </c>
      <c r="B30422" s="1">
        <v>1</v>
      </c>
      <c r="C30422" s="1">
        <v>294000</v>
      </c>
    </row>
    <row r="30423" spans="1:3" x14ac:dyDescent="0.3">
      <c r="A30423" s="2" t="s">
        <v>30424</v>
      </c>
      <c r="B30423" s="1">
        <v>1</v>
      </c>
      <c r="C30423" s="1">
        <v>220000</v>
      </c>
    </row>
    <row r="30424" spans="1:3" x14ac:dyDescent="0.3">
      <c r="A30424" s="2" t="s">
        <v>30425</v>
      </c>
      <c r="B30424" s="1">
        <v>1</v>
      </c>
      <c r="C30424" s="1">
        <v>480000</v>
      </c>
    </row>
    <row r="30425" spans="1:3" x14ac:dyDescent="0.3">
      <c r="A30425" s="2" t="s">
        <v>30426</v>
      </c>
      <c r="B30425" s="1">
        <v>1</v>
      </c>
      <c r="C30425" s="1">
        <v>300000</v>
      </c>
    </row>
    <row r="30426" spans="1:3" x14ac:dyDescent="0.3">
      <c r="A30426" s="2" t="s">
        <v>30427</v>
      </c>
      <c r="B30426" s="1">
        <v>1</v>
      </c>
      <c r="C30426" s="1">
        <v>550000</v>
      </c>
    </row>
    <row r="30427" spans="1:3" x14ac:dyDescent="0.3">
      <c r="A30427" s="2" t="s">
        <v>30428</v>
      </c>
      <c r="B30427" s="1">
        <v>1</v>
      </c>
      <c r="C30427" s="1">
        <v>450000</v>
      </c>
    </row>
    <row r="30428" spans="1:3" x14ac:dyDescent="0.3">
      <c r="A30428" s="2" t="s">
        <v>30429</v>
      </c>
      <c r="B30428" s="1">
        <v>1</v>
      </c>
      <c r="C30428" s="1">
        <v>290000</v>
      </c>
    </row>
    <row r="30429" spans="1:3" x14ac:dyDescent="0.3">
      <c r="A30429" s="2" t="s">
        <v>30430</v>
      </c>
      <c r="B30429" s="1">
        <v>1</v>
      </c>
      <c r="C30429" s="1">
        <v>350000</v>
      </c>
    </row>
    <row r="30430" spans="1:3" x14ac:dyDescent="0.3">
      <c r="A30430" s="2" t="s">
        <v>30431</v>
      </c>
      <c r="B30430" s="1">
        <v>1</v>
      </c>
      <c r="C30430" s="1">
        <v>1150000</v>
      </c>
    </row>
    <row r="30431" spans="1:3" x14ac:dyDescent="0.3">
      <c r="A30431" s="2" t="s">
        <v>30432</v>
      </c>
      <c r="B30431" s="1">
        <v>1</v>
      </c>
      <c r="C30431" s="1">
        <v>188000</v>
      </c>
    </row>
    <row r="30432" spans="1:3" x14ac:dyDescent="0.3">
      <c r="A30432" s="2" t="s">
        <v>30433</v>
      </c>
      <c r="B30432" s="1">
        <v>1</v>
      </c>
      <c r="C30432" s="1">
        <v>200000</v>
      </c>
    </row>
    <row r="30433" spans="1:3" x14ac:dyDescent="0.3">
      <c r="A30433" s="2" t="s">
        <v>30434</v>
      </c>
      <c r="B30433" s="1">
        <v>1</v>
      </c>
      <c r="C30433" s="1">
        <v>700000</v>
      </c>
    </row>
    <row r="30434" spans="1:3" x14ac:dyDescent="0.3">
      <c r="A30434" s="2" t="s">
        <v>30435</v>
      </c>
      <c r="B30434" s="1">
        <v>1</v>
      </c>
      <c r="C30434" s="1">
        <v>161600</v>
      </c>
    </row>
    <row r="30435" spans="1:3" x14ac:dyDescent="0.3">
      <c r="A30435" s="2" t="s">
        <v>30436</v>
      </c>
      <c r="B30435" s="1">
        <v>1</v>
      </c>
      <c r="C30435" s="1">
        <v>130000</v>
      </c>
    </row>
    <row r="30436" spans="1:3" x14ac:dyDescent="0.3">
      <c r="A30436" s="2" t="s">
        <v>30437</v>
      </c>
      <c r="B30436" s="1">
        <v>1</v>
      </c>
      <c r="C30436" s="1">
        <v>500000</v>
      </c>
    </row>
    <row r="30437" spans="1:3" x14ac:dyDescent="0.3">
      <c r="A30437" s="2" t="s">
        <v>30438</v>
      </c>
      <c r="B30437" s="1">
        <v>1</v>
      </c>
      <c r="C30437" s="1">
        <v>330000</v>
      </c>
    </row>
    <row r="30438" spans="1:3" x14ac:dyDescent="0.3">
      <c r="A30438" s="2" t="s">
        <v>30439</v>
      </c>
      <c r="B30438" s="1">
        <v>1</v>
      </c>
      <c r="C30438" s="1">
        <v>260000</v>
      </c>
    </row>
    <row r="30439" spans="1:3" x14ac:dyDescent="0.3">
      <c r="A30439" s="2" t="s">
        <v>30440</v>
      </c>
      <c r="B30439" s="1">
        <v>1</v>
      </c>
      <c r="C30439" s="1">
        <v>55000</v>
      </c>
    </row>
    <row r="30440" spans="1:3" x14ac:dyDescent="0.3">
      <c r="A30440" s="2" t="s">
        <v>30441</v>
      </c>
      <c r="B30440" s="1">
        <v>1</v>
      </c>
      <c r="C30440" s="1">
        <v>125000</v>
      </c>
    </row>
    <row r="30441" spans="1:3" x14ac:dyDescent="0.3">
      <c r="A30441" s="2" t="s">
        <v>30442</v>
      </c>
      <c r="B30441" s="1">
        <v>1</v>
      </c>
      <c r="C30441" s="1">
        <v>125000</v>
      </c>
    </row>
    <row r="30442" spans="1:3" x14ac:dyDescent="0.3">
      <c r="A30442" s="2" t="s">
        <v>30443</v>
      </c>
      <c r="B30442" s="1">
        <v>1</v>
      </c>
      <c r="C30442" s="1">
        <v>156000</v>
      </c>
    </row>
    <row r="30443" spans="1:3" x14ac:dyDescent="0.3">
      <c r="A30443" s="2" t="s">
        <v>30444</v>
      </c>
      <c r="B30443" s="1">
        <v>1</v>
      </c>
      <c r="C30443" s="1">
        <v>90000</v>
      </c>
    </row>
    <row r="30444" spans="1:3" x14ac:dyDescent="0.3">
      <c r="A30444" s="2" t="s">
        <v>30445</v>
      </c>
      <c r="B30444" s="1">
        <v>1</v>
      </c>
      <c r="C30444" s="1">
        <v>250000</v>
      </c>
    </row>
    <row r="30445" spans="1:3" x14ac:dyDescent="0.3">
      <c r="A30445" s="2" t="s">
        <v>30446</v>
      </c>
      <c r="B30445" s="1">
        <v>1</v>
      </c>
      <c r="C30445" s="1">
        <v>368000</v>
      </c>
    </row>
    <row r="30446" spans="1:3" x14ac:dyDescent="0.3">
      <c r="A30446" s="2" t="s">
        <v>30447</v>
      </c>
      <c r="B30446" s="1">
        <v>1</v>
      </c>
      <c r="C30446" s="1">
        <v>475000</v>
      </c>
    </row>
    <row r="30447" spans="1:3" x14ac:dyDescent="0.3">
      <c r="A30447" s="2" t="s">
        <v>30448</v>
      </c>
      <c r="B30447" s="1">
        <v>1</v>
      </c>
      <c r="C30447" s="1">
        <v>120000</v>
      </c>
    </row>
    <row r="30448" spans="1:3" x14ac:dyDescent="0.3">
      <c r="A30448" s="2" t="s">
        <v>30449</v>
      </c>
      <c r="B30448" s="1">
        <v>1</v>
      </c>
      <c r="C30448" s="1">
        <v>300000</v>
      </c>
    </row>
    <row r="30449" spans="1:3" x14ac:dyDescent="0.3">
      <c r="A30449" s="2" t="s">
        <v>30450</v>
      </c>
      <c r="B30449" s="1">
        <v>3</v>
      </c>
      <c r="C30449" s="1">
        <v>795000</v>
      </c>
    </row>
    <row r="30450" spans="1:3" x14ac:dyDescent="0.3">
      <c r="A30450" s="2" t="s">
        <v>30451</v>
      </c>
      <c r="B30450" s="1">
        <v>1</v>
      </c>
      <c r="C30450" s="1">
        <v>145000</v>
      </c>
    </row>
    <row r="30451" spans="1:3" x14ac:dyDescent="0.3">
      <c r="A30451" s="2" t="s">
        <v>30452</v>
      </c>
      <c r="B30451" s="1">
        <v>1</v>
      </c>
      <c r="C30451" s="1">
        <v>130000</v>
      </c>
    </row>
    <row r="30452" spans="1:3" x14ac:dyDescent="0.3">
      <c r="A30452" s="2" t="s">
        <v>30453</v>
      </c>
      <c r="B30452" s="1">
        <v>1</v>
      </c>
      <c r="C30452" s="1">
        <v>150000</v>
      </c>
    </row>
    <row r="30453" spans="1:3" x14ac:dyDescent="0.3">
      <c r="A30453" s="2" t="s">
        <v>30454</v>
      </c>
      <c r="B30453" s="1">
        <v>1</v>
      </c>
      <c r="C30453" s="1">
        <v>162000</v>
      </c>
    </row>
    <row r="30454" spans="1:3" x14ac:dyDescent="0.3">
      <c r="A30454" s="2" t="s">
        <v>30455</v>
      </c>
      <c r="B30454" s="1">
        <v>1</v>
      </c>
      <c r="C30454" s="1">
        <v>250000</v>
      </c>
    </row>
    <row r="30455" spans="1:3" x14ac:dyDescent="0.3">
      <c r="A30455" s="2" t="s">
        <v>30456</v>
      </c>
      <c r="B30455" s="1">
        <v>1</v>
      </c>
      <c r="C30455" s="1">
        <v>2465647</v>
      </c>
    </row>
    <row r="30456" spans="1:3" x14ac:dyDescent="0.3">
      <c r="A30456" s="2" t="s">
        <v>30457</v>
      </c>
      <c r="B30456" s="1">
        <v>1</v>
      </c>
      <c r="C30456" s="1">
        <v>300000</v>
      </c>
    </row>
    <row r="30457" spans="1:3" x14ac:dyDescent="0.3">
      <c r="A30457" s="2" t="s">
        <v>30458</v>
      </c>
      <c r="B30457" s="1">
        <v>1</v>
      </c>
      <c r="C30457" s="1">
        <v>1000003</v>
      </c>
    </row>
    <row r="30458" spans="1:3" x14ac:dyDescent="0.3">
      <c r="A30458" s="2" t="s">
        <v>30459</v>
      </c>
      <c r="B30458" s="1">
        <v>1</v>
      </c>
      <c r="C30458" s="1">
        <v>650000</v>
      </c>
    </row>
    <row r="30459" spans="1:3" x14ac:dyDescent="0.3">
      <c r="A30459" s="2" t="s">
        <v>30460</v>
      </c>
      <c r="B30459" s="1">
        <v>1</v>
      </c>
      <c r="C30459" s="1">
        <v>160000</v>
      </c>
    </row>
    <row r="30460" spans="1:3" x14ac:dyDescent="0.3">
      <c r="A30460" s="2" t="s">
        <v>30461</v>
      </c>
      <c r="B30460" s="1">
        <v>1</v>
      </c>
      <c r="C30460" s="1">
        <v>250000</v>
      </c>
    </row>
    <row r="30461" spans="1:3" x14ac:dyDescent="0.3">
      <c r="A30461" s="2" t="s">
        <v>30462</v>
      </c>
      <c r="B30461" s="1">
        <v>1</v>
      </c>
      <c r="C30461" s="1">
        <v>400000</v>
      </c>
    </row>
    <row r="30462" spans="1:3" x14ac:dyDescent="0.3">
      <c r="A30462" s="2" t="s">
        <v>30463</v>
      </c>
      <c r="B30462" s="1">
        <v>1</v>
      </c>
      <c r="C30462" s="1">
        <v>600000</v>
      </c>
    </row>
    <row r="30463" spans="1:3" x14ac:dyDescent="0.3">
      <c r="A30463" s="2" t="s">
        <v>30464</v>
      </c>
      <c r="B30463" s="1">
        <v>1</v>
      </c>
      <c r="C30463" s="1">
        <v>125000</v>
      </c>
    </row>
    <row r="30464" spans="1:3" x14ac:dyDescent="0.3">
      <c r="A30464" s="2" t="s">
        <v>30465</v>
      </c>
      <c r="B30464" s="1">
        <v>1</v>
      </c>
      <c r="C30464" s="1">
        <v>300000</v>
      </c>
    </row>
    <row r="30465" spans="1:3" x14ac:dyDescent="0.3">
      <c r="A30465" s="2" t="s">
        <v>30466</v>
      </c>
      <c r="B30465" s="1">
        <v>1</v>
      </c>
      <c r="C30465" s="1">
        <v>50000</v>
      </c>
    </row>
    <row r="30466" spans="1:3" x14ac:dyDescent="0.3">
      <c r="A30466" s="2" t="s">
        <v>30467</v>
      </c>
      <c r="B30466" s="1">
        <v>1</v>
      </c>
      <c r="C30466" s="1">
        <v>450000</v>
      </c>
    </row>
    <row r="30467" spans="1:3" x14ac:dyDescent="0.3">
      <c r="A30467" s="2" t="s">
        <v>30468</v>
      </c>
      <c r="B30467" s="1">
        <v>1</v>
      </c>
      <c r="C30467" s="1">
        <v>400000</v>
      </c>
    </row>
    <row r="30468" spans="1:3" x14ac:dyDescent="0.3">
      <c r="A30468" s="2" t="s">
        <v>30469</v>
      </c>
      <c r="B30468" s="1">
        <v>1</v>
      </c>
      <c r="C30468" s="1">
        <v>300000</v>
      </c>
    </row>
    <row r="30469" spans="1:3" x14ac:dyDescent="0.3">
      <c r="A30469" s="2" t="s">
        <v>30470</v>
      </c>
      <c r="B30469" s="1">
        <v>3</v>
      </c>
      <c r="C30469" s="1">
        <v>200000</v>
      </c>
    </row>
    <row r="30470" spans="1:3" x14ac:dyDescent="0.3">
      <c r="A30470" s="2" t="s">
        <v>30471</v>
      </c>
      <c r="B30470" s="1">
        <v>1</v>
      </c>
      <c r="C30470" s="1">
        <v>300000</v>
      </c>
    </row>
    <row r="30471" spans="1:3" x14ac:dyDescent="0.3">
      <c r="A30471" s="2" t="s">
        <v>30472</v>
      </c>
      <c r="B30471" s="1">
        <v>1</v>
      </c>
      <c r="C30471" s="1">
        <v>300000</v>
      </c>
    </row>
    <row r="30472" spans="1:3" x14ac:dyDescent="0.3">
      <c r="A30472" s="2" t="s">
        <v>30473</v>
      </c>
      <c r="B30472" s="1">
        <v>1</v>
      </c>
      <c r="C30472" s="1">
        <v>350000</v>
      </c>
    </row>
    <row r="30473" spans="1:3" x14ac:dyDescent="0.3">
      <c r="A30473" s="2" t="s">
        <v>30474</v>
      </c>
      <c r="B30473" s="1">
        <v>1</v>
      </c>
      <c r="C30473" s="1">
        <v>200000</v>
      </c>
    </row>
    <row r="30474" spans="1:3" x14ac:dyDescent="0.3">
      <c r="A30474" s="2" t="s">
        <v>30475</v>
      </c>
      <c r="B30474" s="1">
        <v>1</v>
      </c>
      <c r="C30474" s="1">
        <v>350000</v>
      </c>
    </row>
    <row r="30475" spans="1:3" x14ac:dyDescent="0.3">
      <c r="A30475" s="2" t="s">
        <v>30476</v>
      </c>
      <c r="B30475" s="1">
        <v>1</v>
      </c>
      <c r="C30475" s="1">
        <v>400000</v>
      </c>
    </row>
    <row r="30476" spans="1:3" x14ac:dyDescent="0.3">
      <c r="A30476" s="2" t="s">
        <v>30477</v>
      </c>
      <c r="B30476" s="1">
        <v>1</v>
      </c>
      <c r="C30476" s="1">
        <v>500000</v>
      </c>
    </row>
    <row r="30477" spans="1:3" x14ac:dyDescent="0.3">
      <c r="A30477" s="2" t="s">
        <v>30478</v>
      </c>
      <c r="B30477" s="1">
        <v>1</v>
      </c>
      <c r="C30477" s="1">
        <v>250000</v>
      </c>
    </row>
    <row r="30478" spans="1:3" x14ac:dyDescent="0.3">
      <c r="A30478" s="2" t="s">
        <v>30479</v>
      </c>
      <c r="B30478" s="1">
        <v>1</v>
      </c>
      <c r="C30478" s="1">
        <v>700000</v>
      </c>
    </row>
    <row r="30479" spans="1:3" x14ac:dyDescent="0.3">
      <c r="A30479" s="2" t="s">
        <v>30480</v>
      </c>
      <c r="B30479" s="1">
        <v>1</v>
      </c>
      <c r="C30479" s="1">
        <v>100000</v>
      </c>
    </row>
    <row r="30480" spans="1:3" x14ac:dyDescent="0.3">
      <c r="A30480" s="2" t="s">
        <v>30481</v>
      </c>
      <c r="B30480" s="1">
        <v>1</v>
      </c>
      <c r="C30480" s="1">
        <v>560000</v>
      </c>
    </row>
    <row r="30481" spans="1:3" x14ac:dyDescent="0.3">
      <c r="A30481" s="2" t="s">
        <v>30482</v>
      </c>
      <c r="B30481" s="1">
        <v>1</v>
      </c>
      <c r="C30481" s="1">
        <v>170000</v>
      </c>
    </row>
    <row r="30482" spans="1:3" x14ac:dyDescent="0.3">
      <c r="A30482" s="2" t="s">
        <v>30483</v>
      </c>
      <c r="B30482" s="1">
        <v>1</v>
      </c>
      <c r="C30482" s="1">
        <v>230000</v>
      </c>
    </row>
    <row r="30483" spans="1:3" x14ac:dyDescent="0.3">
      <c r="A30483" s="2" t="s">
        <v>30484</v>
      </c>
      <c r="B30483" s="1">
        <v>1</v>
      </c>
      <c r="C30483" s="1">
        <v>570000</v>
      </c>
    </row>
    <row r="30484" spans="1:3" x14ac:dyDescent="0.3">
      <c r="A30484" s="2" t="s">
        <v>30485</v>
      </c>
      <c r="B30484" s="1">
        <v>1</v>
      </c>
      <c r="C30484" s="1">
        <v>900000</v>
      </c>
    </row>
    <row r="30485" spans="1:3" x14ac:dyDescent="0.3">
      <c r="A30485" s="2" t="s">
        <v>30486</v>
      </c>
      <c r="B30485" s="1">
        <v>1</v>
      </c>
      <c r="C30485" s="1">
        <v>475000</v>
      </c>
    </row>
    <row r="30486" spans="1:3" x14ac:dyDescent="0.3">
      <c r="A30486" s="2" t="s">
        <v>30487</v>
      </c>
      <c r="B30486" s="1">
        <v>3</v>
      </c>
      <c r="C30486" s="1">
        <v>334000</v>
      </c>
    </row>
    <row r="30487" spans="1:3" x14ac:dyDescent="0.3">
      <c r="A30487" s="2" t="s">
        <v>30488</v>
      </c>
      <c r="B30487" s="1">
        <v>1</v>
      </c>
      <c r="C30487" s="1">
        <v>900000</v>
      </c>
    </row>
    <row r="30488" spans="1:3" x14ac:dyDescent="0.3">
      <c r="A30488" s="2" t="s">
        <v>30489</v>
      </c>
      <c r="B30488" s="1">
        <v>1</v>
      </c>
      <c r="C30488" s="1">
        <v>430000</v>
      </c>
    </row>
    <row r="30489" spans="1:3" x14ac:dyDescent="0.3">
      <c r="A30489" s="2" t="s">
        <v>30490</v>
      </c>
      <c r="B30489" s="1">
        <v>1</v>
      </c>
      <c r="C30489" s="1">
        <v>250000</v>
      </c>
    </row>
    <row r="30490" spans="1:3" x14ac:dyDescent="0.3">
      <c r="A30490" s="2" t="s">
        <v>30491</v>
      </c>
      <c r="B30490" s="1">
        <v>3</v>
      </c>
      <c r="C30490" s="1">
        <v>500000</v>
      </c>
    </row>
    <row r="30491" spans="1:3" x14ac:dyDescent="0.3">
      <c r="A30491" s="2" t="s">
        <v>30492</v>
      </c>
      <c r="B30491" s="1">
        <v>1</v>
      </c>
      <c r="C30491" s="1">
        <v>525000</v>
      </c>
    </row>
    <row r="30492" spans="1:3" x14ac:dyDescent="0.3">
      <c r="A30492" s="2" t="s">
        <v>30493</v>
      </c>
      <c r="B30492" s="1">
        <v>1</v>
      </c>
      <c r="C30492" s="1">
        <v>350000</v>
      </c>
    </row>
    <row r="30493" spans="1:3" x14ac:dyDescent="0.3">
      <c r="A30493" s="2" t="s">
        <v>30494</v>
      </c>
      <c r="B30493" s="1">
        <v>1</v>
      </c>
      <c r="C30493" s="1">
        <v>403000</v>
      </c>
    </row>
    <row r="30494" spans="1:3" x14ac:dyDescent="0.3">
      <c r="A30494" s="2" t="s">
        <v>30495</v>
      </c>
      <c r="B30494" s="1">
        <v>3</v>
      </c>
      <c r="C30494" s="1">
        <v>345000</v>
      </c>
    </row>
    <row r="30495" spans="1:3" x14ac:dyDescent="0.3">
      <c r="A30495" s="2" t="s">
        <v>30496</v>
      </c>
      <c r="B30495" s="1">
        <v>1</v>
      </c>
      <c r="C30495" s="1">
        <v>420000</v>
      </c>
    </row>
    <row r="30496" spans="1:3" x14ac:dyDescent="0.3">
      <c r="A30496" s="2" t="s">
        <v>30497</v>
      </c>
      <c r="B30496" s="1">
        <v>1</v>
      </c>
      <c r="C30496" s="1">
        <v>140000</v>
      </c>
    </row>
    <row r="30497" spans="1:3" x14ac:dyDescent="0.3">
      <c r="A30497" s="2" t="s">
        <v>30498</v>
      </c>
      <c r="B30497" s="1">
        <v>1</v>
      </c>
      <c r="C30497" s="1">
        <v>200000</v>
      </c>
    </row>
    <row r="30498" spans="1:3" x14ac:dyDescent="0.3">
      <c r="A30498" s="2" t="s">
        <v>30499</v>
      </c>
      <c r="B30498" s="1">
        <v>1</v>
      </c>
      <c r="C30498" s="1">
        <v>450000</v>
      </c>
    </row>
    <row r="30499" spans="1:3" x14ac:dyDescent="0.3">
      <c r="A30499" s="2" t="s">
        <v>30500</v>
      </c>
      <c r="B30499" s="1">
        <v>1</v>
      </c>
      <c r="C30499" s="1">
        <v>260000</v>
      </c>
    </row>
    <row r="30500" spans="1:3" x14ac:dyDescent="0.3">
      <c r="A30500" s="2" t="s">
        <v>30501</v>
      </c>
      <c r="B30500" s="1">
        <v>1</v>
      </c>
      <c r="C30500" s="1">
        <v>375000</v>
      </c>
    </row>
    <row r="30501" spans="1:3" x14ac:dyDescent="0.3">
      <c r="A30501" s="2" t="s">
        <v>30502</v>
      </c>
      <c r="B30501" s="1">
        <v>1</v>
      </c>
      <c r="C30501" s="1">
        <v>195000</v>
      </c>
    </row>
    <row r="30502" spans="1:3" x14ac:dyDescent="0.3">
      <c r="A30502" s="2" t="s">
        <v>30503</v>
      </c>
      <c r="B30502" s="1">
        <v>1</v>
      </c>
      <c r="C30502" s="1">
        <v>140000</v>
      </c>
    </row>
    <row r="30503" spans="1:3" x14ac:dyDescent="0.3">
      <c r="A30503" s="2" t="s">
        <v>30504</v>
      </c>
      <c r="B30503" s="1">
        <v>1</v>
      </c>
      <c r="C30503" s="1">
        <v>300000</v>
      </c>
    </row>
    <row r="30504" spans="1:3" x14ac:dyDescent="0.3">
      <c r="A30504" s="2" t="s">
        <v>30505</v>
      </c>
      <c r="B30504" s="1">
        <v>1</v>
      </c>
      <c r="C30504" s="1">
        <v>100000</v>
      </c>
    </row>
    <row r="30505" spans="1:3" x14ac:dyDescent="0.3">
      <c r="A30505" s="2" t="s">
        <v>30506</v>
      </c>
      <c r="B30505" s="1">
        <v>1</v>
      </c>
      <c r="C30505" s="1">
        <v>70000</v>
      </c>
    </row>
    <row r="30506" spans="1:3" x14ac:dyDescent="0.3">
      <c r="A30506" s="2" t="s">
        <v>30507</v>
      </c>
      <c r="B30506" s="1">
        <v>1</v>
      </c>
      <c r="C30506" s="1">
        <v>285000</v>
      </c>
    </row>
    <row r="30507" spans="1:3" x14ac:dyDescent="0.3">
      <c r="A30507" s="2" t="s">
        <v>30508</v>
      </c>
      <c r="B30507" s="1">
        <v>1</v>
      </c>
      <c r="C30507" s="1">
        <v>225000</v>
      </c>
    </row>
    <row r="30508" spans="1:3" x14ac:dyDescent="0.3">
      <c r="A30508" s="2" t="s">
        <v>30509</v>
      </c>
      <c r="B30508" s="1">
        <v>1</v>
      </c>
      <c r="C30508" s="1">
        <v>2465647</v>
      </c>
    </row>
    <row r="30509" spans="1:3" x14ac:dyDescent="0.3">
      <c r="A30509" s="2" t="s">
        <v>30510</v>
      </c>
      <c r="B30509" s="1">
        <v>1</v>
      </c>
      <c r="C30509" s="1">
        <v>2465647</v>
      </c>
    </row>
    <row r="30510" spans="1:3" x14ac:dyDescent="0.3">
      <c r="A30510" s="2" t="s">
        <v>30511</v>
      </c>
      <c r="B30510" s="1">
        <v>1</v>
      </c>
      <c r="C30510" s="1">
        <v>300000</v>
      </c>
    </row>
    <row r="30511" spans="1:3" x14ac:dyDescent="0.3">
      <c r="A30511" s="2" t="s">
        <v>30512</v>
      </c>
      <c r="B30511" s="1">
        <v>1</v>
      </c>
      <c r="C30511" s="1">
        <v>318000</v>
      </c>
    </row>
    <row r="30512" spans="1:3" x14ac:dyDescent="0.3">
      <c r="A30512" s="2" t="s">
        <v>30513</v>
      </c>
      <c r="B30512" s="1">
        <v>1</v>
      </c>
      <c r="C30512" s="1">
        <v>200000</v>
      </c>
    </row>
    <row r="30513" spans="1:3" x14ac:dyDescent="0.3">
      <c r="A30513" s="2" t="s">
        <v>30514</v>
      </c>
      <c r="B30513" s="1">
        <v>1</v>
      </c>
      <c r="C30513" s="1">
        <v>230000</v>
      </c>
    </row>
    <row r="30514" spans="1:3" x14ac:dyDescent="0.3">
      <c r="A30514" s="2" t="s">
        <v>30515</v>
      </c>
      <c r="B30514" s="1">
        <v>1</v>
      </c>
      <c r="C30514" s="1">
        <v>200000</v>
      </c>
    </row>
    <row r="30515" spans="1:3" x14ac:dyDescent="0.3">
      <c r="A30515" s="2" t="s">
        <v>30516</v>
      </c>
      <c r="B30515" s="1">
        <v>1</v>
      </c>
      <c r="C30515" s="1">
        <v>210000</v>
      </c>
    </row>
    <row r="30516" spans="1:3" x14ac:dyDescent="0.3">
      <c r="A30516" s="2" t="s">
        <v>30517</v>
      </c>
      <c r="B30516" s="1">
        <v>3</v>
      </c>
      <c r="C30516" s="1">
        <v>215000</v>
      </c>
    </row>
    <row r="30517" spans="1:3" x14ac:dyDescent="0.3">
      <c r="A30517" s="2" t="s">
        <v>30518</v>
      </c>
      <c r="B30517" s="1">
        <v>1</v>
      </c>
      <c r="C30517" s="1">
        <v>400000</v>
      </c>
    </row>
    <row r="30518" spans="1:3" x14ac:dyDescent="0.3">
      <c r="A30518" s="2" t="s">
        <v>30519</v>
      </c>
      <c r="B30518" s="1">
        <v>1</v>
      </c>
      <c r="C30518" s="1">
        <v>400000</v>
      </c>
    </row>
    <row r="30519" spans="1:3" x14ac:dyDescent="0.3">
      <c r="A30519" s="2" t="s">
        <v>30520</v>
      </c>
      <c r="B30519" s="1">
        <v>1</v>
      </c>
      <c r="C30519" s="1">
        <v>90000</v>
      </c>
    </row>
    <row r="30520" spans="1:3" x14ac:dyDescent="0.3">
      <c r="A30520" s="2" t="s">
        <v>30521</v>
      </c>
      <c r="B30520" s="1">
        <v>1</v>
      </c>
      <c r="C30520" s="1">
        <v>200000</v>
      </c>
    </row>
    <row r="30521" spans="1:3" x14ac:dyDescent="0.3">
      <c r="A30521" s="2" t="s">
        <v>30522</v>
      </c>
      <c r="B30521" s="1">
        <v>1</v>
      </c>
      <c r="C30521" s="1">
        <v>250000</v>
      </c>
    </row>
    <row r="30522" spans="1:3" x14ac:dyDescent="0.3">
      <c r="A30522" s="2" t="s">
        <v>30523</v>
      </c>
      <c r="B30522" s="1">
        <v>1</v>
      </c>
      <c r="C30522" s="1">
        <v>525000</v>
      </c>
    </row>
    <row r="30523" spans="1:3" x14ac:dyDescent="0.3">
      <c r="A30523" s="2" t="s">
        <v>30524</v>
      </c>
      <c r="B30523" s="1">
        <v>1</v>
      </c>
      <c r="C30523" s="1">
        <v>235000</v>
      </c>
    </row>
    <row r="30524" spans="1:3" x14ac:dyDescent="0.3">
      <c r="A30524" s="2" t="s">
        <v>30525</v>
      </c>
      <c r="B30524" s="1">
        <v>1</v>
      </c>
      <c r="C30524" s="1">
        <v>200000</v>
      </c>
    </row>
    <row r="30525" spans="1:3" x14ac:dyDescent="0.3">
      <c r="A30525" s="2" t="s">
        <v>30526</v>
      </c>
      <c r="B30525" s="1">
        <v>1</v>
      </c>
      <c r="C30525" s="1">
        <v>230000</v>
      </c>
    </row>
    <row r="30526" spans="1:3" x14ac:dyDescent="0.3">
      <c r="A30526" s="2" t="s">
        <v>30527</v>
      </c>
      <c r="B30526" s="1">
        <v>1</v>
      </c>
      <c r="C30526" s="1">
        <v>158500</v>
      </c>
    </row>
    <row r="30527" spans="1:3" x14ac:dyDescent="0.3">
      <c r="A30527" s="2" t="s">
        <v>30528</v>
      </c>
      <c r="B30527" s="1">
        <v>1</v>
      </c>
      <c r="C30527" s="1">
        <v>350000</v>
      </c>
    </row>
    <row r="30528" spans="1:3" x14ac:dyDescent="0.3">
      <c r="A30528" s="2" t="s">
        <v>30529</v>
      </c>
      <c r="B30528" s="1">
        <v>1</v>
      </c>
      <c r="C30528" s="1">
        <v>229800</v>
      </c>
    </row>
    <row r="30529" spans="1:3" x14ac:dyDescent="0.3">
      <c r="A30529" s="2" t="s">
        <v>30530</v>
      </c>
      <c r="B30529" s="1">
        <v>1</v>
      </c>
      <c r="C30529" s="1">
        <v>250000</v>
      </c>
    </row>
    <row r="30530" spans="1:3" x14ac:dyDescent="0.3">
      <c r="A30530" s="2" t="s">
        <v>30531</v>
      </c>
      <c r="B30530" s="1">
        <v>1</v>
      </c>
      <c r="C30530" s="1">
        <v>120000</v>
      </c>
    </row>
    <row r="30531" spans="1:3" x14ac:dyDescent="0.3">
      <c r="A30531" s="2" t="s">
        <v>30532</v>
      </c>
      <c r="B30531" s="1">
        <v>1</v>
      </c>
      <c r="C30531" s="1">
        <v>82000</v>
      </c>
    </row>
    <row r="30532" spans="1:3" x14ac:dyDescent="0.3">
      <c r="A30532" s="2" t="s">
        <v>30533</v>
      </c>
      <c r="B30532" s="1">
        <v>1</v>
      </c>
      <c r="C30532" s="1">
        <v>140000</v>
      </c>
    </row>
    <row r="30533" spans="1:3" x14ac:dyDescent="0.3">
      <c r="A30533" s="2" t="s">
        <v>30534</v>
      </c>
      <c r="B30533" s="1">
        <v>1</v>
      </c>
      <c r="C30533" s="1">
        <v>100000</v>
      </c>
    </row>
    <row r="30534" spans="1:3" x14ac:dyDescent="0.3">
      <c r="A30534" s="2" t="s">
        <v>30535</v>
      </c>
      <c r="B30534" s="1">
        <v>1</v>
      </c>
      <c r="C30534" s="1">
        <v>200000</v>
      </c>
    </row>
    <row r="30535" spans="1:3" x14ac:dyDescent="0.3">
      <c r="A30535" s="2" t="s">
        <v>30536</v>
      </c>
      <c r="B30535" s="1">
        <v>1</v>
      </c>
      <c r="C30535" s="1">
        <v>79000</v>
      </c>
    </row>
    <row r="30536" spans="1:3" x14ac:dyDescent="0.3">
      <c r="A30536" s="2" t="s">
        <v>30537</v>
      </c>
      <c r="B30536" s="1">
        <v>1</v>
      </c>
      <c r="C30536" s="1">
        <v>205000</v>
      </c>
    </row>
    <row r="30537" spans="1:3" x14ac:dyDescent="0.3">
      <c r="A30537" s="2" t="s">
        <v>30538</v>
      </c>
      <c r="B30537" s="1">
        <v>1</v>
      </c>
      <c r="C30537" s="1">
        <v>150000</v>
      </c>
    </row>
    <row r="30538" spans="1:3" x14ac:dyDescent="0.3">
      <c r="A30538" s="2" t="s">
        <v>30539</v>
      </c>
      <c r="B30538" s="1">
        <v>1</v>
      </c>
      <c r="C30538" s="1">
        <v>150000</v>
      </c>
    </row>
    <row r="30539" spans="1:3" x14ac:dyDescent="0.3">
      <c r="A30539" s="2" t="s">
        <v>30540</v>
      </c>
      <c r="B30539" s="1">
        <v>1</v>
      </c>
      <c r="C30539" s="1">
        <v>438000</v>
      </c>
    </row>
    <row r="30540" spans="1:3" x14ac:dyDescent="0.3">
      <c r="A30540" s="2" t="s">
        <v>30541</v>
      </c>
      <c r="B30540" s="1">
        <v>1</v>
      </c>
      <c r="C30540" s="1">
        <v>2465647</v>
      </c>
    </row>
    <row r="30541" spans="1:3" x14ac:dyDescent="0.3">
      <c r="A30541" s="2" t="s">
        <v>30542</v>
      </c>
      <c r="B30541" s="1">
        <v>1</v>
      </c>
      <c r="C30541" s="1">
        <v>380000</v>
      </c>
    </row>
    <row r="30542" spans="1:3" x14ac:dyDescent="0.3">
      <c r="A30542" s="2" t="s">
        <v>30543</v>
      </c>
      <c r="B30542" s="1">
        <v>1</v>
      </c>
      <c r="C30542" s="1">
        <v>175000</v>
      </c>
    </row>
    <row r="30543" spans="1:3" x14ac:dyDescent="0.3">
      <c r="A30543" s="2" t="s">
        <v>30544</v>
      </c>
      <c r="B30543" s="1">
        <v>1</v>
      </c>
      <c r="C30543" s="1">
        <v>139900</v>
      </c>
    </row>
    <row r="30544" spans="1:3" x14ac:dyDescent="0.3">
      <c r="A30544" s="2" t="s">
        <v>30545</v>
      </c>
      <c r="B30544" s="1">
        <v>1</v>
      </c>
      <c r="C30544" s="1">
        <v>215000</v>
      </c>
    </row>
    <row r="30545" spans="1:3" x14ac:dyDescent="0.3">
      <c r="A30545" s="2" t="s">
        <v>30546</v>
      </c>
      <c r="B30545" s="1">
        <v>1</v>
      </c>
      <c r="C30545" s="1">
        <v>216820</v>
      </c>
    </row>
    <row r="30546" spans="1:3" x14ac:dyDescent="0.3">
      <c r="A30546" s="2" t="s">
        <v>30547</v>
      </c>
      <c r="B30546" s="1">
        <v>1</v>
      </c>
      <c r="C30546" s="1">
        <v>320000</v>
      </c>
    </row>
    <row r="30547" spans="1:3" x14ac:dyDescent="0.3">
      <c r="A30547" s="2" t="s">
        <v>30548</v>
      </c>
      <c r="B30547" s="1">
        <v>1</v>
      </c>
      <c r="C30547" s="1">
        <v>305000</v>
      </c>
    </row>
    <row r="30548" spans="1:3" x14ac:dyDescent="0.3">
      <c r="A30548" s="2" t="s">
        <v>30549</v>
      </c>
      <c r="B30548" s="1">
        <v>1</v>
      </c>
      <c r="C30548" s="1">
        <v>250000</v>
      </c>
    </row>
    <row r="30549" spans="1:3" x14ac:dyDescent="0.3">
      <c r="A30549" s="2" t="s">
        <v>30550</v>
      </c>
      <c r="B30549" s="1">
        <v>1</v>
      </c>
      <c r="C30549" s="1">
        <v>300000</v>
      </c>
    </row>
    <row r="30550" spans="1:3" x14ac:dyDescent="0.3">
      <c r="A30550" s="2" t="s">
        <v>30551</v>
      </c>
      <c r="B30550" s="1">
        <v>1</v>
      </c>
      <c r="C30550" s="1">
        <v>100000</v>
      </c>
    </row>
    <row r="30551" spans="1:3" x14ac:dyDescent="0.3">
      <c r="A30551" s="2" t="s">
        <v>30552</v>
      </c>
      <c r="B30551" s="1">
        <v>1</v>
      </c>
      <c r="C30551" s="1">
        <v>600000</v>
      </c>
    </row>
    <row r="30552" spans="1:3" x14ac:dyDescent="0.3">
      <c r="A30552" s="2" t="s">
        <v>30553</v>
      </c>
      <c r="B30552" s="1">
        <v>1</v>
      </c>
      <c r="C30552" s="1">
        <v>54000</v>
      </c>
    </row>
    <row r="30553" spans="1:3" x14ac:dyDescent="0.3">
      <c r="A30553" s="2" t="s">
        <v>30554</v>
      </c>
      <c r="B30553" s="1">
        <v>1</v>
      </c>
      <c r="C30553" s="1">
        <v>160000</v>
      </c>
    </row>
    <row r="30554" spans="1:3" x14ac:dyDescent="0.3">
      <c r="A30554" s="2" t="s">
        <v>30555</v>
      </c>
      <c r="B30554" s="1">
        <v>1</v>
      </c>
      <c r="C30554" s="1">
        <v>340000</v>
      </c>
    </row>
    <row r="30555" spans="1:3" x14ac:dyDescent="0.3">
      <c r="A30555" s="2" t="s">
        <v>30556</v>
      </c>
      <c r="B30555" s="1">
        <v>1</v>
      </c>
      <c r="C30555" s="1">
        <v>280000</v>
      </c>
    </row>
    <row r="30556" spans="1:3" x14ac:dyDescent="0.3">
      <c r="A30556" s="2" t="s">
        <v>30557</v>
      </c>
      <c r="B30556" s="1">
        <v>1</v>
      </c>
      <c r="C30556" s="1">
        <v>130000</v>
      </c>
    </row>
    <row r="30557" spans="1:3" x14ac:dyDescent="0.3">
      <c r="A30557" s="2" t="s">
        <v>30558</v>
      </c>
      <c r="B30557" s="1">
        <v>1</v>
      </c>
      <c r="C30557" s="1">
        <v>200000</v>
      </c>
    </row>
    <row r="30558" spans="1:3" x14ac:dyDescent="0.3">
      <c r="A30558" s="2" t="s">
        <v>30559</v>
      </c>
      <c r="B30558" s="1">
        <v>1</v>
      </c>
      <c r="C30558" s="1">
        <v>55000</v>
      </c>
    </row>
    <row r="30559" spans="1:3" x14ac:dyDescent="0.3">
      <c r="A30559" s="2" t="s">
        <v>30560</v>
      </c>
      <c r="B30559" s="1">
        <v>1</v>
      </c>
      <c r="C30559" s="1">
        <v>500000</v>
      </c>
    </row>
    <row r="30560" spans="1:3" x14ac:dyDescent="0.3">
      <c r="A30560" s="2" t="s">
        <v>30561</v>
      </c>
      <c r="B30560" s="1">
        <v>1</v>
      </c>
      <c r="C30560" s="1">
        <v>675000</v>
      </c>
    </row>
    <row r="30561" spans="1:3" x14ac:dyDescent="0.3">
      <c r="A30561" s="2" t="s">
        <v>30562</v>
      </c>
      <c r="B30561" s="1">
        <v>1</v>
      </c>
      <c r="C30561" s="1">
        <v>175000</v>
      </c>
    </row>
    <row r="30562" spans="1:3" x14ac:dyDescent="0.3">
      <c r="A30562" s="2" t="s">
        <v>30563</v>
      </c>
      <c r="B30562" s="1">
        <v>1</v>
      </c>
      <c r="C30562" s="1">
        <v>280000</v>
      </c>
    </row>
    <row r="30563" spans="1:3" x14ac:dyDescent="0.3">
      <c r="A30563" s="2" t="s">
        <v>30564</v>
      </c>
      <c r="B30563" s="1">
        <v>1</v>
      </c>
      <c r="C30563" s="1">
        <v>180000</v>
      </c>
    </row>
    <row r="30564" spans="1:3" x14ac:dyDescent="0.3">
      <c r="A30564" s="2" t="s">
        <v>30565</v>
      </c>
      <c r="B30564" s="1">
        <v>1</v>
      </c>
      <c r="C30564" s="1">
        <v>130000</v>
      </c>
    </row>
    <row r="30565" spans="1:3" x14ac:dyDescent="0.3">
      <c r="A30565" s="2" t="s">
        <v>30566</v>
      </c>
      <c r="B30565" s="1">
        <v>1</v>
      </c>
      <c r="C30565" s="1">
        <v>94000</v>
      </c>
    </row>
    <row r="30566" spans="1:3" x14ac:dyDescent="0.3">
      <c r="A30566" s="2" t="s">
        <v>30567</v>
      </c>
      <c r="B30566" s="1">
        <v>1</v>
      </c>
      <c r="C30566" s="1">
        <v>180000</v>
      </c>
    </row>
    <row r="30567" spans="1:3" x14ac:dyDescent="0.3">
      <c r="A30567" s="2" t="s">
        <v>30568</v>
      </c>
      <c r="B30567" s="1">
        <v>1</v>
      </c>
      <c r="C30567" s="1">
        <v>300000</v>
      </c>
    </row>
    <row r="30568" spans="1:3" x14ac:dyDescent="0.3">
      <c r="A30568" s="2" t="s">
        <v>30569</v>
      </c>
      <c r="B30568" s="1">
        <v>1</v>
      </c>
      <c r="C30568" s="1">
        <v>150000</v>
      </c>
    </row>
    <row r="30569" spans="1:3" x14ac:dyDescent="0.3">
      <c r="A30569" s="2" t="s">
        <v>30570</v>
      </c>
      <c r="B30569" s="1">
        <v>1</v>
      </c>
      <c r="C30569" s="1">
        <v>220000</v>
      </c>
    </row>
    <row r="30570" spans="1:3" x14ac:dyDescent="0.3">
      <c r="A30570" s="2" t="s">
        <v>30571</v>
      </c>
      <c r="B30570" s="1">
        <v>1</v>
      </c>
      <c r="C30570" s="1">
        <v>185000</v>
      </c>
    </row>
    <row r="30571" spans="1:3" x14ac:dyDescent="0.3">
      <c r="A30571" s="2" t="s">
        <v>30572</v>
      </c>
      <c r="B30571" s="1">
        <v>1</v>
      </c>
      <c r="C30571" s="1">
        <v>925000</v>
      </c>
    </row>
    <row r="30572" spans="1:3" x14ac:dyDescent="0.3">
      <c r="A30572" s="2" t="s">
        <v>30573</v>
      </c>
      <c r="B30572" s="1">
        <v>1</v>
      </c>
      <c r="C30572" s="1">
        <v>480000</v>
      </c>
    </row>
    <row r="30573" spans="1:3" x14ac:dyDescent="0.3">
      <c r="A30573" s="2" t="s">
        <v>30574</v>
      </c>
      <c r="B30573" s="1">
        <v>1</v>
      </c>
      <c r="C30573" s="1">
        <v>425000</v>
      </c>
    </row>
    <row r="30574" spans="1:3" x14ac:dyDescent="0.3">
      <c r="A30574" s="2" t="s">
        <v>30575</v>
      </c>
      <c r="B30574" s="1">
        <v>1</v>
      </c>
      <c r="C30574" s="1">
        <v>185000</v>
      </c>
    </row>
    <row r="30575" spans="1:3" x14ac:dyDescent="0.3">
      <c r="A30575" s="2" t="s">
        <v>30576</v>
      </c>
      <c r="B30575" s="1">
        <v>1</v>
      </c>
      <c r="C30575" s="1">
        <v>350000</v>
      </c>
    </row>
    <row r="30576" spans="1:3" x14ac:dyDescent="0.3">
      <c r="A30576" s="2" t="s">
        <v>30577</v>
      </c>
      <c r="B30576" s="1">
        <v>1</v>
      </c>
      <c r="C30576" s="1">
        <v>400000</v>
      </c>
    </row>
    <row r="30577" spans="1:3" x14ac:dyDescent="0.3">
      <c r="A30577" s="2" t="s">
        <v>30578</v>
      </c>
      <c r="B30577" s="1">
        <v>1</v>
      </c>
      <c r="C30577" s="1">
        <v>310000</v>
      </c>
    </row>
    <row r="30578" spans="1:3" x14ac:dyDescent="0.3">
      <c r="A30578" s="2" t="s">
        <v>30579</v>
      </c>
      <c r="B30578" s="1">
        <v>1</v>
      </c>
      <c r="C30578" s="1">
        <v>220000</v>
      </c>
    </row>
    <row r="30579" spans="1:3" x14ac:dyDescent="0.3">
      <c r="A30579" s="2" t="s">
        <v>30580</v>
      </c>
      <c r="B30579" s="1">
        <v>1</v>
      </c>
      <c r="C30579" s="1">
        <v>430000</v>
      </c>
    </row>
    <row r="30580" spans="1:3" x14ac:dyDescent="0.3">
      <c r="A30580" s="2" t="s">
        <v>30581</v>
      </c>
      <c r="B30580" s="1">
        <v>1</v>
      </c>
      <c r="C30580" s="1">
        <v>2465647</v>
      </c>
    </row>
    <row r="30581" spans="1:3" x14ac:dyDescent="0.3">
      <c r="A30581" s="2" t="s">
        <v>30582</v>
      </c>
      <c r="B30581" s="1">
        <v>1</v>
      </c>
      <c r="C30581" s="1">
        <v>1200000</v>
      </c>
    </row>
    <row r="30582" spans="1:3" x14ac:dyDescent="0.3">
      <c r="A30582" s="2" t="s">
        <v>30583</v>
      </c>
      <c r="B30582" s="1">
        <v>1</v>
      </c>
      <c r="C30582" s="1">
        <v>500000</v>
      </c>
    </row>
    <row r="30583" spans="1:3" x14ac:dyDescent="0.3">
      <c r="A30583" s="2" t="s">
        <v>30584</v>
      </c>
      <c r="B30583" s="1">
        <v>1</v>
      </c>
      <c r="C30583" s="1">
        <v>345000</v>
      </c>
    </row>
    <row r="30584" spans="1:3" x14ac:dyDescent="0.3">
      <c r="A30584" s="2" t="s">
        <v>30585</v>
      </c>
      <c r="B30584" s="1">
        <v>1</v>
      </c>
      <c r="C30584" s="1">
        <v>345000</v>
      </c>
    </row>
    <row r="30585" spans="1:3" x14ac:dyDescent="0.3">
      <c r="A30585" s="2" t="s">
        <v>30586</v>
      </c>
      <c r="B30585" s="1">
        <v>3</v>
      </c>
      <c r="C30585" s="1">
        <v>749900</v>
      </c>
    </row>
    <row r="30586" spans="1:3" x14ac:dyDescent="0.3">
      <c r="A30586" s="2" t="s">
        <v>30587</v>
      </c>
      <c r="B30586" s="1">
        <v>1</v>
      </c>
      <c r="C30586" s="1">
        <v>345000</v>
      </c>
    </row>
    <row r="30587" spans="1:3" x14ac:dyDescent="0.3">
      <c r="A30587" s="2" t="s">
        <v>30588</v>
      </c>
      <c r="B30587" s="1">
        <v>1</v>
      </c>
      <c r="C30587" s="1">
        <v>255000</v>
      </c>
    </row>
    <row r="30588" spans="1:3" x14ac:dyDescent="0.3">
      <c r="A30588" s="2" t="s">
        <v>30589</v>
      </c>
      <c r="B30588" s="1">
        <v>3</v>
      </c>
      <c r="C30588" s="1">
        <v>612000</v>
      </c>
    </row>
    <row r="30589" spans="1:3" x14ac:dyDescent="0.3">
      <c r="A30589" s="2" t="s">
        <v>30590</v>
      </c>
      <c r="B30589" s="1">
        <v>1</v>
      </c>
      <c r="C30589" s="1">
        <v>600000</v>
      </c>
    </row>
    <row r="30590" spans="1:3" x14ac:dyDescent="0.3">
      <c r="A30590" s="2" t="s">
        <v>30591</v>
      </c>
      <c r="B30590" s="1">
        <v>1</v>
      </c>
      <c r="C30590" s="1">
        <v>400000</v>
      </c>
    </row>
    <row r="30591" spans="1:3" x14ac:dyDescent="0.3">
      <c r="A30591" s="2" t="s">
        <v>30592</v>
      </c>
      <c r="B30591" s="1">
        <v>1</v>
      </c>
      <c r="C30591" s="1">
        <v>214000</v>
      </c>
    </row>
    <row r="30592" spans="1:3" x14ac:dyDescent="0.3">
      <c r="A30592" s="2" t="s">
        <v>30593</v>
      </c>
      <c r="B30592" s="1">
        <v>1</v>
      </c>
      <c r="C30592" s="1">
        <v>800000</v>
      </c>
    </row>
    <row r="30593" spans="1:3" x14ac:dyDescent="0.3">
      <c r="A30593" s="2" t="s">
        <v>30594</v>
      </c>
      <c r="B30593" s="1">
        <v>1</v>
      </c>
      <c r="C30593" s="1">
        <v>250000</v>
      </c>
    </row>
    <row r="30594" spans="1:3" x14ac:dyDescent="0.3">
      <c r="A30594" s="2" t="s">
        <v>30595</v>
      </c>
      <c r="B30594" s="1">
        <v>1</v>
      </c>
      <c r="C30594" s="1">
        <v>348700</v>
      </c>
    </row>
    <row r="30595" spans="1:3" x14ac:dyDescent="0.3">
      <c r="A30595" s="2" t="s">
        <v>30596</v>
      </c>
      <c r="B30595" s="1">
        <v>1</v>
      </c>
      <c r="C30595" s="1">
        <v>2465647</v>
      </c>
    </row>
    <row r="30596" spans="1:3" x14ac:dyDescent="0.3">
      <c r="A30596" s="2" t="s">
        <v>30597</v>
      </c>
      <c r="B30596" s="1">
        <v>1</v>
      </c>
      <c r="C30596" s="1">
        <v>220000</v>
      </c>
    </row>
    <row r="30597" spans="1:3" x14ac:dyDescent="0.3">
      <c r="A30597" s="2" t="s">
        <v>30598</v>
      </c>
      <c r="B30597" s="1">
        <v>1</v>
      </c>
      <c r="C30597" s="1">
        <v>325000</v>
      </c>
    </row>
    <row r="30598" spans="1:3" x14ac:dyDescent="0.3">
      <c r="A30598" s="2" t="s">
        <v>30599</v>
      </c>
      <c r="B30598" s="1">
        <v>1</v>
      </c>
      <c r="C30598" s="1">
        <v>715000</v>
      </c>
    </row>
    <row r="30599" spans="1:3" x14ac:dyDescent="0.3">
      <c r="A30599" s="2" t="s">
        <v>30600</v>
      </c>
      <c r="B30599" s="1">
        <v>1</v>
      </c>
      <c r="C30599" s="1">
        <v>600000</v>
      </c>
    </row>
    <row r="30600" spans="1:3" x14ac:dyDescent="0.3">
      <c r="A30600" s="2" t="s">
        <v>30601</v>
      </c>
      <c r="B30600" s="1">
        <v>1</v>
      </c>
      <c r="C30600" s="1">
        <v>650000</v>
      </c>
    </row>
    <row r="30601" spans="1:3" x14ac:dyDescent="0.3">
      <c r="A30601" s="2" t="s">
        <v>30602</v>
      </c>
      <c r="B30601" s="1">
        <v>3</v>
      </c>
      <c r="C30601" s="1">
        <v>324000</v>
      </c>
    </row>
    <row r="30602" spans="1:3" x14ac:dyDescent="0.3">
      <c r="A30602" s="2" t="s">
        <v>30603</v>
      </c>
      <c r="B30602" s="1">
        <v>1</v>
      </c>
      <c r="C30602" s="1">
        <v>300000</v>
      </c>
    </row>
    <row r="30603" spans="1:3" x14ac:dyDescent="0.3">
      <c r="A30603" s="2" t="s">
        <v>30604</v>
      </c>
      <c r="B30603" s="1">
        <v>1</v>
      </c>
      <c r="C30603" s="1">
        <v>180000</v>
      </c>
    </row>
    <row r="30604" spans="1:3" x14ac:dyDescent="0.3">
      <c r="A30604" s="2" t="s">
        <v>30605</v>
      </c>
      <c r="B30604" s="1">
        <v>1</v>
      </c>
      <c r="C30604" s="1">
        <v>650000</v>
      </c>
    </row>
    <row r="30605" spans="1:3" x14ac:dyDescent="0.3">
      <c r="A30605" s="2" t="s">
        <v>30606</v>
      </c>
      <c r="B30605" s="1">
        <v>1</v>
      </c>
      <c r="C30605" s="1">
        <v>250000</v>
      </c>
    </row>
    <row r="30606" spans="1:3" x14ac:dyDescent="0.3">
      <c r="A30606" s="2" t="s">
        <v>30607</v>
      </c>
      <c r="B30606" s="1">
        <v>1</v>
      </c>
      <c r="C30606" s="1">
        <v>250000</v>
      </c>
    </row>
    <row r="30607" spans="1:3" x14ac:dyDescent="0.3">
      <c r="A30607" s="2" t="s">
        <v>30608</v>
      </c>
      <c r="B30607" s="1">
        <v>1</v>
      </c>
      <c r="C30607" s="1">
        <v>200000</v>
      </c>
    </row>
    <row r="30608" spans="1:3" x14ac:dyDescent="0.3">
      <c r="A30608" s="2" t="s">
        <v>30609</v>
      </c>
      <c r="B30608" s="1">
        <v>1</v>
      </c>
      <c r="C30608" s="1">
        <v>140000</v>
      </c>
    </row>
    <row r="30609" spans="1:3" x14ac:dyDescent="0.3">
      <c r="A30609" s="2" t="s">
        <v>30610</v>
      </c>
      <c r="B30609" s="1">
        <v>1</v>
      </c>
      <c r="C30609" s="1">
        <v>325000</v>
      </c>
    </row>
    <row r="30610" spans="1:3" x14ac:dyDescent="0.3">
      <c r="A30610" s="2" t="s">
        <v>30611</v>
      </c>
      <c r="B30610" s="1">
        <v>1</v>
      </c>
      <c r="C30610" s="1">
        <v>2465647</v>
      </c>
    </row>
    <row r="30611" spans="1:3" x14ac:dyDescent="0.3">
      <c r="A30611" s="2" t="s">
        <v>30612</v>
      </c>
      <c r="B30611" s="1">
        <v>1</v>
      </c>
      <c r="C30611" s="1">
        <v>250000</v>
      </c>
    </row>
    <row r="30612" spans="1:3" x14ac:dyDescent="0.3">
      <c r="A30612" s="2" t="s">
        <v>30613</v>
      </c>
      <c r="B30612" s="1">
        <v>1</v>
      </c>
      <c r="C30612" s="1">
        <v>200000</v>
      </c>
    </row>
    <row r="30613" spans="1:3" x14ac:dyDescent="0.3">
      <c r="A30613" s="2" t="s">
        <v>30614</v>
      </c>
      <c r="B30613" s="1">
        <v>1</v>
      </c>
      <c r="C30613" s="1">
        <v>300000</v>
      </c>
    </row>
    <row r="30614" spans="1:3" x14ac:dyDescent="0.3">
      <c r="A30614" s="2" t="s">
        <v>30615</v>
      </c>
      <c r="B30614" s="1">
        <v>1</v>
      </c>
      <c r="C30614" s="1">
        <v>325000</v>
      </c>
    </row>
    <row r="30615" spans="1:3" x14ac:dyDescent="0.3">
      <c r="A30615" s="2" t="s">
        <v>30616</v>
      </c>
      <c r="B30615" s="1">
        <v>1</v>
      </c>
      <c r="C30615" s="1">
        <v>230000</v>
      </c>
    </row>
    <row r="30616" spans="1:3" x14ac:dyDescent="0.3">
      <c r="A30616" s="2" t="s">
        <v>30617</v>
      </c>
      <c r="B30616" s="1">
        <v>1</v>
      </c>
      <c r="C30616" s="1">
        <v>300000</v>
      </c>
    </row>
    <row r="30617" spans="1:3" x14ac:dyDescent="0.3">
      <c r="A30617" s="2" t="s">
        <v>30618</v>
      </c>
      <c r="B30617" s="1">
        <v>1</v>
      </c>
      <c r="C30617" s="1">
        <v>208000</v>
      </c>
    </row>
    <row r="30618" spans="1:3" x14ac:dyDescent="0.3">
      <c r="A30618" s="2" t="s">
        <v>30619</v>
      </c>
      <c r="B30618" s="1">
        <v>1</v>
      </c>
      <c r="C30618" s="1">
        <v>110000</v>
      </c>
    </row>
    <row r="30619" spans="1:3" x14ac:dyDescent="0.3">
      <c r="A30619" s="2" t="s">
        <v>30620</v>
      </c>
      <c r="B30619" s="1">
        <v>1</v>
      </c>
      <c r="C30619" s="1">
        <v>305000</v>
      </c>
    </row>
    <row r="30620" spans="1:3" x14ac:dyDescent="0.3">
      <c r="A30620" s="2" t="s">
        <v>30621</v>
      </c>
      <c r="B30620" s="1">
        <v>1</v>
      </c>
      <c r="C30620" s="1">
        <v>2465647</v>
      </c>
    </row>
    <row r="30621" spans="1:3" x14ac:dyDescent="0.3">
      <c r="A30621" s="2" t="s">
        <v>30622</v>
      </c>
      <c r="B30621" s="1">
        <v>1</v>
      </c>
      <c r="C30621" s="1">
        <v>375000</v>
      </c>
    </row>
    <row r="30622" spans="1:3" x14ac:dyDescent="0.3">
      <c r="A30622" s="2" t="s">
        <v>30623</v>
      </c>
      <c r="B30622" s="1">
        <v>1</v>
      </c>
      <c r="C30622" s="1">
        <v>500000</v>
      </c>
    </row>
    <row r="30623" spans="1:3" x14ac:dyDescent="0.3">
      <c r="A30623" s="2" t="s">
        <v>30624</v>
      </c>
      <c r="B30623" s="1">
        <v>1</v>
      </c>
      <c r="C30623" s="1">
        <v>290000</v>
      </c>
    </row>
    <row r="30624" spans="1:3" x14ac:dyDescent="0.3">
      <c r="A30624" s="2" t="s">
        <v>30625</v>
      </c>
      <c r="B30624" s="1">
        <v>1</v>
      </c>
      <c r="C30624" s="1">
        <v>200000</v>
      </c>
    </row>
    <row r="30625" spans="1:3" x14ac:dyDescent="0.3">
      <c r="A30625" s="2" t="s">
        <v>30626</v>
      </c>
      <c r="B30625" s="1">
        <v>1</v>
      </c>
      <c r="C30625" s="1">
        <v>300000</v>
      </c>
    </row>
    <row r="30626" spans="1:3" x14ac:dyDescent="0.3">
      <c r="A30626" s="2" t="s">
        <v>30627</v>
      </c>
      <c r="B30626" s="1">
        <v>1</v>
      </c>
      <c r="C30626" s="1">
        <v>150000</v>
      </c>
    </row>
    <row r="30627" spans="1:3" x14ac:dyDescent="0.3">
      <c r="A30627" s="2" t="s">
        <v>30628</v>
      </c>
      <c r="B30627" s="1">
        <v>1</v>
      </c>
      <c r="C30627" s="1">
        <v>90000</v>
      </c>
    </row>
    <row r="30628" spans="1:3" x14ac:dyDescent="0.3">
      <c r="A30628" s="2" t="s">
        <v>30629</v>
      </c>
      <c r="B30628" s="1">
        <v>1</v>
      </c>
      <c r="C30628" s="1">
        <v>450000</v>
      </c>
    </row>
    <row r="30629" spans="1:3" x14ac:dyDescent="0.3">
      <c r="A30629" s="2" t="s">
        <v>30630</v>
      </c>
      <c r="B30629" s="1">
        <v>3</v>
      </c>
      <c r="C30629" s="1">
        <v>200000</v>
      </c>
    </row>
    <row r="30630" spans="1:3" x14ac:dyDescent="0.3">
      <c r="A30630" s="2" t="s">
        <v>30631</v>
      </c>
      <c r="B30630" s="1">
        <v>1</v>
      </c>
      <c r="C30630" s="1">
        <v>1300000</v>
      </c>
    </row>
    <row r="30631" spans="1:3" x14ac:dyDescent="0.3">
      <c r="A30631" s="2" t="s">
        <v>30632</v>
      </c>
      <c r="B30631" s="1">
        <v>1</v>
      </c>
      <c r="C30631" s="1">
        <v>750000</v>
      </c>
    </row>
    <row r="30632" spans="1:3" x14ac:dyDescent="0.3">
      <c r="A30632" s="2" t="s">
        <v>30633</v>
      </c>
      <c r="B30632" s="1">
        <v>1</v>
      </c>
      <c r="C30632" s="1">
        <v>300000</v>
      </c>
    </row>
    <row r="30633" spans="1:3" x14ac:dyDescent="0.3">
      <c r="A30633" s="2" t="s">
        <v>30634</v>
      </c>
      <c r="B30633" s="1">
        <v>1</v>
      </c>
      <c r="C30633" s="1">
        <v>350000</v>
      </c>
    </row>
    <row r="30634" spans="1:3" x14ac:dyDescent="0.3">
      <c r="A30634" s="2" t="s">
        <v>30635</v>
      </c>
      <c r="B30634" s="1">
        <v>1</v>
      </c>
      <c r="C30634" s="1">
        <v>180000</v>
      </c>
    </row>
    <row r="30635" spans="1:3" x14ac:dyDescent="0.3">
      <c r="A30635" s="2" t="s">
        <v>30636</v>
      </c>
      <c r="B30635" s="1">
        <v>1</v>
      </c>
      <c r="C30635" s="1">
        <v>200000</v>
      </c>
    </row>
    <row r="30636" spans="1:3" x14ac:dyDescent="0.3">
      <c r="A30636" s="2" t="s">
        <v>30637</v>
      </c>
      <c r="B30636" s="1">
        <v>1</v>
      </c>
      <c r="C30636" s="1">
        <v>185000</v>
      </c>
    </row>
    <row r="30637" spans="1:3" x14ac:dyDescent="0.3">
      <c r="A30637" s="2" t="s">
        <v>30638</v>
      </c>
      <c r="B30637" s="1">
        <v>1</v>
      </c>
      <c r="C30637" s="1">
        <v>128000</v>
      </c>
    </row>
    <row r="30638" spans="1:3" x14ac:dyDescent="0.3">
      <c r="A30638" s="2" t="s">
        <v>30639</v>
      </c>
      <c r="B30638" s="1">
        <v>1</v>
      </c>
      <c r="C30638" s="1">
        <v>329000</v>
      </c>
    </row>
    <row r="30639" spans="1:3" x14ac:dyDescent="0.3">
      <c r="A30639" s="2" t="s">
        <v>30640</v>
      </c>
      <c r="B30639" s="1">
        <v>1</v>
      </c>
      <c r="C30639" s="1">
        <v>120000</v>
      </c>
    </row>
    <row r="30640" spans="1:3" x14ac:dyDescent="0.3">
      <c r="A30640" s="2" t="s">
        <v>30641</v>
      </c>
      <c r="B30640" s="1">
        <v>1</v>
      </c>
      <c r="C30640" s="1">
        <v>600000</v>
      </c>
    </row>
    <row r="30641" spans="1:3" x14ac:dyDescent="0.3">
      <c r="A30641" s="2" t="s">
        <v>30642</v>
      </c>
      <c r="B30641" s="1">
        <v>1</v>
      </c>
      <c r="C30641" s="1">
        <v>299000</v>
      </c>
    </row>
    <row r="30642" spans="1:3" x14ac:dyDescent="0.3">
      <c r="A30642" s="2" t="s">
        <v>30643</v>
      </c>
      <c r="B30642" s="1">
        <v>1</v>
      </c>
      <c r="C30642" s="1">
        <v>400000</v>
      </c>
    </row>
    <row r="30643" spans="1:3" x14ac:dyDescent="0.3">
      <c r="A30643" s="2" t="s">
        <v>30644</v>
      </c>
      <c r="B30643" s="1">
        <v>1</v>
      </c>
      <c r="C30643" s="1">
        <v>180000</v>
      </c>
    </row>
    <row r="30644" spans="1:3" x14ac:dyDescent="0.3">
      <c r="A30644" s="2" t="s">
        <v>30645</v>
      </c>
      <c r="B30644" s="1">
        <v>1</v>
      </c>
      <c r="C30644" s="1">
        <v>165000</v>
      </c>
    </row>
    <row r="30645" spans="1:3" x14ac:dyDescent="0.3">
      <c r="A30645" s="2" t="s">
        <v>30646</v>
      </c>
      <c r="B30645" s="1">
        <v>3</v>
      </c>
      <c r="C30645" s="1">
        <v>210000</v>
      </c>
    </row>
    <row r="30646" spans="1:3" x14ac:dyDescent="0.3">
      <c r="A30646" s="2" t="s">
        <v>30647</v>
      </c>
      <c r="B30646" s="1">
        <v>1</v>
      </c>
      <c r="C30646" s="1">
        <v>150000</v>
      </c>
    </row>
    <row r="30647" spans="1:3" x14ac:dyDescent="0.3">
      <c r="A30647" s="2" t="s">
        <v>30648</v>
      </c>
      <c r="B30647" s="1">
        <v>1</v>
      </c>
      <c r="C30647" s="1">
        <v>210000</v>
      </c>
    </row>
    <row r="30648" spans="1:3" x14ac:dyDescent="0.3">
      <c r="A30648" s="2" t="s">
        <v>30649</v>
      </c>
      <c r="B30648" s="1">
        <v>1</v>
      </c>
      <c r="C30648" s="1">
        <v>170000</v>
      </c>
    </row>
    <row r="30649" spans="1:3" x14ac:dyDescent="0.3">
      <c r="A30649" s="2" t="s">
        <v>30650</v>
      </c>
      <c r="B30649" s="1">
        <v>1</v>
      </c>
      <c r="C30649" s="1">
        <v>444000</v>
      </c>
    </row>
    <row r="30650" spans="1:3" x14ac:dyDescent="0.3">
      <c r="A30650" s="2" t="s">
        <v>30651</v>
      </c>
      <c r="B30650" s="1">
        <v>1</v>
      </c>
      <c r="C30650" s="1">
        <v>180000</v>
      </c>
    </row>
    <row r="30651" spans="1:3" x14ac:dyDescent="0.3">
      <c r="A30651" s="2" t="s">
        <v>30652</v>
      </c>
      <c r="B30651" s="1">
        <v>1</v>
      </c>
      <c r="C30651" s="1">
        <v>198000</v>
      </c>
    </row>
    <row r="30652" spans="1:3" x14ac:dyDescent="0.3">
      <c r="A30652" s="2" t="s">
        <v>30653</v>
      </c>
      <c r="B30652" s="1">
        <v>1</v>
      </c>
      <c r="C30652" s="1">
        <v>190000</v>
      </c>
    </row>
    <row r="30653" spans="1:3" x14ac:dyDescent="0.3">
      <c r="A30653" s="2" t="s">
        <v>30654</v>
      </c>
      <c r="B30653" s="1">
        <v>1</v>
      </c>
      <c r="C30653" s="1">
        <v>225000</v>
      </c>
    </row>
    <row r="30654" spans="1:3" x14ac:dyDescent="0.3">
      <c r="A30654" s="2" t="s">
        <v>30655</v>
      </c>
      <c r="B30654" s="1">
        <v>1</v>
      </c>
      <c r="C30654" s="1">
        <v>385000</v>
      </c>
    </row>
    <row r="30655" spans="1:3" x14ac:dyDescent="0.3">
      <c r="A30655" s="2" t="s">
        <v>30656</v>
      </c>
      <c r="B30655" s="1">
        <v>1</v>
      </c>
      <c r="C30655" s="1">
        <v>130000</v>
      </c>
    </row>
    <row r="30656" spans="1:3" x14ac:dyDescent="0.3">
      <c r="A30656" s="2" t="s">
        <v>30657</v>
      </c>
      <c r="B30656" s="1">
        <v>1</v>
      </c>
      <c r="C30656" s="1">
        <v>225000</v>
      </c>
    </row>
    <row r="30657" spans="1:3" x14ac:dyDescent="0.3">
      <c r="A30657" s="2" t="s">
        <v>30658</v>
      </c>
      <c r="B30657" s="1">
        <v>1</v>
      </c>
      <c r="C30657" s="1">
        <v>200000</v>
      </c>
    </row>
    <row r="30658" spans="1:3" x14ac:dyDescent="0.3">
      <c r="A30658" s="2" t="s">
        <v>30659</v>
      </c>
      <c r="B30658" s="1">
        <v>1</v>
      </c>
      <c r="C30658" s="1">
        <v>300000</v>
      </c>
    </row>
    <row r="30659" spans="1:3" x14ac:dyDescent="0.3">
      <c r="A30659" s="2" t="s">
        <v>30660</v>
      </c>
      <c r="B30659" s="1">
        <v>1</v>
      </c>
      <c r="C30659" s="1">
        <v>110000</v>
      </c>
    </row>
    <row r="30660" spans="1:3" x14ac:dyDescent="0.3">
      <c r="A30660" s="2" t="s">
        <v>30661</v>
      </c>
      <c r="B30660" s="1">
        <v>1</v>
      </c>
      <c r="C30660" s="1">
        <v>250000</v>
      </c>
    </row>
    <row r="30661" spans="1:3" x14ac:dyDescent="0.3">
      <c r="A30661" s="2" t="s">
        <v>30662</v>
      </c>
      <c r="B30661" s="1">
        <v>1</v>
      </c>
      <c r="C30661" s="1">
        <v>125000</v>
      </c>
    </row>
    <row r="30662" spans="1:3" x14ac:dyDescent="0.3">
      <c r="A30662" s="2" t="s">
        <v>30663</v>
      </c>
      <c r="B30662" s="1">
        <v>1</v>
      </c>
      <c r="C30662" s="1">
        <v>150000</v>
      </c>
    </row>
    <row r="30663" spans="1:3" x14ac:dyDescent="0.3">
      <c r="A30663" s="2" t="s">
        <v>30664</v>
      </c>
      <c r="B30663" s="1">
        <v>1</v>
      </c>
      <c r="C30663" s="1">
        <v>200000</v>
      </c>
    </row>
    <row r="30664" spans="1:3" x14ac:dyDescent="0.3">
      <c r="A30664" s="2" t="s">
        <v>30665</v>
      </c>
      <c r="B30664" s="1">
        <v>1</v>
      </c>
      <c r="C30664" s="1">
        <v>150000</v>
      </c>
    </row>
    <row r="30665" spans="1:3" x14ac:dyDescent="0.3">
      <c r="A30665" s="2" t="s">
        <v>30666</v>
      </c>
      <c r="B30665" s="1">
        <v>1</v>
      </c>
      <c r="C30665" s="1">
        <v>320000</v>
      </c>
    </row>
    <row r="30666" spans="1:3" x14ac:dyDescent="0.3">
      <c r="A30666" s="2" t="s">
        <v>30667</v>
      </c>
      <c r="B30666" s="1">
        <v>1</v>
      </c>
      <c r="C30666" s="1">
        <v>175000</v>
      </c>
    </row>
    <row r="30667" spans="1:3" x14ac:dyDescent="0.3">
      <c r="A30667" s="2" t="s">
        <v>30668</v>
      </c>
      <c r="B30667" s="1">
        <v>1</v>
      </c>
      <c r="C30667" s="1">
        <v>55000</v>
      </c>
    </row>
    <row r="30668" spans="1:3" x14ac:dyDescent="0.3">
      <c r="A30668" s="2" t="s">
        <v>30669</v>
      </c>
      <c r="B30668" s="1">
        <v>1</v>
      </c>
      <c r="C30668" s="1">
        <v>75000</v>
      </c>
    </row>
    <row r="30669" spans="1:3" x14ac:dyDescent="0.3">
      <c r="A30669" s="2" t="s">
        <v>30670</v>
      </c>
      <c r="B30669" s="1">
        <v>1</v>
      </c>
      <c r="C30669" s="1">
        <v>750000</v>
      </c>
    </row>
    <row r="30670" spans="1:3" x14ac:dyDescent="0.3">
      <c r="A30670" s="2" t="s">
        <v>30671</v>
      </c>
      <c r="B30670" s="1">
        <v>1</v>
      </c>
      <c r="C30670" s="1">
        <v>418000</v>
      </c>
    </row>
    <row r="30671" spans="1:3" x14ac:dyDescent="0.3">
      <c r="A30671" s="2" t="s">
        <v>30672</v>
      </c>
      <c r="B30671" s="1">
        <v>1</v>
      </c>
      <c r="C30671" s="1">
        <v>305000</v>
      </c>
    </row>
    <row r="30672" spans="1:3" x14ac:dyDescent="0.3">
      <c r="A30672" s="2" t="s">
        <v>30673</v>
      </c>
      <c r="B30672" s="1">
        <v>1</v>
      </c>
      <c r="C30672" s="1">
        <v>280000</v>
      </c>
    </row>
    <row r="30673" spans="1:3" x14ac:dyDescent="0.3">
      <c r="A30673" s="2" t="s">
        <v>30674</v>
      </c>
      <c r="B30673" s="1">
        <v>1</v>
      </c>
      <c r="C30673" s="1">
        <v>265000</v>
      </c>
    </row>
    <row r="30674" spans="1:3" x14ac:dyDescent="0.3">
      <c r="A30674" s="2" t="s">
        <v>30675</v>
      </c>
      <c r="B30674" s="1">
        <v>1</v>
      </c>
      <c r="C30674" s="1">
        <v>370000</v>
      </c>
    </row>
    <row r="30675" spans="1:3" x14ac:dyDescent="0.3">
      <c r="A30675" s="2" t="s">
        <v>30676</v>
      </c>
      <c r="B30675" s="1">
        <v>1</v>
      </c>
      <c r="C30675" s="1">
        <v>600000</v>
      </c>
    </row>
    <row r="30676" spans="1:3" x14ac:dyDescent="0.3">
      <c r="A30676" s="2" t="s">
        <v>30677</v>
      </c>
      <c r="B30676" s="1">
        <v>1</v>
      </c>
      <c r="C30676" s="1">
        <v>230000</v>
      </c>
    </row>
    <row r="30677" spans="1:3" x14ac:dyDescent="0.3">
      <c r="A30677" s="2" t="s">
        <v>30678</v>
      </c>
      <c r="B30677" s="1">
        <v>1</v>
      </c>
      <c r="C30677" s="1">
        <v>200000</v>
      </c>
    </row>
    <row r="30678" spans="1:3" x14ac:dyDescent="0.3">
      <c r="A30678" s="2" t="s">
        <v>30679</v>
      </c>
      <c r="B30678" s="1">
        <v>1</v>
      </c>
      <c r="C30678" s="1">
        <v>650000</v>
      </c>
    </row>
    <row r="30679" spans="1:3" x14ac:dyDescent="0.3">
      <c r="A30679" s="2" t="s">
        <v>30680</v>
      </c>
      <c r="B30679" s="1">
        <v>1</v>
      </c>
      <c r="C30679" s="1">
        <v>190000</v>
      </c>
    </row>
    <row r="30680" spans="1:3" x14ac:dyDescent="0.3">
      <c r="A30680" s="2" t="s">
        <v>30681</v>
      </c>
      <c r="B30680" s="1">
        <v>1</v>
      </c>
      <c r="C30680" s="1">
        <v>180000</v>
      </c>
    </row>
    <row r="30681" spans="1:3" x14ac:dyDescent="0.3">
      <c r="A30681" s="2" t="s">
        <v>30682</v>
      </c>
      <c r="B30681" s="1">
        <v>1</v>
      </c>
      <c r="C30681" s="1">
        <v>225000</v>
      </c>
    </row>
    <row r="30682" spans="1:3" x14ac:dyDescent="0.3">
      <c r="A30682" s="2" t="s">
        <v>30683</v>
      </c>
      <c r="B30682" s="1">
        <v>1</v>
      </c>
      <c r="C30682" s="1">
        <v>225000</v>
      </c>
    </row>
    <row r="30683" spans="1:3" x14ac:dyDescent="0.3">
      <c r="A30683" s="2" t="s">
        <v>30684</v>
      </c>
      <c r="B30683" s="1">
        <v>1</v>
      </c>
      <c r="C30683" s="1">
        <v>425000</v>
      </c>
    </row>
    <row r="30684" spans="1:3" x14ac:dyDescent="0.3">
      <c r="A30684" s="2" t="s">
        <v>30685</v>
      </c>
      <c r="B30684" s="1">
        <v>1</v>
      </c>
      <c r="C30684" s="1">
        <v>135000</v>
      </c>
    </row>
    <row r="30685" spans="1:3" x14ac:dyDescent="0.3">
      <c r="A30685" s="2" t="s">
        <v>30686</v>
      </c>
      <c r="B30685" s="1">
        <v>1</v>
      </c>
      <c r="C30685" s="1">
        <v>50000</v>
      </c>
    </row>
    <row r="30686" spans="1:3" x14ac:dyDescent="0.3">
      <c r="A30686" s="2" t="s">
        <v>30687</v>
      </c>
      <c r="B30686" s="1">
        <v>1</v>
      </c>
      <c r="C30686" s="1">
        <v>500000</v>
      </c>
    </row>
    <row r="30687" spans="1:3" x14ac:dyDescent="0.3">
      <c r="A30687" s="2" t="s">
        <v>30688</v>
      </c>
      <c r="B30687" s="1">
        <v>3</v>
      </c>
      <c r="C30687" s="1">
        <v>499500</v>
      </c>
    </row>
    <row r="30688" spans="1:3" x14ac:dyDescent="0.3">
      <c r="A30688" s="2" t="s">
        <v>30689</v>
      </c>
      <c r="B30688" s="1">
        <v>3</v>
      </c>
      <c r="C30688" s="1">
        <v>154900</v>
      </c>
    </row>
    <row r="30689" spans="1:3" x14ac:dyDescent="0.3">
      <c r="A30689" s="2" t="s">
        <v>30690</v>
      </c>
      <c r="B30689" s="1">
        <v>1</v>
      </c>
      <c r="C30689" s="1">
        <v>125000</v>
      </c>
    </row>
    <row r="30690" spans="1:3" x14ac:dyDescent="0.3">
      <c r="A30690" s="2" t="s">
        <v>30691</v>
      </c>
      <c r="B30690" s="1">
        <v>1</v>
      </c>
      <c r="C30690" s="1">
        <v>400000</v>
      </c>
    </row>
    <row r="30691" spans="1:3" x14ac:dyDescent="0.3">
      <c r="A30691" s="2" t="s">
        <v>30692</v>
      </c>
      <c r="B30691" s="1">
        <v>1</v>
      </c>
      <c r="C30691" s="1">
        <v>174000</v>
      </c>
    </row>
    <row r="30692" spans="1:3" x14ac:dyDescent="0.3">
      <c r="A30692" s="2" t="s">
        <v>30693</v>
      </c>
      <c r="B30692" s="1">
        <v>1</v>
      </c>
      <c r="C30692" s="1">
        <v>285000</v>
      </c>
    </row>
    <row r="30693" spans="1:3" x14ac:dyDescent="0.3">
      <c r="A30693" s="2" t="s">
        <v>30694</v>
      </c>
      <c r="B30693" s="1">
        <v>1</v>
      </c>
      <c r="C30693" s="1">
        <v>180000</v>
      </c>
    </row>
    <row r="30694" spans="1:3" x14ac:dyDescent="0.3">
      <c r="A30694" s="2" t="s">
        <v>30695</v>
      </c>
      <c r="B30694" s="1">
        <v>1</v>
      </c>
      <c r="C30694" s="1">
        <v>500000</v>
      </c>
    </row>
    <row r="30695" spans="1:3" x14ac:dyDescent="0.3">
      <c r="A30695" s="2" t="s">
        <v>30696</v>
      </c>
      <c r="B30695" s="1">
        <v>1</v>
      </c>
      <c r="C30695" s="1">
        <v>700000</v>
      </c>
    </row>
    <row r="30696" spans="1:3" x14ac:dyDescent="0.3">
      <c r="A30696" s="2" t="s">
        <v>30697</v>
      </c>
      <c r="B30696" s="1">
        <v>1</v>
      </c>
      <c r="C30696" s="1">
        <v>140000</v>
      </c>
    </row>
    <row r="30697" spans="1:3" x14ac:dyDescent="0.3">
      <c r="A30697" s="2" t="s">
        <v>30698</v>
      </c>
      <c r="B30697" s="1">
        <v>1</v>
      </c>
      <c r="C30697" s="1">
        <v>200000</v>
      </c>
    </row>
    <row r="30698" spans="1:3" x14ac:dyDescent="0.3">
      <c r="A30698" s="2" t="s">
        <v>30699</v>
      </c>
      <c r="B30698" s="1">
        <v>1</v>
      </c>
      <c r="C30698" s="1">
        <v>160000</v>
      </c>
    </row>
    <row r="30699" spans="1:3" x14ac:dyDescent="0.3">
      <c r="A30699" s="2" t="s">
        <v>30700</v>
      </c>
      <c r="B30699" s="1">
        <v>3</v>
      </c>
      <c r="C30699" s="1">
        <v>120000</v>
      </c>
    </row>
    <row r="30700" spans="1:3" x14ac:dyDescent="0.3">
      <c r="A30700" s="2" t="s">
        <v>30701</v>
      </c>
      <c r="B30700" s="1">
        <v>1</v>
      </c>
      <c r="C30700" s="1">
        <v>350000</v>
      </c>
    </row>
    <row r="30701" spans="1:3" x14ac:dyDescent="0.3">
      <c r="A30701" s="2" t="s">
        <v>30702</v>
      </c>
      <c r="B30701" s="1">
        <v>3</v>
      </c>
      <c r="C30701" s="1">
        <v>230000</v>
      </c>
    </row>
    <row r="30702" spans="1:3" x14ac:dyDescent="0.3">
      <c r="A30702" s="2" t="s">
        <v>30703</v>
      </c>
      <c r="B30702" s="1">
        <v>1</v>
      </c>
      <c r="C30702" s="1">
        <v>215000</v>
      </c>
    </row>
    <row r="30703" spans="1:3" x14ac:dyDescent="0.3">
      <c r="A30703" s="2" t="s">
        <v>30704</v>
      </c>
      <c r="B30703" s="1">
        <v>1</v>
      </c>
      <c r="C30703" s="1">
        <v>89000</v>
      </c>
    </row>
    <row r="30704" spans="1:3" x14ac:dyDescent="0.3">
      <c r="A30704" s="2" t="s">
        <v>30705</v>
      </c>
      <c r="B30704" s="1">
        <v>1</v>
      </c>
      <c r="C30704" s="1">
        <v>240000</v>
      </c>
    </row>
    <row r="30705" spans="1:3" x14ac:dyDescent="0.3">
      <c r="A30705" s="2" t="s">
        <v>30706</v>
      </c>
      <c r="B30705" s="1">
        <v>1</v>
      </c>
      <c r="C30705" s="1">
        <v>186000</v>
      </c>
    </row>
    <row r="30706" spans="1:3" x14ac:dyDescent="0.3">
      <c r="A30706" s="2" t="s">
        <v>30707</v>
      </c>
      <c r="B30706" s="1">
        <v>1</v>
      </c>
      <c r="C30706" s="1">
        <v>350000</v>
      </c>
    </row>
    <row r="30707" spans="1:3" x14ac:dyDescent="0.3">
      <c r="A30707" s="2" t="s">
        <v>30708</v>
      </c>
      <c r="B30707" s="1">
        <v>1</v>
      </c>
      <c r="C30707" s="1">
        <v>295000</v>
      </c>
    </row>
    <row r="30708" spans="1:3" x14ac:dyDescent="0.3">
      <c r="A30708" s="2" t="s">
        <v>30709</v>
      </c>
      <c r="B30708" s="1">
        <v>1</v>
      </c>
      <c r="C30708" s="1">
        <v>265000</v>
      </c>
    </row>
    <row r="30709" spans="1:3" x14ac:dyDescent="0.3">
      <c r="A30709" s="2" t="s">
        <v>30710</v>
      </c>
      <c r="B30709" s="1">
        <v>1</v>
      </c>
      <c r="C30709" s="1">
        <v>400000</v>
      </c>
    </row>
    <row r="30710" spans="1:3" x14ac:dyDescent="0.3">
      <c r="A30710" s="2" t="s">
        <v>30711</v>
      </c>
      <c r="B30710" s="1">
        <v>1</v>
      </c>
      <c r="C30710" s="1">
        <v>2465647</v>
      </c>
    </row>
    <row r="30711" spans="1:3" x14ac:dyDescent="0.3">
      <c r="A30711" s="2" t="s">
        <v>30712</v>
      </c>
      <c r="B30711" s="1">
        <v>1</v>
      </c>
      <c r="C30711" s="1">
        <v>235000</v>
      </c>
    </row>
    <row r="30712" spans="1:3" x14ac:dyDescent="0.3">
      <c r="A30712" s="2" t="s">
        <v>30713</v>
      </c>
      <c r="B30712" s="1">
        <v>1</v>
      </c>
      <c r="C30712" s="1">
        <v>170000</v>
      </c>
    </row>
    <row r="30713" spans="1:3" x14ac:dyDescent="0.3">
      <c r="A30713" s="2" t="s">
        <v>30714</v>
      </c>
      <c r="B30713" s="1">
        <v>1</v>
      </c>
      <c r="C30713" s="1">
        <v>153000</v>
      </c>
    </row>
    <row r="30714" spans="1:3" x14ac:dyDescent="0.3">
      <c r="A30714" s="2" t="s">
        <v>30715</v>
      </c>
      <c r="B30714" s="1">
        <v>1</v>
      </c>
      <c r="C30714" s="1">
        <v>150000</v>
      </c>
    </row>
    <row r="30715" spans="1:3" x14ac:dyDescent="0.3">
      <c r="A30715" s="2" t="s">
        <v>30716</v>
      </c>
      <c r="B30715" s="1">
        <v>1</v>
      </c>
      <c r="C30715" s="1">
        <v>390000</v>
      </c>
    </row>
    <row r="30716" spans="1:3" x14ac:dyDescent="0.3">
      <c r="A30716" s="2" t="s">
        <v>30717</v>
      </c>
      <c r="B30716" s="1">
        <v>1</v>
      </c>
      <c r="C30716" s="1">
        <v>520000</v>
      </c>
    </row>
    <row r="30717" spans="1:3" x14ac:dyDescent="0.3">
      <c r="A30717" s="2" t="s">
        <v>30718</v>
      </c>
      <c r="B30717" s="1">
        <v>1</v>
      </c>
      <c r="C30717" s="1">
        <v>300000</v>
      </c>
    </row>
    <row r="30718" spans="1:3" x14ac:dyDescent="0.3">
      <c r="A30718" s="2" t="s">
        <v>30719</v>
      </c>
      <c r="B30718" s="1">
        <v>3</v>
      </c>
      <c r="C30718" s="1">
        <v>427000</v>
      </c>
    </row>
    <row r="30719" spans="1:3" x14ac:dyDescent="0.3">
      <c r="A30719" s="2" t="s">
        <v>30720</v>
      </c>
      <c r="B30719" s="1">
        <v>1</v>
      </c>
      <c r="C30719" s="1">
        <v>240000</v>
      </c>
    </row>
    <row r="30720" spans="1:3" x14ac:dyDescent="0.3">
      <c r="A30720" s="2" t="s">
        <v>30721</v>
      </c>
      <c r="B30720" s="1">
        <v>1</v>
      </c>
      <c r="C30720" s="1">
        <v>400000</v>
      </c>
    </row>
    <row r="30721" spans="1:3" x14ac:dyDescent="0.3">
      <c r="A30721" s="2" t="s">
        <v>30722</v>
      </c>
      <c r="B30721" s="1">
        <v>1</v>
      </c>
      <c r="C30721" s="1">
        <v>163000</v>
      </c>
    </row>
    <row r="30722" spans="1:3" x14ac:dyDescent="0.3">
      <c r="A30722" s="2" t="s">
        <v>30723</v>
      </c>
      <c r="B30722" s="1">
        <v>1</v>
      </c>
      <c r="C30722" s="1">
        <v>310000</v>
      </c>
    </row>
    <row r="30723" spans="1:3" x14ac:dyDescent="0.3">
      <c r="A30723" s="2" t="s">
        <v>30724</v>
      </c>
      <c r="B30723" s="1">
        <v>1</v>
      </c>
      <c r="C30723" s="1">
        <v>325000</v>
      </c>
    </row>
    <row r="30724" spans="1:3" x14ac:dyDescent="0.3">
      <c r="A30724" s="2" t="s">
        <v>30725</v>
      </c>
      <c r="B30724" s="1">
        <v>1</v>
      </c>
      <c r="C30724" s="1">
        <v>650000</v>
      </c>
    </row>
    <row r="30725" spans="1:3" x14ac:dyDescent="0.3">
      <c r="A30725" s="2" t="s">
        <v>30726</v>
      </c>
      <c r="B30725" s="1">
        <v>1</v>
      </c>
      <c r="C30725" s="1">
        <v>400000</v>
      </c>
    </row>
    <row r="30726" spans="1:3" x14ac:dyDescent="0.3">
      <c r="A30726" s="2" t="s">
        <v>30727</v>
      </c>
      <c r="B30726" s="1">
        <v>1</v>
      </c>
      <c r="C30726" s="1">
        <v>350000</v>
      </c>
    </row>
    <row r="30727" spans="1:3" x14ac:dyDescent="0.3">
      <c r="A30727" s="2" t="s">
        <v>30728</v>
      </c>
      <c r="B30727" s="1">
        <v>1</v>
      </c>
      <c r="C30727" s="1">
        <v>252000</v>
      </c>
    </row>
    <row r="30728" spans="1:3" x14ac:dyDescent="0.3">
      <c r="A30728" s="2" t="s">
        <v>30729</v>
      </c>
      <c r="B30728" s="1">
        <v>1</v>
      </c>
      <c r="C30728" s="1">
        <v>500000</v>
      </c>
    </row>
    <row r="30729" spans="1:3" x14ac:dyDescent="0.3">
      <c r="A30729" s="2" t="s">
        <v>30730</v>
      </c>
      <c r="B30729" s="1">
        <v>1</v>
      </c>
      <c r="C30729" s="1">
        <v>83000</v>
      </c>
    </row>
    <row r="30730" spans="1:3" x14ac:dyDescent="0.3">
      <c r="A30730" s="2" t="s">
        <v>30731</v>
      </c>
      <c r="B30730" s="1">
        <v>1</v>
      </c>
      <c r="C30730" s="1">
        <v>2465647</v>
      </c>
    </row>
    <row r="30731" spans="1:3" x14ac:dyDescent="0.3">
      <c r="A30731" s="2" t="s">
        <v>30732</v>
      </c>
      <c r="B30731" s="1">
        <v>3</v>
      </c>
      <c r="C30731" s="1">
        <v>169000</v>
      </c>
    </row>
    <row r="30732" spans="1:3" x14ac:dyDescent="0.3">
      <c r="A30732" s="2" t="s">
        <v>30733</v>
      </c>
      <c r="B30732" s="1">
        <v>1</v>
      </c>
      <c r="C30732" s="1">
        <v>450000</v>
      </c>
    </row>
    <row r="30733" spans="1:3" x14ac:dyDescent="0.3">
      <c r="A30733" s="2" t="s">
        <v>30734</v>
      </c>
      <c r="B30733" s="1">
        <v>1</v>
      </c>
      <c r="C30733" s="1">
        <v>450000</v>
      </c>
    </row>
    <row r="30734" spans="1:3" x14ac:dyDescent="0.3">
      <c r="A30734" s="2" t="s">
        <v>30735</v>
      </c>
      <c r="B30734" s="1">
        <v>1</v>
      </c>
      <c r="C30734" s="1">
        <v>225000</v>
      </c>
    </row>
    <row r="30735" spans="1:3" x14ac:dyDescent="0.3">
      <c r="A30735" s="2" t="s">
        <v>30736</v>
      </c>
      <c r="B30735" s="1">
        <v>1</v>
      </c>
      <c r="C30735" s="1">
        <v>210000</v>
      </c>
    </row>
    <row r="30736" spans="1:3" x14ac:dyDescent="0.3">
      <c r="A30736" s="2" t="s">
        <v>30737</v>
      </c>
      <c r="B30736" s="1">
        <v>1</v>
      </c>
      <c r="C30736" s="1">
        <v>350000</v>
      </c>
    </row>
    <row r="30737" spans="1:3" x14ac:dyDescent="0.3">
      <c r="A30737" s="2" t="s">
        <v>30738</v>
      </c>
      <c r="B30737" s="1">
        <v>1</v>
      </c>
      <c r="C30737" s="1">
        <v>150000</v>
      </c>
    </row>
    <row r="30738" spans="1:3" x14ac:dyDescent="0.3">
      <c r="A30738" s="2" t="s">
        <v>30739</v>
      </c>
      <c r="B30738" s="1">
        <v>1</v>
      </c>
      <c r="C30738" s="1">
        <v>160000</v>
      </c>
    </row>
    <row r="30739" spans="1:3" x14ac:dyDescent="0.3">
      <c r="A30739" s="2" t="s">
        <v>30740</v>
      </c>
      <c r="B30739" s="1">
        <v>1</v>
      </c>
      <c r="C30739" s="1">
        <v>170000</v>
      </c>
    </row>
    <row r="30740" spans="1:3" x14ac:dyDescent="0.3">
      <c r="A30740" s="2" t="s">
        <v>30741</v>
      </c>
      <c r="B30740" s="1">
        <v>1</v>
      </c>
      <c r="C30740" s="1">
        <v>169000</v>
      </c>
    </row>
    <row r="30741" spans="1:3" x14ac:dyDescent="0.3">
      <c r="A30741" s="2" t="s">
        <v>30742</v>
      </c>
      <c r="B30741" s="1">
        <v>1</v>
      </c>
      <c r="C30741" s="1">
        <v>130000</v>
      </c>
    </row>
    <row r="30742" spans="1:3" x14ac:dyDescent="0.3">
      <c r="A30742" s="2" t="s">
        <v>30743</v>
      </c>
      <c r="B30742" s="1">
        <v>1</v>
      </c>
      <c r="C30742" s="1">
        <v>100000</v>
      </c>
    </row>
    <row r="30743" spans="1:3" x14ac:dyDescent="0.3">
      <c r="A30743" s="2" t="s">
        <v>30744</v>
      </c>
      <c r="B30743" s="1">
        <v>1</v>
      </c>
      <c r="C30743" s="1">
        <v>112000</v>
      </c>
    </row>
    <row r="30744" spans="1:3" x14ac:dyDescent="0.3">
      <c r="A30744" s="2" t="s">
        <v>30745</v>
      </c>
      <c r="B30744" s="1">
        <v>1</v>
      </c>
      <c r="C30744" s="1">
        <v>480000</v>
      </c>
    </row>
    <row r="30745" spans="1:3" x14ac:dyDescent="0.3">
      <c r="A30745" s="2" t="s">
        <v>30746</v>
      </c>
      <c r="B30745" s="1">
        <v>1</v>
      </c>
      <c r="C30745" s="1">
        <v>480000</v>
      </c>
    </row>
    <row r="30746" spans="1:3" x14ac:dyDescent="0.3">
      <c r="A30746" s="2" t="s">
        <v>30747</v>
      </c>
      <c r="B30746" s="1">
        <v>1</v>
      </c>
      <c r="C30746" s="1">
        <v>170000</v>
      </c>
    </row>
    <row r="30747" spans="1:3" x14ac:dyDescent="0.3">
      <c r="A30747" s="2" t="s">
        <v>30748</v>
      </c>
      <c r="B30747" s="1">
        <v>1</v>
      </c>
      <c r="C30747" s="1">
        <v>390000</v>
      </c>
    </row>
    <row r="30748" spans="1:3" x14ac:dyDescent="0.3">
      <c r="A30748" s="2" t="s">
        <v>30749</v>
      </c>
      <c r="B30748" s="1">
        <v>1</v>
      </c>
      <c r="C30748" s="1">
        <v>220000</v>
      </c>
    </row>
    <row r="30749" spans="1:3" x14ac:dyDescent="0.3">
      <c r="A30749" s="2" t="s">
        <v>30750</v>
      </c>
      <c r="B30749" s="1">
        <v>1</v>
      </c>
      <c r="C30749" s="1">
        <v>80000</v>
      </c>
    </row>
    <row r="30750" spans="1:3" x14ac:dyDescent="0.3">
      <c r="A30750" s="2" t="s">
        <v>30751</v>
      </c>
      <c r="B30750" s="1">
        <v>1</v>
      </c>
      <c r="C30750" s="1">
        <v>255000</v>
      </c>
    </row>
    <row r="30751" spans="1:3" x14ac:dyDescent="0.3">
      <c r="A30751" s="2" t="s">
        <v>30752</v>
      </c>
      <c r="B30751" s="1">
        <v>1</v>
      </c>
      <c r="C30751" s="1">
        <v>650000</v>
      </c>
    </row>
    <row r="30752" spans="1:3" x14ac:dyDescent="0.3">
      <c r="A30752" s="2" t="s">
        <v>30753</v>
      </c>
      <c r="B30752" s="1">
        <v>1</v>
      </c>
      <c r="C30752" s="1">
        <v>325000</v>
      </c>
    </row>
    <row r="30753" spans="1:3" x14ac:dyDescent="0.3">
      <c r="A30753" s="2" t="s">
        <v>30754</v>
      </c>
      <c r="B30753" s="1">
        <v>1</v>
      </c>
      <c r="C30753" s="1">
        <v>250000</v>
      </c>
    </row>
    <row r="30754" spans="1:3" x14ac:dyDescent="0.3">
      <c r="A30754" s="2" t="s">
        <v>30755</v>
      </c>
      <c r="B30754" s="1">
        <v>1</v>
      </c>
      <c r="C30754" s="1">
        <v>2465647</v>
      </c>
    </row>
    <row r="30755" spans="1:3" x14ac:dyDescent="0.3">
      <c r="A30755" s="2" t="s">
        <v>30756</v>
      </c>
      <c r="B30755" s="1">
        <v>1</v>
      </c>
      <c r="C30755" s="1">
        <v>250000</v>
      </c>
    </row>
    <row r="30756" spans="1:3" x14ac:dyDescent="0.3">
      <c r="A30756" s="2" t="s">
        <v>30757</v>
      </c>
      <c r="B30756" s="1">
        <v>1</v>
      </c>
      <c r="C30756" s="1">
        <v>350000</v>
      </c>
    </row>
    <row r="30757" spans="1:3" x14ac:dyDescent="0.3">
      <c r="A30757" s="2" t="s">
        <v>30758</v>
      </c>
      <c r="B30757" s="1">
        <v>1</v>
      </c>
      <c r="C30757" s="1">
        <v>325000</v>
      </c>
    </row>
    <row r="30758" spans="1:3" x14ac:dyDescent="0.3">
      <c r="A30758" s="2" t="s">
        <v>30759</v>
      </c>
      <c r="B30758" s="1">
        <v>1</v>
      </c>
      <c r="C30758" s="1">
        <v>190000</v>
      </c>
    </row>
    <row r="30759" spans="1:3" x14ac:dyDescent="0.3">
      <c r="A30759" s="2" t="s">
        <v>30760</v>
      </c>
      <c r="B30759" s="1">
        <v>1</v>
      </c>
      <c r="C30759" s="1">
        <v>125000</v>
      </c>
    </row>
    <row r="30760" spans="1:3" x14ac:dyDescent="0.3">
      <c r="A30760" s="2" t="s">
        <v>30761</v>
      </c>
      <c r="B30760" s="1">
        <v>1</v>
      </c>
      <c r="C30760" s="1">
        <v>128000</v>
      </c>
    </row>
    <row r="30761" spans="1:3" x14ac:dyDescent="0.3">
      <c r="A30761" s="2" t="s">
        <v>30762</v>
      </c>
      <c r="B30761" s="1">
        <v>1</v>
      </c>
      <c r="C30761" s="1">
        <v>270000</v>
      </c>
    </row>
    <row r="30762" spans="1:3" x14ac:dyDescent="0.3">
      <c r="A30762" s="2" t="s">
        <v>30763</v>
      </c>
      <c r="B30762" s="1">
        <v>1</v>
      </c>
      <c r="C30762" s="1">
        <v>225000</v>
      </c>
    </row>
    <row r="30763" spans="1:3" x14ac:dyDescent="0.3">
      <c r="A30763" s="2" t="s">
        <v>30764</v>
      </c>
      <c r="B30763" s="1">
        <v>1</v>
      </c>
      <c r="C30763" s="1">
        <v>280000</v>
      </c>
    </row>
    <row r="30764" spans="1:3" x14ac:dyDescent="0.3">
      <c r="A30764" s="2" t="s">
        <v>30765</v>
      </c>
      <c r="B30764" s="1">
        <v>1</v>
      </c>
      <c r="C30764" s="1">
        <v>260000</v>
      </c>
    </row>
    <row r="30765" spans="1:3" x14ac:dyDescent="0.3">
      <c r="A30765" s="2" t="s">
        <v>30766</v>
      </c>
      <c r="B30765" s="1">
        <v>1</v>
      </c>
      <c r="C30765" s="1">
        <v>210000</v>
      </c>
    </row>
    <row r="30766" spans="1:3" x14ac:dyDescent="0.3">
      <c r="A30766" s="2" t="s">
        <v>30767</v>
      </c>
      <c r="B30766" s="1">
        <v>1</v>
      </c>
      <c r="C30766" s="1">
        <v>240000</v>
      </c>
    </row>
    <row r="30767" spans="1:3" x14ac:dyDescent="0.3">
      <c r="A30767" s="2" t="s">
        <v>30768</v>
      </c>
      <c r="B30767" s="1">
        <v>1</v>
      </c>
      <c r="C30767" s="1">
        <v>130000</v>
      </c>
    </row>
    <row r="30768" spans="1:3" x14ac:dyDescent="0.3">
      <c r="A30768" s="2" t="s">
        <v>30769</v>
      </c>
      <c r="B30768" s="1">
        <v>1</v>
      </c>
      <c r="C30768" s="1">
        <v>170000</v>
      </c>
    </row>
    <row r="30769" spans="1:3" x14ac:dyDescent="0.3">
      <c r="A30769" s="2" t="s">
        <v>30770</v>
      </c>
      <c r="B30769" s="1">
        <v>1</v>
      </c>
      <c r="C30769" s="1">
        <v>265000</v>
      </c>
    </row>
    <row r="30770" spans="1:3" x14ac:dyDescent="0.3">
      <c r="A30770" s="2" t="s">
        <v>30771</v>
      </c>
      <c r="B30770" s="1">
        <v>1</v>
      </c>
      <c r="C30770" s="1">
        <v>35000</v>
      </c>
    </row>
    <row r="30771" spans="1:3" x14ac:dyDescent="0.3">
      <c r="A30771" s="2" t="s">
        <v>30772</v>
      </c>
      <c r="B30771" s="1">
        <v>1</v>
      </c>
      <c r="C30771" s="1">
        <v>200000</v>
      </c>
    </row>
    <row r="30772" spans="1:3" x14ac:dyDescent="0.3">
      <c r="A30772" s="2" t="s">
        <v>30773</v>
      </c>
      <c r="B30772" s="1">
        <v>1</v>
      </c>
      <c r="C30772" s="1">
        <v>650000</v>
      </c>
    </row>
    <row r="30773" spans="1:3" x14ac:dyDescent="0.3">
      <c r="A30773" s="2" t="s">
        <v>30774</v>
      </c>
      <c r="B30773" s="1">
        <v>1</v>
      </c>
      <c r="C30773" s="1">
        <v>250000</v>
      </c>
    </row>
    <row r="30774" spans="1:3" x14ac:dyDescent="0.3">
      <c r="A30774" s="2" t="s">
        <v>30775</v>
      </c>
      <c r="B30774" s="1">
        <v>1</v>
      </c>
      <c r="C30774" s="1">
        <v>175000</v>
      </c>
    </row>
    <row r="30775" spans="1:3" x14ac:dyDescent="0.3">
      <c r="A30775" s="2" t="s">
        <v>30776</v>
      </c>
      <c r="B30775" s="1">
        <v>1</v>
      </c>
      <c r="C30775" s="1">
        <v>600000</v>
      </c>
    </row>
    <row r="30776" spans="1:3" x14ac:dyDescent="0.3">
      <c r="A30776" s="2" t="s">
        <v>30777</v>
      </c>
      <c r="B30776" s="1">
        <v>1</v>
      </c>
      <c r="C30776" s="1">
        <v>475000</v>
      </c>
    </row>
    <row r="30777" spans="1:3" x14ac:dyDescent="0.3">
      <c r="A30777" s="2" t="s">
        <v>30778</v>
      </c>
      <c r="B30777" s="1">
        <v>1</v>
      </c>
      <c r="C30777" s="1">
        <v>130000</v>
      </c>
    </row>
    <row r="30778" spans="1:3" x14ac:dyDescent="0.3">
      <c r="A30778" s="2" t="s">
        <v>30779</v>
      </c>
      <c r="B30778" s="1">
        <v>1</v>
      </c>
      <c r="C30778" s="1">
        <v>200000</v>
      </c>
    </row>
    <row r="30779" spans="1:3" x14ac:dyDescent="0.3">
      <c r="A30779" s="2" t="s">
        <v>30780</v>
      </c>
      <c r="B30779" s="1">
        <v>1</v>
      </c>
      <c r="C30779" s="1">
        <v>120000</v>
      </c>
    </row>
    <row r="30780" spans="1:3" x14ac:dyDescent="0.3">
      <c r="A30780" s="2" t="s">
        <v>30781</v>
      </c>
      <c r="B30780" s="1">
        <v>1</v>
      </c>
      <c r="C30780" s="1">
        <v>300000</v>
      </c>
    </row>
    <row r="30781" spans="1:3" x14ac:dyDescent="0.3">
      <c r="A30781" s="2" t="s">
        <v>30782</v>
      </c>
      <c r="B30781" s="1">
        <v>1</v>
      </c>
      <c r="C30781" s="1">
        <v>96000</v>
      </c>
    </row>
    <row r="30782" spans="1:3" x14ac:dyDescent="0.3">
      <c r="A30782" s="2" t="s">
        <v>30783</v>
      </c>
      <c r="B30782" s="1">
        <v>1</v>
      </c>
      <c r="C30782" s="1">
        <v>160000</v>
      </c>
    </row>
    <row r="30783" spans="1:3" x14ac:dyDescent="0.3">
      <c r="A30783" s="2" t="s">
        <v>30784</v>
      </c>
      <c r="B30783" s="1">
        <v>1</v>
      </c>
      <c r="C30783" s="1">
        <v>180000</v>
      </c>
    </row>
    <row r="30784" spans="1:3" x14ac:dyDescent="0.3">
      <c r="A30784" s="2" t="s">
        <v>30785</v>
      </c>
      <c r="B30784" s="1">
        <v>1</v>
      </c>
      <c r="C30784" s="1">
        <v>140000</v>
      </c>
    </row>
    <row r="30785" spans="1:3" x14ac:dyDescent="0.3">
      <c r="A30785" s="2" t="s">
        <v>30786</v>
      </c>
      <c r="B30785" s="1">
        <v>1</v>
      </c>
      <c r="C30785" s="1">
        <v>255000</v>
      </c>
    </row>
    <row r="30786" spans="1:3" x14ac:dyDescent="0.3">
      <c r="A30786" s="2" t="s">
        <v>30787</v>
      </c>
      <c r="B30786" s="1">
        <v>1</v>
      </c>
      <c r="C30786" s="1">
        <v>150000</v>
      </c>
    </row>
    <row r="30787" spans="1:3" x14ac:dyDescent="0.3">
      <c r="A30787" s="2" t="s">
        <v>30788</v>
      </c>
      <c r="B30787" s="1">
        <v>1</v>
      </c>
      <c r="C30787" s="1">
        <v>264459</v>
      </c>
    </row>
    <row r="30788" spans="1:3" x14ac:dyDescent="0.3">
      <c r="A30788" s="2" t="s">
        <v>30789</v>
      </c>
      <c r="B30788" s="1">
        <v>1</v>
      </c>
      <c r="C30788" s="1">
        <v>195000</v>
      </c>
    </row>
    <row r="30789" spans="1:3" x14ac:dyDescent="0.3">
      <c r="A30789" s="2" t="s">
        <v>30790</v>
      </c>
      <c r="B30789" s="1">
        <v>1</v>
      </c>
      <c r="C30789" s="1">
        <v>107000</v>
      </c>
    </row>
    <row r="30790" spans="1:3" x14ac:dyDescent="0.3">
      <c r="A30790" s="2" t="s">
        <v>30791</v>
      </c>
      <c r="B30790" s="1">
        <v>1</v>
      </c>
      <c r="C30790" s="1">
        <v>108000</v>
      </c>
    </row>
    <row r="30791" spans="1:3" x14ac:dyDescent="0.3">
      <c r="A30791" s="2" t="s">
        <v>30792</v>
      </c>
      <c r="B30791" s="1">
        <v>1</v>
      </c>
      <c r="C30791" s="1">
        <v>400000</v>
      </c>
    </row>
    <row r="30792" spans="1:3" x14ac:dyDescent="0.3">
      <c r="A30792" s="2" t="s">
        <v>30793</v>
      </c>
      <c r="B30792" s="1">
        <v>1</v>
      </c>
      <c r="C30792" s="1">
        <v>160000</v>
      </c>
    </row>
    <row r="30793" spans="1:3" x14ac:dyDescent="0.3">
      <c r="A30793" s="2" t="s">
        <v>30794</v>
      </c>
      <c r="B30793" s="1">
        <v>1</v>
      </c>
      <c r="C30793" s="1">
        <v>160000</v>
      </c>
    </row>
    <row r="30794" spans="1:3" x14ac:dyDescent="0.3">
      <c r="A30794" s="2" t="s">
        <v>30795</v>
      </c>
      <c r="B30794" s="1">
        <v>1</v>
      </c>
      <c r="C30794" s="1">
        <v>325000</v>
      </c>
    </row>
    <row r="30795" spans="1:3" x14ac:dyDescent="0.3">
      <c r="A30795" s="2" t="s">
        <v>30796</v>
      </c>
      <c r="B30795" s="1">
        <v>1</v>
      </c>
      <c r="C30795" s="1">
        <v>300000</v>
      </c>
    </row>
    <row r="30796" spans="1:3" x14ac:dyDescent="0.3">
      <c r="A30796" s="2" t="s">
        <v>30797</v>
      </c>
      <c r="B30796" s="1">
        <v>1</v>
      </c>
      <c r="C30796" s="1">
        <v>600000</v>
      </c>
    </row>
    <row r="30797" spans="1:3" x14ac:dyDescent="0.3">
      <c r="A30797" s="2" t="s">
        <v>30798</v>
      </c>
      <c r="B30797" s="1">
        <v>1</v>
      </c>
      <c r="C30797" s="1">
        <v>1200000</v>
      </c>
    </row>
    <row r="30798" spans="1:3" x14ac:dyDescent="0.3">
      <c r="A30798" s="2" t="s">
        <v>30799</v>
      </c>
      <c r="B30798" s="1">
        <v>1</v>
      </c>
      <c r="C30798" s="1">
        <v>2465647</v>
      </c>
    </row>
    <row r="30799" spans="1:3" x14ac:dyDescent="0.3">
      <c r="A30799" s="2" t="s">
        <v>30800</v>
      </c>
      <c r="B30799" s="1">
        <v>1</v>
      </c>
      <c r="C30799" s="1">
        <v>350000</v>
      </c>
    </row>
    <row r="30800" spans="1:3" x14ac:dyDescent="0.3">
      <c r="A30800" s="2" t="s">
        <v>30801</v>
      </c>
      <c r="B30800" s="1">
        <v>1</v>
      </c>
      <c r="C30800" s="1">
        <v>400000</v>
      </c>
    </row>
    <row r="30801" spans="1:3" x14ac:dyDescent="0.3">
      <c r="A30801" s="2" t="s">
        <v>30802</v>
      </c>
      <c r="B30801" s="1">
        <v>1</v>
      </c>
      <c r="C30801" s="1">
        <v>2465647</v>
      </c>
    </row>
    <row r="30802" spans="1:3" x14ac:dyDescent="0.3">
      <c r="A30802" s="2" t="s">
        <v>30803</v>
      </c>
      <c r="B30802" s="1">
        <v>1</v>
      </c>
      <c r="C30802" s="1">
        <v>320000</v>
      </c>
    </row>
    <row r="30803" spans="1:3" x14ac:dyDescent="0.3">
      <c r="A30803" s="2" t="s">
        <v>30804</v>
      </c>
      <c r="B30803" s="1">
        <v>1</v>
      </c>
      <c r="C30803" s="1">
        <v>550000</v>
      </c>
    </row>
    <row r="30804" spans="1:3" x14ac:dyDescent="0.3">
      <c r="A30804" s="2" t="s">
        <v>30805</v>
      </c>
      <c r="B30804" s="1">
        <v>1</v>
      </c>
      <c r="C30804" s="1">
        <v>140000</v>
      </c>
    </row>
    <row r="30805" spans="1:3" x14ac:dyDescent="0.3">
      <c r="A30805" s="2" t="s">
        <v>30806</v>
      </c>
      <c r="B30805" s="1">
        <v>1</v>
      </c>
      <c r="C30805" s="1">
        <v>350000</v>
      </c>
    </row>
    <row r="30806" spans="1:3" x14ac:dyDescent="0.3">
      <c r="A30806" s="2" t="s">
        <v>30807</v>
      </c>
      <c r="B30806" s="1">
        <v>1</v>
      </c>
      <c r="C30806" s="1">
        <v>275000</v>
      </c>
    </row>
    <row r="30807" spans="1:3" x14ac:dyDescent="0.3">
      <c r="A30807" s="2" t="s">
        <v>30808</v>
      </c>
      <c r="B30807" s="1">
        <v>1</v>
      </c>
      <c r="C30807" s="1">
        <v>948000</v>
      </c>
    </row>
    <row r="30808" spans="1:3" x14ac:dyDescent="0.3">
      <c r="A30808" s="2" t="s">
        <v>30809</v>
      </c>
      <c r="B30808" s="1">
        <v>1</v>
      </c>
      <c r="C30808" s="1">
        <v>275000</v>
      </c>
    </row>
    <row r="30809" spans="1:3" x14ac:dyDescent="0.3">
      <c r="A30809" s="2" t="s">
        <v>30810</v>
      </c>
      <c r="B30809" s="1">
        <v>1</v>
      </c>
      <c r="C30809" s="1">
        <v>65000</v>
      </c>
    </row>
    <row r="30810" spans="1:3" x14ac:dyDescent="0.3">
      <c r="A30810" s="2" t="s">
        <v>30811</v>
      </c>
      <c r="B30810" s="1">
        <v>1</v>
      </c>
      <c r="C30810" s="1">
        <v>550000</v>
      </c>
    </row>
    <row r="30811" spans="1:3" x14ac:dyDescent="0.3">
      <c r="A30811" s="2" t="s">
        <v>30812</v>
      </c>
      <c r="B30811" s="1">
        <v>1</v>
      </c>
      <c r="C30811" s="1">
        <v>110000</v>
      </c>
    </row>
    <row r="30812" spans="1:3" x14ac:dyDescent="0.3">
      <c r="A30812" s="2" t="s">
        <v>30813</v>
      </c>
      <c r="B30812" s="1">
        <v>1</v>
      </c>
      <c r="C30812" s="1">
        <v>450000</v>
      </c>
    </row>
    <row r="30813" spans="1:3" x14ac:dyDescent="0.3">
      <c r="A30813" s="2" t="s">
        <v>30814</v>
      </c>
      <c r="B30813" s="1">
        <v>1</v>
      </c>
      <c r="C30813" s="1">
        <v>325000</v>
      </c>
    </row>
    <row r="30814" spans="1:3" x14ac:dyDescent="0.3">
      <c r="A30814" s="2" t="s">
        <v>30815</v>
      </c>
      <c r="B30814" s="1">
        <v>1</v>
      </c>
      <c r="C30814" s="1">
        <v>150000</v>
      </c>
    </row>
    <row r="30815" spans="1:3" x14ac:dyDescent="0.3">
      <c r="A30815" s="2" t="s">
        <v>30816</v>
      </c>
      <c r="B30815" s="1">
        <v>1</v>
      </c>
      <c r="C30815" s="1">
        <v>230000</v>
      </c>
    </row>
    <row r="30816" spans="1:3" x14ac:dyDescent="0.3">
      <c r="A30816" s="2" t="s">
        <v>30817</v>
      </c>
      <c r="B30816" s="1">
        <v>1</v>
      </c>
      <c r="C30816" s="1">
        <v>230000</v>
      </c>
    </row>
    <row r="30817" spans="1:3" x14ac:dyDescent="0.3">
      <c r="A30817" s="2" t="s">
        <v>30818</v>
      </c>
      <c r="B30817" s="1">
        <v>1</v>
      </c>
      <c r="C30817" s="1">
        <v>290000</v>
      </c>
    </row>
    <row r="30818" spans="1:3" x14ac:dyDescent="0.3">
      <c r="A30818" s="2" t="s">
        <v>30819</v>
      </c>
      <c r="B30818" s="1">
        <v>1</v>
      </c>
      <c r="C30818" s="1">
        <v>444444</v>
      </c>
    </row>
    <row r="30819" spans="1:3" x14ac:dyDescent="0.3">
      <c r="A30819" s="2" t="s">
        <v>30820</v>
      </c>
      <c r="B30819" s="1">
        <v>1</v>
      </c>
      <c r="C30819" s="1">
        <v>300000</v>
      </c>
    </row>
    <row r="30820" spans="1:3" x14ac:dyDescent="0.3">
      <c r="A30820" s="2" t="s">
        <v>30821</v>
      </c>
      <c r="B30820" s="1">
        <v>1</v>
      </c>
      <c r="C30820" s="1">
        <v>600000</v>
      </c>
    </row>
    <row r="30821" spans="1:3" x14ac:dyDescent="0.3">
      <c r="A30821" s="2" t="s">
        <v>30822</v>
      </c>
      <c r="B30821" s="1">
        <v>1</v>
      </c>
      <c r="C30821" s="1">
        <v>900000</v>
      </c>
    </row>
    <row r="30822" spans="1:3" x14ac:dyDescent="0.3">
      <c r="A30822" s="2" t="s">
        <v>30823</v>
      </c>
      <c r="B30822" s="1">
        <v>1</v>
      </c>
      <c r="C30822" s="1">
        <v>120000</v>
      </c>
    </row>
    <row r="30823" spans="1:3" x14ac:dyDescent="0.3">
      <c r="A30823" s="2" t="s">
        <v>30824</v>
      </c>
      <c r="B30823" s="1">
        <v>1</v>
      </c>
      <c r="C30823" s="1">
        <v>630000</v>
      </c>
    </row>
    <row r="30824" spans="1:3" x14ac:dyDescent="0.3">
      <c r="A30824" s="2" t="s">
        <v>30825</v>
      </c>
      <c r="B30824" s="1">
        <v>1</v>
      </c>
      <c r="C30824" s="1">
        <v>400000</v>
      </c>
    </row>
    <row r="30825" spans="1:3" x14ac:dyDescent="0.3">
      <c r="A30825" s="2" t="s">
        <v>30826</v>
      </c>
      <c r="B30825" s="1">
        <v>1</v>
      </c>
      <c r="C30825" s="1">
        <v>300000</v>
      </c>
    </row>
    <row r="30826" spans="1:3" x14ac:dyDescent="0.3">
      <c r="A30826" s="2" t="s">
        <v>30827</v>
      </c>
      <c r="B30826" s="1">
        <v>1</v>
      </c>
      <c r="C30826" s="1">
        <v>220000</v>
      </c>
    </row>
    <row r="30827" spans="1:3" x14ac:dyDescent="0.3">
      <c r="A30827" s="2" t="s">
        <v>30828</v>
      </c>
      <c r="B30827" s="1">
        <v>1</v>
      </c>
      <c r="C30827" s="1">
        <v>210000</v>
      </c>
    </row>
    <row r="30828" spans="1:3" x14ac:dyDescent="0.3">
      <c r="A30828" s="2" t="s">
        <v>30829</v>
      </c>
      <c r="B30828" s="1">
        <v>1</v>
      </c>
      <c r="C30828" s="1">
        <v>112000</v>
      </c>
    </row>
    <row r="30829" spans="1:3" x14ac:dyDescent="0.3">
      <c r="A30829" s="2" t="s">
        <v>30830</v>
      </c>
      <c r="B30829" s="1">
        <v>1</v>
      </c>
      <c r="C30829" s="1">
        <v>180000</v>
      </c>
    </row>
    <row r="30830" spans="1:3" x14ac:dyDescent="0.3">
      <c r="A30830" s="2" t="s">
        <v>30831</v>
      </c>
      <c r="B30830" s="1">
        <v>1</v>
      </c>
      <c r="C30830" s="1">
        <v>175000</v>
      </c>
    </row>
    <row r="30831" spans="1:3" x14ac:dyDescent="0.3">
      <c r="A30831" s="2" t="s">
        <v>30832</v>
      </c>
      <c r="B30831" s="1">
        <v>1</v>
      </c>
      <c r="C30831" s="1">
        <v>180000</v>
      </c>
    </row>
    <row r="30832" spans="1:3" x14ac:dyDescent="0.3">
      <c r="A30832" s="2" t="s">
        <v>30833</v>
      </c>
      <c r="B30832" s="1">
        <v>1</v>
      </c>
      <c r="C30832" s="1">
        <v>106000</v>
      </c>
    </row>
    <row r="30833" spans="1:3" x14ac:dyDescent="0.3">
      <c r="A30833" s="2" t="s">
        <v>30834</v>
      </c>
      <c r="B30833" s="1">
        <v>1</v>
      </c>
      <c r="C30833" s="1">
        <v>375000</v>
      </c>
    </row>
    <row r="30834" spans="1:3" x14ac:dyDescent="0.3">
      <c r="A30834" s="2" t="s">
        <v>30835</v>
      </c>
      <c r="B30834" s="1">
        <v>1</v>
      </c>
      <c r="C30834" s="1">
        <v>85000</v>
      </c>
    </row>
    <row r="30835" spans="1:3" x14ac:dyDescent="0.3">
      <c r="A30835" s="2" t="s">
        <v>30836</v>
      </c>
      <c r="B30835" s="1">
        <v>1</v>
      </c>
      <c r="C30835" s="1">
        <v>55000</v>
      </c>
    </row>
    <row r="30836" spans="1:3" x14ac:dyDescent="0.3">
      <c r="A30836" s="2" t="s">
        <v>30837</v>
      </c>
      <c r="B30836" s="1">
        <v>1</v>
      </c>
      <c r="C30836" s="1">
        <v>200000</v>
      </c>
    </row>
    <row r="30837" spans="1:3" x14ac:dyDescent="0.3">
      <c r="A30837" s="2" t="s">
        <v>30838</v>
      </c>
      <c r="B30837" s="1">
        <v>1</v>
      </c>
      <c r="C30837" s="1">
        <v>140000</v>
      </c>
    </row>
    <row r="30838" spans="1:3" x14ac:dyDescent="0.3">
      <c r="A30838" s="2" t="s">
        <v>30839</v>
      </c>
      <c r="B30838" s="1">
        <v>3</v>
      </c>
      <c r="C30838" s="1">
        <v>213000</v>
      </c>
    </row>
    <row r="30839" spans="1:3" x14ac:dyDescent="0.3">
      <c r="A30839" s="2" t="s">
        <v>30840</v>
      </c>
      <c r="B30839" s="1">
        <v>3</v>
      </c>
      <c r="C30839" s="1">
        <v>259000</v>
      </c>
    </row>
    <row r="30840" spans="1:3" x14ac:dyDescent="0.3">
      <c r="A30840" s="2" t="s">
        <v>30841</v>
      </c>
      <c r="B30840" s="1">
        <v>1</v>
      </c>
      <c r="C30840" s="1">
        <v>1250000</v>
      </c>
    </row>
    <row r="30841" spans="1:3" x14ac:dyDescent="0.3">
      <c r="A30841" s="2" t="s">
        <v>30842</v>
      </c>
      <c r="B30841" s="1">
        <v>1</v>
      </c>
      <c r="C30841" s="1">
        <v>460000</v>
      </c>
    </row>
    <row r="30842" spans="1:3" x14ac:dyDescent="0.3">
      <c r="A30842" s="2" t="s">
        <v>30843</v>
      </c>
      <c r="B30842" s="1">
        <v>1</v>
      </c>
      <c r="C30842" s="1">
        <v>700000</v>
      </c>
    </row>
    <row r="30843" spans="1:3" x14ac:dyDescent="0.3">
      <c r="A30843" s="2" t="s">
        <v>30844</v>
      </c>
      <c r="B30843" s="1">
        <v>1</v>
      </c>
      <c r="C30843" s="1">
        <v>250000</v>
      </c>
    </row>
    <row r="30844" spans="1:3" x14ac:dyDescent="0.3">
      <c r="A30844" s="2" t="s">
        <v>30845</v>
      </c>
      <c r="B30844" s="1">
        <v>1</v>
      </c>
      <c r="C30844" s="1">
        <v>950000</v>
      </c>
    </row>
    <row r="30845" spans="1:3" x14ac:dyDescent="0.3">
      <c r="A30845" s="2" t="s">
        <v>30846</v>
      </c>
      <c r="B30845" s="1">
        <v>1</v>
      </c>
      <c r="C30845" s="1">
        <v>350000</v>
      </c>
    </row>
    <row r="30846" spans="1:3" x14ac:dyDescent="0.3">
      <c r="A30846" s="2" t="s">
        <v>30847</v>
      </c>
      <c r="B30846" s="1">
        <v>1</v>
      </c>
      <c r="C30846" s="1">
        <v>170000</v>
      </c>
    </row>
    <row r="30847" spans="1:3" x14ac:dyDescent="0.3">
      <c r="A30847" s="2" t="s">
        <v>30848</v>
      </c>
      <c r="B30847" s="1">
        <v>1</v>
      </c>
      <c r="C30847" s="1">
        <v>275000</v>
      </c>
    </row>
    <row r="30848" spans="1:3" x14ac:dyDescent="0.3">
      <c r="A30848" s="2" t="s">
        <v>30849</v>
      </c>
      <c r="B30848" s="1">
        <v>1</v>
      </c>
      <c r="C30848" s="1">
        <v>195000</v>
      </c>
    </row>
    <row r="30849" spans="1:3" x14ac:dyDescent="0.3">
      <c r="A30849" s="2" t="s">
        <v>30850</v>
      </c>
      <c r="B30849" s="1">
        <v>1</v>
      </c>
      <c r="C30849" s="1">
        <v>200000</v>
      </c>
    </row>
    <row r="30850" spans="1:3" x14ac:dyDescent="0.3">
      <c r="A30850" s="2" t="s">
        <v>30851</v>
      </c>
      <c r="B30850" s="1">
        <v>1</v>
      </c>
      <c r="C30850" s="1">
        <v>630000</v>
      </c>
    </row>
    <row r="30851" spans="1:3" x14ac:dyDescent="0.3">
      <c r="A30851" s="2" t="s">
        <v>30852</v>
      </c>
      <c r="B30851" s="1">
        <v>1</v>
      </c>
      <c r="C30851" s="1">
        <v>290000</v>
      </c>
    </row>
    <row r="30852" spans="1:3" x14ac:dyDescent="0.3">
      <c r="A30852" s="2" t="s">
        <v>30853</v>
      </c>
      <c r="B30852" s="1">
        <v>1</v>
      </c>
      <c r="C30852" s="1">
        <v>154000</v>
      </c>
    </row>
    <row r="30853" spans="1:3" x14ac:dyDescent="0.3">
      <c r="A30853" s="2" t="s">
        <v>30854</v>
      </c>
      <c r="B30853" s="1">
        <v>1</v>
      </c>
      <c r="C30853" s="1">
        <v>450000</v>
      </c>
    </row>
    <row r="30854" spans="1:3" x14ac:dyDescent="0.3">
      <c r="A30854" s="2" t="s">
        <v>30855</v>
      </c>
      <c r="B30854" s="1">
        <v>1</v>
      </c>
      <c r="C30854" s="1">
        <v>200000</v>
      </c>
    </row>
    <row r="30855" spans="1:3" x14ac:dyDescent="0.3">
      <c r="A30855" s="2" t="s">
        <v>30856</v>
      </c>
      <c r="B30855" s="1">
        <v>1</v>
      </c>
      <c r="C30855" s="1">
        <v>130000</v>
      </c>
    </row>
    <row r="30856" spans="1:3" x14ac:dyDescent="0.3">
      <c r="A30856" s="2" t="s">
        <v>30857</v>
      </c>
      <c r="B30856" s="1">
        <v>1</v>
      </c>
      <c r="C30856" s="1">
        <v>225000</v>
      </c>
    </row>
    <row r="30857" spans="1:3" x14ac:dyDescent="0.3">
      <c r="A30857" s="2" t="s">
        <v>30858</v>
      </c>
      <c r="B30857" s="1">
        <v>1</v>
      </c>
      <c r="C30857" s="1">
        <v>200000</v>
      </c>
    </row>
    <row r="30858" spans="1:3" x14ac:dyDescent="0.3">
      <c r="A30858" s="2" t="s">
        <v>30859</v>
      </c>
      <c r="B30858" s="1">
        <v>1</v>
      </c>
      <c r="C30858" s="1">
        <v>175000</v>
      </c>
    </row>
    <row r="30859" spans="1:3" x14ac:dyDescent="0.3">
      <c r="A30859" s="2" t="s">
        <v>30860</v>
      </c>
      <c r="B30859" s="1">
        <v>1</v>
      </c>
      <c r="C30859" s="1">
        <v>175000</v>
      </c>
    </row>
    <row r="30860" spans="1:3" x14ac:dyDescent="0.3">
      <c r="A30860" s="2" t="s">
        <v>30861</v>
      </c>
      <c r="B30860" s="1">
        <v>1</v>
      </c>
      <c r="C30860" s="1">
        <v>150000</v>
      </c>
    </row>
    <row r="30861" spans="1:3" x14ac:dyDescent="0.3">
      <c r="A30861" s="2" t="s">
        <v>30862</v>
      </c>
      <c r="B30861" s="1">
        <v>1</v>
      </c>
      <c r="C30861" s="1">
        <v>900000</v>
      </c>
    </row>
    <row r="30862" spans="1:3" x14ac:dyDescent="0.3">
      <c r="A30862" s="2" t="s">
        <v>30863</v>
      </c>
      <c r="B30862" s="1">
        <v>1</v>
      </c>
      <c r="C30862" s="1">
        <v>140000</v>
      </c>
    </row>
    <row r="30863" spans="1:3" x14ac:dyDescent="0.3">
      <c r="A30863" s="2" t="s">
        <v>30864</v>
      </c>
      <c r="B30863" s="1">
        <v>1</v>
      </c>
      <c r="C30863" s="1">
        <v>125000</v>
      </c>
    </row>
    <row r="30864" spans="1:3" x14ac:dyDescent="0.3">
      <c r="A30864" s="2" t="s">
        <v>30865</v>
      </c>
      <c r="B30864" s="1">
        <v>1</v>
      </c>
      <c r="C30864" s="1">
        <v>250000</v>
      </c>
    </row>
    <row r="30865" spans="1:3" x14ac:dyDescent="0.3">
      <c r="A30865" s="2" t="s">
        <v>30866</v>
      </c>
      <c r="B30865" s="1">
        <v>1</v>
      </c>
      <c r="C30865" s="1">
        <v>800000</v>
      </c>
    </row>
    <row r="30866" spans="1:3" x14ac:dyDescent="0.3">
      <c r="A30866" s="2" t="s">
        <v>30867</v>
      </c>
      <c r="B30866" s="1">
        <v>1</v>
      </c>
      <c r="C30866" s="1">
        <v>1250000</v>
      </c>
    </row>
    <row r="30867" spans="1:3" x14ac:dyDescent="0.3">
      <c r="A30867" s="2" t="s">
        <v>30868</v>
      </c>
      <c r="B30867" s="1">
        <v>1</v>
      </c>
      <c r="C30867" s="1">
        <v>310000</v>
      </c>
    </row>
    <row r="30868" spans="1:3" x14ac:dyDescent="0.3">
      <c r="A30868" s="2" t="s">
        <v>30869</v>
      </c>
      <c r="B30868" s="1">
        <v>1</v>
      </c>
      <c r="C30868" s="1">
        <v>550000</v>
      </c>
    </row>
    <row r="30869" spans="1:3" x14ac:dyDescent="0.3">
      <c r="A30869" s="2" t="s">
        <v>30870</v>
      </c>
      <c r="B30869" s="1">
        <v>1</v>
      </c>
      <c r="C30869" s="1">
        <v>450000</v>
      </c>
    </row>
    <row r="30870" spans="1:3" x14ac:dyDescent="0.3">
      <c r="A30870" s="2" t="s">
        <v>30871</v>
      </c>
      <c r="B30870" s="1">
        <v>1</v>
      </c>
      <c r="C30870" s="1">
        <v>250000</v>
      </c>
    </row>
    <row r="30871" spans="1:3" x14ac:dyDescent="0.3">
      <c r="A30871" s="2" t="s">
        <v>30872</v>
      </c>
      <c r="B30871" s="1">
        <v>1</v>
      </c>
      <c r="C30871" s="1">
        <v>290000</v>
      </c>
    </row>
    <row r="30872" spans="1:3" x14ac:dyDescent="0.3">
      <c r="A30872" s="2" t="s">
        <v>30873</v>
      </c>
      <c r="B30872" s="1">
        <v>1</v>
      </c>
      <c r="C30872" s="1">
        <v>300000</v>
      </c>
    </row>
    <row r="30873" spans="1:3" x14ac:dyDescent="0.3">
      <c r="A30873" s="2" t="s">
        <v>30874</v>
      </c>
      <c r="B30873" s="1">
        <v>1</v>
      </c>
      <c r="C30873" s="1">
        <v>425000</v>
      </c>
    </row>
    <row r="30874" spans="1:3" x14ac:dyDescent="0.3">
      <c r="A30874" s="2" t="s">
        <v>30875</v>
      </c>
      <c r="B30874" s="1">
        <v>1</v>
      </c>
      <c r="C30874" s="1">
        <v>115000</v>
      </c>
    </row>
    <row r="30875" spans="1:3" x14ac:dyDescent="0.3">
      <c r="A30875" s="2" t="s">
        <v>30876</v>
      </c>
      <c r="B30875" s="1">
        <v>1</v>
      </c>
      <c r="C30875" s="1">
        <v>125000</v>
      </c>
    </row>
    <row r="30876" spans="1:3" x14ac:dyDescent="0.3">
      <c r="A30876" s="2" t="s">
        <v>30877</v>
      </c>
      <c r="B30876" s="1">
        <v>1</v>
      </c>
      <c r="C30876" s="1">
        <v>300000</v>
      </c>
    </row>
    <row r="30877" spans="1:3" x14ac:dyDescent="0.3">
      <c r="A30877" s="2" t="s">
        <v>30878</v>
      </c>
      <c r="B30877" s="1">
        <v>1</v>
      </c>
      <c r="C30877" s="1">
        <v>470000</v>
      </c>
    </row>
    <row r="30878" spans="1:3" x14ac:dyDescent="0.3">
      <c r="A30878" s="2" t="s">
        <v>30879</v>
      </c>
      <c r="B30878" s="1">
        <v>1</v>
      </c>
      <c r="C30878" s="1">
        <v>180000</v>
      </c>
    </row>
    <row r="30879" spans="1:3" x14ac:dyDescent="0.3">
      <c r="A30879" s="2" t="s">
        <v>30880</v>
      </c>
      <c r="B30879" s="1">
        <v>1</v>
      </c>
      <c r="C30879" s="1">
        <v>170000</v>
      </c>
    </row>
    <row r="30880" spans="1:3" x14ac:dyDescent="0.3">
      <c r="A30880" s="2" t="s">
        <v>30881</v>
      </c>
      <c r="B30880" s="1">
        <v>1</v>
      </c>
      <c r="C30880" s="1">
        <v>165000</v>
      </c>
    </row>
    <row r="30881" spans="1:3" x14ac:dyDescent="0.3">
      <c r="A30881" s="2" t="s">
        <v>30882</v>
      </c>
      <c r="B30881" s="1">
        <v>1</v>
      </c>
      <c r="C30881" s="1">
        <v>155000</v>
      </c>
    </row>
    <row r="30882" spans="1:3" x14ac:dyDescent="0.3">
      <c r="A30882" s="2" t="s">
        <v>30883</v>
      </c>
      <c r="B30882" s="1">
        <v>1</v>
      </c>
      <c r="C30882" s="1">
        <v>154000</v>
      </c>
    </row>
    <row r="30883" spans="1:3" x14ac:dyDescent="0.3">
      <c r="A30883" s="2" t="s">
        <v>30884</v>
      </c>
      <c r="B30883" s="1">
        <v>1</v>
      </c>
      <c r="C30883" s="1">
        <v>290000</v>
      </c>
    </row>
    <row r="30884" spans="1:3" x14ac:dyDescent="0.3">
      <c r="A30884" s="2" t="s">
        <v>30885</v>
      </c>
      <c r="B30884" s="1">
        <v>1</v>
      </c>
      <c r="C30884" s="1">
        <v>157000</v>
      </c>
    </row>
    <row r="30885" spans="1:3" x14ac:dyDescent="0.3">
      <c r="A30885" s="2" t="s">
        <v>30886</v>
      </c>
      <c r="B30885" s="1">
        <v>1</v>
      </c>
      <c r="C30885" s="1">
        <v>269000</v>
      </c>
    </row>
    <row r="30886" spans="1:3" x14ac:dyDescent="0.3">
      <c r="A30886" s="2" t="s">
        <v>30887</v>
      </c>
      <c r="B30886" s="1">
        <v>1</v>
      </c>
      <c r="C30886" s="1">
        <v>140000</v>
      </c>
    </row>
    <row r="30887" spans="1:3" x14ac:dyDescent="0.3">
      <c r="A30887" s="2" t="s">
        <v>30888</v>
      </c>
      <c r="B30887" s="1">
        <v>1</v>
      </c>
      <c r="C30887" s="1">
        <v>170000</v>
      </c>
    </row>
    <row r="30888" spans="1:3" x14ac:dyDescent="0.3">
      <c r="A30888" s="2" t="s">
        <v>30889</v>
      </c>
      <c r="B30888" s="1">
        <v>1</v>
      </c>
      <c r="C30888" s="1">
        <v>175000</v>
      </c>
    </row>
    <row r="30889" spans="1:3" x14ac:dyDescent="0.3">
      <c r="A30889" s="2" t="s">
        <v>30890</v>
      </c>
      <c r="B30889" s="1">
        <v>1</v>
      </c>
      <c r="C30889" s="1">
        <v>185000</v>
      </c>
    </row>
    <row r="30890" spans="1:3" x14ac:dyDescent="0.3">
      <c r="A30890" s="2" t="s">
        <v>30891</v>
      </c>
      <c r="B30890" s="1">
        <v>1</v>
      </c>
      <c r="C30890" s="1">
        <v>139000</v>
      </c>
    </row>
    <row r="30891" spans="1:3" x14ac:dyDescent="0.3">
      <c r="A30891" s="2" t="s">
        <v>30892</v>
      </c>
      <c r="B30891" s="1">
        <v>1</v>
      </c>
      <c r="C30891" s="1">
        <v>156000</v>
      </c>
    </row>
    <row r="30892" spans="1:3" x14ac:dyDescent="0.3">
      <c r="A30892" s="2" t="s">
        <v>30893</v>
      </c>
      <c r="B30892" s="1">
        <v>1</v>
      </c>
      <c r="C30892" s="1">
        <v>200000</v>
      </c>
    </row>
    <row r="30893" spans="1:3" x14ac:dyDescent="0.3">
      <c r="A30893" s="2" t="s">
        <v>30894</v>
      </c>
      <c r="B30893" s="1">
        <v>1</v>
      </c>
      <c r="C30893" s="1">
        <v>450000</v>
      </c>
    </row>
    <row r="30894" spans="1:3" x14ac:dyDescent="0.3">
      <c r="A30894" s="2" t="s">
        <v>30895</v>
      </c>
      <c r="B30894" s="1">
        <v>1</v>
      </c>
      <c r="C30894" s="1">
        <v>400000</v>
      </c>
    </row>
    <row r="30895" spans="1:3" x14ac:dyDescent="0.3">
      <c r="A30895" s="2" t="s">
        <v>30896</v>
      </c>
      <c r="B30895" s="1">
        <v>1</v>
      </c>
      <c r="C30895" s="1">
        <v>500000</v>
      </c>
    </row>
    <row r="30896" spans="1:3" x14ac:dyDescent="0.3">
      <c r="A30896" s="2" t="s">
        <v>30897</v>
      </c>
      <c r="B30896" s="1">
        <v>1</v>
      </c>
      <c r="C30896" s="1">
        <v>250000</v>
      </c>
    </row>
    <row r="30897" spans="1:3" x14ac:dyDescent="0.3">
      <c r="A30897" s="2" t="s">
        <v>30898</v>
      </c>
      <c r="B30897" s="1">
        <v>1</v>
      </c>
      <c r="C30897" s="1">
        <v>240000</v>
      </c>
    </row>
    <row r="30898" spans="1:3" x14ac:dyDescent="0.3">
      <c r="A30898" s="2" t="s">
        <v>30899</v>
      </c>
      <c r="B30898" s="1">
        <v>1</v>
      </c>
      <c r="C30898" s="1">
        <v>250000</v>
      </c>
    </row>
    <row r="30899" spans="1:3" x14ac:dyDescent="0.3">
      <c r="A30899" s="2" t="s">
        <v>30900</v>
      </c>
      <c r="B30899" s="1">
        <v>1</v>
      </c>
      <c r="C30899" s="1">
        <v>220000</v>
      </c>
    </row>
    <row r="30900" spans="1:3" x14ac:dyDescent="0.3">
      <c r="A30900" s="2" t="s">
        <v>30901</v>
      </c>
      <c r="B30900" s="1">
        <v>1</v>
      </c>
      <c r="C30900" s="1">
        <v>420000</v>
      </c>
    </row>
    <row r="30901" spans="1:3" x14ac:dyDescent="0.3">
      <c r="A30901" s="2" t="s">
        <v>30902</v>
      </c>
      <c r="B30901" s="1">
        <v>1</v>
      </c>
      <c r="C30901" s="1">
        <v>330000</v>
      </c>
    </row>
    <row r="30902" spans="1:3" x14ac:dyDescent="0.3">
      <c r="A30902" s="2" t="s">
        <v>30903</v>
      </c>
      <c r="B30902" s="1">
        <v>1</v>
      </c>
      <c r="C30902" s="1">
        <v>200000</v>
      </c>
    </row>
    <row r="30903" spans="1:3" x14ac:dyDescent="0.3">
      <c r="A30903" s="2" t="s">
        <v>30904</v>
      </c>
      <c r="B30903" s="1">
        <v>1</v>
      </c>
      <c r="C30903" s="1">
        <v>380000</v>
      </c>
    </row>
    <row r="30904" spans="1:3" x14ac:dyDescent="0.3">
      <c r="A30904" s="2" t="s">
        <v>30905</v>
      </c>
      <c r="B30904" s="1">
        <v>1</v>
      </c>
      <c r="C30904" s="1">
        <v>450000</v>
      </c>
    </row>
    <row r="30905" spans="1:3" x14ac:dyDescent="0.3">
      <c r="A30905" s="2" t="s">
        <v>30906</v>
      </c>
      <c r="B30905" s="1">
        <v>1</v>
      </c>
      <c r="C30905" s="1">
        <v>535000</v>
      </c>
    </row>
    <row r="30906" spans="1:3" x14ac:dyDescent="0.3">
      <c r="A30906" s="2" t="s">
        <v>30907</v>
      </c>
      <c r="B30906" s="1">
        <v>1</v>
      </c>
      <c r="C30906" s="1">
        <v>135000</v>
      </c>
    </row>
    <row r="30907" spans="1:3" x14ac:dyDescent="0.3">
      <c r="A30907" s="2" t="s">
        <v>30908</v>
      </c>
      <c r="B30907" s="1">
        <v>1</v>
      </c>
      <c r="C30907" s="1">
        <v>500000</v>
      </c>
    </row>
    <row r="30908" spans="1:3" x14ac:dyDescent="0.3">
      <c r="A30908" s="2" t="s">
        <v>30909</v>
      </c>
      <c r="B30908" s="1">
        <v>1</v>
      </c>
      <c r="C30908" s="1">
        <v>255000</v>
      </c>
    </row>
    <row r="30909" spans="1:3" x14ac:dyDescent="0.3">
      <c r="A30909" s="2" t="s">
        <v>30910</v>
      </c>
      <c r="B30909" s="1">
        <v>1</v>
      </c>
      <c r="C30909" s="1">
        <v>750000</v>
      </c>
    </row>
    <row r="30910" spans="1:3" x14ac:dyDescent="0.3">
      <c r="A30910" s="2" t="s">
        <v>30911</v>
      </c>
      <c r="B30910" s="1">
        <v>1</v>
      </c>
      <c r="C30910" s="1">
        <v>1100000</v>
      </c>
    </row>
    <row r="30911" spans="1:3" x14ac:dyDescent="0.3">
      <c r="A30911" s="2" t="s">
        <v>30912</v>
      </c>
      <c r="B30911" s="1">
        <v>1</v>
      </c>
      <c r="C30911" s="1">
        <v>320000</v>
      </c>
    </row>
    <row r="30912" spans="1:3" x14ac:dyDescent="0.3">
      <c r="A30912" s="2" t="s">
        <v>30913</v>
      </c>
      <c r="B30912" s="1">
        <v>1</v>
      </c>
      <c r="C30912" s="1">
        <v>550000</v>
      </c>
    </row>
    <row r="30913" spans="1:3" x14ac:dyDescent="0.3">
      <c r="A30913" s="2" t="s">
        <v>30914</v>
      </c>
      <c r="B30913" s="1">
        <v>1</v>
      </c>
      <c r="C30913" s="1">
        <v>240000</v>
      </c>
    </row>
    <row r="30914" spans="1:3" x14ac:dyDescent="0.3">
      <c r="A30914" s="2" t="s">
        <v>30915</v>
      </c>
      <c r="B30914" s="1">
        <v>3</v>
      </c>
      <c r="C30914" s="1">
        <v>325000</v>
      </c>
    </row>
    <row r="30915" spans="1:3" x14ac:dyDescent="0.3">
      <c r="A30915" s="2" t="s">
        <v>30916</v>
      </c>
      <c r="B30915" s="1">
        <v>1</v>
      </c>
      <c r="C30915" s="1">
        <v>215000</v>
      </c>
    </row>
    <row r="30916" spans="1:3" x14ac:dyDescent="0.3">
      <c r="A30916" s="2" t="s">
        <v>30917</v>
      </c>
      <c r="B30916" s="1">
        <v>1</v>
      </c>
      <c r="C30916" s="1">
        <v>360000</v>
      </c>
    </row>
    <row r="30917" spans="1:3" x14ac:dyDescent="0.3">
      <c r="A30917" s="2" t="s">
        <v>30918</v>
      </c>
      <c r="B30917" s="1">
        <v>1</v>
      </c>
      <c r="C30917" s="1">
        <v>200000</v>
      </c>
    </row>
    <row r="30918" spans="1:3" x14ac:dyDescent="0.3">
      <c r="A30918" s="2" t="s">
        <v>30919</v>
      </c>
      <c r="B30918" s="1">
        <v>1</v>
      </c>
      <c r="C30918" s="1">
        <v>145000</v>
      </c>
    </row>
    <row r="30919" spans="1:3" x14ac:dyDescent="0.3">
      <c r="A30919" s="2" t="s">
        <v>30920</v>
      </c>
      <c r="B30919" s="1">
        <v>1</v>
      </c>
      <c r="C30919" s="1">
        <v>200000</v>
      </c>
    </row>
    <row r="30920" spans="1:3" x14ac:dyDescent="0.3">
      <c r="A30920" s="2" t="s">
        <v>30921</v>
      </c>
      <c r="B30920" s="1">
        <v>1</v>
      </c>
      <c r="C30920" s="1">
        <v>450000</v>
      </c>
    </row>
    <row r="30921" spans="1:3" x14ac:dyDescent="0.3">
      <c r="A30921" s="2" t="s">
        <v>30922</v>
      </c>
      <c r="B30921" s="1">
        <v>1</v>
      </c>
      <c r="C30921" s="1">
        <v>135000</v>
      </c>
    </row>
    <row r="30922" spans="1:3" x14ac:dyDescent="0.3">
      <c r="A30922" s="2" t="s">
        <v>30923</v>
      </c>
      <c r="B30922" s="1">
        <v>1</v>
      </c>
      <c r="C30922" s="1">
        <v>250000</v>
      </c>
    </row>
    <row r="30923" spans="1:3" x14ac:dyDescent="0.3">
      <c r="A30923" s="2" t="s">
        <v>30924</v>
      </c>
      <c r="B30923" s="1">
        <v>1</v>
      </c>
      <c r="C30923" s="1">
        <v>300000</v>
      </c>
    </row>
    <row r="30924" spans="1:3" x14ac:dyDescent="0.3">
      <c r="A30924" s="2" t="s">
        <v>30925</v>
      </c>
      <c r="B30924" s="1">
        <v>3</v>
      </c>
      <c r="C30924" s="1">
        <v>200000</v>
      </c>
    </row>
    <row r="30925" spans="1:3" x14ac:dyDescent="0.3">
      <c r="A30925" s="2" t="s">
        <v>30926</v>
      </c>
      <c r="B30925" s="1">
        <v>1</v>
      </c>
      <c r="C30925" s="1">
        <v>200000</v>
      </c>
    </row>
    <row r="30926" spans="1:3" x14ac:dyDescent="0.3">
      <c r="A30926" s="2" t="s">
        <v>30927</v>
      </c>
      <c r="B30926" s="1">
        <v>1</v>
      </c>
      <c r="C30926" s="1">
        <v>300000</v>
      </c>
    </row>
    <row r="30927" spans="1:3" x14ac:dyDescent="0.3">
      <c r="A30927" s="2" t="s">
        <v>30928</v>
      </c>
      <c r="B30927" s="1">
        <v>1</v>
      </c>
      <c r="C30927" s="1">
        <v>315000</v>
      </c>
    </row>
    <row r="30928" spans="1:3" x14ac:dyDescent="0.3">
      <c r="A30928" s="2" t="s">
        <v>30929</v>
      </c>
      <c r="B30928" s="1">
        <v>1</v>
      </c>
      <c r="C30928" s="1">
        <v>215000</v>
      </c>
    </row>
    <row r="30929" spans="1:3" x14ac:dyDescent="0.3">
      <c r="A30929" s="2" t="s">
        <v>30930</v>
      </c>
      <c r="B30929" s="1">
        <v>1</v>
      </c>
      <c r="C30929" s="1">
        <v>272000</v>
      </c>
    </row>
    <row r="30930" spans="1:3" x14ac:dyDescent="0.3">
      <c r="A30930" s="2" t="s">
        <v>30931</v>
      </c>
      <c r="B30930" s="1">
        <v>1</v>
      </c>
      <c r="C30930" s="1">
        <v>218000</v>
      </c>
    </row>
    <row r="30931" spans="1:3" x14ac:dyDescent="0.3">
      <c r="A30931" s="2" t="s">
        <v>30932</v>
      </c>
      <c r="B30931" s="1">
        <v>1</v>
      </c>
      <c r="C30931" s="1">
        <v>750000</v>
      </c>
    </row>
    <row r="30932" spans="1:3" x14ac:dyDescent="0.3">
      <c r="A30932" s="2" t="s">
        <v>30933</v>
      </c>
      <c r="B30932" s="1">
        <v>1</v>
      </c>
      <c r="C30932" s="1">
        <v>240000</v>
      </c>
    </row>
    <row r="30933" spans="1:3" x14ac:dyDescent="0.3">
      <c r="A30933" s="2" t="s">
        <v>30934</v>
      </c>
      <c r="B30933" s="1">
        <v>1</v>
      </c>
      <c r="C30933" s="1">
        <v>400000</v>
      </c>
    </row>
    <row r="30934" spans="1:3" x14ac:dyDescent="0.3">
      <c r="A30934" s="2" t="s">
        <v>30935</v>
      </c>
      <c r="B30934" s="1">
        <v>1</v>
      </c>
      <c r="C30934" s="1">
        <v>140000</v>
      </c>
    </row>
    <row r="30935" spans="1:3" x14ac:dyDescent="0.3">
      <c r="A30935" s="2" t="s">
        <v>30936</v>
      </c>
      <c r="B30935" s="1">
        <v>1</v>
      </c>
      <c r="C30935" s="1">
        <v>450000</v>
      </c>
    </row>
    <row r="30936" spans="1:3" x14ac:dyDescent="0.3">
      <c r="A30936" s="2" t="s">
        <v>30937</v>
      </c>
      <c r="B30936" s="1">
        <v>1</v>
      </c>
      <c r="C30936" s="1">
        <v>90000</v>
      </c>
    </row>
    <row r="30937" spans="1:3" x14ac:dyDescent="0.3">
      <c r="A30937" s="2" t="s">
        <v>30938</v>
      </c>
      <c r="B30937" s="1">
        <v>1</v>
      </c>
      <c r="C30937" s="1">
        <v>110000</v>
      </c>
    </row>
    <row r="30938" spans="1:3" x14ac:dyDescent="0.3">
      <c r="A30938" s="2" t="s">
        <v>30939</v>
      </c>
      <c r="B30938" s="1">
        <v>1</v>
      </c>
      <c r="C30938" s="1">
        <v>176000</v>
      </c>
    </row>
    <row r="30939" spans="1:3" x14ac:dyDescent="0.3">
      <c r="A30939" s="2" t="s">
        <v>30940</v>
      </c>
      <c r="B30939" s="1">
        <v>1</v>
      </c>
      <c r="C30939" s="1">
        <v>350000</v>
      </c>
    </row>
    <row r="30940" spans="1:3" x14ac:dyDescent="0.3">
      <c r="A30940" s="2" t="s">
        <v>30941</v>
      </c>
      <c r="B30940" s="1">
        <v>1</v>
      </c>
      <c r="C30940" s="1">
        <v>300000</v>
      </c>
    </row>
    <row r="30941" spans="1:3" x14ac:dyDescent="0.3">
      <c r="A30941" s="2" t="s">
        <v>30942</v>
      </c>
      <c r="B30941" s="1">
        <v>1</v>
      </c>
      <c r="C30941" s="1">
        <v>225000</v>
      </c>
    </row>
    <row r="30942" spans="1:3" x14ac:dyDescent="0.3">
      <c r="A30942" s="2" t="s">
        <v>30943</v>
      </c>
      <c r="B30942" s="1">
        <v>1</v>
      </c>
      <c r="C30942" s="1">
        <v>130000</v>
      </c>
    </row>
    <row r="30943" spans="1:3" x14ac:dyDescent="0.3">
      <c r="A30943" s="2" t="s">
        <v>30944</v>
      </c>
      <c r="B30943" s="1">
        <v>1</v>
      </c>
      <c r="C30943" s="1">
        <v>200000</v>
      </c>
    </row>
    <row r="30944" spans="1:3" x14ac:dyDescent="0.3">
      <c r="A30944" s="2" t="s">
        <v>30945</v>
      </c>
      <c r="B30944" s="1">
        <v>1</v>
      </c>
      <c r="C30944" s="1">
        <v>160000</v>
      </c>
    </row>
    <row r="30945" spans="1:3" x14ac:dyDescent="0.3">
      <c r="A30945" s="2" t="s">
        <v>30946</v>
      </c>
      <c r="B30945" s="1">
        <v>1</v>
      </c>
      <c r="C30945" s="1">
        <v>200000</v>
      </c>
    </row>
    <row r="30946" spans="1:3" x14ac:dyDescent="0.3">
      <c r="A30946" s="2" t="s">
        <v>30947</v>
      </c>
      <c r="B30946" s="1">
        <v>1</v>
      </c>
      <c r="C30946" s="1">
        <v>700000</v>
      </c>
    </row>
    <row r="30947" spans="1:3" x14ac:dyDescent="0.3">
      <c r="A30947" s="2" t="s">
        <v>30948</v>
      </c>
      <c r="B30947" s="1">
        <v>1</v>
      </c>
      <c r="C30947" s="1">
        <v>130000</v>
      </c>
    </row>
    <row r="30948" spans="1:3" x14ac:dyDescent="0.3">
      <c r="A30948" s="2" t="s">
        <v>30949</v>
      </c>
      <c r="B30948" s="1">
        <v>1</v>
      </c>
      <c r="C30948" s="1">
        <v>400000</v>
      </c>
    </row>
    <row r="30949" spans="1:3" x14ac:dyDescent="0.3">
      <c r="A30949" s="2" t="s">
        <v>30950</v>
      </c>
      <c r="B30949" s="1">
        <v>1</v>
      </c>
      <c r="C30949" s="1">
        <v>480000</v>
      </c>
    </row>
    <row r="30950" spans="1:3" x14ac:dyDescent="0.3">
      <c r="A30950" s="2" t="s">
        <v>30951</v>
      </c>
      <c r="B30950" s="1">
        <v>1</v>
      </c>
      <c r="C30950" s="1">
        <v>300000</v>
      </c>
    </row>
    <row r="30951" spans="1:3" x14ac:dyDescent="0.3">
      <c r="A30951" s="2" t="s">
        <v>30952</v>
      </c>
      <c r="B30951" s="1">
        <v>1</v>
      </c>
      <c r="C30951" s="1">
        <v>620000</v>
      </c>
    </row>
    <row r="30952" spans="1:3" x14ac:dyDescent="0.3">
      <c r="A30952" s="2" t="s">
        <v>30953</v>
      </c>
      <c r="B30952" s="1">
        <v>1</v>
      </c>
      <c r="C30952" s="1">
        <v>535000</v>
      </c>
    </row>
    <row r="30953" spans="1:3" x14ac:dyDescent="0.3">
      <c r="A30953" s="2" t="s">
        <v>30954</v>
      </c>
      <c r="B30953" s="1">
        <v>1</v>
      </c>
      <c r="C30953" s="1">
        <v>430000</v>
      </c>
    </row>
    <row r="30954" spans="1:3" x14ac:dyDescent="0.3">
      <c r="A30954" s="2" t="s">
        <v>30955</v>
      </c>
      <c r="B30954" s="1">
        <v>1</v>
      </c>
      <c r="C30954" s="1">
        <v>400000</v>
      </c>
    </row>
    <row r="30955" spans="1:3" x14ac:dyDescent="0.3">
      <c r="A30955" s="2" t="s">
        <v>30956</v>
      </c>
      <c r="B30955" s="1">
        <v>1</v>
      </c>
      <c r="C30955" s="1">
        <v>140000</v>
      </c>
    </row>
    <row r="30956" spans="1:3" x14ac:dyDescent="0.3">
      <c r="A30956" s="2" t="s">
        <v>30957</v>
      </c>
      <c r="B30956" s="1">
        <v>1</v>
      </c>
      <c r="C30956" s="1">
        <v>160000</v>
      </c>
    </row>
    <row r="30957" spans="1:3" x14ac:dyDescent="0.3">
      <c r="A30957" s="2" t="s">
        <v>30958</v>
      </c>
      <c r="B30957" s="1">
        <v>1</v>
      </c>
      <c r="C30957" s="1">
        <v>185000</v>
      </c>
    </row>
    <row r="30958" spans="1:3" x14ac:dyDescent="0.3">
      <c r="A30958" s="2" t="s">
        <v>30959</v>
      </c>
      <c r="B30958" s="1">
        <v>1</v>
      </c>
      <c r="C30958" s="1">
        <v>130000</v>
      </c>
    </row>
    <row r="30959" spans="1:3" x14ac:dyDescent="0.3">
      <c r="A30959" s="2" t="s">
        <v>30960</v>
      </c>
      <c r="B30959" s="1">
        <v>1</v>
      </c>
      <c r="C30959" s="1">
        <v>250000</v>
      </c>
    </row>
    <row r="30960" spans="1:3" x14ac:dyDescent="0.3">
      <c r="A30960" s="2" t="s">
        <v>30961</v>
      </c>
      <c r="B30960" s="1">
        <v>1</v>
      </c>
      <c r="C30960" s="1">
        <v>575000</v>
      </c>
    </row>
    <row r="30961" spans="1:3" x14ac:dyDescent="0.3">
      <c r="A30961" s="2" t="s">
        <v>30962</v>
      </c>
      <c r="B30961" s="1">
        <v>1</v>
      </c>
      <c r="C30961" s="1">
        <v>200000</v>
      </c>
    </row>
    <row r="30962" spans="1:3" x14ac:dyDescent="0.3">
      <c r="A30962" s="2" t="s">
        <v>30963</v>
      </c>
      <c r="B30962" s="1">
        <v>1</v>
      </c>
      <c r="C30962" s="1">
        <v>300000</v>
      </c>
    </row>
    <row r="30963" spans="1:3" x14ac:dyDescent="0.3">
      <c r="A30963" s="2" t="s">
        <v>30964</v>
      </c>
      <c r="B30963" s="1">
        <v>1</v>
      </c>
      <c r="C30963" s="1">
        <v>150000</v>
      </c>
    </row>
    <row r="30964" spans="1:3" x14ac:dyDescent="0.3">
      <c r="A30964" s="2" t="s">
        <v>30965</v>
      </c>
      <c r="B30964" s="1">
        <v>1</v>
      </c>
      <c r="C30964" s="1">
        <v>214000</v>
      </c>
    </row>
    <row r="30965" spans="1:3" x14ac:dyDescent="0.3">
      <c r="A30965" s="2" t="s">
        <v>30966</v>
      </c>
      <c r="B30965" s="1">
        <v>3</v>
      </c>
      <c r="C30965" s="1">
        <v>65000</v>
      </c>
    </row>
    <row r="30966" spans="1:3" x14ac:dyDescent="0.3">
      <c r="A30966" s="2" t="s">
        <v>30967</v>
      </c>
      <c r="B30966" s="1">
        <v>1</v>
      </c>
      <c r="C30966" s="1">
        <v>130000</v>
      </c>
    </row>
    <row r="30967" spans="1:3" x14ac:dyDescent="0.3">
      <c r="A30967" s="2" t="s">
        <v>30968</v>
      </c>
      <c r="B30967" s="1">
        <v>1</v>
      </c>
      <c r="C30967" s="1">
        <v>85000</v>
      </c>
    </row>
    <row r="30968" spans="1:3" x14ac:dyDescent="0.3">
      <c r="A30968" s="2" t="s">
        <v>30969</v>
      </c>
      <c r="B30968" s="1">
        <v>3</v>
      </c>
      <c r="C30968" s="1">
        <v>84900</v>
      </c>
    </row>
    <row r="30969" spans="1:3" x14ac:dyDescent="0.3">
      <c r="A30969" s="2" t="s">
        <v>30970</v>
      </c>
      <c r="B30969" s="1">
        <v>1</v>
      </c>
      <c r="C30969" s="1">
        <v>160000</v>
      </c>
    </row>
    <row r="30970" spans="1:3" x14ac:dyDescent="0.3">
      <c r="A30970" s="2" t="s">
        <v>30971</v>
      </c>
      <c r="B30970" s="1">
        <v>1</v>
      </c>
      <c r="C30970" s="1">
        <v>185000</v>
      </c>
    </row>
    <row r="30971" spans="1:3" x14ac:dyDescent="0.3">
      <c r="A30971" s="2" t="s">
        <v>30972</v>
      </c>
      <c r="B30971" s="1">
        <v>1</v>
      </c>
      <c r="C30971" s="1">
        <v>285000</v>
      </c>
    </row>
    <row r="30972" spans="1:3" x14ac:dyDescent="0.3">
      <c r="A30972" s="2" t="s">
        <v>30973</v>
      </c>
      <c r="B30972" s="1">
        <v>1</v>
      </c>
      <c r="C30972" s="1">
        <v>255000</v>
      </c>
    </row>
    <row r="30973" spans="1:3" x14ac:dyDescent="0.3">
      <c r="A30973" s="2" t="s">
        <v>30974</v>
      </c>
      <c r="B30973" s="1">
        <v>1</v>
      </c>
      <c r="C30973" s="1">
        <v>150000</v>
      </c>
    </row>
    <row r="30974" spans="1:3" x14ac:dyDescent="0.3">
      <c r="A30974" s="2" t="s">
        <v>30975</v>
      </c>
      <c r="B30974" s="1">
        <v>1</v>
      </c>
      <c r="C30974" s="1">
        <v>229000</v>
      </c>
    </row>
    <row r="30975" spans="1:3" x14ac:dyDescent="0.3">
      <c r="A30975" s="2" t="s">
        <v>30976</v>
      </c>
      <c r="B30975" s="1">
        <v>3</v>
      </c>
      <c r="C30975" s="1">
        <v>85000</v>
      </c>
    </row>
    <row r="30976" spans="1:3" x14ac:dyDescent="0.3">
      <c r="A30976" s="2" t="s">
        <v>30977</v>
      </c>
      <c r="B30976" s="1">
        <v>1</v>
      </c>
      <c r="C30976" s="1">
        <v>175000</v>
      </c>
    </row>
    <row r="30977" spans="1:3" x14ac:dyDescent="0.3">
      <c r="A30977" s="2" t="s">
        <v>30978</v>
      </c>
      <c r="B30977" s="1">
        <v>1</v>
      </c>
      <c r="C30977" s="1">
        <v>140000</v>
      </c>
    </row>
    <row r="30978" spans="1:3" x14ac:dyDescent="0.3">
      <c r="A30978" s="2" t="s">
        <v>30979</v>
      </c>
      <c r="B30978" s="1">
        <v>1</v>
      </c>
      <c r="C30978" s="1">
        <v>60000</v>
      </c>
    </row>
    <row r="30979" spans="1:3" x14ac:dyDescent="0.3">
      <c r="A30979" s="2" t="s">
        <v>30980</v>
      </c>
      <c r="B30979" s="1">
        <v>1</v>
      </c>
      <c r="C30979" s="1">
        <v>350000</v>
      </c>
    </row>
    <row r="30980" spans="1:3" x14ac:dyDescent="0.3">
      <c r="A30980" s="2" t="s">
        <v>30981</v>
      </c>
      <c r="B30980" s="1">
        <v>1</v>
      </c>
      <c r="C30980" s="1">
        <v>180000</v>
      </c>
    </row>
    <row r="30981" spans="1:3" x14ac:dyDescent="0.3">
      <c r="A30981" s="2" t="s">
        <v>30982</v>
      </c>
      <c r="B30981" s="1">
        <v>1</v>
      </c>
      <c r="C30981" s="1">
        <v>530000</v>
      </c>
    </row>
    <row r="30982" spans="1:3" x14ac:dyDescent="0.3">
      <c r="A30982" s="2" t="s">
        <v>30983</v>
      </c>
      <c r="B30982" s="1">
        <v>1</v>
      </c>
      <c r="C30982" s="1">
        <v>1200000</v>
      </c>
    </row>
    <row r="30983" spans="1:3" x14ac:dyDescent="0.3">
      <c r="A30983" s="2" t="s">
        <v>30984</v>
      </c>
      <c r="B30983" s="1">
        <v>1</v>
      </c>
      <c r="C30983" s="1">
        <v>530000</v>
      </c>
    </row>
    <row r="30984" spans="1:3" x14ac:dyDescent="0.3">
      <c r="A30984" s="2" t="s">
        <v>30985</v>
      </c>
      <c r="B30984" s="1">
        <v>1</v>
      </c>
      <c r="C30984" s="1">
        <v>340000</v>
      </c>
    </row>
    <row r="30985" spans="1:3" x14ac:dyDescent="0.3">
      <c r="A30985" s="2" t="s">
        <v>30986</v>
      </c>
      <c r="B30985" s="1">
        <v>1</v>
      </c>
      <c r="C30985" s="1">
        <v>180000</v>
      </c>
    </row>
    <row r="30986" spans="1:3" x14ac:dyDescent="0.3">
      <c r="A30986" s="2" t="s">
        <v>30987</v>
      </c>
      <c r="B30986" s="1">
        <v>1</v>
      </c>
      <c r="C30986" s="1">
        <v>155000</v>
      </c>
    </row>
    <row r="30987" spans="1:3" x14ac:dyDescent="0.3">
      <c r="A30987" s="2" t="s">
        <v>30988</v>
      </c>
      <c r="B30987" s="1">
        <v>1</v>
      </c>
      <c r="C30987" s="1">
        <v>350000</v>
      </c>
    </row>
    <row r="30988" spans="1:3" x14ac:dyDescent="0.3">
      <c r="A30988" s="2" t="s">
        <v>30989</v>
      </c>
      <c r="B30988" s="1">
        <v>1</v>
      </c>
      <c r="C30988" s="1">
        <v>100000</v>
      </c>
    </row>
    <row r="30989" spans="1:3" x14ac:dyDescent="0.3">
      <c r="A30989" s="2" t="s">
        <v>30990</v>
      </c>
      <c r="B30989" s="1">
        <v>1</v>
      </c>
      <c r="C30989" s="1">
        <v>450000</v>
      </c>
    </row>
    <row r="30990" spans="1:3" x14ac:dyDescent="0.3">
      <c r="A30990" s="2" t="s">
        <v>30991</v>
      </c>
      <c r="B30990" s="1">
        <v>1</v>
      </c>
      <c r="C30990" s="1">
        <v>300000</v>
      </c>
    </row>
    <row r="30991" spans="1:3" x14ac:dyDescent="0.3">
      <c r="A30991" s="2" t="s">
        <v>30992</v>
      </c>
      <c r="B30991" s="1">
        <v>1</v>
      </c>
      <c r="C30991" s="1">
        <v>200000</v>
      </c>
    </row>
    <row r="30992" spans="1:3" x14ac:dyDescent="0.3">
      <c r="A30992" s="2" t="s">
        <v>30993</v>
      </c>
      <c r="B30992" s="1">
        <v>1</v>
      </c>
      <c r="C30992" s="1">
        <v>180000</v>
      </c>
    </row>
    <row r="30993" spans="1:3" x14ac:dyDescent="0.3">
      <c r="A30993" s="2" t="s">
        <v>30994</v>
      </c>
      <c r="B30993" s="1">
        <v>1</v>
      </c>
      <c r="C30993" s="1">
        <v>170000</v>
      </c>
    </row>
    <row r="30994" spans="1:3" x14ac:dyDescent="0.3">
      <c r="A30994" s="2" t="s">
        <v>30995</v>
      </c>
      <c r="B30994" s="1">
        <v>1</v>
      </c>
      <c r="C30994" s="1">
        <v>250000</v>
      </c>
    </row>
    <row r="30995" spans="1:3" x14ac:dyDescent="0.3">
      <c r="A30995" s="2" t="s">
        <v>30996</v>
      </c>
      <c r="B30995" s="1">
        <v>1</v>
      </c>
      <c r="C30995" s="1">
        <v>115000</v>
      </c>
    </row>
    <row r="30996" spans="1:3" x14ac:dyDescent="0.3">
      <c r="A30996" s="2" t="s">
        <v>30997</v>
      </c>
      <c r="B30996" s="1">
        <v>1</v>
      </c>
      <c r="C30996" s="1">
        <v>700000</v>
      </c>
    </row>
    <row r="30997" spans="1:3" x14ac:dyDescent="0.3">
      <c r="A30997" s="2" t="s">
        <v>30998</v>
      </c>
      <c r="B30997" s="1">
        <v>1</v>
      </c>
      <c r="C30997" s="1">
        <v>170000</v>
      </c>
    </row>
    <row r="30998" spans="1:3" x14ac:dyDescent="0.3">
      <c r="A30998" s="2" t="s">
        <v>30999</v>
      </c>
      <c r="B30998" s="1">
        <v>1</v>
      </c>
      <c r="C30998" s="1">
        <v>375000</v>
      </c>
    </row>
    <row r="30999" spans="1:3" x14ac:dyDescent="0.3">
      <c r="A30999" s="2" t="s">
        <v>31000</v>
      </c>
      <c r="B30999" s="1">
        <v>1</v>
      </c>
      <c r="C30999" s="1">
        <v>1000000</v>
      </c>
    </row>
    <row r="31000" spans="1:3" x14ac:dyDescent="0.3">
      <c r="A31000" s="2" t="s">
        <v>31001</v>
      </c>
      <c r="B31000" s="1">
        <v>1</v>
      </c>
      <c r="C31000" s="1">
        <v>1250000</v>
      </c>
    </row>
    <row r="31001" spans="1:3" x14ac:dyDescent="0.3">
      <c r="A31001" s="2" t="s">
        <v>31002</v>
      </c>
      <c r="B31001" s="1">
        <v>1</v>
      </c>
      <c r="C31001" s="1">
        <v>200000</v>
      </c>
    </row>
    <row r="31002" spans="1:3" x14ac:dyDescent="0.3">
      <c r="A31002" s="2" t="s">
        <v>31003</v>
      </c>
      <c r="B31002" s="1">
        <v>1</v>
      </c>
      <c r="C31002" s="1">
        <v>410000</v>
      </c>
    </row>
    <row r="31003" spans="1:3" x14ac:dyDescent="0.3">
      <c r="A31003" s="2" t="s">
        <v>31004</v>
      </c>
      <c r="B31003" s="1">
        <v>1</v>
      </c>
      <c r="C31003" s="1">
        <v>133000</v>
      </c>
    </row>
    <row r="31004" spans="1:3" x14ac:dyDescent="0.3">
      <c r="A31004" s="2" t="s">
        <v>31005</v>
      </c>
      <c r="B31004" s="1">
        <v>1</v>
      </c>
      <c r="C31004" s="1">
        <v>345000</v>
      </c>
    </row>
    <row r="31005" spans="1:3" x14ac:dyDescent="0.3">
      <c r="A31005" s="2" t="s">
        <v>31006</v>
      </c>
      <c r="B31005" s="1">
        <v>1</v>
      </c>
      <c r="C31005" s="1">
        <v>230000</v>
      </c>
    </row>
    <row r="31006" spans="1:3" x14ac:dyDescent="0.3">
      <c r="A31006" s="2" t="s">
        <v>31007</v>
      </c>
      <c r="B31006" s="1">
        <v>1</v>
      </c>
      <c r="C31006" s="1">
        <v>215000</v>
      </c>
    </row>
    <row r="31007" spans="1:3" x14ac:dyDescent="0.3">
      <c r="A31007" s="2" t="s">
        <v>31008</v>
      </c>
      <c r="B31007" s="1">
        <v>1</v>
      </c>
      <c r="C31007" s="1">
        <v>155000</v>
      </c>
    </row>
    <row r="31008" spans="1:3" x14ac:dyDescent="0.3">
      <c r="A31008" s="2" t="s">
        <v>31009</v>
      </c>
      <c r="B31008" s="1">
        <v>1</v>
      </c>
      <c r="C31008" s="1">
        <v>340000</v>
      </c>
    </row>
    <row r="31009" spans="1:3" x14ac:dyDescent="0.3">
      <c r="A31009" s="2" t="s">
        <v>31010</v>
      </c>
      <c r="B31009" s="1">
        <v>1</v>
      </c>
      <c r="C31009" s="1">
        <v>300000</v>
      </c>
    </row>
    <row r="31010" spans="1:3" x14ac:dyDescent="0.3">
      <c r="A31010" s="2" t="s">
        <v>31011</v>
      </c>
      <c r="B31010" s="1">
        <v>1</v>
      </c>
      <c r="C31010" s="1">
        <v>200000</v>
      </c>
    </row>
    <row r="31011" spans="1:3" x14ac:dyDescent="0.3">
      <c r="A31011" s="2" t="s">
        <v>31012</v>
      </c>
      <c r="B31011" s="1">
        <v>1</v>
      </c>
      <c r="C31011" s="1">
        <v>195000</v>
      </c>
    </row>
    <row r="31012" spans="1:3" x14ac:dyDescent="0.3">
      <c r="A31012" s="2" t="s">
        <v>31013</v>
      </c>
      <c r="B31012" s="1">
        <v>1</v>
      </c>
      <c r="C31012" s="1">
        <v>150000</v>
      </c>
    </row>
    <row r="31013" spans="1:3" x14ac:dyDescent="0.3">
      <c r="A31013" s="2" t="s">
        <v>31014</v>
      </c>
      <c r="B31013" s="1">
        <v>1</v>
      </c>
      <c r="C31013" s="1">
        <v>80000</v>
      </c>
    </row>
    <row r="31014" spans="1:3" x14ac:dyDescent="0.3">
      <c r="A31014" s="2" t="s">
        <v>31015</v>
      </c>
      <c r="B31014" s="1">
        <v>3</v>
      </c>
      <c r="C31014" s="1">
        <v>145000</v>
      </c>
    </row>
    <row r="31015" spans="1:3" x14ac:dyDescent="0.3">
      <c r="A31015" s="2" t="s">
        <v>31016</v>
      </c>
      <c r="B31015" s="1">
        <v>1</v>
      </c>
      <c r="C31015" s="1">
        <v>610000</v>
      </c>
    </row>
    <row r="31016" spans="1:3" x14ac:dyDescent="0.3">
      <c r="A31016" s="2" t="s">
        <v>31017</v>
      </c>
      <c r="B31016" s="1">
        <v>1</v>
      </c>
      <c r="C31016" s="1">
        <v>278000</v>
      </c>
    </row>
    <row r="31017" spans="1:3" x14ac:dyDescent="0.3">
      <c r="A31017" s="2" t="s">
        <v>31018</v>
      </c>
      <c r="B31017" s="1">
        <v>1</v>
      </c>
      <c r="C31017" s="1">
        <v>120000</v>
      </c>
    </row>
    <row r="31018" spans="1:3" x14ac:dyDescent="0.3">
      <c r="A31018" s="2" t="s">
        <v>31019</v>
      </c>
      <c r="B31018" s="1">
        <v>1</v>
      </c>
      <c r="C31018" s="1">
        <v>175000</v>
      </c>
    </row>
    <row r="31019" spans="1:3" x14ac:dyDescent="0.3">
      <c r="A31019" s="2" t="s">
        <v>31020</v>
      </c>
      <c r="B31019" s="1">
        <v>1</v>
      </c>
      <c r="C31019" s="1">
        <v>175000</v>
      </c>
    </row>
    <row r="31020" spans="1:3" x14ac:dyDescent="0.3">
      <c r="A31020" s="2" t="s">
        <v>31021</v>
      </c>
      <c r="B31020" s="1">
        <v>1</v>
      </c>
      <c r="C31020" s="1">
        <v>150000</v>
      </c>
    </row>
    <row r="31021" spans="1:3" x14ac:dyDescent="0.3">
      <c r="A31021" s="2" t="s">
        <v>31022</v>
      </c>
      <c r="B31021" s="1">
        <v>1</v>
      </c>
      <c r="C31021" s="1">
        <v>225000</v>
      </c>
    </row>
    <row r="31022" spans="1:3" x14ac:dyDescent="0.3">
      <c r="A31022" s="2" t="s">
        <v>31023</v>
      </c>
      <c r="B31022" s="1">
        <v>1</v>
      </c>
      <c r="C31022" s="1">
        <v>2465647</v>
      </c>
    </row>
    <row r="31023" spans="1:3" x14ac:dyDescent="0.3">
      <c r="A31023" s="2" t="s">
        <v>31024</v>
      </c>
      <c r="B31023" s="1">
        <v>1</v>
      </c>
      <c r="C31023" s="1">
        <v>100000</v>
      </c>
    </row>
    <row r="31024" spans="1:3" x14ac:dyDescent="0.3">
      <c r="A31024" s="2" t="s">
        <v>31025</v>
      </c>
      <c r="B31024" s="1">
        <v>1</v>
      </c>
      <c r="C31024" s="1">
        <v>135000</v>
      </c>
    </row>
    <row r="31025" spans="1:3" x14ac:dyDescent="0.3">
      <c r="A31025" s="2" t="s">
        <v>31026</v>
      </c>
      <c r="B31025" s="1">
        <v>1</v>
      </c>
      <c r="C31025" s="1">
        <v>214000</v>
      </c>
    </row>
    <row r="31026" spans="1:3" x14ac:dyDescent="0.3">
      <c r="A31026" s="2" t="s">
        <v>31027</v>
      </c>
      <c r="B31026" s="1">
        <v>1</v>
      </c>
      <c r="C31026" s="1">
        <v>200000</v>
      </c>
    </row>
    <row r="31027" spans="1:3" x14ac:dyDescent="0.3">
      <c r="A31027" s="2" t="s">
        <v>31028</v>
      </c>
      <c r="B31027" s="1">
        <v>1</v>
      </c>
      <c r="C31027" s="1">
        <v>190000</v>
      </c>
    </row>
    <row r="31028" spans="1:3" x14ac:dyDescent="0.3">
      <c r="A31028" s="2" t="s">
        <v>31029</v>
      </c>
      <c r="B31028" s="1">
        <v>1</v>
      </c>
      <c r="C31028" s="1">
        <v>390000</v>
      </c>
    </row>
    <row r="31029" spans="1:3" x14ac:dyDescent="0.3">
      <c r="A31029" s="2" t="s">
        <v>31030</v>
      </c>
      <c r="B31029" s="1">
        <v>1</v>
      </c>
      <c r="C31029" s="1">
        <v>309000</v>
      </c>
    </row>
    <row r="31030" spans="1:3" x14ac:dyDescent="0.3">
      <c r="A31030" s="2" t="s">
        <v>31031</v>
      </c>
      <c r="B31030" s="1">
        <v>1</v>
      </c>
      <c r="C31030" s="1">
        <v>225000</v>
      </c>
    </row>
    <row r="31031" spans="1:3" x14ac:dyDescent="0.3">
      <c r="A31031" s="2" t="s">
        <v>31032</v>
      </c>
      <c r="B31031" s="1">
        <v>1</v>
      </c>
      <c r="C31031" s="1">
        <v>85000</v>
      </c>
    </row>
    <row r="31032" spans="1:3" x14ac:dyDescent="0.3">
      <c r="A31032" s="2" t="s">
        <v>31033</v>
      </c>
      <c r="B31032" s="1">
        <v>1</v>
      </c>
      <c r="C31032" s="1">
        <v>450000</v>
      </c>
    </row>
    <row r="31033" spans="1:3" x14ac:dyDescent="0.3">
      <c r="A31033" s="2" t="s">
        <v>31034</v>
      </c>
      <c r="B31033" s="1">
        <v>1</v>
      </c>
      <c r="C31033" s="1">
        <v>300000</v>
      </c>
    </row>
    <row r="31034" spans="1:3" x14ac:dyDescent="0.3">
      <c r="A31034" s="2" t="s">
        <v>31035</v>
      </c>
      <c r="B31034" s="1">
        <v>1</v>
      </c>
      <c r="C31034" s="1">
        <v>500000</v>
      </c>
    </row>
    <row r="31035" spans="1:3" x14ac:dyDescent="0.3">
      <c r="A31035" s="2" t="s">
        <v>31036</v>
      </c>
      <c r="B31035" s="1">
        <v>1</v>
      </c>
      <c r="C31035" s="1">
        <v>330000</v>
      </c>
    </row>
    <row r="31036" spans="1:3" x14ac:dyDescent="0.3">
      <c r="A31036" s="2" t="s">
        <v>31037</v>
      </c>
      <c r="B31036" s="1">
        <v>1</v>
      </c>
      <c r="C31036" s="1">
        <v>600000</v>
      </c>
    </row>
    <row r="31037" spans="1:3" x14ac:dyDescent="0.3">
      <c r="A31037" s="2" t="s">
        <v>31038</v>
      </c>
      <c r="B31037" s="1">
        <v>1</v>
      </c>
      <c r="C31037" s="1">
        <v>340000</v>
      </c>
    </row>
    <row r="31038" spans="1:3" x14ac:dyDescent="0.3">
      <c r="A31038" s="2" t="s">
        <v>31039</v>
      </c>
      <c r="B31038" s="1">
        <v>1</v>
      </c>
      <c r="C31038" s="1">
        <v>330000</v>
      </c>
    </row>
    <row r="31039" spans="1:3" x14ac:dyDescent="0.3">
      <c r="A31039" s="2" t="s">
        <v>31040</v>
      </c>
      <c r="B31039" s="1">
        <v>1</v>
      </c>
      <c r="C31039" s="1">
        <v>235000</v>
      </c>
    </row>
    <row r="31040" spans="1:3" x14ac:dyDescent="0.3">
      <c r="A31040" s="2" t="s">
        <v>31041</v>
      </c>
      <c r="B31040" s="1">
        <v>1</v>
      </c>
      <c r="C31040" s="1">
        <v>389000</v>
      </c>
    </row>
    <row r="31041" spans="1:3" x14ac:dyDescent="0.3">
      <c r="A31041" s="2" t="s">
        <v>31042</v>
      </c>
      <c r="B31041" s="1">
        <v>1</v>
      </c>
      <c r="C31041" s="1">
        <v>375000</v>
      </c>
    </row>
    <row r="31042" spans="1:3" x14ac:dyDescent="0.3">
      <c r="A31042" s="2" t="s">
        <v>31043</v>
      </c>
      <c r="B31042" s="1">
        <v>1</v>
      </c>
      <c r="C31042" s="1">
        <v>265000</v>
      </c>
    </row>
    <row r="31043" spans="1:3" x14ac:dyDescent="0.3">
      <c r="A31043" s="2" t="s">
        <v>31044</v>
      </c>
      <c r="B31043" s="1">
        <v>1</v>
      </c>
      <c r="C31043" s="1">
        <v>750000</v>
      </c>
    </row>
    <row r="31044" spans="1:3" x14ac:dyDescent="0.3">
      <c r="A31044" s="2" t="s">
        <v>31045</v>
      </c>
      <c r="B31044" s="1">
        <v>1</v>
      </c>
      <c r="C31044" s="1">
        <v>285000</v>
      </c>
    </row>
    <row r="31045" spans="1:3" x14ac:dyDescent="0.3">
      <c r="A31045" s="2" t="s">
        <v>31046</v>
      </c>
      <c r="B31045" s="1">
        <v>1</v>
      </c>
      <c r="C31045" s="1">
        <v>300000</v>
      </c>
    </row>
    <row r="31046" spans="1:3" x14ac:dyDescent="0.3">
      <c r="A31046" s="2" t="s">
        <v>31047</v>
      </c>
      <c r="B31046" s="1">
        <v>1</v>
      </c>
      <c r="C31046" s="1">
        <v>260000</v>
      </c>
    </row>
    <row r="31047" spans="1:3" x14ac:dyDescent="0.3">
      <c r="A31047" s="2" t="s">
        <v>31048</v>
      </c>
      <c r="B31047" s="1">
        <v>1</v>
      </c>
      <c r="C31047" s="1">
        <v>175000</v>
      </c>
    </row>
    <row r="31048" spans="1:3" x14ac:dyDescent="0.3">
      <c r="A31048" s="2" t="s">
        <v>31049</v>
      </c>
      <c r="B31048" s="1">
        <v>1</v>
      </c>
      <c r="C31048" s="1">
        <v>1100000</v>
      </c>
    </row>
    <row r="31049" spans="1:3" x14ac:dyDescent="0.3">
      <c r="A31049" s="2" t="s">
        <v>31050</v>
      </c>
      <c r="B31049" s="1">
        <v>1</v>
      </c>
      <c r="C31049" s="1">
        <v>200000</v>
      </c>
    </row>
    <row r="31050" spans="1:3" x14ac:dyDescent="0.3">
      <c r="A31050" s="2" t="s">
        <v>31051</v>
      </c>
      <c r="B31050" s="1">
        <v>1</v>
      </c>
      <c r="C31050" s="1">
        <v>410000</v>
      </c>
    </row>
    <row r="31051" spans="1:3" x14ac:dyDescent="0.3">
      <c r="A31051" s="2" t="s">
        <v>31052</v>
      </c>
      <c r="B31051" s="1">
        <v>1</v>
      </c>
      <c r="C31051" s="1">
        <v>600000</v>
      </c>
    </row>
    <row r="31052" spans="1:3" x14ac:dyDescent="0.3">
      <c r="A31052" s="2" t="s">
        <v>31053</v>
      </c>
      <c r="B31052" s="1">
        <v>1</v>
      </c>
      <c r="C31052" s="1">
        <v>620000</v>
      </c>
    </row>
    <row r="31053" spans="1:3" x14ac:dyDescent="0.3">
      <c r="A31053" s="2" t="s">
        <v>31054</v>
      </c>
      <c r="B31053" s="1">
        <v>1</v>
      </c>
      <c r="C31053" s="1">
        <v>600000</v>
      </c>
    </row>
    <row r="31054" spans="1:3" x14ac:dyDescent="0.3">
      <c r="A31054" s="2" t="s">
        <v>31055</v>
      </c>
      <c r="B31054" s="1">
        <v>1</v>
      </c>
      <c r="C31054" s="1">
        <v>170000</v>
      </c>
    </row>
    <row r="31055" spans="1:3" x14ac:dyDescent="0.3">
      <c r="A31055" s="2" t="s">
        <v>31056</v>
      </c>
      <c r="B31055" s="1">
        <v>1</v>
      </c>
      <c r="C31055" s="1">
        <v>160000</v>
      </c>
    </row>
    <row r="31056" spans="1:3" x14ac:dyDescent="0.3">
      <c r="A31056" s="2" t="s">
        <v>31057</v>
      </c>
      <c r="B31056" s="1">
        <v>1</v>
      </c>
      <c r="C31056" s="1">
        <v>160000</v>
      </c>
    </row>
    <row r="31057" spans="1:3" x14ac:dyDescent="0.3">
      <c r="A31057" s="2" t="s">
        <v>31058</v>
      </c>
      <c r="B31057" s="1">
        <v>1</v>
      </c>
      <c r="C31057" s="1">
        <v>190000</v>
      </c>
    </row>
    <row r="31058" spans="1:3" x14ac:dyDescent="0.3">
      <c r="A31058" s="2" t="s">
        <v>31059</v>
      </c>
      <c r="B31058" s="1">
        <v>1</v>
      </c>
      <c r="C31058" s="1">
        <v>99000</v>
      </c>
    </row>
    <row r="31059" spans="1:3" x14ac:dyDescent="0.3">
      <c r="A31059" s="2" t="s">
        <v>31060</v>
      </c>
      <c r="B31059" s="1">
        <v>1</v>
      </c>
      <c r="C31059" s="1">
        <v>250000</v>
      </c>
    </row>
    <row r="31060" spans="1:3" x14ac:dyDescent="0.3">
      <c r="A31060" s="2" t="s">
        <v>31061</v>
      </c>
      <c r="B31060" s="1">
        <v>1</v>
      </c>
      <c r="C31060" s="1">
        <v>300000</v>
      </c>
    </row>
    <row r="31061" spans="1:3" x14ac:dyDescent="0.3">
      <c r="A31061" s="2" t="s">
        <v>31062</v>
      </c>
      <c r="B31061" s="1">
        <v>1</v>
      </c>
      <c r="C31061" s="1">
        <v>1300000</v>
      </c>
    </row>
    <row r="31062" spans="1:3" x14ac:dyDescent="0.3">
      <c r="A31062" s="2" t="s">
        <v>31063</v>
      </c>
      <c r="B31062" s="1">
        <v>1</v>
      </c>
      <c r="C31062" s="1">
        <v>150000</v>
      </c>
    </row>
    <row r="31063" spans="1:3" x14ac:dyDescent="0.3">
      <c r="A31063" s="2" t="s">
        <v>31064</v>
      </c>
      <c r="B31063" s="1">
        <v>1</v>
      </c>
      <c r="C31063" s="1">
        <v>325000</v>
      </c>
    </row>
    <row r="31064" spans="1:3" x14ac:dyDescent="0.3">
      <c r="A31064" s="2" t="s">
        <v>31065</v>
      </c>
      <c r="B31064" s="1">
        <v>1</v>
      </c>
      <c r="C31064" s="1">
        <v>675000</v>
      </c>
    </row>
    <row r="31065" spans="1:3" x14ac:dyDescent="0.3">
      <c r="A31065" s="2" t="s">
        <v>31066</v>
      </c>
      <c r="B31065" s="1">
        <v>1</v>
      </c>
      <c r="C31065" s="1">
        <v>170000</v>
      </c>
    </row>
    <row r="31066" spans="1:3" x14ac:dyDescent="0.3">
      <c r="A31066" s="2" t="s">
        <v>31067</v>
      </c>
      <c r="B31066" s="1">
        <v>3</v>
      </c>
      <c r="C31066" s="1">
        <v>314900</v>
      </c>
    </row>
    <row r="31067" spans="1:3" x14ac:dyDescent="0.3">
      <c r="A31067" s="2" t="s">
        <v>31068</v>
      </c>
      <c r="B31067" s="1">
        <v>1</v>
      </c>
      <c r="C31067" s="1">
        <v>320000</v>
      </c>
    </row>
    <row r="31068" spans="1:3" x14ac:dyDescent="0.3">
      <c r="A31068" s="2" t="s">
        <v>31069</v>
      </c>
      <c r="B31068" s="1">
        <v>1</v>
      </c>
      <c r="C31068" s="1">
        <v>300000</v>
      </c>
    </row>
    <row r="31069" spans="1:3" x14ac:dyDescent="0.3">
      <c r="A31069" s="2" t="s">
        <v>31070</v>
      </c>
      <c r="B31069" s="1">
        <v>1</v>
      </c>
      <c r="C31069" s="1">
        <v>240000</v>
      </c>
    </row>
    <row r="31070" spans="1:3" x14ac:dyDescent="0.3">
      <c r="A31070" s="2" t="s">
        <v>31071</v>
      </c>
      <c r="B31070" s="1">
        <v>1</v>
      </c>
      <c r="C31070" s="1">
        <v>225000</v>
      </c>
    </row>
    <row r="31071" spans="1:3" x14ac:dyDescent="0.3">
      <c r="A31071" s="2" t="s">
        <v>31072</v>
      </c>
      <c r="B31071" s="1">
        <v>1</v>
      </c>
      <c r="C31071" s="1">
        <v>115000</v>
      </c>
    </row>
    <row r="31072" spans="1:3" x14ac:dyDescent="0.3">
      <c r="A31072" s="2" t="s">
        <v>31073</v>
      </c>
      <c r="B31072" s="1">
        <v>1</v>
      </c>
      <c r="C31072" s="1">
        <v>350000</v>
      </c>
    </row>
    <row r="31073" spans="1:3" x14ac:dyDescent="0.3">
      <c r="A31073" s="2" t="s">
        <v>31074</v>
      </c>
      <c r="B31073" s="1">
        <v>1</v>
      </c>
      <c r="C31073" s="1">
        <v>150000</v>
      </c>
    </row>
    <row r="31074" spans="1:3" x14ac:dyDescent="0.3">
      <c r="A31074" s="2" t="s">
        <v>31075</v>
      </c>
      <c r="B31074" s="1">
        <v>1</v>
      </c>
      <c r="C31074" s="1">
        <v>290000</v>
      </c>
    </row>
    <row r="31075" spans="1:3" x14ac:dyDescent="0.3">
      <c r="A31075" s="2" t="s">
        <v>31076</v>
      </c>
      <c r="B31075" s="1">
        <v>1</v>
      </c>
      <c r="C31075" s="1">
        <v>190000</v>
      </c>
    </row>
    <row r="31076" spans="1:3" x14ac:dyDescent="0.3">
      <c r="A31076" s="2" t="s">
        <v>31077</v>
      </c>
      <c r="B31076" s="1">
        <v>1</v>
      </c>
      <c r="C31076" s="1">
        <v>65000</v>
      </c>
    </row>
    <row r="31077" spans="1:3" x14ac:dyDescent="0.3">
      <c r="A31077" s="2" t="s">
        <v>31078</v>
      </c>
      <c r="B31077" s="1">
        <v>1</v>
      </c>
      <c r="C31077" s="1">
        <v>180000</v>
      </c>
    </row>
    <row r="31078" spans="1:3" x14ac:dyDescent="0.3">
      <c r="A31078" s="2" t="s">
        <v>31079</v>
      </c>
      <c r="B31078" s="1">
        <v>1</v>
      </c>
      <c r="C31078" s="1">
        <v>200000</v>
      </c>
    </row>
    <row r="31079" spans="1:3" x14ac:dyDescent="0.3">
      <c r="A31079" s="2" t="s">
        <v>31080</v>
      </c>
      <c r="B31079" s="1">
        <v>1</v>
      </c>
      <c r="C31079" s="1">
        <v>220000</v>
      </c>
    </row>
    <row r="31080" spans="1:3" x14ac:dyDescent="0.3">
      <c r="A31080" s="2" t="s">
        <v>31081</v>
      </c>
      <c r="B31080" s="1">
        <v>1</v>
      </c>
      <c r="C31080" s="1">
        <v>370000</v>
      </c>
    </row>
    <row r="31081" spans="1:3" x14ac:dyDescent="0.3">
      <c r="A31081" s="2" t="s">
        <v>31082</v>
      </c>
      <c r="B31081" s="1">
        <v>1</v>
      </c>
      <c r="C31081" s="1">
        <v>200000</v>
      </c>
    </row>
    <row r="31082" spans="1:3" x14ac:dyDescent="0.3">
      <c r="A31082" s="2" t="s">
        <v>31083</v>
      </c>
      <c r="B31082" s="1">
        <v>1</v>
      </c>
      <c r="C31082" s="1">
        <v>275000</v>
      </c>
    </row>
    <row r="31083" spans="1:3" x14ac:dyDescent="0.3">
      <c r="A31083" s="2" t="s">
        <v>31084</v>
      </c>
      <c r="B31083" s="1">
        <v>1</v>
      </c>
      <c r="C31083" s="1">
        <v>190000</v>
      </c>
    </row>
    <row r="31084" spans="1:3" x14ac:dyDescent="0.3">
      <c r="A31084" s="2" t="s">
        <v>31085</v>
      </c>
      <c r="B31084" s="1">
        <v>1</v>
      </c>
      <c r="C31084" s="1">
        <v>80000</v>
      </c>
    </row>
    <row r="31085" spans="1:3" x14ac:dyDescent="0.3">
      <c r="A31085" s="2" t="s">
        <v>31086</v>
      </c>
      <c r="B31085" s="1">
        <v>1</v>
      </c>
      <c r="C31085" s="1">
        <v>100000</v>
      </c>
    </row>
    <row r="31086" spans="1:3" x14ac:dyDescent="0.3">
      <c r="A31086" s="2" t="s">
        <v>31087</v>
      </c>
      <c r="B31086" s="1">
        <v>1</v>
      </c>
      <c r="C31086" s="1">
        <v>150000</v>
      </c>
    </row>
    <row r="31087" spans="1:3" x14ac:dyDescent="0.3">
      <c r="A31087" s="2" t="s">
        <v>31088</v>
      </c>
      <c r="B31087" s="1">
        <v>1</v>
      </c>
      <c r="C31087" s="1">
        <v>300000</v>
      </c>
    </row>
    <row r="31088" spans="1:3" x14ac:dyDescent="0.3">
      <c r="A31088" s="2" t="s">
        <v>31089</v>
      </c>
      <c r="B31088" s="1">
        <v>1</v>
      </c>
      <c r="C31088" s="1">
        <v>400000</v>
      </c>
    </row>
    <row r="31089" spans="1:3" x14ac:dyDescent="0.3">
      <c r="A31089" s="2" t="s">
        <v>31090</v>
      </c>
      <c r="B31089" s="1">
        <v>1</v>
      </c>
      <c r="C31089" s="1">
        <v>175000</v>
      </c>
    </row>
    <row r="31090" spans="1:3" x14ac:dyDescent="0.3">
      <c r="A31090" s="2" t="s">
        <v>31091</v>
      </c>
      <c r="B31090" s="1">
        <v>1</v>
      </c>
      <c r="C31090" s="1">
        <v>200000</v>
      </c>
    </row>
    <row r="31091" spans="1:3" x14ac:dyDescent="0.3">
      <c r="A31091" s="2" t="s">
        <v>31092</v>
      </c>
      <c r="B31091" s="1">
        <v>1</v>
      </c>
      <c r="C31091" s="1">
        <v>310000</v>
      </c>
    </row>
    <row r="31092" spans="1:3" x14ac:dyDescent="0.3">
      <c r="A31092" s="2" t="s">
        <v>31093</v>
      </c>
      <c r="B31092" s="1">
        <v>1</v>
      </c>
      <c r="C31092" s="1">
        <v>170000</v>
      </c>
    </row>
    <row r="31093" spans="1:3" x14ac:dyDescent="0.3">
      <c r="A31093" s="2" t="s">
        <v>31094</v>
      </c>
      <c r="B31093" s="1">
        <v>1</v>
      </c>
      <c r="C31093" s="1">
        <v>180000</v>
      </c>
    </row>
    <row r="31094" spans="1:3" x14ac:dyDescent="0.3">
      <c r="A31094" s="2" t="s">
        <v>31095</v>
      </c>
      <c r="B31094" s="1">
        <v>1</v>
      </c>
      <c r="C31094" s="1">
        <v>190000</v>
      </c>
    </row>
    <row r="31095" spans="1:3" x14ac:dyDescent="0.3">
      <c r="A31095" s="2" t="s">
        <v>31096</v>
      </c>
      <c r="B31095" s="1">
        <v>1</v>
      </c>
      <c r="C31095" s="1">
        <v>175000</v>
      </c>
    </row>
    <row r="31096" spans="1:3" x14ac:dyDescent="0.3">
      <c r="A31096" s="2" t="s">
        <v>31097</v>
      </c>
      <c r="B31096" s="1">
        <v>1</v>
      </c>
      <c r="C31096" s="1">
        <v>140000</v>
      </c>
    </row>
    <row r="31097" spans="1:3" x14ac:dyDescent="0.3">
      <c r="A31097" s="2" t="s">
        <v>31098</v>
      </c>
      <c r="B31097" s="1">
        <v>1</v>
      </c>
      <c r="C31097" s="1">
        <v>200000</v>
      </c>
    </row>
    <row r="31098" spans="1:3" x14ac:dyDescent="0.3">
      <c r="A31098" s="2" t="s">
        <v>31099</v>
      </c>
      <c r="B31098" s="1">
        <v>1</v>
      </c>
      <c r="C31098" s="1">
        <v>320000</v>
      </c>
    </row>
    <row r="31099" spans="1:3" x14ac:dyDescent="0.3">
      <c r="A31099" s="2" t="s">
        <v>31100</v>
      </c>
      <c r="B31099" s="1">
        <v>1</v>
      </c>
      <c r="C31099" s="1">
        <v>300000</v>
      </c>
    </row>
    <row r="31100" spans="1:3" x14ac:dyDescent="0.3">
      <c r="A31100" s="2" t="s">
        <v>31101</v>
      </c>
      <c r="B31100" s="1">
        <v>3</v>
      </c>
      <c r="C31100" s="1">
        <v>469000</v>
      </c>
    </row>
    <row r="31101" spans="1:3" x14ac:dyDescent="0.3">
      <c r="A31101" s="2" t="s">
        <v>31102</v>
      </c>
      <c r="B31101" s="1">
        <v>1</v>
      </c>
      <c r="C31101" s="1">
        <v>290000</v>
      </c>
    </row>
    <row r="31102" spans="1:3" x14ac:dyDescent="0.3">
      <c r="A31102" s="2" t="s">
        <v>31103</v>
      </c>
      <c r="B31102" s="1">
        <v>1</v>
      </c>
      <c r="C31102" s="1">
        <v>300000</v>
      </c>
    </row>
    <row r="31103" spans="1:3" x14ac:dyDescent="0.3">
      <c r="A31103" s="2" t="s">
        <v>31104</v>
      </c>
      <c r="B31103" s="1">
        <v>1</v>
      </c>
      <c r="C31103" s="1">
        <v>550000</v>
      </c>
    </row>
    <row r="31104" spans="1:3" x14ac:dyDescent="0.3">
      <c r="A31104" s="2" t="s">
        <v>31105</v>
      </c>
      <c r="B31104" s="1">
        <v>1</v>
      </c>
      <c r="C31104" s="1">
        <v>420000</v>
      </c>
    </row>
    <row r="31105" spans="1:3" x14ac:dyDescent="0.3">
      <c r="A31105" s="2" t="s">
        <v>31106</v>
      </c>
      <c r="B31105" s="1">
        <v>1</v>
      </c>
      <c r="C31105" s="1">
        <v>200000</v>
      </c>
    </row>
    <row r="31106" spans="1:3" x14ac:dyDescent="0.3">
      <c r="A31106" s="2" t="s">
        <v>31107</v>
      </c>
      <c r="B31106" s="1">
        <v>1</v>
      </c>
      <c r="C31106" s="1">
        <v>100000</v>
      </c>
    </row>
    <row r="31107" spans="1:3" x14ac:dyDescent="0.3">
      <c r="A31107" s="2" t="s">
        <v>31108</v>
      </c>
      <c r="B31107" s="1">
        <v>1</v>
      </c>
      <c r="C31107" s="1">
        <v>195000</v>
      </c>
    </row>
    <row r="31108" spans="1:3" x14ac:dyDescent="0.3">
      <c r="A31108" s="2" t="s">
        <v>31109</v>
      </c>
      <c r="B31108" s="1">
        <v>1</v>
      </c>
      <c r="C31108" s="1">
        <v>600000</v>
      </c>
    </row>
    <row r="31109" spans="1:3" x14ac:dyDescent="0.3">
      <c r="A31109" s="2" t="s">
        <v>31110</v>
      </c>
      <c r="B31109" s="1">
        <v>1</v>
      </c>
      <c r="C31109" s="1">
        <v>171000</v>
      </c>
    </row>
    <row r="31110" spans="1:3" x14ac:dyDescent="0.3">
      <c r="A31110" s="2" t="s">
        <v>31111</v>
      </c>
      <c r="B31110" s="1">
        <v>1</v>
      </c>
      <c r="C31110" s="1">
        <v>140000</v>
      </c>
    </row>
    <row r="31111" spans="1:3" x14ac:dyDescent="0.3">
      <c r="A31111" s="2" t="s">
        <v>31112</v>
      </c>
      <c r="B31111" s="1">
        <v>3</v>
      </c>
      <c r="C31111" s="1">
        <v>114000</v>
      </c>
    </row>
    <row r="31112" spans="1:3" x14ac:dyDescent="0.3">
      <c r="A31112" s="2" t="s">
        <v>31113</v>
      </c>
      <c r="B31112" s="1">
        <v>3</v>
      </c>
      <c r="C31112" s="1">
        <v>170000</v>
      </c>
    </row>
    <row r="31113" spans="1:3" x14ac:dyDescent="0.3">
      <c r="A31113" s="2" t="s">
        <v>31114</v>
      </c>
      <c r="B31113" s="1">
        <v>1</v>
      </c>
      <c r="C31113" s="1">
        <v>470000</v>
      </c>
    </row>
    <row r="31114" spans="1:3" x14ac:dyDescent="0.3">
      <c r="A31114" s="2" t="s">
        <v>31115</v>
      </c>
      <c r="B31114" s="1">
        <v>1</v>
      </c>
      <c r="C31114" s="1">
        <v>400000</v>
      </c>
    </row>
    <row r="31115" spans="1:3" x14ac:dyDescent="0.3">
      <c r="A31115" s="2" t="s">
        <v>31116</v>
      </c>
      <c r="B31115" s="1">
        <v>1</v>
      </c>
      <c r="C31115" s="1">
        <v>152000</v>
      </c>
    </row>
    <row r="31116" spans="1:3" x14ac:dyDescent="0.3">
      <c r="A31116" s="2" t="s">
        <v>31117</v>
      </c>
      <c r="B31116" s="1">
        <v>1</v>
      </c>
      <c r="C31116" s="1">
        <v>490000</v>
      </c>
    </row>
    <row r="31117" spans="1:3" x14ac:dyDescent="0.3">
      <c r="A31117" s="2" t="s">
        <v>31118</v>
      </c>
      <c r="B31117" s="1">
        <v>1</v>
      </c>
      <c r="C31117" s="1">
        <v>350000</v>
      </c>
    </row>
    <row r="31118" spans="1:3" x14ac:dyDescent="0.3">
      <c r="A31118" s="2" t="s">
        <v>31119</v>
      </c>
      <c r="B31118" s="1">
        <v>1</v>
      </c>
      <c r="C31118" s="1">
        <v>110000</v>
      </c>
    </row>
    <row r="31119" spans="1:3" x14ac:dyDescent="0.3">
      <c r="A31119" s="2" t="s">
        <v>31120</v>
      </c>
      <c r="B31119" s="1">
        <v>1</v>
      </c>
      <c r="C31119" s="1">
        <v>160000</v>
      </c>
    </row>
    <row r="31120" spans="1:3" x14ac:dyDescent="0.3">
      <c r="A31120" s="2" t="s">
        <v>31121</v>
      </c>
      <c r="B31120" s="1">
        <v>1</v>
      </c>
      <c r="C31120" s="1">
        <v>84000</v>
      </c>
    </row>
    <row r="31121" spans="1:3" x14ac:dyDescent="0.3">
      <c r="A31121" s="2" t="s">
        <v>31122</v>
      </c>
      <c r="B31121" s="1">
        <v>1</v>
      </c>
      <c r="C31121" s="1">
        <v>185000</v>
      </c>
    </row>
    <row r="31122" spans="1:3" x14ac:dyDescent="0.3">
      <c r="A31122" s="2" t="s">
        <v>31123</v>
      </c>
      <c r="B31122" s="1">
        <v>1</v>
      </c>
      <c r="C31122" s="1">
        <v>226000</v>
      </c>
    </row>
    <row r="31123" spans="1:3" x14ac:dyDescent="0.3">
      <c r="A31123" s="2" t="s">
        <v>31124</v>
      </c>
      <c r="B31123" s="1">
        <v>1</v>
      </c>
      <c r="C31123" s="1">
        <v>1200000</v>
      </c>
    </row>
    <row r="31124" spans="1:3" x14ac:dyDescent="0.3">
      <c r="A31124" s="2" t="s">
        <v>31125</v>
      </c>
      <c r="B31124" s="1">
        <v>1</v>
      </c>
      <c r="C31124" s="1">
        <v>226000</v>
      </c>
    </row>
    <row r="31125" spans="1:3" x14ac:dyDescent="0.3">
      <c r="A31125" s="2" t="s">
        <v>31126</v>
      </c>
      <c r="B31125" s="1">
        <v>1</v>
      </c>
      <c r="C31125" s="1">
        <v>225000</v>
      </c>
    </row>
    <row r="31126" spans="1:3" x14ac:dyDescent="0.3">
      <c r="A31126" s="2" t="s">
        <v>31127</v>
      </c>
      <c r="B31126" s="1">
        <v>1</v>
      </c>
      <c r="C31126" s="1">
        <v>260000</v>
      </c>
    </row>
    <row r="31127" spans="1:3" x14ac:dyDescent="0.3">
      <c r="A31127" s="2" t="s">
        <v>31128</v>
      </c>
      <c r="B31127" s="1">
        <v>1</v>
      </c>
      <c r="C31127" s="1">
        <v>220000</v>
      </c>
    </row>
    <row r="31128" spans="1:3" x14ac:dyDescent="0.3">
      <c r="A31128" s="2" t="s">
        <v>31129</v>
      </c>
      <c r="B31128" s="1">
        <v>3</v>
      </c>
      <c r="C31128" s="1">
        <v>129750</v>
      </c>
    </row>
    <row r="31129" spans="1:3" x14ac:dyDescent="0.3">
      <c r="A31129" s="2" t="s">
        <v>31130</v>
      </c>
      <c r="B31129" s="1">
        <v>1</v>
      </c>
      <c r="C31129" s="1">
        <v>280000</v>
      </c>
    </row>
    <row r="31130" spans="1:3" x14ac:dyDescent="0.3">
      <c r="A31130" s="2" t="s">
        <v>31131</v>
      </c>
      <c r="B31130" s="1">
        <v>1</v>
      </c>
      <c r="C31130" s="1">
        <v>180000</v>
      </c>
    </row>
    <row r="31131" spans="1:3" x14ac:dyDescent="0.3">
      <c r="A31131" s="2" t="s">
        <v>31132</v>
      </c>
      <c r="B31131" s="1">
        <v>1</v>
      </c>
      <c r="C31131" s="1">
        <v>170000</v>
      </c>
    </row>
    <row r="31132" spans="1:3" x14ac:dyDescent="0.3">
      <c r="A31132" s="2" t="s">
        <v>31133</v>
      </c>
      <c r="B31132" s="1">
        <v>1</v>
      </c>
      <c r="C31132" s="1">
        <v>190000</v>
      </c>
    </row>
    <row r="31133" spans="1:3" x14ac:dyDescent="0.3">
      <c r="A31133" s="2" t="s">
        <v>31134</v>
      </c>
      <c r="B31133" s="1">
        <v>1</v>
      </c>
      <c r="C31133" s="1">
        <v>130000</v>
      </c>
    </row>
    <row r="31134" spans="1:3" x14ac:dyDescent="0.3">
      <c r="A31134" s="2" t="s">
        <v>31135</v>
      </c>
      <c r="B31134" s="1">
        <v>1</v>
      </c>
      <c r="C31134" s="1">
        <v>20000</v>
      </c>
    </row>
    <row r="31135" spans="1:3" x14ac:dyDescent="0.3">
      <c r="A31135" s="2" t="s">
        <v>31136</v>
      </c>
      <c r="B31135" s="1">
        <v>1</v>
      </c>
      <c r="C31135" s="1">
        <v>200000</v>
      </c>
    </row>
    <row r="31136" spans="1:3" x14ac:dyDescent="0.3">
      <c r="A31136" s="2" t="s">
        <v>31137</v>
      </c>
      <c r="B31136" s="1">
        <v>1</v>
      </c>
      <c r="C31136" s="1">
        <v>240000</v>
      </c>
    </row>
    <row r="31137" spans="1:3" x14ac:dyDescent="0.3">
      <c r="A31137" s="2" t="s">
        <v>31138</v>
      </c>
      <c r="B31137" s="1">
        <v>3</v>
      </c>
      <c r="C31137" s="1">
        <v>114000</v>
      </c>
    </row>
    <row r="31138" spans="1:3" x14ac:dyDescent="0.3">
      <c r="A31138" s="2" t="s">
        <v>31139</v>
      </c>
      <c r="B31138" s="1">
        <v>1</v>
      </c>
      <c r="C31138" s="1">
        <v>500000</v>
      </c>
    </row>
    <row r="31139" spans="1:3" x14ac:dyDescent="0.3">
      <c r="A31139" s="2" t="s">
        <v>31140</v>
      </c>
      <c r="B31139" s="1">
        <v>1</v>
      </c>
      <c r="C31139" s="1">
        <v>240000</v>
      </c>
    </row>
    <row r="31140" spans="1:3" x14ac:dyDescent="0.3">
      <c r="A31140" s="2" t="s">
        <v>31141</v>
      </c>
      <c r="B31140" s="1">
        <v>1</v>
      </c>
      <c r="C31140" s="1">
        <v>550000</v>
      </c>
    </row>
    <row r="31141" spans="1:3" x14ac:dyDescent="0.3">
      <c r="A31141" s="2" t="s">
        <v>31142</v>
      </c>
      <c r="B31141" s="1">
        <v>1</v>
      </c>
      <c r="C31141" s="1">
        <v>235000</v>
      </c>
    </row>
    <row r="31142" spans="1:3" x14ac:dyDescent="0.3">
      <c r="A31142" s="2" t="s">
        <v>31143</v>
      </c>
      <c r="B31142" s="1">
        <v>1</v>
      </c>
      <c r="C31142" s="1">
        <v>145000</v>
      </c>
    </row>
    <row r="31143" spans="1:3" x14ac:dyDescent="0.3">
      <c r="A31143" s="2" t="s">
        <v>31144</v>
      </c>
      <c r="B31143" s="1">
        <v>1</v>
      </c>
      <c r="C31143" s="1">
        <v>120000</v>
      </c>
    </row>
    <row r="31144" spans="1:3" x14ac:dyDescent="0.3">
      <c r="A31144" s="2" t="s">
        <v>31145</v>
      </c>
      <c r="B31144" s="1">
        <v>1</v>
      </c>
      <c r="C31144" s="1">
        <v>230000</v>
      </c>
    </row>
    <row r="31145" spans="1:3" x14ac:dyDescent="0.3">
      <c r="A31145" s="2" t="s">
        <v>31146</v>
      </c>
      <c r="B31145" s="1">
        <v>1</v>
      </c>
      <c r="C31145" s="1">
        <v>200000</v>
      </c>
    </row>
    <row r="31146" spans="1:3" x14ac:dyDescent="0.3">
      <c r="A31146" s="2" t="s">
        <v>31147</v>
      </c>
      <c r="B31146" s="1">
        <v>1</v>
      </c>
      <c r="C31146" s="1">
        <v>225000</v>
      </c>
    </row>
    <row r="31147" spans="1:3" x14ac:dyDescent="0.3">
      <c r="A31147" s="2" t="s">
        <v>31148</v>
      </c>
      <c r="B31147" s="1">
        <v>1</v>
      </c>
      <c r="C31147" s="1">
        <v>550000</v>
      </c>
    </row>
    <row r="31148" spans="1:3" x14ac:dyDescent="0.3">
      <c r="A31148" s="2" t="s">
        <v>31149</v>
      </c>
      <c r="B31148" s="1">
        <v>1</v>
      </c>
      <c r="C31148" s="1">
        <v>425000</v>
      </c>
    </row>
    <row r="31149" spans="1:3" x14ac:dyDescent="0.3">
      <c r="A31149" s="2" t="s">
        <v>31150</v>
      </c>
      <c r="B31149" s="1">
        <v>1</v>
      </c>
      <c r="C31149" s="1">
        <v>245000</v>
      </c>
    </row>
    <row r="31150" spans="1:3" x14ac:dyDescent="0.3">
      <c r="A31150" s="2" t="s">
        <v>31151</v>
      </c>
      <c r="B31150" s="1">
        <v>1</v>
      </c>
      <c r="C31150" s="1">
        <v>700000</v>
      </c>
    </row>
    <row r="31151" spans="1:3" x14ac:dyDescent="0.3">
      <c r="A31151" s="2" t="s">
        <v>31152</v>
      </c>
      <c r="B31151" s="1">
        <v>1</v>
      </c>
      <c r="C31151" s="1">
        <v>200000</v>
      </c>
    </row>
    <row r="31152" spans="1:3" x14ac:dyDescent="0.3">
      <c r="A31152" s="2" t="s">
        <v>31153</v>
      </c>
      <c r="B31152" s="1">
        <v>1</v>
      </c>
      <c r="C31152" s="1">
        <v>255000</v>
      </c>
    </row>
    <row r="31153" spans="1:3" x14ac:dyDescent="0.3">
      <c r="A31153" s="2" t="s">
        <v>31154</v>
      </c>
      <c r="B31153" s="1">
        <v>1</v>
      </c>
      <c r="C31153" s="1">
        <v>200000</v>
      </c>
    </row>
    <row r="31154" spans="1:3" x14ac:dyDescent="0.3">
      <c r="A31154" s="2" t="s">
        <v>31155</v>
      </c>
      <c r="B31154" s="1">
        <v>1</v>
      </c>
      <c r="C31154" s="1">
        <v>225000</v>
      </c>
    </row>
    <row r="31155" spans="1:3" x14ac:dyDescent="0.3">
      <c r="A31155" s="2" t="s">
        <v>31156</v>
      </c>
      <c r="B31155" s="1">
        <v>1</v>
      </c>
      <c r="C31155" s="1">
        <v>150000</v>
      </c>
    </row>
    <row r="31156" spans="1:3" x14ac:dyDescent="0.3">
      <c r="A31156" s="2" t="s">
        <v>31157</v>
      </c>
      <c r="B31156" s="1">
        <v>1</v>
      </c>
      <c r="C31156" s="1">
        <v>280000</v>
      </c>
    </row>
    <row r="31157" spans="1:3" x14ac:dyDescent="0.3">
      <c r="A31157" s="2" t="s">
        <v>31158</v>
      </c>
      <c r="B31157" s="1">
        <v>1</v>
      </c>
      <c r="C31157" s="1">
        <v>350000</v>
      </c>
    </row>
    <row r="31158" spans="1:3" x14ac:dyDescent="0.3">
      <c r="A31158" s="2" t="s">
        <v>31159</v>
      </c>
      <c r="B31158" s="1">
        <v>1</v>
      </c>
      <c r="C31158" s="1">
        <v>200000</v>
      </c>
    </row>
    <row r="31159" spans="1:3" x14ac:dyDescent="0.3">
      <c r="A31159" s="2" t="s">
        <v>31160</v>
      </c>
      <c r="B31159" s="1">
        <v>1</v>
      </c>
      <c r="C31159" s="1">
        <v>310000</v>
      </c>
    </row>
    <row r="31160" spans="1:3" x14ac:dyDescent="0.3">
      <c r="A31160" s="2" t="s">
        <v>31161</v>
      </c>
      <c r="B31160" s="1">
        <v>1</v>
      </c>
      <c r="C31160" s="1">
        <v>125000</v>
      </c>
    </row>
    <row r="31161" spans="1:3" x14ac:dyDescent="0.3">
      <c r="A31161" s="2" t="s">
        <v>31162</v>
      </c>
      <c r="B31161" s="1">
        <v>1</v>
      </c>
      <c r="C31161" s="1">
        <v>225000</v>
      </c>
    </row>
    <row r="31162" spans="1:3" x14ac:dyDescent="0.3">
      <c r="A31162" s="2" t="s">
        <v>31163</v>
      </c>
      <c r="B31162" s="1">
        <v>1</v>
      </c>
      <c r="C31162" s="1">
        <v>200000</v>
      </c>
    </row>
    <row r="31163" spans="1:3" x14ac:dyDescent="0.3">
      <c r="A31163" s="2" t="s">
        <v>31164</v>
      </c>
      <c r="B31163" s="1">
        <v>1</v>
      </c>
      <c r="C31163" s="1">
        <v>150000</v>
      </c>
    </row>
    <row r="31164" spans="1:3" x14ac:dyDescent="0.3">
      <c r="A31164" s="2" t="s">
        <v>31165</v>
      </c>
      <c r="B31164" s="1">
        <v>1</v>
      </c>
      <c r="C31164" s="1">
        <v>200000</v>
      </c>
    </row>
    <row r="31165" spans="1:3" x14ac:dyDescent="0.3">
      <c r="A31165" s="2" t="s">
        <v>31166</v>
      </c>
      <c r="B31165" s="1">
        <v>1</v>
      </c>
      <c r="C31165" s="1">
        <v>300000</v>
      </c>
    </row>
    <row r="31166" spans="1:3" x14ac:dyDescent="0.3">
      <c r="A31166" s="2" t="s">
        <v>31167</v>
      </c>
      <c r="B31166" s="1">
        <v>1</v>
      </c>
      <c r="C31166" s="1">
        <v>153000</v>
      </c>
    </row>
    <row r="31167" spans="1:3" x14ac:dyDescent="0.3">
      <c r="A31167" s="2" t="s">
        <v>31168</v>
      </c>
      <c r="B31167" s="1">
        <v>1</v>
      </c>
      <c r="C31167" s="1">
        <v>190000</v>
      </c>
    </row>
    <row r="31168" spans="1:3" x14ac:dyDescent="0.3">
      <c r="A31168" s="2" t="s">
        <v>31169</v>
      </c>
      <c r="B31168" s="1">
        <v>3</v>
      </c>
      <c r="C31168" s="1">
        <v>234900</v>
      </c>
    </row>
    <row r="31169" spans="1:3" x14ac:dyDescent="0.3">
      <c r="A31169" s="2" t="s">
        <v>31170</v>
      </c>
      <c r="B31169" s="1">
        <v>1</v>
      </c>
      <c r="C31169" s="1">
        <v>100000</v>
      </c>
    </row>
    <row r="31170" spans="1:3" x14ac:dyDescent="0.3">
      <c r="A31170" s="2" t="s">
        <v>31171</v>
      </c>
      <c r="B31170" s="1">
        <v>1</v>
      </c>
      <c r="C31170" s="1">
        <v>150000</v>
      </c>
    </row>
    <row r="31171" spans="1:3" x14ac:dyDescent="0.3">
      <c r="A31171" s="2" t="s">
        <v>31172</v>
      </c>
      <c r="B31171" s="1">
        <v>1</v>
      </c>
      <c r="C31171" s="1">
        <v>380000</v>
      </c>
    </row>
    <row r="31172" spans="1:3" x14ac:dyDescent="0.3">
      <c r="A31172" s="2" t="s">
        <v>31173</v>
      </c>
      <c r="B31172" s="1">
        <v>1</v>
      </c>
      <c r="C31172" s="1">
        <v>226000</v>
      </c>
    </row>
    <row r="31173" spans="1:3" x14ac:dyDescent="0.3">
      <c r="A31173" s="2" t="s">
        <v>31174</v>
      </c>
      <c r="B31173" s="1">
        <v>1</v>
      </c>
      <c r="C31173" s="1">
        <v>600000</v>
      </c>
    </row>
    <row r="31174" spans="1:3" x14ac:dyDescent="0.3">
      <c r="A31174" s="2" t="s">
        <v>31175</v>
      </c>
      <c r="B31174" s="1">
        <v>1</v>
      </c>
      <c r="C31174" s="1">
        <v>375000</v>
      </c>
    </row>
    <row r="31175" spans="1:3" x14ac:dyDescent="0.3">
      <c r="A31175" s="2" t="s">
        <v>31176</v>
      </c>
      <c r="B31175" s="1">
        <v>1</v>
      </c>
      <c r="C31175" s="1">
        <v>140000</v>
      </c>
    </row>
    <row r="31176" spans="1:3" x14ac:dyDescent="0.3">
      <c r="A31176" s="2" t="s">
        <v>31177</v>
      </c>
      <c r="B31176" s="1">
        <v>1</v>
      </c>
      <c r="C31176" s="1">
        <v>50000</v>
      </c>
    </row>
    <row r="31177" spans="1:3" x14ac:dyDescent="0.3">
      <c r="A31177" s="2" t="s">
        <v>31178</v>
      </c>
      <c r="B31177" s="1">
        <v>3</v>
      </c>
      <c r="C31177" s="1">
        <v>439900</v>
      </c>
    </row>
    <row r="31178" spans="1:3" x14ac:dyDescent="0.3">
      <c r="A31178" s="2" t="s">
        <v>31179</v>
      </c>
      <c r="B31178" s="1">
        <v>1</v>
      </c>
      <c r="C31178" s="1">
        <v>138000</v>
      </c>
    </row>
    <row r="31179" spans="1:3" x14ac:dyDescent="0.3">
      <c r="A31179" s="2" t="s">
        <v>31180</v>
      </c>
      <c r="B31179" s="1">
        <v>1</v>
      </c>
      <c r="C31179" s="1">
        <v>375000</v>
      </c>
    </row>
    <row r="31180" spans="1:3" x14ac:dyDescent="0.3">
      <c r="A31180" s="2" t="s">
        <v>31181</v>
      </c>
      <c r="B31180" s="1">
        <v>1</v>
      </c>
      <c r="C31180" s="1">
        <v>170000</v>
      </c>
    </row>
    <row r="31181" spans="1:3" x14ac:dyDescent="0.3">
      <c r="A31181" s="2" t="s">
        <v>31182</v>
      </c>
      <c r="B31181" s="1">
        <v>1</v>
      </c>
      <c r="C31181" s="1">
        <v>185000</v>
      </c>
    </row>
    <row r="31182" spans="1:3" x14ac:dyDescent="0.3">
      <c r="A31182" s="2" t="s">
        <v>31183</v>
      </c>
      <c r="B31182" s="1">
        <v>1</v>
      </c>
      <c r="C31182" s="1">
        <v>180000</v>
      </c>
    </row>
    <row r="31183" spans="1:3" x14ac:dyDescent="0.3">
      <c r="A31183" s="2" t="s">
        <v>31184</v>
      </c>
      <c r="B31183" s="1">
        <v>1</v>
      </c>
      <c r="C31183" s="1">
        <v>135000</v>
      </c>
    </row>
    <row r="31184" spans="1:3" x14ac:dyDescent="0.3">
      <c r="A31184" s="2" t="s">
        <v>31185</v>
      </c>
      <c r="B31184" s="1">
        <v>1</v>
      </c>
      <c r="C31184" s="1">
        <v>250000</v>
      </c>
    </row>
    <row r="31185" spans="1:3" x14ac:dyDescent="0.3">
      <c r="A31185" s="2" t="s">
        <v>31186</v>
      </c>
      <c r="B31185" s="1">
        <v>3</v>
      </c>
      <c r="C31185" s="1">
        <v>439900</v>
      </c>
    </row>
    <row r="31186" spans="1:3" x14ac:dyDescent="0.3">
      <c r="A31186" s="2" t="s">
        <v>31187</v>
      </c>
      <c r="B31186" s="1">
        <v>1</v>
      </c>
      <c r="C31186" s="1">
        <v>305000</v>
      </c>
    </row>
    <row r="31187" spans="1:3" x14ac:dyDescent="0.3">
      <c r="A31187" s="2" t="s">
        <v>31188</v>
      </c>
      <c r="B31187" s="1">
        <v>1</v>
      </c>
      <c r="C31187" s="1">
        <v>275000</v>
      </c>
    </row>
    <row r="31188" spans="1:3" x14ac:dyDescent="0.3">
      <c r="A31188" s="2" t="s">
        <v>31189</v>
      </c>
      <c r="B31188" s="1">
        <v>1</v>
      </c>
      <c r="C31188" s="1">
        <v>652000</v>
      </c>
    </row>
    <row r="31189" spans="1:3" x14ac:dyDescent="0.3">
      <c r="A31189" s="2" t="s">
        <v>31190</v>
      </c>
      <c r="B31189" s="1">
        <v>1</v>
      </c>
      <c r="C31189" s="1">
        <v>145000</v>
      </c>
    </row>
    <row r="31190" spans="1:3" x14ac:dyDescent="0.3">
      <c r="A31190" s="2" t="s">
        <v>31191</v>
      </c>
      <c r="B31190" s="1">
        <v>1</v>
      </c>
      <c r="C31190" s="1">
        <v>175000</v>
      </c>
    </row>
    <row r="31191" spans="1:3" x14ac:dyDescent="0.3">
      <c r="A31191" s="2" t="s">
        <v>31192</v>
      </c>
      <c r="B31191" s="1">
        <v>1</v>
      </c>
      <c r="C31191" s="1">
        <v>190000</v>
      </c>
    </row>
    <row r="31192" spans="1:3" x14ac:dyDescent="0.3">
      <c r="A31192" s="2" t="s">
        <v>31193</v>
      </c>
      <c r="B31192" s="1">
        <v>1</v>
      </c>
      <c r="C31192" s="1">
        <v>85000</v>
      </c>
    </row>
    <row r="31193" spans="1:3" x14ac:dyDescent="0.3">
      <c r="A31193" s="2" t="s">
        <v>31194</v>
      </c>
      <c r="B31193" s="1">
        <v>1</v>
      </c>
      <c r="C31193" s="1">
        <v>85000</v>
      </c>
    </row>
    <row r="31194" spans="1:3" x14ac:dyDescent="0.3">
      <c r="A31194" s="2" t="s">
        <v>31195</v>
      </c>
      <c r="B31194" s="1">
        <v>1</v>
      </c>
      <c r="C31194" s="1">
        <v>250000</v>
      </c>
    </row>
    <row r="31195" spans="1:3" x14ac:dyDescent="0.3">
      <c r="A31195" s="2" t="s">
        <v>31196</v>
      </c>
      <c r="B31195" s="1">
        <v>1</v>
      </c>
      <c r="C31195" s="1">
        <v>180000</v>
      </c>
    </row>
    <row r="31196" spans="1:3" x14ac:dyDescent="0.3">
      <c r="A31196" s="2" t="s">
        <v>31197</v>
      </c>
      <c r="B31196" s="1">
        <v>1</v>
      </c>
      <c r="C31196" s="1">
        <v>150000</v>
      </c>
    </row>
    <row r="31197" spans="1:3" x14ac:dyDescent="0.3">
      <c r="A31197" s="2" t="s">
        <v>31198</v>
      </c>
      <c r="B31197" s="1">
        <v>1</v>
      </c>
      <c r="C31197" s="1">
        <v>310000</v>
      </c>
    </row>
    <row r="31198" spans="1:3" x14ac:dyDescent="0.3">
      <c r="A31198" s="2" t="s">
        <v>31199</v>
      </c>
      <c r="B31198" s="1">
        <v>1</v>
      </c>
      <c r="C31198" s="1">
        <v>55000</v>
      </c>
    </row>
    <row r="31199" spans="1:3" x14ac:dyDescent="0.3">
      <c r="A31199" s="2" t="s">
        <v>31200</v>
      </c>
      <c r="B31199" s="1">
        <v>1</v>
      </c>
      <c r="C31199" s="1">
        <v>450000</v>
      </c>
    </row>
    <row r="31200" spans="1:3" x14ac:dyDescent="0.3">
      <c r="A31200" s="2" t="s">
        <v>31201</v>
      </c>
      <c r="B31200" s="1">
        <v>1</v>
      </c>
      <c r="C31200" s="1">
        <v>220000</v>
      </c>
    </row>
    <row r="31201" spans="1:3" x14ac:dyDescent="0.3">
      <c r="A31201" s="2" t="s">
        <v>31202</v>
      </c>
      <c r="B31201" s="1">
        <v>1</v>
      </c>
      <c r="C31201" s="1">
        <v>50000</v>
      </c>
    </row>
    <row r="31202" spans="1:3" x14ac:dyDescent="0.3">
      <c r="A31202" s="2" t="s">
        <v>31203</v>
      </c>
      <c r="B31202" s="1">
        <v>1</v>
      </c>
      <c r="C31202" s="1">
        <v>250000</v>
      </c>
    </row>
    <row r="31203" spans="1:3" x14ac:dyDescent="0.3">
      <c r="A31203" s="2" t="s">
        <v>31204</v>
      </c>
      <c r="B31203" s="1">
        <v>1</v>
      </c>
      <c r="C31203" s="1">
        <v>280000</v>
      </c>
    </row>
    <row r="31204" spans="1:3" x14ac:dyDescent="0.3">
      <c r="A31204" s="2" t="s">
        <v>31205</v>
      </c>
      <c r="B31204" s="1">
        <v>1</v>
      </c>
      <c r="C31204" s="1">
        <v>330000</v>
      </c>
    </row>
    <row r="31205" spans="1:3" x14ac:dyDescent="0.3">
      <c r="A31205" s="2" t="s">
        <v>31206</v>
      </c>
      <c r="B31205" s="1">
        <v>1</v>
      </c>
      <c r="C31205" s="1">
        <v>90000</v>
      </c>
    </row>
    <row r="31206" spans="1:3" x14ac:dyDescent="0.3">
      <c r="A31206" s="2" t="s">
        <v>31207</v>
      </c>
      <c r="B31206" s="1">
        <v>1</v>
      </c>
      <c r="C31206" s="1">
        <v>202000</v>
      </c>
    </row>
    <row r="31207" spans="1:3" x14ac:dyDescent="0.3">
      <c r="A31207" s="2" t="s">
        <v>31208</v>
      </c>
      <c r="B31207" s="1">
        <v>1</v>
      </c>
      <c r="C31207" s="1">
        <v>150000</v>
      </c>
    </row>
    <row r="31208" spans="1:3" x14ac:dyDescent="0.3">
      <c r="A31208" s="2" t="s">
        <v>31209</v>
      </c>
      <c r="B31208" s="1">
        <v>1</v>
      </c>
      <c r="C31208" s="1">
        <v>140000</v>
      </c>
    </row>
    <row r="31209" spans="1:3" x14ac:dyDescent="0.3">
      <c r="A31209" s="2" t="s">
        <v>31210</v>
      </c>
      <c r="B31209" s="1">
        <v>1</v>
      </c>
      <c r="C31209" s="1">
        <v>230000</v>
      </c>
    </row>
    <row r="31210" spans="1:3" x14ac:dyDescent="0.3">
      <c r="A31210" s="2" t="s">
        <v>31211</v>
      </c>
      <c r="B31210" s="1">
        <v>1</v>
      </c>
      <c r="C31210" s="1">
        <v>395000</v>
      </c>
    </row>
    <row r="31211" spans="1:3" x14ac:dyDescent="0.3">
      <c r="A31211" s="2" t="s">
        <v>31212</v>
      </c>
      <c r="B31211" s="1">
        <v>1</v>
      </c>
      <c r="C31211" s="1">
        <v>70000</v>
      </c>
    </row>
    <row r="31212" spans="1:3" x14ac:dyDescent="0.3">
      <c r="A31212" s="2" t="s">
        <v>31213</v>
      </c>
      <c r="B31212" s="1">
        <v>1</v>
      </c>
      <c r="C31212" s="1">
        <v>365000</v>
      </c>
    </row>
    <row r="31213" spans="1:3" x14ac:dyDescent="0.3">
      <c r="A31213" s="2" t="s">
        <v>31214</v>
      </c>
      <c r="B31213" s="1">
        <v>1</v>
      </c>
      <c r="C31213" s="1">
        <v>150000</v>
      </c>
    </row>
    <row r="31214" spans="1:3" x14ac:dyDescent="0.3">
      <c r="A31214" s="2" t="s">
        <v>31215</v>
      </c>
      <c r="B31214" s="1">
        <v>1</v>
      </c>
      <c r="C31214" s="1">
        <v>160000</v>
      </c>
    </row>
    <row r="31215" spans="1:3" x14ac:dyDescent="0.3">
      <c r="A31215" s="2" t="s">
        <v>31216</v>
      </c>
      <c r="B31215" s="1">
        <v>1</v>
      </c>
      <c r="C31215" s="1">
        <v>230000</v>
      </c>
    </row>
    <row r="31216" spans="1:3" x14ac:dyDescent="0.3">
      <c r="A31216" s="2" t="s">
        <v>31217</v>
      </c>
      <c r="B31216" s="1">
        <v>1</v>
      </c>
      <c r="C31216" s="1">
        <v>475000</v>
      </c>
    </row>
    <row r="31217" spans="1:3" x14ac:dyDescent="0.3">
      <c r="A31217" s="2" t="s">
        <v>31218</v>
      </c>
      <c r="B31217" s="1">
        <v>1</v>
      </c>
      <c r="C31217" s="1">
        <v>160000</v>
      </c>
    </row>
    <row r="31218" spans="1:3" x14ac:dyDescent="0.3">
      <c r="A31218" s="2" t="s">
        <v>31219</v>
      </c>
      <c r="B31218" s="1">
        <v>1</v>
      </c>
      <c r="C31218" s="1">
        <v>420000</v>
      </c>
    </row>
    <row r="31219" spans="1:3" x14ac:dyDescent="0.3">
      <c r="A31219" s="2" t="s">
        <v>31220</v>
      </c>
      <c r="B31219" s="1">
        <v>1</v>
      </c>
      <c r="C31219" s="1">
        <v>175000</v>
      </c>
    </row>
    <row r="31220" spans="1:3" x14ac:dyDescent="0.3">
      <c r="A31220" s="2" t="s">
        <v>31221</v>
      </c>
      <c r="B31220" s="1">
        <v>1</v>
      </c>
      <c r="C31220" s="1">
        <v>310000</v>
      </c>
    </row>
    <row r="31221" spans="1:3" x14ac:dyDescent="0.3">
      <c r="A31221" s="2" t="s">
        <v>31222</v>
      </c>
      <c r="B31221" s="1">
        <v>1</v>
      </c>
      <c r="C31221" s="1">
        <v>500000</v>
      </c>
    </row>
    <row r="31222" spans="1:3" x14ac:dyDescent="0.3">
      <c r="A31222" s="2" t="s">
        <v>31223</v>
      </c>
      <c r="B31222" s="1">
        <v>1</v>
      </c>
      <c r="C31222" s="1">
        <v>55000</v>
      </c>
    </row>
    <row r="31223" spans="1:3" x14ac:dyDescent="0.3">
      <c r="A31223" s="2" t="s">
        <v>31224</v>
      </c>
      <c r="B31223" s="1">
        <v>1</v>
      </c>
      <c r="C31223" s="1">
        <v>240000</v>
      </c>
    </row>
    <row r="31224" spans="1:3" x14ac:dyDescent="0.3">
      <c r="A31224" s="2" t="s">
        <v>31225</v>
      </c>
      <c r="B31224" s="1">
        <v>1</v>
      </c>
      <c r="C31224" s="1">
        <v>125000</v>
      </c>
    </row>
    <row r="31225" spans="1:3" x14ac:dyDescent="0.3">
      <c r="A31225" s="2" t="s">
        <v>31226</v>
      </c>
      <c r="B31225" s="1">
        <v>1</v>
      </c>
      <c r="C31225" s="1">
        <v>225000</v>
      </c>
    </row>
    <row r="31226" spans="1:3" x14ac:dyDescent="0.3">
      <c r="A31226" s="2" t="s">
        <v>31227</v>
      </c>
      <c r="B31226" s="1">
        <v>1</v>
      </c>
      <c r="C31226" s="1">
        <v>450000</v>
      </c>
    </row>
    <row r="31227" spans="1:3" x14ac:dyDescent="0.3">
      <c r="A31227" s="2" t="s">
        <v>31228</v>
      </c>
      <c r="B31227" s="1">
        <v>3</v>
      </c>
      <c r="C31227" s="1">
        <v>129900</v>
      </c>
    </row>
    <row r="31228" spans="1:3" x14ac:dyDescent="0.3">
      <c r="A31228" s="2" t="s">
        <v>31229</v>
      </c>
      <c r="B31228" s="1">
        <v>1</v>
      </c>
      <c r="C31228" s="1">
        <v>280000</v>
      </c>
    </row>
    <row r="31229" spans="1:3" x14ac:dyDescent="0.3">
      <c r="A31229" s="2" t="s">
        <v>31230</v>
      </c>
      <c r="B31229" s="1">
        <v>1</v>
      </c>
      <c r="C31229" s="1">
        <v>300000</v>
      </c>
    </row>
    <row r="31230" spans="1:3" x14ac:dyDescent="0.3">
      <c r="A31230" s="2" t="s">
        <v>31231</v>
      </c>
      <c r="B31230" s="1">
        <v>1</v>
      </c>
      <c r="C31230" s="1">
        <v>200000</v>
      </c>
    </row>
    <row r="31231" spans="1:3" x14ac:dyDescent="0.3">
      <c r="A31231" s="2" t="s">
        <v>31232</v>
      </c>
      <c r="B31231" s="1">
        <v>1</v>
      </c>
      <c r="C31231" s="1">
        <v>500000</v>
      </c>
    </row>
    <row r="31232" spans="1:3" x14ac:dyDescent="0.3">
      <c r="A31232" s="2" t="s">
        <v>31233</v>
      </c>
      <c r="B31232" s="1">
        <v>1</v>
      </c>
      <c r="C31232" s="1">
        <v>300000</v>
      </c>
    </row>
    <row r="31233" spans="1:3" x14ac:dyDescent="0.3">
      <c r="A31233" s="2" t="s">
        <v>31234</v>
      </c>
      <c r="B31233" s="1">
        <v>1</v>
      </c>
      <c r="C31233" s="1">
        <v>300000</v>
      </c>
    </row>
    <row r="31234" spans="1:3" x14ac:dyDescent="0.3">
      <c r="A31234" s="2" t="s">
        <v>31235</v>
      </c>
      <c r="B31234" s="1">
        <v>1</v>
      </c>
      <c r="C31234" s="1">
        <v>237000</v>
      </c>
    </row>
    <row r="31235" spans="1:3" x14ac:dyDescent="0.3">
      <c r="A31235" s="2" t="s">
        <v>31236</v>
      </c>
      <c r="B31235" s="1">
        <v>1</v>
      </c>
      <c r="C31235" s="1">
        <v>500000</v>
      </c>
    </row>
    <row r="31236" spans="1:3" x14ac:dyDescent="0.3">
      <c r="A31236" s="2" t="s">
        <v>31237</v>
      </c>
      <c r="B31236" s="1">
        <v>1</v>
      </c>
      <c r="C31236" s="1">
        <v>375000</v>
      </c>
    </row>
    <row r="31237" spans="1:3" x14ac:dyDescent="0.3">
      <c r="A31237" s="2" t="s">
        <v>31238</v>
      </c>
      <c r="B31237" s="1">
        <v>1</v>
      </c>
      <c r="C31237" s="1">
        <v>100000</v>
      </c>
    </row>
    <row r="31238" spans="1:3" x14ac:dyDescent="0.3">
      <c r="A31238" s="2" t="s">
        <v>31239</v>
      </c>
      <c r="B31238" s="1">
        <v>1</v>
      </c>
      <c r="C31238" s="1">
        <v>70000</v>
      </c>
    </row>
    <row r="31239" spans="1:3" x14ac:dyDescent="0.3">
      <c r="A31239" s="2" t="s">
        <v>31240</v>
      </c>
      <c r="B31239" s="1">
        <v>1</v>
      </c>
      <c r="C31239" s="1">
        <v>80000</v>
      </c>
    </row>
    <row r="31240" spans="1:3" x14ac:dyDescent="0.3">
      <c r="A31240" s="2" t="s">
        <v>31241</v>
      </c>
      <c r="B31240" s="1">
        <v>1</v>
      </c>
      <c r="C31240" s="1">
        <v>270000</v>
      </c>
    </row>
    <row r="31241" spans="1:3" x14ac:dyDescent="0.3">
      <c r="A31241" s="2" t="s">
        <v>31242</v>
      </c>
      <c r="B31241" s="1">
        <v>1</v>
      </c>
      <c r="C31241" s="1">
        <v>178000</v>
      </c>
    </row>
    <row r="31242" spans="1:3" x14ac:dyDescent="0.3">
      <c r="A31242" s="2" t="s">
        <v>31243</v>
      </c>
      <c r="B31242" s="1">
        <v>1</v>
      </c>
      <c r="C31242" s="1">
        <v>180000</v>
      </c>
    </row>
    <row r="31243" spans="1:3" x14ac:dyDescent="0.3">
      <c r="A31243" s="2" t="s">
        <v>31244</v>
      </c>
      <c r="B31243" s="1">
        <v>1</v>
      </c>
      <c r="C31243" s="1">
        <v>600000</v>
      </c>
    </row>
    <row r="31244" spans="1:3" x14ac:dyDescent="0.3">
      <c r="A31244" s="2" t="s">
        <v>31245</v>
      </c>
      <c r="B31244" s="1">
        <v>1</v>
      </c>
      <c r="C31244" s="1">
        <v>200000</v>
      </c>
    </row>
    <row r="31245" spans="1:3" x14ac:dyDescent="0.3">
      <c r="A31245" s="2" t="s">
        <v>31246</v>
      </c>
      <c r="B31245" s="1">
        <v>1</v>
      </c>
      <c r="C31245" s="1">
        <v>400000</v>
      </c>
    </row>
    <row r="31246" spans="1:3" x14ac:dyDescent="0.3">
      <c r="A31246" s="2" t="s">
        <v>31247</v>
      </c>
      <c r="B31246" s="1">
        <v>1</v>
      </c>
      <c r="C31246" s="1">
        <v>365000</v>
      </c>
    </row>
    <row r="31247" spans="1:3" x14ac:dyDescent="0.3">
      <c r="A31247" s="2" t="s">
        <v>31248</v>
      </c>
      <c r="B31247" s="1">
        <v>1</v>
      </c>
      <c r="C31247" s="1">
        <v>575000</v>
      </c>
    </row>
    <row r="31248" spans="1:3" x14ac:dyDescent="0.3">
      <c r="A31248" s="2" t="s">
        <v>31249</v>
      </c>
      <c r="B31248" s="1">
        <v>1</v>
      </c>
      <c r="C31248" s="1">
        <v>390000</v>
      </c>
    </row>
    <row r="31249" spans="1:3" x14ac:dyDescent="0.3">
      <c r="A31249" s="2" t="s">
        <v>31250</v>
      </c>
      <c r="B31249" s="1">
        <v>1</v>
      </c>
      <c r="C31249" s="1">
        <v>400000</v>
      </c>
    </row>
    <row r="31250" spans="1:3" x14ac:dyDescent="0.3">
      <c r="A31250" s="2" t="s">
        <v>31251</v>
      </c>
      <c r="B31250" s="1">
        <v>1</v>
      </c>
      <c r="C31250" s="1">
        <v>218000</v>
      </c>
    </row>
    <row r="31251" spans="1:3" x14ac:dyDescent="0.3">
      <c r="A31251" s="2" t="s">
        <v>31252</v>
      </c>
      <c r="B31251" s="1">
        <v>1</v>
      </c>
      <c r="C31251" s="1">
        <v>145000</v>
      </c>
    </row>
    <row r="31252" spans="1:3" x14ac:dyDescent="0.3">
      <c r="A31252" s="2" t="s">
        <v>31253</v>
      </c>
      <c r="B31252" s="1">
        <v>1</v>
      </c>
      <c r="C31252" s="1">
        <v>375000</v>
      </c>
    </row>
    <row r="31253" spans="1:3" x14ac:dyDescent="0.3">
      <c r="A31253" s="2" t="s">
        <v>31254</v>
      </c>
      <c r="B31253" s="1">
        <v>1</v>
      </c>
      <c r="C31253" s="1">
        <v>325000</v>
      </c>
    </row>
    <row r="31254" spans="1:3" x14ac:dyDescent="0.3">
      <c r="A31254" s="2" t="s">
        <v>31255</v>
      </c>
      <c r="B31254" s="1">
        <v>1</v>
      </c>
      <c r="C31254" s="1">
        <v>250000</v>
      </c>
    </row>
    <row r="31255" spans="1:3" x14ac:dyDescent="0.3">
      <c r="A31255" s="2" t="s">
        <v>31256</v>
      </c>
      <c r="B31255" s="1">
        <v>1</v>
      </c>
      <c r="C31255" s="1">
        <v>237000</v>
      </c>
    </row>
    <row r="31256" spans="1:3" x14ac:dyDescent="0.3">
      <c r="A31256" s="2" t="s">
        <v>31257</v>
      </c>
      <c r="B31256" s="1">
        <v>1</v>
      </c>
      <c r="C31256" s="1">
        <v>500000</v>
      </c>
    </row>
    <row r="31257" spans="1:3" x14ac:dyDescent="0.3">
      <c r="A31257" s="2" t="s">
        <v>31258</v>
      </c>
      <c r="B31257" s="1">
        <v>1</v>
      </c>
      <c r="C31257" s="1">
        <v>133000</v>
      </c>
    </row>
    <row r="31258" spans="1:3" x14ac:dyDescent="0.3">
      <c r="A31258" s="2" t="s">
        <v>31259</v>
      </c>
      <c r="B31258" s="1">
        <v>1</v>
      </c>
      <c r="C31258" s="1">
        <v>90000</v>
      </c>
    </row>
    <row r="31259" spans="1:3" x14ac:dyDescent="0.3">
      <c r="A31259" s="2" t="s">
        <v>31260</v>
      </c>
      <c r="B31259" s="1">
        <v>3</v>
      </c>
      <c r="C31259" s="1">
        <v>109900</v>
      </c>
    </row>
    <row r="31260" spans="1:3" x14ac:dyDescent="0.3">
      <c r="A31260" s="2" t="s">
        <v>31261</v>
      </c>
      <c r="B31260" s="1">
        <v>1</v>
      </c>
      <c r="C31260" s="1">
        <v>420000</v>
      </c>
    </row>
    <row r="31261" spans="1:3" x14ac:dyDescent="0.3">
      <c r="A31261" s="2" t="s">
        <v>31262</v>
      </c>
      <c r="B31261" s="1">
        <v>1</v>
      </c>
      <c r="C31261" s="1">
        <v>400000</v>
      </c>
    </row>
    <row r="31262" spans="1:3" x14ac:dyDescent="0.3">
      <c r="A31262" s="2" t="s">
        <v>31263</v>
      </c>
      <c r="B31262" s="1">
        <v>1</v>
      </c>
      <c r="C31262" s="1">
        <v>155000</v>
      </c>
    </row>
    <row r="31263" spans="1:3" x14ac:dyDescent="0.3">
      <c r="A31263" s="2" t="s">
        <v>31264</v>
      </c>
      <c r="B31263" s="1">
        <v>1</v>
      </c>
      <c r="C31263" s="1">
        <v>220000</v>
      </c>
    </row>
    <row r="31264" spans="1:3" x14ac:dyDescent="0.3">
      <c r="A31264" s="2" t="s">
        <v>31265</v>
      </c>
      <c r="B31264" s="1">
        <v>1</v>
      </c>
      <c r="C31264" s="1">
        <v>310000</v>
      </c>
    </row>
    <row r="31265" spans="1:3" x14ac:dyDescent="0.3">
      <c r="A31265" s="2" t="s">
        <v>31266</v>
      </c>
      <c r="B31265" s="1">
        <v>1</v>
      </c>
      <c r="C31265" s="1">
        <v>600000</v>
      </c>
    </row>
    <row r="31266" spans="1:3" x14ac:dyDescent="0.3">
      <c r="A31266" s="2" t="s">
        <v>31267</v>
      </c>
      <c r="B31266" s="1">
        <v>3</v>
      </c>
      <c r="C31266" s="1">
        <v>395000</v>
      </c>
    </row>
    <row r="31267" spans="1:3" x14ac:dyDescent="0.3">
      <c r="A31267" s="2" t="s">
        <v>31268</v>
      </c>
      <c r="B31267" s="1">
        <v>1</v>
      </c>
      <c r="C31267" s="1">
        <v>52000</v>
      </c>
    </row>
    <row r="31268" spans="1:3" x14ac:dyDescent="0.3">
      <c r="A31268" s="2" t="s">
        <v>31269</v>
      </c>
      <c r="B31268" s="1">
        <v>1</v>
      </c>
      <c r="C31268" s="1">
        <v>320000</v>
      </c>
    </row>
    <row r="31269" spans="1:3" x14ac:dyDescent="0.3">
      <c r="A31269" s="2" t="s">
        <v>31270</v>
      </c>
      <c r="B31269" s="1">
        <v>1</v>
      </c>
      <c r="C31269" s="1">
        <v>170000</v>
      </c>
    </row>
    <row r="31270" spans="1:3" x14ac:dyDescent="0.3">
      <c r="A31270" s="2" t="s">
        <v>31271</v>
      </c>
      <c r="B31270" s="1">
        <v>1</v>
      </c>
      <c r="C31270" s="1">
        <v>700000</v>
      </c>
    </row>
    <row r="31271" spans="1:3" x14ac:dyDescent="0.3">
      <c r="A31271" s="2" t="s">
        <v>31272</v>
      </c>
      <c r="B31271" s="1">
        <v>1</v>
      </c>
      <c r="C31271" s="1">
        <v>700000</v>
      </c>
    </row>
    <row r="31272" spans="1:3" x14ac:dyDescent="0.3">
      <c r="A31272" s="2" t="s">
        <v>31273</v>
      </c>
      <c r="B31272" s="1">
        <v>1</v>
      </c>
      <c r="C31272" s="1">
        <v>225000</v>
      </c>
    </row>
    <row r="31273" spans="1:3" x14ac:dyDescent="0.3">
      <c r="A31273" s="2" t="s">
        <v>31274</v>
      </c>
      <c r="B31273" s="1">
        <v>1</v>
      </c>
      <c r="C31273" s="1">
        <v>260000</v>
      </c>
    </row>
    <row r="31274" spans="1:3" x14ac:dyDescent="0.3">
      <c r="A31274" s="2" t="s">
        <v>31275</v>
      </c>
      <c r="B31274" s="1">
        <v>1</v>
      </c>
      <c r="C31274" s="1">
        <v>229000</v>
      </c>
    </row>
    <row r="31275" spans="1:3" x14ac:dyDescent="0.3">
      <c r="A31275" s="2" t="s">
        <v>31276</v>
      </c>
      <c r="B31275" s="1">
        <v>1</v>
      </c>
      <c r="C31275" s="1">
        <v>195000</v>
      </c>
    </row>
    <row r="31276" spans="1:3" x14ac:dyDescent="0.3">
      <c r="A31276" s="2" t="s">
        <v>31277</v>
      </c>
      <c r="B31276" s="1">
        <v>1</v>
      </c>
      <c r="C31276" s="1">
        <v>615000</v>
      </c>
    </row>
    <row r="31277" spans="1:3" x14ac:dyDescent="0.3">
      <c r="A31277" s="2" t="s">
        <v>31278</v>
      </c>
      <c r="B31277" s="1">
        <v>1</v>
      </c>
      <c r="C31277" s="1">
        <v>325000</v>
      </c>
    </row>
    <row r="31278" spans="1:3" x14ac:dyDescent="0.3">
      <c r="A31278" s="2" t="s">
        <v>31279</v>
      </c>
      <c r="B31278" s="1">
        <v>1</v>
      </c>
      <c r="C31278" s="1">
        <v>172000</v>
      </c>
    </row>
    <row r="31279" spans="1:3" x14ac:dyDescent="0.3">
      <c r="A31279" s="2" t="s">
        <v>31280</v>
      </c>
      <c r="B31279" s="1">
        <v>1</v>
      </c>
      <c r="C31279" s="1">
        <v>280000</v>
      </c>
    </row>
    <row r="31280" spans="1:3" x14ac:dyDescent="0.3">
      <c r="A31280" s="2" t="s">
        <v>31281</v>
      </c>
      <c r="B31280" s="1">
        <v>1</v>
      </c>
      <c r="C31280" s="1">
        <v>800000</v>
      </c>
    </row>
    <row r="31281" spans="1:3" x14ac:dyDescent="0.3">
      <c r="A31281" s="2" t="s">
        <v>31282</v>
      </c>
      <c r="B31281" s="1">
        <v>1</v>
      </c>
      <c r="C31281" s="1">
        <v>200000</v>
      </c>
    </row>
    <row r="31282" spans="1:3" x14ac:dyDescent="0.3">
      <c r="A31282" s="2" t="s">
        <v>31283</v>
      </c>
      <c r="B31282" s="1">
        <v>1</v>
      </c>
      <c r="C31282" s="1">
        <v>100000</v>
      </c>
    </row>
    <row r="31283" spans="1:3" x14ac:dyDescent="0.3">
      <c r="A31283" s="2" t="s">
        <v>31284</v>
      </c>
      <c r="B31283" s="1">
        <v>1</v>
      </c>
      <c r="C31283" s="1">
        <v>300000</v>
      </c>
    </row>
    <row r="31284" spans="1:3" x14ac:dyDescent="0.3">
      <c r="A31284" s="2" t="s">
        <v>31285</v>
      </c>
      <c r="B31284" s="1">
        <v>1</v>
      </c>
      <c r="C31284" s="1">
        <v>220000</v>
      </c>
    </row>
    <row r="31285" spans="1:3" x14ac:dyDescent="0.3">
      <c r="A31285" s="2" t="s">
        <v>31286</v>
      </c>
      <c r="B31285" s="1">
        <v>1</v>
      </c>
      <c r="C31285" s="1">
        <v>400000</v>
      </c>
    </row>
    <row r="31286" spans="1:3" x14ac:dyDescent="0.3">
      <c r="A31286" s="2" t="s">
        <v>31287</v>
      </c>
      <c r="B31286" s="1">
        <v>1</v>
      </c>
      <c r="C31286" s="1">
        <v>225000</v>
      </c>
    </row>
    <row r="31287" spans="1:3" x14ac:dyDescent="0.3">
      <c r="A31287" s="2" t="s">
        <v>31288</v>
      </c>
      <c r="B31287" s="1">
        <v>1</v>
      </c>
      <c r="C31287" s="1">
        <v>145000</v>
      </c>
    </row>
    <row r="31288" spans="1:3" x14ac:dyDescent="0.3">
      <c r="A31288" s="2" t="s">
        <v>31289</v>
      </c>
      <c r="B31288" s="1">
        <v>1</v>
      </c>
      <c r="C31288" s="1">
        <v>172500</v>
      </c>
    </row>
    <row r="31289" spans="1:3" x14ac:dyDescent="0.3">
      <c r="A31289" s="2" t="s">
        <v>31290</v>
      </c>
      <c r="B31289" s="1">
        <v>1</v>
      </c>
      <c r="C31289" s="1">
        <v>270000</v>
      </c>
    </row>
    <row r="31290" spans="1:3" x14ac:dyDescent="0.3">
      <c r="A31290" s="2" t="s">
        <v>31291</v>
      </c>
      <c r="B31290" s="1">
        <v>1</v>
      </c>
      <c r="C31290" s="1">
        <v>2465647</v>
      </c>
    </row>
    <row r="31291" spans="1:3" x14ac:dyDescent="0.3">
      <c r="A31291" s="2" t="s">
        <v>31292</v>
      </c>
      <c r="B31291" s="1">
        <v>1</v>
      </c>
      <c r="C31291" s="1">
        <v>350000</v>
      </c>
    </row>
    <row r="31292" spans="1:3" x14ac:dyDescent="0.3">
      <c r="A31292" s="2" t="s">
        <v>31293</v>
      </c>
      <c r="B31292" s="1">
        <v>1</v>
      </c>
      <c r="C31292" s="1">
        <v>85000</v>
      </c>
    </row>
    <row r="31293" spans="1:3" x14ac:dyDescent="0.3">
      <c r="A31293" s="2" t="s">
        <v>31294</v>
      </c>
      <c r="B31293" s="1">
        <v>1</v>
      </c>
      <c r="C31293" s="1">
        <v>225000</v>
      </c>
    </row>
    <row r="31294" spans="1:3" x14ac:dyDescent="0.3">
      <c r="A31294" s="2" t="s">
        <v>31295</v>
      </c>
      <c r="B31294" s="1">
        <v>1</v>
      </c>
      <c r="C31294" s="1">
        <v>150000</v>
      </c>
    </row>
    <row r="31295" spans="1:3" x14ac:dyDescent="0.3">
      <c r="A31295" s="2" t="s">
        <v>31296</v>
      </c>
      <c r="B31295" s="1">
        <v>1</v>
      </c>
      <c r="C31295" s="1">
        <v>68500</v>
      </c>
    </row>
    <row r="31296" spans="1:3" x14ac:dyDescent="0.3">
      <c r="A31296" s="2" t="s">
        <v>31297</v>
      </c>
      <c r="B31296" s="1">
        <v>1</v>
      </c>
      <c r="C31296" s="1">
        <v>40000</v>
      </c>
    </row>
    <row r="31297" spans="1:3" x14ac:dyDescent="0.3">
      <c r="A31297" s="2" t="s">
        <v>31298</v>
      </c>
      <c r="B31297" s="1">
        <v>1</v>
      </c>
      <c r="C31297" s="1">
        <v>400000</v>
      </c>
    </row>
    <row r="31298" spans="1:3" x14ac:dyDescent="0.3">
      <c r="A31298" s="2" t="s">
        <v>31299</v>
      </c>
      <c r="B31298" s="1">
        <v>1</v>
      </c>
      <c r="C31298" s="1">
        <v>400000</v>
      </c>
    </row>
    <row r="31299" spans="1:3" x14ac:dyDescent="0.3">
      <c r="A31299" s="2" t="s">
        <v>31300</v>
      </c>
      <c r="B31299" s="1">
        <v>1</v>
      </c>
      <c r="C31299" s="1">
        <v>100000</v>
      </c>
    </row>
    <row r="31300" spans="1:3" x14ac:dyDescent="0.3">
      <c r="A31300" s="2" t="s">
        <v>31301</v>
      </c>
      <c r="B31300" s="1">
        <v>1</v>
      </c>
      <c r="C31300" s="1">
        <v>285000</v>
      </c>
    </row>
    <row r="31301" spans="1:3" x14ac:dyDescent="0.3">
      <c r="A31301" s="2" t="s">
        <v>31302</v>
      </c>
      <c r="B31301" s="1">
        <v>1</v>
      </c>
      <c r="C31301" s="1">
        <v>400000</v>
      </c>
    </row>
    <row r="31302" spans="1:3" x14ac:dyDescent="0.3">
      <c r="A31302" s="2" t="s">
        <v>31303</v>
      </c>
      <c r="B31302" s="1">
        <v>1</v>
      </c>
      <c r="C31302" s="1">
        <v>235000</v>
      </c>
    </row>
    <row r="31303" spans="1:3" x14ac:dyDescent="0.3">
      <c r="A31303" s="2" t="s">
        <v>31304</v>
      </c>
      <c r="B31303" s="1">
        <v>1</v>
      </c>
      <c r="C31303" s="1">
        <v>2465647</v>
      </c>
    </row>
    <row r="31304" spans="1:3" x14ac:dyDescent="0.3">
      <c r="A31304" s="2" t="s">
        <v>31305</v>
      </c>
      <c r="B31304" s="1">
        <v>1</v>
      </c>
      <c r="C31304" s="1">
        <v>180000</v>
      </c>
    </row>
    <row r="31305" spans="1:3" x14ac:dyDescent="0.3">
      <c r="A31305" s="2" t="s">
        <v>31306</v>
      </c>
      <c r="B31305" s="1">
        <v>1</v>
      </c>
      <c r="C31305" s="1">
        <v>400000</v>
      </c>
    </row>
    <row r="31306" spans="1:3" x14ac:dyDescent="0.3">
      <c r="A31306" s="2" t="s">
        <v>31307</v>
      </c>
      <c r="B31306" s="1">
        <v>1</v>
      </c>
      <c r="C31306" s="1">
        <v>100000</v>
      </c>
    </row>
    <row r="31307" spans="1:3" x14ac:dyDescent="0.3">
      <c r="A31307" s="2" t="s">
        <v>31308</v>
      </c>
      <c r="B31307" s="1">
        <v>1</v>
      </c>
      <c r="C31307" s="1">
        <v>250000</v>
      </c>
    </row>
    <row r="31308" spans="1:3" x14ac:dyDescent="0.3">
      <c r="A31308" s="2" t="s">
        <v>31309</v>
      </c>
      <c r="B31308" s="1">
        <v>1</v>
      </c>
      <c r="C31308" s="1">
        <v>239000</v>
      </c>
    </row>
    <row r="31309" spans="1:3" x14ac:dyDescent="0.3">
      <c r="A31309" s="2" t="s">
        <v>31310</v>
      </c>
      <c r="B31309" s="1">
        <v>1</v>
      </c>
      <c r="C31309" s="1">
        <v>113000</v>
      </c>
    </row>
    <row r="31310" spans="1:3" x14ac:dyDescent="0.3">
      <c r="A31310" s="2" t="s">
        <v>31311</v>
      </c>
      <c r="B31310" s="1">
        <v>1</v>
      </c>
      <c r="C31310" s="1">
        <v>40000</v>
      </c>
    </row>
    <row r="31311" spans="1:3" x14ac:dyDescent="0.3">
      <c r="A31311" s="2" t="s">
        <v>31312</v>
      </c>
      <c r="B31311" s="1">
        <v>1</v>
      </c>
      <c r="C31311" s="1">
        <v>400000</v>
      </c>
    </row>
    <row r="31312" spans="1:3" x14ac:dyDescent="0.3">
      <c r="A31312" s="2" t="s">
        <v>31313</v>
      </c>
      <c r="B31312" s="1">
        <v>3</v>
      </c>
      <c r="C31312" s="1">
        <v>439900</v>
      </c>
    </row>
    <row r="31313" spans="1:3" x14ac:dyDescent="0.3">
      <c r="A31313" s="2" t="s">
        <v>31314</v>
      </c>
      <c r="B31313" s="1">
        <v>1</v>
      </c>
      <c r="C31313" s="1">
        <v>152000</v>
      </c>
    </row>
    <row r="31314" spans="1:3" x14ac:dyDescent="0.3">
      <c r="A31314" s="2" t="s">
        <v>31315</v>
      </c>
      <c r="B31314" s="1">
        <v>1</v>
      </c>
      <c r="C31314" s="1">
        <v>90000</v>
      </c>
    </row>
    <row r="31315" spans="1:3" x14ac:dyDescent="0.3">
      <c r="A31315" s="2" t="s">
        <v>31316</v>
      </c>
      <c r="B31315" s="1">
        <v>1</v>
      </c>
      <c r="C31315" s="1">
        <v>285000</v>
      </c>
    </row>
    <row r="31316" spans="1:3" x14ac:dyDescent="0.3">
      <c r="A31316" s="2" t="s">
        <v>31317</v>
      </c>
      <c r="B31316" s="1">
        <v>1</v>
      </c>
      <c r="C31316" s="1">
        <v>300000</v>
      </c>
    </row>
    <row r="31317" spans="1:3" x14ac:dyDescent="0.3">
      <c r="A31317" s="2" t="s">
        <v>31318</v>
      </c>
      <c r="B31317" s="1">
        <v>1</v>
      </c>
      <c r="C31317" s="1">
        <v>40000</v>
      </c>
    </row>
    <row r="31318" spans="1:3" x14ac:dyDescent="0.3">
      <c r="A31318" s="2" t="s">
        <v>31319</v>
      </c>
      <c r="B31318" s="1">
        <v>1</v>
      </c>
      <c r="C31318" s="1">
        <v>430000</v>
      </c>
    </row>
  </sheetData>
  <autoFilter ref="A1:C31318" xr:uid="{ED22FED5-AF59-4251-A945-599708D9208A}"/>
  <pageMargins left="0.7" right="0.7" top="0.75" bottom="0.75" header="0.3" footer="0.3"/>
  <drawing r:id="rId1"/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A2:A5 A31318 A31316:A31317 A31310:A31315 A31306:A31309 A31305 A31302:A31304 A31299:A31301 A31295:A31298 A31293:A31294 A31285:A31292 A31281:A31284 A31276:A31280 A31274:A31275 A31272:A31273 A31268:A31271 A31251:A31267 A31249:A31250 A31238:A31248 A31237 A31229:A31236 A31227:A31228 A31226 A31220:A31225 A31218:A31219 A31215:A31217 A31211:A31214 A31206:A31210 A31198:A31205 A31194:A31197 A31190:A31193 A31188:A31189 A31185:A31187 A31182:A31184 A31178:A31181 A31177 A31169:A31176 A31164:A31168 A31162:A31163 A31160:A31161 A31156:A31159 A31154:A31155 A31152:A31153 A31151 A31145:A31150 A31133:A31144 A31130:A31132 A31129 A31128 A31122:A31127 A31115:A31121 A31114 A31113 A31112 A31108:A31111 A31107 A31101:A31106 A31100 A31095:A31099 A31091:A31094 A31081:A31090 A31080 A31074:A31079 A31066:A31073 A31060:A31065 A31054:A31059 A31052:A31053 A31041:A31051 A31039:A31040 A31031:A31038 A31030 A31026:A31029 A31021:A31025 A31020 A31016:A31019 A31011:A31015 A31008:A31010 A31002:A31007 A30999:A31001 A30998 A30997 A30993:A30996 A30989:A30992 A30988 A30985:A30987 A30980:A30984 A30972:A30979 A30966:A30971 A30964:A30965 A30962:A30963 A30959:A30961 A30958 A30956:A30957 A30953:A30955 A30943:A30952 A30940:A30942 A30938:A30939 A30934:A30937 A30930:A30933 A30926:A30929 A30925 A30923:A30924 A30917:A30922 A30912:A30916 A30904:A30911 A30902:A30903 A30884:A30901 A30881:A30883 A30878:A30880 A30877 A30869:A30876 A30868 A30867 A30866 A30861:A30865 A30855:A30860 A30854 A30852:A30853 A30845:A30851 A30842:A30844 A30840:A30841 A30834:A30839 A30833 A30830:A30832 A30829 A30826:A30828 A30823:A30825 A30820:A30822 A30819 A30813:A30818 A30811:A30812 A30803:A30810 A30801:A30802 A30800 A30799 A30792:A30798 A30789:A30791 A30786:A30788 A30782:A30785 A30775:A30781 A30761:A30774 A30759:A30760 A30756:A30758 A30755 A30754 A30749:A30753 A30746:A30748 A30737:A30745 A30723:A30736 A30715:A30722 A30713:A30714 A30712 A30710:A30711 A30709 A30702:A30708 A30699:A30701 A30697:A30698 A30690:A30696 A30688:A30689 A30687 A30684:A30686 A30681:A30683 A30680 A30678:A30679 A30677 A30669:A30676 A30659:A30668 A30656:A30658 A30652:A30655 A30641:A30651 A30636:A30640 A30631:A30635 A30626:A30630 A30621:A30625 A30611:A30620 A30609:A30610 A30608 A30603:A30607 A30594:A30602 A30585:A30593 A30580:A30584 A30577:A30579 A30573:A30576 A30571:A30572 A30569:A30570 A30565:A30568 A30560:A30564 A30545:A30559 A30544 A30541:A30543 A30540 A30539 A30538 A30537 A30530:A30536 A30526:A30529 A30524:A30525 A30523 A30522 A30515:A30521 A30514 A30513 A30510:A30512 A30508:A30509 A30507 A30505:A30506 A30504 A30502:A30503 A30498:A30501 A30497 A30492:A30496 A30491 A30483:A30490 A30478:A30482 A30472:A30477 A30469:A30471 A30465:A30468 A30463:A30464 A30459:A30462 A30458 A30457 A30455:A30456 A30449:A30454 A30444:A30448 A30443 A30442 A30439:A30441 A30433:A30438 A30430:A30432 A30424:A30429 A30421:A30423 A30419:A30420 A30417:A30418 A30416 A30415 A30411:A30414 A30410 A30407:A30409 A30405:A30406 A30402:A30404 A30401 A30400 A30395:A30399 A30394 A30392:A30393 A30391 A30367:A30390 A30366 A30365 A30362:A30364 A30358:A30361 A30356:A30357 A30354:A30355 A30351:A30353 A30344:A30350 A30331:A30343 A30325:A30330 A30323:A30324 A30322 A30320:A30321 A30314:A30319 A30312:A30313 A30308:A30311 A30305:A30307 A30304 A30302:A30303 A30299:A30301 A30297:A30298 A30295:A30296 A30292:A30294 A30286:A30291 A30285 A30282:A30284 A30280:A30281 A30278:A30279 A30267:A30277 A30264:A30266 A30263 A30261:A30262 A30260 A30257:A30259 A30254:A30256 A30253 A30249:A30252 A30248 A30247 A30246 A30243:A30245 A30238:A30242 A30234:A30237 A30232:A30233 A30222:A30231 A30221 A30211:A30220 A30210 A30209 A30207:A30208 A30201:A30206 A30197:A30200 A30195:A30196 A30194 A30189:A30193 A30183:A30188 A30181:A30182 A30180 A30179 A30173:A30178 A30171:A30172 A30170 A30164:A30169 A30156:A30163 A30155 A30148:A30154 A30145:A30147 A30144 A30143 A30140:A30142 A30137:A30139 A30135:A30136 A30128:A30134 A30123:A30127 A30122 A30115:A30121 A30113:A30114 A30108:A30112 A30105:A30107 A30103:A30104 A30096:A30102 A30093:A30095 A30090:A30092 A30088:A30089 A30086:A30087 A30084:A30085 A30080:A30083 A30074:A30079 A30068:A30073 A30066:A30067 A30062:A30065 A30060:A30061 A30058:A30059 A30056:A30057 A30048:A30055 A30047 A30046 A30043:A30045 A30036:A30042 A30032:A30035 A30031 A30026:A30030 A30017:A30025 A30016 A30015 A30002:A30014 A29995:A30001 A29991:A29994 A29986:A29990 A29983:A29985 A29977:A29982 A29976 A29972:A29975 A29967:A29971 A29966 A29965 A29963:A29964 A29953:A29962 A29952 A29950:A29951 A29945:A29949 A29942:A29944 A29940:A29941 A29925:A29939 A29923:A29924 A29921:A29922 A29915:A29920 A29910:A29914 A29907:A29909 A29903:A29906 A29900:A29902 A29899 A29898 A29896:A29897 A29894:A29895 A29893 A29892 A29888:A29891 A29886:A29887 A29881:A29885 A29877:A29880 A29876 A29859:A29875 A29851:A29858 A29848:A29850 A29837:A29847 A29836 A29828:A29835 A29819:A29827 A29818 A29817 A29815:A29816 A29809:A29814 A29791:A29808 A29790 A29785:A29789 A29779:A29784 A29776:A29778 A29765:A29775 A29761:A29764 A29760 A29754:A29759 A29751:A29753 A29744:A29750 A29743 A29739:A29742 A29725:A29738 A29720:A29724 A29713:A29719 A29710:A29712 A29705:A29709 A29703:A29704 A29696:A29702 A29689:A29695 A29687:A29688 A29684:A29686 A29681:A29683 A29680 A29677:A29679 A29671:A29676 A29668:A29670 A29667 A29664:A29666 A29663 A29660:A29662 A29659 A29652:A29658 A29630:A29651 A29629 A29627:A29628 A29621:A29626 A29615:A29620 A29611:A29614 A29606:A29610 A29597:A29605 A29592:A29596 A29590:A29591 A29582:A29589 A29578:A29581 A29572:A29577 A29570:A29571 A29558:A29569 A29554:A29557 A29548:A29553 A29547 A29536:A29546 A29531:A29535 A29529:A29530 A29524:A29528 A29523 A29517:A29522 A29514:A29516 A29510:A29513 A29509 A29507:A29508 A29506 A29502:A29505 A29501 A29497:A29500 A29490:A29496 A29489 A29475:A29488 A29473:A29474 A29472 A29464:A29471 A29460:A29463 A29452:A29459 A29450:A29451 A29449 A29445:A29448 A29440:A29444 A29431:A29439 A29429:A29430 A29427:A29428 A29425:A29426 A29424 A29422:A29423 A29421 A29419:A29420 A29415:A29418 A29413:A29414 A29410:A29412 A29406:A29409 A29399:A29405 A29395:A29398 A29394 A29379:A29393 A29369:A29378 A29368 A29366:A29367 A29364:A29365 A29360:A29363 A29348:A29359 A29343:A29347 A29342 A29338:A29341 A29336:A29337 A29335 A29334 A29332:A29333 A29330:A29331 A29327:A29329 A29323:A29326 A29322 A29318:A29321 A29311:A29317 A29308:A29310 A29307 A29305:A29306 A29303:A29304 A29302 A29299:A29301 A29297:A29298 A29296 A29287:A29295 A29285:A29286 A29284 A29279:A29283 A29278 A29273:A29277 A29271:A29272 A29269:A29270 A29268 A29261:A29267 A29260 A29249:A29259 A29248 A29238:A29247 A29237 A29228:A29236 A29223:A29227 A29220:A29222 A29219 A29217:A29218 A29213:A29216 A29207:A29212 A29204:A29206 A29200:A29203 A29192:A29199 A29179:A29191 A29178 A29162:A29177 A29160:A29161 A29159 A29156:A29158 A29154:A29155 A29147:A29153 A29146 A29142:A29145 A29135:A29141 A29131:A29134 A29123:A29130 A29116:A29122 A29108:A29115 A29102:A29107 A29098:A29101 A29097 A29092:A29096 A29090:A29091 A29080:A29089 A29079 A29077:A29078 A29075:A29076 A29073:A29074 A29072 A29067:A29071 A29065:A29066 A29062:A29064 A29058:A29061 A29048:A29057 A29038:A29047 A29037 A29036 A29033:A29035 A29028:A29032 A29024:A29027 A29015:A29023 A29013:A29014 A29010:A29012 A29006:A29009 A29001:A29005 A28994:A29000 A28975:A28993 A28974 A28972:A28973 A28971 A28966:A28970 A28963:A28965 A28955:A28962 A28951:A28954 A28950 A28947:A28949 A28943:A28946 A28940:A28942 A28937:A28939 A28933:A28936 A28931:A28932 A28928:A28930 A28926:A28927 A28920:A28925 A28918:A28919 A28917 A28904:A28916 A28896:A28903 A28887:A28895 A28886 A28880:A28885 A28874:A28879 A28870:A28873 A28858:A28869 A28852:A28857 A28849:A28851 A28837:A28848 A28836 A28835 A28818:A28834 A28816:A28817 A28812:A28815 A28806:A28811 A28802:A28805 A28801 A28798:A28800 A28788:A28797 A28787 A28783:A28786 A28782 A28778:A28781 A28773:A28777 A28762:A28772 A28757:A28761 A28740:A28756 A28734:A28739 A28727:A28733 A28714:A28726 A28708:A28713 A28703:A28707 A28702 A28700:A28701 A28698:A28699 A28695:A28697 A28688:A28694 A28686:A28687 A28684:A28685 A28682:A28683 A28680:A28681 A28674:A28679 A28668:A28673 A28667 A28660:A28666 A28651:A28659 A28641:A28650 A28638:A28640 A28636:A28637 A28629:A28635 A28628 A28623:A28627 A28620:A28622 A28607:A28619 A28604:A28606 A28598:A28603 A28594:A28597 A28593 A28585:A28592 A28580:A28584 A28564:A28579 A28556:A28563 A28552:A28555 A28549:A28551 A28548 A28539:A28547 A28537:A28538 A28532:A28536 A28531 A28528:A28530 A28516:A28527 A28501:A28515 A28485:A28500 A28477:A28484 A28475:A28476 A28474 A28466:A28473 A28457:A28465 A28456 A28453:A28455 A28451:A28452 A28450 A28448:A28449 A28447 A28446 A28427:A28445 A28426 A28420:A28425 A28410:A28419 A28409 A28407:A28408 A28406 A28402:A28405 A28400:A28401 A28395:A28399 A28391:A28394 A28389:A28390 A28386:A28388 A28373:A28385 A28372 A28371 A28369:A28370 A28354:A28368 A28351:A28353 A28350 A28349 A28348 A28346:A28347 A28340:A28345 A28336:A28339 A28333:A28335 A28331:A28332 A28327:A28330 A28325:A28326 A28323:A28324 A28321:A28322 A28316:A28320 A28314:A28315 A28313 A28305:A28312 A28298:A28304 A28292:A28297 A28289:A28291 A28286:A28288 A28283:A28285 A28270:A28282 A28269 A28258:A28268 A28255:A28257 A28250:A28254 A28247:A28249 A28240:A28246 A28230:A28239 A28226:A28229 A28224:A28225 A28222:A28223 A28211:A28221 A28204:A28210 A28200:A28203 A28198:A28199 A28195:A28197 A28188:A28194 A28187 A28186 A28180:A28185 A28166:A28179 A28165 A28164 A28162:A28163 A28157:A28161 A28154:A28156 A28140:A28153 A28133:A28139 A28128:A28132 A28127 A28125:A28126 A28123:A28124 A28122 A28119:A28121 A28117:A28118 A28106:A28116 A28101:A28105 A28099:A28100 A28097:A28098 A28084:A28096 A28081:A28083 A28078:A28080 A28071:A28077 A28060:A28070 A28054:A28059 A28046:A28053 A28043:A28045 A28041:A28042 A28025:A28040 A28023:A28024 A28022 A28005:A28021 A28001:A28004 A27994:A28000 A27992:A27993 A27988:A27991 A27987 A27980:A27986 A27979 A27976:A27978 A27947:A27975 A27946 A27944:A27945 A27942:A27943 A27940:A27941 A27937:A27939 A27936 A27930:A27935 A27929 A27928 A27919:A27927 A27906:A27918 A27905 A27904 A27897:A27903 A27893:A27896 A27891:A27892 A27882:A27890 A27880:A27881 A27879 A27869:A27878 A27865:A27868 A27864 A27844:A27863 A27840:A27843 A27832:A27839 A27829:A27831 A27827:A27828 A27826 A27825 A27821:A27824 A27817:A27820 A27816 A27810:A27815 A27809 A27807:A27808 A27802:A27806 A27799:A27801 A27797:A27798 A27793:A27796 A27785:A27792 A27775:A27784 A27769:A27774 A27766:A27768 A27761:A27765 A27759:A27760 A27756:A27758 A27753:A27755 A27747:A27752 A27746 A27745 A27742:A27744 A27741 A27739:A27740 A27725:A27738 A27710:A27724 A27708:A27709 A27698:A27707 A27697 A27694:A27696 A27693 A27689:A27692 A27669:A27688 A27668 A27663:A27667 A27656:A27662 A27653:A27655 A27652 A27651 A27649:A27650 A27648 A27647 A27646 A27638:A27645 A27631:A27637 A27630 A27627:A27629 A27625:A27626 A27621:A27624 A27608:A27620 A27602:A27607 A27599:A27601 A27595:A27598 A27591:A27594 A27590 A27588:A27589 A27583:A27587 A27581:A27582 A27574:A27580 A27567:A27573 A27565:A27566 A27563:A27564 A27562 A27554:A27561 A27552:A27553 A27547:A27551 A27538:A27546 A27527:A27537 A27526 A27523:A27525 A27520:A27522 A27518:A27519 A27515:A27517 A27514 A27513 A27512 A27507:A27511 A27503:A27506 A27502 A27500:A27501 A27499 A27488:A27498 A27485:A27487 A27479:A27484 A27477:A27478 A27475:A27476 A27472:A27474 A27467:A27471 A27455:A27466 A27452:A27454 A27445:A27451 A27437:A27444 A27436 A27434:A27435 A27431:A27433 A27430 A27422:A27429 A27420:A27421 A27417:A27419 A27413:A27416 A27412 A27408:A27411 A27406:A27407 A27400:A27405 A27396:A27399 A27395 A27394 A27392:A27393 A27383:A27391 A27379:A27382 A27377:A27378 A27367:A27376 A27365:A27366 A27363:A27364 A27362 A27361 A27352:A27360 A27349:A27351 A27344:A27348 A27340:A27343 A27339 A27338 A27334:A27337 A27324:A27333 A27321:A27323 A27315:A27320 A27309:A27314 A27299:A27308 A27297:A27298 A27291:A27296 A27285:A27290 A27283:A27284 A27280:A27282 A27278:A27279 A27277 A27268:A27276 A27267 A27266 A27260:A27265 A27259 A27256:A27258 A27253:A27255 A27252 A27250:A27251 A27242:A27249 A27240:A27241 A27239 A27236:A27238 A27235 A27234 A27233 A27228:A27232 A27226:A27227 A27224:A27225 A27221:A27223 A27216:A27220 A27215 A27213:A27214 A27212 A27207:A27211 A27204:A27206 A27203 A27192:A27202 A27186:A27191 A27185 A27183:A27184 A27177:A27182 A27165:A27176 A27163:A27164 A27161:A27162 A27160 A27155:A27159 A27154 A27152:A27153 A27149:A27151 A27147:A27148 A27145:A27146 A27136:A27144 A27130:A27135 A27127:A27129 A27117:A27126 A27114:A27116 A27112:A27113 A27108:A27111 A27105:A27107 A27100:A27104 A27092:A27099 A27090:A27091 A27089 A27079:A27088 A27070:A27078 A27067:A27069 A27062:A27066 A27061 A27059:A27060 A27053:A27058 A27050:A27052 A27047:A27049 A27042:A27046 A27041 A27024:A27040 A27023 A27021:A27022 A27020 A27019 A27017:A27018 A27016 A27011:A27015 A27010 A27009 A27008 A27007 A27002:A27006 A27001 A26993:A27000 A26991:A26992 A26989:A26990 A26984:A26988 A26981:A26983 A26974:A26980 A26971:A26973 A26968:A26970 A26967 A26966 A26965 A26964 A26960:A26963 A26959 A26955:A26958 A26953:A26954 A26952 A26951 A26950 A26943:A26949 A26940:A26942 A26939 A26938 A26937 A26936 A26935 A26931:A26934 A26929:A26930 A26925:A26928 A26921:A26924 A26918:A26920 A26916:A26917 A26912:A26915 A26901:A26911 A26900 A26899 A26895:A26898 A26888:A26894 A26881:A26887 A26877:A26880 A26870:A26876 A26869 A26865:A26868 A26855:A26864 A26851:A26854 A26847:A26850 A26841:A26846 A26836:A26840 A26835 A26833:A26834 A26826:A26832 A26825 A26824 A26822:A26823 A26821 A26820 A26819 A26815:A26818 A26813:A26814 A26811:A26812 A26809:A26810 A26807:A26808 A26806 A26797:A26805 A26794:A26796 A26790:A26793 A26785:A26789 A26783:A26784 A26779:A26782 A26776:A26778 A26768:A26775 A26767 A26766 A26758:A26765 A26756:A26757 A26754:A26755 A26752:A26753 A26750:A26751 A26748:A26749 A26746:A26747 A26745 A26737:A26744 A26734:A26736 A26731:A26733 A26729:A26730 A26725:A26728 A26723:A26724 A26721:A26722 A26705:A26720 A26703:A26704 A26702 A26701 A26688:A26700 A26687 A26680:A26686 A26675:A26679 A26659:A26674 A26644:A26658 A26638:A26643 A26632:A26637 A26627:A26631 A26612:A26626 A26611 A26610 A26606:A26609 A26602:A26605 A26601 A26598:A26600 A26597 A26594:A26596 A26593 A26590:A26592 A26580:A26589 A26578:A26579 A26575:A26577 A26572:A26574 A26571 A26570 A26567:A26569 A26565:A26566 A26561:A26564 A26559:A26560 A26557:A26558 A26552:A26556 A26551 A26541:A26550 A26539:A26540 A26536:A26538 A26520:A26535 A26516:A26519 A26512:A26515 A26507:A26511 A26495:A26506 A26480:A26494 A26478:A26479 A26477 A26475:A26476 A26466:A26474 A26463:A26465 A26461:A26462 A26460 A26458:A26459 A26457 A26455:A26456 A26454 A26453 A26450:A26452 A26449 A26445:A26448 A26443:A26444 A26419:A26442 A26417:A26418 A26411:A26416 A26402:A26410 A26398:A26401 A26375:A26397 A26373:A26374 A26367:A26372 A26364:A26366 A26363 A26350:A26362 A26344:A26349 A26337:A26343 A26336 A26331:A26335 A26321:A26330 A26320 A26314:A26319 A26312:A26313 A26311 A26308:A26310 A26306:A26307 A26295:A26305 A26283:A26294 A26280:A26282 A26278:A26279 A26277 A26272:A26276 A26267:A26271 A26265:A26266 A26259:A26264 A26250:A26258 A26242:A26249 A26240:A26241 A26239 A26234:A26238 A26230:A26233 A26217:A26229 A26210:A26216 A26201:A26209 A26200 A26199 A26194:A26198 A26193 A26192 A26187:A26191 A26186 A26182:A26185 A26180:A26181 A26172:A26179 A26166:A26171 A26165 A26157:A26164 A26152:A26156 A26147:A26151 A26135:A26146 A26134 A26124:A26133 A26123 A26119:A26122 A26112:A26118 A26111 A26109:A26110 A26105:A26108 A26104 A26102:A26103 A26087:A26101 A26085:A26086 A26083:A26084 A26081:A26082 A26080 A26074:A26079 A26073 A26072 A26066:A26071 A26065 A26062:A26064 A26057:A26061 A26055:A26056 A26053:A26054 A26052 A26049:A26051 A26048 A26047 A26046 A26043:A26045 A26040:A26042 A26037:A26039 A26036 A26034:A26035 A26029:A26033 A26026:A26028 A26025 A26024 A26023 A26022 A26017:A26021 A26016 A26015 A26013:A26014 A26012 A26011 A26010 A26007:A26009 A26005:A26006 A26004 A26003 A26002 A26001 A25999:A26000 A25994:A25998 A25989:A25993 A25988 A25987 A25984:A25986 A25980:A25983 A25977:A25979 A25976 A25975 A25974 A25972:A25973 A25966:A25971 A25963:A25965 A25961:A25962 A25955:A25960 A25953:A25954 A25950:A25952 A25949 A25946:A25948 A25945 A25944 A25941:A25943 A25936:A25940 A25928:A25935 A25926:A25927 A25923:A25925 A25921:A25922 A25919:A25920 A25918 A25917 A25915:A25916 A25911:A25914 A25906:A25910 A25904:A25905 A25903 A25902 A25897:A25901 A25896 A25889:A25895 A25884:A25888 A25883 A25882 A25880:A25881 A25874:A25879 A25873 A25872 A25867:A25871 A25863:A25866 A25859:A25862 A25857:A25858 A25856 A25855 A25854 A25853 A25852 A25849:A25851 A25846:A25848 A25842:A25845 A25841 A25840 A25838:A25839 A25833:A25837 A25827:A25832 A25821:A25826 A25809:A25820 A25807:A25808 A25806 A25804:A25805 A25801:A25803 A25800 A25790:A25799 A25789 A25787:A25788 A25786 A25785 A25783:A25784 A25775:A25782 A25769:A25774 A25767:A25768 A25760:A25766 A25759 A25758 A25755:A25757 A25750:A25754 A25748:A25749 A25747 A25742:A25746 A25734:A25741 A25732:A25733 A25730:A25731 A25724:A25729 A25723 A25719:A25722 A25718 A25712:A25717 A25709:A25711 A25708 A25706:A25707 A25703:A25705 A25701:A25702 A25694:A25700 A25689:A25693 A25687:A25688 A25686 A25685 A25683:A25684 A25677:A25682 A25673:A25676 A25668:A25672 A25665:A25667 A25663:A25664 A25662 A25659:A25661 A25650:A25658 A25647:A25649 A25633:A25646 A25631:A25632 A25623:A25630 A25619:A25622 A25618 A25612:A25617 A25610:A25611 A25608:A25609 A25606:A25607 A25604:A25605 A25599:A25603 A25597:A25598 A25596 A25595 A25588:A25594 A25586:A25587 A25584:A25585 A25583 A25582 A25581 A25580 A25578:A25579 A25573:A25577 A25571:A25572 A25566:A25570 A25558:A25565 A25554:A25557 A25553 A25551:A25552 A25533:A25550 A25521:A25532 A25513:A25520 A25511:A25512 A25510 A25509 A25507:A25508 A25506 A25503:A25505 A25502 A25501 A25498:A25500 A25495:A25497 A25494 A25493 A25491:A25492 A25479:A25490 A25476:A25478 A25474:A25475 A25472:A25473 A25465:A25471 A25462:A25464 A25459:A25461 A25455:A25458 A25453:A25454 A25450:A25452 A25446:A25449 A25445 A25438:A25444 A25436:A25437 A25427:A25435 A25425:A25426 A25421:A25424 A25420 A25419 A25413:A25418 A25411:A25412 A25409:A25410 A25406:A25408 A25401:A25405 A25400 A25395:A25399 A25392:A25394 A25391 A25390 A25389 A25380:A25388 A25378:A25379 A25375:A25377 A25374 A25373 A25372 A25371 A25364:A25370 A25362:A25363 A25360:A25361 A25352:A25359 A25351 A25346:A25350 A25341:A25345 A25338:A25340 A25331:A25337 A25315:A25330 A25305:A25314 A25303:A25304 A25301:A25302 A25297:A25300 A25296 A25292:A25295 A25291 A25283:A25290 A25282 A25281 A25279:A25280 A25277:A25278 A25276 A25275 A25274 A25271:A25273 A25267:A25270 A25265:A25266 A25264 A25249:A25263 A25247:A25248 A25245:A25246 A25243:A25244 A25241:A25242 A25240 A25237:A25239 A25232:A25236 A25227:A25231 A25224:A25226 A25222:A25223 A25221 A25219:A25220 A25218 A25217 A25215:A25216 A25214 A25210:A25213 A25209 A25208 A25206:A25207 A25201:A25205 A25200 A25196:A25199 A25195 A25194 A25193 A25191:A25192 A25190 A25188:A25189 A25187 A25185:A25186 A25183:A25184 A25177:A25182 A25174:A25176 A25173 A25170:A25172 A25166:A25169 A25165 A25162:A25164 A25160:A25161 A25159 A25154:A25158 A25153 A25151:A25152 A25149:A25150 A25148 A25146:A25147 A25143:A25145 A25138:A25142 A25137 A25134:A25136 A25133 A25131:A25132 A25130 A25127:A25129 A25126 A25120:A25125 A25117:A25119 A25115:A25116 A25114 A25111:A25113 A25109:A25110 A25108 A25105:A25107 A25101:A25104 A25099:A25100 A25098 A25090:A25097 A25087:A25089 A25083:A25086 A25081:A25082 A25078:A25080 A25075:A25077 A25074 A25072:A25073 A25070:A25071 A25069 A25068 A25063:A25067 A25059:A25062 A25055:A25058 A25054 A25052:A25053 A25048:A25051 A25046:A25047 A25045 A25042:A25044 A25041 A25040 A25037:A25039 A25034:A25036 A25026:A25033 A25025 A25024 A25023 A25020:A25022 A25015:A25019 A25014 A25011:A25013 A25010 A25009 A25008 A25005:A25007 A25004 A25003 A25002 A25000:A25001 A24999 A24997:A24998 A24995:A24996 A24993:A24994 A24992 A24991 A24986:A24990 A24985 A24984 A24983 A24982 A24976:A24981 A24974:A24975 A24968:A24973 A24967 A24965:A24966 A24964 A24963 A24954:A24962 A24953 A24951:A24952 A24950 A24948:A24949 A24947 A24946 A24943:A24945 A24941:A24942 A24938:A24940 A24937 A24936 A24935 A24934 A24932:A24933 A24931 A24930 A24929 A24925:A24928 A24922:A24924 A24921 A24920 A24915:A24919 A24912:A24914 A24911 A24910 A24908:A24909 A24907 A24904:A24906 A24901:A24903 A24899:A24900 A24894:A24898 A24892:A24893 A24891 A24888:A24890 A24887 A24885:A24886 A24883:A24884 A24878:A24882 A24877 A24876 A24873:A24875 A24867:A24872 A24866 A24864:A24865 A24863 A24862 A24860:A24861 A24858:A24859 A24856:A24857 A24854:A24855 A24846:A24853 A24845 A24842:A24844 A24841 A24839:A24840 A24838 A24836:A24837 A24832:A24835 A24829:A24831 A24828 A24827 A24826 A24823:A24825 A24815:A24822 A24814 A24811:A24813 A24808:A24810 A24806:A24807 A24805 A24803:A24804 A24801:A24802 A24799:A24800 A24798 A24797 A24796 A24790:A24795 A24788:A24789 A24786:A24787 A24783:A24785 A24779:A24782 A24772:A24778 A24770:A24771 A24768:A24769 A24766:A24767 A24765 A24760:A24764 A24758:A24759 A24756:A24757 A24754:A24755 A24753 A24749:A24752 A24746:A24748 A24742:A24745 A24741 A24740 A24739 A24738 A24735:A24737 A24728:A24734 A24727 A24724:A24726 A24722:A24723 A24720:A24721 A24718:A24719 A24711:A24717 A24706:A24710 A24705 A24703:A24704 A24700:A24702 A24698:A24699 A24693:A24697 A24691:A24692 A24684:A24690 A24681:A24683 A24680 A24679 A24677:A24678 A24675:A24676 A24671:A24674 A24666:A24670 A24664:A24665 A24663 A24661:A24662 A24658:A24660 A24654:A24657 A24648:A24653 A24646:A24647 A24645 A24638:A24644 A24632:A24637 A24631 A24628:A24630 A24627 A24624:A24626 A24623 A24622 A24621 A24620 A24619 A24618 A24617 A24616 A24615 A24614 A24612:A24613 A24605:A24611 A24603:A24604 A24601:A24602 A24600 A24598:A24599 A24597 A24596 A24591:A24595 A24590 A24589 A24587:A24588 A24583:A24586 A24582 A24581 A24576:A24580 A24575 A24571:A24574 A24569:A24570 A24567:A24568 A24564:A24566 A24560:A24563 A24557:A24559 A24556 A24553:A24555 A24547:A24552 A24546 A24545 A24543:A24544 A24541:A24542 A24538:A24540 A24534:A24537 A24532:A24533 A24528:A24531 A24525:A24527 A24523:A24524 A24519:A24522 A24514:A24518 A24512:A24513 A24509:A24511 A24506:A24508 A24505 A24502:A24504 A24499:A24501 A24495:A24498 A24490:A24494 A24489 A24486:A24488 A24483:A24485 A24480:A24482 A24475:A24479 A24473:A24474 A24471:A24472 A24469:A24470 A24468 A24467 A24465:A24466 A24462:A24464 A24459:A24461 A24458 A24455:A24457 A24452:A24454 A24450:A24451 A24449 A24447:A24448 A24446 A24442:A24445 A24439:A24441 A24438 A24437 A24433:A24436 A24431:A24432 A24430 A24428:A24429 A24427 A24425:A24426 A24422:A24424 A24421 A24417:A24420 A24415:A24416 A24411:A24414 A24409:A24410 A24404:A24408 A24403 A24397:A24402 A24395:A24396 A24392:A24394 A24382:A24391 A24381 A24379:A24380 A24378 A24375:A24377 A24372:A24374 A24371 A24370 A24369 A24367:A24368 A24364:A24366 A24358:A24363 A24357 A24353:A24356 A24351:A24352 A24350 A24342:A24349 A24341 A24340 A24337:A24339 A24336 A24334:A24335 A24333 A24332 A24331 A24329:A24330 A24328 A24323:A24327 A24319:A24322 A24316:A24318 A24315 A24314 A24313 A24312 A24308:A24311 A24306:A24307 A24305 A24301:A24304 A24300 A24299 A24293:A24298 A24292 A24290:A24291 A24289 A24285:A24288 A24281:A24284 A24279:A24280 A24277:A24278 A24276 A24274:A24275 A24270:A24273 A24268:A24269 A24266:A24267 A24264:A24265 A24261:A24263 A24258:A24260 A24255:A24257 A24254 A24248:A24253 A24247 A24245:A24246 A24244 A24241:A24243 A24237:A24240 A24235:A24236 A24234 A24233 A24231:A24232 A24230 A24229 A24228 A24224:A24227 A24222:A24223 A24214:A24221 A24212:A24213 A24211 A24210 A24209 A24206:A24208 A24204:A24205 A24197:A24203 A24196 A24191:A24195 A24185:A24190 A24184 A24181:A24183 A24178:A24180 A24176:A24177 A24174:A24175 A24169:A24173 A24167:A24168 A24161:A24166 A24160 A24158:A24159 A24157 A24155:A24156 A24154 A24151:A24153 A24150 A24146:A24149 A24145 A24144 A24142:A24143 A24138:A24141 A24136:A24137 A24135 A24132:A24134 A24127:A24131 A24126 A24124:A24125 A24123 A24122 A24121 A24120 A24119 A24116:A24118 A24115 A24113:A24114 A24110:A24112 A24109 A24108 A24107 A24105:A24106 A24098:A24104 A24097 A24096 A24095 A24094 A24092:A24093 A24091 A24090 A24085:A24089 A24083:A24084 A24082 A24073:A24081 A24071:A24072 A24070 A24067:A24069 A24065:A24066 A24061:A24064 A24060 A24059 A24058 A24057 A24055:A24056 A24054 A24053 A24051:A24052 A24049:A24050 A24048 A24047 A24044:A24046 A24042:A24043 A24038:A24041 A24037 A24036 A24035 A24034 A24032:A24033 A24030:A24031 A24028:A24029 A24027 A24026 A24025 A24024 A24019:A24023 A24017:A24018 A24013:A24016 A24008:A24012 A24007 A24006 A24004:A24005 A24003 A24002 A24001 A23998:A24000 A23995:A23997 A23993:A23994 A23992 A23991 A23990 A23989 A23988 A23987 A23984:A23986 A23983 A23982 A23980:A23981 A23973:A23979 A23972 A23971 A23970 A23967:A23969 A23963:A23966 A23962 A23960:A23961 A23959 A23957:A23958 A23956 A23955 A23954 A23951:A23953 A23950 A23949 A23947:A23948 A23946 A23945 A23943:A23944 A23942 A23940:A23941 A23935:A23939 A23933:A23934 A23932 A23931 A23930 A23929 A23924:A23928 A23921:A23923 A23919:A23920 A23918 A23913:A23917 A23910:A23912 A23908:A23909 A23907 A23905:A23906 A23903:A23904 A23902 A23897:A23901 A23893:A23896 A23889:A23892 A23887:A23888 A23886 A23883:A23885 A23881:A23882 A23880 A23877:A23879 A23876 A23873:A23875 A23871:A23872 A23870 A23867:A23869 A23866 A23864:A23865 A23863 A23862 A23861 A23857:A23860 A23855:A23856 A23854 A23852:A23853 A23845:A23851 A23843:A23844 A23842 A23841 A23839:A23840 A23838 A23837 A23836 A23834:A23835 A23830:A23833 A23829 A23827:A23828 A23826 A23825 A23824 A23822:A23823 A23819:A23821 A23818 A23817 A23816 A23810:A23815 A23809 A23805:A23808 A23802:A23804 A23798:A23801 A23797 A23796 A23795 A23792:A23794 A23789:A23791 A23785:A23788 A23779:A23784 A23777:A23778 A23774:A23776 A23773 A23772 A23770:A23771 A23769 A23766:A23768 A23763:A23765 A23759:A23762 A23757:A23758 A23750:A23756 A23747:A23749 A23746 A23745 A23743:A23744 A23738:A23742 A23736:A23737 A23735 A23732:A23734 A23729:A23731 A23727:A23728 A23725:A23726 A23724 A23718:A23723 A23713:A23717 A23712 A23711 A23710 A23705:A23709 A23704 A23703 A23698:A23702 A23695:A23697 A23692:A23694 A23685:A23691 A23682:A23684 A23679:A23681 A23678 A23672:A23677 A23671 A23666:A23670 A23665 A23663:A23664 A23662 A23661 A23658:A23660 A23657 A23656 A23655 A23649:A23654 A23648 A23643:A23647 A23639:A23642 A23637:A23638 A23636 A23633:A23635 A23632 A23631 A23623:A23630 A23621:A23622 A23617:A23620 A23611:A23616 A23610 A23607:A23609 A23602:A23606 A23600:A23601 A23598:A23599 A23591:A23597 A23590 A23587:A23589 A23586 A23583:A23585 A23582 A23578:A23581 A23574:A23577 A23573 A23571:A23572 A23564:A23570 A23558:A23563 A23556:A23557 A23555 A23554 A23553 A23552 A23549:A23551 A23546:A23548 A23542:A23545 A23541 A23540 A23538:A23539 A23536:A23537 A23535 A23533:A23534 A23532 A23529:A23531 A23527:A23528 A23523:A23526 A23522 A23521 A23515:A23520 A23514 A23512:A23513 A23511 A23509:A23510 A23505:A23508 A23504 A23501:A23503 A23497:A23500 A23496 A23494:A23495 A23490:A23493 A23489 A23486:A23488 A23485 A23483:A23484 A23480:A23482 A23479 A23475:A23478 A23471:A23474 A23467:A23470 A23466 A23465 A23464 A23463 A23460:A23462 A23454:A23459 A23453 A23452 A23449:A23451 A23446:A23448 A23444:A23445 A23442:A23443 A23434:A23441 A23425:A23433 A23424 A23423 A23422 A23418:A23421 A23417 A23416 A23413:A23415 A23412 A23410:A23411 A23409 A23402:A23408 A23400:A23401 A23399 A23397:A23398 A23395:A23396 A23389:A23394 A23388 A23383:A23387 A23379:A23382 A23375:A23378 A23374 A23369:A23373 A23367:A23368 A23364:A23366 A23363 A23360:A23362 A23355:A23359 A23352:A23354 A23346:A23351 A23345 A23342:A23344 A23341 A23338:A23340 A23332:A23337 A23329:A23331 A23324:A23328 A23316:A23323 A23314:A23315 A23313 A23312 A23311 A23306:A23310 A23299:A23305 A23298 A23296:A23297 A23288:A23295 A23287 A23284:A23286 A23283 A23282 A23281 A23278:A23280 A23277 A23271:A23276 A23262:A23270 A23258:A23261 A23254:A23257 A23253 A23252 A23251 A23238:A23250 A23236:A23237 A23234:A23235 A23227:A23233 A23226 A23225 A23222:A23224 A23220:A23221 A23219 A23218 A23217 A23214:A23216 A23213 A23211:A23212 A23209:A23210 A23205:A23208 A23204 A23200:A23203 A23197:A23199 A23196 A23191:A23195 A23187:A23190 A23186 A23185 A23184 A23182:A23183 A23175:A23181 A23174 A23171:A23173 A23169:A23170 A23168 A23167 A23160:A23166 A23159 A23154:A23158 A23149:A23153 A23144:A23148 A23143 A23139:A23142 A23138 A23137 A23135:A23136 A23134 A23131:A23133 A23127:A23130 A23125:A23126 A23122:A23124 A23120:A23121 A23116:A23119 A23107:A23115 A23106 A23105 A23103:A23104 A23100:A23102 A23097:A23099 A23084:A23096 A23078:A23083 A23076:A23077 A23075 A23071:A23074 A23068:A23070 A23064:A23067 A23054:A23063 A23047:A23053 A23043:A23046 A23036:A23042 A23029:A23035 A23018:A23028 A23017 A23016 A23015 A23012:A23014 A23011 A23007:A23010 A23006 A23005 A23004 A23003 A23002 A22990:A23001 A22989 A22988 A22986:A22987 A22978:A22985 A22976:A22977 A22975 A22971:A22974 A22967:A22970 A22966 A22965 A22964 A22962:A22963 A22959:A22961 A22958 A22955:A22957 A22953:A22954 A22952 A22950:A22951 A22947:A22949 A22943:A22946 A22942 A22932:A22941 A22923:A22931 A22919:A22922 A22917:A22918 A22915:A22916 A22905:A22914 A22900:A22904 A22897:A22899 A22893:A22896 A22889:A22892 A22887:A22888 A22881:A22886 A22880 A22878:A22879 A22877 A22870:A22876 A22868:A22869 A22866:A22867 A22860:A22865 A22859 A22858 A22847:A22857 A22842:A22846 A22841 A22840 A22839 A22834:A22838 A22833 A22829:A22832 A22822:A22828 A22821 A22815:A22820 A22808:A22814 A22804:A22807 A22797:A22803 A22796 A22793:A22795 A22791:A22792 A22788:A22790 A22787 A22782:A22786 A22778:A22781 A22777 A22771:A22776 A22763:A22770 A22759:A22762 A22758 A22753:A22757 A22752 A22749:A22751 A22748 A22743:A22747 A22739:A22742 A22736:A22738 A22733:A22735 A22732 A22731 A22725:A22730 A22723:A22724 A22715:A22722 A22713:A22714 A22711:A22712 A22708:A22710 A22706:A22707 A22701:A22705 A22697:A22700 A22696 A22695 A22692:A22694 A22690:A22691 A22685:A22689 A22684 A22683 A22680:A22682 A22678:A22679 A22674:A22677 A22673 A22670:A22672 A22668:A22669 A22666:A22667 A22662:A22665 A22659:A22661 A22658 A22654:A22657 A22650:A22653 A22649 A22647:A22648 A22646 A22644:A22645 A22639:A22643 A22636:A22638 A22635 A22632:A22634 A22631 A22628:A22630 A22627 A22626 A22623:A22625 A22621:A22622 A22620 A22609:A22619 A22607:A22608 A22599:A22606 A22598 A22596:A22597 A22595 A22594 A22593 A22590:A22592 A22580:A22589 A22576:A22579 A22574:A22575 A22573 A22569:A22572 A22567:A22568 A22566 A22562:A22565 A22560:A22561 A22555:A22559 A22554 A22546:A22553 A22545 A22538:A22544 A22534:A22537 A22532:A22533 A22530:A22531 A22529 A22528 A22526:A22527 A22525 A22524 A22517:A22523 A22512:A22516 A22510:A22511 A22504:A22509 A22500:A22503 A22496:A22499 A22493:A22495 A22491:A22492 A22488:A22490 A22480:A22487 A22478:A22479 A22473:A22477 A22470:A22472 A22469 A22464:A22468 A22462:A22463 A22458:A22461 A22455:A22457 A22454 A22453 A22452 A22450:A22451 A22444:A22449 A22442:A22443 A22440:A22441 A22439 A22436:A22438 A22431:A22435 A22430 A22429 A22424:A22428 A22422:A22423 A22406:A22421 A22403:A22405 A22402 A22397:A22401 A22392:A22396 A22389:A22391 A22386:A22388 A22382:A22385 A22380:A22381 A22379 A22377:A22378 A22376 A22373:A22375 A22372 A22371 A22369:A22370 A22368 A22367 A22365:A22366 A22361:A22364 A22359:A22360 A22358 A22350:A22357 A22346:A22349 A22342:A22345 A22338:A22341 A22337 A22333:A22336 A22324:A22332 A22316:A22323 A22315 A22306:A22314 A22303:A22305 A22302 A22297:A22301 A22293:A22296 A22292 A22291 A22290 A22287:A22289 A22286 A22285 A22282:A22284 A22280:A22281 A22279 A22272:A22278 A22268:A22271 A22262:A22267 A22261 A22260 A22258:A22259 A22256:A22257 A22253:A22255 A22252 A22250:A22251 A22247:A22249 A22246 A22238:A22245 A22235:A22237 A22234 A22231:A22233 A22230 A22229 A22226:A22228 A22225 A22221:A22224 A22220 A22219 A22218 A22214:A22217 A22213 A22212 A22207:A22211 A22206 A22203:A22205 A22200:A22202 A22196:A22199 A22195 A22193:A22194 A22191:A22192 A22190 A22188:A22189 A22187 A22186 A22182:A22185 A22181 A22179:A22180 A22177:A22178 A22175:A22176 A22171:A22174 A22169:A22170 A22168 A22167 A22154:A22166 A22153 A22142:A22152 A22137:A22141 A22136 A22130:A22135 A22128:A22129 A22124:A22127 A22114:A22123 A22111:A22113 A22109:A22110 A22106:A22108 A22103:A22105 A22100:A22102 A22094:A22099 A22085:A22093 A22078:A22084 A22077 A22076 A22075 A22074 A22071:A22073 A22068:A22070 A22065:A22067 A22059:A22064 A22055:A22058 A22047:A22054 A22046 A22042:A22045 A22041 A22032:A22040 A22031 A22025:A22030 A22024 A22022:A22023 A22021 A22009:A22020 A22002:A22008 A22000:A22001 A21999 A21998 A21996:A21997 A21993:A21995 A21991:A21992 A21985:A21990 A21971:A21984 A21967:A21970 A21960:A21966 A21957:A21959 A21956 A21955 A21954 A21952:A21953 A21951 A21945:A21950 A21934:A21944 A21930:A21933 A21929 A21928 A21924:A21927 A21923 A21920:A21922 A21919 A21915:A21918 A21911:A21914 A21908:A21910 A21903:A21907 A21901:A21902 A21900 A21899 A21897:A21898 A21896 A21893:A21895 A21891:A21892 A21888:A21890 A21885:A21887 A21883:A21884 A21879:A21882 A21877:A21878 A21876 A21874:A21875 A21866:A21873 A21863:A21865 A21862 A21859:A21861 A21856:A21858 A21853:A21855 A21852 A21851 A21849:A21850 A21847:A21848 A21845:A21846 A21842:A21844 A21839:A21841 A21837:A21838 A21836 A21832:A21835 A21830:A21831 A21826:A21829 A21823:A21825 A21821:A21822 A21819:A21820 A21815:A21818 A21809:A21814 A21808 A21806:A21807 A21805 A21799:A21804 A21797:A21798 A21795:A21796 A21794 A21785:A21793 A21784 A21783 A21782 A21779:A21781 A21778 A21777 A21776 A21775 A21770:A21774 A21769 A21767:A21768 A21761:A21766 A21757:A21760 A21740:A21756 A21739 A21736:A21738 A21735 A21734 A21733 A21732 A21731 A21730 A21725:A21729 A21723:A21724 A21718:A21722 A21716:A21717 A21711:A21715 A21707:A21710 A21701:A21706 A21697:A21700 A21690:A21696 A21687:A21689 A21684:A21686 A21681:A21683 A21673:A21680 A21668:A21672 A21667 A21666 A21663:A21665 A21660:A21662 A21657:A21659 A21655:A21656 A21654 A21651:A21653 A21650 A21649 A21646:A21648 A21642:A21645 A21640:A21641 A21639 A21637:A21638 A21636 A21634:A21635 A21633 A21621:A21632 A21619:A21620 A21618 A21613:A21617 A21608:A21612 A21607 A21606 A21601:A21605 A21600 A21599 A21596:A21598 A21594:A21595 A21592:A21593 A21590:A21591 A21589 A21584:A21588 A21583 A21579:A21582 A21576:A21578 A21567:A21575 A21565:A21566 A21564 A21561:A21563 A21559:A21560 A21558 A21557 A21554:A21556 A21552:A21553 A21548:A21551 A21544:A21547 A21542:A21543 A21541 A21537:A21540 A21531:A21536 A21525:A21530 A21524 A21523 A21522 A21520:A21521 A21517:A21519 A21516 A21515 A21514 A21512:A21513 A21508:A21511 A21505:A21507 A21500:A21504 A21497:A21499 A21495:A21496 A21494 A21492:A21493 A21491 A21488:A21490 A21487 A21486 A21482:A21485 A21481 A21480 A21476:A21479 A21475 A21469:A21474 A21468 A21467 A21466 A21463:A21465 A21460:A21462 A21455:A21459 A21449:A21454 A21446:A21448 A21445 A21441:A21444 A21440 A21437:A21439 A21433:A21436 A21432 A21431 A21428:A21430 A21424:A21427 A21423 A21422 A21419:A21421 A21415:A21418 A21408:A21414 A21400:A21407 A21398:A21399 A21397 A21392:A21396 A21391 A21388:A21390 A21386:A21387 A21383:A21385 A21382 A21380:A21381 A21375:A21379 A21374 A21371:A21373 A21370 A21369 A21367:A21368 A21366 A21364:A21365 A21363 A21362 A21361 A21357:A21360 A21353:A21356 A21352 A21351 A21350 A21346:A21349 A21345 A21344 A21341:A21343 A21338:A21340 A21337 A21334:A21336 A21332:A21333 A21330:A21331 A21326:A21329 A21325 A21324 A21321:A21323 A21320 A21318:A21319 A21317 A21316 A21314:A21315 A21307:A21313 A21306 A21302:A21305 A21300:A21301 A21299 A21297:A21298 A21296 A21294:A21295 A21292:A21293 A21291 A21289:A21290 A21288 A21285:A21287 A21283:A21284 A21279:A21282 A21277:A21278 A21273:A21276 A21270:A21272 A21269 A21268 A21266:A21267 A21262:A21265 A21260:A21261 A21259 A21258 A21251:A21257 A21248:A21250 A21246:A21247 A21245 A21244 A21243 A21242 A21241 A21240 A21238:A21239 A21236:A21237 A21230:A21235 A21229 A21228 A21223:A21227 A21220:A21222 A21218:A21219 A21217 A21214:A21216 A21213 A21207:A21212 A21203:A21206 A21202 A21201 A21200 A21199 A21198 A21194:A21197 A21191:A21193 A21190 A21188:A21189 A21185:A21187 A21179:A21184 A21178 A21177 A21176 A21172:A21175 A21171 A21169:A21170 A21168 A21164:A21167 A21161:A21163 A21159:A21160 A21158 A21157 A21155:A21156 A21149:A21154 A21146:A21148 A21144:A21145 A21142:A21143 A21138:A21141 A21137 A21135:A21136 A21134 A21133 A21132 A21130:A21131 A21129 A21128 A21126:A21127 A21122:A21125 A21121 A21118:A21120 A21116:A21117 A21114:A21115 A21113 A21112 A21111 A21110 A21108:A21109 A21107 A21104:A21106 A21094:A21103 A21092:A21093 A21091 A21090 A21089 A21088 A21086:A21087 A21084:A21085 A21083 A21082 A21081 A21080 A21079 A21073:A21078 A21072 A21067:A21071 A21064:A21066 A21062:A21063 A21057:A21061 A21056 A21055 A21053:A21054 A21051:A21052 A21050 A21049 A21047:A21048 A21046 A21045 A21043:A21044 A21037:A21042 A21029:A21036 A21028 A21026:A21027 A21024:A21025 A21023 A21022 A21021 A21019:A21020 A21018 A21015:A21017 A21013:A21014 A21011:A21012 A21008:A21010 A21006:A21007 A21004:A21005 A21002:A21003 A20999:A21001 A20998 A20997 A20991:A20996 A20990 A20985:A20989 A20984 A20982:A20983 A20981 A20980 A20971:A20979 A20969:A20970 A20968 A20965:A20967 A20962:A20964 A20961 A20959:A20960 A20958 A20957 A20955:A20956 A20952:A20954 A20951 A20945:A20950 A20940:A20944 A20938:A20939 A20936:A20937 A20935 A20929:A20934 A20926:A20928 A20924:A20925 A20923 A20922 A20920:A20921 A20919 A20915:A20918 A20914 A20912:A20913 A20909:A20911 A20906:A20908 A20904:A20905 A20902:A20903 A20900:A20901 A20899 A20898 A20896:A20897 A20895 A20893:A20894 A20892 A20889:A20891 A20887:A20888 A20886 A20885 A20874:A20884 A20871:A20873 A20868:A20870 A20866:A20867 A20864:A20865 A20863 A20861:A20862 A20859:A20860 A20856:A20858 A20855 A20854 A20853 A20851:A20852 A20849:A20850 A20845:A20848 A20842:A20844 A20841 A20839:A20840 A20836:A20838 A20835 A20834 A20833 A20831:A20832 A20828:A20830 A20825:A20827 A20824 A20823 A20822 A20821 A20820 A20814:A20819 A20812:A20813 A20811 A20810 A20809 A20808 A20807 A20804:A20806 A20801:A20803 A20798:A20800 A20797 A20796 A20794:A20795 A20792:A20793 A20791 A20790 A20789 A20788 A20787 A20785:A20786 A20782:A20784 A20781 A20780 A20779 A20775:A20778 A20771:A20774 A20770 A20765:A20769 A20764 A20761:A20763 A20760 A20758:A20759 A20757 A20756 A20755 A20754 A20750:A20753 A20747:A20749 A20746 A20742:A20745 A20740:A20741 A20733:A20739 A20732 A20730:A20731 A20729 A20726:A20728 A20721:A20725 A20720 A20718:A20719 A20716:A20717 A20715 A20709:A20714 A20705:A20708 A20702:A20704 A20695:A20701 A20693:A20694 A20686:A20692 A20680:A20685 A20679 A20678 A20677 A20676 A20675 A20671:A20674 A20669:A20670 A20667:A20668 A20666 A20664:A20665 A20659:A20663 A20653:A20658 A20649:A20652 A20647:A20648 A20644:A20646 A20642:A20643 A20638:A20641 A20637 A20633:A20636 A20631:A20632 A20628:A20630 A20626:A20627 A20625 A20624 A20623 A20622 A20617:A20621 A20615:A20616 A20612:A20614 A20602:A20611 A20599:A20601 A20598 A20596:A20597 A20593:A20595 A20590:A20592 A20589 A20588 A20586:A20587 A20585 A20584 A20583 A20578:A20582 A20577 A20575:A20576 A20574 A20573 A20567:A20572 A20565:A20566 A20563:A20564 A20557:A20562 A20553:A20556 A20551:A20552 A20550 A20549 A20545:A20548 A20543:A20544 A20540:A20542 A20537:A20539 A20536 A20535 A20531:A20534 A20529:A20530 A20528 A20526:A20527 A20524:A20525 A20517:A20523 A20510:A20516 A20507:A20509 A20506 A20504:A20505 A20502:A20503 A20500:A20501 A20499 A20492:A20498 A20491 A20489:A20490 A20488 A20486:A20487 A20484:A20485 A20483 A20481:A20482 A20473:A20480 A20472 A20471 A20467:A20470 A20466 A20463:A20465 A20461:A20462 A20459:A20460 A20456:A20458 A20454:A20455 A20453 A20449:A20452 A20448 A20442:A20447 A20437:A20441 A20435:A20436 A20432:A20434 A20428:A20431 A20427 A20423:A20426 A20419:A20422 A20416:A20418 A20414:A20415 A20411:A20413 A20410 A20409 A20407:A20408 A20404:A20406 A20403 A20402 A20400:A20401 A20393:A20399 A20391:A20392 A20387:A20390 A20379:A20386 A20377:A20378 A20376 A20374:A20375 A20369:A20373 A20362:A20368 A20354:A20361 A20353 A20351:A20352 A20350 A20349 A20348 A20336:A20347 A20334:A20335 A20331:A20333 A20329:A20330 A20327:A20328 A20323:A20326 A20319:A20322 A20309:A20318 A20301:A20308 A20293:A20300 A20292 A20291 A20284:A20290 A20283 A20278:A20282 A20275:A20277 A20274 A20270:A20273 A20266:A20269 A20263:A20265 A20261:A20262 A20256:A20260 A20250:A20255 A20245:A20249 A20239:A20244 A20237:A20238 A20232:A20236 A20230:A20231 A20228:A20229 A20227 A20225:A20226 A20224 A20223 A20222 A20221 A20219:A20220 A20214:A20218 A20213 A20211:A20212 A20206:A20210 A20201:A20205 A20199:A20200 A20187:A20198 A20184:A20186 A20179:A20183 A20177:A20178 A20175:A20176 A20173:A20174 A20158:A20172 A20157 A20156 A20151:A20155 A20146:A20150 A20144:A20145 A20143 A20125:A20142 A20122:A20124 A20118:A20121 A20116:A20117 A20112:A20115 A20102:A20111 A20101 A20100 A20098:A20099 A20092:A20097 A20090:A20091 A20088:A20089 A20087 A20086 A20083:A20085 A20082 A20078:A20081 A20076:A20077 A20073:A20075 A20068:A20072 A20061:A20067 A20052:A20060 A20050:A20051 A20045:A20049 A20044 A20042:A20043 A20041 A20037:A20040 A20032:A20036 A20031 A20027:A20030 A20025:A20026 A20023:A20024 A20018:A20022 A20010:A20017 A20003:A20009 A20002 A20001 A20000 A19999 A19994:A19998 A19988:A19993 A19987 A19984:A19986 A19983 A19981:A19982 A19977:A19980 A19976 A19974:A19975 A19969:A19973 A19968 A19965:A19967 A19964 A19963 A19962 A19961 A19956:A19960 A19951:A19955 A19942:A19950 A19941 A19939:A19940 A19937:A19938 A19936 A19932:A19935 A19931 A19925:A19930 A19923:A19924 A19922 A19920:A19921 A19912:A19919 A19911 A19907:A19910 A19903:A19906 A19899:A19902 A19892:A19898 A19889:A19891 A19884:A19888 A19882:A19883 A19880:A19881 A19879 A19875:A19878 A19872:A19874 A19867:A19871 A19866 A19862:A19865 A19856:A19861 A19855 A19854 A19851:A19853 A19843:A19850 A19832:A19842 A19831 A19829:A19830 A19821:A19828 A19819:A19820 A19815:A19818 A19798:A19814 A19787:A19797 A19781:A19786 A19774:A19780 A19772:A19773 A19766:A19771 A19763:A19765 A19762 A19761 A19759:A19760 A19748:A19758 A19746:A19747 A19744:A19745 A19742:A19743 A19741 A19738:A19740 A19737 A19731:A19736 A19729:A19730 A19725:A19728 A19724 A19721:A19723 A19711:A19720 A19710 A19709 A19705:A19708 A19701:A19704 A19690:A19700 A19687:A19689 A19674:A19686 A19673 A19666:A19672 A19663:A19665 A19653:A19662 A19651:A19652 A19650 A19648:A19649 A19646:A19647 A19645 A19644 A19641:A19643 A19639:A19640 A19638 A19634:A19637 A19628:A19633 A19623:A19627 A19622 A19617:A19621 A19612:A19616 A19609:A19611 A19596:A19608 A19593:A19595 A19589:A19592 A19585:A19588 A19568:A19584 A19567 A19562:A19566 A19561 A19560 A19555:A19559 A19546:A19554 A19538:A19545 A19533:A19537 A19530:A19532 A19529 A19527:A19528 A19526 A19520:A19525 A19514:A19519 A19508:A19513 A19507 A19506 A19504:A19505 A19503 A19496:A19502 A19487:A19495 A19482:A19486 A19480:A19481 A19479 A19478 A19476:A19477 A19475 A19474 A19465:A19473 A19464 A19462:A19463 A19456:A19461 A19454:A19455 A19451:A19453 A19450 A19448:A19449 A19444:A19447 A19443 A19442 A19436:A19441 A19419:A19435 A19417:A19418 A19414:A19416 A19410:A19413 A19409 A19405:A19408 A19398:A19404 A19397 A19395:A19396 A19389:A19394 A19388 A19384:A19387 A19379:A19383 A19377:A19378 A19371:A19376 A19362:A19370 A19358:A19361 A19352:A19357 A19350:A19351 A19344:A19349 A19343 A19337:A19342 A19335:A19336 A19334 A19329:A19333 A19325:A19328 A19321:A19324 A19318:A19320 A19317 A19310:A19316 A19307:A19309 A19304:A19306 A19301:A19303 A19285:A19300 A19282:A19284 A19278:A19281 A19277 A19272:A19276 A19270:A19271 A19255:A19269 A19252:A19254 A19251 A19248:A19250 A19245:A19247 A19244 A19243 A19240:A19242 A19238:A19239 A19234:A19237 A19232:A19233 A19231 A19230 A19225:A19229 A19224 A19220:A19223 A19216:A19219 A19215 A19213:A19214 A19212 A19210:A19211 A19205:A19209 A19202:A19204 A19200:A19201 A19193:A19199 A19191:A19192 A19185:A19190 A19183:A19184 A19182 A19177:A19181 A19171:A19176 A19165:A19170 A19163:A19164 A19162 A19160:A19161 A19155:A19159 A19154 A19153 A19141:A19152 A19139:A19140 A19137:A19138 A19130:A19136 A19126:A19129 A19118:A19125 A19109:A19117 A19105:A19108 A19098:A19104 A19095:A19097 A19094 A19089:A19093 A19084:A19088 A19078:A19083 A19074:A19077 A19067:A19073 A19062:A19066 A19057:A19061 A19056 A19051:A19055 A19046:A19050 A19045 A19038:A19044 A19035:A19037 A19024:A19034 A19020:A19023 A19013:A19019 A19009:A19012 A19004:A19008 A19002:A19003 A18997:A19001 A18993:A18996 A18989:A18992 A18982:A18988 A18979:A18981 A18976:A18978 A18973:A18975 A18957:A18972 A18955:A18956 A18954 A18953 A18949:A18952 A18936:A18948 A18932:A18935 A18921:A18931 A18917:A18920 A18910:A18916 A18905:A18909 A18899:A18904 A18893:A18898 A18891:A18892 A18889:A18890 A18885:A18888 A18880:A18884 A18879 A18874:A18878 A18870:A18873 A18866:A18869 A18862:A18865 A18861 A18856:A18860 A18839:A18855 A18838 A18837 A18834:A18836 A18829:A18833 A18825:A18828 A18821:A18824 A18820 A18819 A18816:A18818 A18811:A18815 A18806:A18810 A18804:A18805 A18803 A18802 A18798:A18801 A18796:A18797 A18790:A18795 A18784:A18789 A18783 A18780:A18782 A18774:A18779 A18768:A18773 A18762:A18767 A18760:A18761 A18759 A18756:A18758 A18754:A18755 A18737:A18753 A18736 A18727:A18735 A18720:A18726 A18719 A18715:A18718 A18711:A18714 A18710 A18708:A18709 A18705:A18707 A18700:A18704 A18699 A18698 A18697 A18696 A18694:A18695 A18693 A18687:A18692 A18686 A18683:A18685 A18680:A18682 A18679 A18678 A18668:A18677 A18661:A18667 A18659:A18660 A18657:A18658 A18656 A18654:A18655 A18653 A18648:A18652 A18646:A18647 A18641:A18645 A18640 A18639 A18636:A18638 A18633:A18635 A18631:A18632 A18630 A18628:A18629 A18625:A18627 A18623:A18624 A18622 A18606:A18621 A18604:A18605 A18603 A18602 A18600:A18601 A18599 A18596:A18598 A18592:A18595 A18590:A18591 A18589 A18587:A18588 A18582:A18586 A18578:A18581 A18575:A18577 A18574 A18573 A18571:A18572 A18567:A18570 A18563:A18566 A18560:A18562 A18558:A18559 A18553:A18557 A18552 A18549:A18551 A18547:A18548 A18546 A18543:A18545 A18541:A18542 A18529:A18540 A18526:A18528 A18522:A18525 A18518:A18521 A18516:A18517 A18514:A18515 A18512:A18513 A18511 A18509:A18510 A18506:A18508 A18504:A18505 A18503 A18500:A18502 A18498:A18499 A18496:A18497 A18490:A18495 A18487:A18489 A18486 A18482:A18485 A18476:A18481 A18472:A18475 A18471 A18469:A18470 A18466:A18468 A18460:A18465 A18458:A18459 A18450:A18457 A18449 A18448 A18446:A18447 A18442:A18445 A18441 A18439:A18440 A18438 A18433:A18437 A18431:A18432 A18429:A18430 A18428 A18426:A18427 A18423:A18425 A18420:A18422 A18413:A18419 A18412 A18407:A18411 A18404:A18406 A18400:A18403 A18397:A18399 A18394:A18396 A18384:A18393 A18382:A18383 A18376:A18381 A18371:A18375 A18370 A18368:A18369 A18366:A18367 A18360:A18365 A18358:A18359 A18357 A18355:A18356 A18351:A18354 A18350 A18348:A18349 A18345:A18347 A18344 A18339:A18343 A18338 A18337 A18336 A18335 A18331:A18334 A18330 A18327:A18329 A18322:A18326 A18319:A18321 A18309:A18318 A18306:A18308 A18305 A18304 A18303 A18299:A18302 A18293:A18298 A18290:A18292 A18288:A18289 A18287 A18286 A18282:A18285 A18277:A18281 A18274:A18276 A18272:A18273 A18271 A18270 A18269 A18267:A18268 A18265:A18266 A18263:A18264 A18260:A18262 A18252:A18259 A18250:A18251 A18249 A18247:A18248 A18245:A18246 A18244 A18242:A18243 A18234:A18241 A18231:A18233 A18230 A18229 A18228 A18227 A18226 A18225 A18222:A18224 A18220:A18221 A18217:A18219 A18209:A18216 A18204:A18208 A18201:A18203 A18198:A18200 A18196:A18197 A18195 A18191:A18194 A18188:A18190 A18187 A18185:A18186 A18179:A18184 A18177:A18178 A18176 A18175 A18170:A18174 A18161:A18169 A18159:A18160 A18156:A18158 A18155 A18154 A18153 A18146:A18152 A18145 A18139:A18144 A18128:A18138 A18125:A18127 A18123:A18124 A18122 A18119:A18121 A18118 A18107:A18117 A18101:A18106 A18098:A18100 A18095:A18097 A18094 A18092:A18093 A18087:A18091 A18085:A18086 A18084 A18082:A18083 A18081 A18080 A18078:A18079 A18077 A18074:A18076 A18073 A18069:A18072 A18067:A18068 A18064:A18066 A18054:A18063 A18052:A18053 A18041:A18051 A18035:A18040 A18034 A18028:A18033 A18026:A18027 A18018:A18025 A18017 A18015:A18016 A18014 A18013 A18005:A18012 A17999:A18004 A17995:A17998 A17994 A17992:A17993 A17991 A17990 A17989 A17988 A17986:A17987 A17985 A17984 A17982:A17983 A17981 A17979:A17980 A17978 A17977 A17976 A17975 A17970:A17974 A17969 A17965:A17968 A17961:A17964 A17960 A17956:A17959 A17954:A17955 A17948:A17953 A17946:A17947 A17944:A17945 A17943 A17935:A17942 A17934 A17933 A17932 A17931 A17929:A17930 A17925:A17928 A17922:A17924 A17921 A17918:A17920 A17916:A17917 A17915 A17911:A17914 A17910 A17906:A17909 A17896:A17905 A17895 A17890:A17894 A17887:A17889 A17878:A17886 A17871:A17877 A17869:A17870 A17862:A17868 A17860:A17861 A17857:A17859 A17848:A17856 A17845:A17847 A17839:A17844 A17837:A17838 A17832:A17836 A17825:A17831 A17818:A17824 A17817 A17812:A17816 A17810:A17811 A17809 A17807:A17808 A17804:A17806 A17800:A17803 A17797:A17799 A17795:A17796 A17793:A17794 A17791:A17792 A17786:A17790 A17784:A17785 A17782:A17783 A17781 A17778:A17780 A17777 A17774:A17776 A17772:A17773 A17767:A17771 A17766 A17765 A17764 A17763 A17762 A17760:A17761 A17759 A17758 A17757 A17756 A17754:A17755 A17753 A17751:A17752 A17737:A17750 A17736 A17735 A17733:A17734 A17731:A17732 A17730 A17729 A17728 A17725:A17727 A17721:A17724 A17716:A17720 A17715 A17712:A17714 A17709:A17711 A17708 A17707 A17705:A17706 A17703:A17704 A17702 A17701 A17696:A17700 A17694:A17695 A17691:A17693 A17685:A17690 A17680:A17684 A17679 A17677:A17678 A17671:A17676 A17669:A17670 A17661:A17668 A17659:A17660 A17657:A17658 A17655:A17656 A17654 A17650:A17653 A17648:A17649 A17645:A17647 A17644 A17643 A17641:A17642 A17640 A17639 A17638 A17637 A17635:A17636 A17633:A17634 A17628:A17632 A17627 A17621:A17626 A17620 A17618:A17619 A17613:A17617 A17609:A17612 A17604:A17608 A17603 A17600:A17602 A17599 A17597:A17598 A17589:A17596 A17587:A17588 A17586 A17585 A17581:A17584 A17578:A17580 A17577 A17575:A17576 A17573:A17574 A17570:A17572 A17568:A17569 A17567 A17566 A17563:A17565 A17562 A17560:A17561 A17557:A17559 A17554:A17556 A17549:A17553 A17547:A17548 A17544:A17546 A17539:A17543 A17538 A17535:A17537 A17534 A17530:A17533 A17523:A17529 A17522 A17521 A17520 A17518:A17519 A17516:A17517 A17513:A17515 A17509:A17512 A17508 A17506:A17507 A17503:A17505 A17499:A17502 A17498 A17493:A17497 A17491:A17492 A17485:A17490 A17484 A17482:A17483 A17477:A17481 A17475:A17476 A17464:A17474 A17460:A17463 A17454:A17459 A17450:A17453 A17449 A17443:A17448 A17441:A17442 A17440 A17428:A17439 A17427 A17425:A17426 A17419:A17424 A17418 A17415:A17417 A17413:A17414 A17409:A17412 A17408 A17404:A17407 A17402:A17403 A17399:A17401 A17396:A17398 A17391:A17395 A17385:A17390 A17382:A17384 A17377:A17381 A17373:A17376 A17366:A17372 A17365 A17360:A17364 A17358:A17359 A17355:A17357 A17352:A17354 A17351 A17348:A17350 A17346:A17347 A17343:A17345 A17342 A17341 A17337:A17340 A17334:A17336 A17332:A17333 A17331 A17329:A17330 A17327:A17328 A17324:A17326 A17321:A17323 A17320 A17316:A17319 A17315 A17314 A17313 A17306:A17312 A17304:A17305 A17302:A17303 A17301 A17291:A17300 A17289:A17290 A17288 A17281:A17287 A17279:A17280 A17278 A17277 A17275:A17276 A17273:A17274 A17270:A17272 A17269 A17268 A17263:A17267 A17262 A17258:A17261 A17256:A17257 A17255 A17249:A17254 A17248 A17246:A17247 A17245 A17241:A17244 A17238:A17240 A17236:A17237 A17235 A17232:A17234 A17226:A17231 A17224:A17225 A17223 A17222 A17221 A17219:A17220 A17218 A17217 A17214:A17216 A17209:A17213 A17208 A17199:A17207 A17196:A17198 A17194:A17195 A17190:A17193 A17189 A17185:A17188 A17183:A17184 A17182 A17179:A17181 A17178 A17176:A17177 A17174:A17175 A17173 A17172 A17167:A17171 A17166 A17164:A17165 A17163 A17159:A17162 A17155:A17158 A17147:A17154 A17145:A17146 A17141:A17144 A17138:A17140 A17136:A17137 A17132:A17135 A17131 A17129:A17130 A17118:A17128 A17116:A17117 A17115 A17114 A17106:A17113 A17105 A17104 A17103 A17100:A17102 A17099 A17098 A17096:A17097 A17095 A17092:A17094 A17091 A17090 A17086:A17089 A17084:A17085 A17083 A17082 A17080:A17081 A17077:A17079 A17075:A17076 A17073:A17074 A17067:A17072 A17066 A17064:A17065 A17062:A17063 A17059:A17061 A17050:A17058 A17046:A17049 A17042:A17045 A17040:A17041 A17039 A17035:A17038 A17032:A17034 A17031 A17030 A17029 A17025:A17028 A17022:A17024 A17020:A17021 A17019 A17017:A17018 A17016 A17015 A17013:A17014 A17012 A17010:A17011 A17008:A17009 A17005:A17007 A17002:A17004 A17001 A16998:A17000 A16993:A16997 A16989:A16992 A16987:A16988 A16986 A16984:A16985 A16983 A16980:A16982 A16979 A16978 A16976:A16977 A16972:A16975 A16971 A16970 A16962:A16969 A16956:A16961 A16953:A16955 A16952 A16948:A16951 A16944:A16947 A16943 A16940:A16942 A16939 A16938 A16937 A16936 A16930:A16935 A16929 A16928 A16927 A16925:A16926 A16921:A16924 A16920 A16918:A16919 A16915:A16917 A16914 A16912:A16913 A16911 A16910 A16907:A16909 A16906 A16905 A16904 A16902:A16903 A16899:A16901 A16898 A16894:A16897 A16893 A16889:A16892 A16888 A16887 A16884:A16886 A16881:A16883 A16878:A16880 A16877 A16873:A16876 A16868:A16872 A16867 A16862:A16866 A16861 A16859:A16860 A16857:A16858 A16856 A16854:A16855 A16853 A16847:A16852 A16846 A16845 A16843:A16844 A16838:A16842 A16837 A16836 A16835 A16833:A16834 A16831:A16832 A16829:A16830 A16827:A16828 A16826 A16824:A16825 A16823 A16817:A16822 A16814:A16816 A16813 A16811:A16812 A16810 A16809 A16806:A16808 A16800:A16805 A16799 A16797:A16798 A16796 A16792:A16795 A16790:A16791 A16789 A16787:A16788 A16786 A16785 A16783:A16784 A16780:A16782 A16778:A16779 A16777 A16774:A16776 A16773 A16771:A16772 A16766:A16770 A16765 A16763:A16764 A16760:A16762 A16759 A16755:A16758 A16750:A16754 A16746:A16749 A16744:A16745 A16743 A16742 A16741 A16740 A16738:A16739 A16737 A16733:A16736 A16732 A16727:A16731 A16725:A16726 A16723:A16724 A16722 A16718:A16721 A16714:A16717 A16713 A16712 A16711 A16704:A16710 A16703 A16702 A16699:A16701 A16698 A16697 A16695:A16696 A16694 A16693 A16690:A16692 A16687:A16689 A16683:A16686 A16682 A16680:A16681 A16678:A16679 A16677 A16675:A16676 A16673:A16674 A16672 A16667:A16671 A16664:A16666 A16661:A16663 A16659:A16660 A16657:A16658 A16655:A16656 A16654 A16653 A16652 A16651 A16649:A16650 A16647:A16648 A16646 A16644:A16645 A16643 A16638:A16642 A16637 A16635:A16636 A16632:A16634 A16631 A16629:A16630 A16626:A16628 A16625 A16624 A16621:A16623 A16617:A16620 A16616 A16615 A16614 A16612:A16613 A16609:A16611 A16608 A16606:A16607 A16604:A16605 A16603 A16600:A16602 A16598:A16599 A16596:A16597 A16593:A16595 A16592 A16589:A16591 A16588 A16585:A16587 A16584 A16583 A16581:A16582 A16577:A16580 A16574:A16576 A16573 A16571:A16572 A16570 A16569 A16567:A16568 A16566 A16565 A16564 A16563 A16556:A16562 A16555 A16553:A16554 A16552 A16551 A16549:A16550 A16548 A16547 A16542:A16546 A16533:A16541 A16530:A16532 A16528:A16529 A16526:A16527 A16525 A16523:A16524 A16522 A16520:A16521 A16517:A16519 A16516 A16515 A16514 A16512:A16513 A16511 A16510 A16509 A16508 A16507 A16506 A16505 A16504 A16502:A16503 A16501 A16500 A16498:A16499 A16497 A16496 A16494:A16495 A16493 A16491:A16492 A16481:A16490 A16480 A16479 A16477:A16478 A16476 A16475 A16474 A16468:A16473 A16467 A16464:A16466 A16463 A16461:A16462 A16460 A16459 A16457:A16458 A16456 A16454:A16455 A16452:A16453 A16447:A16451 A16441:A16446 A16440 A16439 A16438 A16435:A16437 A16434 A16433 A16432 A16431 A16430 A16427:A16429 A16424:A16426 A16423 A16422 A16421 A16419:A16420 A16416:A16418 A16415 A16414 A16412:A16413 A16411 A16410 A16409 A16406:A16408 A16402:A16405 A16401 A16398:A16400 A16397 A16394:A16396 A16393 A16391:A16392 A16387:A16390 A16386 A16385 A16381:A16384 A16380 A16378:A16379 A16376:A16377 A16373:A16375 A16369:A16372 A16367:A16368 A16364:A16366 A16358:A16363 A16357 A16355:A16356 A16353:A16354 A16351:A16352 A16343:A16350 A16342 A16341 A16337:A16340 A16336 A16331:A16335 A16330 A16329 A16328 A16323:A16327 A16321:A16322 A16320 A16319 A16318 A16315:A16317 A16314 A16313 A16310:A16312 A16308:A16309 A16302:A16307 A16301 A16295:A16300 A16293:A16294 A16291:A16292 A16290 A16289 A16286:A16288 A16285 A16284 A16281:A16283 A16277:A16280 A16275:A16276 A16267:A16274 A16266 A16264:A16265 A16258:A16263 A16256:A16257 A16253:A16255 A16252 A16250:A16251 A16248:A16249 A16247 A16246 A16245 A16241:A16244 A16239:A16240 A16234:A16238 A16232:A16233 A16224:A16231 A16220:A16223 A16219 A16218 A16211:A16217 A16209:A16210 A16207:A16208 A16206 A16204:A16205 A16199:A16203 A16198 A16194:A16197 A16193 A16191:A16192 A16183:A16190 A16180:A16182 A16179 A16173:A16178 A16169:A16172 A16168 A16161:A16167 A16158:A16160 A16157 A16154:A16156 A16152:A16153 A16151 A16150 A16145:A16149 A16141:A16144 A16140 A16138:A16139 A16134:A16137 A16133 A16130:A16132 A16129 A16128 A16117:A16127 A16114:A16116 A16113 A16112 A16110:A16111 A16109 A16108 A16097:A16107 A16096 A16091:A16095 A16090 A16084:A16089 A16081:A16083 A16080 A16076:A16079 A16073:A16075 A16071:A16072 A16070 A16067:A16069 A16066 A16060:A16065 A16056:A16059 A16054:A16055 A16053 A16051:A16052 A16042:A16050 A16039:A16041 A16035:A16038 A16028:A16034 A16024:A16027 A16023 A16021:A16022 A16019:A16020 A16018 A16016:A16017 A16015 A16012:A16014 A16010:A16011 A16006:A16009 A15998:A16005 A15996:A15997 A15994:A15995 A15992:A15993 A15989:A15991 A15986:A15988 A15985 A15984 A15976:A15983 A15975 A15973:A15974 A15972 A15971 A15970 A15968:A15969 A15963:A15967 A15961:A15962 A15954:A15960 A15949:A15953 A15948 A15945:A15947 A15943:A15944 A15941:A15942 A15937:A15940 A15931:A15936 A15928:A15930 A15927 A15923:A15926 A15922 A15921 A15920 A15919 A15916:A15918 A15909:A15915 A15908 A15907 A15890:A15906 A15889 A15880:A15888 A15877:A15879 A15876 A15875 A15872:A15874 A15871 A15867:A15870 A15866 A15859:A15865 A15857:A15858 A15854:A15856 A15852:A15853 A15851 A15846:A15850 A15842:A15845 A15841 A15833:A15840 A15832 A15831 A15828:A15830 A15827 A15823:A15826 A15821:A15822 A15818:A15820 A15817 A15814:A15816 A15811:A15813 A15803:A15810 A15802 A15797:A15801 A15795:A15796 A15794 A15793 A15791:A15792 A15790 A15789 A15786:A15788 A15782:A15785 A15781 A15779:A15780 A15775:A15778 A15771:A15774 A15769:A15770 A15767:A15768 A15760:A15766 A15759 A15757:A15758 A15755:A15756 A15753:A15754 A15751:A15752 A15750 A15746:A15749 A15744:A15745 A15741:A15743 A15734:A15740 A15731:A15733 A15726:A15730 A15724:A15725 A15722:A15723 A15718:A15721 A15713:A15717 A15707:A15712 A15706 A15705 A15698:A15704 A15695:A15697 A15689:A15694 A15687:A15688 A15686 A15684:A15685 A15678:A15683 A15677 A15673:A15676 A15668:A15672 A15665:A15667 A15663:A15664 A15655:A15662 A15653:A15654 A15652 A15651 A15646:A15650 A15642:A15645 A15640:A15641 A15634:A15639 A15633 A15632 A15629:A15631 A15624:A15628 A15622:A15623 A15620:A15621 A15614:A15619 A15611:A15613 A15609:A15610 A15606:A15608 A15604:A15605 A15599:A15603 A15597:A15598 A15591:A15596 A15590 A15589 A15588 A15584:A15587 A15578:A15583 A15573:A15577 A15572 A15570:A15571 A15567:A15569 A15566 A15564:A15565 A15560:A15563 A15557:A15559 A15555:A15556 A15550:A15554 A15548:A15549 A15543:A15547 A15541:A15542 A15540 A15537:A15539 A15536 A15534:A15535 A15533 A15532 A15522:A15531 A15514:A15521 A15509:A15513 A15503:A15508 A15501:A15502 A15495:A15500 A15490:A15494 A15488:A15489 A15484:A15487 A15480:A15483 A15474:A15479 A15473 A15466:A15472 A15462:A15465 A15461 A15459:A15460 A15458 A15454:A15457 A15442:A15453 A15440:A15441 A15435:A15439 A15432:A15434 A15431 A15428:A15430 A15425:A15427 A15423:A15424 A15420:A15422 A15419 A15417:A15418 A15410:A15416 A15403:A15409 A15396:A15402 A15388:A15395 A15379:A15387 A15378 A15377 A15374:A15376 A15370:A15373 A15360:A15369 A15356:A15359 A15355 A15352:A15354 A15350:A15351 A15349 A15348 A15345:A15347 A15340:A15344 A15334:A15339 A15332:A15333 A15329:A15331 A15327:A15328 A15325:A15326 A15323:A15324 A15319:A15322 A15312:A15318 A15311 A15308:A15310 A15306:A15307 A15305 A15297:A15304 A15290:A15296 A15285:A15289 A15284 A15278:A15283 A15277 A15271:A15276 A15270 A15269 A15258:A15268 A15257 A15254:A15256 A15253 A15252 A15246:A15251 A15244:A15245 A15232:A15243 A15231 A15228:A15230 A15226:A15227 A15224:A15225 A15223 A15222 A15220:A15221 A15218:A15219 A15212:A15217 A15211 A15209:A15210 A15207:A15208 A15205:A15206 A15204 A15202:A15203 A15195:A15201 A15180:A15194 A15170:A15179 A15163:A15169 A15157:A15162 A15155:A15156 A15154 A15152:A15153 A15146:A15151 A15141:A15145 A15138:A15140 A15134:A15137 A15130:A15133 A15129 A15127:A15128 A15121:A15126 A15115:A15120 A15113:A15114 A15108:A15112 A15101:A15107 A15095:A15100 A15091:A15094 A15086:A15090 A15084:A15085 A15083 A15080:A15082 A15078:A15079 A15072:A15077 A15070:A15071 A15062:A15069 A15060:A15061 A15051:A15059 A15048:A15050 A15042:A15047 A15032:A15041 A15027:A15031 A15024:A15026 A15021:A15023 A15019:A15020 A15014:A15018 A15010:A15013 A15004:A15009 A14992:A15003 A14991 A14988:A14990 A14986:A14987 A14984:A14985 A14981:A14983 A14980 A14979 A14974:A14978 A14970:A14973 A14968:A14969 A14967 A14962:A14966 A14961 A14958:A14960 A14954:A14957 A14950:A14953 A14944:A14949 A14941:A14943 A14936:A14940 A14932:A14935 A14930:A14931 A14927:A14929 A14925:A14926 A14924 A14923 A14922 A14920:A14921 A14903:A14919 A14901:A14902 A14898:A14900 A14896:A14897 A14891:A14895 A14888:A14890 A14883:A14887 A14880:A14882 A14878:A14879 A14876:A14877 A14872:A14875 A14868:A14871 A14864:A14867 A14848:A14863 A14835:A14847 A14833:A14834 A14832 A14831 A14822:A14830 A14820:A14821 A14819 A14818 A14816:A14817 A14813:A14815 A14801:A14812 A14795:A14800 A14794 A14790:A14793 A14789 A14788 A14778:A14787 A14777 A14774:A14776 A14771:A14773 A14770 A14768:A14769 A14766:A14767 A14763:A14765 A14757:A14762 A14749:A14756 A14742:A14748 A14739:A14741 A14738 A14736:A14737 A14727:A14735 A14725:A14726 A14712:A14724 A14710:A14711 A14705:A14709 A14702:A14704 A14698:A14701 A14692:A14697 A14686:A14691 A14671:A14685 A14664:A14670 A14647:A14663 A14641:A14646 A14637:A14640 A14625:A14636 A14621:A14624 A14614:A14620 A14605:A14613 A14603:A14604 A14596:A14602 A14595 A14590:A14594 A14576:A14589 A14573:A14575 A14571:A14572 A14570 A14567:A14569 A14562:A14566 A14558:A14561 A14552:A14557 A14548:A14551 A14547 A14543:A14546 A14540:A14542 A14532:A14539 A14528:A14531 A14527 A14526 A14516:A14525 A14515 A14512:A14514 A14503:A14511 A14492:A14502 A14490:A14491 A14484:A14489 A14481:A14483 A14480 A14479 A14478 A14475:A14477 A14474 A14472:A14473 A14466:A14471 A14463:A14465 A14461:A14462 A14458:A14460 A14455:A14457 A14450:A14454 A14449 A14442:A14448 A14440:A14441 A14435:A14439 A14433:A14434 A14417:A14432 A14415:A14416 A14414 A14412:A14413 A14411 A14410 A14407:A14409 A14405:A14406 A14398:A14404 A14391:A14397 A14384:A14390 A14382:A14383 A14380:A14381 A14374:A14379 A14373 A14370:A14372 A14366:A14369 A14363:A14365 A14356:A14362 A14354:A14355 A14351:A14353 A14345:A14350 A14344 A14329:A14343 A14325:A14328 A14323:A14324 A14315:A14322 A14310:A14314 A14307:A14309 A14306 A14297:A14305 A14295:A14296 A14294 A14292:A14293 A14284:A14291 A14275:A14283 A14269:A14274 A14267:A14268 A14257:A14266 A14256 A14255 A14252:A14254 A14246:A14251 A14244:A14245 A14239:A14243 A14236:A14238 A14234:A14235 A14233 A14227:A14232 A14221:A14226 A14216:A14220 A14214:A14215 A14211:A14213 A14210 A14201:A14209 A14193:A14200 A14190:A14192 A14187:A14189 A14185:A14186 A14183:A14184 A14181:A14182 A14175:A14180 A14170:A14174 A14167:A14169 A14162:A14166 A14159:A14161 A14158 A14157 A14156 A14155 A14147:A14154 A14128:A14146 A14121:A14127 A14118:A14120 A14113:A14117 A14109:A14112 A14103:A14108 A14097:A14102 A14096 A14089:A14095 A14085:A14088 A14080:A14084 A14079 A14076:A14078 A14075 A14070:A14074 A14060:A14069 A14055:A14059 A14053:A14054 A14052 A14046:A14051 A14042:A14045 A14039:A14041 A14029:A14038 A14025:A14028 A14018:A14024 A14012:A14017 A14011 A14010 A14009 A14005:A14008 A13997:A14004 A13996 A13991:A13995 A13988:A13990 A13987 A13986 A13980:A13985 A13976:A13979 A13971:A13975 A13970 A13966:A13969 A13963:A13965 A13962 A13961 A13959:A13960 A13958 A13953:A13957 A13948:A13952 A13947 A13940:A13946 A13938:A13939 A13934:A13937 A13933 A13929:A13932 A13928 A13923:A13927 A13921:A13922 A13920 A13916:A13919 A13912:A13915 A13911 A13907:A13910 A13903:A13906 A13902 A13899:A13901 A13890:A13898 A13888:A13889 A13880:A13887 A13878:A13879 A13870:A13877 A13868:A13869 A13864:A13867 A13862:A13863 A13859:A13861 A13858 A13856:A13857 A13853:A13855 A13852 A13849:A13851 A13844:A13848 A13843 A13838:A13842 A13836:A13837 A13831:A13835 A13830 A13829 A13827:A13828 A13824:A13826 A13819:A13823 A13818 A13809:A13817 A13805:A13808 A13804 A13789:A13803 A13785:A13788 A13772:A13784 A13771 A13770 A13762:A13769 A13760:A13761 A13759 A13752:A13758 A13750:A13751 A13740:A13749 A13736:A13739 A13730:A13735 A13728:A13729 A13727 A13726 A13721:A13725 A13720 A13716:A13719 A13715 A13714 A13713 A13710:A13712 A13708:A13709 A13707 A13706 A13705 A13700:A13704 A13695:A13699 A13692:A13694 A13691 A13687:A13690 A13685:A13686 A13684 A13683 A13682 A13680:A13681 A13678:A13679 A13674:A13677 A13671:A13673 A13664:A13670 A13662:A13663 A13657:A13661 A13653:A13656 A13649:A13652 A13647:A13648 A13638:A13646 A13637 A13636 A13633:A13635 A13631:A13632 A13629:A13630 A13628 A13627 A13625:A13626 A13621:A13624 A13620 A13615:A13619 A13614 A13611:A13613 A13610 A13608:A13609 A13604:A13607 A13603 A13602 A13599:A13601 A13598 A13593:A13597 A13592 A13590:A13591 A13589 A13587:A13588 A13583:A13586 A13581:A13582 A13579:A13580 A13578 A13577 A13575:A13576 A13569:A13574 A13563:A13568 A13562 A13560:A13561 A13558:A13559 A13553:A13557 A13550:A13552 A13548:A13549 A13547 A13545:A13546 A13541:A13544 A13540 A13538:A13539 A13536:A13537 A13535 A13532:A13534 A13530:A13531 A13528:A13529 A13527 A13525:A13526 A13523:A13524 A13509:A13522 A13506:A13508 A13503:A13505 A13500:A13502 A13484:A13499 A13482:A13483 A13481 A13480 A13473:A13479 A13472 A13471 A13470 A13459:A13469 A13458 A13457 A13454:A13456 A13449:A13453 A13448 A13447 A13445:A13446 A13441:A13444 A13438:A13440 A13435:A13437 A13434 A13426:A13433 A13424:A13425 A13419:A13423 A13417:A13418 A13413:A13416 A13410:A13412 A13400:A13409 A13399 A13395:A13398 A13382:A13394 A13379:A13381 A13377:A13378 A13373:A13376 A13370:A13372 A13369 A13367:A13368 A13366 A13363:A13365 A13362 A13356:A13361 A13350:A13355 A13346:A13349 A13345 A13338:A13344 A13336:A13337 A13329:A13335 A13328 A13326:A13327 A13323:A13325 A13318:A13322 A13311:A13317 A13309:A13310 A13308 A13307 A13306 A13300:A13305 A13294:A13299 A13292:A13293 A13286:A13291 A13282:A13285 A13281 A13279:A13280 A13278 A13277 A13266:A13276 A13265 A13264 A13261:A13263 A13259:A13260 A13256:A13258 A13254:A13255 A13251:A13253 A13249:A13250 A13248 A13246:A13247 A13240:A13245 A13238:A13239 A13233:A13237 A13224:A13232 A13222:A13223 A13219:A13221 A13218 A13217 A13210:A13216 A13209 A13207:A13208 A13205:A13206 A13204 A13200:A13203 A13199 A13198 A13196:A13197 A13193:A13195 A13192 A13190:A13191 A13185:A13189 A13184 A13181:A13183 A13180 A13178:A13179 A13174:A13177 A13172:A13173 A13169:A13171 A13166:A13168 A13163:A13165 A13157:A13162 A13156 A13153:A13155 A13143:A13152 A13142 A13139:A13141 A13137:A13138 A13134:A13136 A13131:A13133 A13128:A13130 A13124:A13127 A13123 A13122 A13121 A13117:A13120 A13116 A13114:A13115 A13111:A13113 A13110 A13109 A13108 A13099:A13107 A13098 A13097 A13095:A13096 A13093:A13094 A13092 A13090:A13091 A13086:A13089 A13085 A13084 A13078:A13083 A13076:A13077 A13074:A13075 A13067:A13073 A13066 A13061:A13065 A13060 A13055:A13059 A13046:A13054 A13045 A13044 A13039:A13043 A13037:A13038 A13022:A13036 A13018:A13021 A13011:A13017 A13010 A13008:A13009 A13007 A13002:A13006 A13000:A13001 A12998:A12999 A12997 A12994:A12996 A12989:A12993 A12983:A12988 A12982 A12970:A12981 A12964:A12969 A12963 A12961:A12962 A12951:A12960 A12949:A12950 A12948 A12947 A12944:A12946 A12943 A12930:A12942 A12929 A12928 A12924:A12927 A12923 A12922 A12921 A12920 A12919 A12918 A12915:A12917 A12912:A12914 A12908:A12911 A12906:A12907 A12904:A12905 A12903 A12901:A12902 A12899:A12900 A12897:A12898 A12893:A12896 A12888:A12892 A12887 A12884:A12886 A12881:A12883 A12879:A12880 A12874:A12878 A12873 A12869:A12872 A12866:A12868 A12864:A12865 A12860:A12863 A12859 A12857:A12858 A12855:A12856 A12852:A12854 A12842:A12851 A12840:A12841 A12839 A12832:A12838 A12828:A12831 A12823:A12827 A12815:A12822 A12813:A12814 A12810:A12812 A12808:A12809 A12807 A12806 A12805 A12804 A12803 A12802 A12797:A12801 A12792:A12796 A12790:A12791 A12789 A12786:A12788 A12781:A12785 A12776:A12780 A12771:A12775 A12770 A12767:A12769 A12763:A12766 A12762 A12761 A12756:A12760 A12754:A12755 A12753 A12748:A12752 A12747 A12745:A12746 A12744 A12742:A12743 A12741 A12740 A12738:A12739 A12737 A12733:A12736 A12732 A12731 A12728:A12730 A12727 A12725:A12726 A12714:A12724 A12710:A12713 A12705:A12709 A12699:A12704 A12698 A12696:A12697 A12693:A12695 A12692 A12691 A12683:A12690 A12681:A12682 A12680 A12678:A12679 A12677 A12675:A12676 A12669:A12674 A12668 A12667 A12665:A12666 A12664 A12661:A12663 A12659:A12660 A12657:A12658 A12654:A12656 A12652:A12653 A12651 A12650 A12647:A12649 A12645:A12646 A12639:A12644 A12636:A12638 A12635 A12634 A12631:A12633 A12628:A12630 A12627 A12626 A12624:A12625 A12623 A12621:A12622 A12620 A12619 A12616:A12618 A12614:A12615 A12609:A12613 A12607:A12608 A12605:A12606 A12604 A12603 A12602 A12601 A12600 A12599 A12597:A12598 A12593:A12596 A12592 A12590:A12591 A12586:A12589 A12582:A12585 A12581 A12580 A12578:A12579 A12575:A12577 A12568:A12574 A12567 A12566 A12565 A12561:A12564 A12556:A12560 A12554:A12555 A12549:A12553 A12547:A12548 A12544:A12546 A12542:A12543 A12541 A12540 A12539 A12538 A12534:A12537 A12532:A12533 A12531 A12527:A12530 A12521:A12526 A12520 A12518:A12519 A12515:A12517 A12514 A12513 A12512 A12510:A12511 A12506:A12509 A12505 A12504 A12500:A12503 A12497:A12499 A12496 A12495 A12494 A12489:A12493 A12488 A12487 A12486 A12485 A12479:A12484 A12478 A12475:A12477 A12472:A12474 A12471 A12470 A12468:A12469 A12467 A12466 A12465 A12462:A12464 A12461 A12460 A12455:A12459 A12453:A12454 A12452 A12450:A12451 A12448:A12449 A12447 A12446 A12443:A12445 A12442 A12439:A12441 A12438 A12426:A12437 A12425 A12423:A12424 A12422 A12420:A12421 A12419 A12416:A12418 A12414:A12415 A12408:A12413 A12406:A12407 A12405 A12403:A12404 A12401:A12402 A12394:A12400 A12384:A12393 A12382:A12383 A12381 A12377:A12380 A12376 A12375 A12373:A12374 A12371:A12372 A12370 A12366:A12369 A12365 A12358:A12364 A12353:A12357 A12351:A12352 A12349:A12350 A12348 A12346:A12347 A12344:A12345 A12335:A12343 A12334 A12332:A12333 A12330:A12331 A12328:A12329 A12323:A12327 A12320:A12322 A12318:A12319 A12315:A12317 A12314 A12311:A12313 A12309:A12310 A12305:A12308 A12303:A12304 A12302 A12301 A12298:A12300 A12297 A12289:A12296 A12287:A12288 A12286 A12281:A12285 A12276:A12280 A12273:A12275 A12272 A12268:A12271 A12267 A12266 A12264:A12265 A12257:A12263 A12256 A12253:A12255 A12251:A12252 A12250 A12249 A12246:A12248 A12245 A12243:A12244 A12241:A12242 A12240 A12236:A12239 A12234:A12235 A12231:A12233 A12229:A12230 A12228 A12225:A12227 A12221:A12224 A12219:A12220 A12217:A12218 A12215:A12216 A12214 A12213 A12212 A12210:A12211 A12209 A12208 A12206:A12207 A12205 A12201:A12204 A12198:A12200 A12197 A12188:A12196 A12186:A12187 A12185 A12184 A12183 A12180:A12182 A12173:A12179 A12168:A12172 A12162:A12167 A12159:A12161 A12158 A12156:A12157 A12154:A12155 A12153 A12151:A12152 A12148:A12150 A12147 A12138:A12146 A12131:A12137 A12128:A12130 A12126:A12127 A12123:A12125 A12121:A12122 A12120 A12119 A12117:A12118 A12116 A12110:A12115 A12109 A12107:A12108 A12102:A12106 A12096:A12101 A12088:A12095 A12084:A12087 A12082:A12083 A12081 A12077:A12080 A12075:A12076 A12074 A12070:A12073 A12067:A12069 A12063:A12066 A12061:A12062 A12059:A12060 A12058 A12056:A12057 A12045:A12055 A12042:A12044 A12041 A12033:A12040 A12031:A12032 A12026:A12030 A12025 A12024 A12022:A12023 A12021 A12017:A12020 A12014:A12016 A12011:A12013 A12005:A12010 A12003:A12004 A12001:A12002 A12000 A11998:A11999 A11997 A11992:A11996 A11991 A11988:A11990 A11981:A11987 A11980 A11979 A11978 A11973:A11977 A11971:A11972 A11965:A11970 A11964 A11963 A11960:A11962 A11957:A11959 A11954:A11956 A11953 A11951:A11952 A11950 A11947:A11949 A11946 A11945 A11943:A11944 A11937:A11942 A11935:A11936 A11934 A11931:A11933 A11929:A11930 A11927:A11928 A11925:A11926 A11924 A11923 A11922 A11919:A11921 A11918 A11916:A11917 A11915 A11910:A11914 A11909 A11908 A11907 A11904:A11906 A11901:A11903 A11900 A11898:A11899 A11896:A11897 A11895 A11894 A11893 A11892 A11889:A11891 A11887:A11888 A11885:A11886 A11884 A11877:A11883 A11876 A11875 A11873:A11874 A11870:A11872 A11869 A11866:A11868 A11864:A11865 A11859:A11863 A11855:A11858 A11848:A11854 A11847 A11839:A11846 A11838 A11834:A11837 A11832:A11833 A11829:A11831 A11825:A11828 A11824 A11822:A11823 A11817:A11821 A11816 A11815 A11814 A11809:A11813 A11806:A11808 A11802:A11805 A11799:A11801 A11793:A11798 A11792 A11789:A11791 A11788 A11785:A11787 A11784 A11782:A11783 A11780:A11781 A11779 A11777:A11778 A11776 A11775 A11773:A11774 A11770:A11772 A11768:A11769 A11767 A11764:A11766 A11763 A11759:A11762 A11757:A11758 A11756 A11754:A11755 A11750:A11753 A11745:A11749 A11742:A11744 A11739:A11741 A11737:A11738 A11736 A11729:A11735 A11725:A11728 A11721:A11724 A11717:A11720 A11716 A11715 A11714 A11712:A11713 A11711 A11709:A11710 A11708 A11705:A11707 A11703:A11704 A11702 A11700:A11701 A11696:A11699 A11693:A11695 A11692 A11691 A11690 A11689 A11684:A11688 A11683 A11682 A11681 A11678:A11680 A11677 A11676 A11674:A11675 A11673 A11671:A11672 A11667:A11670 A11666 A11665 A11664 A11663 A11662 A11653:A11661 A11650:A11652 A11646:A11649 A11644:A11645 A11642:A11643 A11641 A11637:A11640 A11636 A11635 A11633:A11634 A11632 A11630:A11631 A11629 A11628 A11626:A11627 A11625 A11621:A11624 A11618:A11620 A11617 A11615:A11616 A11612:A11614 A11611 A11610 A11609 A11608 A11607 A11606 A11605 A11604 A11602:A11603 A11600:A11601 A11598:A11599 A11595:A11597 A11592:A11594 A11589:A11591 A11588 A11587 A11586 A11584:A11585 A11583 A11580:A11582 A11578:A11579 A11577 A11575:A11576 A11573:A11574 A11572 A11571 A11570 A11566:A11569 A11565 A11564 A11562:A11563 A11559:A11561 A11558 A11556:A11557 A11555 A11552:A11554 A11550:A11551 A11549 A11546:A11548 A11545 A11540:A11544 A11539 A11538 A11537 A11535:A11536 A11534 A11533 A11532 A11531 A11528:A11530 A11526:A11527 A11525 A11523:A11524 A11522 A11521 A11516:A11520 A11514:A11515 A11513 A11511:A11512 A11507:A11510 A11506 A11504:A11505 A11503 A11500:A11502 A11497:A11499 A11495:A11496 A11494 A11493 A11491:A11492 A11487:A11490 A11485:A11486 A11483:A11484 A11482 A11479:A11481 A11478 A11475:A11477 A11473:A11474 A11472 A11471 A11470 A11465:A11469 A11463:A11464 A11462 A11454:A11461 A11449:A11453 A11447:A11448 A11444:A11446 A11439:A11443 A11436:A11438 A11432:A11435 A11430:A11431 A11428:A11429 A11427 A11424:A11426 A11420:A11423 A11417:A11419 A11415:A11416 A11413:A11414 A11412 A11410:A11411 A11405:A11409 A11404 A11403 A11402 A11397:A11401 A11390:A11396 A11388:A11389 A11384:A11387 A11382:A11383 A11380:A11381 A11378:A11379 A11376:A11377 A11375 A11374 A11373 A11371:A11372 A11370 A11368:A11369 A11367 A11364:A11366 A11359:A11363 A11358 A11355:A11357 A11354 A11353 A11351:A11352 A11341:A11350 A11333:A11340 A11330:A11332 A11328:A11329 A11324:A11327 A11317:A11323 A11316 A11315 A11308:A11314 A11307 A11306 A11299:A11305 A11298 A11291:A11297 A11290 A11287:A11289 A11284:A11286 A11275:A11283 A11268:A11274 A11265:A11267 A11262:A11264 A11261 A11259:A11260 A11258 A11257 A11256 A11255 A11252:A11254 A11251 A11247:A11250 A11246 A11245 A11243:A11244 A11233:A11242 A11232 A11227:A11231 A11224:A11226 A11222:A11223 A11218:A11221 A11215:A11217 A11211:A11214 A11209:A11210 A11206:A11208 A11203:A11205 A11187:A11202 A11186 A11185 A11184 A11180:A11183 A11170:A11179 A11169 A11168 A11166:A11167 A11158:A11165 A11157 A11155:A11156 A11154 A11147:A11153 A11146 A11141:A11145 A11138:A11140 A11134:A11137 A11132:A11133 A11131 A11130 A11129 A11128 A11124:A11127 A11122:A11123 A11121 A11118:A11120 A11117 A11116 A11115 A11113:A11114 A11111:A11112 A11104:A11110 A11090:A11103 A11089 A11088 A11087 A11085:A11086 A11084 A11082:A11083 A11080:A11081 A11078:A11079 A11077 A11073:A11076 A11065:A11072 A11064 A11055:A11063 A11052:A11054 A11051 A11050 A11049 A11048 A11037:A11047 A11036 A11035 A11033:A11034 A11030:A11032 A11027:A11029 A11026 A11025 A11024 A11022:A11023 A11021 A11020 A11017:A11019 A11015:A11016 A11013:A11014 A11009:A11012 A11008 A11007 A11006 A11004:A11005 A11001:A11003 A10998:A11000 A10994:A10997 A10986:A10993 A10984:A10985 A10983 A10981:A10982 A10980 A10978:A10979 A10977 A10971:A10976 A10970 A10965:A10969 A10964 A10958:A10963 A10955:A10957 A10953:A10954 A10951:A10952 A10947:A10950 A10946 A10944:A10945 A10937:A10943 A10929:A10936 A10928 A10926:A10927 A10925 A10906:A10924 A10901:A10905 A10900 A10899 A10898 A10876:A10897 A10875 A10873:A10874 A10870:A10872 A10865:A10869 A10855:A10864 A10853:A10854 A10843:A10852 A10839:A10842 A10838 A10837 A10835:A10836 A10834 A10833 A10832 A10829:A10831 A10828 A10823:A10827 A10821:A10822 A10820 A10819 A10815:A10818 A10814 A10812:A10813 A10811 A10810 A10805:A10809 A10795:A10804 A10794 A10792:A10793 A10789:A10791 A10788 A10782:A10787 A10779:A10781 A10777:A10778 A10774:A10776 A10773 A10772 A10763:A10771 A10762 A10759:A10761 A10757:A10758 A10742:A10756 A10740:A10741 A10739 A10738 A10735:A10737 A10734 A10730:A10733 A10729 A10725:A10728 A10723:A10724 A10722 A10721 A10720 A10719 A10717:A10718 A10714:A10716 A10708:A10713 A10704:A10707 A10698:A10703 A10694:A10697 A10693 A10689:A10692 A10687:A10688 A10685:A10686 A10683:A10684 A10681:A10682 A10679:A10680 A10677:A10678 A10675:A10676 A10667:A10674 A10666 A10665 A10662:A10664 A10659:A10661 A10654:A10658 A10653 A10642:A10652 A10636:A10641 A10632:A10635 A10631 A10628:A10630 A10627 A10625:A10626 A10620:A10624 A10611:A10619 A10603:A10610 A10602 A10596:A10601 A10590:A10595 A10589 A10588 A10585:A10587 A10581:A10584 A10577:A10580 A10576 A10575 A10573:A10574 A10572 A10570:A10571 A10569 A10567:A10568 A10563:A10566 A10562 A10560:A10561 A10554:A10559 A10553 A10552 A10551 A10548:A10550 A10547 A10545:A10546 A10544 A10538:A10543 A10534:A10537 A10533 A10526:A10532 A10520:A10525 A10516:A10519 A10514:A10515 A10512:A10513 A10510:A10511 A10509 A10508 A10506:A10507 A10504:A10505 A10502:A10503 A10501 A10494:A10500 A10489:A10493 A10484:A10488 A10483 A10475:A10482 A10459:A10474 A10458 A10456:A10457 A10455 A10454 A10452:A10453 A10451 A10450 A10447:A10449 A10445:A10446 A10444 A10439:A10443 A10437:A10438 A10436 A10435 A10429:A10434 A10426:A10428 A10425 A10423:A10424 A10421:A10422 A10420 A10419 A10414:A10418 A10402:A10413 A10401 A10400 A10399 A10394:A10398 A10386:A10393 A10382:A10385 A10381 A10377:A10380 A10376 A10364:A10375 A10357:A10363 A10352:A10356 A10348:A10351 A10347 A10344:A10346 A10342:A10343 A10341 A10338:A10340 A10333:A10337 A10332 A10331 A10329:A10330 A10328 A10319:A10327 A10318 A10315:A10317 A10311:A10314 A10306:A10310 A10301:A10305 A10292:A10300 A10289:A10291 A10288 A10286:A10287 A10281:A10285 A10275:A10280 A10273:A10274 A10272 A10271 A10268:A10270 A10267 A10266 A10265 A10262:A10264 A10257:A10261 A10254:A10256 A10250:A10253 A10248:A10249 A10247 A10245:A10246 A10244 A10241:A10243 A10240 A10239 A10237:A10238 A10235:A10236 A10234 A10230:A10233 A10229 A10228 A10223:A10227 A10217:A10222 A10216 A10214:A10215 A10213 A10210:A10212 A10206:A10209 A10204:A10205 A10196:A10203 A10194:A10195 A10192:A10193 A10191 A10190 A10182:A10189 A10180:A10181 A10179 A10174:A10178 A10169:A10173 A10168 A10164:A10167 A10163 A10157:A10162 A10156 A10153:A10155 A10151:A10152 A10150 A10148:A10149 A10134:A10147 A10131:A10133 A10118:A10130 A10116:A10117 A10113:A10115 A10105:A10112 A10102:A10104 A10098:A10101 A10097 A10095:A10096 A10090:A10094 A10088:A10089 A10083:A10087 A10070:A10082 A10069 A10067:A10068 A10064:A10066 A10061:A10063 A10060 A10058:A10059 A10053:A10057 A10047:A10052 A10046 A10044:A10045 A10043 A10041:A10042 A10035:A10040 A10023:A10034 A10022 A10015:A10021 A10011:A10014 A10010 A10007:A10009 A10002:A10006 A9998:A10001 A9991:A9997 A9985:A9990 A9984 A9982:A9983 A9979:A9981 A9976:A9978 A9975 A9971:A9974 A9968:A9970 A9965:A9967 A9963:A9964 A9959:A9962 A9947:A9958 A9943:A9946 A9931:A9942 A9921:A9930 A9912:A9920 A9909:A9911 A9891:A9908 A9883:A9890 A9879:A9882 A9875:A9878 A9873:A9874 A9854:A9872 A9849:A9853 A9848 A9844:A9847 A9834:A9843 A9832:A9833 A9831 A9829:A9830 A9822:A9828 A9821 A9820 A9817:A9819 A9804:A9816 A9802:A9803 A9790:A9801 A9787:A9789 A9786 A9779:A9785 A9773:A9778 A9759:A9772 A9758 A9757 A9751:A9756 A9748:A9750 A9744:A9747 A9743 A9738:A9742 A9735:A9737 A9733:A9734 A9732 A9726:A9731 A9719:A9725 A9717:A9718 A9714:A9716 A9707:A9713 A9706 A9700:A9705 A9697:A9699 A9695:A9696 A9693:A9694 A9686:A9692 A9680:A9685 A9675:A9679 A9671:A9674 A9670 A9669 A9668 A9666:A9667 A9660:A9665 A9651:A9659 A9646:A9650 A9645 A9642:A9644 A9635:A9641 A9632:A9634 A9630:A9631 A9623:A9629 A9621:A9622 A9620 A9617:A9619 A9610:A9616 A9608:A9609 A9602:A9607 A9597:A9601 A9592:A9596 A9590:A9591 A9589 A9587:A9588 A9578:A9586 A9571:A9577 A9570 A9569 A9568 A9564:A9567 A9562:A9563 A9560:A9561 A9554:A9559 A9544:A9553 A9542:A9543 A9540:A9541 A9538:A9539 A9536:A9537 A9533:A9535 A9532 A9520:A9531 A9510:A9519 A9508:A9509 A9501:A9507 A9490:A9500 A9489 A9488 A9477:A9487 A9474:A9476 A9468:A9473 A9467 A9463:A9466 A9462 A9459:A9461 A9457:A9458 A9448:A9456 A9446:A9447 A9441:A9445 A9440 A9437:A9439 A9431:A9436 A9423:A9430 A9420:A9422 A9409:A9419 A9408 A9405:A9407 A9403:A9404 A9402 A9400:A9401 A9398:A9399 A9395:A9397 A9388:A9394 A9379:A9387 A9370:A9378 A9366:A9369 A9364:A9365 A9361:A9363 A9340:A9360 A9339 A9333:A9338 A9331:A9332 A9321:A9330 A9320 A9313:A9319 A9312 A9311 A9308:A9310 A9307 A9305:A9306 A9303:A9304 A9302 A9297:A9301 A9293:A9296 A9292 A9288:A9291 A9287 A9283:A9286 A9277:A9282 A9276 A9267:A9275 A9266 A9264:A9265 A9261:A9263 A9257:A9260 A9255:A9256 A9249:A9254 A9239:A9248 A9233:A9238 A9229:A9232 A9225:A9228 A9221:A9224 A9220 A9219 A9214:A9218 A9211:A9213 A9207:A9210 A9198:A9206 A9196:A9197 A9195 A9192:A9194 A9187:A9191 A9185:A9186 A9182:A9184 A9171:A9181 A9167:A9170 A9166 A9164:A9165 A9163 A9161:A9162 A9149:A9160 A9144:A9148 A9141:A9143 A9139:A9140 A9135:A9138 A9127:A9134 A9126 A9124:A9125 A9120:A9123 A9119 A9117:A9118 A9115:A9116 A9113:A9114 A9110:A9112 A9108:A9109 A9107 A9103:A9106 A9099:A9102 A9097:A9098 A9086:A9096 A9085 A9078:A9084 A9075:A9077 A9067:A9074 A9066 A9063:A9065 A9062 A9051:A9061 A9046:A9050 A9044:A9045 A9043 A9041:A9042 A9036:A9040 A9032:A9035 A9027:A9031 A9026 A9024:A9025 A9023 A9021:A9022 A9015:A9020 A9014 A9009:A9013 A9005:A9008 A8997:A9004 A8990:A8996 A8988:A8989 A8987 A8986 A8977:A8985 A8971:A8976 A8964:A8970 A8963 A8962 A8960:A8961 A8953:A8959 A8952 A8948:A8951 A8945:A8947 A8943:A8944 A8940:A8942 A8938:A8939 A8924:A8937 A8922:A8923 A8921 A8919:A8920 A8912:A8918 A8910:A8911 A8906:A8909 A8905 A8904 A8899:A8903 A8894:A8898 A8888:A8893 A8876:A8887 A8871:A8875 A8865:A8870 A8862:A8864 A8855:A8861 A8852:A8854 A8849:A8851 A8839:A8848 A8835:A8838 A8834 A8829:A8833 A8823:A8828 A8820:A8822 A8815:A8819 A8812:A8814 A8791:A8811 A8789:A8790 A8786:A8788 A8785 A8779:A8784 A8775:A8778 A8771:A8774 A8770 A8768:A8769 A8763:A8767 A8760:A8762 A8758:A8759 A8757 A8756 A8755 A8753:A8754 A8752 A8747:A8751 A8738:A8746 A8729:A8737 A8727:A8728 A8720:A8726 A8718:A8719 A8715:A8717 A8701:A8714 A8699:A8700 A8696:A8698 A8695 A8693:A8694 A8692 A8689:A8691 A8685:A8688 A8684 A8678:A8683 A8677 A8673:A8676 A8670:A8672 A8669 A8667:A8668 A8666 A8665 A8662:A8664 A8660:A8661 A8655:A8659 A8654 A8648:A8653 A8645:A8647 A8643:A8644 A8641:A8642 A8635:A8640 A8634 A8628:A8633 A8627 A8623:A8626 A8620:A8622 A8619 A8618 A8617 A8616 A8614:A8615 A8611:A8613 A8607:A8610 A8601:A8606 A8596:A8600 A8595 A8590:A8594 A8588:A8589 A8581:A8587 A8576:A8580 A8569:A8575 A8568 A8567 A8564:A8566 A8563 A8562 A8561 A8560 A8553:A8559 A8552 A8551 A8540:A8550 A8537:A8539 A8536 A8533:A8535 A8532 A8529:A8531 A8523:A8528 A8520:A8522 A8514:A8519 A8508:A8513 A8501:A8507 A8499:A8500 A8496:A8498 A8495 A8493:A8494 A8483:A8492 A8477:A8482 A8474:A8476 A8471:A8473 A8467:A8470 A8465:A8466 A8460:A8464 A8456:A8459 A8454:A8455 A8449:A8453 A8438:A8448 A8436:A8437 A8433:A8435 A8431:A8432 A8430 A8428:A8429 A8427 A8425:A8426 A8419:A8424 A8412:A8418 A8410:A8411 A8403:A8409 A8402 A8399:A8401 A8397:A8398 A8395:A8396 A8390:A8394 A8388:A8389 A8386:A8387 A8385 A8384 A8382:A8383 A8379:A8381 A8375:A8378 A8374 A8373 A8371:A8372 A8364:A8370 A8362:A8363 A8359:A8361 A8356:A8358 A8347:A8355 A8341:A8346 A8338:A8340 A8336:A8337 A8335 A8331:A8334 A8323:A8330 A8317:A8322 A8316 A8314:A8315 A8313 A8312 A8309:A8311 A8305:A8308 A8297:A8304 A8296 A8295 A8294 A8288:A8293 A8287 A8282:A8286 A8280:A8281 A8276:A8279 A8275 A8273:A8274 A8269:A8272 A8267:A8268 A8265:A8266 A8257:A8264 A8255:A8256 A8253:A8254 A8251:A8252 A8246:A8250 A8242:A8245 A8239:A8241 A8238 A8231:A8237 A8230 A8229 A8227:A8228 A8223:A8226 A8220:A8222 A8215:A8219 A8211:A8214 A8205:A8210 A8202:A8204 A8200:A8201 A8196:A8199 A8195 A8192:A8194 A8184:A8191 A8181:A8183 A8179:A8180 A8178 A8177 A8174:A8176 A8171:A8173 A8168:A8170 A8162:A8167 A8158:A8161 A8155:A8157 A8154 A8152:A8153 A8151 A8142:A8150 A8137:A8141 A8133:A8136 A8130:A8132 A8123:A8129 A8122 A8115:A8121 A8113:A8114 A8112 A8106:A8111 A8102:A8105 A8101 A8093:A8100 A8090:A8092 A8089 A8086:A8088 A8084:A8085 A8083 A8081:A8082 A8080 A8075:A8079 A8072:A8074 A8066:A8071 A8064:A8065 A8058:A8063 A8056:A8057 A8055 A8047:A8054 A8044:A8046 A8043 A8040:A8042 A8039 A8037:A8038 A8036 A8030:A8035 A8023:A8029 A8022 A8013:A8021 A8008:A8012 A8006:A8007 A8000:A8005 A7987:A7999 A7986 A7983:A7985 A7982 A7977:A7981 A7974:A7976 A7972:A7973 A7962:A7971 A7959:A7961 A7958 A7954:A7957 A7949:A7953 A7948 A7943:A7947 A7941:A7942 A7940 A7939 A7938 A7937 A7936 A7935 A7932:A7934 A7931 A7924:A7930 A7923 A7919:A7922 A7917:A7918 A7915:A7916 A7913:A7914 A7909:A7912 A7907:A7908 A7906 A7905 A7900:A7904 A7895:A7899 A7893:A7894 A7892 A7890:A7891 A7889 A7883:A7888 A7882 A7878:A7881 A7875:A7877 A7873:A7874 A7872 A7871 A7865:A7870 A7864 A7862:A7863 A7861 A7850:A7860 A7849 A7847:A7848 A7840:A7846 A7835:A7839 A7831:A7834 A7819:A7830 A7814:A7818 A7809:A7813 A7807:A7808 A7806 A7797:A7805 A7793:A7796 A7791:A7792 A7789:A7790 A7782:A7788 A7779:A7781 A7777:A7778 A7776 A7773:A7775 A7771:A7772 A7768:A7770 A7766:A7767 A7765 A7761:A7764 A7760 A7759 A7757:A7758 A7756 A7749:A7755 A7747:A7748 A7746 A7744:A7745 A7742:A7743 A7740:A7741 A7738:A7739 A7737 A7736 A7734:A7735 A7731:A7733 A7728:A7730 A7724:A7727 A7721:A7723 A7720 A7713:A7719 A7705:A7712 A7704 A7700:A7703 A7697:A7699 A7696 A7692:A7695 A7691 A7687:A7690 A7682:A7686 A7678:A7681 A7676:A7677 A7675 A7674 A7672:A7673 A7670:A7671 A7666:A7669 A7665 A7662:A7664 A7660:A7661 A7659 A7658 A7657 A7656 A7654:A7655 A7652:A7653 A7651 A7649:A7650 A7646:A7648 A7645 A7644 A7643 A7639:A7642 A7638 A7636:A7637 A7631:A7635 A7630 A7627:A7629 A7626 A7625 A7621:A7624 A7613:A7620 A7612 A7609:A7611 A7606:A7608 A7604:A7605 A7596:A7603 A7593:A7595 A7591:A7592 A7590 A7588:A7589 A7586:A7587 A7585 A7582:A7584 A7576:A7581 A7572:A7575 A7571 A7568:A7570 A7565:A7567 A7562:A7564 A7560:A7561 A7558:A7559 A7556:A7557 A7552:A7555 A7545:A7551 A7544 A7542:A7543 A7536:A7541 A7534:A7535 A7533 A7527:A7532 A7525:A7526 A7524 A7523 A7520:A7522 A7519 A7514:A7518 A7510:A7513 A7505:A7509 A7503:A7504 A7500:A7502 A7497:A7499 A7496 A7493:A7495 A7489:A7492 A7488 A7487 A7485:A7486 A7481:A7484 A7476:A7480 A7475 A7473:A7474 A7472 A7469:A7471 A7468 A7467 A7464:A7466 A7463 A7461:A7462 A7456:A7460 A7452:A7455 A7449:A7451 A7447:A7448 A7445:A7446 A7443:A7444 A7441:A7442 A7437:A7440 A7436 A7435 A7433:A7434 A7422:A7432 A7420:A7421 A7418:A7419 A7409:A7417 A7401:A7408 A7398:A7400 A7395:A7397 A7392:A7394 A7390:A7391 A7389 A7386:A7388 A7385 A7376:A7384 A7373:A7375 A7368:A7372 A7366:A7367 A7364:A7365 A7363 A7362 A7361 A7359:A7360 A7357:A7358 A7354:A7356 A7353 A7351:A7352 A7350 A7347:A7349 A7342:A7346 A7339:A7341 A7338 A7336:A7337 A7333:A7335 A7328:A7332 A7325:A7327 A7324 A7322:A7323 A7319:A7321 A7317:A7318 A7315:A7316 A7314 A7313 A7312 A7311 A7309:A7310 A7308 A7304:A7307 A7303 A7301:A7302 A7300 A7299 A7298 A7296:A7297 A7294:A7295 A7293 A7291:A7292 A7290 A7287:A7289 A7283:A7286 A7279:A7282 A7278 A7277 A7275:A7276 A7273:A7274 A7272 A7271 A7270 A7269 A7268 A7267 A7264:A7266 A7261:A7263 A7258:A7260 A7256:A7257 A7255 A7254 A7252:A7253 A7249:A7251 A7246:A7248 A7245 A7243:A7244 A7240:A7242 A7239 A7236:A7238 A7233:A7235 A7229:A7232 A7228 A7226:A7227 A7223:A7225 A7222 A7221 A7220 A7219 A7217:A7218 A7215:A7216 A7213:A7214 A7209:A7212 A7205:A7208 A7204 A7202:A7203 A7201 A7200 A7199 A7195:A7198 A7194 A7193 A7190:A7192 A7189 A7188 A7187 A7185:A7186 A7181:A7184 A7178:A7180 A7176:A7177 A7173:A7175 A7170:A7172 A7169 A7165:A7168 A7164 A7163 A7158:A7162 A7157 A7156 A7154:A7155 A7151:A7153 A7149:A7150 A7148 A7144:A7147 A7141:A7143 A7140 A7139 A7136:A7138 A7130:A7135 A7127:A7129 A7126 A7125 A7124 A7123 A7117:A7122 A7112:A7116 A7111 A7109:A7110 A7107:A7108 A7104:A7106 A7103 A7102 A7099:A7101 A7097:A7098 A7096 A7095 A7092:A7094 A7091 A7090 A7088:A7089 A7087 A7085:A7086 A7084 A7083 A7080:A7082 A7076:A7079 A7073:A7075 A7070:A7072 A7060:A7069 A7059 A7058 A7054:A7057 A7053 A7051:A7052 A7050 A7047:A7049 A7045:A7046 A7041:A7044 A7037:A7040 A7032:A7036 A7030:A7031 A7028:A7029 A7027 A7023:A7026 A7020:A7022 A7019 A7013:A7018 A7011:A7012 A7008:A7010 A7007 A7006 A7005 A7002:A7004 A7000:A7001 A6999 A6996:A6998 A6995 A6994 A6993 A6992 A6990:A6991 A6989 A6987:A6988 A6986 A6983:A6985 A6979:A6982 A6977:A6978 A6975:A6976 A6974 A6973 A6972 A6971 A6970 A6969 A6968 A6967 A6965:A6966 A6964 A6954:A6963 A6950:A6953 A6949 A6948 A6947 A6946 A6943:A6945 A6941:A6942 A6940 A6938:A6939 A6936:A6937 A6934:A6935 A6932:A6933 A6928:A6931 A6927 A6925:A6926 A6922:A6924 A6921 A6920 A6919 A6918 A6913:A6917 A6912 A6909:A6911 A6906:A6908 A6904:A6905 A6902:A6903 A6901 A6899:A6900 A6898 A6895:A6897 A6893:A6894 A6889:A6892 A6883:A6888 A6882 A6881 A6880 A6879 A6874:A6878 A6873 A6872 A6869:A6871 A6868 A6866:A6867 A6865 A6862:A6864 A6859:A6861 A6857:A6858 A6855:A6856 A6854 A6853 A6852 A6850:A6851 A6849 A6846:A6848 A6845 A6842:A6844 A6840:A6841 A6839 A6837:A6838 A6831:A6836 A6828:A6830 A6826:A6827 A6821:A6825 A6820 A6818:A6819 A6815:A6817 A6809:A6814 A6802:A6808 A6801 A6798:A6800 A6797 A6793:A6796 A6791:A6792 A6790 A6787:A6789 A6786 A6783:A6785 A6781:A6782 A6779:A6780 A6776:A6778 A6775 A6774 A6771:A6773 A6769:A6770 A6767:A6768 A6764:A6766 A6763 A6762 A6760:A6761 A6758:A6759 A6756:A6757 A6755 A6753:A6754 A6752 A6748:A6751 A6747 A6746 A6745 A6744 A6739:A6743 A6725:A6738 A6724 A6717:A6723 A6714:A6716 A6713 A6712 A6711 A6709:A6710 A6707:A6708 A6706 A6702:A6705 A6700:A6701 A6697:A6699 A6696 A6695 A6693:A6694 A6692 A6691 A6690 A6687:A6689 A6686 A6683:A6685 A6681:A6682 A6678:A6680 A6673:A6677 A6672 A6669:A6671 A6667:A6668 A6665:A6666 A6662:A6664 A6659:A6661 A6658 A6657 A6656 A6655 A6654 A6653 A6652 A6651 A6650 A6646:A6649 A6643:A6645 A6640:A6642 A6639 A6638 A6635:A6637 A6634 A6632:A6633 A6629:A6631 A6628 A6624:A6627 A6623 A6622 A6620:A6621 A6618:A6619 A6617 A6615:A6616 A6614 A6612:A6613 A6611 A6609:A6610 A6608 A6607 A6606 A6604:A6605 A6602:A6603 A6600:A6601 A6599 A6598 A6597 A6596 A6592:A6595 A6591 A6590 A6588:A6589 A6587 A6586 A6585 A6581:A6584 A6578:A6580 A6577 A6575:A6576 A6571:A6574 A6570 A6566:A6569 A6565 A6561:A6564 A6559:A6560 A6558 A6557 A6554:A6556 A6550:A6553 A6545:A6549 A6544 A6542:A6543 A6540:A6541 A6534:A6539 A6533 A6531:A6532 A6528:A6530 A6527 A6526 A6517:A6525 A6508:A6516 A6504:A6507 A6503 A6502 A6497:A6501 A6494:A6496 A6492:A6493 A6490:A6491 A6488:A6489 A6486:A6487 A6484:A6485 A6483 A6481:A6482 A6478:A6480 A6473:A6477 A6472 A6470:A6471 A6468:A6469 A6467 A6466 A6464:A6465 A6462:A6463 A6460:A6461 A6458:A6459 A6454:A6457 A6448:A6453 A6442:A6447 A6440:A6441 A6436:A6439 A6428:A6435 A6427 A6424:A6426 A6423 A6420:A6422 A6413:A6419 A6411:A6412 A6408:A6410 A6403:A6407 A6402 A6401 A6400 A6398:A6399 A6397 A6389:A6396 A6386:A6388 A6381:A6385 A6379:A6380 A6378 A6375:A6377 A6374 A6372:A6373 A6370:A6371 A6369 A6368 A6366:A6367 A6362:A6365 A6357:A6361 A6356 A6352:A6355 A6350:A6351 A6349 A6343:A6348 A6335:A6342 A6330:A6334 A6328:A6329 A6325:A6327 A6318:A6324 A6310:A6317 A6309 A6307:A6308 A6300:A6306 A6294:A6299 A6293 A6289:A6292 A6286:A6288 A6285 A6283:A6284 A6278:A6282 A6272:A6277 A6269:A6271 A6268 A6256:A6267 A6254:A6255 A6250:A6253 A6248:A6249 A6237:A6247 A6235:A6236 A6228:A6234 A6218:A6227 A6216:A6217 A6214:A6215 A6213 A6212 A6211 A6209:A6210 A6206:A6208 A6205 A6204 A6203 A6202 A6199:A6201 A6197:A6198 A6193:A6196 A6187:A6192 A6183:A6186 A6182 A6174:A6181 A6173 A6172 A6171 A6168:A6170 A6167 A6163:A6166 A6162 A6161 A6158:A6160 A6156:A6157 A6154:A6155 A6153 A6150:A6152 A6148:A6149 A6145:A6147 A6144 A6141:A6143 A6140 A6137:A6139 A6136 A6130:A6135 A6129 A6124:A6128 A6119:A6123 A6108:A6118 A6107 A6106 A6105 A6102:A6104 A6099:A6101 A6098 A6096:A6097 A6094:A6095 A6091:A6093 A6089:A6090 A6088 A6080:A6087 A6079 A6078 A6076:A6077 A6070:A6075 A6067:A6069 A6066 A6065 A6064 A6062:A6063 A6061 A6058:A6060 A6057 A6053:A6056 A6046:A6052 A6044:A6045 A6036:A6043 A6034:A6035 A6029:A6033 A6021:A6028 A6019:A6020 A6014:A6018 A6012:A6013 A6011 A6010 A5995:A6009 A5993:A5994 A5990:A5992 A5987:A5989 A5985:A5986 A5983:A5984 A5982 A5979:A5981 A5978 A5971:A5977 A5968:A5970 A5966:A5967 A5963:A5965 A5962 A5957:A5961 A5956 A5955 A5954 A5944:A5953 A5943 A5938:A5942 A5937 A5936 A5935 A5934 A5927:A5933 A5923:A5926 A5921:A5922 A5919:A5920 A5917:A5918 A5915:A5916 A5912:A5914 A5908:A5911 A5906:A5907 A5898:A5905 A5897 A5895:A5896 A5892:A5894 A5891 A5886:A5890 A5885 A5882:A5884 A5881 A5879:A5880 A5871:A5878 A5863:A5870 A5861:A5862 A5851:A5860 A5849:A5850 A5848 A5841:A5847 A5840 A5832:A5839 A5831 A5830 A5829 A5823:A5828 A5818:A5822 A5815:A5817 A5814 A5810:A5813 A5806:A5809 A5794:A5805 A5793 A5790:A5792 A5789 A5788 A5785:A5787 A5783:A5784 A5777:A5782 A5766:A5776 A5764:A5765 A5762:A5763 A5761 A5751:A5760 A5749:A5750 A5747:A5748 A5745:A5746 A5744 A5742:A5743 A5741 A5739:A5740 A5736:A5738 A5733:A5735 A5727:A5732 A5725:A5726 A5723:A5724 A5720:A5722 A5718:A5719 A5715:A5717 A5714 A5708:A5713 A5707 A5706 A5705 A5698:A5704 A5696:A5697 A5695 A5691:A5694 A5690 A5686:A5689 A5685 A5684 A5681:A5683 A5679:A5680 A5678 A5676:A5677 A5672:A5675 A5669:A5671 A5666:A5668 A5661:A5665 A5655:A5660 A5654 A5653 A5651:A5652 A5650 A5644:A5649 A5642:A5643 A5641 A5640 A5639 A5634:A5638 A5626:A5633 A5625 A5622:A5624 A5620:A5621 A5617:A5619 A5615:A5616 A5610:A5614 A5608:A5609 A5607 A5605:A5606 A5595:A5604 A5594 A5577:A5593 A5571:A5576 A5570 A5569 A5567:A5568 A5556:A5566 A5555 A5540:A5554 A5538:A5539 A5529:A5537 A5528 A5527 A5518:A5526 A5509:A5517 A5502:A5508 A5500:A5501 A5499 A5497:A5498 A5478:A5496 A5475:A5477 A5473:A5474 A5472 A5471 A5467:A5470 A5463:A5466 A5461:A5462 A5460 A5459 A5456:A5458 A5455 A5453:A5454 A5451:A5452 A5446:A5450 A5445 A5443:A5444 A5439:A5442 A5437:A5438 A5435:A5436 A5434 A5432:A5433 A5425:A5431 A5424 A5416:A5423 A5415 A5412:A5414 A5411 A5410 A5406:A5409 A5405 A5389:A5404 A5386:A5388 A5384:A5385 A5383 A5382 A5380:A5381 A5374:A5379 A5373 A5368:A5372 A5364:A5367 A5361:A5363 A5359:A5360 A5358 A5357 A5351:A5356 A5347:A5350 A5344:A5346 A5343 A5342 A5335:A5341 A5330:A5334 A5327:A5329 A5324:A5326 A5323 A5318:A5322 A5317 A5311:A5316 A5299:A5310 A5295:A5298 A5291:A5294 A5289:A5290 A5288 A5283:A5287 A5280:A5282 A5279 A5278 A5275:A5277 A5274 A5271:A5273 A5267:A5270 A5266 A5265 A5263:A5264 A5257:A5262 A5256 A5255 A5249:A5254 A5246:A5248 A5245 A5238:A5244 A5232:A5237 A5231 A5229:A5230 A5226:A5228 A5221:A5225 A5218:A5220 A5215:A5217 A5211:A5214 A5210 A5201:A5209 A5200 A5197:A5199 A5194:A5196 A5190:A5193 A5187:A5189 A5184:A5186 A5179:A5183 A5169:A5178 A5166:A5168 A5161:A5165 A5158:A5160 A5157 A5156 A5154:A5155 A5153 A5150:A5152 A5148:A5149 A5147 A5143:A5146 A5139:A5142 A5137:A5138 A5135:A5136 A5132:A5134 A5129:A5131 A5125:A5128 A5119:A5124 A5118 A5110:A5117 A5104:A5109 A5099:A5103 A5097:A5098 A5086:A5096 A5082:A5085 A5079:A5081 A5076:A5078 A5072:A5075 A5071 A5068:A5070 A5061:A5067 A5057:A5060 A5053:A5056 A5050:A5052 A5044:A5049 A5043 A5038:A5042 A5036:A5037 A5035 A5033:A5034 A5030:A5032 A5027:A5029 A5025:A5026 A5014:A5024 A5006:A5013 A5004:A5005 A5003 A4999:A5002 A4994:A4998 A4986:A4993 A4979:A4985 A4978 A4977 A4975:A4976 A4973:A4974 A4970:A4972 A4969 A4965:A4968 A4942:A4964 A4940:A4941 A4936:A4939 A4935 A4929:A4934 A4926:A4928 A4925 A4924 A4919:A4923 A4909:A4918 A4908 A4905:A4907 A4904 A4898:A4903 A4897 A4888:A4896 A4883:A4887 A4880:A4882 A4879 A4874:A4878 A4857:A4873 A4856 A4853:A4855 A4852 A4851 A4846:A4850 A4845 A4842:A4844 A4833:A4841 A4830:A4832 A4825:A4829 A4824 A4823 A4822 A4817:A4821 A4813:A4816 A4811:A4812 A4806:A4810 A4801:A4805 A4792:A4800 A4789:A4791 A4786:A4788 A4780:A4785 A4779 A4776:A4778 A4771:A4775 A4767:A4770 A4757:A4766 A4756 A4749:A4755 A4748 A4741:A4747 A4739:A4740 A4737:A4738 A4731:A4736 A4730 A4727:A4729 A4724:A4726 A4723 A4720:A4722 A4715:A4719 A4712:A4714 A4710:A4711 A4704:A4709 A4701:A4703 A4699:A4700 A4697:A4698 A4696 A4688:A4695 A4687 A4685:A4686 A4672:A4684 A4654:A4671 A4651:A4653 A4649:A4650 A4644:A4648 A4641:A4643 A4640 A4636:A4639 A4621:A4635 A4620 A4616:A4619 A4608:A4615 A4606:A4607 A4605 A4604 A4594:A4603 A4589:A4593 A4586:A4588 A4583:A4585 A4582 A4581 A4580 A4579 A4575:A4578 A4571:A4574 A4570 A4558:A4569 A4548:A4557 A4546:A4547 A4540:A4545 A4531:A4539 A4528:A4530 A4527 A4518:A4526 A4516:A4517 A4509:A4515 A4508 A4502:A4507 A4500:A4501 A4498:A4499 A4496:A4497 A4495 A4494 A4491:A4493 A4486:A4490 A4484:A4485 A4477:A4483 A4474:A4476 A4473 A4462:A4472 A4459:A4461 A4458 A4456:A4457 A4455 A4450:A4454 A4442:A4449 A4436:A4441 A4435 A4430:A4434 A4427:A4429 A4421:A4426 A4407:A4420 A4403:A4406 A4397:A4402 A4395:A4396 A4394 A4392:A4393 A4386:A4391 A4372:A4385 A4369:A4371 A4362:A4368 A4361 A4359:A4360 A4357:A4358 A4356 A4354:A4355 A4341:A4353 A4332:A4340 A4327:A4331 A4312:A4326 A4311 A4310 A4304:A4309 A4293:A4303 A4291:A4292 A4288:A4290 A4284:A4287 A4283 A4277:A4282 A4274:A4276 A4272:A4273 A4270:A4271 A4267:A4269 A4265:A4266 A4262:A4264 A4260:A4261 A4254:A4259 A4249:A4253 A4248 A4238:A4247 A4234:A4237 A4232:A4233 A4224:A4231 A4220:A4223 A4217:A4219 A4216 A4211:A4215 A4209:A4210 A4206:A4208 A4199:A4205 A4193:A4198 A4185:A4192 A4184 A4180:A4183 A4179 A4178 A4177 A4174:A4176 A4166:A4173 A4164:A4165 A4149:A4163 A4147:A4148 A4146 A4145 A4142:A4144 A4139:A4141 A4124:A4138 A4118:A4123 A4115:A4117 A4111:A4114 A4109:A4110 A4105:A4108 A4104 A4092:A4103 A4091 A4086:A4090 A4085 A4084 A4081:A4083 A4079:A4080 A4066:A4078 A4061:A4065 A4060 A4058:A4059 A4053:A4057 A4052 A4048:A4051 A4045:A4047 A4042:A4044 A4040:A4041 A4039 A4036:A4038 A4031:A4035 A4028:A4030 A4021:A4027 A4012:A4020 A4010:A4011 A4009 A4006:A4008 A4003:A4005 A3999:A4002 A3998 A3994:A3997 A3993 A3992 A3982:A3991 A3977:A3981 A3976 A3970:A3975 A3969 A3966:A3968 A3963:A3965 A3958:A3962 A3957 A3951:A3956 A3950 A3940:A3949 A3939 A3934:A3938 A3929:A3933 A3920:A3928 A3911:A3919 A3908:A3910 A3905:A3907 A3903:A3904 A3900:A3902 A3899 A3891:A3898 A3885:A3890 A3881:A3884 A3880 A3877:A3879 A3860:A3876 A3857:A3859 A3850:A3856 A3849 A3848 A3847 A3844:A3846 A3843 A3833:A3842 A3831:A3832 A3826:A3830 A3806:A3825 A3805 A3784:A3804 A3779:A3783 A3778 A3775:A3777 A3774 A3770:A3773 A3749:A3769 A3740:A3748 A3739 A3738 A3734:A3737 A3733 A3729:A3732 A3727:A3728 A3723:A3726 A3721:A3722 A3713:A3720 A3712 A3709:A3711 A3702:A3708 A3698:A3701 A3695:A3697 A3688:A3694 A3686:A3687 A3683:A3685 A3673:A3682 A3671:A3672 A3670 A3667:A3669 A3664:A3666 A3662:A3663 A3658:A3661 A3650:A3657 A3649 A3642:A3648 A3641 A3637:A3640 A3636 A3627:A3635 A3626 A3624:A3625 A3621:A3623 A3619:A3620 A3618 A3616:A3617 A3615 A3609:A3614 A3608 A3605:A3607 A3604 A3603 A3602 A3601 A3600 A3599 A3596:A3598 A3595 A3593:A3594 A3591:A3592 A3589:A3590 A3586:A3588 A3585 A3584 A3582:A3583 A3580:A3581 A3578:A3579 A3577 A3565:A3576 A3559:A3564 A3557:A3558 A3556 A3554:A3555 A3549:A3553 A3544:A3548 A3542:A3543 A3540:A3541 A3535:A3539 A3532:A3534 A3526:A3531 A3523:A3525 A3522 A3521 A3520 A3518:A3519 A3517 A3512:A3516 A3510:A3511 A3506:A3509 A3503:A3505 A3501:A3502 A3496:A3500 A3493:A3495 A3491:A3492 A3490 A3487:A3489 A3482:A3486 A3479:A3481 A3477:A3478 A3473:A3476 A3471:A3472 A3470 A3469 A3468 A3462:A3467 A3461 A3459:A3460 A3454:A3458 A3449:A3453 A3445:A3448 A3444 A3436:A3443 A3430:A3435 A3426:A3429 A3423:A3425 A3417:A3422 A3416 A3404:A3415 A3403 A3399:A3402 A3395:A3398 A3394 A3391:A3393 A3389:A3390 A3383:A3388 A3382 A3377:A3381 A3375:A3376 A3366:A3374 A3363:A3365 A3361:A3362 A3358:A3360 A3353:A3357 A3352 A3349:A3351 A3341:A3348 A3339:A3340 A3337:A3338 A3326:A3336 A3323:A3325 A3322 A3313:A3321 A3311:A3312 A3310 A3305:A3309 A3302:A3304 A3301 A3300 A3299 A3296:A3298 A3293:A3295 A3291:A3292 A3290 A3289 A3288 A3285:A3287 A3277:A3284 A3276 A3274:A3275 A3269:A3273 A3268 A3267 A3263:A3266 A3259:A3262 A3250:A3258 A3249 A3245:A3248 A3244 A3243 A3240:A3242 A3238:A3239 A3233:A3237 A3228:A3232 A3223:A3227 A3220:A3222 A3217:A3219 A3210:A3216 A3202:A3209 A3197:A3201 A3196 A3195 A3193:A3194 A3192 A3191 A3189:A3190 A3185:A3188 A3183:A3184 A3182 A3181 A3179:A3180 A3178 A3175:A3177 A3173:A3174 A3171:A3172 A3168:A3170 A3167 A3164:A3166 A3163 A3161:A3162 A3160 A3159 A3157:A3158 A3149:A3156 A3148 A3147 A3146 A3144:A3145 A3135:A3143 A3134 A3132:A3133 A3128:A3131 A3123:A3127 A3121:A3122 A3113:A3120 A3110:A3112 A3107:A3109 A3106 A3103:A3105 A3101:A3102 A3098:A3100 A3094:A3097 A3090:A3093 A3089 A3085:A3088 A3079:A3084 A3071:A3078 A3070 A3068:A3069 A3067 A3064:A3066 A3057:A3063 A3053:A3056 A3051:A3052 A3045:A3050 A3044 A3043 A3038:A3042 A3035:A3037 A3032:A3034 A3031 A3028:A3030 A3024:A3027 A3020:A3023 A3017:A3019 A3015:A3016 A3014 A3013 A3001:A3012 A2999:A3000 A2997:A2998 A2989:A2996 A2988 A2987 A2980:A2986 A2979 A2977:A2978 A2972:A2976 A2966:A2971 A2965 A2963:A2964 A2951:A2962 A2949:A2950 A2948 A2941:A2947 A2933:A2940 A2929:A2932 A2922:A2928 A2919:A2921 A2912:A2918 A2911 A2908:A2910 A2906:A2907 A2905 A2902:A2904 A2899:A2901 A2897:A2898 A2894:A2896 A2892:A2893 A2891 A2890 A2889 A2884:A2888 A2877:A2883 A2875:A2876 A2866:A2874 A2860:A2865 A2859 A2858 A2854:A2857 A2851:A2853 A2849:A2850 A2845:A2848 A2842:A2844 A2841 A2840 A2839 A2833:A2838 A2832 A2829:A2831 A2826:A2828 A2822:A2825 A2820:A2821 A2811:A2819 A2808:A2810 A2807 A2800:A2806 A2795:A2799 A2794 A2792:A2793 A2791 A2788:A2790 A2786:A2787 A2784:A2785 A2781:A2783 A2780 A2779 A2778 A2776:A2777 A2775 A2772:A2774 A2771 A2770 A2766:A2769 A2765 A2759:A2764 A2756:A2758 A2751:A2755 A2749:A2750 A2748 A2744:A2747 A2743 A2740:A2742 A2736:A2739 A2733:A2735 A2726:A2732 A2724:A2725 A2719:A2723 A2715:A2718 A2709:A2714 A2706:A2708 A2703:A2705 A2702 A2699:A2701 A2698 A2694:A2697 A2693 A2692 A2689:A2691 A2688 A2686:A2687 A2684:A2685 A2680:A2683 A2677:A2679 A2673:A2676 A2672 A2668:A2671 A2665:A2667 A2655:A2664 A2654 A2653 A2651:A2652 A2650 A2646:A2649 A2633:A2645 A2632 A2629:A2631 A2628 A2627 A2626 A2624:A2625 A2622:A2623 A2621 A2620 A2618:A2619 A2617 A2614:A2616 A2613 A2606:A2612 A2605 A2604 A2601:A2603 A2594:A2600 A2593 A2591:A2592 A2590 A2589 A2582:A2588 A2577:A2581 A2576 A2575 A2573:A2574 A2569:A2572 A2568 A2567 A2563:A2566 A2560:A2562 A2558:A2559 A2556:A2557 A2551:A2555 A2549:A2550 A2546:A2548 A2544:A2545 A2543 A2542 A2537:A2541 A2535:A2536 A2534 A2529:A2533 A2526:A2528 A2525 A2523:A2524 A2521:A2522 A2518:A2520 A2517 A2515:A2516 A2511:A2514 A2508:A2510 A2506:A2507 A2502:A2505 A2499:A2501 A2497:A2498 A2495:A2496 A2492:A2494 A2488:A2491 A2485:A2487 A2484 A2483 A2482 A2481 A2480 A2473:A2479 A2472 A2470:A2471 A2469 A2468 A2465:A2467 A2460:A2464 A2459 A2458 A2457 A2456 A2454:A2455 A2453 A2449:A2452 A2448 A2446:A2447 A2443:A2445 A2442 A2440:A2441 A2439 A2438 A2430:A2437 A2426:A2429 A2425 A2424 A2423 A2422 A2420:A2421 A2419 A2417:A2418 A2415:A2416 A2410:A2414 A2409 A2404:A2408 A2402:A2403 A2399:A2401 A2397:A2398 A2396 A2391:A2395 A2388:A2390 A2386:A2387 A2385 A2384 A2380:A2383 A2377:A2379 A2375:A2376 A2372:A2374 A2371 A2370 A2367:A2369 A2363:A2366 A2358:A2362 A2357 A2346:A2356 A2345 A2344 A2337:A2343 A2335:A2336 A2334 A2331:A2333 A2328:A2330 A2327 A2321:A2326 A2320 A2307:A2319 A2305:A2306 A2303:A2304 A2302 A2301 A2299:A2300 A2298 A2297 A2295:A2296 A2294 A2290:A2293 A2289 A2288 A2286:A2287 A2284:A2285 A2276:A2283 A2275 A2266:A2274 A2263:A2265 A2261:A2262 A2258:A2260 A2249:A2257 A2248 A2247 A2244:A2246 A2243 A2240:A2242 A2238:A2239 A2237 A2233:A2236 A2232 A2229:A2231 A2226:A2228 A2225 A2223:A2224 A2215:A2222 A2210:A2214 A2209 A2208 A2200:A2207 A2197:A2199 A2196 A2191:A2195 A2188:A2190 A2186:A2187 A2184:A2185 A2182:A2183 A2179:A2181 A2176:A2178 A2175 A2173:A2174 A2170:A2172 A2169 A2166:A2168 A2159:A2165 A2155:A2158 A2154 A2152:A2153 A2150:A2151 A2147:A2149 A2141:A2146 A2138:A2140 A2137 A2133:A2136 A2131:A2132 A2130 A2122:A2129 A2117:A2121 A2116 A2115 A2114 A2112:A2113 A2111 A2108:A2110 A2106:A2107 A2103:A2105 A2101:A2102 A2098:A2100 A2097 A2093:A2096 A2092 A2089:A2091 A2085:A2088 A2084 A2082:A2083 A2080:A2081 A2079 A2078 A2072:A2077 A2070:A2071 A2069 A2068 A2067 A2065:A2066 A2064 A2063 A2056:A2062 A2053:A2055 A2047:A2052 A2042:A2046 A2038:A2041 A2034:A2037 A2033 A2032 A2029:A2031 A2018:A2028 A2012:A2017 A2007:A2011 A2006 A2005 A2002:A2004 A1993:A2001 A1990:A1992 A1986:A1989 A1985 A1984 A1983 A1978:A1982 A1975:A1977 A1973:A1974 A1972 A1970:A1971 A1966:A1969 A1964:A1965 A1961:A1963 A1955:A1960 A1954 A1952:A1953 A1951 A1944:A1950 A1942:A1943 A1941 A1940 A1939 A1936:A1938 A1935 A1934 A1933 A1930:A1932 A1926:A1929 A1925 A1920:A1924 A1919 A1918 A1916:A1917 A1914:A1915 A1911:A1913 A1909:A1910 A1907:A1908 A1906 A1905 A1904 A1901:A1903 A1898:A1900 A1897 A1896 A1884:A1895 A1883 A1881:A1882 A1880 A1878:A1879 A1877 A1875:A1876 A1873:A1874 A1872 A1868:A1871 A1867 A1866 A1862:A1865 A1855:A1861 A1850:A1854 A1848:A1849 A1847 A1845:A1846 A1843:A1844 A1839:A1842 A1836:A1838 A1833:A1835 A1830:A1832 A1828:A1829 A1827 A1826 A1825 A1824 A1823 A1822 A1821 A1820 A1814:A1819 A1813 A1812 A1809:A1811 A1808 A1806:A1807 A1804:A1805 A1800:A1803 A1799 A1795:A1798 A1791:A1794 A1788:A1790 A1785:A1787 A1784 A1781:A1783 A1774:A1780 A1772:A1773 A1770:A1771 A1769 A1768 A1765:A1767 A1764 A1763 A1762 A1760:A1761 A1758:A1759 A1757 A1754:A1756 A1753 A1747:A1752 A1746 A1743:A1745 A1740:A1742 A1737:A1739 A1736 A1735 A1729:A1734 A1727:A1728 A1726 A1718:A1725 A1717 A1716 A1715 A1714 A1713 A1707:A1712 A1706 A1705 A1704 A1699:A1703 A1698 A1697 A1695:A1696 A1694 A1692:A1693 A1691 A1689:A1690 A1688 A1687 A1683:A1686 A1681:A1682 A1678:A1680 A1674:A1677 A1673 A1671:A1672 A1670 A1669 A1665:A1668 A1664 A1661:A1663 A1655:A1660 A1653:A1654 A1650:A1652 A1649 A1648 A1646:A1647 A1645 A1644 A1641:A1643 A1640 A1636:A1639 A1634:A1635 A1633 A1630:A1632 A1627:A1629 A1626 A1624:A1625 A1620:A1623 A1619 A1614:A1618 A1610:A1613 A1609 A1605:A1608 A1603:A1604 A1601:A1602 A1599:A1600 A1597:A1598 A1592:A1596 A1591 A1590 A1589 A1588 A1586:A1587 A1583:A1585 A1581:A1582 A1579:A1580 A1576:A1578 A1573:A1575 A1570:A1572 A1568:A1569 A1565:A1567 A1563:A1564 A1562 A1559:A1561 A1558 A1557 A1553:A1556 A1551:A1552 A1549:A1550 A1548 A1546:A1547 A1545 A1540:A1544 A1538:A1539 A1537 A1535:A1536 A1533:A1534 A1532 A1529:A1531 A1528 A1526:A1527 A1524:A1525 A1521:A1523 A1519:A1520 A1518 A1517 A1514:A1516 A1513 A1510:A1512 A1509 A1508 A1507 A1506 A1503:A1505 A1499:A1502 A1496:A1498 A1495 A1493:A1494 A1492 A1489:A1491 A1488 A1483:A1487 A1482 A1481 A1478:A1480 A1476:A1477 A1475 A1474 A1473 A1472 A1470:A1471 A1467:A1469 A1465:A1466 A1464 A1462:A1463 A1455:A1461 A1454 A1451:A1453 A1448:A1450 A1446:A1447 A1444:A1445 A1443 A1442 A1440:A1441 A1436:A1439 A1435 A1433:A1434 A1431:A1432 A1430 A1429 A1426:A1428 A1424:A1425 A1423 A1421:A1422 A1420 A1417:A1419 A1416 A1415 A1414 A1411:A1413 A1409:A1410 A1408 A1406:A1407 A1402:A1405 A1400:A1401 A1398:A1399 A1397 A1394:A1396 A1393 A1392 A1390:A1391 A1389 A1388 A1384:A1387 A1381:A1383 A1379:A1380 A1377:A1378 A1374:A1376 A1373 A1372 A1371 A1369:A1370 A1365:A1368 A1359:A1364 A1358 A1354:A1357 A1353 A1350:A1352 A1348:A1349 A1344:A1347 A1342:A1343 A1339:A1341 A1337:A1338 A1336 A1334:A1335 A1331:A1333 A1329:A1330 A1325:A1328 A1323:A1324 A1321:A1322 A1315:A1320 A1313:A1314 A1307:A1312 A1306 A1305 A1298:A1304 A1288:A1297 A1285:A1287 A1284 A1279:A1283 A1276:A1278 A1272:A1275 A1267:A1271 A1265:A1266 A1263:A1264 A1261:A1262 A1260 A1249:A1259 A1248 A1247 A1246 A1243:A1245 A1241:A1242 A1231:A1240 A1223:A1230 A1219:A1222 A1218 A1216:A1217 A1212:A1215 A1210:A1211 A1208:A1209 A1205:A1207 A1202:A1204 A1200:A1201 A1196:A1199 A1190:A1195 A1189 A1181:A1188 A1180 A1178:A1179 A1176:A1177 A1175 A1168:A1174 A1167 A1164:A1166 A1161:A1163 A1160 A1159 A1158 A1157 A1145:A1156 A1142:A1144 A1136:A1141 A1135 A1132:A1134 A1131 A1125:A1130 A1124 A1123 A1116:A1122 A1111:A1115 A1107:A1110 A1106 A1104:A1105 A1102:A1103 A1097:A1101 A1092:A1096 A1090:A1091 A1087:A1089 A1084:A1086 A1081:A1083 A1074:A1080 A1068:A1073 A1065:A1067 A1064 A1063 A1059:A1062 A1058 A1057 A1048:A1056 A1046:A1047 A1042:A1045 A1040:A1041 A1038:A1039 A1037 A1036 A1035 A1032:A1034 A1028:A1031 A1021:A1027 A1020 A1019 A1016:A1018 A1015 A1014 A1012:A1013 A1009:A1011 A1006:A1008 A1001:A1005 A997:A1000 A995:A996 A994 A989:A993 A987:A988 A986 A982:A985 A977:A981 A975:A976 A974 A972:A973 A970:A971 A968:A969 A962:A967 A953:A961 A950:A952 A948:A949 A947 A946 A945 A931:A944 A929:A930 A911:A928 A909:A910 A908 A903:A907 A901:A902 A900 A899 A897:A898 A892:A896 A888:A891 A885:A887 A882:A884 A875:A881 A873:A874 A872 A862:A871 A860:A861 A858:A859 A856:A857 A852:A855 A850:A851 A844:A849 A842:A843 A828:A841 A824:A827 A823 A822 A814:A821 A813 A810:A812 A808:A809 A807 A806 A805 A803:A804 A798:A802 A793:A797 A782:A792 A777:A781 A776 A771:A775 A769:A770 A767:A768 A758:A766 A755:A757 A754 A750:A753 A748:A749 A742:A747 A738:A741 A735:A737 A731:A734 A728:A730 A726:A727 A723:A725 A722 A721 A714:A720 A713 A709:A712 A703:A708 A700:A702 A698:A699 A695:A697 A692:A694 A691 A684:A690 A681:A683 A671:A680 A670 A668:A669 A666:A667 A665 A656:A664 A655 A654 A651:A653 A650 A649 A643:A648 A638:A642 A637 A636 A628:A635 A623:A627 A621:A622 A614:A620 A613 A605:A612 A602:A604 A601 A599:A600 A594:A598 A593 A588:A592 A581:A587 A578:A580 A577 A574:A576 A573 A571:A572 A570 A568:A569 A566:A567 A565 A563:A564 A562 A560:A561 A558:A559 A557 A556 A554:A555 A549:A553 A541:A548 A539:A540 A537:A538 A528:A536 A525:A527 A522:A524 A521 A520 A515:A519 A514 A513 A510:A512 A509 A508 A506:A507 A505 A503:A504 A502 A501 A499:A500 A496:A498 A495 A492:A494 A489:A491 A488 A486:A487 A484:A485 A483 A479:A482 A478 A476:A477 A475 A474 A473 A467:A472 A466 A464:A465 A463 A461:A462 A459:A460 A456:A458 A447:A455 A446 A444:A445 A443 A425:A442 A424 A417:A423 A415:A416 A410:A414 A407:A409 A406 A403:A405 A401:A402 A400 A397:A399 A391:A396 A389:A390 A386:A388 A383:A385 A373:A382 A371:A372 A370 A365:A369 A359:A364 A351:A358 A350 A343:A349 A340:A342 A339 A338 A337 A335:A336 A334 A319:A333 A316:A318 A314:A315 A311:A313 A309:A310 A306:A308 A304:A305 A301:A303 A300 A297:A299 A295:A296 A294 A292:A293 A287:A291 A282:A286 A280:A281 A279 A274:A278 A271:A273 A264:A270 A261:A263 A256:A260 A255 A249:A254 A248 A245:A247 A244 A241:A243 A238:A240 A236:A237 A233:A235 A231:A232 A230 A218:A229 A216:A217 A215 A214 A211:A213 A209:A210 A206:A208 A196:A205 A195 A193:A194 A192 A191 A190 A189 A188 A186:A187 A182:A185 A180:A181 A176:A179 A174:A175 A173 A171:A172 A166:A170 A162:A165 A153:A161 A152 A151 A150 A149 A147:A148 A143:A146 A140:A142 A139 A136:A138 A125:A135 A123:A124 A118:A122 A114:A117 A106:A113 A92:A105 A89:A91 A83:A88 A82 A75:A81 A70:A74 A69 A67:A68 A66 A65 A63:A64 A59:A62 A55:A58 A53:A54 A51:A52 A50 A48:A49 A44:A47 A33:A43 A19:A32 A13:A18 A10:A12 A8:A9 A7 A6</xm:sqref>
        </x14:ignoredError>
      </x14:ignoredError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C69B8-BE69-49F7-990C-9A9FCF2CF666}">
  <dimension ref="A3:G31321"/>
  <sheetViews>
    <sheetView workbookViewId="0"/>
  </sheetViews>
  <sheetFormatPr defaultRowHeight="15.6" x14ac:dyDescent="0.3"/>
  <cols>
    <col min="1" max="1" width="13" bestFit="1" customWidth="1"/>
    <col min="2" max="2" width="15.3984375" bestFit="1" customWidth="1"/>
    <col min="3" max="3" width="7.8984375" bestFit="1" customWidth="1"/>
    <col min="4" max="4" width="10.8984375" bestFit="1" customWidth="1"/>
    <col min="5" max="7" width="18.69921875" customWidth="1"/>
  </cols>
  <sheetData>
    <row r="3" spans="1:7" x14ac:dyDescent="0.3">
      <c r="A3" s="8" t="s">
        <v>31330</v>
      </c>
      <c r="B3" s="8" t="s">
        <v>31329</v>
      </c>
      <c r="E3" s="3" t="s">
        <v>31331</v>
      </c>
    </row>
    <row r="4" spans="1:7" ht="16.2" thickBot="1" x14ac:dyDescent="0.35">
      <c r="A4" s="8" t="s">
        <v>31328</v>
      </c>
      <c r="B4">
        <v>1</v>
      </c>
      <c r="C4">
        <v>3</v>
      </c>
    </row>
    <row r="5" spans="1:7" x14ac:dyDescent="0.3">
      <c r="A5" s="9" t="s">
        <v>3</v>
      </c>
      <c r="B5" s="10">
        <v>50000</v>
      </c>
      <c r="C5" s="10"/>
      <c r="E5" s="13"/>
      <c r="F5" s="13">
        <v>1</v>
      </c>
      <c r="G5" s="13">
        <v>3</v>
      </c>
    </row>
    <row r="6" spans="1:7" x14ac:dyDescent="0.3">
      <c r="A6" s="9" t="s">
        <v>4</v>
      </c>
      <c r="B6" s="10">
        <v>238000</v>
      </c>
      <c r="C6" s="10"/>
      <c r="E6" s="11" t="s">
        <v>31321</v>
      </c>
      <c r="F6" s="11">
        <v>247681.96629101425</v>
      </c>
      <c r="G6" s="11">
        <v>249230.06067961166</v>
      </c>
    </row>
    <row r="7" spans="1:7" x14ac:dyDescent="0.3">
      <c r="A7" s="9" t="s">
        <v>5</v>
      </c>
      <c r="B7" s="10">
        <v>200000</v>
      </c>
      <c r="C7" s="10"/>
      <c r="E7" s="11" t="s">
        <v>31332</v>
      </c>
      <c r="F7" s="11">
        <v>74871046641.619553</v>
      </c>
      <c r="G7" s="11">
        <v>101190697514.84409</v>
      </c>
    </row>
    <row r="8" spans="1:7" x14ac:dyDescent="0.3">
      <c r="A8" s="9" t="s">
        <v>6</v>
      </c>
      <c r="B8" s="10">
        <v>175000</v>
      </c>
      <c r="C8" s="10"/>
      <c r="E8" s="11" t="s">
        <v>31333</v>
      </c>
      <c r="F8" s="11">
        <v>30081</v>
      </c>
      <c r="G8" s="11">
        <v>1236</v>
      </c>
    </row>
    <row r="9" spans="1:7" x14ac:dyDescent="0.3">
      <c r="A9" s="9" t="s">
        <v>7</v>
      </c>
      <c r="B9" s="10">
        <v>70000</v>
      </c>
      <c r="C9" s="10"/>
      <c r="E9" s="11" t="s">
        <v>31334</v>
      </c>
      <c r="F9" s="11">
        <v>75909040217.491577</v>
      </c>
      <c r="G9" s="11"/>
    </row>
    <row r="10" spans="1:7" x14ac:dyDescent="0.3">
      <c r="A10" s="9" t="s">
        <v>8</v>
      </c>
      <c r="B10" s="10">
        <v>195000</v>
      </c>
      <c r="C10" s="10"/>
      <c r="E10" s="11" t="s">
        <v>31335</v>
      </c>
      <c r="F10" s="11">
        <v>0</v>
      </c>
      <c r="G10" s="11"/>
    </row>
    <row r="11" spans="1:7" x14ac:dyDescent="0.3">
      <c r="A11" s="9" t="s">
        <v>9</v>
      </c>
      <c r="B11" s="10">
        <v>220000</v>
      </c>
      <c r="C11" s="10"/>
      <c r="E11" s="11" t="s">
        <v>31336</v>
      </c>
      <c r="F11" s="11">
        <v>31315</v>
      </c>
      <c r="G11" s="11"/>
    </row>
    <row r="12" spans="1:7" x14ac:dyDescent="0.3">
      <c r="A12" s="9" t="s">
        <v>10</v>
      </c>
      <c r="B12" s="10">
        <v>200000</v>
      </c>
      <c r="C12" s="10"/>
      <c r="E12" s="14" t="s">
        <v>31337</v>
      </c>
      <c r="F12" s="14">
        <v>-0.1936047375352743</v>
      </c>
      <c r="G12" s="11"/>
    </row>
    <row r="13" spans="1:7" x14ac:dyDescent="0.3">
      <c r="A13" s="9" t="s">
        <v>11</v>
      </c>
      <c r="B13" s="10">
        <v>250000</v>
      </c>
      <c r="C13" s="10"/>
      <c r="E13" s="11" t="s">
        <v>31338</v>
      </c>
      <c r="F13" s="11">
        <v>0.4232433220295706</v>
      </c>
      <c r="G13" s="11"/>
    </row>
    <row r="14" spans="1:7" x14ac:dyDescent="0.3">
      <c r="A14" s="9" t="s">
        <v>12</v>
      </c>
      <c r="B14" s="10">
        <v>280000</v>
      </c>
      <c r="C14" s="10"/>
      <c r="E14" s="11" t="s">
        <v>31339</v>
      </c>
      <c r="F14" s="11">
        <v>1.6449022878009685</v>
      </c>
      <c r="G14" s="11"/>
    </row>
    <row r="15" spans="1:7" x14ac:dyDescent="0.3">
      <c r="A15" s="9" t="s">
        <v>13</v>
      </c>
      <c r="B15" s="10">
        <v>310000</v>
      </c>
      <c r="C15" s="10"/>
      <c r="E15" s="11" t="s">
        <v>31340</v>
      </c>
      <c r="F15" s="11">
        <v>0.8464866440591412</v>
      </c>
      <c r="G15" s="11"/>
    </row>
    <row r="16" spans="1:7" ht="16.2" thickBot="1" x14ac:dyDescent="0.35">
      <c r="A16" s="9" t="s">
        <v>14</v>
      </c>
      <c r="B16" s="10">
        <v>250000</v>
      </c>
      <c r="C16" s="10"/>
      <c r="E16" s="15" t="s">
        <v>31341</v>
      </c>
      <c r="F16" s="15">
        <v>1.9600397425260816</v>
      </c>
      <c r="G16" s="12"/>
    </row>
    <row r="17" spans="1:3" x14ac:dyDescent="0.3">
      <c r="A17" s="9" t="s">
        <v>15</v>
      </c>
      <c r="B17" s="10">
        <v>700000</v>
      </c>
      <c r="C17" s="10"/>
    </row>
    <row r="18" spans="1:3" x14ac:dyDescent="0.3">
      <c r="A18" s="9" t="s">
        <v>16</v>
      </c>
      <c r="B18" s="10">
        <v>150000</v>
      </c>
      <c r="C18" s="10"/>
    </row>
    <row r="19" spans="1:3" x14ac:dyDescent="0.3">
      <c r="A19" s="9" t="s">
        <v>17</v>
      </c>
      <c r="B19" s="10">
        <v>650000</v>
      </c>
      <c r="C19" s="10"/>
    </row>
    <row r="20" spans="1:3" x14ac:dyDescent="0.3">
      <c r="A20" s="9" t="s">
        <v>18</v>
      </c>
      <c r="B20" s="10">
        <v>325000</v>
      </c>
      <c r="C20" s="10"/>
    </row>
    <row r="21" spans="1:3" x14ac:dyDescent="0.3">
      <c r="A21" s="9" t="s">
        <v>19</v>
      </c>
      <c r="B21" s="10">
        <v>515000</v>
      </c>
      <c r="C21" s="10"/>
    </row>
    <row r="22" spans="1:3" x14ac:dyDescent="0.3">
      <c r="A22" s="9" t="s">
        <v>20</v>
      </c>
      <c r="B22" s="10">
        <v>60000</v>
      </c>
      <c r="C22" s="10"/>
    </row>
    <row r="23" spans="1:3" x14ac:dyDescent="0.3">
      <c r="A23" s="9" t="s">
        <v>21</v>
      </c>
      <c r="B23" s="10">
        <v>290000</v>
      </c>
      <c r="C23" s="10"/>
    </row>
    <row r="24" spans="1:3" x14ac:dyDescent="0.3">
      <c r="A24" s="9" t="s">
        <v>22</v>
      </c>
      <c r="B24" s="10">
        <v>300000</v>
      </c>
      <c r="C24" s="10"/>
    </row>
    <row r="25" spans="1:3" x14ac:dyDescent="0.3">
      <c r="A25" s="9" t="s">
        <v>23</v>
      </c>
      <c r="B25" s="10">
        <v>96000</v>
      </c>
      <c r="C25" s="10"/>
    </row>
    <row r="26" spans="1:3" x14ac:dyDescent="0.3">
      <c r="A26" s="9" t="s">
        <v>24</v>
      </c>
      <c r="B26" s="10">
        <v>228000</v>
      </c>
      <c r="C26" s="10"/>
    </row>
    <row r="27" spans="1:3" x14ac:dyDescent="0.3">
      <c r="A27" s="9" t="s">
        <v>25</v>
      </c>
      <c r="B27" s="10">
        <v>260000</v>
      </c>
      <c r="C27" s="10"/>
    </row>
    <row r="28" spans="1:3" x14ac:dyDescent="0.3">
      <c r="A28" s="9" t="s">
        <v>26</v>
      </c>
      <c r="B28" s="10">
        <v>525000</v>
      </c>
      <c r="C28" s="10"/>
    </row>
    <row r="29" spans="1:3" x14ac:dyDescent="0.3">
      <c r="A29" s="9" t="s">
        <v>27</v>
      </c>
      <c r="B29" s="10">
        <v>853000</v>
      </c>
      <c r="C29" s="10"/>
    </row>
    <row r="30" spans="1:3" x14ac:dyDescent="0.3">
      <c r="A30" s="9" t="s">
        <v>28</v>
      </c>
      <c r="B30" s="10">
        <v>350000</v>
      </c>
      <c r="C30" s="10"/>
    </row>
    <row r="31" spans="1:3" x14ac:dyDescent="0.3">
      <c r="A31" s="9" t="s">
        <v>29</v>
      </c>
      <c r="B31" s="10"/>
      <c r="C31" s="10">
        <v>240000</v>
      </c>
    </row>
    <row r="32" spans="1:3" x14ac:dyDescent="0.3">
      <c r="A32" s="9" t="s">
        <v>30</v>
      </c>
      <c r="B32" s="10">
        <v>225000</v>
      </c>
      <c r="C32" s="10"/>
    </row>
    <row r="33" spans="1:3" x14ac:dyDescent="0.3">
      <c r="A33" s="9" t="s">
        <v>31</v>
      </c>
      <c r="B33" s="10">
        <v>192000</v>
      </c>
      <c r="C33" s="10"/>
    </row>
    <row r="34" spans="1:3" x14ac:dyDescent="0.3">
      <c r="A34" s="9" t="s">
        <v>32</v>
      </c>
      <c r="B34" s="10"/>
      <c r="C34" s="10">
        <v>250000</v>
      </c>
    </row>
    <row r="35" spans="1:3" x14ac:dyDescent="0.3">
      <c r="A35" s="9" t="s">
        <v>33</v>
      </c>
      <c r="B35" s="10">
        <v>1000000</v>
      </c>
      <c r="C35" s="10"/>
    </row>
    <row r="36" spans="1:3" x14ac:dyDescent="0.3">
      <c r="A36" s="9" t="s">
        <v>34</v>
      </c>
      <c r="B36" s="10">
        <v>225000</v>
      </c>
      <c r="C36" s="10"/>
    </row>
    <row r="37" spans="1:3" x14ac:dyDescent="0.3">
      <c r="A37" s="9" t="s">
        <v>35</v>
      </c>
      <c r="B37" s="10">
        <v>160000</v>
      </c>
      <c r="C37" s="10"/>
    </row>
    <row r="38" spans="1:3" x14ac:dyDescent="0.3">
      <c r="A38" s="9" t="s">
        <v>36</v>
      </c>
      <c r="B38" s="10">
        <v>550000</v>
      </c>
      <c r="C38" s="10"/>
    </row>
    <row r="39" spans="1:3" x14ac:dyDescent="0.3">
      <c r="A39" s="9" t="s">
        <v>37</v>
      </c>
      <c r="B39" s="10">
        <v>215000</v>
      </c>
      <c r="C39" s="10"/>
    </row>
    <row r="40" spans="1:3" x14ac:dyDescent="0.3">
      <c r="A40" s="9" t="s">
        <v>38</v>
      </c>
      <c r="B40" s="10">
        <v>2465647</v>
      </c>
      <c r="C40" s="10"/>
    </row>
    <row r="41" spans="1:3" x14ac:dyDescent="0.3">
      <c r="A41" s="9" t="s">
        <v>39</v>
      </c>
      <c r="B41" s="10">
        <v>180000</v>
      </c>
      <c r="C41" s="10"/>
    </row>
    <row r="42" spans="1:3" x14ac:dyDescent="0.3">
      <c r="A42" s="9" t="s">
        <v>40</v>
      </c>
      <c r="B42" s="10">
        <v>750000</v>
      </c>
      <c r="C42" s="10"/>
    </row>
    <row r="43" spans="1:3" x14ac:dyDescent="0.3">
      <c r="A43" s="9" t="s">
        <v>41</v>
      </c>
      <c r="B43" s="10">
        <v>210000</v>
      </c>
      <c r="C43" s="10"/>
    </row>
    <row r="44" spans="1:3" x14ac:dyDescent="0.3">
      <c r="A44" s="9" t="s">
        <v>42</v>
      </c>
      <c r="B44" s="10">
        <v>75000</v>
      </c>
      <c r="C44" s="10"/>
    </row>
    <row r="45" spans="1:3" x14ac:dyDescent="0.3">
      <c r="A45" s="9" t="s">
        <v>43</v>
      </c>
      <c r="B45" s="10">
        <v>300000</v>
      </c>
      <c r="C45" s="10"/>
    </row>
    <row r="46" spans="1:3" x14ac:dyDescent="0.3">
      <c r="A46" s="9" t="s">
        <v>44</v>
      </c>
      <c r="B46" s="10">
        <v>400000</v>
      </c>
      <c r="C46" s="10"/>
    </row>
    <row r="47" spans="1:3" x14ac:dyDescent="0.3">
      <c r="A47" s="9" t="s">
        <v>45</v>
      </c>
      <c r="B47" s="10">
        <v>55000</v>
      </c>
      <c r="C47" s="10"/>
    </row>
    <row r="48" spans="1:3" x14ac:dyDescent="0.3">
      <c r="A48" s="9" t="s">
        <v>46</v>
      </c>
      <c r="B48" s="10">
        <v>95000</v>
      </c>
      <c r="C48" s="10"/>
    </row>
    <row r="49" spans="1:3" x14ac:dyDescent="0.3">
      <c r="A49" s="9" t="s">
        <v>47</v>
      </c>
      <c r="B49" s="10">
        <v>103000</v>
      </c>
      <c r="C49" s="10"/>
    </row>
    <row r="50" spans="1:3" x14ac:dyDescent="0.3">
      <c r="A50" s="9" t="s">
        <v>48</v>
      </c>
      <c r="B50" s="10">
        <v>120000</v>
      </c>
      <c r="C50" s="10"/>
    </row>
    <row r="51" spans="1:3" x14ac:dyDescent="0.3">
      <c r="A51" s="9" t="s">
        <v>49</v>
      </c>
      <c r="B51" s="10">
        <v>200000</v>
      </c>
      <c r="C51" s="10"/>
    </row>
    <row r="52" spans="1:3" x14ac:dyDescent="0.3">
      <c r="A52" s="9" t="s">
        <v>50</v>
      </c>
      <c r="B52" s="10">
        <v>185000</v>
      </c>
      <c r="C52" s="10"/>
    </row>
    <row r="53" spans="1:3" x14ac:dyDescent="0.3">
      <c r="A53" s="9" t="s">
        <v>51</v>
      </c>
      <c r="B53" s="10">
        <v>250000</v>
      </c>
      <c r="C53" s="10"/>
    </row>
    <row r="54" spans="1:3" x14ac:dyDescent="0.3">
      <c r="A54" s="9" t="s">
        <v>52</v>
      </c>
      <c r="B54" s="10">
        <v>150000</v>
      </c>
      <c r="C54" s="10"/>
    </row>
    <row r="55" spans="1:3" x14ac:dyDescent="0.3">
      <c r="A55" s="9" t="s">
        <v>53</v>
      </c>
      <c r="B55" s="10">
        <v>200000</v>
      </c>
      <c r="C55" s="10"/>
    </row>
    <row r="56" spans="1:3" x14ac:dyDescent="0.3">
      <c r="A56" s="9" t="s">
        <v>54</v>
      </c>
      <c r="B56" s="10">
        <v>475000</v>
      </c>
      <c r="C56" s="10"/>
    </row>
    <row r="57" spans="1:3" x14ac:dyDescent="0.3">
      <c r="A57" s="9" t="s">
        <v>55</v>
      </c>
      <c r="B57" s="10">
        <v>200000</v>
      </c>
      <c r="C57" s="10"/>
    </row>
    <row r="58" spans="1:3" x14ac:dyDescent="0.3">
      <c r="A58" s="9" t="s">
        <v>56</v>
      </c>
      <c r="B58" s="10">
        <v>460000</v>
      </c>
      <c r="C58" s="10"/>
    </row>
    <row r="59" spans="1:3" x14ac:dyDescent="0.3">
      <c r="A59" s="9" t="s">
        <v>57</v>
      </c>
      <c r="B59" s="10">
        <v>140000</v>
      </c>
      <c r="C59" s="10"/>
    </row>
    <row r="60" spans="1:3" x14ac:dyDescent="0.3">
      <c r="A60" s="9" t="s">
        <v>58</v>
      </c>
      <c r="B60" s="10">
        <v>280000</v>
      </c>
      <c r="C60" s="10"/>
    </row>
    <row r="61" spans="1:3" x14ac:dyDescent="0.3">
      <c r="A61" s="9" t="s">
        <v>59</v>
      </c>
      <c r="B61" s="10">
        <v>152000</v>
      </c>
      <c r="C61" s="10"/>
    </row>
    <row r="62" spans="1:3" x14ac:dyDescent="0.3">
      <c r="A62" s="9" t="s">
        <v>60</v>
      </c>
      <c r="B62" s="10">
        <v>315000</v>
      </c>
      <c r="C62" s="10"/>
    </row>
    <row r="63" spans="1:3" x14ac:dyDescent="0.3">
      <c r="A63" s="9" t="s">
        <v>61</v>
      </c>
      <c r="B63" s="10">
        <v>600000</v>
      </c>
      <c r="C63" s="10"/>
    </row>
    <row r="64" spans="1:3" x14ac:dyDescent="0.3">
      <c r="A64" s="9" t="s">
        <v>62</v>
      </c>
      <c r="B64" s="10">
        <v>300000</v>
      </c>
      <c r="C64" s="10"/>
    </row>
    <row r="65" spans="1:3" x14ac:dyDescent="0.3">
      <c r="A65" s="9" t="s">
        <v>63</v>
      </c>
      <c r="B65" s="10">
        <v>250000</v>
      </c>
      <c r="C65" s="10"/>
    </row>
    <row r="66" spans="1:3" x14ac:dyDescent="0.3">
      <c r="A66" s="9" t="s">
        <v>64</v>
      </c>
      <c r="B66" s="10">
        <v>235000</v>
      </c>
      <c r="C66" s="10"/>
    </row>
    <row r="67" spans="1:3" x14ac:dyDescent="0.3">
      <c r="A67" s="9" t="s">
        <v>65</v>
      </c>
      <c r="B67" s="10">
        <v>130000</v>
      </c>
      <c r="C67" s="10"/>
    </row>
    <row r="68" spans="1:3" x14ac:dyDescent="0.3">
      <c r="A68" s="9" t="s">
        <v>66</v>
      </c>
      <c r="B68" s="10">
        <v>280000</v>
      </c>
      <c r="C68" s="10"/>
    </row>
    <row r="69" spans="1:3" x14ac:dyDescent="0.3">
      <c r="A69" s="9" t="s">
        <v>67</v>
      </c>
      <c r="B69" s="10">
        <v>2465647</v>
      </c>
      <c r="C69" s="10"/>
    </row>
    <row r="70" spans="1:3" x14ac:dyDescent="0.3">
      <c r="A70" s="9" t="s">
        <v>68</v>
      </c>
      <c r="B70" s="10">
        <v>350000</v>
      </c>
      <c r="C70" s="10"/>
    </row>
    <row r="71" spans="1:3" x14ac:dyDescent="0.3">
      <c r="A71" s="9" t="s">
        <v>69</v>
      </c>
      <c r="B71" s="10">
        <v>1025000</v>
      </c>
      <c r="C71" s="10"/>
    </row>
    <row r="72" spans="1:3" x14ac:dyDescent="0.3">
      <c r="A72" s="9" t="s">
        <v>70</v>
      </c>
      <c r="B72" s="10">
        <v>300000</v>
      </c>
      <c r="C72" s="10"/>
    </row>
    <row r="73" spans="1:3" x14ac:dyDescent="0.3">
      <c r="A73" s="9" t="s">
        <v>71</v>
      </c>
      <c r="B73" s="10">
        <v>325000</v>
      </c>
      <c r="C73" s="10"/>
    </row>
    <row r="74" spans="1:3" x14ac:dyDescent="0.3">
      <c r="A74" s="9" t="s">
        <v>72</v>
      </c>
      <c r="B74" s="10">
        <v>30000</v>
      </c>
      <c r="C74" s="10"/>
    </row>
    <row r="75" spans="1:3" x14ac:dyDescent="0.3">
      <c r="A75" s="9" t="s">
        <v>73</v>
      </c>
      <c r="B75" s="10">
        <v>300000</v>
      </c>
      <c r="C75" s="10"/>
    </row>
    <row r="76" spans="1:3" x14ac:dyDescent="0.3">
      <c r="A76" s="9" t="s">
        <v>74</v>
      </c>
      <c r="B76" s="10">
        <v>400000</v>
      </c>
      <c r="C76" s="10"/>
    </row>
    <row r="77" spans="1:3" x14ac:dyDescent="0.3">
      <c r="A77" s="9" t="s">
        <v>75</v>
      </c>
      <c r="B77" s="10"/>
      <c r="C77" s="10">
        <v>270000</v>
      </c>
    </row>
    <row r="78" spans="1:3" x14ac:dyDescent="0.3">
      <c r="A78" s="9" t="s">
        <v>76</v>
      </c>
      <c r="B78" s="10"/>
      <c r="C78" s="10">
        <v>130000</v>
      </c>
    </row>
    <row r="79" spans="1:3" x14ac:dyDescent="0.3">
      <c r="A79" s="9" t="s">
        <v>77</v>
      </c>
      <c r="B79" s="10">
        <v>640000</v>
      </c>
      <c r="C79" s="10"/>
    </row>
    <row r="80" spans="1:3" x14ac:dyDescent="0.3">
      <c r="A80" s="9" t="s">
        <v>78</v>
      </c>
      <c r="B80" s="10">
        <v>225000</v>
      </c>
      <c r="C80" s="10"/>
    </row>
    <row r="81" spans="1:3" x14ac:dyDescent="0.3">
      <c r="A81" s="9" t="s">
        <v>79</v>
      </c>
      <c r="B81" s="10"/>
      <c r="C81" s="10">
        <v>85000</v>
      </c>
    </row>
    <row r="82" spans="1:3" x14ac:dyDescent="0.3">
      <c r="A82" s="9" t="s">
        <v>80</v>
      </c>
      <c r="B82" s="10">
        <v>85000</v>
      </c>
      <c r="C82" s="10"/>
    </row>
    <row r="83" spans="1:3" x14ac:dyDescent="0.3">
      <c r="A83" s="9" t="s">
        <v>81</v>
      </c>
      <c r="B83" s="10">
        <v>410000</v>
      </c>
      <c r="C83" s="10"/>
    </row>
    <row r="84" spans="1:3" x14ac:dyDescent="0.3">
      <c r="A84" s="9" t="s">
        <v>82</v>
      </c>
      <c r="B84" s="10">
        <v>125000</v>
      </c>
      <c r="C84" s="10"/>
    </row>
    <row r="85" spans="1:3" x14ac:dyDescent="0.3">
      <c r="A85" s="9" t="s">
        <v>83</v>
      </c>
      <c r="B85" s="10">
        <v>112000</v>
      </c>
      <c r="C85" s="10"/>
    </row>
    <row r="86" spans="1:3" x14ac:dyDescent="0.3">
      <c r="A86" s="9" t="s">
        <v>84</v>
      </c>
      <c r="B86" s="10">
        <v>200000</v>
      </c>
      <c r="C86" s="10"/>
    </row>
    <row r="87" spans="1:3" x14ac:dyDescent="0.3">
      <c r="A87" s="9" t="s">
        <v>85</v>
      </c>
      <c r="B87" s="10">
        <v>150000</v>
      </c>
      <c r="C87" s="10"/>
    </row>
    <row r="88" spans="1:3" x14ac:dyDescent="0.3">
      <c r="A88" s="9" t="s">
        <v>86</v>
      </c>
      <c r="B88" s="10">
        <v>200000</v>
      </c>
      <c r="C88" s="10"/>
    </row>
    <row r="89" spans="1:3" x14ac:dyDescent="0.3">
      <c r="A89" s="9" t="s">
        <v>87</v>
      </c>
      <c r="B89" s="10">
        <v>180000</v>
      </c>
      <c r="C89" s="10"/>
    </row>
    <row r="90" spans="1:3" x14ac:dyDescent="0.3">
      <c r="A90" s="9" t="s">
        <v>88</v>
      </c>
      <c r="B90" s="10">
        <v>190000</v>
      </c>
      <c r="C90" s="10"/>
    </row>
    <row r="91" spans="1:3" x14ac:dyDescent="0.3">
      <c r="A91" s="9" t="s">
        <v>89</v>
      </c>
      <c r="B91" s="10">
        <v>300000</v>
      </c>
      <c r="C91" s="10"/>
    </row>
    <row r="92" spans="1:3" x14ac:dyDescent="0.3">
      <c r="A92" s="9" t="s">
        <v>90</v>
      </c>
      <c r="B92" s="10">
        <v>95000</v>
      </c>
      <c r="C92" s="10"/>
    </row>
    <row r="93" spans="1:3" x14ac:dyDescent="0.3">
      <c r="A93" s="9" t="s">
        <v>91</v>
      </c>
      <c r="B93" s="10">
        <v>325000</v>
      </c>
      <c r="C93" s="10"/>
    </row>
    <row r="94" spans="1:3" x14ac:dyDescent="0.3">
      <c r="A94" s="9" t="s">
        <v>92</v>
      </c>
      <c r="B94" s="10">
        <v>450000</v>
      </c>
      <c r="C94" s="10"/>
    </row>
    <row r="95" spans="1:3" x14ac:dyDescent="0.3">
      <c r="A95" s="9" t="s">
        <v>93</v>
      </c>
      <c r="B95" s="10">
        <v>500000</v>
      </c>
      <c r="C95" s="10"/>
    </row>
    <row r="96" spans="1:3" x14ac:dyDescent="0.3">
      <c r="A96" s="9" t="s">
        <v>94</v>
      </c>
      <c r="B96" s="10">
        <v>150000</v>
      </c>
      <c r="C96" s="10"/>
    </row>
    <row r="97" spans="1:3" x14ac:dyDescent="0.3">
      <c r="A97" s="9" t="s">
        <v>95</v>
      </c>
      <c r="B97" s="10">
        <v>154000</v>
      </c>
      <c r="C97" s="10"/>
    </row>
    <row r="98" spans="1:3" x14ac:dyDescent="0.3">
      <c r="A98" s="9" t="s">
        <v>96</v>
      </c>
      <c r="B98" s="10">
        <v>300000</v>
      </c>
      <c r="C98" s="10"/>
    </row>
    <row r="99" spans="1:3" x14ac:dyDescent="0.3">
      <c r="A99" s="9" t="s">
        <v>97</v>
      </c>
      <c r="B99" s="10">
        <v>98000</v>
      </c>
      <c r="C99" s="10"/>
    </row>
    <row r="100" spans="1:3" x14ac:dyDescent="0.3">
      <c r="A100" s="9" t="s">
        <v>98</v>
      </c>
      <c r="B100" s="10">
        <v>165000</v>
      </c>
      <c r="C100" s="10"/>
    </row>
    <row r="101" spans="1:3" x14ac:dyDescent="0.3">
      <c r="A101" s="9" t="s">
        <v>99</v>
      </c>
      <c r="B101" s="10">
        <v>147000</v>
      </c>
      <c r="C101" s="10"/>
    </row>
    <row r="102" spans="1:3" x14ac:dyDescent="0.3">
      <c r="A102" s="9" t="s">
        <v>100</v>
      </c>
      <c r="B102" s="10">
        <v>233000</v>
      </c>
      <c r="C102" s="10"/>
    </row>
    <row r="103" spans="1:3" x14ac:dyDescent="0.3">
      <c r="A103" s="9" t="s">
        <v>101</v>
      </c>
      <c r="B103" s="10">
        <v>419000</v>
      </c>
      <c r="C103" s="10"/>
    </row>
    <row r="104" spans="1:3" x14ac:dyDescent="0.3">
      <c r="A104" s="9" t="s">
        <v>102</v>
      </c>
      <c r="B104" s="10">
        <v>210000</v>
      </c>
      <c r="C104" s="10"/>
    </row>
    <row r="105" spans="1:3" x14ac:dyDescent="0.3">
      <c r="A105" s="9" t="s">
        <v>103</v>
      </c>
      <c r="B105" s="10">
        <v>170000</v>
      </c>
      <c r="C105" s="10"/>
    </row>
    <row r="106" spans="1:3" x14ac:dyDescent="0.3">
      <c r="A106" s="9" t="s">
        <v>104</v>
      </c>
      <c r="B106" s="10">
        <v>110000</v>
      </c>
      <c r="C106" s="10"/>
    </row>
    <row r="107" spans="1:3" x14ac:dyDescent="0.3">
      <c r="A107" s="9" t="s">
        <v>105</v>
      </c>
      <c r="B107" s="10">
        <v>175000</v>
      </c>
      <c r="C107" s="10"/>
    </row>
    <row r="108" spans="1:3" x14ac:dyDescent="0.3">
      <c r="A108" s="9" t="s">
        <v>106</v>
      </c>
      <c r="B108" s="10">
        <v>550000</v>
      </c>
      <c r="C108" s="10"/>
    </row>
    <row r="109" spans="1:3" x14ac:dyDescent="0.3">
      <c r="A109" s="9" t="s">
        <v>107</v>
      </c>
      <c r="B109" s="10">
        <v>220000</v>
      </c>
      <c r="C109" s="10"/>
    </row>
    <row r="110" spans="1:3" x14ac:dyDescent="0.3">
      <c r="A110" s="9" t="s">
        <v>108</v>
      </c>
      <c r="B110" s="10">
        <v>150000</v>
      </c>
      <c r="C110" s="10"/>
    </row>
    <row r="111" spans="1:3" x14ac:dyDescent="0.3">
      <c r="A111" s="9" t="s">
        <v>109</v>
      </c>
      <c r="B111" s="10">
        <v>150000</v>
      </c>
      <c r="C111" s="10"/>
    </row>
    <row r="112" spans="1:3" x14ac:dyDescent="0.3">
      <c r="A112" s="9" t="s">
        <v>110</v>
      </c>
      <c r="B112" s="10">
        <v>180000</v>
      </c>
      <c r="C112" s="10"/>
    </row>
    <row r="113" spans="1:3" x14ac:dyDescent="0.3">
      <c r="A113" s="9" t="s">
        <v>111</v>
      </c>
      <c r="B113" s="10">
        <v>350000</v>
      </c>
      <c r="C113" s="10"/>
    </row>
    <row r="114" spans="1:3" x14ac:dyDescent="0.3">
      <c r="A114" s="9" t="s">
        <v>112</v>
      </c>
      <c r="B114" s="10">
        <v>145000</v>
      </c>
      <c r="C114" s="10"/>
    </row>
    <row r="115" spans="1:3" x14ac:dyDescent="0.3">
      <c r="A115" s="9" t="s">
        <v>113</v>
      </c>
      <c r="B115" s="10">
        <v>240000</v>
      </c>
      <c r="C115" s="10"/>
    </row>
    <row r="116" spans="1:3" x14ac:dyDescent="0.3">
      <c r="A116" s="9" t="s">
        <v>114</v>
      </c>
      <c r="B116" s="10"/>
      <c r="C116" s="10">
        <v>82000</v>
      </c>
    </row>
    <row r="117" spans="1:3" x14ac:dyDescent="0.3">
      <c r="A117" s="9" t="s">
        <v>115</v>
      </c>
      <c r="B117" s="10">
        <v>300000</v>
      </c>
      <c r="C117" s="10"/>
    </row>
    <row r="118" spans="1:3" x14ac:dyDescent="0.3">
      <c r="A118" s="9" t="s">
        <v>116</v>
      </c>
      <c r="B118" s="10">
        <v>250000</v>
      </c>
      <c r="C118" s="10"/>
    </row>
    <row r="119" spans="1:3" x14ac:dyDescent="0.3">
      <c r="A119" s="9" t="s">
        <v>117</v>
      </c>
      <c r="B119" s="10">
        <v>139900</v>
      </c>
      <c r="C119" s="10"/>
    </row>
    <row r="120" spans="1:3" x14ac:dyDescent="0.3">
      <c r="A120" s="9" t="s">
        <v>118</v>
      </c>
      <c r="B120" s="10">
        <v>650000</v>
      </c>
      <c r="C120" s="10"/>
    </row>
    <row r="121" spans="1:3" x14ac:dyDescent="0.3">
      <c r="A121" s="9" t="s">
        <v>119</v>
      </c>
      <c r="B121" s="10">
        <v>200000</v>
      </c>
      <c r="C121" s="10"/>
    </row>
    <row r="122" spans="1:3" x14ac:dyDescent="0.3">
      <c r="A122" s="9" t="s">
        <v>120</v>
      </c>
      <c r="B122" s="10">
        <v>450000</v>
      </c>
      <c r="C122" s="10"/>
    </row>
    <row r="123" spans="1:3" x14ac:dyDescent="0.3">
      <c r="A123" s="9" t="s">
        <v>121</v>
      </c>
      <c r="B123" s="10">
        <v>28000</v>
      </c>
      <c r="C123" s="10"/>
    </row>
    <row r="124" spans="1:3" x14ac:dyDescent="0.3">
      <c r="A124" s="9" t="s">
        <v>122</v>
      </c>
      <c r="B124" s="10">
        <v>450000</v>
      </c>
      <c r="C124" s="10"/>
    </row>
    <row r="125" spans="1:3" x14ac:dyDescent="0.3">
      <c r="A125" s="9" t="s">
        <v>123</v>
      </c>
      <c r="B125" s="10">
        <v>85000</v>
      </c>
      <c r="C125" s="10"/>
    </row>
    <row r="126" spans="1:3" x14ac:dyDescent="0.3">
      <c r="A126" s="9" t="s">
        <v>124</v>
      </c>
      <c r="B126" s="10"/>
      <c r="C126" s="10">
        <v>315000</v>
      </c>
    </row>
    <row r="127" spans="1:3" x14ac:dyDescent="0.3">
      <c r="A127" s="9" t="s">
        <v>125</v>
      </c>
      <c r="B127" s="10">
        <v>220000</v>
      </c>
      <c r="C127" s="10"/>
    </row>
    <row r="128" spans="1:3" x14ac:dyDescent="0.3">
      <c r="A128" s="9" t="s">
        <v>126</v>
      </c>
      <c r="B128" s="10">
        <v>130000</v>
      </c>
      <c r="C128" s="10"/>
    </row>
    <row r="129" spans="1:3" x14ac:dyDescent="0.3">
      <c r="A129" s="9" t="s">
        <v>127</v>
      </c>
      <c r="B129" s="10">
        <v>110000</v>
      </c>
      <c r="C129" s="10"/>
    </row>
    <row r="130" spans="1:3" x14ac:dyDescent="0.3">
      <c r="A130" s="9" t="s">
        <v>128</v>
      </c>
      <c r="B130" s="10">
        <v>265000</v>
      </c>
      <c r="C130" s="10"/>
    </row>
    <row r="131" spans="1:3" x14ac:dyDescent="0.3">
      <c r="A131" s="9" t="s">
        <v>129</v>
      </c>
      <c r="B131" s="10">
        <v>150000</v>
      </c>
      <c r="C131" s="10"/>
    </row>
    <row r="132" spans="1:3" x14ac:dyDescent="0.3">
      <c r="A132" s="9" t="s">
        <v>130</v>
      </c>
      <c r="B132" s="10">
        <v>278000</v>
      </c>
      <c r="C132" s="10"/>
    </row>
    <row r="133" spans="1:3" x14ac:dyDescent="0.3">
      <c r="A133" s="9" t="s">
        <v>131</v>
      </c>
      <c r="B133" s="10">
        <v>379000</v>
      </c>
      <c r="C133" s="10"/>
    </row>
    <row r="134" spans="1:3" x14ac:dyDescent="0.3">
      <c r="A134" s="9" t="s">
        <v>132</v>
      </c>
      <c r="B134" s="10">
        <v>300000</v>
      </c>
      <c r="C134" s="10"/>
    </row>
    <row r="135" spans="1:3" x14ac:dyDescent="0.3">
      <c r="A135" s="9" t="s">
        <v>133</v>
      </c>
      <c r="B135" s="10">
        <v>249000</v>
      </c>
      <c r="C135" s="10"/>
    </row>
    <row r="136" spans="1:3" x14ac:dyDescent="0.3">
      <c r="A136" s="9" t="s">
        <v>134</v>
      </c>
      <c r="B136" s="10">
        <v>110000</v>
      </c>
      <c r="C136" s="10"/>
    </row>
    <row r="137" spans="1:3" x14ac:dyDescent="0.3">
      <c r="A137" s="9" t="s">
        <v>135</v>
      </c>
      <c r="B137" s="10">
        <v>80000</v>
      </c>
      <c r="C137" s="10"/>
    </row>
    <row r="138" spans="1:3" x14ac:dyDescent="0.3">
      <c r="A138" s="9" t="s">
        <v>136</v>
      </c>
      <c r="B138" s="10">
        <v>115000</v>
      </c>
      <c r="C138" s="10"/>
    </row>
    <row r="139" spans="1:3" x14ac:dyDescent="0.3">
      <c r="A139" s="9" t="s">
        <v>137</v>
      </c>
      <c r="B139" s="10"/>
      <c r="C139" s="10">
        <v>225000</v>
      </c>
    </row>
    <row r="140" spans="1:3" x14ac:dyDescent="0.3">
      <c r="A140" s="9" t="s">
        <v>138</v>
      </c>
      <c r="B140" s="10">
        <v>380000</v>
      </c>
      <c r="C140" s="10"/>
    </row>
    <row r="141" spans="1:3" x14ac:dyDescent="0.3">
      <c r="A141" s="9" t="s">
        <v>139</v>
      </c>
      <c r="B141" s="10"/>
      <c r="C141" s="10">
        <v>150000</v>
      </c>
    </row>
    <row r="142" spans="1:3" x14ac:dyDescent="0.3">
      <c r="A142" s="9" t="s">
        <v>140</v>
      </c>
      <c r="B142" s="10">
        <v>396000</v>
      </c>
      <c r="C142" s="10"/>
    </row>
    <row r="143" spans="1:3" x14ac:dyDescent="0.3">
      <c r="A143" s="9" t="s">
        <v>141</v>
      </c>
      <c r="B143" s="10">
        <v>550000</v>
      </c>
      <c r="C143" s="10"/>
    </row>
    <row r="144" spans="1:3" x14ac:dyDescent="0.3">
      <c r="A144" s="9" t="s">
        <v>142</v>
      </c>
      <c r="B144" s="10">
        <v>2465647</v>
      </c>
      <c r="C144" s="10"/>
    </row>
    <row r="145" spans="1:3" x14ac:dyDescent="0.3">
      <c r="A145" s="9" t="s">
        <v>143</v>
      </c>
      <c r="B145" s="10">
        <v>500000</v>
      </c>
      <c r="C145" s="10"/>
    </row>
    <row r="146" spans="1:3" x14ac:dyDescent="0.3">
      <c r="A146" s="9" t="s">
        <v>144</v>
      </c>
      <c r="B146" s="10">
        <v>105000</v>
      </c>
      <c r="C146" s="10"/>
    </row>
    <row r="147" spans="1:3" x14ac:dyDescent="0.3">
      <c r="A147" s="9" t="s">
        <v>145</v>
      </c>
      <c r="B147" s="10">
        <v>150000</v>
      </c>
      <c r="C147" s="10"/>
    </row>
    <row r="148" spans="1:3" x14ac:dyDescent="0.3">
      <c r="A148" s="9" t="s">
        <v>146</v>
      </c>
      <c r="B148" s="10">
        <v>200000</v>
      </c>
      <c r="C148" s="10"/>
    </row>
    <row r="149" spans="1:3" x14ac:dyDescent="0.3">
      <c r="A149" s="9" t="s">
        <v>147</v>
      </c>
      <c r="B149" s="10">
        <v>150000</v>
      </c>
      <c r="C149" s="10"/>
    </row>
    <row r="150" spans="1:3" x14ac:dyDescent="0.3">
      <c r="A150" s="9" t="s">
        <v>148</v>
      </c>
      <c r="B150" s="10"/>
      <c r="C150" s="10">
        <v>999999</v>
      </c>
    </row>
    <row r="151" spans="1:3" x14ac:dyDescent="0.3">
      <c r="A151" s="9" t="s">
        <v>149</v>
      </c>
      <c r="B151" s="10">
        <v>400000</v>
      </c>
      <c r="C151" s="10"/>
    </row>
    <row r="152" spans="1:3" x14ac:dyDescent="0.3">
      <c r="A152" s="9" t="s">
        <v>150</v>
      </c>
      <c r="B152" s="10">
        <v>329000</v>
      </c>
      <c r="C152" s="10"/>
    </row>
    <row r="153" spans="1:3" x14ac:dyDescent="0.3">
      <c r="A153" s="9" t="s">
        <v>151</v>
      </c>
      <c r="B153" s="10"/>
      <c r="C153" s="10">
        <v>166000</v>
      </c>
    </row>
    <row r="154" spans="1:3" x14ac:dyDescent="0.3">
      <c r="A154" s="9" t="s">
        <v>152</v>
      </c>
      <c r="B154" s="10">
        <v>140000</v>
      </c>
      <c r="C154" s="10"/>
    </row>
    <row r="155" spans="1:3" x14ac:dyDescent="0.3">
      <c r="A155" s="9" t="s">
        <v>153</v>
      </c>
      <c r="B155" s="10">
        <v>6000</v>
      </c>
      <c r="C155" s="10"/>
    </row>
    <row r="156" spans="1:3" x14ac:dyDescent="0.3">
      <c r="A156" s="9" t="s">
        <v>154</v>
      </c>
      <c r="B156" s="10">
        <v>390000</v>
      </c>
      <c r="C156" s="10"/>
    </row>
    <row r="157" spans="1:3" x14ac:dyDescent="0.3">
      <c r="A157" s="9" t="s">
        <v>155</v>
      </c>
      <c r="B157" s="10">
        <v>435000</v>
      </c>
      <c r="C157" s="10"/>
    </row>
    <row r="158" spans="1:3" x14ac:dyDescent="0.3">
      <c r="A158" s="9" t="s">
        <v>156</v>
      </c>
      <c r="B158" s="10">
        <v>595000</v>
      </c>
      <c r="C158" s="10"/>
    </row>
    <row r="159" spans="1:3" x14ac:dyDescent="0.3">
      <c r="A159" s="9" t="s">
        <v>157</v>
      </c>
      <c r="B159" s="10">
        <v>550000</v>
      </c>
      <c r="C159" s="10"/>
    </row>
    <row r="160" spans="1:3" x14ac:dyDescent="0.3">
      <c r="A160" s="9" t="s">
        <v>158</v>
      </c>
      <c r="B160" s="10">
        <v>260000</v>
      </c>
      <c r="C160" s="10"/>
    </row>
    <row r="161" spans="1:3" x14ac:dyDescent="0.3">
      <c r="A161" s="9" t="s">
        <v>159</v>
      </c>
      <c r="B161" s="10">
        <v>190000</v>
      </c>
      <c r="C161" s="10"/>
    </row>
    <row r="162" spans="1:3" x14ac:dyDescent="0.3">
      <c r="A162" s="9" t="s">
        <v>160</v>
      </c>
      <c r="B162" s="10">
        <v>120000</v>
      </c>
      <c r="C162" s="10"/>
    </row>
    <row r="163" spans="1:3" x14ac:dyDescent="0.3">
      <c r="A163" s="9" t="s">
        <v>161</v>
      </c>
      <c r="B163" s="10">
        <v>2465647</v>
      </c>
      <c r="C163" s="10"/>
    </row>
    <row r="164" spans="1:3" x14ac:dyDescent="0.3">
      <c r="A164" s="9" t="s">
        <v>162</v>
      </c>
      <c r="B164" s="10"/>
      <c r="C164" s="10">
        <v>199000</v>
      </c>
    </row>
    <row r="165" spans="1:3" x14ac:dyDescent="0.3">
      <c r="A165" s="9" t="s">
        <v>163</v>
      </c>
      <c r="B165" s="10">
        <v>275000</v>
      </c>
      <c r="C165" s="10"/>
    </row>
    <row r="166" spans="1:3" x14ac:dyDescent="0.3">
      <c r="A166" s="9" t="s">
        <v>164</v>
      </c>
      <c r="B166" s="10">
        <v>275000</v>
      </c>
      <c r="C166" s="10"/>
    </row>
    <row r="167" spans="1:3" x14ac:dyDescent="0.3">
      <c r="A167" s="9" t="s">
        <v>165</v>
      </c>
      <c r="B167" s="10">
        <v>375000</v>
      </c>
      <c r="C167" s="10"/>
    </row>
    <row r="168" spans="1:3" x14ac:dyDescent="0.3">
      <c r="A168" s="9" t="s">
        <v>166</v>
      </c>
      <c r="B168" s="10">
        <v>400000</v>
      </c>
      <c r="C168" s="10"/>
    </row>
    <row r="169" spans="1:3" x14ac:dyDescent="0.3">
      <c r="A169" s="9" t="s">
        <v>167</v>
      </c>
      <c r="B169" s="10">
        <v>385000</v>
      </c>
      <c r="C169" s="10"/>
    </row>
    <row r="170" spans="1:3" x14ac:dyDescent="0.3">
      <c r="A170" s="9" t="s">
        <v>168</v>
      </c>
      <c r="B170" s="10">
        <v>158000</v>
      </c>
      <c r="C170" s="10"/>
    </row>
    <row r="171" spans="1:3" x14ac:dyDescent="0.3">
      <c r="A171" s="9" t="s">
        <v>169</v>
      </c>
      <c r="B171" s="10">
        <v>550000</v>
      </c>
      <c r="C171" s="10"/>
    </row>
    <row r="172" spans="1:3" x14ac:dyDescent="0.3">
      <c r="A172" s="9" t="s">
        <v>170</v>
      </c>
      <c r="B172" s="10">
        <v>205000</v>
      </c>
      <c r="C172" s="10"/>
    </row>
    <row r="173" spans="1:3" x14ac:dyDescent="0.3">
      <c r="A173" s="9" t="s">
        <v>171</v>
      </c>
      <c r="B173" s="10"/>
      <c r="C173" s="10">
        <v>155280</v>
      </c>
    </row>
    <row r="174" spans="1:3" x14ac:dyDescent="0.3">
      <c r="A174" s="9" t="s">
        <v>172</v>
      </c>
      <c r="B174" s="10">
        <v>500000</v>
      </c>
      <c r="C174" s="10"/>
    </row>
    <row r="175" spans="1:3" x14ac:dyDescent="0.3">
      <c r="A175" s="9" t="s">
        <v>173</v>
      </c>
      <c r="B175" s="10">
        <v>125000</v>
      </c>
      <c r="C175" s="10"/>
    </row>
    <row r="176" spans="1:3" x14ac:dyDescent="0.3">
      <c r="A176" s="9" t="s">
        <v>174</v>
      </c>
      <c r="B176" s="10">
        <v>295000</v>
      </c>
      <c r="C176" s="10"/>
    </row>
    <row r="177" spans="1:3" x14ac:dyDescent="0.3">
      <c r="A177" s="9" t="s">
        <v>175</v>
      </c>
      <c r="B177" s="10">
        <v>125000</v>
      </c>
      <c r="C177" s="10"/>
    </row>
    <row r="178" spans="1:3" x14ac:dyDescent="0.3">
      <c r="A178" s="9" t="s">
        <v>176</v>
      </c>
      <c r="B178" s="10">
        <v>250000</v>
      </c>
      <c r="C178" s="10"/>
    </row>
    <row r="179" spans="1:3" x14ac:dyDescent="0.3">
      <c r="A179" s="9" t="s">
        <v>177</v>
      </c>
      <c r="B179" s="10">
        <v>300000</v>
      </c>
      <c r="C179" s="10"/>
    </row>
    <row r="180" spans="1:3" x14ac:dyDescent="0.3">
      <c r="A180" s="9" t="s">
        <v>178</v>
      </c>
      <c r="B180" s="10">
        <v>240000</v>
      </c>
      <c r="C180" s="10"/>
    </row>
    <row r="181" spans="1:3" x14ac:dyDescent="0.3">
      <c r="A181" s="9" t="s">
        <v>179</v>
      </c>
      <c r="B181" s="10">
        <v>130000</v>
      </c>
      <c r="C181" s="10"/>
    </row>
    <row r="182" spans="1:3" x14ac:dyDescent="0.3">
      <c r="A182" s="9" t="s">
        <v>180</v>
      </c>
      <c r="B182" s="10">
        <v>200000</v>
      </c>
      <c r="C182" s="10"/>
    </row>
    <row r="183" spans="1:3" x14ac:dyDescent="0.3">
      <c r="A183" s="9" t="s">
        <v>181</v>
      </c>
      <c r="B183" s="10">
        <v>380000</v>
      </c>
      <c r="C183" s="10"/>
    </row>
    <row r="184" spans="1:3" x14ac:dyDescent="0.3">
      <c r="A184" s="9" t="s">
        <v>182</v>
      </c>
      <c r="B184" s="10">
        <v>280000</v>
      </c>
      <c r="C184" s="10"/>
    </row>
    <row r="185" spans="1:3" x14ac:dyDescent="0.3">
      <c r="A185" s="9" t="s">
        <v>183</v>
      </c>
      <c r="B185" s="10">
        <v>285000</v>
      </c>
      <c r="C185" s="10"/>
    </row>
    <row r="186" spans="1:3" x14ac:dyDescent="0.3">
      <c r="A186" s="9" t="s">
        <v>184</v>
      </c>
      <c r="B186" s="10">
        <v>265000</v>
      </c>
      <c r="C186" s="10"/>
    </row>
    <row r="187" spans="1:3" x14ac:dyDescent="0.3">
      <c r="A187" s="9" t="s">
        <v>185</v>
      </c>
      <c r="B187" s="10">
        <v>240000</v>
      </c>
      <c r="C187" s="10"/>
    </row>
    <row r="188" spans="1:3" x14ac:dyDescent="0.3">
      <c r="A188" s="9" t="s">
        <v>186</v>
      </c>
      <c r="B188" s="10">
        <v>300000</v>
      </c>
      <c r="C188" s="10"/>
    </row>
    <row r="189" spans="1:3" x14ac:dyDescent="0.3">
      <c r="A189" s="9" t="s">
        <v>187</v>
      </c>
      <c r="B189" s="10">
        <v>480000</v>
      </c>
      <c r="C189" s="10"/>
    </row>
    <row r="190" spans="1:3" x14ac:dyDescent="0.3">
      <c r="A190" s="9" t="s">
        <v>188</v>
      </c>
      <c r="B190" s="10">
        <v>400000</v>
      </c>
      <c r="C190" s="10"/>
    </row>
    <row r="191" spans="1:3" x14ac:dyDescent="0.3">
      <c r="A191" s="9" t="s">
        <v>189</v>
      </c>
      <c r="B191" s="10">
        <v>325000</v>
      </c>
      <c r="C191" s="10"/>
    </row>
    <row r="192" spans="1:3" x14ac:dyDescent="0.3">
      <c r="A192" s="9" t="s">
        <v>190</v>
      </c>
      <c r="B192" s="10">
        <v>360000</v>
      </c>
      <c r="C192" s="10"/>
    </row>
    <row r="193" spans="1:3" x14ac:dyDescent="0.3">
      <c r="A193" s="9" t="s">
        <v>191</v>
      </c>
      <c r="B193" s="10">
        <v>450000</v>
      </c>
      <c r="C193" s="10"/>
    </row>
    <row r="194" spans="1:3" x14ac:dyDescent="0.3">
      <c r="A194" s="9" t="s">
        <v>192</v>
      </c>
      <c r="B194" s="10">
        <v>330000</v>
      </c>
      <c r="C194" s="10"/>
    </row>
    <row r="195" spans="1:3" x14ac:dyDescent="0.3">
      <c r="A195" s="9" t="s">
        <v>193</v>
      </c>
      <c r="B195" s="10">
        <v>170000</v>
      </c>
      <c r="C195" s="10"/>
    </row>
    <row r="196" spans="1:3" x14ac:dyDescent="0.3">
      <c r="A196" s="9" t="s">
        <v>194</v>
      </c>
      <c r="B196" s="10">
        <v>750000</v>
      </c>
      <c r="C196" s="10"/>
    </row>
    <row r="197" spans="1:3" x14ac:dyDescent="0.3">
      <c r="A197" s="9" t="s">
        <v>195</v>
      </c>
      <c r="B197" s="10">
        <v>800000</v>
      </c>
      <c r="C197" s="10"/>
    </row>
    <row r="198" spans="1:3" x14ac:dyDescent="0.3">
      <c r="A198" s="9" t="s">
        <v>196</v>
      </c>
      <c r="B198" s="10">
        <v>99000</v>
      </c>
      <c r="C198" s="10"/>
    </row>
    <row r="199" spans="1:3" x14ac:dyDescent="0.3">
      <c r="A199" s="9" t="s">
        <v>197</v>
      </c>
      <c r="B199" s="10">
        <v>180000</v>
      </c>
      <c r="C199" s="10"/>
    </row>
    <row r="200" spans="1:3" x14ac:dyDescent="0.3">
      <c r="A200" s="9" t="s">
        <v>198</v>
      </c>
      <c r="B200" s="10">
        <v>200000</v>
      </c>
      <c r="C200" s="10"/>
    </row>
    <row r="201" spans="1:3" x14ac:dyDescent="0.3">
      <c r="A201" s="9" t="s">
        <v>199</v>
      </c>
      <c r="B201" s="10">
        <v>150000</v>
      </c>
      <c r="C201" s="10"/>
    </row>
    <row r="202" spans="1:3" x14ac:dyDescent="0.3">
      <c r="A202" s="9" t="s">
        <v>200</v>
      </c>
      <c r="B202" s="10">
        <v>600000</v>
      </c>
      <c r="C202" s="10"/>
    </row>
    <row r="203" spans="1:3" x14ac:dyDescent="0.3">
      <c r="A203" s="9" t="s">
        <v>201</v>
      </c>
      <c r="B203" s="10">
        <v>100000</v>
      </c>
      <c r="C203" s="10"/>
    </row>
    <row r="204" spans="1:3" x14ac:dyDescent="0.3">
      <c r="A204" s="9" t="s">
        <v>202</v>
      </c>
      <c r="B204" s="10">
        <v>380000</v>
      </c>
      <c r="C204" s="10"/>
    </row>
    <row r="205" spans="1:3" x14ac:dyDescent="0.3">
      <c r="A205" s="9" t="s">
        <v>203</v>
      </c>
      <c r="B205" s="10">
        <v>275000</v>
      </c>
      <c r="C205" s="10"/>
    </row>
    <row r="206" spans="1:3" x14ac:dyDescent="0.3">
      <c r="A206" s="9" t="s">
        <v>204</v>
      </c>
      <c r="B206" s="10">
        <v>180000</v>
      </c>
      <c r="C206" s="10"/>
    </row>
    <row r="207" spans="1:3" x14ac:dyDescent="0.3">
      <c r="A207" s="9" t="s">
        <v>205</v>
      </c>
      <c r="B207" s="10">
        <v>250000</v>
      </c>
      <c r="C207" s="10"/>
    </row>
    <row r="208" spans="1:3" x14ac:dyDescent="0.3">
      <c r="A208" s="9" t="s">
        <v>206</v>
      </c>
      <c r="B208" s="10">
        <v>58000</v>
      </c>
      <c r="C208" s="10"/>
    </row>
    <row r="209" spans="1:3" x14ac:dyDescent="0.3">
      <c r="A209" s="9" t="s">
        <v>207</v>
      </c>
      <c r="B209" s="10">
        <v>350000</v>
      </c>
      <c r="C209" s="10"/>
    </row>
    <row r="210" spans="1:3" x14ac:dyDescent="0.3">
      <c r="A210" s="9" t="s">
        <v>208</v>
      </c>
      <c r="B210" s="10">
        <v>600000</v>
      </c>
      <c r="C210" s="10"/>
    </row>
    <row r="211" spans="1:3" x14ac:dyDescent="0.3">
      <c r="A211" s="9" t="s">
        <v>209</v>
      </c>
      <c r="B211" s="10">
        <v>250000</v>
      </c>
      <c r="C211" s="10"/>
    </row>
    <row r="212" spans="1:3" x14ac:dyDescent="0.3">
      <c r="A212" s="9" t="s">
        <v>210</v>
      </c>
      <c r="B212" s="10">
        <v>300000</v>
      </c>
      <c r="C212" s="10"/>
    </row>
    <row r="213" spans="1:3" x14ac:dyDescent="0.3">
      <c r="A213" s="9" t="s">
        <v>211</v>
      </c>
      <c r="B213" s="10">
        <v>306000</v>
      </c>
      <c r="C213" s="10"/>
    </row>
    <row r="214" spans="1:3" x14ac:dyDescent="0.3">
      <c r="A214" s="9" t="s">
        <v>212</v>
      </c>
      <c r="B214" s="10">
        <v>225000</v>
      </c>
      <c r="C214" s="10"/>
    </row>
    <row r="215" spans="1:3" x14ac:dyDescent="0.3">
      <c r="A215" s="9" t="s">
        <v>213</v>
      </c>
      <c r="B215" s="10">
        <v>380000</v>
      </c>
      <c r="C215" s="10"/>
    </row>
    <row r="216" spans="1:3" x14ac:dyDescent="0.3">
      <c r="A216" s="9" t="s">
        <v>214</v>
      </c>
      <c r="B216" s="10"/>
      <c r="C216" s="10">
        <v>165000</v>
      </c>
    </row>
    <row r="217" spans="1:3" x14ac:dyDescent="0.3">
      <c r="A217" s="9" t="s">
        <v>215</v>
      </c>
      <c r="B217" s="10">
        <v>550000</v>
      </c>
      <c r="C217" s="10"/>
    </row>
    <row r="218" spans="1:3" x14ac:dyDescent="0.3">
      <c r="A218" s="9" t="s">
        <v>216</v>
      </c>
      <c r="B218" s="10">
        <v>227000</v>
      </c>
      <c r="C218" s="10"/>
    </row>
    <row r="219" spans="1:3" x14ac:dyDescent="0.3">
      <c r="A219" s="9" t="s">
        <v>217</v>
      </c>
      <c r="B219" s="10">
        <v>110000</v>
      </c>
      <c r="C219" s="10"/>
    </row>
    <row r="220" spans="1:3" x14ac:dyDescent="0.3">
      <c r="A220" s="9" t="s">
        <v>218</v>
      </c>
      <c r="B220" s="10">
        <v>200000</v>
      </c>
      <c r="C220" s="10"/>
    </row>
    <row r="221" spans="1:3" x14ac:dyDescent="0.3">
      <c r="A221" s="9" t="s">
        <v>219</v>
      </c>
      <c r="B221" s="10">
        <v>190000</v>
      </c>
      <c r="C221" s="10"/>
    </row>
    <row r="222" spans="1:3" x14ac:dyDescent="0.3">
      <c r="A222" s="9" t="s">
        <v>220</v>
      </c>
      <c r="B222" s="10">
        <v>300000</v>
      </c>
      <c r="C222" s="10"/>
    </row>
    <row r="223" spans="1:3" x14ac:dyDescent="0.3">
      <c r="A223" s="9" t="s">
        <v>221</v>
      </c>
      <c r="B223" s="10">
        <v>300000</v>
      </c>
      <c r="C223" s="10"/>
    </row>
    <row r="224" spans="1:3" x14ac:dyDescent="0.3">
      <c r="A224" s="9" t="s">
        <v>222</v>
      </c>
      <c r="B224" s="10">
        <v>475000</v>
      </c>
      <c r="C224" s="10"/>
    </row>
    <row r="225" spans="1:3" x14ac:dyDescent="0.3">
      <c r="A225" s="9" t="s">
        <v>223</v>
      </c>
      <c r="B225" s="10">
        <v>250000</v>
      </c>
      <c r="C225" s="10"/>
    </row>
    <row r="226" spans="1:3" x14ac:dyDescent="0.3">
      <c r="A226" s="9" t="s">
        <v>224</v>
      </c>
      <c r="B226" s="10">
        <v>135000</v>
      </c>
      <c r="C226" s="10"/>
    </row>
    <row r="227" spans="1:3" x14ac:dyDescent="0.3">
      <c r="A227" s="9" t="s">
        <v>225</v>
      </c>
      <c r="B227" s="10">
        <v>150100</v>
      </c>
      <c r="C227" s="10"/>
    </row>
    <row r="228" spans="1:3" x14ac:dyDescent="0.3">
      <c r="A228" s="9" t="s">
        <v>226</v>
      </c>
      <c r="B228" s="10">
        <v>300000</v>
      </c>
      <c r="C228" s="10"/>
    </row>
    <row r="229" spans="1:3" x14ac:dyDescent="0.3">
      <c r="A229" s="9" t="s">
        <v>227</v>
      </c>
      <c r="B229" s="10">
        <v>135000</v>
      </c>
      <c r="C229" s="10"/>
    </row>
    <row r="230" spans="1:3" x14ac:dyDescent="0.3">
      <c r="A230" s="9" t="s">
        <v>228</v>
      </c>
      <c r="B230" s="10">
        <v>189000</v>
      </c>
      <c r="C230" s="10"/>
    </row>
    <row r="231" spans="1:3" x14ac:dyDescent="0.3">
      <c r="A231" s="9" t="s">
        <v>229</v>
      </c>
      <c r="B231" s="10">
        <v>380000</v>
      </c>
      <c r="C231" s="10"/>
    </row>
    <row r="232" spans="1:3" x14ac:dyDescent="0.3">
      <c r="A232" s="9" t="s">
        <v>230</v>
      </c>
      <c r="B232" s="10">
        <v>350000</v>
      </c>
      <c r="C232" s="10"/>
    </row>
    <row r="233" spans="1:3" x14ac:dyDescent="0.3">
      <c r="A233" s="9" t="s">
        <v>231</v>
      </c>
      <c r="B233" s="10">
        <v>120000</v>
      </c>
      <c r="C233" s="10"/>
    </row>
    <row r="234" spans="1:3" x14ac:dyDescent="0.3">
      <c r="A234" s="9" t="s">
        <v>232</v>
      </c>
      <c r="B234" s="10">
        <v>130000</v>
      </c>
      <c r="C234" s="10"/>
    </row>
    <row r="235" spans="1:3" x14ac:dyDescent="0.3">
      <c r="A235" s="9" t="s">
        <v>233</v>
      </c>
      <c r="B235" s="10">
        <v>159000</v>
      </c>
      <c r="C235" s="10"/>
    </row>
    <row r="236" spans="1:3" x14ac:dyDescent="0.3">
      <c r="A236" s="9" t="s">
        <v>234</v>
      </c>
      <c r="B236" s="10"/>
      <c r="C236" s="10">
        <v>2465647</v>
      </c>
    </row>
    <row r="237" spans="1:3" x14ac:dyDescent="0.3">
      <c r="A237" s="9" t="s">
        <v>235</v>
      </c>
      <c r="B237" s="10">
        <v>175000</v>
      </c>
      <c r="C237" s="10"/>
    </row>
    <row r="238" spans="1:3" x14ac:dyDescent="0.3">
      <c r="A238" s="9" t="s">
        <v>236</v>
      </c>
      <c r="B238" s="10">
        <v>50000</v>
      </c>
      <c r="C238" s="10"/>
    </row>
    <row r="239" spans="1:3" x14ac:dyDescent="0.3">
      <c r="A239" s="9" t="s">
        <v>237</v>
      </c>
      <c r="B239" s="10">
        <v>285000</v>
      </c>
      <c r="C239" s="10"/>
    </row>
    <row r="240" spans="1:3" x14ac:dyDescent="0.3">
      <c r="A240" s="9" t="s">
        <v>238</v>
      </c>
      <c r="B240" s="10">
        <v>210000</v>
      </c>
      <c r="C240" s="10"/>
    </row>
    <row r="241" spans="1:3" x14ac:dyDescent="0.3">
      <c r="A241" s="9" t="s">
        <v>239</v>
      </c>
      <c r="B241" s="10">
        <v>300000</v>
      </c>
      <c r="C241" s="10"/>
    </row>
    <row r="242" spans="1:3" x14ac:dyDescent="0.3">
      <c r="A242" s="9" t="s">
        <v>240</v>
      </c>
      <c r="B242" s="10">
        <v>50000</v>
      </c>
      <c r="C242" s="10"/>
    </row>
    <row r="243" spans="1:3" x14ac:dyDescent="0.3">
      <c r="A243" s="9" t="s">
        <v>241</v>
      </c>
      <c r="B243" s="10">
        <v>220000</v>
      </c>
      <c r="C243" s="10"/>
    </row>
    <row r="244" spans="1:3" x14ac:dyDescent="0.3">
      <c r="A244" s="9" t="s">
        <v>242</v>
      </c>
      <c r="B244" s="10">
        <v>550000</v>
      </c>
      <c r="C244" s="10"/>
    </row>
    <row r="245" spans="1:3" x14ac:dyDescent="0.3">
      <c r="A245" s="9" t="s">
        <v>243</v>
      </c>
      <c r="B245" s="10">
        <v>250000</v>
      </c>
      <c r="C245" s="10"/>
    </row>
    <row r="246" spans="1:3" x14ac:dyDescent="0.3">
      <c r="A246" s="9" t="s">
        <v>244</v>
      </c>
      <c r="B246" s="10">
        <v>300000</v>
      </c>
      <c r="C246" s="10"/>
    </row>
    <row r="247" spans="1:3" x14ac:dyDescent="0.3">
      <c r="A247" s="9" t="s">
        <v>245</v>
      </c>
      <c r="B247" s="10">
        <v>365000</v>
      </c>
      <c r="C247" s="10"/>
    </row>
    <row r="248" spans="1:3" x14ac:dyDescent="0.3">
      <c r="A248" s="9" t="s">
        <v>246</v>
      </c>
      <c r="B248" s="10">
        <v>1000000</v>
      </c>
      <c r="C248" s="10"/>
    </row>
    <row r="249" spans="1:3" x14ac:dyDescent="0.3">
      <c r="A249" s="9" t="s">
        <v>247</v>
      </c>
      <c r="B249" s="10">
        <v>380000</v>
      </c>
      <c r="C249" s="10"/>
    </row>
    <row r="250" spans="1:3" x14ac:dyDescent="0.3">
      <c r="A250" s="9" t="s">
        <v>248</v>
      </c>
      <c r="B250" s="10">
        <v>55000</v>
      </c>
      <c r="C250" s="10"/>
    </row>
    <row r="251" spans="1:3" x14ac:dyDescent="0.3">
      <c r="A251" s="9" t="s">
        <v>249</v>
      </c>
      <c r="B251" s="10">
        <v>73000</v>
      </c>
      <c r="C251" s="10"/>
    </row>
    <row r="252" spans="1:3" x14ac:dyDescent="0.3">
      <c r="A252" s="9" t="s">
        <v>250</v>
      </c>
      <c r="B252" s="10">
        <v>150000</v>
      </c>
      <c r="C252" s="10"/>
    </row>
    <row r="253" spans="1:3" x14ac:dyDescent="0.3">
      <c r="A253" s="9" t="s">
        <v>251</v>
      </c>
      <c r="B253" s="10">
        <v>110000</v>
      </c>
      <c r="C253" s="10"/>
    </row>
    <row r="254" spans="1:3" x14ac:dyDescent="0.3">
      <c r="A254" s="9" t="s">
        <v>252</v>
      </c>
      <c r="B254" s="10">
        <v>240000</v>
      </c>
      <c r="C254" s="10"/>
    </row>
    <row r="255" spans="1:3" x14ac:dyDescent="0.3">
      <c r="A255" s="9" t="s">
        <v>253</v>
      </c>
      <c r="B255" s="10">
        <v>129900</v>
      </c>
      <c r="C255" s="10"/>
    </row>
    <row r="256" spans="1:3" x14ac:dyDescent="0.3">
      <c r="A256" s="9" t="s">
        <v>254</v>
      </c>
      <c r="B256" s="10">
        <v>235000</v>
      </c>
      <c r="C256" s="10"/>
    </row>
    <row r="257" spans="1:3" x14ac:dyDescent="0.3">
      <c r="A257" s="9" t="s">
        <v>255</v>
      </c>
      <c r="B257" s="10">
        <v>170000</v>
      </c>
      <c r="C257" s="10"/>
    </row>
    <row r="258" spans="1:3" x14ac:dyDescent="0.3">
      <c r="A258" s="9" t="s">
        <v>256</v>
      </c>
      <c r="B258" s="10">
        <v>450000</v>
      </c>
      <c r="C258" s="10"/>
    </row>
    <row r="259" spans="1:3" x14ac:dyDescent="0.3">
      <c r="A259" s="9" t="s">
        <v>257</v>
      </c>
      <c r="B259" s="10">
        <v>310000</v>
      </c>
      <c r="C259" s="10"/>
    </row>
    <row r="260" spans="1:3" x14ac:dyDescent="0.3">
      <c r="A260" s="9" t="s">
        <v>258</v>
      </c>
      <c r="B260" s="10">
        <v>175000</v>
      </c>
      <c r="C260" s="10"/>
    </row>
    <row r="261" spans="1:3" x14ac:dyDescent="0.3">
      <c r="A261" s="9" t="s">
        <v>259</v>
      </c>
      <c r="B261" s="10">
        <v>80000</v>
      </c>
      <c r="C261" s="10"/>
    </row>
    <row r="262" spans="1:3" x14ac:dyDescent="0.3">
      <c r="A262" s="9" t="s">
        <v>260</v>
      </c>
      <c r="B262" s="10">
        <v>90000</v>
      </c>
      <c r="C262" s="10"/>
    </row>
    <row r="263" spans="1:3" x14ac:dyDescent="0.3">
      <c r="A263" s="9" t="s">
        <v>261</v>
      </c>
      <c r="B263" s="10">
        <v>645000</v>
      </c>
      <c r="C263" s="10"/>
    </row>
    <row r="264" spans="1:3" x14ac:dyDescent="0.3">
      <c r="A264" s="9" t="s">
        <v>262</v>
      </c>
      <c r="B264" s="10">
        <v>80000</v>
      </c>
      <c r="C264" s="10"/>
    </row>
    <row r="265" spans="1:3" x14ac:dyDescent="0.3">
      <c r="A265" s="9" t="s">
        <v>263</v>
      </c>
      <c r="B265" s="10">
        <v>90000</v>
      </c>
      <c r="C265" s="10"/>
    </row>
    <row r="266" spans="1:3" x14ac:dyDescent="0.3">
      <c r="A266" s="9" t="s">
        <v>264</v>
      </c>
      <c r="B266" s="10">
        <v>244000</v>
      </c>
      <c r="C266" s="10"/>
    </row>
    <row r="267" spans="1:3" x14ac:dyDescent="0.3">
      <c r="A267" s="9" t="s">
        <v>265</v>
      </c>
      <c r="B267" s="10">
        <v>250000</v>
      </c>
      <c r="C267" s="10"/>
    </row>
    <row r="268" spans="1:3" x14ac:dyDescent="0.3">
      <c r="A268" s="9" t="s">
        <v>266</v>
      </c>
      <c r="B268" s="10">
        <v>220000</v>
      </c>
      <c r="C268" s="10"/>
    </row>
    <row r="269" spans="1:3" x14ac:dyDescent="0.3">
      <c r="A269" s="9" t="s">
        <v>267</v>
      </c>
      <c r="B269" s="10">
        <v>650000</v>
      </c>
      <c r="C269" s="10"/>
    </row>
    <row r="270" spans="1:3" x14ac:dyDescent="0.3">
      <c r="A270" s="9" t="s">
        <v>268</v>
      </c>
      <c r="B270" s="10">
        <v>400000</v>
      </c>
      <c r="C270" s="10"/>
    </row>
    <row r="271" spans="1:3" x14ac:dyDescent="0.3">
      <c r="A271" s="9" t="s">
        <v>269</v>
      </c>
      <c r="B271" s="10">
        <v>450000</v>
      </c>
      <c r="C271" s="10"/>
    </row>
    <row r="272" spans="1:3" x14ac:dyDescent="0.3">
      <c r="A272" s="9" t="s">
        <v>270</v>
      </c>
      <c r="B272" s="10">
        <v>140000</v>
      </c>
      <c r="C272" s="10"/>
    </row>
    <row r="273" spans="1:3" x14ac:dyDescent="0.3">
      <c r="A273" s="9" t="s">
        <v>271</v>
      </c>
      <c r="B273" s="10">
        <v>89000</v>
      </c>
      <c r="C273" s="10"/>
    </row>
    <row r="274" spans="1:3" x14ac:dyDescent="0.3">
      <c r="A274" s="9" t="s">
        <v>272</v>
      </c>
      <c r="B274" s="10">
        <v>85000</v>
      </c>
      <c r="C274" s="10"/>
    </row>
    <row r="275" spans="1:3" x14ac:dyDescent="0.3">
      <c r="A275" s="9" t="s">
        <v>273</v>
      </c>
      <c r="B275" s="10">
        <v>400000</v>
      </c>
      <c r="C275" s="10"/>
    </row>
    <row r="276" spans="1:3" x14ac:dyDescent="0.3">
      <c r="A276" s="9" t="s">
        <v>274</v>
      </c>
      <c r="B276" s="10">
        <v>159000</v>
      </c>
      <c r="C276" s="10"/>
    </row>
    <row r="277" spans="1:3" x14ac:dyDescent="0.3">
      <c r="A277" s="9" t="s">
        <v>275</v>
      </c>
      <c r="B277" s="10">
        <v>150000</v>
      </c>
      <c r="C277" s="10"/>
    </row>
    <row r="278" spans="1:3" x14ac:dyDescent="0.3">
      <c r="A278" s="9" t="s">
        <v>276</v>
      </c>
      <c r="B278" s="10">
        <v>600000</v>
      </c>
      <c r="C278" s="10"/>
    </row>
    <row r="279" spans="1:3" x14ac:dyDescent="0.3">
      <c r="A279" s="9" t="s">
        <v>277</v>
      </c>
      <c r="B279" s="10">
        <v>392000</v>
      </c>
      <c r="C279" s="10"/>
    </row>
    <row r="280" spans="1:3" x14ac:dyDescent="0.3">
      <c r="A280" s="9" t="s">
        <v>278</v>
      </c>
      <c r="B280" s="10">
        <v>350000</v>
      </c>
      <c r="C280" s="10"/>
    </row>
    <row r="281" spans="1:3" x14ac:dyDescent="0.3">
      <c r="A281" s="9" t="s">
        <v>279</v>
      </c>
      <c r="B281" s="10">
        <v>20000</v>
      </c>
      <c r="C281" s="10"/>
    </row>
    <row r="282" spans="1:3" x14ac:dyDescent="0.3">
      <c r="A282" s="9" t="s">
        <v>280</v>
      </c>
      <c r="B282" s="10">
        <v>170000</v>
      </c>
      <c r="C282" s="10"/>
    </row>
    <row r="283" spans="1:3" x14ac:dyDescent="0.3">
      <c r="A283" s="9" t="s">
        <v>281</v>
      </c>
      <c r="B283" s="10">
        <v>2465647</v>
      </c>
      <c r="C283" s="10"/>
    </row>
    <row r="284" spans="1:3" x14ac:dyDescent="0.3">
      <c r="A284" s="9" t="s">
        <v>282</v>
      </c>
      <c r="B284" s="10">
        <v>400000</v>
      </c>
      <c r="C284" s="10"/>
    </row>
    <row r="285" spans="1:3" x14ac:dyDescent="0.3">
      <c r="A285" s="9" t="s">
        <v>283</v>
      </c>
      <c r="B285" s="10">
        <v>150000</v>
      </c>
      <c r="C285" s="10"/>
    </row>
    <row r="286" spans="1:3" x14ac:dyDescent="0.3">
      <c r="A286" s="9" t="s">
        <v>284</v>
      </c>
      <c r="B286" s="10">
        <v>75000</v>
      </c>
      <c r="C286" s="10"/>
    </row>
    <row r="287" spans="1:3" x14ac:dyDescent="0.3">
      <c r="A287" s="9" t="s">
        <v>285</v>
      </c>
      <c r="B287" s="10">
        <v>583000</v>
      </c>
      <c r="C287" s="10"/>
    </row>
    <row r="288" spans="1:3" x14ac:dyDescent="0.3">
      <c r="A288" s="9" t="s">
        <v>286</v>
      </c>
      <c r="B288" s="10">
        <v>690000</v>
      </c>
      <c r="C288" s="10"/>
    </row>
    <row r="289" spans="1:3" x14ac:dyDescent="0.3">
      <c r="A289" s="9" t="s">
        <v>287</v>
      </c>
      <c r="B289" s="10">
        <v>210000</v>
      </c>
      <c r="C289" s="10"/>
    </row>
    <row r="290" spans="1:3" x14ac:dyDescent="0.3">
      <c r="A290" s="9" t="s">
        <v>288</v>
      </c>
      <c r="B290" s="10"/>
      <c r="C290" s="10">
        <v>193800</v>
      </c>
    </row>
    <row r="291" spans="1:3" x14ac:dyDescent="0.3">
      <c r="A291" s="9" t="s">
        <v>289</v>
      </c>
      <c r="B291" s="10">
        <v>350000</v>
      </c>
      <c r="C291" s="10"/>
    </row>
    <row r="292" spans="1:3" x14ac:dyDescent="0.3">
      <c r="A292" s="9" t="s">
        <v>290</v>
      </c>
      <c r="B292" s="10">
        <v>100000</v>
      </c>
      <c r="C292" s="10"/>
    </row>
    <row r="293" spans="1:3" x14ac:dyDescent="0.3">
      <c r="A293" s="9" t="s">
        <v>291</v>
      </c>
      <c r="B293" s="10">
        <v>40000</v>
      </c>
      <c r="C293" s="10"/>
    </row>
    <row r="294" spans="1:3" x14ac:dyDescent="0.3">
      <c r="A294" s="9" t="s">
        <v>292</v>
      </c>
      <c r="B294" s="10">
        <v>140000</v>
      </c>
      <c r="C294" s="10"/>
    </row>
    <row r="295" spans="1:3" x14ac:dyDescent="0.3">
      <c r="A295" s="9" t="s">
        <v>293</v>
      </c>
      <c r="B295" s="10">
        <v>250000</v>
      </c>
      <c r="C295" s="10"/>
    </row>
    <row r="296" spans="1:3" x14ac:dyDescent="0.3">
      <c r="A296" s="9" t="s">
        <v>294</v>
      </c>
      <c r="B296" s="10">
        <v>155000</v>
      </c>
      <c r="C296" s="10"/>
    </row>
    <row r="297" spans="1:3" x14ac:dyDescent="0.3">
      <c r="A297" s="9" t="s">
        <v>295</v>
      </c>
      <c r="B297" s="10">
        <v>300000</v>
      </c>
      <c r="C297" s="10"/>
    </row>
    <row r="298" spans="1:3" x14ac:dyDescent="0.3">
      <c r="A298" s="9" t="s">
        <v>296</v>
      </c>
      <c r="B298" s="10">
        <v>200000</v>
      </c>
      <c r="C298" s="10"/>
    </row>
    <row r="299" spans="1:3" x14ac:dyDescent="0.3">
      <c r="A299" s="9" t="s">
        <v>297</v>
      </c>
      <c r="B299" s="10">
        <v>200000</v>
      </c>
      <c r="C299" s="10"/>
    </row>
    <row r="300" spans="1:3" x14ac:dyDescent="0.3">
      <c r="A300" s="9" t="s">
        <v>298</v>
      </c>
      <c r="B300" s="10">
        <v>65000</v>
      </c>
      <c r="C300" s="10"/>
    </row>
    <row r="301" spans="1:3" x14ac:dyDescent="0.3">
      <c r="A301" s="9" t="s">
        <v>299</v>
      </c>
      <c r="B301" s="10">
        <v>300000</v>
      </c>
      <c r="C301" s="10"/>
    </row>
    <row r="302" spans="1:3" x14ac:dyDescent="0.3">
      <c r="A302" s="9" t="s">
        <v>300</v>
      </c>
      <c r="B302" s="10">
        <v>220000</v>
      </c>
      <c r="C302" s="10"/>
    </row>
    <row r="303" spans="1:3" x14ac:dyDescent="0.3">
      <c r="A303" s="9" t="s">
        <v>301</v>
      </c>
      <c r="B303" s="10">
        <v>280000</v>
      </c>
      <c r="C303" s="10"/>
    </row>
    <row r="304" spans="1:3" x14ac:dyDescent="0.3">
      <c r="A304" s="9" t="s">
        <v>302</v>
      </c>
      <c r="B304" s="10">
        <v>90000</v>
      </c>
      <c r="C304" s="10"/>
    </row>
    <row r="305" spans="1:3" x14ac:dyDescent="0.3">
      <c r="A305" s="9" t="s">
        <v>303</v>
      </c>
      <c r="B305" s="10">
        <v>150000</v>
      </c>
      <c r="C305" s="10"/>
    </row>
    <row r="306" spans="1:3" x14ac:dyDescent="0.3">
      <c r="A306" s="9" t="s">
        <v>304</v>
      </c>
      <c r="B306" s="10">
        <v>150000</v>
      </c>
      <c r="C306" s="10"/>
    </row>
    <row r="307" spans="1:3" x14ac:dyDescent="0.3">
      <c r="A307" s="9" t="s">
        <v>305</v>
      </c>
      <c r="B307" s="10"/>
      <c r="C307" s="10">
        <v>145000</v>
      </c>
    </row>
    <row r="308" spans="1:3" x14ac:dyDescent="0.3">
      <c r="A308" s="9" t="s">
        <v>306</v>
      </c>
      <c r="B308" s="10">
        <v>185000</v>
      </c>
      <c r="C308" s="10"/>
    </row>
    <row r="309" spans="1:3" x14ac:dyDescent="0.3">
      <c r="A309" s="9" t="s">
        <v>307</v>
      </c>
      <c r="B309" s="10">
        <v>250000</v>
      </c>
      <c r="C309" s="10"/>
    </row>
    <row r="310" spans="1:3" x14ac:dyDescent="0.3">
      <c r="A310" s="9" t="s">
        <v>308</v>
      </c>
      <c r="B310" s="10">
        <v>230000</v>
      </c>
      <c r="C310" s="10"/>
    </row>
    <row r="311" spans="1:3" x14ac:dyDescent="0.3">
      <c r="A311" s="9" t="s">
        <v>309</v>
      </c>
      <c r="B311" s="10">
        <v>380000</v>
      </c>
      <c r="C311" s="10"/>
    </row>
    <row r="312" spans="1:3" x14ac:dyDescent="0.3">
      <c r="A312" s="9" t="s">
        <v>310</v>
      </c>
      <c r="B312" s="10">
        <v>350000</v>
      </c>
      <c r="C312" s="10"/>
    </row>
    <row r="313" spans="1:3" x14ac:dyDescent="0.3">
      <c r="A313" s="9" t="s">
        <v>311</v>
      </c>
      <c r="B313" s="10"/>
      <c r="C313" s="10">
        <v>150000</v>
      </c>
    </row>
    <row r="314" spans="1:3" x14ac:dyDescent="0.3">
      <c r="A314" s="9" t="s">
        <v>312</v>
      </c>
      <c r="B314" s="10">
        <v>395000</v>
      </c>
      <c r="C314" s="10"/>
    </row>
    <row r="315" spans="1:3" x14ac:dyDescent="0.3">
      <c r="A315" s="9" t="s">
        <v>313</v>
      </c>
      <c r="B315" s="10">
        <v>300000</v>
      </c>
      <c r="C315" s="10"/>
    </row>
    <row r="316" spans="1:3" x14ac:dyDescent="0.3">
      <c r="A316" s="9" t="s">
        <v>314</v>
      </c>
      <c r="B316" s="10">
        <v>200000</v>
      </c>
      <c r="C316" s="10"/>
    </row>
    <row r="317" spans="1:3" x14ac:dyDescent="0.3">
      <c r="A317" s="9" t="s">
        <v>315</v>
      </c>
      <c r="B317" s="10">
        <v>475000</v>
      </c>
      <c r="C317" s="10"/>
    </row>
    <row r="318" spans="1:3" x14ac:dyDescent="0.3">
      <c r="A318" s="9" t="s">
        <v>316</v>
      </c>
      <c r="B318" s="10"/>
      <c r="C318" s="10">
        <v>130000</v>
      </c>
    </row>
    <row r="319" spans="1:3" x14ac:dyDescent="0.3">
      <c r="A319" s="9" t="s">
        <v>317</v>
      </c>
      <c r="B319" s="10">
        <v>526000</v>
      </c>
      <c r="C319" s="10"/>
    </row>
    <row r="320" spans="1:3" x14ac:dyDescent="0.3">
      <c r="A320" s="9" t="s">
        <v>318</v>
      </c>
      <c r="B320" s="10">
        <v>350000</v>
      </c>
      <c r="C320" s="10"/>
    </row>
    <row r="321" spans="1:3" x14ac:dyDescent="0.3">
      <c r="A321" s="9" t="s">
        <v>319</v>
      </c>
      <c r="B321" s="10">
        <v>240000</v>
      </c>
      <c r="C321" s="10"/>
    </row>
    <row r="322" spans="1:3" x14ac:dyDescent="0.3">
      <c r="A322" s="9" t="s">
        <v>320</v>
      </c>
      <c r="B322" s="10">
        <v>133000</v>
      </c>
      <c r="C322" s="10"/>
    </row>
    <row r="323" spans="1:3" x14ac:dyDescent="0.3">
      <c r="A323" s="9" t="s">
        <v>321</v>
      </c>
      <c r="B323" s="10">
        <v>58000</v>
      </c>
      <c r="C323" s="10"/>
    </row>
    <row r="324" spans="1:3" x14ac:dyDescent="0.3">
      <c r="A324" s="9" t="s">
        <v>322</v>
      </c>
      <c r="B324" s="10">
        <v>150000</v>
      </c>
      <c r="C324" s="10"/>
    </row>
    <row r="325" spans="1:3" x14ac:dyDescent="0.3">
      <c r="A325" s="9" t="s">
        <v>323</v>
      </c>
      <c r="B325" s="10">
        <v>150000</v>
      </c>
      <c r="C325" s="10"/>
    </row>
    <row r="326" spans="1:3" x14ac:dyDescent="0.3">
      <c r="A326" s="9" t="s">
        <v>324</v>
      </c>
      <c r="B326" s="10">
        <v>180000</v>
      </c>
      <c r="C326" s="10"/>
    </row>
    <row r="327" spans="1:3" x14ac:dyDescent="0.3">
      <c r="A327" s="9" t="s">
        <v>325</v>
      </c>
      <c r="B327" s="10">
        <v>315000</v>
      </c>
      <c r="C327" s="10"/>
    </row>
    <row r="328" spans="1:3" x14ac:dyDescent="0.3">
      <c r="A328" s="9" t="s">
        <v>326</v>
      </c>
      <c r="B328" s="10">
        <v>190000</v>
      </c>
      <c r="C328" s="10"/>
    </row>
    <row r="329" spans="1:3" x14ac:dyDescent="0.3">
      <c r="A329" s="9" t="s">
        <v>327</v>
      </c>
      <c r="B329" s="10">
        <v>280000</v>
      </c>
      <c r="C329" s="10"/>
    </row>
    <row r="330" spans="1:3" x14ac:dyDescent="0.3">
      <c r="A330" s="9" t="s">
        <v>328</v>
      </c>
      <c r="B330" s="10">
        <v>150000</v>
      </c>
      <c r="C330" s="10"/>
    </row>
    <row r="331" spans="1:3" x14ac:dyDescent="0.3">
      <c r="A331" s="9" t="s">
        <v>329</v>
      </c>
      <c r="B331" s="10">
        <v>250000</v>
      </c>
      <c r="C331" s="10"/>
    </row>
    <row r="332" spans="1:3" x14ac:dyDescent="0.3">
      <c r="A332" s="9" t="s">
        <v>330</v>
      </c>
      <c r="B332" s="10">
        <v>400000</v>
      </c>
      <c r="C332" s="10"/>
    </row>
    <row r="333" spans="1:3" x14ac:dyDescent="0.3">
      <c r="A333" s="9" t="s">
        <v>331</v>
      </c>
      <c r="B333" s="10">
        <v>180000</v>
      </c>
      <c r="C333" s="10"/>
    </row>
    <row r="334" spans="1:3" x14ac:dyDescent="0.3">
      <c r="A334" s="9" t="s">
        <v>332</v>
      </c>
      <c r="B334" s="10">
        <v>100000</v>
      </c>
      <c r="C334" s="10"/>
    </row>
    <row r="335" spans="1:3" x14ac:dyDescent="0.3">
      <c r="A335" s="9" t="s">
        <v>333</v>
      </c>
      <c r="B335" s="10">
        <v>130000</v>
      </c>
      <c r="C335" s="10"/>
    </row>
    <row r="336" spans="1:3" x14ac:dyDescent="0.3">
      <c r="A336" s="9" t="s">
        <v>334</v>
      </c>
      <c r="B336" s="10">
        <v>220000</v>
      </c>
      <c r="C336" s="10"/>
    </row>
    <row r="337" spans="1:3" x14ac:dyDescent="0.3">
      <c r="A337" s="9" t="s">
        <v>335</v>
      </c>
      <c r="B337" s="10">
        <v>250000</v>
      </c>
      <c r="C337" s="10"/>
    </row>
    <row r="338" spans="1:3" x14ac:dyDescent="0.3">
      <c r="A338" s="9" t="s">
        <v>336</v>
      </c>
      <c r="B338" s="10">
        <v>120000</v>
      </c>
      <c r="C338" s="10"/>
    </row>
    <row r="339" spans="1:3" x14ac:dyDescent="0.3">
      <c r="A339" s="9" t="s">
        <v>337</v>
      </c>
      <c r="B339" s="10">
        <v>420000</v>
      </c>
      <c r="C339" s="10"/>
    </row>
    <row r="340" spans="1:3" x14ac:dyDescent="0.3">
      <c r="A340" s="9" t="s">
        <v>338</v>
      </c>
      <c r="B340" s="10">
        <v>120000</v>
      </c>
      <c r="C340" s="10"/>
    </row>
    <row r="341" spans="1:3" x14ac:dyDescent="0.3">
      <c r="A341" s="9" t="s">
        <v>339</v>
      </c>
      <c r="B341" s="10">
        <v>95000</v>
      </c>
      <c r="C341" s="10"/>
    </row>
    <row r="342" spans="1:3" x14ac:dyDescent="0.3">
      <c r="A342" s="9" t="s">
        <v>340</v>
      </c>
      <c r="B342" s="10">
        <v>500000</v>
      </c>
      <c r="C342" s="10"/>
    </row>
    <row r="343" spans="1:3" x14ac:dyDescent="0.3">
      <c r="A343" s="9" t="s">
        <v>341</v>
      </c>
      <c r="B343" s="10">
        <v>200000</v>
      </c>
      <c r="C343" s="10"/>
    </row>
    <row r="344" spans="1:3" x14ac:dyDescent="0.3">
      <c r="A344" s="9" t="s">
        <v>342</v>
      </c>
      <c r="B344" s="10">
        <v>15000</v>
      </c>
      <c r="C344" s="10"/>
    </row>
    <row r="345" spans="1:3" x14ac:dyDescent="0.3">
      <c r="A345" s="9" t="s">
        <v>343</v>
      </c>
      <c r="B345" s="10">
        <v>115000</v>
      </c>
      <c r="C345" s="10"/>
    </row>
    <row r="346" spans="1:3" x14ac:dyDescent="0.3">
      <c r="A346" s="9" t="s">
        <v>344</v>
      </c>
      <c r="B346" s="10"/>
      <c r="C346" s="10">
        <v>86900</v>
      </c>
    </row>
    <row r="347" spans="1:3" x14ac:dyDescent="0.3">
      <c r="A347" s="9" t="s">
        <v>345</v>
      </c>
      <c r="B347" s="10">
        <v>135000</v>
      </c>
      <c r="C347" s="10"/>
    </row>
    <row r="348" spans="1:3" x14ac:dyDescent="0.3">
      <c r="A348" s="9" t="s">
        <v>346</v>
      </c>
      <c r="B348" s="10">
        <v>800000</v>
      </c>
      <c r="C348" s="10"/>
    </row>
    <row r="349" spans="1:3" x14ac:dyDescent="0.3">
      <c r="A349" s="9" t="s">
        <v>347</v>
      </c>
      <c r="B349" s="10">
        <v>600000</v>
      </c>
      <c r="C349" s="10"/>
    </row>
    <row r="350" spans="1:3" x14ac:dyDescent="0.3">
      <c r="A350" s="9" t="s">
        <v>348</v>
      </c>
      <c r="B350" s="10"/>
      <c r="C350" s="10">
        <v>545589</v>
      </c>
    </row>
    <row r="351" spans="1:3" x14ac:dyDescent="0.3">
      <c r="A351" s="9" t="s">
        <v>349</v>
      </c>
      <c r="B351" s="10">
        <v>700000</v>
      </c>
      <c r="C351" s="10"/>
    </row>
    <row r="352" spans="1:3" x14ac:dyDescent="0.3">
      <c r="A352" s="9" t="s">
        <v>350</v>
      </c>
      <c r="B352" s="10">
        <v>111500</v>
      </c>
      <c r="C352" s="10"/>
    </row>
    <row r="353" spans="1:3" x14ac:dyDescent="0.3">
      <c r="A353" s="9" t="s">
        <v>351</v>
      </c>
      <c r="B353" s="10">
        <v>190000</v>
      </c>
      <c r="C353" s="10"/>
    </row>
    <row r="354" spans="1:3" x14ac:dyDescent="0.3">
      <c r="A354" s="9" t="s">
        <v>352</v>
      </c>
      <c r="B354" s="10">
        <v>138000</v>
      </c>
      <c r="C354" s="10"/>
    </row>
    <row r="355" spans="1:3" x14ac:dyDescent="0.3">
      <c r="A355" s="9" t="s">
        <v>353</v>
      </c>
      <c r="B355" s="10">
        <v>240000</v>
      </c>
      <c r="C355" s="10"/>
    </row>
    <row r="356" spans="1:3" x14ac:dyDescent="0.3">
      <c r="A356" s="9" t="s">
        <v>354</v>
      </c>
      <c r="B356" s="10">
        <v>225000</v>
      </c>
      <c r="C356" s="10"/>
    </row>
    <row r="357" spans="1:3" x14ac:dyDescent="0.3">
      <c r="A357" s="9" t="s">
        <v>355</v>
      </c>
      <c r="B357" s="10">
        <v>350000</v>
      </c>
      <c r="C357" s="10"/>
    </row>
    <row r="358" spans="1:3" x14ac:dyDescent="0.3">
      <c r="A358" s="9" t="s">
        <v>356</v>
      </c>
      <c r="B358" s="10">
        <v>390000</v>
      </c>
      <c r="C358" s="10"/>
    </row>
    <row r="359" spans="1:3" x14ac:dyDescent="0.3">
      <c r="A359" s="9" t="s">
        <v>357</v>
      </c>
      <c r="B359" s="10">
        <v>220000</v>
      </c>
      <c r="C359" s="10"/>
    </row>
    <row r="360" spans="1:3" x14ac:dyDescent="0.3">
      <c r="A360" s="9" t="s">
        <v>358</v>
      </c>
      <c r="B360" s="10"/>
      <c r="C360" s="10">
        <v>425000</v>
      </c>
    </row>
    <row r="361" spans="1:3" x14ac:dyDescent="0.3">
      <c r="A361" s="9" t="s">
        <v>359</v>
      </c>
      <c r="B361" s="10">
        <v>212000</v>
      </c>
      <c r="C361" s="10"/>
    </row>
    <row r="362" spans="1:3" x14ac:dyDescent="0.3">
      <c r="A362" s="9" t="s">
        <v>360</v>
      </c>
      <c r="B362" s="10">
        <v>400000</v>
      </c>
      <c r="C362" s="10"/>
    </row>
    <row r="363" spans="1:3" x14ac:dyDescent="0.3">
      <c r="A363" s="9" t="s">
        <v>361</v>
      </c>
      <c r="B363" s="10">
        <v>200000</v>
      </c>
      <c r="C363" s="10"/>
    </row>
    <row r="364" spans="1:3" x14ac:dyDescent="0.3">
      <c r="A364" s="9" t="s">
        <v>362</v>
      </c>
      <c r="B364" s="10">
        <v>500000</v>
      </c>
      <c r="C364" s="10"/>
    </row>
    <row r="365" spans="1:3" x14ac:dyDescent="0.3">
      <c r="A365" s="9" t="s">
        <v>363</v>
      </c>
      <c r="B365" s="10">
        <v>55000</v>
      </c>
      <c r="C365" s="10"/>
    </row>
    <row r="366" spans="1:3" x14ac:dyDescent="0.3">
      <c r="A366" s="9" t="s">
        <v>364</v>
      </c>
      <c r="B366" s="10">
        <v>350000</v>
      </c>
      <c r="C366" s="10"/>
    </row>
    <row r="367" spans="1:3" x14ac:dyDescent="0.3">
      <c r="A367" s="9" t="s">
        <v>365</v>
      </c>
      <c r="B367" s="10">
        <v>220000</v>
      </c>
      <c r="C367" s="10"/>
    </row>
    <row r="368" spans="1:3" x14ac:dyDescent="0.3">
      <c r="A368" s="9" t="s">
        <v>366</v>
      </c>
      <c r="B368" s="10">
        <v>325000</v>
      </c>
      <c r="C368" s="10"/>
    </row>
    <row r="369" spans="1:3" x14ac:dyDescent="0.3">
      <c r="A369" s="9" t="s">
        <v>367</v>
      </c>
      <c r="B369" s="10">
        <v>113000</v>
      </c>
      <c r="C369" s="10"/>
    </row>
    <row r="370" spans="1:3" x14ac:dyDescent="0.3">
      <c r="A370" s="9" t="s">
        <v>368</v>
      </c>
      <c r="B370" s="10">
        <v>146000</v>
      </c>
      <c r="C370" s="10"/>
    </row>
    <row r="371" spans="1:3" x14ac:dyDescent="0.3">
      <c r="A371" s="9" t="s">
        <v>369</v>
      </c>
      <c r="B371" s="10">
        <v>200000</v>
      </c>
      <c r="C371" s="10"/>
    </row>
    <row r="372" spans="1:3" x14ac:dyDescent="0.3">
      <c r="A372" s="9" t="s">
        <v>370</v>
      </c>
      <c r="B372" s="10">
        <v>280000</v>
      </c>
      <c r="C372" s="10"/>
    </row>
    <row r="373" spans="1:3" x14ac:dyDescent="0.3">
      <c r="A373" s="9" t="s">
        <v>371</v>
      </c>
      <c r="B373" s="10">
        <v>150000</v>
      </c>
      <c r="C373" s="10"/>
    </row>
    <row r="374" spans="1:3" x14ac:dyDescent="0.3">
      <c r="A374" s="9" t="s">
        <v>372</v>
      </c>
      <c r="B374" s="10">
        <v>120000</v>
      </c>
      <c r="C374" s="10"/>
    </row>
    <row r="375" spans="1:3" x14ac:dyDescent="0.3">
      <c r="A375" s="9" t="s">
        <v>373</v>
      </c>
      <c r="B375" s="10">
        <v>200000</v>
      </c>
      <c r="C375" s="10"/>
    </row>
    <row r="376" spans="1:3" x14ac:dyDescent="0.3">
      <c r="A376" s="9" t="s">
        <v>374</v>
      </c>
      <c r="B376" s="10"/>
      <c r="C376" s="10">
        <v>137900</v>
      </c>
    </row>
    <row r="377" spans="1:3" x14ac:dyDescent="0.3">
      <c r="A377" s="9" t="s">
        <v>375</v>
      </c>
      <c r="B377" s="10">
        <v>675000</v>
      </c>
      <c r="C377" s="10"/>
    </row>
    <row r="378" spans="1:3" x14ac:dyDescent="0.3">
      <c r="A378" s="9" t="s">
        <v>376</v>
      </c>
      <c r="B378" s="10">
        <v>15000</v>
      </c>
      <c r="C378" s="10"/>
    </row>
    <row r="379" spans="1:3" x14ac:dyDescent="0.3">
      <c r="A379" s="9" t="s">
        <v>377</v>
      </c>
      <c r="B379" s="10">
        <v>100000</v>
      </c>
      <c r="C379" s="10"/>
    </row>
    <row r="380" spans="1:3" x14ac:dyDescent="0.3">
      <c r="A380" s="9" t="s">
        <v>378</v>
      </c>
      <c r="B380" s="10">
        <v>165000</v>
      </c>
      <c r="C380" s="10"/>
    </row>
    <row r="381" spans="1:3" x14ac:dyDescent="0.3">
      <c r="A381" s="9" t="s">
        <v>379</v>
      </c>
      <c r="B381" s="10">
        <v>300000</v>
      </c>
      <c r="C381" s="10"/>
    </row>
    <row r="382" spans="1:3" x14ac:dyDescent="0.3">
      <c r="A382" s="9" t="s">
        <v>380</v>
      </c>
      <c r="B382" s="10">
        <v>500000</v>
      </c>
      <c r="C382" s="10"/>
    </row>
    <row r="383" spans="1:3" x14ac:dyDescent="0.3">
      <c r="A383" s="9" t="s">
        <v>381</v>
      </c>
      <c r="B383" s="10">
        <v>270000</v>
      </c>
      <c r="C383" s="10"/>
    </row>
    <row r="384" spans="1:3" x14ac:dyDescent="0.3">
      <c r="A384" s="9" t="s">
        <v>382</v>
      </c>
      <c r="B384" s="10">
        <v>250000</v>
      </c>
      <c r="C384" s="10"/>
    </row>
    <row r="385" spans="1:3" x14ac:dyDescent="0.3">
      <c r="A385" s="9" t="s">
        <v>383</v>
      </c>
      <c r="B385" s="10">
        <v>225000</v>
      </c>
      <c r="C385" s="10"/>
    </row>
    <row r="386" spans="1:3" x14ac:dyDescent="0.3">
      <c r="A386" s="9" t="s">
        <v>384</v>
      </c>
      <c r="B386" s="10">
        <v>206000</v>
      </c>
      <c r="C386" s="10"/>
    </row>
    <row r="387" spans="1:3" x14ac:dyDescent="0.3">
      <c r="A387" s="9" t="s">
        <v>385</v>
      </c>
      <c r="B387" s="10">
        <v>120000</v>
      </c>
      <c r="C387" s="10"/>
    </row>
    <row r="388" spans="1:3" x14ac:dyDescent="0.3">
      <c r="A388" s="9" t="s">
        <v>386</v>
      </c>
      <c r="B388" s="10">
        <v>700000</v>
      </c>
      <c r="C388" s="10"/>
    </row>
    <row r="389" spans="1:3" x14ac:dyDescent="0.3">
      <c r="A389" s="9" t="s">
        <v>387</v>
      </c>
      <c r="B389" s="10">
        <v>300000</v>
      </c>
      <c r="C389" s="10"/>
    </row>
    <row r="390" spans="1:3" x14ac:dyDescent="0.3">
      <c r="A390" s="9" t="s">
        <v>388</v>
      </c>
      <c r="B390" s="10">
        <v>300000</v>
      </c>
      <c r="C390" s="10"/>
    </row>
    <row r="391" spans="1:3" x14ac:dyDescent="0.3">
      <c r="A391" s="9" t="s">
        <v>389</v>
      </c>
      <c r="B391" s="10">
        <v>300000</v>
      </c>
      <c r="C391" s="10"/>
    </row>
    <row r="392" spans="1:3" x14ac:dyDescent="0.3">
      <c r="A392" s="9" t="s">
        <v>390</v>
      </c>
      <c r="B392" s="10">
        <v>300000</v>
      </c>
      <c r="C392" s="10"/>
    </row>
    <row r="393" spans="1:3" x14ac:dyDescent="0.3">
      <c r="A393" s="9" t="s">
        <v>391</v>
      </c>
      <c r="B393" s="10">
        <v>60000</v>
      </c>
      <c r="C393" s="10"/>
    </row>
    <row r="394" spans="1:3" x14ac:dyDescent="0.3">
      <c r="A394" s="9" t="s">
        <v>392</v>
      </c>
      <c r="B394" s="10">
        <v>200000</v>
      </c>
      <c r="C394" s="10"/>
    </row>
    <row r="395" spans="1:3" x14ac:dyDescent="0.3">
      <c r="A395" s="9" t="s">
        <v>393</v>
      </c>
      <c r="B395" s="10">
        <v>225000</v>
      </c>
      <c r="C395" s="10"/>
    </row>
    <row r="396" spans="1:3" x14ac:dyDescent="0.3">
      <c r="A396" s="9" t="s">
        <v>394</v>
      </c>
      <c r="B396" s="10">
        <v>300000</v>
      </c>
      <c r="C396" s="10"/>
    </row>
    <row r="397" spans="1:3" x14ac:dyDescent="0.3">
      <c r="A397" s="9" t="s">
        <v>395</v>
      </c>
      <c r="B397" s="10"/>
      <c r="C397" s="10">
        <v>300000</v>
      </c>
    </row>
    <row r="398" spans="1:3" x14ac:dyDescent="0.3">
      <c r="A398" s="9" t="s">
        <v>396</v>
      </c>
      <c r="B398" s="10">
        <v>80000</v>
      </c>
      <c r="C398" s="10"/>
    </row>
    <row r="399" spans="1:3" x14ac:dyDescent="0.3">
      <c r="A399" s="9" t="s">
        <v>397</v>
      </c>
      <c r="B399" s="10">
        <v>80000</v>
      </c>
      <c r="C399" s="10"/>
    </row>
    <row r="400" spans="1:3" x14ac:dyDescent="0.3">
      <c r="A400" s="9" t="s">
        <v>398</v>
      </c>
      <c r="B400" s="10">
        <v>130000</v>
      </c>
      <c r="C400" s="10"/>
    </row>
    <row r="401" spans="1:3" x14ac:dyDescent="0.3">
      <c r="A401" s="9" t="s">
        <v>399</v>
      </c>
      <c r="B401" s="10">
        <v>220000</v>
      </c>
      <c r="C401" s="10"/>
    </row>
    <row r="402" spans="1:3" x14ac:dyDescent="0.3">
      <c r="A402" s="9" t="s">
        <v>400</v>
      </c>
      <c r="B402" s="10">
        <v>180000</v>
      </c>
      <c r="C402" s="10"/>
    </row>
    <row r="403" spans="1:3" x14ac:dyDescent="0.3">
      <c r="A403" s="9" t="s">
        <v>401</v>
      </c>
      <c r="B403" s="10">
        <v>194000</v>
      </c>
      <c r="C403" s="10"/>
    </row>
    <row r="404" spans="1:3" x14ac:dyDescent="0.3">
      <c r="A404" s="9" t="s">
        <v>402</v>
      </c>
      <c r="B404" s="10">
        <v>380000</v>
      </c>
      <c r="C404" s="10"/>
    </row>
    <row r="405" spans="1:3" x14ac:dyDescent="0.3">
      <c r="A405" s="9" t="s">
        <v>403</v>
      </c>
      <c r="B405" s="10">
        <v>285000</v>
      </c>
      <c r="C405" s="10"/>
    </row>
    <row r="406" spans="1:3" x14ac:dyDescent="0.3">
      <c r="A406" s="9" t="s">
        <v>404</v>
      </c>
      <c r="B406" s="10">
        <v>134000</v>
      </c>
      <c r="C406" s="10"/>
    </row>
    <row r="407" spans="1:3" x14ac:dyDescent="0.3">
      <c r="A407" s="9" t="s">
        <v>405</v>
      </c>
      <c r="B407" s="10">
        <v>185000</v>
      </c>
      <c r="C407" s="10"/>
    </row>
    <row r="408" spans="1:3" x14ac:dyDescent="0.3">
      <c r="A408" s="9" t="s">
        <v>406</v>
      </c>
      <c r="B408" s="10">
        <v>240000</v>
      </c>
      <c r="C408" s="10"/>
    </row>
    <row r="409" spans="1:3" x14ac:dyDescent="0.3">
      <c r="A409" s="9" t="s">
        <v>407</v>
      </c>
      <c r="B409" s="10">
        <v>180000</v>
      </c>
      <c r="C409" s="10"/>
    </row>
    <row r="410" spans="1:3" x14ac:dyDescent="0.3">
      <c r="A410" s="9" t="s">
        <v>408</v>
      </c>
      <c r="B410" s="10">
        <v>225000</v>
      </c>
      <c r="C410" s="10"/>
    </row>
    <row r="411" spans="1:3" x14ac:dyDescent="0.3">
      <c r="A411" s="9" t="s">
        <v>409</v>
      </c>
      <c r="B411" s="10">
        <v>300000</v>
      </c>
      <c r="C411" s="10"/>
    </row>
    <row r="412" spans="1:3" x14ac:dyDescent="0.3">
      <c r="A412" s="9" t="s">
        <v>410</v>
      </c>
      <c r="B412" s="10">
        <v>127000</v>
      </c>
      <c r="C412" s="10"/>
    </row>
    <row r="413" spans="1:3" x14ac:dyDescent="0.3">
      <c r="A413" s="9" t="s">
        <v>411</v>
      </c>
      <c r="B413" s="10">
        <v>127000</v>
      </c>
      <c r="C413" s="10"/>
    </row>
    <row r="414" spans="1:3" x14ac:dyDescent="0.3">
      <c r="A414" s="9" t="s">
        <v>412</v>
      </c>
      <c r="B414" s="10">
        <v>210000</v>
      </c>
      <c r="C414" s="10"/>
    </row>
    <row r="415" spans="1:3" x14ac:dyDescent="0.3">
      <c r="A415" s="9" t="s">
        <v>413</v>
      </c>
      <c r="B415" s="10">
        <v>140000</v>
      </c>
      <c r="C415" s="10"/>
    </row>
    <row r="416" spans="1:3" x14ac:dyDescent="0.3">
      <c r="A416" s="9" t="s">
        <v>414</v>
      </c>
      <c r="B416" s="10">
        <v>189000</v>
      </c>
      <c r="C416" s="10"/>
    </row>
    <row r="417" spans="1:3" x14ac:dyDescent="0.3">
      <c r="A417" s="9" t="s">
        <v>415</v>
      </c>
      <c r="B417" s="10">
        <v>140000</v>
      </c>
      <c r="C417" s="10"/>
    </row>
    <row r="418" spans="1:3" x14ac:dyDescent="0.3">
      <c r="A418" s="9" t="s">
        <v>416</v>
      </c>
      <c r="B418" s="10">
        <v>69000</v>
      </c>
      <c r="C418" s="10"/>
    </row>
    <row r="419" spans="1:3" x14ac:dyDescent="0.3">
      <c r="A419" s="9" t="s">
        <v>417</v>
      </c>
      <c r="B419" s="10">
        <v>150000</v>
      </c>
      <c r="C419" s="10"/>
    </row>
    <row r="420" spans="1:3" x14ac:dyDescent="0.3">
      <c r="A420" s="9" t="s">
        <v>418</v>
      </c>
      <c r="B420" s="10">
        <v>270000</v>
      </c>
      <c r="C420" s="10"/>
    </row>
    <row r="421" spans="1:3" x14ac:dyDescent="0.3">
      <c r="A421" s="9" t="s">
        <v>419</v>
      </c>
      <c r="B421" s="10">
        <v>275000</v>
      </c>
      <c r="C421" s="10"/>
    </row>
    <row r="422" spans="1:3" x14ac:dyDescent="0.3">
      <c r="A422" s="9" t="s">
        <v>420</v>
      </c>
      <c r="B422" s="10">
        <v>80000</v>
      </c>
      <c r="C422" s="10"/>
    </row>
    <row r="423" spans="1:3" x14ac:dyDescent="0.3">
      <c r="A423" s="9" t="s">
        <v>421</v>
      </c>
      <c r="B423" s="10">
        <v>260000</v>
      </c>
      <c r="C423" s="10"/>
    </row>
    <row r="424" spans="1:3" x14ac:dyDescent="0.3">
      <c r="A424" s="9" t="s">
        <v>422</v>
      </c>
      <c r="B424" s="10">
        <v>250000</v>
      </c>
      <c r="C424" s="10"/>
    </row>
    <row r="425" spans="1:3" x14ac:dyDescent="0.3">
      <c r="A425" s="9" t="s">
        <v>423</v>
      </c>
      <c r="B425" s="10">
        <v>130000</v>
      </c>
      <c r="C425" s="10"/>
    </row>
    <row r="426" spans="1:3" x14ac:dyDescent="0.3">
      <c r="A426" s="9" t="s">
        <v>424</v>
      </c>
      <c r="B426" s="10">
        <v>850000</v>
      </c>
      <c r="C426" s="10"/>
    </row>
    <row r="427" spans="1:3" x14ac:dyDescent="0.3">
      <c r="A427" s="9" t="s">
        <v>425</v>
      </c>
      <c r="B427" s="10"/>
      <c r="C427" s="10">
        <v>345900</v>
      </c>
    </row>
    <row r="428" spans="1:3" x14ac:dyDescent="0.3">
      <c r="A428" s="9" t="s">
        <v>426</v>
      </c>
      <c r="B428" s="10">
        <v>195000</v>
      </c>
      <c r="C428" s="10"/>
    </row>
    <row r="429" spans="1:3" x14ac:dyDescent="0.3">
      <c r="A429" s="9" t="s">
        <v>427</v>
      </c>
      <c r="B429" s="10">
        <v>165000</v>
      </c>
      <c r="C429" s="10"/>
    </row>
    <row r="430" spans="1:3" x14ac:dyDescent="0.3">
      <c r="A430" s="9" t="s">
        <v>428</v>
      </c>
      <c r="B430" s="10">
        <v>180000</v>
      </c>
      <c r="C430" s="10"/>
    </row>
    <row r="431" spans="1:3" x14ac:dyDescent="0.3">
      <c r="A431" s="9" t="s">
        <v>429</v>
      </c>
      <c r="B431" s="10">
        <v>30000</v>
      </c>
      <c r="C431" s="10"/>
    </row>
    <row r="432" spans="1:3" x14ac:dyDescent="0.3">
      <c r="A432" s="9" t="s">
        <v>430</v>
      </c>
      <c r="B432" s="10">
        <v>225000</v>
      </c>
      <c r="C432" s="10"/>
    </row>
    <row r="433" spans="1:3" x14ac:dyDescent="0.3">
      <c r="A433" s="9" t="s">
        <v>431</v>
      </c>
      <c r="B433" s="10">
        <v>450000</v>
      </c>
      <c r="C433" s="10"/>
    </row>
    <row r="434" spans="1:3" x14ac:dyDescent="0.3">
      <c r="A434" s="9" t="s">
        <v>432</v>
      </c>
      <c r="B434" s="10">
        <v>320000</v>
      </c>
      <c r="C434" s="10"/>
    </row>
    <row r="435" spans="1:3" x14ac:dyDescent="0.3">
      <c r="A435" s="9" t="s">
        <v>433</v>
      </c>
      <c r="B435" s="10">
        <v>350000</v>
      </c>
      <c r="C435" s="10"/>
    </row>
    <row r="436" spans="1:3" x14ac:dyDescent="0.3">
      <c r="A436" s="9" t="s">
        <v>434</v>
      </c>
      <c r="B436" s="10">
        <v>425000</v>
      </c>
      <c r="C436" s="10"/>
    </row>
    <row r="437" spans="1:3" x14ac:dyDescent="0.3">
      <c r="A437" s="9" t="s">
        <v>435</v>
      </c>
      <c r="B437" s="10">
        <v>300000</v>
      </c>
      <c r="C437" s="10"/>
    </row>
    <row r="438" spans="1:3" x14ac:dyDescent="0.3">
      <c r="A438" s="9" t="s">
        <v>436</v>
      </c>
      <c r="B438" s="10">
        <v>560000</v>
      </c>
      <c r="C438" s="10"/>
    </row>
    <row r="439" spans="1:3" x14ac:dyDescent="0.3">
      <c r="A439" s="9" t="s">
        <v>437</v>
      </c>
      <c r="B439" s="10">
        <v>225000</v>
      </c>
      <c r="C439" s="10"/>
    </row>
    <row r="440" spans="1:3" x14ac:dyDescent="0.3">
      <c r="A440" s="9" t="s">
        <v>438</v>
      </c>
      <c r="B440" s="10">
        <v>80000</v>
      </c>
      <c r="C440" s="10"/>
    </row>
    <row r="441" spans="1:3" x14ac:dyDescent="0.3">
      <c r="A441" s="9" t="s">
        <v>439</v>
      </c>
      <c r="B441" s="10">
        <v>420000</v>
      </c>
      <c r="C441" s="10"/>
    </row>
    <row r="442" spans="1:3" x14ac:dyDescent="0.3">
      <c r="A442" s="9" t="s">
        <v>440</v>
      </c>
      <c r="B442" s="10">
        <v>250000</v>
      </c>
      <c r="C442" s="10"/>
    </row>
    <row r="443" spans="1:3" x14ac:dyDescent="0.3">
      <c r="A443" s="9" t="s">
        <v>441</v>
      </c>
      <c r="B443" s="10">
        <v>125000</v>
      </c>
      <c r="C443" s="10"/>
    </row>
    <row r="444" spans="1:3" x14ac:dyDescent="0.3">
      <c r="A444" s="9" t="s">
        <v>442</v>
      </c>
      <c r="B444" s="10">
        <v>200000</v>
      </c>
      <c r="C444" s="10"/>
    </row>
    <row r="445" spans="1:3" x14ac:dyDescent="0.3">
      <c r="A445" s="9" t="s">
        <v>443</v>
      </c>
      <c r="B445" s="10">
        <v>130000</v>
      </c>
      <c r="C445" s="10"/>
    </row>
    <row r="446" spans="1:3" x14ac:dyDescent="0.3">
      <c r="A446" s="9" t="s">
        <v>444</v>
      </c>
      <c r="B446" s="10">
        <v>87500</v>
      </c>
      <c r="C446" s="10"/>
    </row>
    <row r="447" spans="1:3" x14ac:dyDescent="0.3">
      <c r="A447" s="9" t="s">
        <v>445</v>
      </c>
      <c r="B447" s="10">
        <v>350000</v>
      </c>
      <c r="C447" s="10"/>
    </row>
    <row r="448" spans="1:3" x14ac:dyDescent="0.3">
      <c r="A448" s="9" t="s">
        <v>446</v>
      </c>
      <c r="B448" s="10">
        <v>300000</v>
      </c>
      <c r="C448" s="10"/>
    </row>
    <row r="449" spans="1:3" x14ac:dyDescent="0.3">
      <c r="A449" s="9" t="s">
        <v>447</v>
      </c>
      <c r="B449" s="10"/>
      <c r="C449" s="10">
        <v>54900</v>
      </c>
    </row>
    <row r="450" spans="1:3" x14ac:dyDescent="0.3">
      <c r="A450" s="9" t="s">
        <v>448</v>
      </c>
      <c r="B450" s="10">
        <v>120000</v>
      </c>
      <c r="C450" s="10"/>
    </row>
    <row r="451" spans="1:3" x14ac:dyDescent="0.3">
      <c r="A451" s="9" t="s">
        <v>449</v>
      </c>
      <c r="B451" s="10"/>
      <c r="C451" s="10">
        <v>149900</v>
      </c>
    </row>
    <row r="452" spans="1:3" x14ac:dyDescent="0.3">
      <c r="A452" s="9" t="s">
        <v>450</v>
      </c>
      <c r="B452" s="10">
        <v>200000</v>
      </c>
      <c r="C452" s="10"/>
    </row>
    <row r="453" spans="1:3" x14ac:dyDescent="0.3">
      <c r="A453" s="9" t="s">
        <v>451</v>
      </c>
      <c r="B453" s="10">
        <v>158000</v>
      </c>
      <c r="C453" s="10"/>
    </row>
    <row r="454" spans="1:3" x14ac:dyDescent="0.3">
      <c r="A454" s="9" t="s">
        <v>452</v>
      </c>
      <c r="B454" s="10"/>
      <c r="C454" s="10">
        <v>124000</v>
      </c>
    </row>
    <row r="455" spans="1:3" x14ac:dyDescent="0.3">
      <c r="A455" s="9" t="s">
        <v>453</v>
      </c>
      <c r="B455" s="10">
        <v>175000</v>
      </c>
      <c r="C455" s="10"/>
    </row>
    <row r="456" spans="1:3" x14ac:dyDescent="0.3">
      <c r="A456" s="9" t="s">
        <v>454</v>
      </c>
      <c r="B456" s="10">
        <v>530000</v>
      </c>
      <c r="C456" s="10"/>
    </row>
    <row r="457" spans="1:3" x14ac:dyDescent="0.3">
      <c r="A457" s="9" t="s">
        <v>455</v>
      </c>
      <c r="B457" s="10"/>
      <c r="C457" s="10">
        <v>396000</v>
      </c>
    </row>
    <row r="458" spans="1:3" x14ac:dyDescent="0.3">
      <c r="A458" s="9" t="s">
        <v>456</v>
      </c>
      <c r="B458" s="10">
        <v>14000</v>
      </c>
      <c r="C458" s="10"/>
    </row>
    <row r="459" spans="1:3" x14ac:dyDescent="0.3">
      <c r="A459" s="9" t="s">
        <v>457</v>
      </c>
      <c r="B459" s="10">
        <v>160000</v>
      </c>
      <c r="C459" s="10"/>
    </row>
    <row r="460" spans="1:3" x14ac:dyDescent="0.3">
      <c r="A460" s="9" t="s">
        <v>458</v>
      </c>
      <c r="B460" s="10">
        <v>300000</v>
      </c>
      <c r="C460" s="10"/>
    </row>
    <row r="461" spans="1:3" x14ac:dyDescent="0.3">
      <c r="A461" s="9" t="s">
        <v>459</v>
      </c>
      <c r="B461" s="10">
        <v>400000</v>
      </c>
      <c r="C461" s="10"/>
    </row>
    <row r="462" spans="1:3" x14ac:dyDescent="0.3">
      <c r="A462" s="9" t="s">
        <v>460</v>
      </c>
      <c r="B462" s="10">
        <v>148000</v>
      </c>
      <c r="C462" s="10"/>
    </row>
    <row r="463" spans="1:3" x14ac:dyDescent="0.3">
      <c r="A463" s="9" t="s">
        <v>461</v>
      </c>
      <c r="B463" s="10">
        <v>236000</v>
      </c>
      <c r="C463" s="10"/>
    </row>
    <row r="464" spans="1:3" x14ac:dyDescent="0.3">
      <c r="A464" s="9" t="s">
        <v>462</v>
      </c>
      <c r="B464" s="10">
        <v>140000</v>
      </c>
      <c r="C464" s="10"/>
    </row>
    <row r="465" spans="1:3" x14ac:dyDescent="0.3">
      <c r="A465" s="9" t="s">
        <v>463</v>
      </c>
      <c r="B465" s="10">
        <v>170000</v>
      </c>
      <c r="C465" s="10"/>
    </row>
    <row r="466" spans="1:3" x14ac:dyDescent="0.3">
      <c r="A466" s="9" t="s">
        <v>464</v>
      </c>
      <c r="B466" s="10">
        <v>230000</v>
      </c>
      <c r="C466" s="10"/>
    </row>
    <row r="467" spans="1:3" x14ac:dyDescent="0.3">
      <c r="A467" s="9" t="s">
        <v>465</v>
      </c>
      <c r="B467" s="10">
        <v>12000</v>
      </c>
      <c r="C467" s="10"/>
    </row>
    <row r="468" spans="1:3" x14ac:dyDescent="0.3">
      <c r="A468" s="9" t="s">
        <v>466</v>
      </c>
      <c r="B468" s="10">
        <v>625000</v>
      </c>
      <c r="C468" s="10"/>
    </row>
    <row r="469" spans="1:3" x14ac:dyDescent="0.3">
      <c r="A469" s="9" t="s">
        <v>467</v>
      </c>
      <c r="B469" s="10"/>
      <c r="C469" s="10">
        <v>180000</v>
      </c>
    </row>
    <row r="470" spans="1:3" x14ac:dyDescent="0.3">
      <c r="A470" s="9" t="s">
        <v>468</v>
      </c>
      <c r="B470" s="10">
        <v>50000</v>
      </c>
      <c r="C470" s="10"/>
    </row>
    <row r="471" spans="1:3" x14ac:dyDescent="0.3">
      <c r="A471" s="9" t="s">
        <v>469</v>
      </c>
      <c r="B471" s="10">
        <v>320000</v>
      </c>
      <c r="C471" s="10"/>
    </row>
    <row r="472" spans="1:3" x14ac:dyDescent="0.3">
      <c r="A472" s="9" t="s">
        <v>470</v>
      </c>
      <c r="B472" s="10">
        <v>175000</v>
      </c>
      <c r="C472" s="10"/>
    </row>
    <row r="473" spans="1:3" x14ac:dyDescent="0.3">
      <c r="A473" s="9" t="s">
        <v>471</v>
      </c>
      <c r="B473" s="10">
        <v>250000</v>
      </c>
      <c r="C473" s="10"/>
    </row>
    <row r="474" spans="1:3" x14ac:dyDescent="0.3">
      <c r="A474" s="9" t="s">
        <v>472</v>
      </c>
      <c r="B474" s="10">
        <v>250000</v>
      </c>
      <c r="C474" s="10"/>
    </row>
    <row r="475" spans="1:3" x14ac:dyDescent="0.3">
      <c r="A475" s="9" t="s">
        <v>473</v>
      </c>
      <c r="B475" s="10">
        <v>250000</v>
      </c>
      <c r="C475" s="10"/>
    </row>
    <row r="476" spans="1:3" x14ac:dyDescent="0.3">
      <c r="A476" s="9" t="s">
        <v>474</v>
      </c>
      <c r="B476" s="10">
        <v>475000</v>
      </c>
      <c r="C476" s="10"/>
    </row>
    <row r="477" spans="1:3" x14ac:dyDescent="0.3">
      <c r="A477" s="9" t="s">
        <v>475</v>
      </c>
      <c r="B477" s="10">
        <v>450000</v>
      </c>
      <c r="C477" s="10"/>
    </row>
    <row r="478" spans="1:3" x14ac:dyDescent="0.3">
      <c r="A478" s="9" t="s">
        <v>476</v>
      </c>
      <c r="B478" s="10">
        <v>150000</v>
      </c>
      <c r="C478" s="10"/>
    </row>
    <row r="479" spans="1:3" x14ac:dyDescent="0.3">
      <c r="A479" s="9" t="s">
        <v>477</v>
      </c>
      <c r="B479" s="10">
        <v>174000</v>
      </c>
      <c r="C479" s="10"/>
    </row>
    <row r="480" spans="1:3" x14ac:dyDescent="0.3">
      <c r="A480" s="9" t="s">
        <v>478</v>
      </c>
      <c r="B480" s="10">
        <v>175000</v>
      </c>
      <c r="C480" s="10"/>
    </row>
    <row r="481" spans="1:3" x14ac:dyDescent="0.3">
      <c r="A481" s="9" t="s">
        <v>479</v>
      </c>
      <c r="B481" s="10">
        <v>49000</v>
      </c>
      <c r="C481" s="10"/>
    </row>
    <row r="482" spans="1:3" x14ac:dyDescent="0.3">
      <c r="A482" s="9" t="s">
        <v>480</v>
      </c>
      <c r="B482" s="10">
        <v>75000</v>
      </c>
      <c r="C482" s="10"/>
    </row>
    <row r="483" spans="1:3" x14ac:dyDescent="0.3">
      <c r="A483" s="9" t="s">
        <v>481</v>
      </c>
      <c r="B483" s="10"/>
      <c r="C483" s="10">
        <v>120000</v>
      </c>
    </row>
    <row r="484" spans="1:3" x14ac:dyDescent="0.3">
      <c r="A484" s="9" t="s">
        <v>482</v>
      </c>
      <c r="B484" s="10">
        <v>67000</v>
      </c>
      <c r="C484" s="10"/>
    </row>
    <row r="485" spans="1:3" x14ac:dyDescent="0.3">
      <c r="A485" s="9" t="s">
        <v>483</v>
      </c>
      <c r="B485" s="10">
        <v>85000</v>
      </c>
      <c r="C485" s="10"/>
    </row>
    <row r="486" spans="1:3" x14ac:dyDescent="0.3">
      <c r="A486" s="9" t="s">
        <v>484</v>
      </c>
      <c r="B486" s="10"/>
      <c r="C486" s="10">
        <v>214000</v>
      </c>
    </row>
    <row r="487" spans="1:3" x14ac:dyDescent="0.3">
      <c r="A487" s="9" t="s">
        <v>485</v>
      </c>
      <c r="B487" s="10">
        <v>200000</v>
      </c>
      <c r="C487" s="10"/>
    </row>
    <row r="488" spans="1:3" x14ac:dyDescent="0.3">
      <c r="A488" s="9" t="s">
        <v>486</v>
      </c>
      <c r="B488" s="10">
        <v>175000</v>
      </c>
      <c r="C488" s="10"/>
    </row>
    <row r="489" spans="1:3" x14ac:dyDescent="0.3">
      <c r="A489" s="9" t="s">
        <v>487</v>
      </c>
      <c r="B489" s="10">
        <v>200000</v>
      </c>
      <c r="C489" s="10"/>
    </row>
    <row r="490" spans="1:3" x14ac:dyDescent="0.3">
      <c r="A490" s="9" t="s">
        <v>488</v>
      </c>
      <c r="B490" s="10">
        <v>504000</v>
      </c>
      <c r="C490" s="10"/>
    </row>
    <row r="491" spans="1:3" x14ac:dyDescent="0.3">
      <c r="A491" s="9" t="s">
        <v>489</v>
      </c>
      <c r="B491" s="10">
        <v>180000</v>
      </c>
      <c r="C491" s="10"/>
    </row>
    <row r="492" spans="1:3" x14ac:dyDescent="0.3">
      <c r="A492" s="9" t="s">
        <v>490</v>
      </c>
      <c r="B492" s="10">
        <v>230000</v>
      </c>
      <c r="C492" s="10"/>
    </row>
    <row r="493" spans="1:3" x14ac:dyDescent="0.3">
      <c r="A493" s="9" t="s">
        <v>491</v>
      </c>
      <c r="B493" s="10">
        <v>500000</v>
      </c>
      <c r="C493" s="10"/>
    </row>
    <row r="494" spans="1:3" x14ac:dyDescent="0.3">
      <c r="A494" s="9" t="s">
        <v>492</v>
      </c>
      <c r="B494" s="10">
        <v>285000</v>
      </c>
      <c r="C494" s="10"/>
    </row>
    <row r="495" spans="1:3" x14ac:dyDescent="0.3">
      <c r="A495" s="9" t="s">
        <v>493</v>
      </c>
      <c r="B495" s="10">
        <v>90000</v>
      </c>
      <c r="C495" s="10"/>
    </row>
    <row r="496" spans="1:3" x14ac:dyDescent="0.3">
      <c r="A496" s="9" t="s">
        <v>494</v>
      </c>
      <c r="B496" s="10">
        <v>209000</v>
      </c>
      <c r="C496" s="10"/>
    </row>
    <row r="497" spans="1:3" x14ac:dyDescent="0.3">
      <c r="A497" s="9" t="s">
        <v>495</v>
      </c>
      <c r="B497" s="10">
        <v>150000</v>
      </c>
      <c r="C497" s="10"/>
    </row>
    <row r="498" spans="1:3" x14ac:dyDescent="0.3">
      <c r="A498" s="9" t="s">
        <v>496</v>
      </c>
      <c r="B498" s="10">
        <v>3000</v>
      </c>
      <c r="C498" s="10"/>
    </row>
    <row r="499" spans="1:3" x14ac:dyDescent="0.3">
      <c r="A499" s="9" t="s">
        <v>497</v>
      </c>
      <c r="B499" s="10">
        <v>240000</v>
      </c>
      <c r="C499" s="10"/>
    </row>
    <row r="500" spans="1:3" x14ac:dyDescent="0.3">
      <c r="A500" s="9" t="s">
        <v>498</v>
      </c>
      <c r="B500" s="10">
        <v>350000</v>
      </c>
      <c r="C500" s="10"/>
    </row>
    <row r="501" spans="1:3" x14ac:dyDescent="0.3">
      <c r="A501" s="9" t="s">
        <v>499</v>
      </c>
      <c r="B501" s="10">
        <v>200000</v>
      </c>
      <c r="C501" s="10"/>
    </row>
    <row r="502" spans="1:3" x14ac:dyDescent="0.3">
      <c r="A502" s="9" t="s">
        <v>500</v>
      </c>
      <c r="B502" s="10">
        <v>200000</v>
      </c>
      <c r="C502" s="10"/>
    </row>
    <row r="503" spans="1:3" x14ac:dyDescent="0.3">
      <c r="A503" s="9" t="s">
        <v>501</v>
      </c>
      <c r="B503" s="10">
        <v>148000</v>
      </c>
      <c r="C503" s="10"/>
    </row>
    <row r="504" spans="1:3" x14ac:dyDescent="0.3">
      <c r="A504" s="9" t="s">
        <v>502</v>
      </c>
      <c r="B504" s="10">
        <v>165000</v>
      </c>
      <c r="C504" s="10"/>
    </row>
    <row r="505" spans="1:3" x14ac:dyDescent="0.3">
      <c r="A505" s="9" t="s">
        <v>503</v>
      </c>
      <c r="B505" s="10">
        <v>125000</v>
      </c>
      <c r="C505" s="10"/>
    </row>
    <row r="506" spans="1:3" x14ac:dyDescent="0.3">
      <c r="A506" s="9" t="s">
        <v>504</v>
      </c>
      <c r="B506" s="10">
        <v>150000</v>
      </c>
      <c r="C506" s="10"/>
    </row>
    <row r="507" spans="1:3" x14ac:dyDescent="0.3">
      <c r="A507" s="9" t="s">
        <v>505</v>
      </c>
      <c r="B507" s="10">
        <v>165000</v>
      </c>
      <c r="C507" s="10"/>
    </row>
    <row r="508" spans="1:3" x14ac:dyDescent="0.3">
      <c r="A508" s="9" t="s">
        <v>506</v>
      </c>
      <c r="B508" s="10">
        <v>200000</v>
      </c>
      <c r="C508" s="10"/>
    </row>
    <row r="509" spans="1:3" x14ac:dyDescent="0.3">
      <c r="A509" s="9" t="s">
        <v>507</v>
      </c>
      <c r="B509" s="10"/>
      <c r="C509" s="10">
        <v>150000</v>
      </c>
    </row>
    <row r="510" spans="1:3" x14ac:dyDescent="0.3">
      <c r="A510" s="9" t="s">
        <v>508</v>
      </c>
      <c r="B510" s="10">
        <v>200000</v>
      </c>
      <c r="C510" s="10"/>
    </row>
    <row r="511" spans="1:3" x14ac:dyDescent="0.3">
      <c r="A511" s="9" t="s">
        <v>509</v>
      </c>
      <c r="B511" s="10">
        <v>500000</v>
      </c>
      <c r="C511" s="10"/>
    </row>
    <row r="512" spans="1:3" x14ac:dyDescent="0.3">
      <c r="A512" s="9" t="s">
        <v>510</v>
      </c>
      <c r="B512" s="10">
        <v>425000</v>
      </c>
      <c r="C512" s="10"/>
    </row>
    <row r="513" spans="1:3" x14ac:dyDescent="0.3">
      <c r="A513" s="9" t="s">
        <v>511</v>
      </c>
      <c r="B513" s="10">
        <v>325000</v>
      </c>
      <c r="C513" s="10"/>
    </row>
    <row r="514" spans="1:3" x14ac:dyDescent="0.3">
      <c r="A514" s="9" t="s">
        <v>512</v>
      </c>
      <c r="B514" s="10">
        <v>275000</v>
      </c>
      <c r="C514" s="10"/>
    </row>
    <row r="515" spans="1:3" x14ac:dyDescent="0.3">
      <c r="A515" s="9" t="s">
        <v>513</v>
      </c>
      <c r="B515" s="10">
        <v>200000</v>
      </c>
      <c r="C515" s="10"/>
    </row>
    <row r="516" spans="1:3" x14ac:dyDescent="0.3">
      <c r="A516" s="9" t="s">
        <v>514</v>
      </c>
      <c r="B516" s="10">
        <v>325000</v>
      </c>
      <c r="C516" s="10"/>
    </row>
    <row r="517" spans="1:3" x14ac:dyDescent="0.3">
      <c r="A517" s="9" t="s">
        <v>515</v>
      </c>
      <c r="B517" s="10">
        <v>250000</v>
      </c>
      <c r="C517" s="10"/>
    </row>
    <row r="518" spans="1:3" x14ac:dyDescent="0.3">
      <c r="A518" s="9" t="s">
        <v>516</v>
      </c>
      <c r="B518" s="10">
        <v>190000</v>
      </c>
      <c r="C518" s="10"/>
    </row>
    <row r="519" spans="1:3" x14ac:dyDescent="0.3">
      <c r="A519" s="9" t="s">
        <v>517</v>
      </c>
      <c r="B519" s="10">
        <v>500000</v>
      </c>
      <c r="C519" s="10"/>
    </row>
    <row r="520" spans="1:3" x14ac:dyDescent="0.3">
      <c r="A520" s="9" t="s">
        <v>518</v>
      </c>
      <c r="B520" s="10">
        <v>74500</v>
      </c>
      <c r="C520" s="10"/>
    </row>
    <row r="521" spans="1:3" x14ac:dyDescent="0.3">
      <c r="A521" s="9" t="s">
        <v>519</v>
      </c>
      <c r="B521" s="10">
        <v>550000</v>
      </c>
      <c r="C521" s="10"/>
    </row>
    <row r="522" spans="1:3" x14ac:dyDescent="0.3">
      <c r="A522" s="9" t="s">
        <v>520</v>
      </c>
      <c r="B522" s="10">
        <v>93000</v>
      </c>
      <c r="C522" s="10"/>
    </row>
    <row r="523" spans="1:3" x14ac:dyDescent="0.3">
      <c r="A523" s="9" t="s">
        <v>521</v>
      </c>
      <c r="B523" s="10">
        <v>125000</v>
      </c>
      <c r="C523" s="10"/>
    </row>
    <row r="524" spans="1:3" x14ac:dyDescent="0.3">
      <c r="A524" s="9" t="s">
        <v>522</v>
      </c>
      <c r="B524" s="10">
        <v>330000</v>
      </c>
      <c r="C524" s="10"/>
    </row>
    <row r="525" spans="1:3" x14ac:dyDescent="0.3">
      <c r="A525" s="9" t="s">
        <v>523</v>
      </c>
      <c r="B525" s="10">
        <v>180000</v>
      </c>
      <c r="C525" s="10"/>
    </row>
    <row r="526" spans="1:3" x14ac:dyDescent="0.3">
      <c r="A526" s="9" t="s">
        <v>524</v>
      </c>
      <c r="B526" s="10">
        <v>315000</v>
      </c>
      <c r="C526" s="10"/>
    </row>
    <row r="527" spans="1:3" x14ac:dyDescent="0.3">
      <c r="A527" s="9" t="s">
        <v>525</v>
      </c>
      <c r="B527" s="10">
        <v>485000</v>
      </c>
      <c r="C527" s="10"/>
    </row>
    <row r="528" spans="1:3" x14ac:dyDescent="0.3">
      <c r="A528" s="9" t="s">
        <v>526</v>
      </c>
      <c r="B528" s="10">
        <v>450000</v>
      </c>
      <c r="C528" s="10"/>
    </row>
    <row r="529" spans="1:3" x14ac:dyDescent="0.3">
      <c r="A529" s="9" t="s">
        <v>527</v>
      </c>
      <c r="B529" s="10">
        <v>515000</v>
      </c>
      <c r="C529" s="10"/>
    </row>
    <row r="530" spans="1:3" x14ac:dyDescent="0.3">
      <c r="A530" s="9" t="s">
        <v>528</v>
      </c>
      <c r="B530" s="10">
        <v>700000</v>
      </c>
      <c r="C530" s="10"/>
    </row>
    <row r="531" spans="1:3" x14ac:dyDescent="0.3">
      <c r="A531" s="9" t="s">
        <v>529</v>
      </c>
      <c r="B531" s="10">
        <v>150000</v>
      </c>
      <c r="C531" s="10"/>
    </row>
    <row r="532" spans="1:3" x14ac:dyDescent="0.3">
      <c r="A532" s="9" t="s">
        <v>530</v>
      </c>
      <c r="B532" s="10">
        <v>70000</v>
      </c>
      <c r="C532" s="10"/>
    </row>
    <row r="533" spans="1:3" x14ac:dyDescent="0.3">
      <c r="A533" s="9" t="s">
        <v>531</v>
      </c>
      <c r="B533" s="10">
        <v>450000</v>
      </c>
      <c r="C533" s="10"/>
    </row>
    <row r="534" spans="1:3" x14ac:dyDescent="0.3">
      <c r="A534" s="9" t="s">
        <v>532</v>
      </c>
      <c r="B534" s="10">
        <v>2465647</v>
      </c>
      <c r="C534" s="10"/>
    </row>
    <row r="535" spans="1:3" x14ac:dyDescent="0.3">
      <c r="A535" s="9" t="s">
        <v>533</v>
      </c>
      <c r="B535" s="10">
        <v>95000</v>
      </c>
      <c r="C535" s="10"/>
    </row>
    <row r="536" spans="1:3" x14ac:dyDescent="0.3">
      <c r="A536" s="9" t="s">
        <v>534</v>
      </c>
      <c r="B536" s="10">
        <v>400000</v>
      </c>
      <c r="C536" s="10"/>
    </row>
    <row r="537" spans="1:3" x14ac:dyDescent="0.3">
      <c r="A537" s="9" t="s">
        <v>535</v>
      </c>
      <c r="B537" s="10">
        <v>200000</v>
      </c>
      <c r="C537" s="10"/>
    </row>
    <row r="538" spans="1:3" x14ac:dyDescent="0.3">
      <c r="A538" s="9" t="s">
        <v>536</v>
      </c>
      <c r="B538" s="10">
        <v>712000</v>
      </c>
      <c r="C538" s="10"/>
    </row>
    <row r="539" spans="1:3" x14ac:dyDescent="0.3">
      <c r="A539" s="9" t="s">
        <v>537</v>
      </c>
      <c r="B539" s="10">
        <v>210000</v>
      </c>
      <c r="C539" s="10"/>
    </row>
    <row r="540" spans="1:3" x14ac:dyDescent="0.3">
      <c r="A540" s="9" t="s">
        <v>538</v>
      </c>
      <c r="B540" s="10">
        <v>436000</v>
      </c>
      <c r="C540" s="10"/>
    </row>
    <row r="541" spans="1:3" x14ac:dyDescent="0.3">
      <c r="A541" s="9" t="s">
        <v>539</v>
      </c>
      <c r="B541" s="10">
        <v>200000</v>
      </c>
      <c r="C541" s="10"/>
    </row>
    <row r="542" spans="1:3" x14ac:dyDescent="0.3">
      <c r="A542" s="9" t="s">
        <v>540</v>
      </c>
      <c r="B542" s="10">
        <v>165000</v>
      </c>
      <c r="C542" s="10"/>
    </row>
    <row r="543" spans="1:3" x14ac:dyDescent="0.3">
      <c r="A543" s="9" t="s">
        <v>541</v>
      </c>
      <c r="B543" s="10">
        <v>125000</v>
      </c>
      <c r="C543" s="10"/>
    </row>
    <row r="544" spans="1:3" x14ac:dyDescent="0.3">
      <c r="A544" s="9" t="s">
        <v>542</v>
      </c>
      <c r="B544" s="10">
        <v>100000</v>
      </c>
      <c r="C544" s="10"/>
    </row>
    <row r="545" spans="1:3" x14ac:dyDescent="0.3">
      <c r="A545" s="9" t="s">
        <v>543</v>
      </c>
      <c r="B545" s="10">
        <v>250000</v>
      </c>
      <c r="C545" s="10"/>
    </row>
    <row r="546" spans="1:3" x14ac:dyDescent="0.3">
      <c r="A546" s="9" t="s">
        <v>544</v>
      </c>
      <c r="B546" s="10">
        <v>170000</v>
      </c>
      <c r="C546" s="10"/>
    </row>
    <row r="547" spans="1:3" x14ac:dyDescent="0.3">
      <c r="A547" s="9" t="s">
        <v>545</v>
      </c>
      <c r="B547" s="10">
        <v>400000</v>
      </c>
      <c r="C547" s="10"/>
    </row>
    <row r="548" spans="1:3" x14ac:dyDescent="0.3">
      <c r="A548" s="9" t="s">
        <v>546</v>
      </c>
      <c r="B548" s="10"/>
      <c r="C548" s="10">
        <v>165000</v>
      </c>
    </row>
    <row r="549" spans="1:3" x14ac:dyDescent="0.3">
      <c r="A549" s="9" t="s">
        <v>547</v>
      </c>
      <c r="B549" s="10">
        <v>270000</v>
      </c>
      <c r="C549" s="10"/>
    </row>
    <row r="550" spans="1:3" x14ac:dyDescent="0.3">
      <c r="A550" s="9" t="s">
        <v>548</v>
      </c>
      <c r="B550" s="10"/>
      <c r="C550" s="10">
        <v>151000</v>
      </c>
    </row>
    <row r="551" spans="1:3" x14ac:dyDescent="0.3">
      <c r="A551" s="9" t="s">
        <v>549</v>
      </c>
      <c r="B551" s="10">
        <v>150000</v>
      </c>
      <c r="C551" s="10"/>
    </row>
    <row r="552" spans="1:3" x14ac:dyDescent="0.3">
      <c r="A552" s="9" t="s">
        <v>550</v>
      </c>
      <c r="B552" s="10">
        <v>130000</v>
      </c>
      <c r="C552" s="10"/>
    </row>
    <row r="553" spans="1:3" x14ac:dyDescent="0.3">
      <c r="A553" s="9" t="s">
        <v>551</v>
      </c>
      <c r="B553" s="10">
        <v>255000</v>
      </c>
      <c r="C553" s="10"/>
    </row>
    <row r="554" spans="1:3" x14ac:dyDescent="0.3">
      <c r="A554" s="9" t="s">
        <v>552</v>
      </c>
      <c r="B554" s="10">
        <v>85000</v>
      </c>
      <c r="C554" s="10"/>
    </row>
    <row r="555" spans="1:3" x14ac:dyDescent="0.3">
      <c r="A555" s="9" t="s">
        <v>553</v>
      </c>
      <c r="B555" s="10">
        <v>110000</v>
      </c>
      <c r="C555" s="10"/>
    </row>
    <row r="556" spans="1:3" x14ac:dyDescent="0.3">
      <c r="A556" s="9" t="s">
        <v>554</v>
      </c>
      <c r="B556" s="10">
        <v>200000</v>
      </c>
      <c r="C556" s="10"/>
    </row>
    <row r="557" spans="1:3" x14ac:dyDescent="0.3">
      <c r="A557" s="9" t="s">
        <v>555</v>
      </c>
      <c r="B557" s="10">
        <v>400000</v>
      </c>
      <c r="C557" s="10"/>
    </row>
    <row r="558" spans="1:3" x14ac:dyDescent="0.3">
      <c r="A558" s="9" t="s">
        <v>556</v>
      </c>
      <c r="B558" s="10">
        <v>575000</v>
      </c>
      <c r="C558" s="10"/>
    </row>
    <row r="559" spans="1:3" x14ac:dyDescent="0.3">
      <c r="A559" s="9" t="s">
        <v>557</v>
      </c>
      <c r="B559" s="10">
        <v>70000</v>
      </c>
      <c r="C559" s="10"/>
    </row>
    <row r="560" spans="1:3" x14ac:dyDescent="0.3">
      <c r="A560" s="9" t="s">
        <v>558</v>
      </c>
      <c r="B560" s="10">
        <v>300000</v>
      </c>
      <c r="C560" s="10"/>
    </row>
    <row r="561" spans="1:3" x14ac:dyDescent="0.3">
      <c r="A561" s="9" t="s">
        <v>559</v>
      </c>
      <c r="B561" s="10">
        <v>240000</v>
      </c>
      <c r="C561" s="10"/>
    </row>
    <row r="562" spans="1:3" x14ac:dyDescent="0.3">
      <c r="A562" s="9" t="s">
        <v>560</v>
      </c>
      <c r="B562" s="10">
        <v>300000</v>
      </c>
      <c r="C562" s="10"/>
    </row>
    <row r="563" spans="1:3" x14ac:dyDescent="0.3">
      <c r="A563" s="9" t="s">
        <v>561</v>
      </c>
      <c r="B563" s="10">
        <v>525000</v>
      </c>
      <c r="C563" s="10"/>
    </row>
    <row r="564" spans="1:3" x14ac:dyDescent="0.3">
      <c r="A564" s="9" t="s">
        <v>562</v>
      </c>
      <c r="B564" s="10">
        <v>570000</v>
      </c>
      <c r="C564" s="10"/>
    </row>
    <row r="565" spans="1:3" x14ac:dyDescent="0.3">
      <c r="A565" s="9" t="s">
        <v>563</v>
      </c>
      <c r="B565" s="10">
        <v>750000</v>
      </c>
      <c r="C565" s="10"/>
    </row>
    <row r="566" spans="1:3" x14ac:dyDescent="0.3">
      <c r="A566" s="9" t="s">
        <v>564</v>
      </c>
      <c r="B566" s="10">
        <v>70000</v>
      </c>
      <c r="C566" s="10"/>
    </row>
    <row r="567" spans="1:3" x14ac:dyDescent="0.3">
      <c r="A567" s="9" t="s">
        <v>565</v>
      </c>
      <c r="B567" s="10">
        <v>68000</v>
      </c>
      <c r="C567" s="10"/>
    </row>
    <row r="568" spans="1:3" x14ac:dyDescent="0.3">
      <c r="A568" s="9" t="s">
        <v>566</v>
      </c>
      <c r="B568" s="10">
        <v>240000</v>
      </c>
      <c r="C568" s="10"/>
    </row>
    <row r="569" spans="1:3" x14ac:dyDescent="0.3">
      <c r="A569" s="9" t="s">
        <v>567</v>
      </c>
      <c r="B569" s="10">
        <v>200000</v>
      </c>
      <c r="C569" s="10"/>
    </row>
    <row r="570" spans="1:3" x14ac:dyDescent="0.3">
      <c r="A570" s="9" t="s">
        <v>568</v>
      </c>
      <c r="B570" s="10">
        <v>675000</v>
      </c>
      <c r="C570" s="10"/>
    </row>
    <row r="571" spans="1:3" x14ac:dyDescent="0.3">
      <c r="A571" s="9" t="s">
        <v>569</v>
      </c>
      <c r="B571" s="10">
        <v>60000</v>
      </c>
      <c r="C571" s="10"/>
    </row>
    <row r="572" spans="1:3" x14ac:dyDescent="0.3">
      <c r="A572" s="9" t="s">
        <v>570</v>
      </c>
      <c r="B572" s="10">
        <v>109000</v>
      </c>
      <c r="C572" s="10"/>
    </row>
    <row r="573" spans="1:3" x14ac:dyDescent="0.3">
      <c r="A573" s="9" t="s">
        <v>571</v>
      </c>
      <c r="B573" s="10">
        <v>850000</v>
      </c>
      <c r="C573" s="10"/>
    </row>
    <row r="574" spans="1:3" x14ac:dyDescent="0.3">
      <c r="A574" s="9" t="s">
        <v>572</v>
      </c>
      <c r="B574" s="10">
        <v>115000</v>
      </c>
      <c r="C574" s="10"/>
    </row>
    <row r="575" spans="1:3" x14ac:dyDescent="0.3">
      <c r="A575" s="9" t="s">
        <v>573</v>
      </c>
      <c r="B575" s="10">
        <v>200000</v>
      </c>
      <c r="C575" s="10"/>
    </row>
    <row r="576" spans="1:3" x14ac:dyDescent="0.3">
      <c r="A576" s="9" t="s">
        <v>574</v>
      </c>
      <c r="B576" s="10"/>
      <c r="C576" s="10">
        <v>273900</v>
      </c>
    </row>
    <row r="577" spans="1:3" x14ac:dyDescent="0.3">
      <c r="A577" s="9" t="s">
        <v>575</v>
      </c>
      <c r="B577" s="10">
        <v>109000</v>
      </c>
      <c r="C577" s="10"/>
    </row>
    <row r="578" spans="1:3" x14ac:dyDescent="0.3">
      <c r="A578" s="9" t="s">
        <v>576</v>
      </c>
      <c r="B578" s="10">
        <v>85000</v>
      </c>
      <c r="C578" s="10"/>
    </row>
    <row r="579" spans="1:3" x14ac:dyDescent="0.3">
      <c r="A579" s="9" t="s">
        <v>577</v>
      </c>
      <c r="B579" s="10"/>
      <c r="C579" s="10">
        <v>499000</v>
      </c>
    </row>
    <row r="580" spans="1:3" x14ac:dyDescent="0.3">
      <c r="A580" s="9" t="s">
        <v>578</v>
      </c>
      <c r="B580" s="10">
        <v>135000</v>
      </c>
      <c r="C580" s="10"/>
    </row>
    <row r="581" spans="1:3" x14ac:dyDescent="0.3">
      <c r="A581" s="9" t="s">
        <v>579</v>
      </c>
      <c r="B581" s="10">
        <v>200000</v>
      </c>
      <c r="C581" s="10"/>
    </row>
    <row r="582" spans="1:3" x14ac:dyDescent="0.3">
      <c r="A582" s="9" t="s">
        <v>580</v>
      </c>
      <c r="B582" s="10">
        <v>180000</v>
      </c>
      <c r="C582" s="10"/>
    </row>
    <row r="583" spans="1:3" x14ac:dyDescent="0.3">
      <c r="A583" s="9" t="s">
        <v>581</v>
      </c>
      <c r="B583" s="10">
        <v>180000</v>
      </c>
      <c r="C583" s="10"/>
    </row>
    <row r="584" spans="1:3" x14ac:dyDescent="0.3">
      <c r="A584" s="9" t="s">
        <v>582</v>
      </c>
      <c r="B584" s="10">
        <v>225000</v>
      </c>
      <c r="C584" s="10"/>
    </row>
    <row r="585" spans="1:3" x14ac:dyDescent="0.3">
      <c r="A585" s="9" t="s">
        <v>583</v>
      </c>
      <c r="B585" s="10">
        <v>170000</v>
      </c>
      <c r="C585" s="10"/>
    </row>
    <row r="586" spans="1:3" x14ac:dyDescent="0.3">
      <c r="A586" s="9" t="s">
        <v>584</v>
      </c>
      <c r="B586" s="10">
        <v>250000</v>
      </c>
      <c r="C586" s="10"/>
    </row>
    <row r="587" spans="1:3" x14ac:dyDescent="0.3">
      <c r="A587" s="9" t="s">
        <v>585</v>
      </c>
      <c r="B587" s="10">
        <v>400000</v>
      </c>
      <c r="C587" s="10"/>
    </row>
    <row r="588" spans="1:3" x14ac:dyDescent="0.3">
      <c r="A588" s="9" t="s">
        <v>586</v>
      </c>
      <c r="B588" s="10">
        <v>345000</v>
      </c>
      <c r="C588" s="10"/>
    </row>
    <row r="589" spans="1:3" x14ac:dyDescent="0.3">
      <c r="A589" s="9" t="s">
        <v>587</v>
      </c>
      <c r="B589" s="10">
        <v>175000</v>
      </c>
      <c r="C589" s="10"/>
    </row>
    <row r="590" spans="1:3" x14ac:dyDescent="0.3">
      <c r="A590" s="9" t="s">
        <v>588</v>
      </c>
      <c r="B590" s="10">
        <v>160000</v>
      </c>
      <c r="C590" s="10"/>
    </row>
    <row r="591" spans="1:3" x14ac:dyDescent="0.3">
      <c r="A591" s="9" t="s">
        <v>589</v>
      </c>
      <c r="B591" s="10"/>
      <c r="C591" s="10">
        <v>200000</v>
      </c>
    </row>
    <row r="592" spans="1:3" x14ac:dyDescent="0.3">
      <c r="A592" s="9" t="s">
        <v>590</v>
      </c>
      <c r="B592" s="10">
        <v>280000</v>
      </c>
      <c r="C592" s="10"/>
    </row>
    <row r="593" spans="1:3" x14ac:dyDescent="0.3">
      <c r="A593" s="9" t="s">
        <v>591</v>
      </c>
      <c r="B593" s="10">
        <v>100000</v>
      </c>
      <c r="C593" s="10"/>
    </row>
    <row r="594" spans="1:3" x14ac:dyDescent="0.3">
      <c r="A594" s="9" t="s">
        <v>592</v>
      </c>
      <c r="B594" s="10">
        <v>350000</v>
      </c>
      <c r="C594" s="10"/>
    </row>
    <row r="595" spans="1:3" x14ac:dyDescent="0.3">
      <c r="A595" s="9" t="s">
        <v>593</v>
      </c>
      <c r="B595" s="10">
        <v>215000</v>
      </c>
      <c r="C595" s="10"/>
    </row>
    <row r="596" spans="1:3" x14ac:dyDescent="0.3">
      <c r="A596" s="9" t="s">
        <v>594</v>
      </c>
      <c r="B596" s="10">
        <v>120000</v>
      </c>
      <c r="C596" s="10"/>
    </row>
    <row r="597" spans="1:3" x14ac:dyDescent="0.3">
      <c r="A597" s="9" t="s">
        <v>595</v>
      </c>
      <c r="B597" s="10">
        <v>175000</v>
      </c>
      <c r="C597" s="10"/>
    </row>
    <row r="598" spans="1:3" x14ac:dyDescent="0.3">
      <c r="A598" s="9" t="s">
        <v>596</v>
      </c>
      <c r="B598" s="10">
        <v>150000</v>
      </c>
      <c r="C598" s="10"/>
    </row>
    <row r="599" spans="1:3" x14ac:dyDescent="0.3">
      <c r="A599" s="9" t="s">
        <v>597</v>
      </c>
      <c r="B599" s="10">
        <v>225000</v>
      </c>
      <c r="C599" s="10"/>
    </row>
    <row r="600" spans="1:3" x14ac:dyDescent="0.3">
      <c r="A600" s="9" t="s">
        <v>598</v>
      </c>
      <c r="B600" s="10">
        <v>115000</v>
      </c>
      <c r="C600" s="10"/>
    </row>
    <row r="601" spans="1:3" x14ac:dyDescent="0.3">
      <c r="A601" s="9" t="s">
        <v>599</v>
      </c>
      <c r="B601" s="10"/>
      <c r="C601" s="10">
        <v>119900</v>
      </c>
    </row>
    <row r="602" spans="1:3" x14ac:dyDescent="0.3">
      <c r="A602" s="9" t="s">
        <v>600</v>
      </c>
      <c r="B602" s="10">
        <v>400000</v>
      </c>
      <c r="C602" s="10"/>
    </row>
    <row r="603" spans="1:3" x14ac:dyDescent="0.3">
      <c r="A603" s="9" t="s">
        <v>601</v>
      </c>
      <c r="B603" s="10">
        <v>240000</v>
      </c>
      <c r="C603" s="10"/>
    </row>
    <row r="604" spans="1:3" x14ac:dyDescent="0.3">
      <c r="A604" s="9" t="s">
        <v>602</v>
      </c>
      <c r="B604" s="10">
        <v>225000</v>
      </c>
      <c r="C604" s="10"/>
    </row>
    <row r="605" spans="1:3" x14ac:dyDescent="0.3">
      <c r="A605" s="9" t="s">
        <v>603</v>
      </c>
      <c r="B605" s="10"/>
      <c r="C605" s="10">
        <v>499999</v>
      </c>
    </row>
    <row r="606" spans="1:3" x14ac:dyDescent="0.3">
      <c r="A606" s="9" t="s">
        <v>604</v>
      </c>
      <c r="B606" s="10"/>
      <c r="C606" s="10">
        <v>499999</v>
      </c>
    </row>
    <row r="607" spans="1:3" x14ac:dyDescent="0.3">
      <c r="A607" s="9" t="s">
        <v>605</v>
      </c>
      <c r="B607" s="10">
        <v>425000</v>
      </c>
      <c r="C607" s="10"/>
    </row>
    <row r="608" spans="1:3" x14ac:dyDescent="0.3">
      <c r="A608" s="9" t="s">
        <v>606</v>
      </c>
      <c r="B608" s="10">
        <v>600000</v>
      </c>
      <c r="C608" s="10"/>
    </row>
    <row r="609" spans="1:3" x14ac:dyDescent="0.3">
      <c r="A609" s="9" t="s">
        <v>607</v>
      </c>
      <c r="B609" s="10">
        <v>260000</v>
      </c>
      <c r="C609" s="10"/>
    </row>
    <row r="610" spans="1:3" x14ac:dyDescent="0.3">
      <c r="A610" s="9" t="s">
        <v>608</v>
      </c>
      <c r="B610" s="10">
        <v>350000</v>
      </c>
      <c r="C610" s="10"/>
    </row>
    <row r="611" spans="1:3" x14ac:dyDescent="0.3">
      <c r="A611" s="9" t="s">
        <v>609</v>
      </c>
      <c r="B611" s="10">
        <v>199000</v>
      </c>
      <c r="C611" s="10"/>
    </row>
    <row r="612" spans="1:3" x14ac:dyDescent="0.3">
      <c r="A612" s="9" t="s">
        <v>610</v>
      </c>
      <c r="B612" s="10">
        <v>260000</v>
      </c>
      <c r="C612" s="10"/>
    </row>
    <row r="613" spans="1:3" x14ac:dyDescent="0.3">
      <c r="A613" s="9" t="s">
        <v>611</v>
      </c>
      <c r="B613" s="10">
        <v>200000</v>
      </c>
      <c r="C613" s="10"/>
    </row>
    <row r="614" spans="1:3" x14ac:dyDescent="0.3">
      <c r="A614" s="9" t="s">
        <v>612</v>
      </c>
      <c r="B614" s="10">
        <v>550000</v>
      </c>
      <c r="C614" s="10"/>
    </row>
    <row r="615" spans="1:3" x14ac:dyDescent="0.3">
      <c r="A615" s="9" t="s">
        <v>613</v>
      </c>
      <c r="B615" s="10">
        <v>200000</v>
      </c>
      <c r="C615" s="10"/>
    </row>
    <row r="616" spans="1:3" x14ac:dyDescent="0.3">
      <c r="A616" s="9" t="s">
        <v>614</v>
      </c>
      <c r="B616" s="10">
        <v>400000</v>
      </c>
      <c r="C616" s="10"/>
    </row>
    <row r="617" spans="1:3" x14ac:dyDescent="0.3">
      <c r="A617" s="9" t="s">
        <v>615</v>
      </c>
      <c r="B617" s="10">
        <v>245000</v>
      </c>
      <c r="C617" s="10"/>
    </row>
    <row r="618" spans="1:3" x14ac:dyDescent="0.3">
      <c r="A618" s="9" t="s">
        <v>616</v>
      </c>
      <c r="B618" s="10">
        <v>350000</v>
      </c>
      <c r="C618" s="10"/>
    </row>
    <row r="619" spans="1:3" x14ac:dyDescent="0.3">
      <c r="A619" s="9" t="s">
        <v>617</v>
      </c>
      <c r="B619" s="10">
        <v>2465647</v>
      </c>
      <c r="C619" s="10"/>
    </row>
    <row r="620" spans="1:3" x14ac:dyDescent="0.3">
      <c r="A620" s="9" t="s">
        <v>618</v>
      </c>
      <c r="B620" s="10">
        <v>400000</v>
      </c>
      <c r="C620" s="10"/>
    </row>
    <row r="621" spans="1:3" x14ac:dyDescent="0.3">
      <c r="A621" s="9" t="s">
        <v>619</v>
      </c>
      <c r="B621" s="10">
        <v>265000</v>
      </c>
      <c r="C621" s="10"/>
    </row>
    <row r="622" spans="1:3" x14ac:dyDescent="0.3">
      <c r="A622" s="9" t="s">
        <v>620</v>
      </c>
      <c r="B622" s="10">
        <v>900000</v>
      </c>
      <c r="C622" s="10"/>
    </row>
    <row r="623" spans="1:3" x14ac:dyDescent="0.3">
      <c r="A623" s="9" t="s">
        <v>621</v>
      </c>
      <c r="B623" s="10">
        <v>120000</v>
      </c>
      <c r="C623" s="10"/>
    </row>
    <row r="624" spans="1:3" x14ac:dyDescent="0.3">
      <c r="A624" s="9" t="s">
        <v>622</v>
      </c>
      <c r="B624" s="10">
        <v>360000</v>
      </c>
      <c r="C624" s="10"/>
    </row>
    <row r="625" spans="1:3" x14ac:dyDescent="0.3">
      <c r="A625" s="9" t="s">
        <v>623</v>
      </c>
      <c r="B625" s="10">
        <v>250000</v>
      </c>
      <c r="C625" s="10"/>
    </row>
    <row r="626" spans="1:3" x14ac:dyDescent="0.3">
      <c r="A626" s="9" t="s">
        <v>624</v>
      </c>
      <c r="B626" s="10">
        <v>150000</v>
      </c>
      <c r="C626" s="10"/>
    </row>
    <row r="627" spans="1:3" x14ac:dyDescent="0.3">
      <c r="A627" s="9" t="s">
        <v>625</v>
      </c>
      <c r="B627" s="10">
        <v>80000</v>
      </c>
      <c r="C627" s="10"/>
    </row>
    <row r="628" spans="1:3" x14ac:dyDescent="0.3">
      <c r="A628" s="9" t="s">
        <v>626</v>
      </c>
      <c r="B628" s="10">
        <v>85000</v>
      </c>
      <c r="C628" s="10"/>
    </row>
    <row r="629" spans="1:3" x14ac:dyDescent="0.3">
      <c r="A629" s="9" t="s">
        <v>627</v>
      </c>
      <c r="B629" s="10">
        <v>150000</v>
      </c>
      <c r="C629" s="10"/>
    </row>
    <row r="630" spans="1:3" x14ac:dyDescent="0.3">
      <c r="A630" s="9" t="s">
        <v>628</v>
      </c>
      <c r="B630" s="10">
        <v>290000</v>
      </c>
      <c r="C630" s="10"/>
    </row>
    <row r="631" spans="1:3" x14ac:dyDescent="0.3">
      <c r="A631" s="9" t="s">
        <v>629</v>
      </c>
      <c r="B631" s="10">
        <v>170000</v>
      </c>
      <c r="C631" s="10"/>
    </row>
    <row r="632" spans="1:3" x14ac:dyDescent="0.3">
      <c r="A632" s="9" t="s">
        <v>630</v>
      </c>
      <c r="B632" s="10">
        <v>200000</v>
      </c>
      <c r="C632" s="10"/>
    </row>
    <row r="633" spans="1:3" x14ac:dyDescent="0.3">
      <c r="A633" s="9" t="s">
        <v>631</v>
      </c>
      <c r="B633" s="10">
        <v>145000</v>
      </c>
      <c r="C633" s="10"/>
    </row>
    <row r="634" spans="1:3" x14ac:dyDescent="0.3">
      <c r="A634" s="9" t="s">
        <v>632</v>
      </c>
      <c r="B634" s="10">
        <v>265000</v>
      </c>
      <c r="C634" s="10"/>
    </row>
    <row r="635" spans="1:3" x14ac:dyDescent="0.3">
      <c r="A635" s="9" t="s">
        <v>633</v>
      </c>
      <c r="B635" s="10">
        <v>200000</v>
      </c>
      <c r="C635" s="10"/>
    </row>
    <row r="636" spans="1:3" x14ac:dyDescent="0.3">
      <c r="A636" s="9" t="s">
        <v>634</v>
      </c>
      <c r="B636" s="10">
        <v>340000</v>
      </c>
      <c r="C636" s="10"/>
    </row>
    <row r="637" spans="1:3" x14ac:dyDescent="0.3">
      <c r="A637" s="9" t="s">
        <v>635</v>
      </c>
      <c r="B637" s="10">
        <v>150000</v>
      </c>
      <c r="C637" s="10"/>
    </row>
    <row r="638" spans="1:3" x14ac:dyDescent="0.3">
      <c r="A638" s="9" t="s">
        <v>636</v>
      </c>
      <c r="B638" s="10">
        <v>200000</v>
      </c>
      <c r="C638" s="10"/>
    </row>
    <row r="639" spans="1:3" x14ac:dyDescent="0.3">
      <c r="A639" s="9" t="s">
        <v>637</v>
      </c>
      <c r="B639" s="10">
        <v>70000</v>
      </c>
      <c r="C639" s="10"/>
    </row>
    <row r="640" spans="1:3" x14ac:dyDescent="0.3">
      <c r="A640" s="9" t="s">
        <v>638</v>
      </c>
      <c r="B640" s="10">
        <v>180000</v>
      </c>
      <c r="C640" s="10"/>
    </row>
    <row r="641" spans="1:3" x14ac:dyDescent="0.3">
      <c r="A641" s="9" t="s">
        <v>639</v>
      </c>
      <c r="B641" s="10">
        <v>100000</v>
      </c>
      <c r="C641" s="10"/>
    </row>
    <row r="642" spans="1:3" x14ac:dyDescent="0.3">
      <c r="A642" s="9" t="s">
        <v>640</v>
      </c>
      <c r="B642" s="10">
        <v>121000</v>
      </c>
      <c r="C642" s="10"/>
    </row>
    <row r="643" spans="1:3" x14ac:dyDescent="0.3">
      <c r="A643" s="9" t="s">
        <v>641</v>
      </c>
      <c r="B643" s="10">
        <v>160000</v>
      </c>
      <c r="C643" s="10"/>
    </row>
    <row r="644" spans="1:3" x14ac:dyDescent="0.3">
      <c r="A644" s="9" t="s">
        <v>642</v>
      </c>
      <c r="B644" s="10">
        <v>400000</v>
      </c>
      <c r="C644" s="10"/>
    </row>
    <row r="645" spans="1:3" x14ac:dyDescent="0.3">
      <c r="A645" s="9" t="s">
        <v>643</v>
      </c>
      <c r="B645" s="10">
        <v>260000</v>
      </c>
      <c r="C645" s="10"/>
    </row>
    <row r="646" spans="1:3" x14ac:dyDescent="0.3">
      <c r="A646" s="9" t="s">
        <v>644</v>
      </c>
      <c r="B646" s="10">
        <v>280000</v>
      </c>
      <c r="C646" s="10"/>
    </row>
    <row r="647" spans="1:3" x14ac:dyDescent="0.3">
      <c r="A647" s="9" t="s">
        <v>645</v>
      </c>
      <c r="B647" s="10">
        <v>207000</v>
      </c>
      <c r="C647" s="10"/>
    </row>
    <row r="648" spans="1:3" x14ac:dyDescent="0.3">
      <c r="A648" s="9" t="s">
        <v>646</v>
      </c>
      <c r="B648" s="10">
        <v>150000</v>
      </c>
      <c r="C648" s="10"/>
    </row>
    <row r="649" spans="1:3" x14ac:dyDescent="0.3">
      <c r="A649" s="9" t="s">
        <v>647</v>
      </c>
      <c r="B649" s="10">
        <v>35000</v>
      </c>
      <c r="C649" s="10"/>
    </row>
    <row r="650" spans="1:3" x14ac:dyDescent="0.3">
      <c r="A650" s="9" t="s">
        <v>648</v>
      </c>
      <c r="B650" s="10">
        <v>28000</v>
      </c>
      <c r="C650" s="10"/>
    </row>
    <row r="651" spans="1:3" x14ac:dyDescent="0.3">
      <c r="A651" s="9" t="s">
        <v>649</v>
      </c>
      <c r="B651" s="10">
        <v>500000</v>
      </c>
      <c r="C651" s="10"/>
    </row>
    <row r="652" spans="1:3" x14ac:dyDescent="0.3">
      <c r="A652" s="9" t="s">
        <v>650</v>
      </c>
      <c r="B652" s="10">
        <v>180000</v>
      </c>
      <c r="C652" s="10"/>
    </row>
    <row r="653" spans="1:3" x14ac:dyDescent="0.3">
      <c r="A653" s="9" t="s">
        <v>651</v>
      </c>
      <c r="B653" s="10">
        <v>400000</v>
      </c>
      <c r="C653" s="10"/>
    </row>
    <row r="654" spans="1:3" x14ac:dyDescent="0.3">
      <c r="A654" s="9" t="s">
        <v>652</v>
      </c>
      <c r="B654" s="10">
        <v>800000</v>
      </c>
      <c r="C654" s="10"/>
    </row>
    <row r="655" spans="1:3" x14ac:dyDescent="0.3">
      <c r="A655" s="9" t="s">
        <v>653</v>
      </c>
      <c r="B655" s="10">
        <v>200000</v>
      </c>
      <c r="C655" s="10"/>
    </row>
    <row r="656" spans="1:3" x14ac:dyDescent="0.3">
      <c r="A656" s="9" t="s">
        <v>654</v>
      </c>
      <c r="B656" s="10">
        <v>360000</v>
      </c>
      <c r="C656" s="10"/>
    </row>
    <row r="657" spans="1:3" x14ac:dyDescent="0.3">
      <c r="A657" s="9" t="s">
        <v>655</v>
      </c>
      <c r="B657" s="10">
        <v>300000</v>
      </c>
      <c r="C657" s="10"/>
    </row>
    <row r="658" spans="1:3" x14ac:dyDescent="0.3">
      <c r="A658" s="9" t="s">
        <v>656</v>
      </c>
      <c r="B658" s="10">
        <v>249999</v>
      </c>
      <c r="C658" s="10"/>
    </row>
    <row r="659" spans="1:3" x14ac:dyDescent="0.3">
      <c r="A659" s="9" t="s">
        <v>657</v>
      </c>
      <c r="B659" s="10">
        <v>200000</v>
      </c>
      <c r="C659" s="10"/>
    </row>
    <row r="660" spans="1:3" x14ac:dyDescent="0.3">
      <c r="A660" s="9" t="s">
        <v>658</v>
      </c>
      <c r="B660" s="10">
        <v>500000</v>
      </c>
      <c r="C660" s="10"/>
    </row>
    <row r="661" spans="1:3" x14ac:dyDescent="0.3">
      <c r="A661" s="9" t="s">
        <v>659</v>
      </c>
      <c r="B661" s="10">
        <v>350000</v>
      </c>
      <c r="C661" s="10"/>
    </row>
    <row r="662" spans="1:3" x14ac:dyDescent="0.3">
      <c r="A662" s="9" t="s">
        <v>660</v>
      </c>
      <c r="B662" s="10"/>
      <c r="C662" s="10">
        <v>176900</v>
      </c>
    </row>
    <row r="663" spans="1:3" x14ac:dyDescent="0.3">
      <c r="A663" s="9" t="s">
        <v>661</v>
      </c>
      <c r="B663" s="10"/>
      <c r="C663" s="10">
        <v>189000</v>
      </c>
    </row>
    <row r="664" spans="1:3" x14ac:dyDescent="0.3">
      <c r="A664" s="9" t="s">
        <v>662</v>
      </c>
      <c r="B664" s="10">
        <v>470000</v>
      </c>
      <c r="C664" s="10"/>
    </row>
    <row r="665" spans="1:3" x14ac:dyDescent="0.3">
      <c r="A665" s="9" t="s">
        <v>663</v>
      </c>
      <c r="B665" s="10">
        <v>85000</v>
      </c>
      <c r="C665" s="10"/>
    </row>
    <row r="666" spans="1:3" x14ac:dyDescent="0.3">
      <c r="A666" s="9" t="s">
        <v>664</v>
      </c>
      <c r="B666" s="10"/>
      <c r="C666" s="10">
        <v>144500</v>
      </c>
    </row>
    <row r="667" spans="1:3" x14ac:dyDescent="0.3">
      <c r="A667" s="9" t="s">
        <v>665</v>
      </c>
      <c r="B667" s="10">
        <v>325000</v>
      </c>
      <c r="C667" s="10"/>
    </row>
    <row r="668" spans="1:3" x14ac:dyDescent="0.3">
      <c r="A668" s="9" t="s">
        <v>666</v>
      </c>
      <c r="B668" s="10">
        <v>300000</v>
      </c>
      <c r="C668" s="10"/>
    </row>
    <row r="669" spans="1:3" x14ac:dyDescent="0.3">
      <c r="A669" s="9" t="s">
        <v>667</v>
      </c>
      <c r="B669" s="10">
        <v>100000</v>
      </c>
      <c r="C669" s="10"/>
    </row>
    <row r="670" spans="1:3" x14ac:dyDescent="0.3">
      <c r="A670" s="9" t="s">
        <v>668</v>
      </c>
      <c r="B670" s="10"/>
      <c r="C670" s="10">
        <v>390000</v>
      </c>
    </row>
    <row r="671" spans="1:3" x14ac:dyDescent="0.3">
      <c r="A671" s="9" t="s">
        <v>669</v>
      </c>
      <c r="B671" s="10">
        <v>400000</v>
      </c>
      <c r="C671" s="10"/>
    </row>
    <row r="672" spans="1:3" x14ac:dyDescent="0.3">
      <c r="A672" s="9" t="s">
        <v>670</v>
      </c>
      <c r="B672" s="10">
        <v>180000</v>
      </c>
      <c r="C672" s="10"/>
    </row>
    <row r="673" spans="1:3" x14ac:dyDescent="0.3">
      <c r="A673" s="9" t="s">
        <v>671</v>
      </c>
      <c r="B673" s="10">
        <v>850000</v>
      </c>
      <c r="C673" s="10"/>
    </row>
    <row r="674" spans="1:3" x14ac:dyDescent="0.3">
      <c r="A674" s="9" t="s">
        <v>672</v>
      </c>
      <c r="B674" s="10">
        <v>80000</v>
      </c>
      <c r="C674" s="10"/>
    </row>
    <row r="675" spans="1:3" x14ac:dyDescent="0.3">
      <c r="A675" s="9" t="s">
        <v>673</v>
      </c>
      <c r="B675" s="10">
        <v>250000</v>
      </c>
      <c r="C675" s="10"/>
    </row>
    <row r="676" spans="1:3" x14ac:dyDescent="0.3">
      <c r="A676" s="9" t="s">
        <v>674</v>
      </c>
      <c r="B676" s="10">
        <v>135000</v>
      </c>
      <c r="C676" s="10"/>
    </row>
    <row r="677" spans="1:3" x14ac:dyDescent="0.3">
      <c r="A677" s="9" t="s">
        <v>675</v>
      </c>
      <c r="B677" s="10">
        <v>350000</v>
      </c>
      <c r="C677" s="10"/>
    </row>
    <row r="678" spans="1:3" x14ac:dyDescent="0.3">
      <c r="A678" s="9" t="s">
        <v>676</v>
      </c>
      <c r="B678" s="10">
        <v>309000</v>
      </c>
      <c r="C678" s="10"/>
    </row>
    <row r="679" spans="1:3" x14ac:dyDescent="0.3">
      <c r="A679" s="9" t="s">
        <v>677</v>
      </c>
      <c r="B679" s="10">
        <v>100000</v>
      </c>
      <c r="C679" s="10"/>
    </row>
    <row r="680" spans="1:3" x14ac:dyDescent="0.3">
      <c r="A680" s="9" t="s">
        <v>678</v>
      </c>
      <c r="B680" s="10">
        <v>60000</v>
      </c>
      <c r="C680" s="10"/>
    </row>
    <row r="681" spans="1:3" x14ac:dyDescent="0.3">
      <c r="A681" s="9" t="s">
        <v>679</v>
      </c>
      <c r="B681" s="10"/>
      <c r="C681" s="10">
        <v>219900</v>
      </c>
    </row>
    <row r="682" spans="1:3" x14ac:dyDescent="0.3">
      <c r="A682" s="9" t="s">
        <v>680</v>
      </c>
      <c r="B682" s="10">
        <v>170000</v>
      </c>
      <c r="C682" s="10"/>
    </row>
    <row r="683" spans="1:3" x14ac:dyDescent="0.3">
      <c r="A683" s="9" t="s">
        <v>681</v>
      </c>
      <c r="B683" s="10">
        <v>170000</v>
      </c>
      <c r="C683" s="10"/>
    </row>
    <row r="684" spans="1:3" x14ac:dyDescent="0.3">
      <c r="A684" s="9" t="s">
        <v>682</v>
      </c>
      <c r="B684" s="10">
        <v>400000</v>
      </c>
      <c r="C684" s="10"/>
    </row>
    <row r="685" spans="1:3" x14ac:dyDescent="0.3">
      <c r="A685" s="9" t="s">
        <v>683</v>
      </c>
      <c r="B685" s="10">
        <v>400000</v>
      </c>
      <c r="C685" s="10"/>
    </row>
    <row r="686" spans="1:3" x14ac:dyDescent="0.3">
      <c r="A686" s="9" t="s">
        <v>684</v>
      </c>
      <c r="B686" s="10">
        <v>250000</v>
      </c>
      <c r="C686" s="10"/>
    </row>
    <row r="687" spans="1:3" x14ac:dyDescent="0.3">
      <c r="A687" s="9" t="s">
        <v>685</v>
      </c>
      <c r="B687" s="10">
        <v>500000</v>
      </c>
      <c r="C687" s="10"/>
    </row>
    <row r="688" spans="1:3" x14ac:dyDescent="0.3">
      <c r="A688" s="9" t="s">
        <v>686</v>
      </c>
      <c r="B688" s="10">
        <v>675000</v>
      </c>
      <c r="C688" s="10"/>
    </row>
    <row r="689" spans="1:3" x14ac:dyDescent="0.3">
      <c r="A689" s="9" t="s">
        <v>687</v>
      </c>
      <c r="B689" s="10">
        <v>200000</v>
      </c>
      <c r="C689" s="10"/>
    </row>
    <row r="690" spans="1:3" x14ac:dyDescent="0.3">
      <c r="A690" s="9" t="s">
        <v>688</v>
      </c>
      <c r="B690" s="10">
        <v>337000</v>
      </c>
      <c r="C690" s="10"/>
    </row>
    <row r="691" spans="1:3" x14ac:dyDescent="0.3">
      <c r="A691" s="9" t="s">
        <v>689</v>
      </c>
      <c r="B691" s="10">
        <v>760000</v>
      </c>
      <c r="C691" s="10"/>
    </row>
    <row r="692" spans="1:3" x14ac:dyDescent="0.3">
      <c r="A692" s="9" t="s">
        <v>690</v>
      </c>
      <c r="B692" s="10">
        <v>485000</v>
      </c>
      <c r="C692" s="10"/>
    </row>
    <row r="693" spans="1:3" x14ac:dyDescent="0.3">
      <c r="A693" s="9" t="s">
        <v>691</v>
      </c>
      <c r="B693" s="10">
        <v>200000</v>
      </c>
      <c r="C693" s="10"/>
    </row>
    <row r="694" spans="1:3" x14ac:dyDescent="0.3">
      <c r="A694" s="9" t="s">
        <v>692</v>
      </c>
      <c r="B694" s="10">
        <v>145000</v>
      </c>
      <c r="C694" s="10"/>
    </row>
    <row r="695" spans="1:3" x14ac:dyDescent="0.3">
      <c r="A695" s="9" t="s">
        <v>693</v>
      </c>
      <c r="B695" s="10">
        <v>225000</v>
      </c>
      <c r="C695" s="10"/>
    </row>
    <row r="696" spans="1:3" x14ac:dyDescent="0.3">
      <c r="A696" s="9" t="s">
        <v>694</v>
      </c>
      <c r="B696" s="10">
        <v>150000</v>
      </c>
      <c r="C696" s="10"/>
    </row>
    <row r="697" spans="1:3" x14ac:dyDescent="0.3">
      <c r="A697" s="9" t="s">
        <v>695</v>
      </c>
      <c r="B697" s="10">
        <v>230000</v>
      </c>
      <c r="C697" s="10"/>
    </row>
    <row r="698" spans="1:3" x14ac:dyDescent="0.3">
      <c r="A698" s="9" t="s">
        <v>696</v>
      </c>
      <c r="B698" s="10">
        <v>400000</v>
      </c>
      <c r="C698" s="10"/>
    </row>
    <row r="699" spans="1:3" x14ac:dyDescent="0.3">
      <c r="A699" s="9" t="s">
        <v>697</v>
      </c>
      <c r="B699" s="10">
        <v>175000</v>
      </c>
      <c r="C699" s="10"/>
    </row>
    <row r="700" spans="1:3" x14ac:dyDescent="0.3">
      <c r="A700" s="9" t="s">
        <v>698</v>
      </c>
      <c r="B700" s="10">
        <v>180000</v>
      </c>
      <c r="C700" s="10"/>
    </row>
    <row r="701" spans="1:3" x14ac:dyDescent="0.3">
      <c r="A701" s="9" t="s">
        <v>699</v>
      </c>
      <c r="B701" s="10">
        <v>110000</v>
      </c>
      <c r="C701" s="10"/>
    </row>
    <row r="702" spans="1:3" x14ac:dyDescent="0.3">
      <c r="A702" s="9" t="s">
        <v>700</v>
      </c>
      <c r="B702" s="10">
        <v>220557</v>
      </c>
      <c r="C702" s="10"/>
    </row>
    <row r="703" spans="1:3" x14ac:dyDescent="0.3">
      <c r="A703" s="9" t="s">
        <v>701</v>
      </c>
      <c r="B703" s="10">
        <v>200000</v>
      </c>
      <c r="C703" s="10"/>
    </row>
    <row r="704" spans="1:3" x14ac:dyDescent="0.3">
      <c r="A704" s="9" t="s">
        <v>702</v>
      </c>
      <c r="B704" s="10">
        <v>520000</v>
      </c>
      <c r="C704" s="10"/>
    </row>
    <row r="705" spans="1:3" x14ac:dyDescent="0.3">
      <c r="A705" s="9" t="s">
        <v>703</v>
      </c>
      <c r="B705" s="10">
        <v>320000</v>
      </c>
      <c r="C705" s="10"/>
    </row>
    <row r="706" spans="1:3" x14ac:dyDescent="0.3">
      <c r="A706" s="9" t="s">
        <v>704</v>
      </c>
      <c r="B706" s="10">
        <v>240000</v>
      </c>
      <c r="C706" s="10"/>
    </row>
    <row r="707" spans="1:3" x14ac:dyDescent="0.3">
      <c r="A707" s="9" t="s">
        <v>705</v>
      </c>
      <c r="B707" s="10">
        <v>150000</v>
      </c>
      <c r="C707" s="10"/>
    </row>
    <row r="708" spans="1:3" x14ac:dyDescent="0.3">
      <c r="A708" s="9" t="s">
        <v>706</v>
      </c>
      <c r="B708" s="10">
        <v>275000</v>
      </c>
      <c r="C708" s="10"/>
    </row>
    <row r="709" spans="1:3" x14ac:dyDescent="0.3">
      <c r="A709" s="9" t="s">
        <v>707</v>
      </c>
      <c r="B709" s="10">
        <v>300000</v>
      </c>
      <c r="C709" s="10"/>
    </row>
    <row r="710" spans="1:3" x14ac:dyDescent="0.3">
      <c r="A710" s="9" t="s">
        <v>708</v>
      </c>
      <c r="B710" s="10"/>
      <c r="C710" s="10">
        <v>2465647</v>
      </c>
    </row>
    <row r="711" spans="1:3" x14ac:dyDescent="0.3">
      <c r="A711" s="9" t="s">
        <v>709</v>
      </c>
      <c r="B711" s="10">
        <v>200000</v>
      </c>
      <c r="C711" s="10"/>
    </row>
    <row r="712" spans="1:3" x14ac:dyDescent="0.3">
      <c r="A712" s="9" t="s">
        <v>710</v>
      </c>
      <c r="B712" s="10">
        <v>180000</v>
      </c>
      <c r="C712" s="10"/>
    </row>
    <row r="713" spans="1:3" x14ac:dyDescent="0.3">
      <c r="A713" s="9" t="s">
        <v>711</v>
      </c>
      <c r="B713" s="10"/>
      <c r="C713" s="10">
        <v>769000</v>
      </c>
    </row>
    <row r="714" spans="1:3" x14ac:dyDescent="0.3">
      <c r="A714" s="9" t="s">
        <v>712</v>
      </c>
      <c r="B714" s="10">
        <v>190000</v>
      </c>
      <c r="C714" s="10"/>
    </row>
    <row r="715" spans="1:3" x14ac:dyDescent="0.3">
      <c r="A715" s="9" t="s">
        <v>713</v>
      </c>
      <c r="B715" s="10">
        <v>1100000</v>
      </c>
      <c r="C715" s="10"/>
    </row>
    <row r="716" spans="1:3" x14ac:dyDescent="0.3">
      <c r="A716" s="9" t="s">
        <v>714</v>
      </c>
      <c r="B716" s="10">
        <v>135000</v>
      </c>
      <c r="C716" s="10"/>
    </row>
    <row r="717" spans="1:3" x14ac:dyDescent="0.3">
      <c r="A717" s="9" t="s">
        <v>715</v>
      </c>
      <c r="B717" s="10">
        <v>210000</v>
      </c>
      <c r="C717" s="10"/>
    </row>
    <row r="718" spans="1:3" x14ac:dyDescent="0.3">
      <c r="A718" s="9" t="s">
        <v>716</v>
      </c>
      <c r="B718" s="10">
        <v>350000</v>
      </c>
      <c r="C718" s="10"/>
    </row>
    <row r="719" spans="1:3" x14ac:dyDescent="0.3">
      <c r="A719" s="9" t="s">
        <v>717</v>
      </c>
      <c r="B719" s="10"/>
      <c r="C719" s="10">
        <v>205000</v>
      </c>
    </row>
    <row r="720" spans="1:3" x14ac:dyDescent="0.3">
      <c r="A720" s="9" t="s">
        <v>718</v>
      </c>
      <c r="B720" s="10">
        <v>300000</v>
      </c>
      <c r="C720" s="10"/>
    </row>
    <row r="721" spans="1:3" x14ac:dyDescent="0.3">
      <c r="A721" s="9" t="s">
        <v>719</v>
      </c>
      <c r="B721" s="10">
        <v>170000</v>
      </c>
      <c r="C721" s="10"/>
    </row>
    <row r="722" spans="1:3" x14ac:dyDescent="0.3">
      <c r="A722" s="9" t="s">
        <v>720</v>
      </c>
      <c r="B722" s="10">
        <v>150000</v>
      </c>
      <c r="C722" s="10"/>
    </row>
    <row r="723" spans="1:3" x14ac:dyDescent="0.3">
      <c r="A723" s="9" t="s">
        <v>721</v>
      </c>
      <c r="B723" s="10">
        <v>100000</v>
      </c>
      <c r="C723" s="10"/>
    </row>
    <row r="724" spans="1:3" x14ac:dyDescent="0.3">
      <c r="A724" s="9" t="s">
        <v>722</v>
      </c>
      <c r="B724" s="10">
        <v>300000</v>
      </c>
      <c r="C724" s="10"/>
    </row>
    <row r="725" spans="1:3" x14ac:dyDescent="0.3">
      <c r="A725" s="9" t="s">
        <v>723</v>
      </c>
      <c r="B725" s="10">
        <v>325000</v>
      </c>
      <c r="C725" s="10"/>
    </row>
    <row r="726" spans="1:3" x14ac:dyDescent="0.3">
      <c r="A726" s="9" t="s">
        <v>724</v>
      </c>
      <c r="B726" s="10">
        <v>475000</v>
      </c>
      <c r="C726" s="10"/>
    </row>
    <row r="727" spans="1:3" x14ac:dyDescent="0.3">
      <c r="A727" s="9" t="s">
        <v>725</v>
      </c>
      <c r="B727" s="10">
        <v>325000</v>
      </c>
      <c r="C727" s="10"/>
    </row>
    <row r="728" spans="1:3" x14ac:dyDescent="0.3">
      <c r="A728" s="9" t="s">
        <v>726</v>
      </c>
      <c r="B728" s="10">
        <v>400000</v>
      </c>
      <c r="C728" s="10"/>
    </row>
    <row r="729" spans="1:3" x14ac:dyDescent="0.3">
      <c r="A729" s="9" t="s">
        <v>727</v>
      </c>
      <c r="B729" s="10">
        <v>400000</v>
      </c>
      <c r="C729" s="10"/>
    </row>
    <row r="730" spans="1:3" x14ac:dyDescent="0.3">
      <c r="A730" s="9" t="s">
        <v>728</v>
      </c>
      <c r="B730" s="10">
        <v>300000</v>
      </c>
      <c r="C730" s="10"/>
    </row>
    <row r="731" spans="1:3" x14ac:dyDescent="0.3">
      <c r="A731" s="9" t="s">
        <v>729</v>
      </c>
      <c r="B731" s="10">
        <v>900000</v>
      </c>
      <c r="C731" s="10"/>
    </row>
    <row r="732" spans="1:3" x14ac:dyDescent="0.3">
      <c r="A732" s="9" t="s">
        <v>730</v>
      </c>
      <c r="B732" s="10">
        <v>250000</v>
      </c>
      <c r="C732" s="10"/>
    </row>
    <row r="733" spans="1:3" x14ac:dyDescent="0.3">
      <c r="A733" s="9" t="s">
        <v>731</v>
      </c>
      <c r="B733" s="10">
        <v>190000</v>
      </c>
      <c r="C733" s="10"/>
    </row>
    <row r="734" spans="1:3" x14ac:dyDescent="0.3">
      <c r="A734" s="9" t="s">
        <v>732</v>
      </c>
      <c r="B734" s="10">
        <v>140000</v>
      </c>
      <c r="C734" s="10"/>
    </row>
    <row r="735" spans="1:3" x14ac:dyDescent="0.3">
      <c r="A735" s="9" t="s">
        <v>733</v>
      </c>
      <c r="B735" s="10">
        <v>50000</v>
      </c>
      <c r="C735" s="10"/>
    </row>
    <row r="736" spans="1:3" x14ac:dyDescent="0.3">
      <c r="A736" s="9" t="s">
        <v>734</v>
      </c>
      <c r="B736" s="10">
        <v>200000</v>
      </c>
      <c r="C736" s="10"/>
    </row>
    <row r="737" spans="1:3" x14ac:dyDescent="0.3">
      <c r="A737" s="9" t="s">
        <v>735</v>
      </c>
      <c r="B737" s="10">
        <v>340000</v>
      </c>
      <c r="C737" s="10"/>
    </row>
    <row r="738" spans="1:3" x14ac:dyDescent="0.3">
      <c r="A738" s="9" t="s">
        <v>736</v>
      </c>
      <c r="B738" s="10">
        <v>110000</v>
      </c>
      <c r="C738" s="10"/>
    </row>
    <row r="739" spans="1:3" x14ac:dyDescent="0.3">
      <c r="A739" s="9" t="s">
        <v>737</v>
      </c>
      <c r="B739" s="10">
        <v>2465647</v>
      </c>
      <c r="C739" s="10"/>
    </row>
    <row r="740" spans="1:3" x14ac:dyDescent="0.3">
      <c r="A740" s="9" t="s">
        <v>738</v>
      </c>
      <c r="B740" s="10">
        <v>900000</v>
      </c>
      <c r="C740" s="10"/>
    </row>
    <row r="741" spans="1:3" x14ac:dyDescent="0.3">
      <c r="A741" s="9" t="s">
        <v>739</v>
      </c>
      <c r="B741" s="10">
        <v>90000</v>
      </c>
      <c r="C741" s="10"/>
    </row>
    <row r="742" spans="1:3" x14ac:dyDescent="0.3">
      <c r="A742" s="9" t="s">
        <v>740</v>
      </c>
      <c r="B742" s="10">
        <v>95000</v>
      </c>
      <c r="C742" s="10"/>
    </row>
    <row r="743" spans="1:3" x14ac:dyDescent="0.3">
      <c r="A743" s="9" t="s">
        <v>741</v>
      </c>
      <c r="B743" s="10">
        <v>2465647</v>
      </c>
      <c r="C743" s="10"/>
    </row>
    <row r="744" spans="1:3" x14ac:dyDescent="0.3">
      <c r="A744" s="9" t="s">
        <v>742</v>
      </c>
      <c r="B744" s="10"/>
      <c r="C744" s="10">
        <v>128500</v>
      </c>
    </row>
    <row r="745" spans="1:3" x14ac:dyDescent="0.3">
      <c r="A745" s="9" t="s">
        <v>743</v>
      </c>
      <c r="B745" s="10">
        <v>350000</v>
      </c>
      <c r="C745" s="10"/>
    </row>
    <row r="746" spans="1:3" x14ac:dyDescent="0.3">
      <c r="A746" s="9" t="s">
        <v>744</v>
      </c>
      <c r="B746" s="10">
        <v>370000</v>
      </c>
      <c r="C746" s="10"/>
    </row>
    <row r="747" spans="1:3" x14ac:dyDescent="0.3">
      <c r="A747" s="9" t="s">
        <v>745</v>
      </c>
      <c r="B747" s="10">
        <v>350000</v>
      </c>
      <c r="C747" s="10"/>
    </row>
    <row r="748" spans="1:3" x14ac:dyDescent="0.3">
      <c r="A748" s="9" t="s">
        <v>746</v>
      </c>
      <c r="B748" s="10">
        <v>200000</v>
      </c>
      <c r="C748" s="10"/>
    </row>
    <row r="749" spans="1:3" x14ac:dyDescent="0.3">
      <c r="A749" s="9" t="s">
        <v>747</v>
      </c>
      <c r="B749" s="10">
        <v>140000</v>
      </c>
      <c r="C749" s="10"/>
    </row>
    <row r="750" spans="1:3" x14ac:dyDescent="0.3">
      <c r="A750" s="9" t="s">
        <v>748</v>
      </c>
      <c r="B750" s="10">
        <v>90000</v>
      </c>
      <c r="C750" s="10"/>
    </row>
    <row r="751" spans="1:3" x14ac:dyDescent="0.3">
      <c r="A751" s="9" t="s">
        <v>749</v>
      </c>
      <c r="B751" s="10">
        <v>400000</v>
      </c>
      <c r="C751" s="10"/>
    </row>
    <row r="752" spans="1:3" x14ac:dyDescent="0.3">
      <c r="A752" s="9" t="s">
        <v>750</v>
      </c>
      <c r="B752" s="10"/>
      <c r="C752" s="10">
        <v>230000</v>
      </c>
    </row>
    <row r="753" spans="1:3" x14ac:dyDescent="0.3">
      <c r="A753" s="9" t="s">
        <v>751</v>
      </c>
      <c r="B753" s="10">
        <v>85000</v>
      </c>
      <c r="C753" s="10"/>
    </row>
    <row r="754" spans="1:3" x14ac:dyDescent="0.3">
      <c r="A754" s="9" t="s">
        <v>752</v>
      </c>
      <c r="B754" s="10">
        <v>2465647</v>
      </c>
      <c r="C754" s="10"/>
    </row>
    <row r="755" spans="1:3" x14ac:dyDescent="0.3">
      <c r="A755" s="9" t="s">
        <v>753</v>
      </c>
      <c r="B755" s="10">
        <v>650000</v>
      </c>
      <c r="C755" s="10"/>
    </row>
    <row r="756" spans="1:3" x14ac:dyDescent="0.3">
      <c r="A756" s="9" t="s">
        <v>754</v>
      </c>
      <c r="B756" s="10">
        <v>80000</v>
      </c>
      <c r="C756" s="10"/>
    </row>
    <row r="757" spans="1:3" x14ac:dyDescent="0.3">
      <c r="A757" s="9" t="s">
        <v>755</v>
      </c>
      <c r="B757" s="10">
        <v>250000</v>
      </c>
      <c r="C757" s="10"/>
    </row>
    <row r="758" spans="1:3" x14ac:dyDescent="0.3">
      <c r="A758" s="9" t="s">
        <v>756</v>
      </c>
      <c r="B758" s="10">
        <v>525000</v>
      </c>
      <c r="C758" s="10"/>
    </row>
    <row r="759" spans="1:3" x14ac:dyDescent="0.3">
      <c r="A759" s="9" t="s">
        <v>757</v>
      </c>
      <c r="B759" s="10">
        <v>200000</v>
      </c>
      <c r="C759" s="10"/>
    </row>
    <row r="760" spans="1:3" x14ac:dyDescent="0.3">
      <c r="A760" s="9" t="s">
        <v>758</v>
      </c>
      <c r="B760" s="10">
        <v>125000</v>
      </c>
      <c r="C760" s="10"/>
    </row>
    <row r="761" spans="1:3" x14ac:dyDescent="0.3">
      <c r="A761" s="9" t="s">
        <v>759</v>
      </c>
      <c r="B761" s="10">
        <v>300000</v>
      </c>
      <c r="C761" s="10"/>
    </row>
    <row r="762" spans="1:3" x14ac:dyDescent="0.3">
      <c r="A762" s="9" t="s">
        <v>760</v>
      </c>
      <c r="B762" s="10">
        <v>270000</v>
      </c>
      <c r="C762" s="10"/>
    </row>
    <row r="763" spans="1:3" x14ac:dyDescent="0.3">
      <c r="A763" s="9" t="s">
        <v>761</v>
      </c>
      <c r="B763" s="10">
        <v>119000</v>
      </c>
      <c r="C763" s="10"/>
    </row>
    <row r="764" spans="1:3" x14ac:dyDescent="0.3">
      <c r="A764" s="9" t="s">
        <v>762</v>
      </c>
      <c r="B764" s="10">
        <v>290000</v>
      </c>
      <c r="C764" s="10"/>
    </row>
    <row r="765" spans="1:3" x14ac:dyDescent="0.3">
      <c r="A765" s="9" t="s">
        <v>763</v>
      </c>
      <c r="B765" s="10">
        <v>300000</v>
      </c>
      <c r="C765" s="10"/>
    </row>
    <row r="766" spans="1:3" x14ac:dyDescent="0.3">
      <c r="A766" s="9" t="s">
        <v>764</v>
      </c>
      <c r="B766" s="10">
        <v>350000</v>
      </c>
      <c r="C766" s="10"/>
    </row>
    <row r="767" spans="1:3" x14ac:dyDescent="0.3">
      <c r="A767" s="9" t="s">
        <v>765</v>
      </c>
      <c r="B767" s="10">
        <v>95000</v>
      </c>
      <c r="C767" s="10"/>
    </row>
    <row r="768" spans="1:3" x14ac:dyDescent="0.3">
      <c r="A768" s="9" t="s">
        <v>766</v>
      </c>
      <c r="B768" s="10">
        <v>330000</v>
      </c>
      <c r="C768" s="10"/>
    </row>
    <row r="769" spans="1:3" x14ac:dyDescent="0.3">
      <c r="A769" s="9" t="s">
        <v>767</v>
      </c>
      <c r="B769" s="10">
        <v>280000</v>
      </c>
      <c r="C769" s="10"/>
    </row>
    <row r="770" spans="1:3" x14ac:dyDescent="0.3">
      <c r="A770" s="9" t="s">
        <v>768</v>
      </c>
      <c r="B770" s="10">
        <v>150000</v>
      </c>
      <c r="C770" s="10"/>
    </row>
    <row r="771" spans="1:3" x14ac:dyDescent="0.3">
      <c r="A771" s="9" t="s">
        <v>769</v>
      </c>
      <c r="B771" s="10">
        <v>150000</v>
      </c>
      <c r="C771" s="10"/>
    </row>
    <row r="772" spans="1:3" x14ac:dyDescent="0.3">
      <c r="A772" s="9" t="s">
        <v>770</v>
      </c>
      <c r="B772" s="10">
        <v>160000</v>
      </c>
      <c r="C772" s="10"/>
    </row>
    <row r="773" spans="1:3" x14ac:dyDescent="0.3">
      <c r="A773" s="9" t="s">
        <v>771</v>
      </c>
      <c r="B773" s="10">
        <v>210000</v>
      </c>
      <c r="C773" s="10"/>
    </row>
    <row r="774" spans="1:3" x14ac:dyDescent="0.3">
      <c r="A774" s="9" t="s">
        <v>772</v>
      </c>
      <c r="B774" s="10">
        <v>85000</v>
      </c>
      <c r="C774" s="10"/>
    </row>
    <row r="775" spans="1:3" x14ac:dyDescent="0.3">
      <c r="A775" s="9" t="s">
        <v>773</v>
      </c>
      <c r="B775" s="10">
        <v>10000</v>
      </c>
      <c r="C775" s="10"/>
    </row>
    <row r="776" spans="1:3" x14ac:dyDescent="0.3">
      <c r="A776" s="9" t="s">
        <v>774</v>
      </c>
      <c r="B776" s="10">
        <v>200000</v>
      </c>
      <c r="C776" s="10"/>
    </row>
    <row r="777" spans="1:3" x14ac:dyDescent="0.3">
      <c r="A777" s="9" t="s">
        <v>775</v>
      </c>
      <c r="B777" s="10">
        <v>80000</v>
      </c>
      <c r="C777" s="10"/>
    </row>
    <row r="778" spans="1:3" x14ac:dyDescent="0.3">
      <c r="A778" s="9" t="s">
        <v>776</v>
      </c>
      <c r="B778" s="10">
        <v>200000</v>
      </c>
      <c r="C778" s="10"/>
    </row>
    <row r="779" spans="1:3" x14ac:dyDescent="0.3">
      <c r="A779" s="9" t="s">
        <v>777</v>
      </c>
      <c r="B779" s="10">
        <v>300000</v>
      </c>
      <c r="C779" s="10"/>
    </row>
    <row r="780" spans="1:3" x14ac:dyDescent="0.3">
      <c r="A780" s="9" t="s">
        <v>778</v>
      </c>
      <c r="B780" s="10">
        <v>190000</v>
      </c>
      <c r="C780" s="10"/>
    </row>
    <row r="781" spans="1:3" x14ac:dyDescent="0.3">
      <c r="A781" s="9" t="s">
        <v>779</v>
      </c>
      <c r="B781" s="10">
        <v>155000</v>
      </c>
      <c r="C781" s="10"/>
    </row>
    <row r="782" spans="1:3" x14ac:dyDescent="0.3">
      <c r="A782" s="9" t="s">
        <v>780</v>
      </c>
      <c r="B782" s="10">
        <v>100000</v>
      </c>
      <c r="C782" s="10"/>
    </row>
    <row r="783" spans="1:3" x14ac:dyDescent="0.3">
      <c r="A783" s="9" t="s">
        <v>781</v>
      </c>
      <c r="B783" s="10">
        <v>150000</v>
      </c>
      <c r="C783" s="10"/>
    </row>
    <row r="784" spans="1:3" x14ac:dyDescent="0.3">
      <c r="A784" s="9" t="s">
        <v>782</v>
      </c>
      <c r="B784" s="10">
        <v>190000</v>
      </c>
      <c r="C784" s="10"/>
    </row>
    <row r="785" spans="1:3" x14ac:dyDescent="0.3">
      <c r="A785" s="9" t="s">
        <v>783</v>
      </c>
      <c r="B785" s="10">
        <v>212000</v>
      </c>
      <c r="C785" s="10"/>
    </row>
    <row r="786" spans="1:3" x14ac:dyDescent="0.3">
      <c r="A786" s="9" t="s">
        <v>784</v>
      </c>
      <c r="B786" s="10">
        <v>50000</v>
      </c>
      <c r="C786" s="10"/>
    </row>
    <row r="787" spans="1:3" x14ac:dyDescent="0.3">
      <c r="A787" s="9" t="s">
        <v>785</v>
      </c>
      <c r="B787" s="10">
        <v>200000</v>
      </c>
      <c r="C787" s="10"/>
    </row>
    <row r="788" spans="1:3" x14ac:dyDescent="0.3">
      <c r="A788" s="9" t="s">
        <v>786</v>
      </c>
      <c r="B788" s="10">
        <v>500000</v>
      </c>
      <c r="C788" s="10"/>
    </row>
    <row r="789" spans="1:3" x14ac:dyDescent="0.3">
      <c r="A789" s="9" t="s">
        <v>787</v>
      </c>
      <c r="B789" s="10"/>
      <c r="C789" s="10">
        <v>519900</v>
      </c>
    </row>
    <row r="790" spans="1:3" x14ac:dyDescent="0.3">
      <c r="A790" s="9" t="s">
        <v>788</v>
      </c>
      <c r="B790" s="10"/>
      <c r="C790" s="10">
        <v>434900</v>
      </c>
    </row>
    <row r="791" spans="1:3" x14ac:dyDescent="0.3">
      <c r="A791" s="9" t="s">
        <v>789</v>
      </c>
      <c r="B791" s="10">
        <v>230000</v>
      </c>
      <c r="C791" s="10"/>
    </row>
    <row r="792" spans="1:3" x14ac:dyDescent="0.3">
      <c r="A792" s="9" t="s">
        <v>790</v>
      </c>
      <c r="B792" s="10">
        <v>75000</v>
      </c>
      <c r="C792" s="10"/>
    </row>
    <row r="793" spans="1:3" x14ac:dyDescent="0.3">
      <c r="A793" s="9" t="s">
        <v>791</v>
      </c>
      <c r="B793" s="10">
        <v>850000</v>
      </c>
      <c r="C793" s="10"/>
    </row>
    <row r="794" spans="1:3" x14ac:dyDescent="0.3">
      <c r="A794" s="9" t="s">
        <v>792</v>
      </c>
      <c r="B794" s="10">
        <v>340000</v>
      </c>
      <c r="C794" s="10"/>
    </row>
    <row r="795" spans="1:3" x14ac:dyDescent="0.3">
      <c r="A795" s="9" t="s">
        <v>793</v>
      </c>
      <c r="B795" s="10">
        <v>190000</v>
      </c>
      <c r="C795" s="10"/>
    </row>
    <row r="796" spans="1:3" x14ac:dyDescent="0.3">
      <c r="A796" s="9" t="s">
        <v>794</v>
      </c>
      <c r="B796" s="10">
        <v>400000</v>
      </c>
      <c r="C796" s="10"/>
    </row>
    <row r="797" spans="1:3" x14ac:dyDescent="0.3">
      <c r="A797" s="9" t="s">
        <v>795</v>
      </c>
      <c r="B797" s="10"/>
      <c r="C797" s="10">
        <v>100000</v>
      </c>
    </row>
    <row r="798" spans="1:3" x14ac:dyDescent="0.3">
      <c r="A798" s="9" t="s">
        <v>796</v>
      </c>
      <c r="B798" s="10">
        <v>130000</v>
      </c>
      <c r="C798" s="10"/>
    </row>
    <row r="799" spans="1:3" x14ac:dyDescent="0.3">
      <c r="A799" s="9" t="s">
        <v>797</v>
      </c>
      <c r="B799" s="10">
        <v>195000</v>
      </c>
      <c r="C799" s="10"/>
    </row>
    <row r="800" spans="1:3" x14ac:dyDescent="0.3">
      <c r="A800" s="9" t="s">
        <v>798</v>
      </c>
      <c r="B800" s="10">
        <v>190000</v>
      </c>
      <c r="C800" s="10"/>
    </row>
    <row r="801" spans="1:3" x14ac:dyDescent="0.3">
      <c r="A801" s="9" t="s">
        <v>799</v>
      </c>
      <c r="B801" s="10">
        <v>365000</v>
      </c>
      <c r="C801" s="10"/>
    </row>
    <row r="802" spans="1:3" x14ac:dyDescent="0.3">
      <c r="A802" s="9" t="s">
        <v>800</v>
      </c>
      <c r="B802" s="10">
        <v>375000</v>
      </c>
      <c r="C802" s="10"/>
    </row>
    <row r="803" spans="1:3" x14ac:dyDescent="0.3">
      <c r="A803" s="9" t="s">
        <v>801</v>
      </c>
      <c r="B803" s="10">
        <v>200000</v>
      </c>
      <c r="C803" s="10"/>
    </row>
    <row r="804" spans="1:3" x14ac:dyDescent="0.3">
      <c r="A804" s="9" t="s">
        <v>802</v>
      </c>
      <c r="B804" s="10">
        <v>150000</v>
      </c>
      <c r="C804" s="10"/>
    </row>
    <row r="805" spans="1:3" x14ac:dyDescent="0.3">
      <c r="A805" s="9" t="s">
        <v>803</v>
      </c>
      <c r="B805" s="10"/>
      <c r="C805" s="10">
        <v>250000</v>
      </c>
    </row>
    <row r="806" spans="1:3" x14ac:dyDescent="0.3">
      <c r="A806" s="9" t="s">
        <v>804</v>
      </c>
      <c r="B806" s="10">
        <v>260000</v>
      </c>
      <c r="C806" s="10"/>
    </row>
    <row r="807" spans="1:3" x14ac:dyDescent="0.3">
      <c r="A807" s="9" t="s">
        <v>805</v>
      </c>
      <c r="B807" s="10">
        <v>299000</v>
      </c>
      <c r="C807" s="10"/>
    </row>
    <row r="808" spans="1:3" x14ac:dyDescent="0.3">
      <c r="A808" s="9" t="s">
        <v>806</v>
      </c>
      <c r="B808" s="10">
        <v>166000</v>
      </c>
      <c r="C808" s="10"/>
    </row>
    <row r="809" spans="1:3" x14ac:dyDescent="0.3">
      <c r="A809" s="9" t="s">
        <v>807</v>
      </c>
      <c r="B809" s="10"/>
      <c r="C809" s="10">
        <v>209000</v>
      </c>
    </row>
    <row r="810" spans="1:3" x14ac:dyDescent="0.3">
      <c r="A810" s="9" t="s">
        <v>808</v>
      </c>
      <c r="B810" s="10">
        <v>200000</v>
      </c>
      <c r="C810" s="10"/>
    </row>
    <row r="811" spans="1:3" x14ac:dyDescent="0.3">
      <c r="A811" s="9" t="s">
        <v>809</v>
      </c>
      <c r="B811" s="10"/>
      <c r="C811" s="10">
        <v>780000</v>
      </c>
    </row>
    <row r="812" spans="1:3" x14ac:dyDescent="0.3">
      <c r="A812" s="9" t="s">
        <v>810</v>
      </c>
      <c r="B812" s="10"/>
      <c r="C812" s="10">
        <v>150000</v>
      </c>
    </row>
    <row r="813" spans="1:3" x14ac:dyDescent="0.3">
      <c r="A813" s="9" t="s">
        <v>811</v>
      </c>
      <c r="B813" s="10">
        <v>600000</v>
      </c>
      <c r="C813" s="10"/>
    </row>
    <row r="814" spans="1:3" x14ac:dyDescent="0.3">
      <c r="A814" s="9" t="s">
        <v>812</v>
      </c>
      <c r="B814" s="10">
        <v>250000</v>
      </c>
      <c r="C814" s="10"/>
    </row>
    <row r="815" spans="1:3" x14ac:dyDescent="0.3">
      <c r="A815" s="9" t="s">
        <v>813</v>
      </c>
      <c r="B815" s="10">
        <v>45000</v>
      </c>
      <c r="C815" s="10"/>
    </row>
    <row r="816" spans="1:3" x14ac:dyDescent="0.3">
      <c r="A816" s="9" t="s">
        <v>814</v>
      </c>
      <c r="B816" s="10">
        <v>70000</v>
      </c>
      <c r="C816" s="10"/>
    </row>
    <row r="817" spans="1:3" x14ac:dyDescent="0.3">
      <c r="A817" s="9" t="s">
        <v>815</v>
      </c>
      <c r="B817" s="10">
        <v>325000</v>
      </c>
      <c r="C817" s="10"/>
    </row>
    <row r="818" spans="1:3" x14ac:dyDescent="0.3">
      <c r="A818" s="9" t="s">
        <v>816</v>
      </c>
      <c r="B818" s="10">
        <v>283000</v>
      </c>
      <c r="C818" s="10"/>
    </row>
    <row r="819" spans="1:3" x14ac:dyDescent="0.3">
      <c r="A819" s="9" t="s">
        <v>817</v>
      </c>
      <c r="B819" s="10">
        <v>210000</v>
      </c>
      <c r="C819" s="10"/>
    </row>
    <row r="820" spans="1:3" x14ac:dyDescent="0.3">
      <c r="A820" s="9" t="s">
        <v>818</v>
      </c>
      <c r="B820" s="10">
        <v>220000</v>
      </c>
      <c r="C820" s="10"/>
    </row>
    <row r="821" spans="1:3" x14ac:dyDescent="0.3">
      <c r="A821" s="9" t="s">
        <v>819</v>
      </c>
      <c r="B821" s="10">
        <v>160000</v>
      </c>
      <c r="C821" s="10"/>
    </row>
    <row r="822" spans="1:3" x14ac:dyDescent="0.3">
      <c r="A822" s="9" t="s">
        <v>820</v>
      </c>
      <c r="B822" s="10">
        <v>134900</v>
      </c>
      <c r="C822" s="10"/>
    </row>
    <row r="823" spans="1:3" x14ac:dyDescent="0.3">
      <c r="A823" s="9" t="s">
        <v>821</v>
      </c>
      <c r="B823" s="10">
        <v>130000</v>
      </c>
      <c r="C823" s="10"/>
    </row>
    <row r="824" spans="1:3" x14ac:dyDescent="0.3">
      <c r="A824" s="9" t="s">
        <v>822</v>
      </c>
      <c r="B824" s="10">
        <v>125000</v>
      </c>
      <c r="C824" s="10"/>
    </row>
    <row r="825" spans="1:3" x14ac:dyDescent="0.3">
      <c r="A825" s="9" t="s">
        <v>823</v>
      </c>
      <c r="B825" s="10">
        <v>260000</v>
      </c>
      <c r="C825" s="10"/>
    </row>
    <row r="826" spans="1:3" x14ac:dyDescent="0.3">
      <c r="A826" s="9" t="s">
        <v>824</v>
      </c>
      <c r="B826" s="10">
        <v>210000</v>
      </c>
      <c r="C826" s="10"/>
    </row>
    <row r="827" spans="1:3" x14ac:dyDescent="0.3">
      <c r="A827" s="9" t="s">
        <v>825</v>
      </c>
      <c r="B827" s="10">
        <v>275000</v>
      </c>
      <c r="C827" s="10"/>
    </row>
    <row r="828" spans="1:3" x14ac:dyDescent="0.3">
      <c r="A828" s="9" t="s">
        <v>826</v>
      </c>
      <c r="B828" s="10"/>
      <c r="C828" s="10">
        <v>505140</v>
      </c>
    </row>
    <row r="829" spans="1:3" x14ac:dyDescent="0.3">
      <c r="A829" s="9" t="s">
        <v>827</v>
      </c>
      <c r="B829" s="10">
        <v>60000</v>
      </c>
      <c r="C829" s="10"/>
    </row>
    <row r="830" spans="1:3" x14ac:dyDescent="0.3">
      <c r="A830" s="9" t="s">
        <v>828</v>
      </c>
      <c r="B830" s="10">
        <v>250000</v>
      </c>
      <c r="C830" s="10"/>
    </row>
    <row r="831" spans="1:3" x14ac:dyDescent="0.3">
      <c r="A831" s="9" t="s">
        <v>829</v>
      </c>
      <c r="B831" s="10">
        <v>225000</v>
      </c>
      <c r="C831" s="10"/>
    </row>
    <row r="832" spans="1:3" x14ac:dyDescent="0.3">
      <c r="A832" s="9" t="s">
        <v>830</v>
      </c>
      <c r="B832" s="10">
        <v>250000</v>
      </c>
      <c r="C832" s="10"/>
    </row>
    <row r="833" spans="1:3" x14ac:dyDescent="0.3">
      <c r="A833" s="9" t="s">
        <v>831</v>
      </c>
      <c r="B833" s="10"/>
      <c r="C833" s="10">
        <v>100000</v>
      </c>
    </row>
    <row r="834" spans="1:3" x14ac:dyDescent="0.3">
      <c r="A834" s="9" t="s">
        <v>832</v>
      </c>
      <c r="B834" s="10">
        <v>206000</v>
      </c>
      <c r="C834" s="10"/>
    </row>
    <row r="835" spans="1:3" x14ac:dyDescent="0.3">
      <c r="A835" s="9" t="s">
        <v>833</v>
      </c>
      <c r="B835" s="10">
        <v>650000</v>
      </c>
      <c r="C835" s="10"/>
    </row>
    <row r="836" spans="1:3" x14ac:dyDescent="0.3">
      <c r="A836" s="9" t="s">
        <v>834</v>
      </c>
      <c r="B836" s="10">
        <v>357000</v>
      </c>
      <c r="C836" s="10"/>
    </row>
    <row r="837" spans="1:3" x14ac:dyDescent="0.3">
      <c r="A837" s="9" t="s">
        <v>835</v>
      </c>
      <c r="B837" s="10">
        <v>285000</v>
      </c>
      <c r="C837" s="10"/>
    </row>
    <row r="838" spans="1:3" x14ac:dyDescent="0.3">
      <c r="A838" s="9" t="s">
        <v>836</v>
      </c>
      <c r="B838" s="10">
        <v>140000</v>
      </c>
      <c r="C838" s="10"/>
    </row>
    <row r="839" spans="1:3" x14ac:dyDescent="0.3">
      <c r="A839" s="9" t="s">
        <v>837</v>
      </c>
      <c r="B839" s="10">
        <v>25000</v>
      </c>
      <c r="C839" s="10"/>
    </row>
    <row r="840" spans="1:3" x14ac:dyDescent="0.3">
      <c r="A840" s="9" t="s">
        <v>838</v>
      </c>
      <c r="B840" s="10">
        <v>210000</v>
      </c>
      <c r="C840" s="10"/>
    </row>
    <row r="841" spans="1:3" x14ac:dyDescent="0.3">
      <c r="A841" s="9" t="s">
        <v>839</v>
      </c>
      <c r="B841" s="10">
        <v>150000</v>
      </c>
      <c r="C841" s="10"/>
    </row>
    <row r="842" spans="1:3" x14ac:dyDescent="0.3">
      <c r="A842" s="9" t="s">
        <v>840</v>
      </c>
      <c r="B842" s="10">
        <v>200000</v>
      </c>
      <c r="C842" s="10"/>
    </row>
    <row r="843" spans="1:3" x14ac:dyDescent="0.3">
      <c r="A843" s="9" t="s">
        <v>841</v>
      </c>
      <c r="B843" s="10">
        <v>170000</v>
      </c>
      <c r="C843" s="10"/>
    </row>
    <row r="844" spans="1:3" x14ac:dyDescent="0.3">
      <c r="A844" s="9" t="s">
        <v>842</v>
      </c>
      <c r="B844" s="10">
        <v>74000</v>
      </c>
      <c r="C844" s="10"/>
    </row>
    <row r="845" spans="1:3" x14ac:dyDescent="0.3">
      <c r="A845" s="9" t="s">
        <v>843</v>
      </c>
      <c r="B845" s="10">
        <v>300000</v>
      </c>
      <c r="C845" s="10"/>
    </row>
    <row r="846" spans="1:3" x14ac:dyDescent="0.3">
      <c r="A846" s="9" t="s">
        <v>844</v>
      </c>
      <c r="B846" s="10">
        <v>400000</v>
      </c>
      <c r="C846" s="10"/>
    </row>
    <row r="847" spans="1:3" x14ac:dyDescent="0.3">
      <c r="A847" s="9" t="s">
        <v>845</v>
      </c>
      <c r="B847" s="10">
        <v>95000</v>
      </c>
      <c r="C847" s="10"/>
    </row>
    <row r="848" spans="1:3" x14ac:dyDescent="0.3">
      <c r="A848" s="9" t="s">
        <v>846</v>
      </c>
      <c r="B848" s="10">
        <v>350000</v>
      </c>
      <c r="C848" s="10"/>
    </row>
    <row r="849" spans="1:3" x14ac:dyDescent="0.3">
      <c r="A849" s="9" t="s">
        <v>847</v>
      </c>
      <c r="B849" s="10">
        <v>160000</v>
      </c>
      <c r="C849" s="10"/>
    </row>
    <row r="850" spans="1:3" x14ac:dyDescent="0.3">
      <c r="A850" s="9" t="s">
        <v>848</v>
      </c>
      <c r="B850" s="10">
        <v>85000</v>
      </c>
      <c r="C850" s="10"/>
    </row>
    <row r="851" spans="1:3" x14ac:dyDescent="0.3">
      <c r="A851" s="9" t="s">
        <v>849</v>
      </c>
      <c r="B851" s="10">
        <v>350000</v>
      </c>
      <c r="C851" s="10"/>
    </row>
    <row r="852" spans="1:3" x14ac:dyDescent="0.3">
      <c r="A852" s="9" t="s">
        <v>850</v>
      </c>
      <c r="B852" s="10">
        <v>1300000</v>
      </c>
      <c r="C852" s="10"/>
    </row>
    <row r="853" spans="1:3" x14ac:dyDescent="0.3">
      <c r="A853" s="9" t="s">
        <v>851</v>
      </c>
      <c r="B853" s="10">
        <v>150000</v>
      </c>
      <c r="C853" s="10"/>
    </row>
    <row r="854" spans="1:3" x14ac:dyDescent="0.3">
      <c r="A854" s="9" t="s">
        <v>852</v>
      </c>
      <c r="B854" s="10">
        <v>250000</v>
      </c>
      <c r="C854" s="10"/>
    </row>
    <row r="855" spans="1:3" x14ac:dyDescent="0.3">
      <c r="A855" s="9" t="s">
        <v>853</v>
      </c>
      <c r="B855" s="10">
        <v>450000</v>
      </c>
      <c r="C855" s="10"/>
    </row>
    <row r="856" spans="1:3" x14ac:dyDescent="0.3">
      <c r="A856" s="9" t="s">
        <v>854</v>
      </c>
      <c r="B856" s="10">
        <v>400000</v>
      </c>
      <c r="C856" s="10"/>
    </row>
    <row r="857" spans="1:3" x14ac:dyDescent="0.3">
      <c r="A857" s="9" t="s">
        <v>855</v>
      </c>
      <c r="B857" s="10">
        <v>500000</v>
      </c>
      <c r="C857" s="10"/>
    </row>
    <row r="858" spans="1:3" x14ac:dyDescent="0.3">
      <c r="A858" s="9" t="s">
        <v>856</v>
      </c>
      <c r="B858" s="10"/>
      <c r="C858" s="10">
        <v>169900</v>
      </c>
    </row>
    <row r="859" spans="1:3" x14ac:dyDescent="0.3">
      <c r="A859" s="9" t="s">
        <v>857</v>
      </c>
      <c r="B859" s="10">
        <v>400000</v>
      </c>
      <c r="C859" s="10"/>
    </row>
    <row r="860" spans="1:3" x14ac:dyDescent="0.3">
      <c r="A860" s="9" t="s">
        <v>858</v>
      </c>
      <c r="B860" s="10">
        <v>160000</v>
      </c>
      <c r="C860" s="10"/>
    </row>
    <row r="861" spans="1:3" x14ac:dyDescent="0.3">
      <c r="A861" s="9" t="s">
        <v>859</v>
      </c>
      <c r="B861" s="10">
        <v>100000</v>
      </c>
      <c r="C861" s="10"/>
    </row>
    <row r="862" spans="1:3" x14ac:dyDescent="0.3">
      <c r="A862" s="9" t="s">
        <v>860</v>
      </c>
      <c r="B862" s="10">
        <v>180000</v>
      </c>
      <c r="C862" s="10"/>
    </row>
    <row r="863" spans="1:3" x14ac:dyDescent="0.3">
      <c r="A863" s="9" t="s">
        <v>861</v>
      </c>
      <c r="B863" s="10">
        <v>60000</v>
      </c>
      <c r="C863" s="10"/>
    </row>
    <row r="864" spans="1:3" x14ac:dyDescent="0.3">
      <c r="A864" s="9" t="s">
        <v>862</v>
      </c>
      <c r="B864" s="10">
        <v>95000</v>
      </c>
      <c r="C864" s="10"/>
    </row>
    <row r="865" spans="1:3" x14ac:dyDescent="0.3">
      <c r="A865" s="9" t="s">
        <v>863</v>
      </c>
      <c r="B865" s="10">
        <v>300000</v>
      </c>
      <c r="C865" s="10"/>
    </row>
    <row r="866" spans="1:3" x14ac:dyDescent="0.3">
      <c r="A866" s="9" t="s">
        <v>864</v>
      </c>
      <c r="B866" s="10">
        <v>485000</v>
      </c>
      <c r="C866" s="10"/>
    </row>
    <row r="867" spans="1:3" x14ac:dyDescent="0.3">
      <c r="A867" s="9" t="s">
        <v>865</v>
      </c>
      <c r="B867" s="10">
        <v>200000</v>
      </c>
      <c r="C867" s="10"/>
    </row>
    <row r="868" spans="1:3" x14ac:dyDescent="0.3">
      <c r="A868" s="9" t="s">
        <v>866</v>
      </c>
      <c r="B868" s="10">
        <v>150000</v>
      </c>
      <c r="C868" s="10"/>
    </row>
    <row r="869" spans="1:3" x14ac:dyDescent="0.3">
      <c r="A869" s="9" t="s">
        <v>867</v>
      </c>
      <c r="B869" s="10">
        <v>250000</v>
      </c>
      <c r="C869" s="10"/>
    </row>
    <row r="870" spans="1:3" x14ac:dyDescent="0.3">
      <c r="A870" s="9" t="s">
        <v>868</v>
      </c>
      <c r="B870" s="10">
        <v>300000</v>
      </c>
      <c r="C870" s="10"/>
    </row>
    <row r="871" spans="1:3" x14ac:dyDescent="0.3">
      <c r="A871" s="9" t="s">
        <v>869</v>
      </c>
      <c r="B871" s="10">
        <v>300000</v>
      </c>
      <c r="C871" s="10"/>
    </row>
    <row r="872" spans="1:3" x14ac:dyDescent="0.3">
      <c r="A872" s="9" t="s">
        <v>870</v>
      </c>
      <c r="B872" s="10"/>
      <c r="C872" s="10">
        <v>99000</v>
      </c>
    </row>
    <row r="873" spans="1:3" x14ac:dyDescent="0.3">
      <c r="A873" s="9" t="s">
        <v>871</v>
      </c>
      <c r="B873" s="10">
        <v>125000</v>
      </c>
      <c r="C873" s="10"/>
    </row>
    <row r="874" spans="1:3" x14ac:dyDescent="0.3">
      <c r="A874" s="9" t="s">
        <v>872</v>
      </c>
      <c r="B874" s="10">
        <v>230000</v>
      </c>
      <c r="C874" s="10"/>
    </row>
    <row r="875" spans="1:3" x14ac:dyDescent="0.3">
      <c r="A875" s="9" t="s">
        <v>873</v>
      </c>
      <c r="B875" s="10">
        <v>140000</v>
      </c>
      <c r="C875" s="10"/>
    </row>
    <row r="876" spans="1:3" x14ac:dyDescent="0.3">
      <c r="A876" s="9" t="s">
        <v>874</v>
      </c>
      <c r="B876" s="10">
        <v>100000</v>
      </c>
      <c r="C876" s="10"/>
    </row>
    <row r="877" spans="1:3" x14ac:dyDescent="0.3">
      <c r="A877" s="9" t="s">
        <v>875</v>
      </c>
      <c r="B877" s="10">
        <v>450000</v>
      </c>
      <c r="C877" s="10"/>
    </row>
    <row r="878" spans="1:3" x14ac:dyDescent="0.3">
      <c r="A878" s="9" t="s">
        <v>876</v>
      </c>
      <c r="B878" s="10">
        <v>300000</v>
      </c>
      <c r="C878" s="10"/>
    </row>
    <row r="879" spans="1:3" x14ac:dyDescent="0.3">
      <c r="A879" s="9" t="s">
        <v>877</v>
      </c>
      <c r="B879" s="10">
        <v>900000</v>
      </c>
      <c r="C879" s="10"/>
    </row>
    <row r="880" spans="1:3" x14ac:dyDescent="0.3">
      <c r="A880" s="9" t="s">
        <v>878</v>
      </c>
      <c r="B880" s="10">
        <v>200000</v>
      </c>
      <c r="C880" s="10"/>
    </row>
    <row r="881" spans="1:3" x14ac:dyDescent="0.3">
      <c r="A881" s="9" t="s">
        <v>879</v>
      </c>
      <c r="B881" s="10">
        <v>280000</v>
      </c>
      <c r="C881" s="10"/>
    </row>
    <row r="882" spans="1:3" x14ac:dyDescent="0.3">
      <c r="A882" s="9" t="s">
        <v>880</v>
      </c>
      <c r="B882" s="10">
        <v>525000</v>
      </c>
      <c r="C882" s="10"/>
    </row>
    <row r="883" spans="1:3" x14ac:dyDescent="0.3">
      <c r="A883" s="9" t="s">
        <v>881</v>
      </c>
      <c r="B883" s="10">
        <v>900000</v>
      </c>
      <c r="C883" s="10"/>
    </row>
    <row r="884" spans="1:3" x14ac:dyDescent="0.3">
      <c r="A884" s="9" t="s">
        <v>882</v>
      </c>
      <c r="B884" s="10">
        <v>100000</v>
      </c>
      <c r="C884" s="10"/>
    </row>
    <row r="885" spans="1:3" x14ac:dyDescent="0.3">
      <c r="A885" s="9" t="s">
        <v>883</v>
      </c>
      <c r="B885" s="10">
        <v>75000</v>
      </c>
      <c r="C885" s="10"/>
    </row>
    <row r="886" spans="1:3" x14ac:dyDescent="0.3">
      <c r="A886" s="9" t="s">
        <v>884</v>
      </c>
      <c r="B886" s="10">
        <v>265000</v>
      </c>
      <c r="C886" s="10"/>
    </row>
    <row r="887" spans="1:3" x14ac:dyDescent="0.3">
      <c r="A887" s="9" t="s">
        <v>885</v>
      </c>
      <c r="B887" s="10">
        <v>200000</v>
      </c>
      <c r="C887" s="10"/>
    </row>
    <row r="888" spans="1:3" x14ac:dyDescent="0.3">
      <c r="A888" s="9" t="s">
        <v>886</v>
      </c>
      <c r="B888" s="10">
        <v>140000</v>
      </c>
      <c r="C888" s="10"/>
    </row>
    <row r="889" spans="1:3" x14ac:dyDescent="0.3">
      <c r="A889" s="9" t="s">
        <v>887</v>
      </c>
      <c r="B889" s="10">
        <v>550000</v>
      </c>
      <c r="C889" s="10"/>
    </row>
    <row r="890" spans="1:3" x14ac:dyDescent="0.3">
      <c r="A890" s="9" t="s">
        <v>888</v>
      </c>
      <c r="B890" s="10">
        <v>214000</v>
      </c>
      <c r="C890" s="10"/>
    </row>
    <row r="891" spans="1:3" x14ac:dyDescent="0.3">
      <c r="A891" s="9" t="s">
        <v>889</v>
      </c>
      <c r="B891" s="10"/>
      <c r="C891" s="10">
        <v>329000</v>
      </c>
    </row>
    <row r="892" spans="1:3" x14ac:dyDescent="0.3">
      <c r="A892" s="9" t="s">
        <v>890</v>
      </c>
      <c r="B892" s="10">
        <v>157000</v>
      </c>
      <c r="C892" s="10"/>
    </row>
    <row r="893" spans="1:3" x14ac:dyDescent="0.3">
      <c r="A893" s="9" t="s">
        <v>891</v>
      </c>
      <c r="B893" s="10">
        <v>295000</v>
      </c>
      <c r="C893" s="10"/>
    </row>
    <row r="894" spans="1:3" x14ac:dyDescent="0.3">
      <c r="A894" s="9" t="s">
        <v>892</v>
      </c>
      <c r="B894" s="10">
        <v>390000</v>
      </c>
      <c r="C894" s="10"/>
    </row>
    <row r="895" spans="1:3" x14ac:dyDescent="0.3">
      <c r="A895" s="9" t="s">
        <v>893</v>
      </c>
      <c r="B895" s="10">
        <v>987500</v>
      </c>
      <c r="C895" s="10"/>
    </row>
    <row r="896" spans="1:3" x14ac:dyDescent="0.3">
      <c r="A896" s="9" t="s">
        <v>894</v>
      </c>
      <c r="B896" s="10">
        <v>85000</v>
      </c>
      <c r="C896" s="10"/>
    </row>
    <row r="897" spans="1:3" x14ac:dyDescent="0.3">
      <c r="A897" s="9" t="s">
        <v>895</v>
      </c>
      <c r="B897" s="10">
        <v>160000</v>
      </c>
      <c r="C897" s="10"/>
    </row>
    <row r="898" spans="1:3" x14ac:dyDescent="0.3">
      <c r="A898" s="9" t="s">
        <v>896</v>
      </c>
      <c r="B898" s="10">
        <v>122000</v>
      </c>
      <c r="C898" s="10"/>
    </row>
    <row r="899" spans="1:3" x14ac:dyDescent="0.3">
      <c r="A899" s="9" t="s">
        <v>897</v>
      </c>
      <c r="B899" s="10">
        <v>320000</v>
      </c>
      <c r="C899" s="10"/>
    </row>
    <row r="900" spans="1:3" x14ac:dyDescent="0.3">
      <c r="A900" s="9" t="s">
        <v>898</v>
      </c>
      <c r="B900" s="10">
        <v>175000</v>
      </c>
      <c r="C900" s="10"/>
    </row>
    <row r="901" spans="1:3" x14ac:dyDescent="0.3">
      <c r="A901" s="9" t="s">
        <v>899</v>
      </c>
      <c r="B901" s="10">
        <v>550000</v>
      </c>
      <c r="C901" s="10"/>
    </row>
    <row r="902" spans="1:3" x14ac:dyDescent="0.3">
      <c r="A902" s="9" t="s">
        <v>900</v>
      </c>
      <c r="B902" s="10">
        <v>200000</v>
      </c>
      <c r="C902" s="10"/>
    </row>
    <row r="903" spans="1:3" x14ac:dyDescent="0.3">
      <c r="A903" s="9" t="s">
        <v>901</v>
      </c>
      <c r="B903" s="10">
        <v>225000</v>
      </c>
      <c r="C903" s="10"/>
    </row>
    <row r="904" spans="1:3" x14ac:dyDescent="0.3">
      <c r="A904" s="9" t="s">
        <v>902</v>
      </c>
      <c r="B904" s="10">
        <v>130000</v>
      </c>
      <c r="C904" s="10"/>
    </row>
    <row r="905" spans="1:3" x14ac:dyDescent="0.3">
      <c r="A905" s="9" t="s">
        <v>903</v>
      </c>
      <c r="B905" s="10">
        <v>300000</v>
      </c>
      <c r="C905" s="10"/>
    </row>
    <row r="906" spans="1:3" x14ac:dyDescent="0.3">
      <c r="A906" s="9" t="s">
        <v>904</v>
      </c>
      <c r="B906" s="10">
        <v>200000</v>
      </c>
      <c r="C906" s="10"/>
    </row>
    <row r="907" spans="1:3" x14ac:dyDescent="0.3">
      <c r="A907" s="9" t="s">
        <v>905</v>
      </c>
      <c r="B907" s="10">
        <v>180000</v>
      </c>
      <c r="C907" s="10"/>
    </row>
    <row r="908" spans="1:3" x14ac:dyDescent="0.3">
      <c r="A908" s="9" t="s">
        <v>906</v>
      </c>
      <c r="B908" s="10">
        <v>165000</v>
      </c>
      <c r="C908" s="10"/>
    </row>
    <row r="909" spans="1:3" x14ac:dyDescent="0.3">
      <c r="A909" s="9" t="s">
        <v>907</v>
      </c>
      <c r="B909" s="10">
        <v>175000</v>
      </c>
      <c r="C909" s="10"/>
    </row>
    <row r="910" spans="1:3" x14ac:dyDescent="0.3">
      <c r="A910" s="9" t="s">
        <v>908</v>
      </c>
      <c r="B910" s="10">
        <v>190000</v>
      </c>
      <c r="C910" s="10"/>
    </row>
    <row r="911" spans="1:3" x14ac:dyDescent="0.3">
      <c r="A911" s="9" t="s">
        <v>909</v>
      </c>
      <c r="B911" s="10">
        <v>235000</v>
      </c>
      <c r="C911" s="10"/>
    </row>
    <row r="912" spans="1:3" x14ac:dyDescent="0.3">
      <c r="A912" s="9" t="s">
        <v>910</v>
      </c>
      <c r="B912" s="10">
        <v>269000</v>
      </c>
      <c r="C912" s="10"/>
    </row>
    <row r="913" spans="1:3" x14ac:dyDescent="0.3">
      <c r="A913" s="9" t="s">
        <v>911</v>
      </c>
      <c r="B913" s="10">
        <v>320000</v>
      </c>
      <c r="C913" s="10"/>
    </row>
    <row r="914" spans="1:3" x14ac:dyDescent="0.3">
      <c r="A914" s="9" t="s">
        <v>912</v>
      </c>
      <c r="B914" s="10">
        <v>220000</v>
      </c>
      <c r="C914" s="10"/>
    </row>
    <row r="915" spans="1:3" x14ac:dyDescent="0.3">
      <c r="A915" s="9" t="s">
        <v>913</v>
      </c>
      <c r="B915" s="10">
        <v>600000</v>
      </c>
      <c r="C915" s="10"/>
    </row>
    <row r="916" spans="1:3" x14ac:dyDescent="0.3">
      <c r="A916" s="9" t="s">
        <v>914</v>
      </c>
      <c r="B916" s="10">
        <v>750000</v>
      </c>
      <c r="C916" s="10"/>
    </row>
    <row r="917" spans="1:3" x14ac:dyDescent="0.3">
      <c r="A917" s="9" t="s">
        <v>915</v>
      </c>
      <c r="B917" s="10">
        <v>380000</v>
      </c>
      <c r="C917" s="10"/>
    </row>
    <row r="918" spans="1:3" x14ac:dyDescent="0.3">
      <c r="A918" s="9" t="s">
        <v>916</v>
      </c>
      <c r="B918" s="10">
        <v>125000</v>
      </c>
      <c r="C918" s="10"/>
    </row>
    <row r="919" spans="1:3" x14ac:dyDescent="0.3">
      <c r="A919" s="9" t="s">
        <v>917</v>
      </c>
      <c r="B919" s="10">
        <v>185000</v>
      </c>
      <c r="C919" s="10"/>
    </row>
    <row r="920" spans="1:3" x14ac:dyDescent="0.3">
      <c r="A920" s="9" t="s">
        <v>918</v>
      </c>
      <c r="B920" s="10">
        <v>750000</v>
      </c>
      <c r="C920" s="10"/>
    </row>
    <row r="921" spans="1:3" x14ac:dyDescent="0.3">
      <c r="A921" s="9" t="s">
        <v>919</v>
      </c>
      <c r="B921" s="10">
        <v>190000</v>
      </c>
      <c r="C921" s="10"/>
    </row>
    <row r="922" spans="1:3" x14ac:dyDescent="0.3">
      <c r="A922" s="9" t="s">
        <v>920</v>
      </c>
      <c r="B922" s="10">
        <v>210000</v>
      </c>
      <c r="C922" s="10"/>
    </row>
    <row r="923" spans="1:3" x14ac:dyDescent="0.3">
      <c r="A923" s="9" t="s">
        <v>921</v>
      </c>
      <c r="B923" s="10">
        <v>155000</v>
      </c>
      <c r="C923" s="10"/>
    </row>
    <row r="924" spans="1:3" x14ac:dyDescent="0.3">
      <c r="A924" s="9" t="s">
        <v>922</v>
      </c>
      <c r="B924" s="10">
        <v>255000</v>
      </c>
      <c r="C924" s="10"/>
    </row>
    <row r="925" spans="1:3" x14ac:dyDescent="0.3">
      <c r="A925" s="9" t="s">
        <v>923</v>
      </c>
      <c r="B925" s="10">
        <v>250000</v>
      </c>
      <c r="C925" s="10"/>
    </row>
    <row r="926" spans="1:3" x14ac:dyDescent="0.3">
      <c r="A926" s="9" t="s">
        <v>924</v>
      </c>
      <c r="B926" s="10">
        <v>212000</v>
      </c>
      <c r="C926" s="10"/>
    </row>
    <row r="927" spans="1:3" x14ac:dyDescent="0.3">
      <c r="A927" s="9" t="s">
        <v>925</v>
      </c>
      <c r="B927" s="10">
        <v>250000</v>
      </c>
      <c r="C927" s="10"/>
    </row>
    <row r="928" spans="1:3" x14ac:dyDescent="0.3">
      <c r="A928" s="9" t="s">
        <v>926</v>
      </c>
      <c r="B928" s="10">
        <v>220000</v>
      </c>
      <c r="C928" s="10"/>
    </row>
    <row r="929" spans="1:3" x14ac:dyDescent="0.3">
      <c r="A929" s="9" t="s">
        <v>927</v>
      </c>
      <c r="B929" s="10">
        <v>210000</v>
      </c>
      <c r="C929" s="10"/>
    </row>
    <row r="930" spans="1:3" x14ac:dyDescent="0.3">
      <c r="A930" s="9" t="s">
        <v>928</v>
      </c>
      <c r="B930" s="10">
        <v>170000</v>
      </c>
      <c r="C930" s="10"/>
    </row>
    <row r="931" spans="1:3" x14ac:dyDescent="0.3">
      <c r="A931" s="9" t="s">
        <v>929</v>
      </c>
      <c r="B931" s="10">
        <v>680000</v>
      </c>
      <c r="C931" s="10"/>
    </row>
    <row r="932" spans="1:3" x14ac:dyDescent="0.3">
      <c r="A932" s="9" t="s">
        <v>930</v>
      </c>
      <c r="B932" s="10">
        <v>95000</v>
      </c>
      <c r="C932" s="10"/>
    </row>
    <row r="933" spans="1:3" x14ac:dyDescent="0.3">
      <c r="A933" s="9" t="s">
        <v>931</v>
      </c>
      <c r="B933" s="10">
        <v>450000</v>
      </c>
      <c r="C933" s="10"/>
    </row>
    <row r="934" spans="1:3" x14ac:dyDescent="0.3">
      <c r="A934" s="9" t="s">
        <v>932</v>
      </c>
      <c r="B934" s="10">
        <v>80000</v>
      </c>
      <c r="C934" s="10"/>
    </row>
    <row r="935" spans="1:3" x14ac:dyDescent="0.3">
      <c r="A935" s="9" t="s">
        <v>933</v>
      </c>
      <c r="B935" s="10">
        <v>480000</v>
      </c>
      <c r="C935" s="10"/>
    </row>
    <row r="936" spans="1:3" x14ac:dyDescent="0.3">
      <c r="A936" s="9" t="s">
        <v>934</v>
      </c>
      <c r="B936" s="10">
        <v>175000</v>
      </c>
      <c r="C936" s="10"/>
    </row>
    <row r="937" spans="1:3" x14ac:dyDescent="0.3">
      <c r="A937" s="9" t="s">
        <v>935</v>
      </c>
      <c r="B937" s="10"/>
      <c r="C937" s="10">
        <v>200000</v>
      </c>
    </row>
    <row r="938" spans="1:3" x14ac:dyDescent="0.3">
      <c r="A938" s="9" t="s">
        <v>936</v>
      </c>
      <c r="B938" s="10"/>
      <c r="C938" s="10">
        <v>189900</v>
      </c>
    </row>
    <row r="939" spans="1:3" x14ac:dyDescent="0.3">
      <c r="A939" s="9" t="s">
        <v>937</v>
      </c>
      <c r="B939" s="10">
        <v>210000</v>
      </c>
      <c r="C939" s="10"/>
    </row>
    <row r="940" spans="1:3" x14ac:dyDescent="0.3">
      <c r="A940" s="9" t="s">
        <v>938</v>
      </c>
      <c r="B940" s="10">
        <v>200000</v>
      </c>
      <c r="C940" s="10"/>
    </row>
    <row r="941" spans="1:3" x14ac:dyDescent="0.3">
      <c r="A941" s="9" t="s">
        <v>939</v>
      </c>
      <c r="B941" s="10">
        <v>275000</v>
      </c>
      <c r="C941" s="10"/>
    </row>
    <row r="942" spans="1:3" x14ac:dyDescent="0.3">
      <c r="A942" s="9" t="s">
        <v>940</v>
      </c>
      <c r="B942" s="10">
        <v>35000</v>
      </c>
      <c r="C942" s="10"/>
    </row>
    <row r="943" spans="1:3" x14ac:dyDescent="0.3">
      <c r="A943" s="9" t="s">
        <v>941</v>
      </c>
      <c r="B943" s="10">
        <v>130000</v>
      </c>
      <c r="C943" s="10"/>
    </row>
    <row r="944" spans="1:3" x14ac:dyDescent="0.3">
      <c r="A944" s="9" t="s">
        <v>942</v>
      </c>
      <c r="B944" s="10">
        <v>160000</v>
      </c>
      <c r="C944" s="10"/>
    </row>
    <row r="945" spans="1:3" x14ac:dyDescent="0.3">
      <c r="A945" s="9" t="s">
        <v>943</v>
      </c>
      <c r="B945" s="10">
        <v>150000</v>
      </c>
      <c r="C945" s="10"/>
    </row>
    <row r="946" spans="1:3" x14ac:dyDescent="0.3">
      <c r="A946" s="9" t="s">
        <v>944</v>
      </c>
      <c r="B946" s="10">
        <v>890000</v>
      </c>
      <c r="C946" s="10"/>
    </row>
    <row r="947" spans="1:3" x14ac:dyDescent="0.3">
      <c r="A947" s="9" t="s">
        <v>945</v>
      </c>
      <c r="B947" s="10">
        <v>95000</v>
      </c>
      <c r="C947" s="10"/>
    </row>
    <row r="948" spans="1:3" x14ac:dyDescent="0.3">
      <c r="A948" s="9" t="s">
        <v>946</v>
      </c>
      <c r="B948" s="10">
        <v>400000</v>
      </c>
      <c r="C948" s="10"/>
    </row>
    <row r="949" spans="1:3" x14ac:dyDescent="0.3">
      <c r="A949" s="9" t="s">
        <v>947</v>
      </c>
      <c r="B949" s="10"/>
      <c r="C949" s="10">
        <v>268900</v>
      </c>
    </row>
    <row r="950" spans="1:3" x14ac:dyDescent="0.3">
      <c r="A950" s="9" t="s">
        <v>948</v>
      </c>
      <c r="B950" s="10">
        <v>126000</v>
      </c>
      <c r="C950" s="10"/>
    </row>
    <row r="951" spans="1:3" x14ac:dyDescent="0.3">
      <c r="A951" s="9" t="s">
        <v>949</v>
      </c>
      <c r="B951" s="10">
        <v>450000</v>
      </c>
      <c r="C951" s="10"/>
    </row>
    <row r="952" spans="1:3" x14ac:dyDescent="0.3">
      <c r="A952" s="9" t="s">
        <v>950</v>
      </c>
      <c r="B952" s="10">
        <v>50000</v>
      </c>
      <c r="C952" s="10"/>
    </row>
    <row r="953" spans="1:3" x14ac:dyDescent="0.3">
      <c r="A953" s="9" t="s">
        <v>951</v>
      </c>
      <c r="B953" s="10">
        <v>450000</v>
      </c>
      <c r="C953" s="10"/>
    </row>
    <row r="954" spans="1:3" x14ac:dyDescent="0.3">
      <c r="A954" s="9" t="s">
        <v>952</v>
      </c>
      <c r="B954" s="10">
        <v>225000</v>
      </c>
      <c r="C954" s="10"/>
    </row>
    <row r="955" spans="1:3" x14ac:dyDescent="0.3">
      <c r="A955" s="9" t="s">
        <v>953</v>
      </c>
      <c r="B955" s="10">
        <v>95000</v>
      </c>
      <c r="C955" s="10"/>
    </row>
    <row r="956" spans="1:3" x14ac:dyDescent="0.3">
      <c r="A956" s="9" t="s">
        <v>954</v>
      </c>
      <c r="B956" s="10"/>
      <c r="C956" s="10">
        <v>44000</v>
      </c>
    </row>
    <row r="957" spans="1:3" x14ac:dyDescent="0.3">
      <c r="A957" s="9" t="s">
        <v>955</v>
      </c>
      <c r="B957" s="10">
        <v>180000</v>
      </c>
      <c r="C957" s="10"/>
    </row>
    <row r="958" spans="1:3" x14ac:dyDescent="0.3">
      <c r="A958" s="9" t="s">
        <v>956</v>
      </c>
      <c r="B958" s="10">
        <v>190000</v>
      </c>
      <c r="C958" s="10"/>
    </row>
    <row r="959" spans="1:3" x14ac:dyDescent="0.3">
      <c r="A959" s="9" t="s">
        <v>957</v>
      </c>
      <c r="B959" s="10">
        <v>240000</v>
      </c>
      <c r="C959" s="10"/>
    </row>
    <row r="960" spans="1:3" x14ac:dyDescent="0.3">
      <c r="A960" s="9" t="s">
        <v>958</v>
      </c>
      <c r="B960" s="10">
        <v>447500</v>
      </c>
      <c r="C960" s="10"/>
    </row>
    <row r="961" spans="1:3" x14ac:dyDescent="0.3">
      <c r="A961" s="9" t="s">
        <v>959</v>
      </c>
      <c r="B961" s="10">
        <v>295000</v>
      </c>
      <c r="C961" s="10"/>
    </row>
    <row r="962" spans="1:3" x14ac:dyDescent="0.3">
      <c r="A962" s="9" t="s">
        <v>960</v>
      </c>
      <c r="B962" s="10">
        <v>130000</v>
      </c>
      <c r="C962" s="10"/>
    </row>
    <row r="963" spans="1:3" x14ac:dyDescent="0.3">
      <c r="A963" s="9" t="s">
        <v>961</v>
      </c>
      <c r="B963" s="10">
        <v>100000</v>
      </c>
      <c r="C963" s="10"/>
    </row>
    <row r="964" spans="1:3" x14ac:dyDescent="0.3">
      <c r="A964" s="9" t="s">
        <v>962</v>
      </c>
      <c r="B964" s="10">
        <v>500000</v>
      </c>
      <c r="C964" s="10"/>
    </row>
    <row r="965" spans="1:3" x14ac:dyDescent="0.3">
      <c r="A965" s="9" t="s">
        <v>963</v>
      </c>
      <c r="B965" s="10">
        <v>300000</v>
      </c>
      <c r="C965" s="10"/>
    </row>
    <row r="966" spans="1:3" x14ac:dyDescent="0.3">
      <c r="A966" s="9" t="s">
        <v>964</v>
      </c>
      <c r="B966" s="10">
        <v>50000</v>
      </c>
      <c r="C966" s="10"/>
    </row>
    <row r="967" spans="1:3" x14ac:dyDescent="0.3">
      <c r="A967" s="9" t="s">
        <v>965</v>
      </c>
      <c r="B967" s="10">
        <v>185000</v>
      </c>
      <c r="C967" s="10"/>
    </row>
    <row r="968" spans="1:3" x14ac:dyDescent="0.3">
      <c r="A968" s="9" t="s">
        <v>966</v>
      </c>
      <c r="B968" s="10">
        <v>295000</v>
      </c>
      <c r="C968" s="10"/>
    </row>
    <row r="969" spans="1:3" x14ac:dyDescent="0.3">
      <c r="A969" s="9" t="s">
        <v>967</v>
      </c>
      <c r="B969" s="10">
        <v>300000</v>
      </c>
      <c r="C969" s="10"/>
    </row>
    <row r="970" spans="1:3" x14ac:dyDescent="0.3">
      <c r="A970" s="9" t="s">
        <v>968</v>
      </c>
      <c r="B970" s="10">
        <v>100000</v>
      </c>
      <c r="C970" s="10"/>
    </row>
    <row r="971" spans="1:3" x14ac:dyDescent="0.3">
      <c r="A971" s="9" t="s">
        <v>969</v>
      </c>
      <c r="B971" s="10">
        <v>225000</v>
      </c>
      <c r="C971" s="10"/>
    </row>
    <row r="972" spans="1:3" x14ac:dyDescent="0.3">
      <c r="A972" s="9" t="s">
        <v>970</v>
      </c>
      <c r="B972" s="10">
        <v>180000</v>
      </c>
      <c r="C972" s="10"/>
    </row>
    <row r="973" spans="1:3" x14ac:dyDescent="0.3">
      <c r="A973" s="9" t="s">
        <v>971</v>
      </c>
      <c r="B973" s="10">
        <v>240000</v>
      </c>
      <c r="C973" s="10"/>
    </row>
    <row r="974" spans="1:3" x14ac:dyDescent="0.3">
      <c r="A974" s="9" t="s">
        <v>972</v>
      </c>
      <c r="B974" s="10">
        <v>120000</v>
      </c>
      <c r="C974" s="10"/>
    </row>
    <row r="975" spans="1:3" x14ac:dyDescent="0.3">
      <c r="A975" s="9" t="s">
        <v>973</v>
      </c>
      <c r="B975" s="10">
        <v>330000</v>
      </c>
      <c r="C975" s="10"/>
    </row>
    <row r="976" spans="1:3" x14ac:dyDescent="0.3">
      <c r="A976" s="9" t="s">
        <v>974</v>
      </c>
      <c r="B976" s="10">
        <v>168000</v>
      </c>
      <c r="C976" s="10"/>
    </row>
    <row r="977" spans="1:3" x14ac:dyDescent="0.3">
      <c r="A977" s="9" t="s">
        <v>975</v>
      </c>
      <c r="B977" s="10">
        <v>150000</v>
      </c>
      <c r="C977" s="10"/>
    </row>
    <row r="978" spans="1:3" x14ac:dyDescent="0.3">
      <c r="A978" s="9" t="s">
        <v>976</v>
      </c>
      <c r="B978" s="10">
        <v>350000</v>
      </c>
      <c r="C978" s="10"/>
    </row>
    <row r="979" spans="1:3" x14ac:dyDescent="0.3">
      <c r="A979" s="9" t="s">
        <v>977</v>
      </c>
      <c r="B979" s="10">
        <v>400000</v>
      </c>
      <c r="C979" s="10"/>
    </row>
    <row r="980" spans="1:3" x14ac:dyDescent="0.3">
      <c r="A980" s="9" t="s">
        <v>978</v>
      </c>
      <c r="B980" s="10">
        <v>320000</v>
      </c>
      <c r="C980" s="10"/>
    </row>
    <row r="981" spans="1:3" x14ac:dyDescent="0.3">
      <c r="A981" s="9" t="s">
        <v>979</v>
      </c>
      <c r="B981" s="10">
        <v>80000</v>
      </c>
      <c r="C981" s="10"/>
    </row>
    <row r="982" spans="1:3" x14ac:dyDescent="0.3">
      <c r="A982" s="9" t="s">
        <v>980</v>
      </c>
      <c r="B982" s="10">
        <v>450000</v>
      </c>
      <c r="C982" s="10"/>
    </row>
    <row r="983" spans="1:3" x14ac:dyDescent="0.3">
      <c r="A983" s="9" t="s">
        <v>981</v>
      </c>
      <c r="B983" s="10">
        <v>240000</v>
      </c>
      <c r="C983" s="10"/>
    </row>
    <row r="984" spans="1:3" x14ac:dyDescent="0.3">
      <c r="A984" s="9" t="s">
        <v>982</v>
      </c>
      <c r="B984" s="10">
        <v>95000</v>
      </c>
      <c r="C984" s="10"/>
    </row>
    <row r="985" spans="1:3" x14ac:dyDescent="0.3">
      <c r="A985" s="9" t="s">
        <v>983</v>
      </c>
      <c r="B985" s="10">
        <v>200000</v>
      </c>
      <c r="C985" s="10"/>
    </row>
    <row r="986" spans="1:3" x14ac:dyDescent="0.3">
      <c r="A986" s="9" t="s">
        <v>984</v>
      </c>
      <c r="B986" s="10">
        <v>90000</v>
      </c>
      <c r="C986" s="10"/>
    </row>
    <row r="987" spans="1:3" x14ac:dyDescent="0.3">
      <c r="A987" s="9" t="s">
        <v>985</v>
      </c>
      <c r="B987" s="10">
        <v>225000</v>
      </c>
      <c r="C987" s="10"/>
    </row>
    <row r="988" spans="1:3" x14ac:dyDescent="0.3">
      <c r="A988" s="9" t="s">
        <v>986</v>
      </c>
      <c r="B988" s="10"/>
      <c r="C988" s="10">
        <v>216000</v>
      </c>
    </row>
    <row r="989" spans="1:3" x14ac:dyDescent="0.3">
      <c r="A989" s="9" t="s">
        <v>987</v>
      </c>
      <c r="B989" s="10">
        <v>700000</v>
      </c>
      <c r="C989" s="10"/>
    </row>
    <row r="990" spans="1:3" x14ac:dyDescent="0.3">
      <c r="A990" s="9" t="s">
        <v>988</v>
      </c>
      <c r="B990" s="10">
        <v>200000</v>
      </c>
      <c r="C990" s="10"/>
    </row>
    <row r="991" spans="1:3" x14ac:dyDescent="0.3">
      <c r="A991" s="9" t="s">
        <v>989</v>
      </c>
      <c r="B991" s="10">
        <v>200000</v>
      </c>
      <c r="C991" s="10"/>
    </row>
    <row r="992" spans="1:3" x14ac:dyDescent="0.3">
      <c r="A992" s="9" t="s">
        <v>990</v>
      </c>
      <c r="B992" s="10">
        <v>300000</v>
      </c>
      <c r="C992" s="10"/>
    </row>
    <row r="993" spans="1:3" x14ac:dyDescent="0.3">
      <c r="A993" s="9" t="s">
        <v>991</v>
      </c>
      <c r="B993" s="10">
        <v>950000</v>
      </c>
      <c r="C993" s="10"/>
    </row>
    <row r="994" spans="1:3" x14ac:dyDescent="0.3">
      <c r="A994" s="9" t="s">
        <v>992</v>
      </c>
      <c r="B994" s="10">
        <v>200000</v>
      </c>
      <c r="C994" s="10"/>
    </row>
    <row r="995" spans="1:3" x14ac:dyDescent="0.3">
      <c r="A995" s="9" t="s">
        <v>993</v>
      </c>
      <c r="B995" s="10">
        <v>300000</v>
      </c>
      <c r="C995" s="10"/>
    </row>
    <row r="996" spans="1:3" x14ac:dyDescent="0.3">
      <c r="A996" s="9" t="s">
        <v>994</v>
      </c>
      <c r="B996" s="10">
        <v>300000</v>
      </c>
      <c r="C996" s="10"/>
    </row>
    <row r="997" spans="1:3" x14ac:dyDescent="0.3">
      <c r="A997" s="9" t="s">
        <v>995</v>
      </c>
      <c r="B997" s="10">
        <v>390000</v>
      </c>
      <c r="C997" s="10"/>
    </row>
    <row r="998" spans="1:3" x14ac:dyDescent="0.3">
      <c r="A998" s="9" t="s">
        <v>996</v>
      </c>
      <c r="B998" s="10">
        <v>120000</v>
      </c>
      <c r="C998" s="10"/>
    </row>
    <row r="999" spans="1:3" x14ac:dyDescent="0.3">
      <c r="A999" s="9" t="s">
        <v>997</v>
      </c>
      <c r="B999" s="10">
        <v>150000</v>
      </c>
      <c r="C999" s="10"/>
    </row>
    <row r="1000" spans="1:3" x14ac:dyDescent="0.3">
      <c r="A1000" s="9" t="s">
        <v>998</v>
      </c>
      <c r="B1000" s="10">
        <v>300000</v>
      </c>
      <c r="C1000" s="10"/>
    </row>
    <row r="1001" spans="1:3" x14ac:dyDescent="0.3">
      <c r="A1001" s="9" t="s">
        <v>999</v>
      </c>
      <c r="B1001" s="10">
        <v>90000</v>
      </c>
      <c r="C1001" s="10"/>
    </row>
    <row r="1002" spans="1:3" x14ac:dyDescent="0.3">
      <c r="A1002" s="9" t="s">
        <v>1000</v>
      </c>
      <c r="B1002" s="10">
        <v>370000</v>
      </c>
      <c r="C1002" s="10"/>
    </row>
    <row r="1003" spans="1:3" x14ac:dyDescent="0.3">
      <c r="A1003" s="9" t="s">
        <v>1001</v>
      </c>
      <c r="B1003" s="10">
        <v>200000</v>
      </c>
      <c r="C1003" s="10"/>
    </row>
    <row r="1004" spans="1:3" x14ac:dyDescent="0.3">
      <c r="A1004" s="9" t="s">
        <v>1002</v>
      </c>
      <c r="B1004" s="10">
        <v>280000</v>
      </c>
      <c r="C1004" s="10"/>
    </row>
    <row r="1005" spans="1:3" x14ac:dyDescent="0.3">
      <c r="A1005" s="9" t="s">
        <v>1003</v>
      </c>
      <c r="B1005" s="10">
        <v>227000</v>
      </c>
      <c r="C1005" s="10"/>
    </row>
    <row r="1006" spans="1:3" x14ac:dyDescent="0.3">
      <c r="A1006" s="9" t="s">
        <v>1004</v>
      </c>
      <c r="B1006" s="10">
        <v>200000</v>
      </c>
      <c r="C1006" s="10"/>
    </row>
    <row r="1007" spans="1:3" x14ac:dyDescent="0.3">
      <c r="A1007" s="9" t="s">
        <v>1005</v>
      </c>
      <c r="B1007" s="10">
        <v>500000</v>
      </c>
      <c r="C1007" s="10"/>
    </row>
    <row r="1008" spans="1:3" x14ac:dyDescent="0.3">
      <c r="A1008" s="9" t="s">
        <v>1006</v>
      </c>
      <c r="B1008" s="10">
        <v>350530</v>
      </c>
      <c r="C1008" s="10"/>
    </row>
    <row r="1009" spans="1:3" x14ac:dyDescent="0.3">
      <c r="A1009" s="9" t="s">
        <v>1007</v>
      </c>
      <c r="B1009" s="10">
        <v>205000</v>
      </c>
      <c r="C1009" s="10"/>
    </row>
    <row r="1010" spans="1:3" x14ac:dyDescent="0.3">
      <c r="A1010" s="9" t="s">
        <v>1008</v>
      </c>
      <c r="B1010" s="10">
        <v>666000</v>
      </c>
      <c r="C1010" s="10"/>
    </row>
    <row r="1011" spans="1:3" x14ac:dyDescent="0.3">
      <c r="A1011" s="9" t="s">
        <v>1009</v>
      </c>
      <c r="B1011" s="10">
        <v>100000</v>
      </c>
      <c r="C1011" s="10"/>
    </row>
    <row r="1012" spans="1:3" x14ac:dyDescent="0.3">
      <c r="A1012" s="9" t="s">
        <v>1010</v>
      </c>
      <c r="B1012" s="10">
        <v>320000</v>
      </c>
      <c r="C1012" s="10"/>
    </row>
    <row r="1013" spans="1:3" x14ac:dyDescent="0.3">
      <c r="A1013" s="9" t="s">
        <v>1011</v>
      </c>
      <c r="B1013" s="10">
        <v>150000</v>
      </c>
      <c r="C1013" s="10"/>
    </row>
    <row r="1014" spans="1:3" x14ac:dyDescent="0.3">
      <c r="A1014" s="9" t="s">
        <v>1012</v>
      </c>
      <c r="B1014" s="10">
        <v>400000</v>
      </c>
      <c r="C1014" s="10"/>
    </row>
    <row r="1015" spans="1:3" x14ac:dyDescent="0.3">
      <c r="A1015" s="9" t="s">
        <v>1013</v>
      </c>
      <c r="B1015" s="10">
        <v>100000</v>
      </c>
      <c r="C1015" s="10"/>
    </row>
    <row r="1016" spans="1:3" x14ac:dyDescent="0.3">
      <c r="A1016" s="9" t="s">
        <v>1014</v>
      </c>
      <c r="B1016" s="10">
        <v>250000</v>
      </c>
      <c r="C1016" s="10"/>
    </row>
    <row r="1017" spans="1:3" x14ac:dyDescent="0.3">
      <c r="A1017" s="9" t="s">
        <v>1015</v>
      </c>
      <c r="B1017" s="10">
        <v>300000</v>
      </c>
      <c r="C1017" s="10"/>
    </row>
    <row r="1018" spans="1:3" x14ac:dyDescent="0.3">
      <c r="A1018" s="9" t="s">
        <v>1016</v>
      </c>
      <c r="B1018" s="10">
        <v>200000</v>
      </c>
      <c r="C1018" s="10"/>
    </row>
    <row r="1019" spans="1:3" x14ac:dyDescent="0.3">
      <c r="A1019" s="9" t="s">
        <v>1017</v>
      </c>
      <c r="B1019" s="10">
        <v>280000</v>
      </c>
      <c r="C1019" s="10"/>
    </row>
    <row r="1020" spans="1:3" x14ac:dyDescent="0.3">
      <c r="A1020" s="9" t="s">
        <v>1018</v>
      </c>
      <c r="B1020" s="10">
        <v>220000</v>
      </c>
      <c r="C1020" s="10"/>
    </row>
    <row r="1021" spans="1:3" x14ac:dyDescent="0.3">
      <c r="A1021" s="9" t="s">
        <v>1019</v>
      </c>
      <c r="B1021" s="10">
        <v>160000</v>
      </c>
      <c r="C1021" s="10"/>
    </row>
    <row r="1022" spans="1:3" x14ac:dyDescent="0.3">
      <c r="A1022" s="9" t="s">
        <v>1020</v>
      </c>
      <c r="B1022" s="10">
        <v>225000</v>
      </c>
      <c r="C1022" s="10"/>
    </row>
    <row r="1023" spans="1:3" x14ac:dyDescent="0.3">
      <c r="A1023" s="9" t="s">
        <v>1021</v>
      </c>
      <c r="B1023" s="10">
        <v>850000</v>
      </c>
      <c r="C1023" s="10"/>
    </row>
    <row r="1024" spans="1:3" x14ac:dyDescent="0.3">
      <c r="A1024" s="9" t="s">
        <v>1022</v>
      </c>
      <c r="B1024" s="10">
        <v>225000</v>
      </c>
      <c r="C1024" s="10"/>
    </row>
    <row r="1025" spans="1:3" x14ac:dyDescent="0.3">
      <c r="A1025" s="9" t="s">
        <v>1023</v>
      </c>
      <c r="B1025" s="10">
        <v>650000</v>
      </c>
      <c r="C1025" s="10"/>
    </row>
    <row r="1026" spans="1:3" x14ac:dyDescent="0.3">
      <c r="A1026" s="9" t="s">
        <v>1024</v>
      </c>
      <c r="B1026" s="10">
        <v>585000</v>
      </c>
      <c r="C1026" s="10"/>
    </row>
    <row r="1027" spans="1:3" x14ac:dyDescent="0.3">
      <c r="A1027" s="9" t="s">
        <v>1025</v>
      </c>
      <c r="B1027" s="10">
        <v>300000</v>
      </c>
      <c r="C1027" s="10"/>
    </row>
    <row r="1028" spans="1:3" x14ac:dyDescent="0.3">
      <c r="A1028" s="9" t="s">
        <v>1026</v>
      </c>
      <c r="B1028" s="10">
        <v>300000</v>
      </c>
      <c r="C1028" s="10"/>
    </row>
    <row r="1029" spans="1:3" x14ac:dyDescent="0.3">
      <c r="A1029" s="9" t="s">
        <v>1027</v>
      </c>
      <c r="B1029" s="10">
        <v>550000</v>
      </c>
      <c r="C1029" s="10"/>
    </row>
    <row r="1030" spans="1:3" x14ac:dyDescent="0.3">
      <c r="A1030" s="9" t="s">
        <v>1028</v>
      </c>
      <c r="B1030" s="10">
        <v>150000</v>
      </c>
      <c r="C1030" s="10"/>
    </row>
    <row r="1031" spans="1:3" x14ac:dyDescent="0.3">
      <c r="A1031" s="9" t="s">
        <v>1029</v>
      </c>
      <c r="B1031" s="10">
        <v>290000</v>
      </c>
      <c r="C1031" s="10"/>
    </row>
    <row r="1032" spans="1:3" x14ac:dyDescent="0.3">
      <c r="A1032" s="9" t="s">
        <v>1030</v>
      </c>
      <c r="B1032" s="10">
        <v>100000</v>
      </c>
      <c r="C1032" s="10"/>
    </row>
    <row r="1033" spans="1:3" x14ac:dyDescent="0.3">
      <c r="A1033" s="9" t="s">
        <v>1031</v>
      </c>
      <c r="B1033" s="10">
        <v>190000</v>
      </c>
      <c r="C1033" s="10"/>
    </row>
    <row r="1034" spans="1:3" x14ac:dyDescent="0.3">
      <c r="A1034" s="9" t="s">
        <v>1032</v>
      </c>
      <c r="B1034" s="10">
        <v>375000</v>
      </c>
      <c r="C1034" s="10"/>
    </row>
    <row r="1035" spans="1:3" x14ac:dyDescent="0.3">
      <c r="A1035" s="9" t="s">
        <v>1033</v>
      </c>
      <c r="B1035" s="10">
        <v>265000</v>
      </c>
      <c r="C1035" s="10"/>
    </row>
    <row r="1036" spans="1:3" x14ac:dyDescent="0.3">
      <c r="A1036" s="9" t="s">
        <v>1034</v>
      </c>
      <c r="B1036" s="10">
        <v>280000</v>
      </c>
      <c r="C1036" s="10"/>
    </row>
    <row r="1037" spans="1:3" x14ac:dyDescent="0.3">
      <c r="A1037" s="9" t="s">
        <v>1035</v>
      </c>
      <c r="B1037" s="10">
        <v>700000</v>
      </c>
      <c r="C1037" s="10"/>
    </row>
    <row r="1038" spans="1:3" x14ac:dyDescent="0.3">
      <c r="A1038" s="9" t="s">
        <v>1036</v>
      </c>
      <c r="B1038" s="10">
        <v>220000</v>
      </c>
      <c r="C1038" s="10"/>
    </row>
    <row r="1039" spans="1:3" x14ac:dyDescent="0.3">
      <c r="A1039" s="9" t="s">
        <v>1037</v>
      </c>
      <c r="B1039" s="10">
        <v>250000</v>
      </c>
      <c r="C1039" s="10"/>
    </row>
    <row r="1040" spans="1:3" x14ac:dyDescent="0.3">
      <c r="A1040" s="9" t="s">
        <v>1038</v>
      </c>
      <c r="B1040" s="10">
        <v>485000</v>
      </c>
      <c r="C1040" s="10"/>
    </row>
    <row r="1041" spans="1:3" x14ac:dyDescent="0.3">
      <c r="A1041" s="9" t="s">
        <v>1039</v>
      </c>
      <c r="B1041" s="10">
        <v>100000</v>
      </c>
      <c r="C1041" s="10"/>
    </row>
    <row r="1042" spans="1:3" x14ac:dyDescent="0.3">
      <c r="A1042" s="9" t="s">
        <v>1040</v>
      </c>
      <c r="B1042" s="10">
        <v>400000</v>
      </c>
      <c r="C1042" s="10"/>
    </row>
    <row r="1043" spans="1:3" x14ac:dyDescent="0.3">
      <c r="A1043" s="9" t="s">
        <v>1041</v>
      </c>
      <c r="B1043" s="10">
        <v>300000</v>
      </c>
      <c r="C1043" s="10"/>
    </row>
    <row r="1044" spans="1:3" x14ac:dyDescent="0.3">
      <c r="A1044" s="9" t="s">
        <v>1042</v>
      </c>
      <c r="B1044" s="10">
        <v>175000</v>
      </c>
      <c r="C1044" s="10"/>
    </row>
    <row r="1045" spans="1:3" x14ac:dyDescent="0.3">
      <c r="A1045" s="9" t="s">
        <v>1043</v>
      </c>
      <c r="B1045" s="10">
        <v>370000</v>
      </c>
      <c r="C1045" s="10"/>
    </row>
    <row r="1046" spans="1:3" x14ac:dyDescent="0.3">
      <c r="A1046" s="9" t="s">
        <v>1044</v>
      </c>
      <c r="B1046" s="10">
        <v>900000</v>
      </c>
      <c r="C1046" s="10"/>
    </row>
    <row r="1047" spans="1:3" x14ac:dyDescent="0.3">
      <c r="A1047" s="9" t="s">
        <v>1045</v>
      </c>
      <c r="B1047" s="10">
        <v>250000</v>
      </c>
      <c r="C1047" s="10"/>
    </row>
    <row r="1048" spans="1:3" x14ac:dyDescent="0.3">
      <c r="A1048" s="9" t="s">
        <v>1046</v>
      </c>
      <c r="B1048" s="10">
        <v>600000</v>
      </c>
      <c r="C1048" s="10"/>
    </row>
    <row r="1049" spans="1:3" x14ac:dyDescent="0.3">
      <c r="A1049" s="9" t="s">
        <v>1047</v>
      </c>
      <c r="B1049" s="10">
        <v>635000</v>
      </c>
      <c r="C1049" s="10"/>
    </row>
    <row r="1050" spans="1:3" x14ac:dyDescent="0.3">
      <c r="A1050" s="9" t="s">
        <v>1048</v>
      </c>
      <c r="B1050" s="10">
        <v>275000</v>
      </c>
      <c r="C1050" s="10"/>
    </row>
    <row r="1051" spans="1:3" x14ac:dyDescent="0.3">
      <c r="A1051" s="9" t="s">
        <v>1049</v>
      </c>
      <c r="B1051" s="10">
        <v>135000</v>
      </c>
      <c r="C1051" s="10"/>
    </row>
    <row r="1052" spans="1:3" x14ac:dyDescent="0.3">
      <c r="A1052" s="9" t="s">
        <v>1050</v>
      </c>
      <c r="B1052" s="10">
        <v>140000</v>
      </c>
      <c r="C1052" s="10"/>
    </row>
    <row r="1053" spans="1:3" x14ac:dyDescent="0.3">
      <c r="A1053" s="9" t="s">
        <v>1051</v>
      </c>
      <c r="B1053" s="10">
        <v>60000</v>
      </c>
      <c r="C1053" s="10"/>
    </row>
    <row r="1054" spans="1:3" x14ac:dyDescent="0.3">
      <c r="A1054" s="9" t="s">
        <v>1052</v>
      </c>
      <c r="B1054" s="10">
        <v>380000</v>
      </c>
      <c r="C1054" s="10"/>
    </row>
    <row r="1055" spans="1:3" x14ac:dyDescent="0.3">
      <c r="A1055" s="9" t="s">
        <v>1053</v>
      </c>
      <c r="B1055" s="10">
        <v>350000</v>
      </c>
      <c r="C1055" s="10"/>
    </row>
    <row r="1056" spans="1:3" x14ac:dyDescent="0.3">
      <c r="A1056" s="9" t="s">
        <v>1054</v>
      </c>
      <c r="B1056" s="10"/>
      <c r="C1056" s="10">
        <v>145000</v>
      </c>
    </row>
    <row r="1057" spans="1:3" x14ac:dyDescent="0.3">
      <c r="A1057" s="9" t="s">
        <v>1055</v>
      </c>
      <c r="B1057" s="10">
        <v>170000</v>
      </c>
      <c r="C1057" s="10"/>
    </row>
    <row r="1058" spans="1:3" x14ac:dyDescent="0.3">
      <c r="A1058" s="9" t="s">
        <v>1056</v>
      </c>
      <c r="B1058" s="10"/>
      <c r="C1058" s="10">
        <v>115000</v>
      </c>
    </row>
    <row r="1059" spans="1:3" x14ac:dyDescent="0.3">
      <c r="A1059" s="9" t="s">
        <v>1057</v>
      </c>
      <c r="B1059" s="10">
        <v>275000</v>
      </c>
      <c r="C1059" s="10"/>
    </row>
    <row r="1060" spans="1:3" x14ac:dyDescent="0.3">
      <c r="A1060" s="9" t="s">
        <v>1058</v>
      </c>
      <c r="B1060" s="10">
        <v>550000</v>
      </c>
      <c r="C1060" s="10"/>
    </row>
    <row r="1061" spans="1:3" x14ac:dyDescent="0.3">
      <c r="A1061" s="9" t="s">
        <v>1059</v>
      </c>
      <c r="B1061" s="10">
        <v>175000</v>
      </c>
      <c r="C1061" s="10"/>
    </row>
    <row r="1062" spans="1:3" x14ac:dyDescent="0.3">
      <c r="A1062" s="9" t="s">
        <v>1060</v>
      </c>
      <c r="B1062" s="10">
        <v>110000</v>
      </c>
      <c r="C1062" s="10"/>
    </row>
    <row r="1063" spans="1:3" x14ac:dyDescent="0.3">
      <c r="A1063" s="9" t="s">
        <v>1061</v>
      </c>
      <c r="B1063" s="10">
        <v>145000</v>
      </c>
      <c r="C1063" s="10"/>
    </row>
    <row r="1064" spans="1:3" x14ac:dyDescent="0.3">
      <c r="A1064" s="9" t="s">
        <v>1062</v>
      </c>
      <c r="B1064" s="10">
        <v>240000</v>
      </c>
      <c r="C1064" s="10"/>
    </row>
    <row r="1065" spans="1:3" x14ac:dyDescent="0.3">
      <c r="A1065" s="9" t="s">
        <v>1063</v>
      </c>
      <c r="B1065" s="10">
        <v>215000</v>
      </c>
      <c r="C1065" s="10"/>
    </row>
    <row r="1066" spans="1:3" x14ac:dyDescent="0.3">
      <c r="A1066" s="9" t="s">
        <v>1064</v>
      </c>
      <c r="B1066" s="10">
        <v>325000</v>
      </c>
      <c r="C1066" s="10"/>
    </row>
    <row r="1067" spans="1:3" x14ac:dyDescent="0.3">
      <c r="A1067" s="9" t="s">
        <v>1065</v>
      </c>
      <c r="B1067" s="10"/>
      <c r="C1067" s="10">
        <v>595000</v>
      </c>
    </row>
    <row r="1068" spans="1:3" x14ac:dyDescent="0.3">
      <c r="A1068" s="9" t="s">
        <v>1066</v>
      </c>
      <c r="B1068" s="10">
        <v>500000</v>
      </c>
      <c r="C1068" s="10"/>
    </row>
    <row r="1069" spans="1:3" x14ac:dyDescent="0.3">
      <c r="A1069" s="9" t="s">
        <v>1067</v>
      </c>
      <c r="B1069" s="10">
        <v>125500</v>
      </c>
      <c r="C1069" s="10"/>
    </row>
    <row r="1070" spans="1:3" x14ac:dyDescent="0.3">
      <c r="A1070" s="9" t="s">
        <v>1068</v>
      </c>
      <c r="B1070" s="10">
        <v>350000</v>
      </c>
      <c r="C1070" s="10"/>
    </row>
    <row r="1071" spans="1:3" x14ac:dyDescent="0.3">
      <c r="A1071" s="9" t="s">
        <v>1069</v>
      </c>
      <c r="B1071" s="10">
        <v>160000</v>
      </c>
      <c r="C1071" s="10"/>
    </row>
    <row r="1072" spans="1:3" x14ac:dyDescent="0.3">
      <c r="A1072" s="9" t="s">
        <v>1070</v>
      </c>
      <c r="B1072" s="10">
        <v>250000</v>
      </c>
      <c r="C1072" s="10"/>
    </row>
    <row r="1073" spans="1:3" x14ac:dyDescent="0.3">
      <c r="A1073" s="9" t="s">
        <v>1071</v>
      </c>
      <c r="B1073" s="10">
        <v>255000</v>
      </c>
      <c r="C1073" s="10"/>
    </row>
    <row r="1074" spans="1:3" x14ac:dyDescent="0.3">
      <c r="A1074" s="9" t="s">
        <v>1072</v>
      </c>
      <c r="B1074" s="10">
        <v>170000</v>
      </c>
      <c r="C1074" s="10"/>
    </row>
    <row r="1075" spans="1:3" x14ac:dyDescent="0.3">
      <c r="A1075" s="9" t="s">
        <v>1073</v>
      </c>
      <c r="B1075" s="10">
        <v>100000</v>
      </c>
      <c r="C1075" s="10"/>
    </row>
    <row r="1076" spans="1:3" x14ac:dyDescent="0.3">
      <c r="A1076" s="9" t="s">
        <v>1074</v>
      </c>
      <c r="B1076" s="10">
        <v>160000</v>
      </c>
      <c r="C1076" s="10"/>
    </row>
    <row r="1077" spans="1:3" x14ac:dyDescent="0.3">
      <c r="A1077" s="9" t="s">
        <v>1075</v>
      </c>
      <c r="B1077" s="10">
        <v>250000</v>
      </c>
      <c r="C1077" s="10"/>
    </row>
    <row r="1078" spans="1:3" x14ac:dyDescent="0.3">
      <c r="A1078" s="9" t="s">
        <v>1076</v>
      </c>
      <c r="B1078" s="10">
        <v>135000</v>
      </c>
      <c r="C1078" s="10"/>
    </row>
    <row r="1079" spans="1:3" x14ac:dyDescent="0.3">
      <c r="A1079" s="9" t="s">
        <v>1077</v>
      </c>
      <c r="B1079" s="10">
        <v>300000</v>
      </c>
      <c r="C1079" s="10"/>
    </row>
    <row r="1080" spans="1:3" x14ac:dyDescent="0.3">
      <c r="A1080" s="9" t="s">
        <v>1078</v>
      </c>
      <c r="B1080" s="10">
        <v>300000</v>
      </c>
      <c r="C1080" s="10"/>
    </row>
    <row r="1081" spans="1:3" x14ac:dyDescent="0.3">
      <c r="A1081" s="9" t="s">
        <v>1079</v>
      </c>
      <c r="B1081" s="10">
        <v>550000</v>
      </c>
      <c r="C1081" s="10"/>
    </row>
    <row r="1082" spans="1:3" x14ac:dyDescent="0.3">
      <c r="A1082" s="9" t="s">
        <v>1080</v>
      </c>
      <c r="B1082" s="10">
        <v>200000</v>
      </c>
      <c r="C1082" s="10"/>
    </row>
    <row r="1083" spans="1:3" x14ac:dyDescent="0.3">
      <c r="A1083" s="9" t="s">
        <v>1081</v>
      </c>
      <c r="B1083" s="10">
        <v>145000</v>
      </c>
      <c r="C1083" s="10"/>
    </row>
    <row r="1084" spans="1:3" x14ac:dyDescent="0.3">
      <c r="A1084" s="9" t="s">
        <v>1082</v>
      </c>
      <c r="B1084" s="10">
        <v>500000</v>
      </c>
      <c r="C1084" s="10"/>
    </row>
    <row r="1085" spans="1:3" x14ac:dyDescent="0.3">
      <c r="A1085" s="9" t="s">
        <v>1083</v>
      </c>
      <c r="B1085" s="10">
        <v>90000</v>
      </c>
      <c r="C1085" s="10"/>
    </row>
    <row r="1086" spans="1:3" x14ac:dyDescent="0.3">
      <c r="A1086" s="9" t="s">
        <v>1084</v>
      </c>
      <c r="B1086" s="10">
        <v>180000</v>
      </c>
      <c r="C1086" s="10"/>
    </row>
    <row r="1087" spans="1:3" x14ac:dyDescent="0.3">
      <c r="A1087" s="9" t="s">
        <v>1085</v>
      </c>
      <c r="B1087" s="10">
        <v>1200000</v>
      </c>
      <c r="C1087" s="10"/>
    </row>
    <row r="1088" spans="1:3" x14ac:dyDescent="0.3">
      <c r="A1088" s="9" t="s">
        <v>1086</v>
      </c>
      <c r="B1088" s="10">
        <v>75000</v>
      </c>
      <c r="C1088" s="10"/>
    </row>
    <row r="1089" spans="1:3" x14ac:dyDescent="0.3">
      <c r="A1089" s="9" t="s">
        <v>1087</v>
      </c>
      <c r="B1089" s="10">
        <v>400000</v>
      </c>
      <c r="C1089" s="10"/>
    </row>
    <row r="1090" spans="1:3" x14ac:dyDescent="0.3">
      <c r="A1090" s="9" t="s">
        <v>1088</v>
      </c>
      <c r="B1090" s="10">
        <v>102500</v>
      </c>
      <c r="C1090" s="10"/>
    </row>
    <row r="1091" spans="1:3" x14ac:dyDescent="0.3">
      <c r="A1091" s="9" t="s">
        <v>1089</v>
      </c>
      <c r="B1091" s="10">
        <v>300000</v>
      </c>
      <c r="C1091" s="10"/>
    </row>
    <row r="1092" spans="1:3" x14ac:dyDescent="0.3">
      <c r="A1092" s="9" t="s">
        <v>1090</v>
      </c>
      <c r="B1092" s="10">
        <v>650000</v>
      </c>
      <c r="C1092" s="10"/>
    </row>
    <row r="1093" spans="1:3" x14ac:dyDescent="0.3">
      <c r="A1093" s="9" t="s">
        <v>1091</v>
      </c>
      <c r="B1093" s="10">
        <v>210000</v>
      </c>
      <c r="C1093" s="10"/>
    </row>
    <row r="1094" spans="1:3" x14ac:dyDescent="0.3">
      <c r="A1094" s="9" t="s">
        <v>1092</v>
      </c>
      <c r="B1094" s="10">
        <v>110000</v>
      </c>
      <c r="C1094" s="10"/>
    </row>
    <row r="1095" spans="1:3" x14ac:dyDescent="0.3">
      <c r="A1095" s="9" t="s">
        <v>1093</v>
      </c>
      <c r="B1095" s="10">
        <v>140000</v>
      </c>
      <c r="C1095" s="10"/>
    </row>
    <row r="1096" spans="1:3" x14ac:dyDescent="0.3">
      <c r="A1096" s="9" t="s">
        <v>1094</v>
      </c>
      <c r="B1096" s="10">
        <v>400000</v>
      </c>
      <c r="C1096" s="10"/>
    </row>
    <row r="1097" spans="1:3" x14ac:dyDescent="0.3">
      <c r="A1097" s="9" t="s">
        <v>1095</v>
      </c>
      <c r="B1097" s="10">
        <v>260000</v>
      </c>
      <c r="C1097" s="10"/>
    </row>
    <row r="1098" spans="1:3" x14ac:dyDescent="0.3">
      <c r="A1098" s="9" t="s">
        <v>1096</v>
      </c>
      <c r="B1098" s="10">
        <v>130000</v>
      </c>
      <c r="C1098" s="10"/>
    </row>
    <row r="1099" spans="1:3" x14ac:dyDescent="0.3">
      <c r="A1099" s="9" t="s">
        <v>1097</v>
      </c>
      <c r="B1099" s="10">
        <v>300000</v>
      </c>
      <c r="C1099" s="10"/>
    </row>
    <row r="1100" spans="1:3" x14ac:dyDescent="0.3">
      <c r="A1100" s="9" t="s">
        <v>1098</v>
      </c>
      <c r="B1100" s="10">
        <v>135000</v>
      </c>
      <c r="C1100" s="10"/>
    </row>
    <row r="1101" spans="1:3" x14ac:dyDescent="0.3">
      <c r="A1101" s="9" t="s">
        <v>1099</v>
      </c>
      <c r="B1101" s="10">
        <v>52000</v>
      </c>
      <c r="C1101" s="10"/>
    </row>
    <row r="1102" spans="1:3" x14ac:dyDescent="0.3">
      <c r="A1102" s="9" t="s">
        <v>1100</v>
      </c>
      <c r="B1102" s="10">
        <v>250000</v>
      </c>
      <c r="C1102" s="10"/>
    </row>
    <row r="1103" spans="1:3" x14ac:dyDescent="0.3">
      <c r="A1103" s="9" t="s">
        <v>1101</v>
      </c>
      <c r="B1103" s="10">
        <v>260000</v>
      </c>
      <c r="C1103" s="10"/>
    </row>
    <row r="1104" spans="1:3" x14ac:dyDescent="0.3">
      <c r="A1104" s="9" t="s">
        <v>1102</v>
      </c>
      <c r="B1104" s="10">
        <v>110000</v>
      </c>
      <c r="C1104" s="10"/>
    </row>
    <row r="1105" spans="1:3" x14ac:dyDescent="0.3">
      <c r="A1105" s="9" t="s">
        <v>1103</v>
      </c>
      <c r="B1105" s="10">
        <v>220000</v>
      </c>
      <c r="C1105" s="10"/>
    </row>
    <row r="1106" spans="1:3" x14ac:dyDescent="0.3">
      <c r="A1106" s="9" t="s">
        <v>1104</v>
      </c>
      <c r="B1106" s="10">
        <v>120000</v>
      </c>
      <c r="C1106" s="10"/>
    </row>
    <row r="1107" spans="1:3" x14ac:dyDescent="0.3">
      <c r="A1107" s="9" t="s">
        <v>1105</v>
      </c>
      <c r="B1107" s="10">
        <v>90000</v>
      </c>
      <c r="C1107" s="10"/>
    </row>
    <row r="1108" spans="1:3" x14ac:dyDescent="0.3">
      <c r="A1108" s="9" t="s">
        <v>1106</v>
      </c>
      <c r="B1108" s="10">
        <v>120000</v>
      </c>
      <c r="C1108" s="10"/>
    </row>
    <row r="1109" spans="1:3" x14ac:dyDescent="0.3">
      <c r="A1109" s="9" t="s">
        <v>1107</v>
      </c>
      <c r="B1109" s="10">
        <v>95000</v>
      </c>
      <c r="C1109" s="10"/>
    </row>
    <row r="1110" spans="1:3" x14ac:dyDescent="0.3">
      <c r="A1110" s="9" t="s">
        <v>1108</v>
      </c>
      <c r="B1110" s="10">
        <v>150000</v>
      </c>
      <c r="C1110" s="10"/>
    </row>
    <row r="1111" spans="1:3" x14ac:dyDescent="0.3">
      <c r="A1111" s="9" t="s">
        <v>1109</v>
      </c>
      <c r="B1111" s="10">
        <v>10000</v>
      </c>
      <c r="C1111" s="10"/>
    </row>
    <row r="1112" spans="1:3" x14ac:dyDescent="0.3">
      <c r="A1112" s="9" t="s">
        <v>1110</v>
      </c>
      <c r="B1112" s="10">
        <v>200000</v>
      </c>
      <c r="C1112" s="10"/>
    </row>
    <row r="1113" spans="1:3" x14ac:dyDescent="0.3">
      <c r="A1113" s="9" t="s">
        <v>1111</v>
      </c>
      <c r="B1113" s="10">
        <v>76000</v>
      </c>
      <c r="C1113" s="10"/>
    </row>
    <row r="1114" spans="1:3" x14ac:dyDescent="0.3">
      <c r="A1114" s="9" t="s">
        <v>1112</v>
      </c>
      <c r="B1114" s="10">
        <v>4500</v>
      </c>
      <c r="C1114" s="10"/>
    </row>
    <row r="1115" spans="1:3" x14ac:dyDescent="0.3">
      <c r="A1115" s="9" t="s">
        <v>1113</v>
      </c>
      <c r="B1115" s="10">
        <v>3000</v>
      </c>
      <c r="C1115" s="10"/>
    </row>
    <row r="1116" spans="1:3" x14ac:dyDescent="0.3">
      <c r="A1116" s="9" t="s">
        <v>1114</v>
      </c>
      <c r="B1116" s="10">
        <v>21000</v>
      </c>
      <c r="C1116" s="10"/>
    </row>
    <row r="1117" spans="1:3" x14ac:dyDescent="0.3">
      <c r="A1117" s="9" t="s">
        <v>1115</v>
      </c>
      <c r="B1117" s="10">
        <v>150000</v>
      </c>
      <c r="C1117" s="10"/>
    </row>
    <row r="1118" spans="1:3" x14ac:dyDescent="0.3">
      <c r="A1118" s="9" t="s">
        <v>1116</v>
      </c>
      <c r="B1118" s="10">
        <v>119000</v>
      </c>
      <c r="C1118" s="10"/>
    </row>
    <row r="1119" spans="1:3" x14ac:dyDescent="0.3">
      <c r="A1119" s="9" t="s">
        <v>1117</v>
      </c>
      <c r="B1119" s="10">
        <v>2000</v>
      </c>
      <c r="C1119" s="10"/>
    </row>
    <row r="1120" spans="1:3" x14ac:dyDescent="0.3">
      <c r="A1120" s="9" t="s">
        <v>1118</v>
      </c>
      <c r="B1120" s="10">
        <v>5000</v>
      </c>
      <c r="C1120" s="10"/>
    </row>
    <row r="1121" spans="1:3" x14ac:dyDescent="0.3">
      <c r="A1121" s="9" t="s">
        <v>1119</v>
      </c>
      <c r="B1121" s="10">
        <v>44000</v>
      </c>
      <c r="C1121" s="10"/>
    </row>
    <row r="1122" spans="1:3" x14ac:dyDescent="0.3">
      <c r="A1122" s="9" t="s">
        <v>1120</v>
      </c>
      <c r="B1122" s="10">
        <v>35000</v>
      </c>
      <c r="C1122" s="10"/>
    </row>
    <row r="1123" spans="1:3" x14ac:dyDescent="0.3">
      <c r="A1123" s="9" t="s">
        <v>1121</v>
      </c>
      <c r="B1123" s="10">
        <v>20000</v>
      </c>
      <c r="C1123" s="10"/>
    </row>
    <row r="1124" spans="1:3" x14ac:dyDescent="0.3">
      <c r="A1124" s="9" t="s">
        <v>1122</v>
      </c>
      <c r="B1124" s="10">
        <v>5000</v>
      </c>
      <c r="C1124" s="10"/>
    </row>
    <row r="1125" spans="1:3" x14ac:dyDescent="0.3">
      <c r="A1125" s="9" t="s">
        <v>1123</v>
      </c>
      <c r="B1125" s="10">
        <v>60000</v>
      </c>
      <c r="C1125" s="10"/>
    </row>
    <row r="1126" spans="1:3" x14ac:dyDescent="0.3">
      <c r="A1126" s="9" t="s">
        <v>1124</v>
      </c>
      <c r="B1126" s="10">
        <v>30000</v>
      </c>
      <c r="C1126" s="10"/>
    </row>
    <row r="1127" spans="1:3" x14ac:dyDescent="0.3">
      <c r="A1127" s="9" t="s">
        <v>1125</v>
      </c>
      <c r="B1127" s="10">
        <v>43000</v>
      </c>
      <c r="C1127" s="10"/>
    </row>
    <row r="1128" spans="1:3" x14ac:dyDescent="0.3">
      <c r="A1128" s="9" t="s">
        <v>1126</v>
      </c>
      <c r="B1128" s="10">
        <v>151000</v>
      </c>
      <c r="C1128" s="10"/>
    </row>
    <row r="1129" spans="1:3" x14ac:dyDescent="0.3">
      <c r="A1129" s="9" t="s">
        <v>1127</v>
      </c>
      <c r="B1129" s="10">
        <v>3500</v>
      </c>
      <c r="C1129" s="10"/>
    </row>
    <row r="1130" spans="1:3" x14ac:dyDescent="0.3">
      <c r="A1130" s="9" t="s">
        <v>1128</v>
      </c>
      <c r="B1130" s="10">
        <v>5000</v>
      </c>
      <c r="C1130" s="10"/>
    </row>
    <row r="1131" spans="1:3" x14ac:dyDescent="0.3">
      <c r="A1131" s="9" t="s">
        <v>1129</v>
      </c>
      <c r="B1131" s="10">
        <v>6000</v>
      </c>
      <c r="C1131" s="10"/>
    </row>
    <row r="1132" spans="1:3" x14ac:dyDescent="0.3">
      <c r="A1132" s="9" t="s">
        <v>1130</v>
      </c>
      <c r="B1132" s="10">
        <v>220000</v>
      </c>
      <c r="C1132" s="10"/>
    </row>
    <row r="1133" spans="1:3" x14ac:dyDescent="0.3">
      <c r="A1133" s="9" t="s">
        <v>1131</v>
      </c>
      <c r="B1133" s="10">
        <v>15000</v>
      </c>
      <c r="C1133" s="10"/>
    </row>
    <row r="1134" spans="1:3" x14ac:dyDescent="0.3">
      <c r="A1134" s="9" t="s">
        <v>1132</v>
      </c>
      <c r="B1134" s="10">
        <v>250000</v>
      </c>
      <c r="C1134" s="10"/>
    </row>
    <row r="1135" spans="1:3" x14ac:dyDescent="0.3">
      <c r="A1135" s="9" t="s">
        <v>1133</v>
      </c>
      <c r="B1135" s="10">
        <v>325000</v>
      </c>
      <c r="C1135" s="10"/>
    </row>
    <row r="1136" spans="1:3" x14ac:dyDescent="0.3">
      <c r="A1136" s="9" t="s">
        <v>1134</v>
      </c>
      <c r="B1136" s="10">
        <v>4000</v>
      </c>
      <c r="C1136" s="10"/>
    </row>
    <row r="1137" spans="1:3" x14ac:dyDescent="0.3">
      <c r="A1137" s="9" t="s">
        <v>1135</v>
      </c>
      <c r="B1137" s="10">
        <v>80000</v>
      </c>
      <c r="C1137" s="10"/>
    </row>
    <row r="1138" spans="1:3" x14ac:dyDescent="0.3">
      <c r="A1138" s="9" t="s">
        <v>1136</v>
      </c>
      <c r="B1138" s="10">
        <v>100000</v>
      </c>
      <c r="C1138" s="10"/>
    </row>
    <row r="1139" spans="1:3" x14ac:dyDescent="0.3">
      <c r="A1139" s="9" t="s">
        <v>1137</v>
      </c>
      <c r="B1139" s="10">
        <v>30000</v>
      </c>
      <c r="C1139" s="10"/>
    </row>
    <row r="1140" spans="1:3" x14ac:dyDescent="0.3">
      <c r="A1140" s="9" t="s">
        <v>1138</v>
      </c>
      <c r="B1140" s="10">
        <v>21000</v>
      </c>
      <c r="C1140" s="10"/>
    </row>
    <row r="1141" spans="1:3" x14ac:dyDescent="0.3">
      <c r="A1141" s="9" t="s">
        <v>1139</v>
      </c>
      <c r="B1141" s="10">
        <v>6000</v>
      </c>
      <c r="C1141" s="10"/>
    </row>
    <row r="1142" spans="1:3" x14ac:dyDescent="0.3">
      <c r="A1142" s="9" t="s">
        <v>1140</v>
      </c>
      <c r="B1142" s="10">
        <v>25000</v>
      </c>
      <c r="C1142" s="10"/>
    </row>
    <row r="1143" spans="1:3" x14ac:dyDescent="0.3">
      <c r="A1143" s="9" t="s">
        <v>1141</v>
      </c>
      <c r="B1143" s="10">
        <v>60000</v>
      </c>
      <c r="C1143" s="10"/>
    </row>
    <row r="1144" spans="1:3" x14ac:dyDescent="0.3">
      <c r="A1144" s="9" t="s">
        <v>1142</v>
      </c>
      <c r="B1144" s="10">
        <v>1200</v>
      </c>
      <c r="C1144" s="10"/>
    </row>
    <row r="1145" spans="1:3" x14ac:dyDescent="0.3">
      <c r="A1145" s="9" t="s">
        <v>1143</v>
      </c>
      <c r="B1145" s="10">
        <v>15000</v>
      </c>
      <c r="C1145" s="10"/>
    </row>
    <row r="1146" spans="1:3" x14ac:dyDescent="0.3">
      <c r="A1146" s="9" t="s">
        <v>1144</v>
      </c>
      <c r="B1146" s="10">
        <v>35000</v>
      </c>
      <c r="C1146" s="10"/>
    </row>
    <row r="1147" spans="1:3" x14ac:dyDescent="0.3">
      <c r="A1147" s="9" t="s">
        <v>1145</v>
      </c>
      <c r="B1147" s="10">
        <v>25000</v>
      </c>
      <c r="C1147" s="10"/>
    </row>
    <row r="1148" spans="1:3" x14ac:dyDescent="0.3">
      <c r="A1148" s="9" t="s">
        <v>1146</v>
      </c>
      <c r="B1148" s="10">
        <v>8000</v>
      </c>
      <c r="C1148" s="10"/>
    </row>
    <row r="1149" spans="1:3" x14ac:dyDescent="0.3">
      <c r="A1149" s="9" t="s">
        <v>1147</v>
      </c>
      <c r="B1149" s="10">
        <v>25000</v>
      </c>
      <c r="C1149" s="10"/>
    </row>
    <row r="1150" spans="1:3" x14ac:dyDescent="0.3">
      <c r="A1150" s="9" t="s">
        <v>1148</v>
      </c>
      <c r="B1150" s="10">
        <v>12000</v>
      </c>
      <c r="C1150" s="10"/>
    </row>
    <row r="1151" spans="1:3" x14ac:dyDescent="0.3">
      <c r="A1151" s="9" t="s">
        <v>1149</v>
      </c>
      <c r="B1151" s="10">
        <v>21000</v>
      </c>
      <c r="C1151" s="10"/>
    </row>
    <row r="1152" spans="1:3" x14ac:dyDescent="0.3">
      <c r="A1152" s="9" t="s">
        <v>1150</v>
      </c>
      <c r="B1152" s="10">
        <v>13000</v>
      </c>
      <c r="C1152" s="10"/>
    </row>
    <row r="1153" spans="1:3" x14ac:dyDescent="0.3">
      <c r="A1153" s="9" t="s">
        <v>1151</v>
      </c>
      <c r="B1153" s="10">
        <v>147000</v>
      </c>
      <c r="C1153" s="10"/>
    </row>
    <row r="1154" spans="1:3" x14ac:dyDescent="0.3">
      <c r="A1154" s="9" t="s">
        <v>1152</v>
      </c>
      <c r="B1154" s="10">
        <v>25000</v>
      </c>
      <c r="C1154" s="10"/>
    </row>
    <row r="1155" spans="1:3" x14ac:dyDescent="0.3">
      <c r="A1155" s="9" t="s">
        <v>1153</v>
      </c>
      <c r="B1155" s="10">
        <v>4000</v>
      </c>
      <c r="C1155" s="10"/>
    </row>
    <row r="1156" spans="1:3" x14ac:dyDescent="0.3">
      <c r="A1156" s="9" t="s">
        <v>1154</v>
      </c>
      <c r="B1156" s="10">
        <v>50000</v>
      </c>
      <c r="C1156" s="10"/>
    </row>
    <row r="1157" spans="1:3" x14ac:dyDescent="0.3">
      <c r="A1157" s="9" t="s">
        <v>1155</v>
      </c>
      <c r="B1157" s="10">
        <v>225000</v>
      </c>
      <c r="C1157" s="10"/>
    </row>
    <row r="1158" spans="1:3" x14ac:dyDescent="0.3">
      <c r="A1158" s="9" t="s">
        <v>1156</v>
      </c>
      <c r="B1158" s="10">
        <v>8000</v>
      </c>
      <c r="C1158" s="10"/>
    </row>
    <row r="1159" spans="1:3" x14ac:dyDescent="0.3">
      <c r="A1159" s="9" t="s">
        <v>1157</v>
      </c>
      <c r="B1159" s="10">
        <v>35000</v>
      </c>
      <c r="C1159" s="10"/>
    </row>
    <row r="1160" spans="1:3" x14ac:dyDescent="0.3">
      <c r="A1160" s="9" t="s">
        <v>1158</v>
      </c>
      <c r="B1160" s="10">
        <v>2465647</v>
      </c>
      <c r="C1160" s="10"/>
    </row>
    <row r="1161" spans="1:3" x14ac:dyDescent="0.3">
      <c r="A1161" s="9" t="s">
        <v>1159</v>
      </c>
      <c r="B1161" s="10">
        <v>300000</v>
      </c>
      <c r="C1161" s="10"/>
    </row>
    <row r="1162" spans="1:3" x14ac:dyDescent="0.3">
      <c r="A1162" s="9" t="s">
        <v>1160</v>
      </c>
      <c r="B1162" s="10">
        <v>120000</v>
      </c>
      <c r="C1162" s="10"/>
    </row>
    <row r="1163" spans="1:3" x14ac:dyDescent="0.3">
      <c r="A1163" s="9" t="s">
        <v>1161</v>
      </c>
      <c r="B1163" s="10">
        <v>550000</v>
      </c>
      <c r="C1163" s="10"/>
    </row>
    <row r="1164" spans="1:3" x14ac:dyDescent="0.3">
      <c r="A1164" s="9" t="s">
        <v>1162</v>
      </c>
      <c r="B1164" s="10">
        <v>65000</v>
      </c>
      <c r="C1164" s="10"/>
    </row>
    <row r="1165" spans="1:3" x14ac:dyDescent="0.3">
      <c r="A1165" s="9" t="s">
        <v>1163</v>
      </c>
      <c r="B1165" s="10">
        <v>83000</v>
      </c>
      <c r="C1165" s="10"/>
    </row>
    <row r="1166" spans="1:3" x14ac:dyDescent="0.3">
      <c r="A1166" s="9" t="s">
        <v>1164</v>
      </c>
      <c r="B1166" s="10">
        <v>300000</v>
      </c>
      <c r="C1166" s="10"/>
    </row>
    <row r="1167" spans="1:3" x14ac:dyDescent="0.3">
      <c r="A1167" s="9" t="s">
        <v>1165</v>
      </c>
      <c r="B1167" s="10">
        <v>100000</v>
      </c>
      <c r="C1167" s="10"/>
    </row>
    <row r="1168" spans="1:3" x14ac:dyDescent="0.3">
      <c r="A1168" s="9" t="s">
        <v>1166</v>
      </c>
      <c r="B1168" s="10">
        <v>250000</v>
      </c>
      <c r="C1168" s="10"/>
    </row>
    <row r="1169" spans="1:3" x14ac:dyDescent="0.3">
      <c r="A1169" s="9" t="s">
        <v>1167</v>
      </c>
      <c r="B1169" s="10">
        <v>200000</v>
      </c>
      <c r="C1169" s="10"/>
    </row>
    <row r="1170" spans="1:3" x14ac:dyDescent="0.3">
      <c r="A1170" s="9" t="s">
        <v>1168</v>
      </c>
      <c r="B1170" s="10">
        <v>200000</v>
      </c>
      <c r="C1170" s="10"/>
    </row>
    <row r="1171" spans="1:3" x14ac:dyDescent="0.3">
      <c r="A1171" s="9" t="s">
        <v>1169</v>
      </c>
      <c r="B1171" s="10">
        <v>95000</v>
      </c>
      <c r="C1171" s="10"/>
    </row>
    <row r="1172" spans="1:3" x14ac:dyDescent="0.3">
      <c r="A1172" s="9" t="s">
        <v>1170</v>
      </c>
      <c r="B1172" s="10">
        <v>300000</v>
      </c>
      <c r="C1172" s="10"/>
    </row>
    <row r="1173" spans="1:3" x14ac:dyDescent="0.3">
      <c r="A1173" s="9" t="s">
        <v>1171</v>
      </c>
      <c r="B1173" s="10">
        <v>160000</v>
      </c>
      <c r="C1173" s="10"/>
    </row>
    <row r="1174" spans="1:3" x14ac:dyDescent="0.3">
      <c r="A1174" s="9" t="s">
        <v>1172</v>
      </c>
      <c r="B1174" s="10">
        <v>115000</v>
      </c>
      <c r="C1174" s="10"/>
    </row>
    <row r="1175" spans="1:3" x14ac:dyDescent="0.3">
      <c r="A1175" s="9" t="s">
        <v>1173</v>
      </c>
      <c r="B1175" s="10">
        <v>50000</v>
      </c>
      <c r="C1175" s="10"/>
    </row>
    <row r="1176" spans="1:3" x14ac:dyDescent="0.3">
      <c r="A1176" s="9" t="s">
        <v>1174</v>
      </c>
      <c r="B1176" s="10">
        <v>92000</v>
      </c>
      <c r="C1176" s="10"/>
    </row>
    <row r="1177" spans="1:3" x14ac:dyDescent="0.3">
      <c r="A1177" s="9" t="s">
        <v>1175</v>
      </c>
      <c r="B1177" s="10">
        <v>1500</v>
      </c>
      <c r="C1177" s="10"/>
    </row>
    <row r="1178" spans="1:3" x14ac:dyDescent="0.3">
      <c r="A1178" s="9" t="s">
        <v>1176</v>
      </c>
      <c r="B1178" s="10">
        <v>300000</v>
      </c>
      <c r="C1178" s="10"/>
    </row>
    <row r="1179" spans="1:3" x14ac:dyDescent="0.3">
      <c r="A1179" s="9" t="s">
        <v>1177</v>
      </c>
      <c r="B1179" s="10">
        <v>95000</v>
      </c>
      <c r="C1179" s="10"/>
    </row>
    <row r="1180" spans="1:3" x14ac:dyDescent="0.3">
      <c r="A1180" s="9" t="s">
        <v>1178</v>
      </c>
      <c r="B1180" s="10">
        <v>300000</v>
      </c>
      <c r="C1180" s="10"/>
    </row>
    <row r="1181" spans="1:3" x14ac:dyDescent="0.3">
      <c r="A1181" s="9" t="s">
        <v>1179</v>
      </c>
      <c r="B1181" s="10">
        <v>217000</v>
      </c>
      <c r="C1181" s="10"/>
    </row>
    <row r="1182" spans="1:3" x14ac:dyDescent="0.3">
      <c r="A1182" s="9" t="s">
        <v>1180</v>
      </c>
      <c r="B1182" s="10">
        <v>220000</v>
      </c>
      <c r="C1182" s="10"/>
    </row>
    <row r="1183" spans="1:3" x14ac:dyDescent="0.3">
      <c r="A1183" s="9" t="s">
        <v>1181</v>
      </c>
      <c r="B1183" s="10">
        <v>190000</v>
      </c>
      <c r="C1183" s="10"/>
    </row>
    <row r="1184" spans="1:3" x14ac:dyDescent="0.3">
      <c r="A1184" s="9" t="s">
        <v>1182</v>
      </c>
      <c r="B1184" s="10">
        <v>350000</v>
      </c>
      <c r="C1184" s="10"/>
    </row>
    <row r="1185" spans="1:3" x14ac:dyDescent="0.3">
      <c r="A1185" s="9" t="s">
        <v>1183</v>
      </c>
      <c r="B1185" s="10">
        <v>350000</v>
      </c>
      <c r="C1185" s="10"/>
    </row>
    <row r="1186" spans="1:3" x14ac:dyDescent="0.3">
      <c r="A1186" s="9" t="s">
        <v>1184</v>
      </c>
      <c r="B1186" s="10">
        <v>300000</v>
      </c>
      <c r="C1186" s="10"/>
    </row>
    <row r="1187" spans="1:3" x14ac:dyDescent="0.3">
      <c r="A1187" s="9" t="s">
        <v>1185</v>
      </c>
      <c r="B1187" s="10">
        <v>140000</v>
      </c>
      <c r="C1187" s="10"/>
    </row>
    <row r="1188" spans="1:3" x14ac:dyDescent="0.3">
      <c r="A1188" s="9" t="s">
        <v>1186</v>
      </c>
      <c r="B1188" s="10">
        <v>250000</v>
      </c>
      <c r="C1188" s="10"/>
    </row>
    <row r="1189" spans="1:3" x14ac:dyDescent="0.3">
      <c r="A1189" s="9" t="s">
        <v>1187</v>
      </c>
      <c r="B1189" s="10">
        <v>220000</v>
      </c>
      <c r="C1189" s="10"/>
    </row>
    <row r="1190" spans="1:3" x14ac:dyDescent="0.3">
      <c r="A1190" s="9" t="s">
        <v>1188</v>
      </c>
      <c r="B1190" s="10">
        <v>180000</v>
      </c>
      <c r="C1190" s="10"/>
    </row>
    <row r="1191" spans="1:3" x14ac:dyDescent="0.3">
      <c r="A1191" s="9" t="s">
        <v>1189</v>
      </c>
      <c r="B1191" s="10">
        <v>180000</v>
      </c>
      <c r="C1191" s="10"/>
    </row>
    <row r="1192" spans="1:3" x14ac:dyDescent="0.3">
      <c r="A1192" s="9" t="s">
        <v>1190</v>
      </c>
      <c r="B1192" s="10">
        <v>100000</v>
      </c>
      <c r="C1192" s="10"/>
    </row>
    <row r="1193" spans="1:3" x14ac:dyDescent="0.3">
      <c r="A1193" s="9" t="s">
        <v>1191</v>
      </c>
      <c r="B1193" s="10">
        <v>800000</v>
      </c>
      <c r="C1193" s="10"/>
    </row>
    <row r="1194" spans="1:3" x14ac:dyDescent="0.3">
      <c r="A1194" s="9" t="s">
        <v>1192</v>
      </c>
      <c r="B1194" s="10">
        <v>299000</v>
      </c>
      <c r="C1194" s="10"/>
    </row>
    <row r="1195" spans="1:3" x14ac:dyDescent="0.3">
      <c r="A1195" s="9" t="s">
        <v>1193</v>
      </c>
      <c r="B1195" s="10">
        <v>275000</v>
      </c>
      <c r="C1195" s="10"/>
    </row>
    <row r="1196" spans="1:3" x14ac:dyDescent="0.3">
      <c r="A1196" s="9" t="s">
        <v>1194</v>
      </c>
      <c r="B1196" s="10">
        <v>95000</v>
      </c>
      <c r="C1196" s="10"/>
    </row>
    <row r="1197" spans="1:3" x14ac:dyDescent="0.3">
      <c r="A1197" s="9" t="s">
        <v>1195</v>
      </c>
      <c r="B1197" s="10">
        <v>140000</v>
      </c>
      <c r="C1197" s="10"/>
    </row>
    <row r="1198" spans="1:3" x14ac:dyDescent="0.3">
      <c r="A1198" s="9" t="s">
        <v>1196</v>
      </c>
      <c r="B1198" s="10">
        <v>127000</v>
      </c>
      <c r="C1198" s="10"/>
    </row>
    <row r="1199" spans="1:3" x14ac:dyDescent="0.3">
      <c r="A1199" s="9" t="s">
        <v>1197</v>
      </c>
      <c r="B1199" s="10">
        <v>375000</v>
      </c>
      <c r="C1199" s="10"/>
    </row>
    <row r="1200" spans="1:3" x14ac:dyDescent="0.3">
      <c r="A1200" s="9" t="s">
        <v>1198</v>
      </c>
      <c r="B1200" s="10">
        <v>425000</v>
      </c>
      <c r="C1200" s="10"/>
    </row>
    <row r="1201" spans="1:3" x14ac:dyDescent="0.3">
      <c r="A1201" s="9" t="s">
        <v>1199</v>
      </c>
      <c r="B1201" s="10">
        <v>610000</v>
      </c>
      <c r="C1201" s="10"/>
    </row>
    <row r="1202" spans="1:3" x14ac:dyDescent="0.3">
      <c r="A1202" s="9" t="s">
        <v>1200</v>
      </c>
      <c r="B1202" s="10">
        <v>1000000</v>
      </c>
      <c r="C1202" s="10"/>
    </row>
    <row r="1203" spans="1:3" x14ac:dyDescent="0.3">
      <c r="A1203" s="9" t="s">
        <v>1201</v>
      </c>
      <c r="B1203" s="10">
        <v>120000</v>
      </c>
      <c r="C1203" s="10"/>
    </row>
    <row r="1204" spans="1:3" x14ac:dyDescent="0.3">
      <c r="A1204" s="9" t="s">
        <v>1202</v>
      </c>
      <c r="B1204" s="10">
        <v>145000</v>
      </c>
      <c r="C1204" s="10"/>
    </row>
    <row r="1205" spans="1:3" x14ac:dyDescent="0.3">
      <c r="A1205" s="9" t="s">
        <v>1203</v>
      </c>
      <c r="B1205" s="10">
        <v>525000</v>
      </c>
      <c r="C1205" s="10"/>
    </row>
    <row r="1206" spans="1:3" x14ac:dyDescent="0.3">
      <c r="A1206" s="9" t="s">
        <v>1204</v>
      </c>
      <c r="B1206" s="10">
        <v>160000</v>
      </c>
      <c r="C1206" s="10"/>
    </row>
    <row r="1207" spans="1:3" x14ac:dyDescent="0.3">
      <c r="A1207" s="9" t="s">
        <v>1205</v>
      </c>
      <c r="B1207" s="10">
        <v>100000</v>
      </c>
      <c r="C1207" s="10"/>
    </row>
    <row r="1208" spans="1:3" x14ac:dyDescent="0.3">
      <c r="A1208" s="9" t="s">
        <v>1206</v>
      </c>
      <c r="B1208" s="10">
        <v>400000</v>
      </c>
      <c r="C1208" s="10"/>
    </row>
    <row r="1209" spans="1:3" x14ac:dyDescent="0.3">
      <c r="A1209" s="9" t="s">
        <v>1207</v>
      </c>
      <c r="B1209" s="10">
        <v>160000</v>
      </c>
      <c r="C1209" s="10"/>
    </row>
    <row r="1210" spans="1:3" x14ac:dyDescent="0.3">
      <c r="A1210" s="9" t="s">
        <v>1208</v>
      </c>
      <c r="B1210" s="10">
        <v>200000</v>
      </c>
      <c r="C1210" s="10"/>
    </row>
    <row r="1211" spans="1:3" x14ac:dyDescent="0.3">
      <c r="A1211" s="9" t="s">
        <v>1209</v>
      </c>
      <c r="B1211" s="10"/>
      <c r="C1211" s="10">
        <v>100000</v>
      </c>
    </row>
    <row r="1212" spans="1:3" x14ac:dyDescent="0.3">
      <c r="A1212" s="9" t="s">
        <v>1210</v>
      </c>
      <c r="B1212" s="10">
        <v>101000</v>
      </c>
      <c r="C1212" s="10"/>
    </row>
    <row r="1213" spans="1:3" x14ac:dyDescent="0.3">
      <c r="A1213" s="9" t="s">
        <v>1211</v>
      </c>
      <c r="B1213" s="10">
        <v>330000</v>
      </c>
      <c r="C1213" s="10"/>
    </row>
    <row r="1214" spans="1:3" x14ac:dyDescent="0.3">
      <c r="A1214" s="9" t="s">
        <v>1212</v>
      </c>
      <c r="B1214" s="10">
        <v>95000</v>
      </c>
      <c r="C1214" s="10"/>
    </row>
    <row r="1215" spans="1:3" x14ac:dyDescent="0.3">
      <c r="A1215" s="9" t="s">
        <v>1213</v>
      </c>
      <c r="B1215" s="10">
        <v>140000</v>
      </c>
      <c r="C1215" s="10"/>
    </row>
    <row r="1216" spans="1:3" x14ac:dyDescent="0.3">
      <c r="A1216" s="9" t="s">
        <v>1214</v>
      </c>
      <c r="B1216" s="10">
        <v>100000</v>
      </c>
      <c r="C1216" s="10"/>
    </row>
    <row r="1217" spans="1:3" x14ac:dyDescent="0.3">
      <c r="A1217" s="9" t="s">
        <v>1215</v>
      </c>
      <c r="B1217" s="10">
        <v>101000</v>
      </c>
      <c r="C1217" s="10"/>
    </row>
    <row r="1218" spans="1:3" x14ac:dyDescent="0.3">
      <c r="A1218" s="9" t="s">
        <v>1216</v>
      </c>
      <c r="B1218" s="10">
        <v>80000</v>
      </c>
      <c r="C1218" s="10"/>
    </row>
    <row r="1219" spans="1:3" x14ac:dyDescent="0.3">
      <c r="A1219" s="9" t="s">
        <v>1217</v>
      </c>
      <c r="B1219" s="10">
        <v>150000</v>
      </c>
      <c r="C1219" s="10"/>
    </row>
    <row r="1220" spans="1:3" x14ac:dyDescent="0.3">
      <c r="A1220" s="9" t="s">
        <v>1218</v>
      </c>
      <c r="B1220" s="10">
        <v>280000</v>
      </c>
      <c r="C1220" s="10"/>
    </row>
    <row r="1221" spans="1:3" x14ac:dyDescent="0.3">
      <c r="A1221" s="9" t="s">
        <v>1219</v>
      </c>
      <c r="B1221" s="10">
        <v>240000</v>
      </c>
      <c r="C1221" s="10"/>
    </row>
    <row r="1222" spans="1:3" x14ac:dyDescent="0.3">
      <c r="A1222" s="9" t="s">
        <v>1220</v>
      </c>
      <c r="B1222" s="10">
        <v>250000</v>
      </c>
      <c r="C1222" s="10"/>
    </row>
    <row r="1223" spans="1:3" x14ac:dyDescent="0.3">
      <c r="A1223" s="9" t="s">
        <v>1221</v>
      </c>
      <c r="B1223" s="10">
        <v>140000</v>
      </c>
      <c r="C1223" s="10"/>
    </row>
    <row r="1224" spans="1:3" x14ac:dyDescent="0.3">
      <c r="A1224" s="9" t="s">
        <v>1222</v>
      </c>
      <c r="B1224" s="10">
        <v>350000</v>
      </c>
      <c r="C1224" s="10"/>
    </row>
    <row r="1225" spans="1:3" x14ac:dyDescent="0.3">
      <c r="A1225" s="9" t="s">
        <v>1223</v>
      </c>
      <c r="B1225" s="10">
        <v>150000</v>
      </c>
      <c r="C1225" s="10"/>
    </row>
    <row r="1226" spans="1:3" x14ac:dyDescent="0.3">
      <c r="A1226" s="9" t="s">
        <v>1224</v>
      </c>
      <c r="B1226" s="10">
        <v>400000</v>
      </c>
      <c r="C1226" s="10"/>
    </row>
    <row r="1227" spans="1:3" x14ac:dyDescent="0.3">
      <c r="A1227" s="9" t="s">
        <v>1225</v>
      </c>
      <c r="B1227" s="10">
        <v>100000</v>
      </c>
      <c r="C1227" s="10"/>
    </row>
    <row r="1228" spans="1:3" x14ac:dyDescent="0.3">
      <c r="A1228" s="9" t="s">
        <v>1226</v>
      </c>
      <c r="B1228" s="10">
        <v>72000</v>
      </c>
      <c r="C1228" s="10"/>
    </row>
    <row r="1229" spans="1:3" x14ac:dyDescent="0.3">
      <c r="A1229" s="9" t="s">
        <v>1227</v>
      </c>
      <c r="B1229" s="10">
        <v>130000</v>
      </c>
      <c r="C1229" s="10"/>
    </row>
    <row r="1230" spans="1:3" x14ac:dyDescent="0.3">
      <c r="A1230" s="9" t="s">
        <v>1228</v>
      </c>
      <c r="B1230" s="10">
        <v>86000</v>
      </c>
      <c r="C1230" s="10"/>
    </row>
    <row r="1231" spans="1:3" x14ac:dyDescent="0.3">
      <c r="A1231" s="9" t="s">
        <v>1229</v>
      </c>
      <c r="B1231" s="10">
        <v>3000</v>
      </c>
      <c r="C1231" s="10"/>
    </row>
    <row r="1232" spans="1:3" x14ac:dyDescent="0.3">
      <c r="A1232" s="9" t="s">
        <v>1230</v>
      </c>
      <c r="B1232" s="10"/>
      <c r="C1232" s="10">
        <v>100000</v>
      </c>
    </row>
    <row r="1233" spans="1:3" x14ac:dyDescent="0.3">
      <c r="A1233" s="9" t="s">
        <v>1231</v>
      </c>
      <c r="B1233" s="10">
        <v>273025</v>
      </c>
      <c r="C1233" s="10"/>
    </row>
    <row r="1234" spans="1:3" x14ac:dyDescent="0.3">
      <c r="A1234" s="9" t="s">
        <v>1232</v>
      </c>
      <c r="B1234" s="10">
        <v>240000</v>
      </c>
      <c r="C1234" s="10"/>
    </row>
    <row r="1235" spans="1:3" x14ac:dyDescent="0.3">
      <c r="A1235" s="9" t="s">
        <v>1233</v>
      </c>
      <c r="B1235" s="10">
        <v>100000</v>
      </c>
      <c r="C1235" s="10"/>
    </row>
    <row r="1236" spans="1:3" x14ac:dyDescent="0.3">
      <c r="A1236" s="9" t="s">
        <v>1234</v>
      </c>
      <c r="B1236" s="10">
        <v>55000</v>
      </c>
      <c r="C1236" s="10"/>
    </row>
    <row r="1237" spans="1:3" x14ac:dyDescent="0.3">
      <c r="A1237" s="9" t="s">
        <v>1235</v>
      </c>
      <c r="B1237" s="10">
        <v>225000</v>
      </c>
      <c r="C1237" s="10"/>
    </row>
    <row r="1238" spans="1:3" x14ac:dyDescent="0.3">
      <c r="A1238" s="9" t="s">
        <v>1236</v>
      </c>
      <c r="B1238" s="10">
        <v>160000</v>
      </c>
      <c r="C1238" s="10"/>
    </row>
    <row r="1239" spans="1:3" x14ac:dyDescent="0.3">
      <c r="A1239" s="9" t="s">
        <v>1237</v>
      </c>
      <c r="B1239" s="10">
        <v>130000</v>
      </c>
      <c r="C1239" s="10"/>
    </row>
    <row r="1240" spans="1:3" x14ac:dyDescent="0.3">
      <c r="A1240" s="9" t="s">
        <v>1238</v>
      </c>
      <c r="B1240" s="10">
        <v>250000</v>
      </c>
      <c r="C1240" s="10"/>
    </row>
    <row r="1241" spans="1:3" x14ac:dyDescent="0.3">
      <c r="A1241" s="9" t="s">
        <v>1239</v>
      </c>
      <c r="B1241" s="10">
        <v>225000</v>
      </c>
      <c r="C1241" s="10"/>
    </row>
    <row r="1242" spans="1:3" x14ac:dyDescent="0.3">
      <c r="A1242" s="9" t="s">
        <v>1240</v>
      </c>
      <c r="B1242" s="10">
        <v>120000</v>
      </c>
      <c r="C1242" s="10"/>
    </row>
    <row r="1243" spans="1:3" x14ac:dyDescent="0.3">
      <c r="A1243" s="9" t="s">
        <v>1241</v>
      </c>
      <c r="B1243" s="10">
        <v>150000</v>
      </c>
      <c r="C1243" s="10"/>
    </row>
    <row r="1244" spans="1:3" x14ac:dyDescent="0.3">
      <c r="A1244" s="9" t="s">
        <v>1242</v>
      </c>
      <c r="B1244" s="10">
        <v>1400000</v>
      </c>
      <c r="C1244" s="10"/>
    </row>
    <row r="1245" spans="1:3" x14ac:dyDescent="0.3">
      <c r="A1245" s="9" t="s">
        <v>1243</v>
      </c>
      <c r="B1245" s="10">
        <v>1400000</v>
      </c>
      <c r="C1245" s="10"/>
    </row>
    <row r="1246" spans="1:3" x14ac:dyDescent="0.3">
      <c r="A1246" s="9" t="s">
        <v>1244</v>
      </c>
      <c r="B1246" s="10">
        <v>300000</v>
      </c>
      <c r="C1246" s="10"/>
    </row>
    <row r="1247" spans="1:3" x14ac:dyDescent="0.3">
      <c r="A1247" s="9" t="s">
        <v>1245</v>
      </c>
      <c r="B1247" s="10">
        <v>175000</v>
      </c>
      <c r="C1247" s="10"/>
    </row>
    <row r="1248" spans="1:3" x14ac:dyDescent="0.3">
      <c r="A1248" s="9" t="s">
        <v>1246</v>
      </c>
      <c r="B1248" s="10">
        <v>257000</v>
      </c>
      <c r="C1248" s="10"/>
    </row>
    <row r="1249" spans="1:3" x14ac:dyDescent="0.3">
      <c r="A1249" s="9" t="s">
        <v>1247</v>
      </c>
      <c r="B1249" s="10">
        <v>250000</v>
      </c>
      <c r="C1249" s="10"/>
    </row>
    <row r="1250" spans="1:3" x14ac:dyDescent="0.3">
      <c r="A1250" s="9" t="s">
        <v>1248</v>
      </c>
      <c r="B1250" s="10">
        <v>275000</v>
      </c>
      <c r="C1250" s="10"/>
    </row>
    <row r="1251" spans="1:3" x14ac:dyDescent="0.3">
      <c r="A1251" s="9" t="s">
        <v>1249</v>
      </c>
      <c r="B1251" s="10">
        <v>270000</v>
      </c>
      <c r="C1251" s="10"/>
    </row>
    <row r="1252" spans="1:3" x14ac:dyDescent="0.3">
      <c r="A1252" s="9" t="s">
        <v>1250</v>
      </c>
      <c r="B1252" s="10">
        <v>235000</v>
      </c>
      <c r="C1252" s="10"/>
    </row>
    <row r="1253" spans="1:3" x14ac:dyDescent="0.3">
      <c r="A1253" s="9" t="s">
        <v>1251</v>
      </c>
      <c r="B1253" s="10">
        <v>240000</v>
      </c>
      <c r="C1253" s="10"/>
    </row>
    <row r="1254" spans="1:3" x14ac:dyDescent="0.3">
      <c r="A1254" s="9" t="s">
        <v>1252</v>
      </c>
      <c r="B1254" s="10">
        <v>220000</v>
      </c>
      <c r="C1254" s="10"/>
    </row>
    <row r="1255" spans="1:3" x14ac:dyDescent="0.3">
      <c r="A1255" s="9" t="s">
        <v>1253</v>
      </c>
      <c r="B1255" s="10">
        <v>610000</v>
      </c>
      <c r="C1255" s="10"/>
    </row>
    <row r="1256" spans="1:3" x14ac:dyDescent="0.3">
      <c r="A1256" s="9" t="s">
        <v>1254</v>
      </c>
      <c r="B1256" s="10">
        <v>1000000</v>
      </c>
      <c r="C1256" s="10"/>
    </row>
    <row r="1257" spans="1:3" x14ac:dyDescent="0.3">
      <c r="A1257" s="9" t="s">
        <v>1255</v>
      </c>
      <c r="B1257" s="10">
        <v>450000</v>
      </c>
      <c r="C1257" s="10"/>
    </row>
    <row r="1258" spans="1:3" x14ac:dyDescent="0.3">
      <c r="A1258" s="9" t="s">
        <v>1256</v>
      </c>
      <c r="B1258" s="10">
        <v>600000</v>
      </c>
      <c r="C1258" s="10"/>
    </row>
    <row r="1259" spans="1:3" x14ac:dyDescent="0.3">
      <c r="A1259" s="9" t="s">
        <v>1257</v>
      </c>
      <c r="B1259" s="10">
        <v>350000</v>
      </c>
      <c r="C1259" s="10"/>
    </row>
    <row r="1260" spans="1:3" x14ac:dyDescent="0.3">
      <c r="A1260" s="9" t="s">
        <v>1258</v>
      </c>
      <c r="B1260" s="10">
        <v>235000</v>
      </c>
      <c r="C1260" s="10"/>
    </row>
    <row r="1261" spans="1:3" x14ac:dyDescent="0.3">
      <c r="A1261" s="9" t="s">
        <v>1259</v>
      </c>
      <c r="B1261" s="10">
        <v>50000</v>
      </c>
      <c r="C1261" s="10"/>
    </row>
    <row r="1262" spans="1:3" x14ac:dyDescent="0.3">
      <c r="A1262" s="9" t="s">
        <v>1260</v>
      </c>
      <c r="B1262" s="10"/>
      <c r="C1262" s="10">
        <v>155000</v>
      </c>
    </row>
    <row r="1263" spans="1:3" x14ac:dyDescent="0.3">
      <c r="A1263" s="9" t="s">
        <v>1261</v>
      </c>
      <c r="B1263" s="10">
        <v>230000</v>
      </c>
      <c r="C1263" s="10"/>
    </row>
    <row r="1264" spans="1:3" x14ac:dyDescent="0.3">
      <c r="A1264" s="9" t="s">
        <v>1262</v>
      </c>
      <c r="B1264" s="10">
        <v>500000</v>
      </c>
      <c r="C1264" s="10"/>
    </row>
    <row r="1265" spans="1:3" x14ac:dyDescent="0.3">
      <c r="A1265" s="9" t="s">
        <v>1263</v>
      </c>
      <c r="B1265" s="10">
        <v>679000</v>
      </c>
      <c r="C1265" s="10"/>
    </row>
    <row r="1266" spans="1:3" x14ac:dyDescent="0.3">
      <c r="A1266" s="9" t="s">
        <v>1264</v>
      </c>
      <c r="B1266" s="10">
        <v>200000</v>
      </c>
      <c r="C1266" s="10"/>
    </row>
    <row r="1267" spans="1:3" x14ac:dyDescent="0.3">
      <c r="A1267" s="9" t="s">
        <v>1265</v>
      </c>
      <c r="B1267" s="10">
        <v>125000</v>
      </c>
      <c r="C1267" s="10"/>
    </row>
    <row r="1268" spans="1:3" x14ac:dyDescent="0.3">
      <c r="A1268" s="9" t="s">
        <v>1266</v>
      </c>
      <c r="B1268" s="10"/>
      <c r="C1268" s="10">
        <v>350000</v>
      </c>
    </row>
    <row r="1269" spans="1:3" x14ac:dyDescent="0.3">
      <c r="A1269" s="9" t="s">
        <v>1267</v>
      </c>
      <c r="B1269" s="10">
        <v>200000</v>
      </c>
      <c r="C1269" s="10"/>
    </row>
    <row r="1270" spans="1:3" x14ac:dyDescent="0.3">
      <c r="A1270" s="9" t="s">
        <v>1268</v>
      </c>
      <c r="B1270" s="10">
        <v>368000</v>
      </c>
      <c r="C1270" s="10"/>
    </row>
    <row r="1271" spans="1:3" x14ac:dyDescent="0.3">
      <c r="A1271" s="9" t="s">
        <v>1269</v>
      </c>
      <c r="B1271" s="10">
        <v>400000</v>
      </c>
      <c r="C1271" s="10"/>
    </row>
    <row r="1272" spans="1:3" x14ac:dyDescent="0.3">
      <c r="A1272" s="9" t="s">
        <v>1270</v>
      </c>
      <c r="B1272" s="10">
        <v>400000</v>
      </c>
      <c r="C1272" s="10"/>
    </row>
    <row r="1273" spans="1:3" x14ac:dyDescent="0.3">
      <c r="A1273" s="9" t="s">
        <v>1271</v>
      </c>
      <c r="B1273" s="10">
        <v>180000</v>
      </c>
      <c r="C1273" s="10"/>
    </row>
    <row r="1274" spans="1:3" x14ac:dyDescent="0.3">
      <c r="A1274" s="9" t="s">
        <v>1272</v>
      </c>
      <c r="B1274" s="10">
        <v>70000</v>
      </c>
      <c r="C1274" s="10"/>
    </row>
    <row r="1275" spans="1:3" x14ac:dyDescent="0.3">
      <c r="A1275" s="9" t="s">
        <v>1273</v>
      </c>
      <c r="B1275" s="10">
        <v>234000</v>
      </c>
      <c r="C1275" s="10"/>
    </row>
    <row r="1276" spans="1:3" x14ac:dyDescent="0.3">
      <c r="A1276" s="9" t="s">
        <v>1274</v>
      </c>
      <c r="B1276" s="10">
        <v>190000</v>
      </c>
      <c r="C1276" s="10"/>
    </row>
    <row r="1277" spans="1:3" x14ac:dyDescent="0.3">
      <c r="A1277" s="9" t="s">
        <v>1275</v>
      </c>
      <c r="B1277" s="10">
        <v>200000</v>
      </c>
      <c r="C1277" s="10"/>
    </row>
    <row r="1278" spans="1:3" x14ac:dyDescent="0.3">
      <c r="A1278" s="9" t="s">
        <v>1276</v>
      </c>
      <c r="B1278" s="10">
        <v>300000</v>
      </c>
      <c r="C1278" s="10"/>
    </row>
    <row r="1279" spans="1:3" x14ac:dyDescent="0.3">
      <c r="A1279" s="9" t="s">
        <v>1277</v>
      </c>
      <c r="B1279" s="10">
        <v>362000</v>
      </c>
      <c r="C1279" s="10"/>
    </row>
    <row r="1280" spans="1:3" x14ac:dyDescent="0.3">
      <c r="A1280" s="9" t="s">
        <v>1278</v>
      </c>
      <c r="B1280" s="10">
        <v>510000</v>
      </c>
      <c r="C1280" s="10"/>
    </row>
    <row r="1281" spans="1:3" x14ac:dyDescent="0.3">
      <c r="A1281" s="9" t="s">
        <v>1279</v>
      </c>
      <c r="B1281" s="10">
        <v>400000</v>
      </c>
      <c r="C1281" s="10"/>
    </row>
    <row r="1282" spans="1:3" x14ac:dyDescent="0.3">
      <c r="A1282" s="9" t="s">
        <v>1280</v>
      </c>
      <c r="B1282" s="10">
        <v>14800</v>
      </c>
      <c r="C1282" s="10"/>
    </row>
    <row r="1283" spans="1:3" x14ac:dyDescent="0.3">
      <c r="A1283" s="9" t="s">
        <v>1281</v>
      </c>
      <c r="B1283" s="10">
        <v>120000</v>
      </c>
      <c r="C1283" s="10"/>
    </row>
    <row r="1284" spans="1:3" x14ac:dyDescent="0.3">
      <c r="A1284" s="9" t="s">
        <v>1282</v>
      </c>
      <c r="B1284" s="10"/>
      <c r="C1284" s="10">
        <v>155000</v>
      </c>
    </row>
    <row r="1285" spans="1:3" x14ac:dyDescent="0.3">
      <c r="A1285" s="9" t="s">
        <v>1283</v>
      </c>
      <c r="B1285" s="10">
        <v>35000</v>
      </c>
      <c r="C1285" s="10"/>
    </row>
    <row r="1286" spans="1:3" x14ac:dyDescent="0.3">
      <c r="A1286" s="9" t="s">
        <v>1284</v>
      </c>
      <c r="B1286" s="10">
        <v>80000</v>
      </c>
      <c r="C1286" s="10"/>
    </row>
    <row r="1287" spans="1:3" x14ac:dyDescent="0.3">
      <c r="A1287" s="9" t="s">
        <v>1285</v>
      </c>
      <c r="B1287" s="10">
        <v>195000</v>
      </c>
      <c r="C1287" s="10"/>
    </row>
    <row r="1288" spans="1:3" x14ac:dyDescent="0.3">
      <c r="A1288" s="9" t="s">
        <v>1286</v>
      </c>
      <c r="B1288" s="10">
        <v>380000</v>
      </c>
      <c r="C1288" s="10"/>
    </row>
    <row r="1289" spans="1:3" x14ac:dyDescent="0.3">
      <c r="A1289" s="9" t="s">
        <v>1287</v>
      </c>
      <c r="B1289" s="10">
        <v>600000</v>
      </c>
      <c r="C1289" s="10"/>
    </row>
    <row r="1290" spans="1:3" x14ac:dyDescent="0.3">
      <c r="A1290" s="9" t="s">
        <v>1288</v>
      </c>
      <c r="B1290" s="10">
        <v>368000</v>
      </c>
      <c r="C1290" s="10"/>
    </row>
    <row r="1291" spans="1:3" x14ac:dyDescent="0.3">
      <c r="A1291" s="9" t="s">
        <v>1289</v>
      </c>
      <c r="B1291" s="10">
        <v>35000</v>
      </c>
      <c r="C1291" s="10"/>
    </row>
    <row r="1292" spans="1:3" x14ac:dyDescent="0.3">
      <c r="A1292" s="9" t="s">
        <v>1290</v>
      </c>
      <c r="B1292" s="10">
        <v>50000</v>
      </c>
      <c r="C1292" s="10"/>
    </row>
    <row r="1293" spans="1:3" x14ac:dyDescent="0.3">
      <c r="A1293" s="9" t="s">
        <v>1291</v>
      </c>
      <c r="B1293" s="10">
        <v>150000</v>
      </c>
      <c r="C1293" s="10"/>
    </row>
    <row r="1294" spans="1:3" x14ac:dyDescent="0.3">
      <c r="A1294" s="9" t="s">
        <v>1292</v>
      </c>
      <c r="B1294" s="10">
        <v>75000</v>
      </c>
      <c r="C1294" s="10"/>
    </row>
    <row r="1295" spans="1:3" x14ac:dyDescent="0.3">
      <c r="A1295" s="9" t="s">
        <v>1293</v>
      </c>
      <c r="B1295" s="10">
        <v>500000</v>
      </c>
      <c r="C1295" s="10"/>
    </row>
    <row r="1296" spans="1:3" x14ac:dyDescent="0.3">
      <c r="A1296" s="9" t="s">
        <v>1294</v>
      </c>
      <c r="B1296" s="10">
        <v>450000</v>
      </c>
      <c r="C1296" s="10"/>
    </row>
    <row r="1297" spans="1:3" x14ac:dyDescent="0.3">
      <c r="A1297" s="9" t="s">
        <v>1295</v>
      </c>
      <c r="B1297" s="10">
        <v>290000</v>
      </c>
      <c r="C1297" s="10"/>
    </row>
    <row r="1298" spans="1:3" x14ac:dyDescent="0.3">
      <c r="A1298" s="9" t="s">
        <v>1296</v>
      </c>
      <c r="B1298" s="10">
        <v>1000000</v>
      </c>
      <c r="C1298" s="10"/>
    </row>
    <row r="1299" spans="1:3" x14ac:dyDescent="0.3">
      <c r="A1299" s="9" t="s">
        <v>1297</v>
      </c>
      <c r="B1299" s="10">
        <v>510000</v>
      </c>
      <c r="C1299" s="10"/>
    </row>
    <row r="1300" spans="1:3" x14ac:dyDescent="0.3">
      <c r="A1300" s="9" t="s">
        <v>1298</v>
      </c>
      <c r="B1300" s="10">
        <v>290000</v>
      </c>
      <c r="C1300" s="10"/>
    </row>
    <row r="1301" spans="1:3" x14ac:dyDescent="0.3">
      <c r="A1301" s="9" t="s">
        <v>1299</v>
      </c>
      <c r="B1301" s="10">
        <v>20000</v>
      </c>
      <c r="C1301" s="10"/>
    </row>
    <row r="1302" spans="1:3" x14ac:dyDescent="0.3">
      <c r="A1302" s="9" t="s">
        <v>1300</v>
      </c>
      <c r="B1302" s="10">
        <v>150000</v>
      </c>
      <c r="C1302" s="10"/>
    </row>
    <row r="1303" spans="1:3" x14ac:dyDescent="0.3">
      <c r="A1303" s="9" t="s">
        <v>1301</v>
      </c>
      <c r="B1303" s="10">
        <v>120000</v>
      </c>
      <c r="C1303" s="10"/>
    </row>
    <row r="1304" spans="1:3" x14ac:dyDescent="0.3">
      <c r="A1304" s="9" t="s">
        <v>1302</v>
      </c>
      <c r="B1304" s="10">
        <v>50000</v>
      </c>
      <c r="C1304" s="10"/>
    </row>
    <row r="1305" spans="1:3" x14ac:dyDescent="0.3">
      <c r="A1305" s="9" t="s">
        <v>1303</v>
      </c>
      <c r="B1305" s="10">
        <v>75000</v>
      </c>
      <c r="C1305" s="10"/>
    </row>
    <row r="1306" spans="1:3" x14ac:dyDescent="0.3">
      <c r="A1306" s="9" t="s">
        <v>1304</v>
      </c>
      <c r="B1306" s="10">
        <v>50000</v>
      </c>
      <c r="C1306" s="10"/>
    </row>
    <row r="1307" spans="1:3" x14ac:dyDescent="0.3">
      <c r="A1307" s="9" t="s">
        <v>1305</v>
      </c>
      <c r="B1307" s="10">
        <v>77500</v>
      </c>
      <c r="C1307" s="10"/>
    </row>
    <row r="1308" spans="1:3" x14ac:dyDescent="0.3">
      <c r="A1308" s="9" t="s">
        <v>1306</v>
      </c>
      <c r="B1308" s="10">
        <v>73000</v>
      </c>
      <c r="C1308" s="10"/>
    </row>
    <row r="1309" spans="1:3" x14ac:dyDescent="0.3">
      <c r="A1309" s="9" t="s">
        <v>1307</v>
      </c>
      <c r="B1309" s="10">
        <v>230000</v>
      </c>
      <c r="C1309" s="10"/>
    </row>
    <row r="1310" spans="1:3" x14ac:dyDescent="0.3">
      <c r="A1310" s="9" t="s">
        <v>1308</v>
      </c>
      <c r="B1310" s="10">
        <v>250000</v>
      </c>
      <c r="C1310" s="10"/>
    </row>
    <row r="1311" spans="1:3" x14ac:dyDescent="0.3">
      <c r="A1311" s="9" t="s">
        <v>1309</v>
      </c>
      <c r="B1311" s="10">
        <v>60000</v>
      </c>
      <c r="C1311" s="10"/>
    </row>
    <row r="1312" spans="1:3" x14ac:dyDescent="0.3">
      <c r="A1312" s="9" t="s">
        <v>1310</v>
      </c>
      <c r="B1312" s="10">
        <v>500000</v>
      </c>
      <c r="C1312" s="10"/>
    </row>
    <row r="1313" spans="1:3" x14ac:dyDescent="0.3">
      <c r="A1313" s="9" t="s">
        <v>1311</v>
      </c>
      <c r="B1313" s="10">
        <v>70000</v>
      </c>
      <c r="C1313" s="10"/>
    </row>
    <row r="1314" spans="1:3" x14ac:dyDescent="0.3">
      <c r="A1314" s="9" t="s">
        <v>1312</v>
      </c>
      <c r="B1314" s="10">
        <v>180000</v>
      </c>
      <c r="C1314" s="10"/>
    </row>
    <row r="1315" spans="1:3" x14ac:dyDescent="0.3">
      <c r="A1315" s="9" t="s">
        <v>1313</v>
      </c>
      <c r="B1315" s="10">
        <v>30000</v>
      </c>
      <c r="C1315" s="10"/>
    </row>
    <row r="1316" spans="1:3" x14ac:dyDescent="0.3">
      <c r="A1316" s="9" t="s">
        <v>1314</v>
      </c>
      <c r="B1316" s="10">
        <v>80000</v>
      </c>
      <c r="C1316" s="10"/>
    </row>
    <row r="1317" spans="1:3" x14ac:dyDescent="0.3">
      <c r="A1317" s="9" t="s">
        <v>1315</v>
      </c>
      <c r="B1317" s="10"/>
      <c r="C1317" s="10">
        <v>200000</v>
      </c>
    </row>
    <row r="1318" spans="1:3" x14ac:dyDescent="0.3">
      <c r="A1318" s="9" t="s">
        <v>1316</v>
      </c>
      <c r="B1318" s="10">
        <v>380000</v>
      </c>
      <c r="C1318" s="10"/>
    </row>
    <row r="1319" spans="1:3" x14ac:dyDescent="0.3">
      <c r="A1319" s="9" t="s">
        <v>1317</v>
      </c>
      <c r="B1319" s="10">
        <v>550000</v>
      </c>
      <c r="C1319" s="10"/>
    </row>
    <row r="1320" spans="1:3" x14ac:dyDescent="0.3">
      <c r="A1320" s="9" t="s">
        <v>1318</v>
      </c>
      <c r="B1320" s="10">
        <v>300000</v>
      </c>
      <c r="C1320" s="10"/>
    </row>
    <row r="1321" spans="1:3" x14ac:dyDescent="0.3">
      <c r="A1321" s="9" t="s">
        <v>1319</v>
      </c>
      <c r="B1321" s="10">
        <v>310000</v>
      </c>
      <c r="C1321" s="10"/>
    </row>
    <row r="1322" spans="1:3" x14ac:dyDescent="0.3">
      <c r="A1322" s="9" t="s">
        <v>1320</v>
      </c>
      <c r="B1322" s="10">
        <v>55000</v>
      </c>
      <c r="C1322" s="10"/>
    </row>
    <row r="1323" spans="1:3" x14ac:dyDescent="0.3">
      <c r="A1323" s="9" t="s">
        <v>1321</v>
      </c>
      <c r="B1323" s="10">
        <v>200000</v>
      </c>
      <c r="C1323" s="10"/>
    </row>
    <row r="1324" spans="1:3" x14ac:dyDescent="0.3">
      <c r="A1324" s="9" t="s">
        <v>1322</v>
      </c>
      <c r="B1324" s="10">
        <v>200000</v>
      </c>
      <c r="C1324" s="10"/>
    </row>
    <row r="1325" spans="1:3" x14ac:dyDescent="0.3">
      <c r="A1325" s="9" t="s">
        <v>1323</v>
      </c>
      <c r="B1325" s="10">
        <v>180000</v>
      </c>
      <c r="C1325" s="10"/>
    </row>
    <row r="1326" spans="1:3" x14ac:dyDescent="0.3">
      <c r="A1326" s="9" t="s">
        <v>1324</v>
      </c>
      <c r="B1326" s="10">
        <v>110000</v>
      </c>
      <c r="C1326" s="10"/>
    </row>
    <row r="1327" spans="1:3" x14ac:dyDescent="0.3">
      <c r="A1327" s="9" t="s">
        <v>1325</v>
      </c>
      <c r="B1327" s="10">
        <v>100000</v>
      </c>
      <c r="C1327" s="10"/>
    </row>
    <row r="1328" spans="1:3" x14ac:dyDescent="0.3">
      <c r="A1328" s="9" t="s">
        <v>1326</v>
      </c>
      <c r="B1328" s="10">
        <v>400000</v>
      </c>
      <c r="C1328" s="10"/>
    </row>
    <row r="1329" spans="1:3" x14ac:dyDescent="0.3">
      <c r="A1329" s="9" t="s">
        <v>1327</v>
      </c>
      <c r="B1329" s="10">
        <v>250000</v>
      </c>
      <c r="C1329" s="10"/>
    </row>
    <row r="1330" spans="1:3" x14ac:dyDescent="0.3">
      <c r="A1330" s="9" t="s">
        <v>1328</v>
      </c>
      <c r="B1330" s="10">
        <v>450000</v>
      </c>
      <c r="C1330" s="10"/>
    </row>
    <row r="1331" spans="1:3" x14ac:dyDescent="0.3">
      <c r="A1331" s="9" t="s">
        <v>1329</v>
      </c>
      <c r="B1331" s="10">
        <v>250000</v>
      </c>
      <c r="C1331" s="10"/>
    </row>
    <row r="1332" spans="1:3" x14ac:dyDescent="0.3">
      <c r="A1332" s="9" t="s">
        <v>1330</v>
      </c>
      <c r="B1332" s="10">
        <v>600000</v>
      </c>
      <c r="C1332" s="10"/>
    </row>
    <row r="1333" spans="1:3" x14ac:dyDescent="0.3">
      <c r="A1333" s="9" t="s">
        <v>1331</v>
      </c>
      <c r="B1333" s="10">
        <v>120000</v>
      </c>
      <c r="C1333" s="10"/>
    </row>
    <row r="1334" spans="1:3" x14ac:dyDescent="0.3">
      <c r="A1334" s="9" t="s">
        <v>1332</v>
      </c>
      <c r="B1334" s="10">
        <v>200000</v>
      </c>
      <c r="C1334" s="10"/>
    </row>
    <row r="1335" spans="1:3" x14ac:dyDescent="0.3">
      <c r="A1335" s="9" t="s">
        <v>1333</v>
      </c>
      <c r="B1335" s="10">
        <v>150000</v>
      </c>
      <c r="C1335" s="10"/>
    </row>
    <row r="1336" spans="1:3" x14ac:dyDescent="0.3">
      <c r="A1336" s="9" t="s">
        <v>1334</v>
      </c>
      <c r="B1336" s="10">
        <v>150000</v>
      </c>
      <c r="C1336" s="10"/>
    </row>
    <row r="1337" spans="1:3" x14ac:dyDescent="0.3">
      <c r="A1337" s="9" t="s">
        <v>1335</v>
      </c>
      <c r="B1337" s="10">
        <v>600000</v>
      </c>
      <c r="C1337" s="10"/>
    </row>
    <row r="1338" spans="1:3" x14ac:dyDescent="0.3">
      <c r="A1338" s="9" t="s">
        <v>1336</v>
      </c>
      <c r="B1338" s="10">
        <v>370000</v>
      </c>
      <c r="C1338" s="10"/>
    </row>
    <row r="1339" spans="1:3" x14ac:dyDescent="0.3">
      <c r="A1339" s="9" t="s">
        <v>1337</v>
      </c>
      <c r="B1339" s="10">
        <v>400000</v>
      </c>
      <c r="C1339" s="10"/>
    </row>
    <row r="1340" spans="1:3" x14ac:dyDescent="0.3">
      <c r="A1340" s="9" t="s">
        <v>1338</v>
      </c>
      <c r="B1340" s="10">
        <v>95000</v>
      </c>
      <c r="C1340" s="10"/>
    </row>
    <row r="1341" spans="1:3" x14ac:dyDescent="0.3">
      <c r="A1341" s="9" t="s">
        <v>1339</v>
      </c>
      <c r="B1341" s="10">
        <v>130000</v>
      </c>
      <c r="C1341" s="10"/>
    </row>
    <row r="1342" spans="1:3" x14ac:dyDescent="0.3">
      <c r="A1342" s="9" t="s">
        <v>1340</v>
      </c>
      <c r="B1342" s="10">
        <v>380000</v>
      </c>
      <c r="C1342" s="10"/>
    </row>
    <row r="1343" spans="1:3" x14ac:dyDescent="0.3">
      <c r="A1343" s="9" t="s">
        <v>1341</v>
      </c>
      <c r="B1343" s="10">
        <v>35000</v>
      </c>
      <c r="C1343" s="10"/>
    </row>
    <row r="1344" spans="1:3" x14ac:dyDescent="0.3">
      <c r="A1344" s="9" t="s">
        <v>1342</v>
      </c>
      <c r="B1344" s="10">
        <v>46000</v>
      </c>
      <c r="C1344" s="10"/>
    </row>
    <row r="1345" spans="1:3" x14ac:dyDescent="0.3">
      <c r="A1345" s="9" t="s">
        <v>1343</v>
      </c>
      <c r="B1345" s="10">
        <v>240000</v>
      </c>
      <c r="C1345" s="10"/>
    </row>
    <row r="1346" spans="1:3" x14ac:dyDescent="0.3">
      <c r="A1346" s="9" t="s">
        <v>1344</v>
      </c>
      <c r="B1346" s="10">
        <v>200000</v>
      </c>
      <c r="C1346" s="10"/>
    </row>
    <row r="1347" spans="1:3" x14ac:dyDescent="0.3">
      <c r="A1347" s="9" t="s">
        <v>1345</v>
      </c>
      <c r="B1347" s="10">
        <v>100000</v>
      </c>
      <c r="C1347" s="10"/>
    </row>
    <row r="1348" spans="1:3" x14ac:dyDescent="0.3">
      <c r="A1348" s="9" t="s">
        <v>1346</v>
      </c>
      <c r="B1348" s="10">
        <v>335000</v>
      </c>
      <c r="C1348" s="10"/>
    </row>
    <row r="1349" spans="1:3" x14ac:dyDescent="0.3">
      <c r="A1349" s="9" t="s">
        <v>1347</v>
      </c>
      <c r="B1349" s="10">
        <v>65000</v>
      </c>
      <c r="C1349" s="10"/>
    </row>
    <row r="1350" spans="1:3" x14ac:dyDescent="0.3">
      <c r="A1350" s="9" t="s">
        <v>1348</v>
      </c>
      <c r="B1350" s="10">
        <v>200000</v>
      </c>
      <c r="C1350" s="10"/>
    </row>
    <row r="1351" spans="1:3" x14ac:dyDescent="0.3">
      <c r="A1351" s="9" t="s">
        <v>1349</v>
      </c>
      <c r="B1351" s="10"/>
      <c r="C1351" s="10">
        <v>100000</v>
      </c>
    </row>
    <row r="1352" spans="1:3" x14ac:dyDescent="0.3">
      <c r="A1352" s="9" t="s">
        <v>1350</v>
      </c>
      <c r="B1352" s="10">
        <v>150000</v>
      </c>
      <c r="C1352" s="10"/>
    </row>
    <row r="1353" spans="1:3" x14ac:dyDescent="0.3">
      <c r="A1353" s="9" t="s">
        <v>1351</v>
      </c>
      <c r="B1353" s="10">
        <v>250000</v>
      </c>
      <c r="C1353" s="10"/>
    </row>
    <row r="1354" spans="1:3" x14ac:dyDescent="0.3">
      <c r="A1354" s="9" t="s">
        <v>1352</v>
      </c>
      <c r="B1354" s="10">
        <v>115000</v>
      </c>
      <c r="C1354" s="10"/>
    </row>
    <row r="1355" spans="1:3" x14ac:dyDescent="0.3">
      <c r="A1355" s="9" t="s">
        <v>1353</v>
      </c>
      <c r="B1355" s="10">
        <v>250000</v>
      </c>
      <c r="C1355" s="10"/>
    </row>
    <row r="1356" spans="1:3" x14ac:dyDescent="0.3">
      <c r="A1356" s="9" t="s">
        <v>1354</v>
      </c>
      <c r="B1356" s="10">
        <v>175000</v>
      </c>
      <c r="C1356" s="10"/>
    </row>
    <row r="1357" spans="1:3" x14ac:dyDescent="0.3">
      <c r="A1357" s="9" t="s">
        <v>1355</v>
      </c>
      <c r="B1357" s="10">
        <v>215000</v>
      </c>
      <c r="C1357" s="10"/>
    </row>
    <row r="1358" spans="1:3" x14ac:dyDescent="0.3">
      <c r="A1358" s="9" t="s">
        <v>1356</v>
      </c>
      <c r="B1358" s="10">
        <v>249000</v>
      </c>
      <c r="C1358" s="10"/>
    </row>
    <row r="1359" spans="1:3" x14ac:dyDescent="0.3">
      <c r="A1359" s="9" t="s">
        <v>1357</v>
      </c>
      <c r="B1359" s="10"/>
      <c r="C1359" s="10">
        <v>64900</v>
      </c>
    </row>
    <row r="1360" spans="1:3" x14ac:dyDescent="0.3">
      <c r="A1360" s="9" t="s">
        <v>1358</v>
      </c>
      <c r="B1360" s="10">
        <v>125000</v>
      </c>
      <c r="C1360" s="10"/>
    </row>
    <row r="1361" spans="1:3" x14ac:dyDescent="0.3">
      <c r="A1361" s="9" t="s">
        <v>1359</v>
      </c>
      <c r="B1361" s="10"/>
      <c r="C1361" s="10">
        <v>100000</v>
      </c>
    </row>
    <row r="1362" spans="1:3" x14ac:dyDescent="0.3">
      <c r="A1362" s="9" t="s">
        <v>1360</v>
      </c>
      <c r="B1362" s="10">
        <v>190000</v>
      </c>
      <c r="C1362" s="10"/>
    </row>
    <row r="1363" spans="1:3" x14ac:dyDescent="0.3">
      <c r="A1363" s="9" t="s">
        <v>1361</v>
      </c>
      <c r="B1363" s="10">
        <v>190000</v>
      </c>
      <c r="C1363" s="10"/>
    </row>
    <row r="1364" spans="1:3" x14ac:dyDescent="0.3">
      <c r="A1364" s="9" t="s">
        <v>1362</v>
      </c>
      <c r="B1364" s="10">
        <v>40000</v>
      </c>
      <c r="C1364" s="10"/>
    </row>
    <row r="1365" spans="1:3" x14ac:dyDescent="0.3">
      <c r="A1365" s="9" t="s">
        <v>1363</v>
      </c>
      <c r="B1365" s="10">
        <v>220000</v>
      </c>
      <c r="C1365" s="10"/>
    </row>
    <row r="1366" spans="1:3" x14ac:dyDescent="0.3">
      <c r="A1366" s="9" t="s">
        <v>1364</v>
      </c>
      <c r="B1366" s="10"/>
      <c r="C1366" s="10">
        <v>80000</v>
      </c>
    </row>
    <row r="1367" spans="1:3" x14ac:dyDescent="0.3">
      <c r="A1367" s="9" t="s">
        <v>1365</v>
      </c>
      <c r="B1367" s="10">
        <v>115000</v>
      </c>
      <c r="C1367" s="10"/>
    </row>
    <row r="1368" spans="1:3" x14ac:dyDescent="0.3">
      <c r="A1368" s="9" t="s">
        <v>1366</v>
      </c>
      <c r="B1368" s="10">
        <v>170000</v>
      </c>
      <c r="C1368" s="10"/>
    </row>
    <row r="1369" spans="1:3" x14ac:dyDescent="0.3">
      <c r="A1369" s="9" t="s">
        <v>1367</v>
      </c>
      <c r="B1369" s="10">
        <v>135000</v>
      </c>
      <c r="C1369" s="10"/>
    </row>
    <row r="1370" spans="1:3" x14ac:dyDescent="0.3">
      <c r="A1370" s="9" t="s">
        <v>1368</v>
      </c>
      <c r="B1370" s="10">
        <v>200000</v>
      </c>
      <c r="C1370" s="10"/>
    </row>
    <row r="1371" spans="1:3" x14ac:dyDescent="0.3">
      <c r="A1371" s="9" t="s">
        <v>1369</v>
      </c>
      <c r="B1371" s="10">
        <v>200000</v>
      </c>
      <c r="C1371" s="10"/>
    </row>
    <row r="1372" spans="1:3" x14ac:dyDescent="0.3">
      <c r="A1372" s="9" t="s">
        <v>1370</v>
      </c>
      <c r="B1372" s="10">
        <v>200000</v>
      </c>
      <c r="C1372" s="10"/>
    </row>
    <row r="1373" spans="1:3" x14ac:dyDescent="0.3">
      <c r="A1373" s="9" t="s">
        <v>1371</v>
      </c>
      <c r="B1373" s="10">
        <v>450000</v>
      </c>
      <c r="C1373" s="10"/>
    </row>
    <row r="1374" spans="1:3" x14ac:dyDescent="0.3">
      <c r="A1374" s="9" t="s">
        <v>1372</v>
      </c>
      <c r="B1374" s="10">
        <v>450000</v>
      </c>
      <c r="C1374" s="10"/>
    </row>
    <row r="1375" spans="1:3" x14ac:dyDescent="0.3">
      <c r="A1375" s="9" t="s">
        <v>1373</v>
      </c>
      <c r="B1375" s="10">
        <v>180000</v>
      </c>
      <c r="C1375" s="10"/>
    </row>
    <row r="1376" spans="1:3" x14ac:dyDescent="0.3">
      <c r="A1376" s="9" t="s">
        <v>1374</v>
      </c>
      <c r="B1376" s="10">
        <v>200000</v>
      </c>
      <c r="C1376" s="10"/>
    </row>
    <row r="1377" spans="1:3" x14ac:dyDescent="0.3">
      <c r="A1377" s="9" t="s">
        <v>1375</v>
      </c>
      <c r="B1377" s="10"/>
      <c r="C1377" s="10">
        <v>80000</v>
      </c>
    </row>
    <row r="1378" spans="1:3" x14ac:dyDescent="0.3">
      <c r="A1378" s="9" t="s">
        <v>1376</v>
      </c>
      <c r="B1378" s="10">
        <v>265000</v>
      </c>
      <c r="C1378" s="10"/>
    </row>
    <row r="1379" spans="1:3" x14ac:dyDescent="0.3">
      <c r="A1379" s="9" t="s">
        <v>1377</v>
      </c>
      <c r="B1379" s="10">
        <v>200000</v>
      </c>
      <c r="C1379" s="10"/>
    </row>
    <row r="1380" spans="1:3" x14ac:dyDescent="0.3">
      <c r="A1380" s="9" t="s">
        <v>1378</v>
      </c>
      <c r="B1380" s="10">
        <v>137000</v>
      </c>
      <c r="C1380" s="10"/>
    </row>
    <row r="1381" spans="1:3" x14ac:dyDescent="0.3">
      <c r="A1381" s="9" t="s">
        <v>1379</v>
      </c>
      <c r="B1381" s="10">
        <v>50000</v>
      </c>
      <c r="C1381" s="10"/>
    </row>
    <row r="1382" spans="1:3" x14ac:dyDescent="0.3">
      <c r="A1382" s="9" t="s">
        <v>1380</v>
      </c>
      <c r="B1382" s="10">
        <v>180000</v>
      </c>
      <c r="C1382" s="10"/>
    </row>
    <row r="1383" spans="1:3" x14ac:dyDescent="0.3">
      <c r="A1383" s="9" t="s">
        <v>1381</v>
      </c>
      <c r="B1383" s="10">
        <v>125000</v>
      </c>
      <c r="C1383" s="10"/>
    </row>
    <row r="1384" spans="1:3" x14ac:dyDescent="0.3">
      <c r="A1384" s="9" t="s">
        <v>1382</v>
      </c>
      <c r="B1384" s="10">
        <v>123000</v>
      </c>
      <c r="C1384" s="10"/>
    </row>
    <row r="1385" spans="1:3" x14ac:dyDescent="0.3">
      <c r="A1385" s="9" t="s">
        <v>1383</v>
      </c>
      <c r="B1385" s="10">
        <v>200000</v>
      </c>
      <c r="C1385" s="10"/>
    </row>
    <row r="1386" spans="1:3" x14ac:dyDescent="0.3">
      <c r="A1386" s="9" t="s">
        <v>1384</v>
      </c>
      <c r="B1386" s="10">
        <v>650000</v>
      </c>
      <c r="C1386" s="10"/>
    </row>
    <row r="1387" spans="1:3" x14ac:dyDescent="0.3">
      <c r="A1387" s="9" t="s">
        <v>1385</v>
      </c>
      <c r="B1387" s="10">
        <v>85000</v>
      </c>
      <c r="C1387" s="10"/>
    </row>
    <row r="1388" spans="1:3" x14ac:dyDescent="0.3">
      <c r="A1388" s="9" t="s">
        <v>1386</v>
      </c>
      <c r="B1388" s="10">
        <v>130000</v>
      </c>
      <c r="C1388" s="10"/>
    </row>
    <row r="1389" spans="1:3" x14ac:dyDescent="0.3">
      <c r="A1389" s="9" t="s">
        <v>1387</v>
      </c>
      <c r="B1389" s="10">
        <v>205000</v>
      </c>
      <c r="C1389" s="10"/>
    </row>
    <row r="1390" spans="1:3" x14ac:dyDescent="0.3">
      <c r="A1390" s="9" t="s">
        <v>1388</v>
      </c>
      <c r="B1390" s="10">
        <v>187000</v>
      </c>
      <c r="C1390" s="10"/>
    </row>
    <row r="1391" spans="1:3" x14ac:dyDescent="0.3">
      <c r="A1391" s="9" t="s">
        <v>1389</v>
      </c>
      <c r="B1391" s="10">
        <v>400000</v>
      </c>
      <c r="C1391" s="10"/>
    </row>
    <row r="1392" spans="1:3" x14ac:dyDescent="0.3">
      <c r="A1392" s="9" t="s">
        <v>1390</v>
      </c>
      <c r="B1392" s="10">
        <v>190000</v>
      </c>
      <c r="C1392" s="10"/>
    </row>
    <row r="1393" spans="1:3" x14ac:dyDescent="0.3">
      <c r="A1393" s="9" t="s">
        <v>1391</v>
      </c>
      <c r="B1393" s="10">
        <v>70000</v>
      </c>
      <c r="C1393" s="10"/>
    </row>
    <row r="1394" spans="1:3" x14ac:dyDescent="0.3">
      <c r="A1394" s="9" t="s">
        <v>1392</v>
      </c>
      <c r="B1394" s="10"/>
      <c r="C1394" s="10">
        <v>299000</v>
      </c>
    </row>
    <row r="1395" spans="1:3" x14ac:dyDescent="0.3">
      <c r="A1395" s="9" t="s">
        <v>1393</v>
      </c>
      <c r="B1395" s="10">
        <v>70000</v>
      </c>
      <c r="C1395" s="10"/>
    </row>
    <row r="1396" spans="1:3" x14ac:dyDescent="0.3">
      <c r="A1396" s="9" t="s">
        <v>1394</v>
      </c>
      <c r="B1396" s="10">
        <v>60000</v>
      </c>
      <c r="C1396" s="10"/>
    </row>
    <row r="1397" spans="1:3" x14ac:dyDescent="0.3">
      <c r="A1397" s="9" t="s">
        <v>1395</v>
      </c>
      <c r="B1397" s="10">
        <v>398000</v>
      </c>
      <c r="C1397" s="10"/>
    </row>
    <row r="1398" spans="1:3" x14ac:dyDescent="0.3">
      <c r="A1398" s="9" t="s">
        <v>1396</v>
      </c>
      <c r="B1398" s="10">
        <v>247000</v>
      </c>
      <c r="C1398" s="10"/>
    </row>
    <row r="1399" spans="1:3" x14ac:dyDescent="0.3">
      <c r="A1399" s="9" t="s">
        <v>1397</v>
      </c>
      <c r="B1399" s="10">
        <v>197000</v>
      </c>
      <c r="C1399" s="10"/>
    </row>
    <row r="1400" spans="1:3" x14ac:dyDescent="0.3">
      <c r="A1400" s="9" t="s">
        <v>1398</v>
      </c>
      <c r="B1400" s="10">
        <v>650000</v>
      </c>
      <c r="C1400" s="10"/>
    </row>
    <row r="1401" spans="1:3" x14ac:dyDescent="0.3">
      <c r="A1401" s="9" t="s">
        <v>1399</v>
      </c>
      <c r="B1401" s="10">
        <v>50000</v>
      </c>
      <c r="C1401" s="10"/>
    </row>
    <row r="1402" spans="1:3" x14ac:dyDescent="0.3">
      <c r="A1402" s="9" t="s">
        <v>1400</v>
      </c>
      <c r="B1402" s="10">
        <v>30000</v>
      </c>
      <c r="C1402" s="10"/>
    </row>
    <row r="1403" spans="1:3" x14ac:dyDescent="0.3">
      <c r="A1403" s="9" t="s">
        <v>1401</v>
      </c>
      <c r="B1403" s="10">
        <v>240000</v>
      </c>
      <c r="C1403" s="10"/>
    </row>
    <row r="1404" spans="1:3" x14ac:dyDescent="0.3">
      <c r="A1404" s="9" t="s">
        <v>1402</v>
      </c>
      <c r="B1404" s="10">
        <v>20000</v>
      </c>
      <c r="C1404" s="10"/>
    </row>
    <row r="1405" spans="1:3" x14ac:dyDescent="0.3">
      <c r="A1405" s="9" t="s">
        <v>1403</v>
      </c>
      <c r="B1405" s="10">
        <v>215000</v>
      </c>
      <c r="C1405" s="10"/>
    </row>
    <row r="1406" spans="1:3" x14ac:dyDescent="0.3">
      <c r="A1406" s="9" t="s">
        <v>1404</v>
      </c>
      <c r="B1406" s="10">
        <v>190000</v>
      </c>
      <c r="C1406" s="10"/>
    </row>
    <row r="1407" spans="1:3" x14ac:dyDescent="0.3">
      <c r="A1407" s="9" t="s">
        <v>1405</v>
      </c>
      <c r="B1407" s="10">
        <v>62000</v>
      </c>
      <c r="C1407" s="10"/>
    </row>
    <row r="1408" spans="1:3" x14ac:dyDescent="0.3">
      <c r="A1408" s="9" t="s">
        <v>1406</v>
      </c>
      <c r="B1408" s="10">
        <v>100000</v>
      </c>
      <c r="C1408" s="10"/>
    </row>
    <row r="1409" spans="1:3" x14ac:dyDescent="0.3">
      <c r="A1409" s="9" t="s">
        <v>1407</v>
      </c>
      <c r="B1409" s="10">
        <v>300000</v>
      </c>
      <c r="C1409" s="10"/>
    </row>
    <row r="1410" spans="1:3" x14ac:dyDescent="0.3">
      <c r="A1410" s="9" t="s">
        <v>1408</v>
      </c>
      <c r="B1410" s="10">
        <v>125000</v>
      </c>
      <c r="C1410" s="10"/>
    </row>
    <row r="1411" spans="1:3" x14ac:dyDescent="0.3">
      <c r="A1411" s="9" t="s">
        <v>1409</v>
      </c>
      <c r="B1411" s="10">
        <v>40000</v>
      </c>
      <c r="C1411" s="10"/>
    </row>
    <row r="1412" spans="1:3" x14ac:dyDescent="0.3">
      <c r="A1412" s="9" t="s">
        <v>1410</v>
      </c>
      <c r="B1412" s="10">
        <v>350000</v>
      </c>
      <c r="C1412" s="10"/>
    </row>
    <row r="1413" spans="1:3" x14ac:dyDescent="0.3">
      <c r="A1413" s="9" t="s">
        <v>1411</v>
      </c>
      <c r="B1413" s="10">
        <v>1000000</v>
      </c>
      <c r="C1413" s="10"/>
    </row>
    <row r="1414" spans="1:3" x14ac:dyDescent="0.3">
      <c r="A1414" s="9" t="s">
        <v>1412</v>
      </c>
      <c r="B1414" s="10">
        <v>65000</v>
      </c>
      <c r="C1414" s="10"/>
    </row>
    <row r="1415" spans="1:3" x14ac:dyDescent="0.3">
      <c r="A1415" s="9" t="s">
        <v>1413</v>
      </c>
      <c r="B1415" s="10">
        <v>40000</v>
      </c>
      <c r="C1415" s="10"/>
    </row>
    <row r="1416" spans="1:3" x14ac:dyDescent="0.3">
      <c r="A1416" s="9" t="s">
        <v>1414</v>
      </c>
      <c r="B1416" s="10">
        <v>35000</v>
      </c>
      <c r="C1416" s="10"/>
    </row>
    <row r="1417" spans="1:3" x14ac:dyDescent="0.3">
      <c r="A1417" s="9" t="s">
        <v>1415</v>
      </c>
      <c r="B1417" s="10">
        <v>499999</v>
      </c>
      <c r="C1417" s="10"/>
    </row>
    <row r="1418" spans="1:3" x14ac:dyDescent="0.3">
      <c r="A1418" s="9" t="s">
        <v>1416</v>
      </c>
      <c r="B1418" s="10">
        <v>169000</v>
      </c>
      <c r="C1418" s="10"/>
    </row>
    <row r="1419" spans="1:3" x14ac:dyDescent="0.3">
      <c r="A1419" s="9" t="s">
        <v>1417</v>
      </c>
      <c r="B1419" s="10">
        <v>230000</v>
      </c>
      <c r="C1419" s="10"/>
    </row>
    <row r="1420" spans="1:3" x14ac:dyDescent="0.3">
      <c r="A1420" s="9" t="s">
        <v>1418</v>
      </c>
      <c r="B1420" s="10">
        <v>180000</v>
      </c>
      <c r="C1420" s="10"/>
    </row>
    <row r="1421" spans="1:3" x14ac:dyDescent="0.3">
      <c r="A1421" s="9" t="s">
        <v>1419</v>
      </c>
      <c r="B1421" s="10">
        <v>151000</v>
      </c>
      <c r="C1421" s="10"/>
    </row>
    <row r="1422" spans="1:3" x14ac:dyDescent="0.3">
      <c r="A1422" s="9" t="s">
        <v>1420</v>
      </c>
      <c r="B1422" s="10">
        <v>418000</v>
      </c>
      <c r="C1422" s="10"/>
    </row>
    <row r="1423" spans="1:3" x14ac:dyDescent="0.3">
      <c r="A1423" s="9" t="s">
        <v>1421</v>
      </c>
      <c r="B1423" s="10">
        <v>120000</v>
      </c>
      <c r="C1423" s="10"/>
    </row>
    <row r="1424" spans="1:3" x14ac:dyDescent="0.3">
      <c r="A1424" s="9" t="s">
        <v>1422</v>
      </c>
      <c r="B1424" s="10">
        <v>75000</v>
      </c>
      <c r="C1424" s="10"/>
    </row>
    <row r="1425" spans="1:3" x14ac:dyDescent="0.3">
      <c r="A1425" s="9" t="s">
        <v>1423</v>
      </c>
      <c r="B1425" s="10">
        <v>135000</v>
      </c>
      <c r="C1425" s="10"/>
    </row>
    <row r="1426" spans="1:3" x14ac:dyDescent="0.3">
      <c r="A1426" s="9" t="s">
        <v>1424</v>
      </c>
      <c r="B1426" s="10">
        <v>5500</v>
      </c>
      <c r="C1426" s="10"/>
    </row>
    <row r="1427" spans="1:3" x14ac:dyDescent="0.3">
      <c r="A1427" s="9" t="s">
        <v>1425</v>
      </c>
      <c r="B1427" s="10">
        <v>250000</v>
      </c>
      <c r="C1427" s="10"/>
    </row>
    <row r="1428" spans="1:3" x14ac:dyDescent="0.3">
      <c r="A1428" s="9" t="s">
        <v>1426</v>
      </c>
      <c r="B1428" s="10">
        <v>300000</v>
      </c>
      <c r="C1428" s="10"/>
    </row>
    <row r="1429" spans="1:3" x14ac:dyDescent="0.3">
      <c r="A1429" s="9" t="s">
        <v>1427</v>
      </c>
      <c r="B1429" s="10">
        <v>122000</v>
      </c>
      <c r="C1429" s="10"/>
    </row>
    <row r="1430" spans="1:3" x14ac:dyDescent="0.3">
      <c r="A1430" s="9" t="s">
        <v>1428</v>
      </c>
      <c r="B1430" s="10">
        <v>35000</v>
      </c>
      <c r="C1430" s="10"/>
    </row>
    <row r="1431" spans="1:3" x14ac:dyDescent="0.3">
      <c r="A1431" s="9" t="s">
        <v>1429</v>
      </c>
      <c r="B1431" s="10">
        <v>300000</v>
      </c>
      <c r="C1431" s="10"/>
    </row>
    <row r="1432" spans="1:3" x14ac:dyDescent="0.3">
      <c r="A1432" s="9" t="s">
        <v>1430</v>
      </c>
      <c r="B1432" s="10">
        <v>260000</v>
      </c>
      <c r="C1432" s="10"/>
    </row>
    <row r="1433" spans="1:3" x14ac:dyDescent="0.3">
      <c r="A1433" s="9" t="s">
        <v>1431</v>
      </c>
      <c r="B1433" s="10">
        <v>300000</v>
      </c>
      <c r="C1433" s="10"/>
    </row>
    <row r="1434" spans="1:3" x14ac:dyDescent="0.3">
      <c r="A1434" s="9" t="s">
        <v>1432</v>
      </c>
      <c r="B1434" s="10">
        <v>300000</v>
      </c>
      <c r="C1434" s="10"/>
    </row>
    <row r="1435" spans="1:3" x14ac:dyDescent="0.3">
      <c r="A1435" s="9" t="s">
        <v>1433</v>
      </c>
      <c r="B1435" s="10">
        <v>500000</v>
      </c>
      <c r="C1435" s="10"/>
    </row>
    <row r="1436" spans="1:3" x14ac:dyDescent="0.3">
      <c r="A1436" s="9" t="s">
        <v>1434</v>
      </c>
      <c r="B1436" s="10">
        <v>60000</v>
      </c>
      <c r="C1436" s="10"/>
    </row>
    <row r="1437" spans="1:3" x14ac:dyDescent="0.3">
      <c r="A1437" s="9" t="s">
        <v>1435</v>
      </c>
      <c r="B1437" s="10">
        <v>5400</v>
      </c>
      <c r="C1437" s="10"/>
    </row>
    <row r="1438" spans="1:3" x14ac:dyDescent="0.3">
      <c r="A1438" s="9" t="s">
        <v>1436</v>
      </c>
      <c r="B1438" s="10">
        <v>220000</v>
      </c>
      <c r="C1438" s="10"/>
    </row>
    <row r="1439" spans="1:3" x14ac:dyDescent="0.3">
      <c r="A1439" s="9" t="s">
        <v>1437</v>
      </c>
      <c r="B1439" s="10">
        <v>229000</v>
      </c>
      <c r="C1439" s="10"/>
    </row>
    <row r="1440" spans="1:3" x14ac:dyDescent="0.3">
      <c r="A1440" s="9" t="s">
        <v>1438</v>
      </c>
      <c r="B1440" s="10">
        <v>2465647</v>
      </c>
      <c r="C1440" s="10"/>
    </row>
    <row r="1441" spans="1:3" x14ac:dyDescent="0.3">
      <c r="A1441" s="9" t="s">
        <v>1439</v>
      </c>
      <c r="B1441" s="10">
        <v>495000</v>
      </c>
      <c r="C1441" s="10"/>
    </row>
    <row r="1442" spans="1:3" x14ac:dyDescent="0.3">
      <c r="A1442" s="9" t="s">
        <v>1440</v>
      </c>
      <c r="B1442" s="10">
        <v>200000</v>
      </c>
      <c r="C1442" s="10"/>
    </row>
    <row r="1443" spans="1:3" x14ac:dyDescent="0.3">
      <c r="A1443" s="9" t="s">
        <v>1441</v>
      </c>
      <c r="B1443" s="10">
        <v>500000</v>
      </c>
      <c r="C1443" s="10"/>
    </row>
    <row r="1444" spans="1:3" x14ac:dyDescent="0.3">
      <c r="A1444" s="9" t="s">
        <v>1442</v>
      </c>
      <c r="B1444" s="10">
        <v>48000</v>
      </c>
      <c r="C1444" s="10"/>
    </row>
    <row r="1445" spans="1:3" x14ac:dyDescent="0.3">
      <c r="A1445" s="9" t="s">
        <v>1443</v>
      </c>
      <c r="B1445" s="10">
        <v>500000</v>
      </c>
      <c r="C1445" s="10"/>
    </row>
    <row r="1446" spans="1:3" x14ac:dyDescent="0.3">
      <c r="A1446" s="9" t="s">
        <v>1444</v>
      </c>
      <c r="B1446" s="10">
        <v>550000</v>
      </c>
      <c r="C1446" s="10"/>
    </row>
    <row r="1447" spans="1:3" x14ac:dyDescent="0.3">
      <c r="A1447" s="9" t="s">
        <v>1445</v>
      </c>
      <c r="B1447" s="10">
        <v>100000</v>
      </c>
      <c r="C1447" s="10"/>
    </row>
    <row r="1448" spans="1:3" x14ac:dyDescent="0.3">
      <c r="A1448" s="9" t="s">
        <v>1446</v>
      </c>
      <c r="B1448" s="10">
        <v>61000</v>
      </c>
      <c r="C1448" s="10"/>
    </row>
    <row r="1449" spans="1:3" x14ac:dyDescent="0.3">
      <c r="A1449" s="9" t="s">
        <v>1447</v>
      </c>
      <c r="B1449" s="10">
        <v>600000</v>
      </c>
      <c r="C1449" s="10"/>
    </row>
    <row r="1450" spans="1:3" x14ac:dyDescent="0.3">
      <c r="A1450" s="9" t="s">
        <v>1448</v>
      </c>
      <c r="B1450" s="10">
        <v>525000</v>
      </c>
      <c r="C1450" s="10"/>
    </row>
    <row r="1451" spans="1:3" x14ac:dyDescent="0.3">
      <c r="A1451" s="9" t="s">
        <v>1449</v>
      </c>
      <c r="B1451" s="10">
        <v>130000</v>
      </c>
      <c r="C1451" s="10"/>
    </row>
    <row r="1452" spans="1:3" x14ac:dyDescent="0.3">
      <c r="A1452" s="9" t="s">
        <v>1450</v>
      </c>
      <c r="B1452" s="10">
        <v>450000</v>
      </c>
      <c r="C1452" s="10"/>
    </row>
    <row r="1453" spans="1:3" x14ac:dyDescent="0.3">
      <c r="A1453" s="9" t="s">
        <v>1451</v>
      </c>
      <c r="B1453" s="10">
        <v>120000</v>
      </c>
      <c r="C1453" s="10"/>
    </row>
    <row r="1454" spans="1:3" x14ac:dyDescent="0.3">
      <c r="A1454" s="9" t="s">
        <v>1452</v>
      </c>
      <c r="B1454" s="10">
        <v>90000</v>
      </c>
      <c r="C1454" s="10"/>
    </row>
    <row r="1455" spans="1:3" x14ac:dyDescent="0.3">
      <c r="A1455" s="9" t="s">
        <v>1453</v>
      </c>
      <c r="B1455" s="10">
        <v>220000</v>
      </c>
      <c r="C1455" s="10"/>
    </row>
    <row r="1456" spans="1:3" x14ac:dyDescent="0.3">
      <c r="A1456" s="9" t="s">
        <v>1454</v>
      </c>
      <c r="B1456" s="10">
        <v>25000</v>
      </c>
      <c r="C1456" s="10"/>
    </row>
    <row r="1457" spans="1:3" x14ac:dyDescent="0.3">
      <c r="A1457" s="9" t="s">
        <v>1455</v>
      </c>
      <c r="B1457" s="10">
        <v>225000</v>
      </c>
      <c r="C1457" s="10"/>
    </row>
    <row r="1458" spans="1:3" x14ac:dyDescent="0.3">
      <c r="A1458" s="9" t="s">
        <v>1456</v>
      </c>
      <c r="B1458" s="10">
        <v>30000</v>
      </c>
      <c r="C1458" s="10"/>
    </row>
    <row r="1459" spans="1:3" x14ac:dyDescent="0.3">
      <c r="A1459" s="9" t="s">
        <v>1457</v>
      </c>
      <c r="B1459" s="10">
        <v>65000</v>
      </c>
      <c r="C1459" s="10"/>
    </row>
    <row r="1460" spans="1:3" x14ac:dyDescent="0.3">
      <c r="A1460" s="9" t="s">
        <v>1458</v>
      </c>
      <c r="B1460" s="10">
        <v>265000</v>
      </c>
      <c r="C1460" s="10"/>
    </row>
    <row r="1461" spans="1:3" x14ac:dyDescent="0.3">
      <c r="A1461" s="9" t="s">
        <v>1459</v>
      </c>
      <c r="B1461" s="10">
        <v>365000</v>
      </c>
      <c r="C1461" s="10"/>
    </row>
    <row r="1462" spans="1:3" x14ac:dyDescent="0.3">
      <c r="A1462" s="9" t="s">
        <v>1460</v>
      </c>
      <c r="B1462" s="10">
        <v>500000</v>
      </c>
      <c r="C1462" s="10"/>
    </row>
    <row r="1463" spans="1:3" x14ac:dyDescent="0.3">
      <c r="A1463" s="9" t="s">
        <v>1461</v>
      </c>
      <c r="B1463" s="10">
        <v>300000</v>
      </c>
      <c r="C1463" s="10"/>
    </row>
    <row r="1464" spans="1:3" x14ac:dyDescent="0.3">
      <c r="A1464" s="9" t="s">
        <v>1462</v>
      </c>
      <c r="B1464" s="10">
        <v>247000</v>
      </c>
      <c r="C1464" s="10"/>
    </row>
    <row r="1465" spans="1:3" x14ac:dyDescent="0.3">
      <c r="A1465" s="9" t="s">
        <v>1463</v>
      </c>
      <c r="B1465" s="10">
        <v>125000</v>
      </c>
      <c r="C1465" s="10"/>
    </row>
    <row r="1466" spans="1:3" x14ac:dyDescent="0.3">
      <c r="A1466" s="9" t="s">
        <v>1464</v>
      </c>
      <c r="B1466" s="10"/>
      <c r="C1466" s="10">
        <v>249000</v>
      </c>
    </row>
    <row r="1467" spans="1:3" x14ac:dyDescent="0.3">
      <c r="A1467" s="9" t="s">
        <v>1465</v>
      </c>
      <c r="B1467" s="10">
        <v>95000</v>
      </c>
      <c r="C1467" s="10"/>
    </row>
    <row r="1468" spans="1:3" x14ac:dyDescent="0.3">
      <c r="A1468" s="9" t="s">
        <v>1466</v>
      </c>
      <c r="B1468" s="10">
        <v>270000</v>
      </c>
      <c r="C1468" s="10"/>
    </row>
    <row r="1469" spans="1:3" x14ac:dyDescent="0.3">
      <c r="A1469" s="9" t="s">
        <v>1467</v>
      </c>
      <c r="B1469" s="10">
        <v>210000</v>
      </c>
      <c r="C1469" s="10"/>
    </row>
    <row r="1470" spans="1:3" x14ac:dyDescent="0.3">
      <c r="A1470" s="9" t="s">
        <v>1468</v>
      </c>
      <c r="B1470" s="10">
        <v>200000</v>
      </c>
      <c r="C1470" s="10"/>
    </row>
    <row r="1471" spans="1:3" x14ac:dyDescent="0.3">
      <c r="A1471" s="9" t="s">
        <v>1469</v>
      </c>
      <c r="B1471" s="10">
        <v>50000</v>
      </c>
      <c r="C1471" s="10"/>
    </row>
    <row r="1472" spans="1:3" x14ac:dyDescent="0.3">
      <c r="A1472" s="9" t="s">
        <v>1470</v>
      </c>
      <c r="B1472" s="10">
        <v>89000</v>
      </c>
      <c r="C1472" s="10"/>
    </row>
    <row r="1473" spans="1:3" x14ac:dyDescent="0.3">
      <c r="A1473" s="9" t="s">
        <v>1471</v>
      </c>
      <c r="B1473" s="10">
        <v>30000</v>
      </c>
      <c r="C1473" s="10"/>
    </row>
    <row r="1474" spans="1:3" x14ac:dyDescent="0.3">
      <c r="A1474" s="9" t="s">
        <v>1472</v>
      </c>
      <c r="B1474" s="10">
        <v>225000</v>
      </c>
      <c r="C1474" s="10"/>
    </row>
    <row r="1475" spans="1:3" x14ac:dyDescent="0.3">
      <c r="A1475" s="9" t="s">
        <v>1473</v>
      </c>
      <c r="B1475" s="10">
        <v>50000</v>
      </c>
      <c r="C1475" s="10"/>
    </row>
    <row r="1476" spans="1:3" x14ac:dyDescent="0.3">
      <c r="A1476" s="9" t="s">
        <v>1474</v>
      </c>
      <c r="B1476" s="10">
        <v>3000</v>
      </c>
      <c r="C1476" s="10"/>
    </row>
    <row r="1477" spans="1:3" x14ac:dyDescent="0.3">
      <c r="A1477" s="9" t="s">
        <v>1475</v>
      </c>
      <c r="B1477" s="10">
        <v>75000</v>
      </c>
      <c r="C1477" s="10"/>
    </row>
    <row r="1478" spans="1:3" x14ac:dyDescent="0.3">
      <c r="A1478" s="9" t="s">
        <v>1476</v>
      </c>
      <c r="B1478" s="10">
        <v>150000</v>
      </c>
      <c r="C1478" s="10"/>
    </row>
    <row r="1479" spans="1:3" x14ac:dyDescent="0.3">
      <c r="A1479" s="9" t="s">
        <v>1477</v>
      </c>
      <c r="B1479" s="10">
        <v>240000</v>
      </c>
      <c r="C1479" s="10"/>
    </row>
    <row r="1480" spans="1:3" x14ac:dyDescent="0.3">
      <c r="A1480" s="9" t="s">
        <v>1478</v>
      </c>
      <c r="B1480" s="10">
        <v>250000</v>
      </c>
      <c r="C1480" s="10"/>
    </row>
    <row r="1481" spans="1:3" x14ac:dyDescent="0.3">
      <c r="A1481" s="9" t="s">
        <v>1479</v>
      </c>
      <c r="B1481" s="10">
        <v>100000</v>
      </c>
      <c r="C1481" s="10"/>
    </row>
    <row r="1482" spans="1:3" x14ac:dyDescent="0.3">
      <c r="A1482" s="9" t="s">
        <v>1480</v>
      </c>
      <c r="B1482" s="10">
        <v>300000</v>
      </c>
      <c r="C1482" s="10"/>
    </row>
    <row r="1483" spans="1:3" x14ac:dyDescent="0.3">
      <c r="A1483" s="9" t="s">
        <v>1481</v>
      </c>
      <c r="B1483" s="10">
        <v>250000</v>
      </c>
      <c r="C1483" s="10"/>
    </row>
    <row r="1484" spans="1:3" x14ac:dyDescent="0.3">
      <c r="A1484" s="9" t="s">
        <v>1482</v>
      </c>
      <c r="B1484" s="10">
        <v>450000</v>
      </c>
      <c r="C1484" s="10"/>
    </row>
    <row r="1485" spans="1:3" x14ac:dyDescent="0.3">
      <c r="A1485" s="9" t="s">
        <v>1483</v>
      </c>
      <c r="B1485" s="10">
        <v>350000</v>
      </c>
      <c r="C1485" s="10"/>
    </row>
    <row r="1486" spans="1:3" x14ac:dyDescent="0.3">
      <c r="A1486" s="9" t="s">
        <v>1484</v>
      </c>
      <c r="B1486" s="10">
        <v>5600</v>
      </c>
      <c r="C1486" s="10"/>
    </row>
    <row r="1487" spans="1:3" x14ac:dyDescent="0.3">
      <c r="A1487" s="9" t="s">
        <v>1485</v>
      </c>
      <c r="B1487" s="10">
        <v>260000</v>
      </c>
      <c r="C1487" s="10"/>
    </row>
    <row r="1488" spans="1:3" x14ac:dyDescent="0.3">
      <c r="A1488" s="9" t="s">
        <v>1486</v>
      </c>
      <c r="B1488" s="10">
        <v>70000</v>
      </c>
      <c r="C1488" s="10"/>
    </row>
    <row r="1489" spans="1:3" x14ac:dyDescent="0.3">
      <c r="A1489" s="9" t="s">
        <v>1487</v>
      </c>
      <c r="B1489" s="10">
        <v>80000</v>
      </c>
      <c r="C1489" s="10"/>
    </row>
    <row r="1490" spans="1:3" x14ac:dyDescent="0.3">
      <c r="A1490" s="9" t="s">
        <v>1488</v>
      </c>
      <c r="B1490" s="10">
        <v>123000</v>
      </c>
      <c r="C1490" s="10"/>
    </row>
    <row r="1491" spans="1:3" x14ac:dyDescent="0.3">
      <c r="A1491" s="9" t="s">
        <v>1489</v>
      </c>
      <c r="B1491" s="10">
        <v>210000</v>
      </c>
      <c r="C1491" s="10"/>
    </row>
    <row r="1492" spans="1:3" x14ac:dyDescent="0.3">
      <c r="A1492" s="9" t="s">
        <v>1490</v>
      </c>
      <c r="B1492" s="10">
        <v>175000</v>
      </c>
      <c r="C1492" s="10"/>
    </row>
    <row r="1493" spans="1:3" x14ac:dyDescent="0.3">
      <c r="A1493" s="9" t="s">
        <v>1491</v>
      </c>
      <c r="B1493" s="10">
        <v>300000</v>
      </c>
      <c r="C1493" s="10"/>
    </row>
    <row r="1494" spans="1:3" x14ac:dyDescent="0.3">
      <c r="A1494" s="9" t="s">
        <v>1492</v>
      </c>
      <c r="B1494" s="10">
        <v>550000</v>
      </c>
      <c r="C1494" s="10"/>
    </row>
    <row r="1495" spans="1:3" x14ac:dyDescent="0.3">
      <c r="A1495" s="9" t="s">
        <v>1493</v>
      </c>
      <c r="B1495" s="10">
        <v>50000</v>
      </c>
      <c r="C1495" s="10"/>
    </row>
    <row r="1496" spans="1:3" x14ac:dyDescent="0.3">
      <c r="A1496" s="9" t="s">
        <v>1494</v>
      </c>
      <c r="B1496" s="10">
        <v>350000</v>
      </c>
      <c r="C1496" s="10"/>
    </row>
    <row r="1497" spans="1:3" x14ac:dyDescent="0.3">
      <c r="A1497" s="9" t="s">
        <v>1495</v>
      </c>
      <c r="B1497" s="10">
        <v>280000</v>
      </c>
      <c r="C1497" s="10"/>
    </row>
    <row r="1498" spans="1:3" x14ac:dyDescent="0.3">
      <c r="A1498" s="9" t="s">
        <v>1496</v>
      </c>
      <c r="B1498" s="10">
        <v>390000</v>
      </c>
      <c r="C1498" s="10"/>
    </row>
    <row r="1499" spans="1:3" x14ac:dyDescent="0.3">
      <c r="A1499" s="9" t="s">
        <v>1497</v>
      </c>
      <c r="B1499" s="10">
        <v>140000</v>
      </c>
      <c r="C1499" s="10"/>
    </row>
    <row r="1500" spans="1:3" x14ac:dyDescent="0.3">
      <c r="A1500" s="9" t="s">
        <v>1498</v>
      </c>
      <c r="B1500" s="10">
        <v>200000</v>
      </c>
      <c r="C1500" s="10"/>
    </row>
    <row r="1501" spans="1:3" x14ac:dyDescent="0.3">
      <c r="A1501" s="9" t="s">
        <v>1499</v>
      </c>
      <c r="B1501" s="10">
        <v>179000</v>
      </c>
      <c r="C1501" s="10"/>
    </row>
    <row r="1502" spans="1:3" x14ac:dyDescent="0.3">
      <c r="A1502" s="9" t="s">
        <v>1500</v>
      </c>
      <c r="B1502" s="10">
        <v>375000</v>
      </c>
      <c r="C1502" s="10"/>
    </row>
    <row r="1503" spans="1:3" x14ac:dyDescent="0.3">
      <c r="A1503" s="9" t="s">
        <v>1501</v>
      </c>
      <c r="B1503" s="10">
        <v>160000</v>
      </c>
      <c r="C1503" s="10"/>
    </row>
    <row r="1504" spans="1:3" x14ac:dyDescent="0.3">
      <c r="A1504" s="9" t="s">
        <v>1502</v>
      </c>
      <c r="B1504" s="10">
        <v>135000</v>
      </c>
      <c r="C1504" s="10"/>
    </row>
    <row r="1505" spans="1:3" x14ac:dyDescent="0.3">
      <c r="A1505" s="9" t="s">
        <v>1503</v>
      </c>
      <c r="B1505" s="10">
        <v>155000</v>
      </c>
      <c r="C1505" s="10"/>
    </row>
    <row r="1506" spans="1:3" x14ac:dyDescent="0.3">
      <c r="A1506" s="9" t="s">
        <v>1504</v>
      </c>
      <c r="B1506" s="10">
        <v>190000</v>
      </c>
      <c r="C1506" s="10"/>
    </row>
    <row r="1507" spans="1:3" x14ac:dyDescent="0.3">
      <c r="A1507" s="9" t="s">
        <v>1505</v>
      </c>
      <c r="B1507" s="10">
        <v>400000</v>
      </c>
      <c r="C1507" s="10"/>
    </row>
    <row r="1508" spans="1:3" x14ac:dyDescent="0.3">
      <c r="A1508" s="9" t="s">
        <v>1506</v>
      </c>
      <c r="B1508" s="10">
        <v>550000</v>
      </c>
      <c r="C1508" s="10"/>
    </row>
    <row r="1509" spans="1:3" x14ac:dyDescent="0.3">
      <c r="A1509" s="9" t="s">
        <v>1507</v>
      </c>
      <c r="B1509" s="10">
        <v>15000</v>
      </c>
      <c r="C1509" s="10"/>
    </row>
    <row r="1510" spans="1:3" x14ac:dyDescent="0.3">
      <c r="A1510" s="9" t="s">
        <v>1508</v>
      </c>
      <c r="B1510" s="10">
        <v>150000</v>
      </c>
      <c r="C1510" s="10"/>
    </row>
    <row r="1511" spans="1:3" x14ac:dyDescent="0.3">
      <c r="A1511" s="9" t="s">
        <v>1509</v>
      </c>
      <c r="B1511" s="10">
        <v>75000</v>
      </c>
      <c r="C1511" s="10"/>
    </row>
    <row r="1512" spans="1:3" x14ac:dyDescent="0.3">
      <c r="A1512" s="9" t="s">
        <v>1510</v>
      </c>
      <c r="B1512" s="10">
        <v>360000</v>
      </c>
      <c r="C1512" s="10"/>
    </row>
    <row r="1513" spans="1:3" x14ac:dyDescent="0.3">
      <c r="A1513" s="9" t="s">
        <v>1511</v>
      </c>
      <c r="B1513" s="10">
        <v>66000</v>
      </c>
      <c r="C1513" s="10"/>
    </row>
    <row r="1514" spans="1:3" x14ac:dyDescent="0.3">
      <c r="A1514" s="9" t="s">
        <v>1512</v>
      </c>
      <c r="B1514" s="10"/>
      <c r="C1514" s="10">
        <v>100000</v>
      </c>
    </row>
    <row r="1515" spans="1:3" x14ac:dyDescent="0.3">
      <c r="A1515" s="9" t="s">
        <v>1513</v>
      </c>
      <c r="B1515" s="10">
        <v>375000</v>
      </c>
      <c r="C1515" s="10"/>
    </row>
    <row r="1516" spans="1:3" x14ac:dyDescent="0.3">
      <c r="A1516" s="9" t="s">
        <v>1514</v>
      </c>
      <c r="B1516" s="10">
        <v>450000</v>
      </c>
      <c r="C1516" s="10"/>
    </row>
    <row r="1517" spans="1:3" x14ac:dyDescent="0.3">
      <c r="A1517" s="9" t="s">
        <v>1515</v>
      </c>
      <c r="B1517" s="10">
        <v>400000</v>
      </c>
      <c r="C1517" s="10"/>
    </row>
    <row r="1518" spans="1:3" x14ac:dyDescent="0.3">
      <c r="A1518" s="9" t="s">
        <v>1516</v>
      </c>
      <c r="B1518" s="10">
        <v>450000</v>
      </c>
      <c r="C1518" s="10"/>
    </row>
    <row r="1519" spans="1:3" x14ac:dyDescent="0.3">
      <c r="A1519" s="9" t="s">
        <v>1517</v>
      </c>
      <c r="B1519" s="10">
        <v>450000</v>
      </c>
      <c r="C1519" s="10"/>
    </row>
    <row r="1520" spans="1:3" x14ac:dyDescent="0.3">
      <c r="A1520" s="9" t="s">
        <v>1518</v>
      </c>
      <c r="B1520" s="10">
        <v>325000</v>
      </c>
      <c r="C1520" s="10"/>
    </row>
    <row r="1521" spans="1:3" x14ac:dyDescent="0.3">
      <c r="A1521" s="9" t="s">
        <v>1519</v>
      </c>
      <c r="B1521" s="10">
        <v>72000</v>
      </c>
      <c r="C1521" s="10"/>
    </row>
    <row r="1522" spans="1:3" x14ac:dyDescent="0.3">
      <c r="A1522" s="9" t="s">
        <v>1520</v>
      </c>
      <c r="B1522" s="10">
        <v>120000</v>
      </c>
      <c r="C1522" s="10"/>
    </row>
    <row r="1523" spans="1:3" x14ac:dyDescent="0.3">
      <c r="A1523" s="9" t="s">
        <v>1521</v>
      </c>
      <c r="B1523" s="10">
        <v>700000</v>
      </c>
      <c r="C1523" s="10"/>
    </row>
    <row r="1524" spans="1:3" x14ac:dyDescent="0.3">
      <c r="A1524" s="9" t="s">
        <v>1522</v>
      </c>
      <c r="B1524" s="10">
        <v>60000</v>
      </c>
      <c r="C1524" s="10"/>
    </row>
    <row r="1525" spans="1:3" x14ac:dyDescent="0.3">
      <c r="A1525" s="9" t="s">
        <v>1523</v>
      </c>
      <c r="B1525" s="10">
        <v>269000</v>
      </c>
      <c r="C1525" s="10"/>
    </row>
    <row r="1526" spans="1:3" x14ac:dyDescent="0.3">
      <c r="A1526" s="9" t="s">
        <v>1524</v>
      </c>
      <c r="B1526" s="10">
        <v>35000</v>
      </c>
      <c r="C1526" s="10"/>
    </row>
    <row r="1527" spans="1:3" x14ac:dyDescent="0.3">
      <c r="A1527" s="9" t="s">
        <v>1525</v>
      </c>
      <c r="B1527" s="10">
        <v>100000</v>
      </c>
      <c r="C1527" s="10"/>
    </row>
    <row r="1528" spans="1:3" x14ac:dyDescent="0.3">
      <c r="A1528" s="9" t="s">
        <v>1526</v>
      </c>
      <c r="B1528" s="10"/>
      <c r="C1528" s="10">
        <v>315000</v>
      </c>
    </row>
    <row r="1529" spans="1:3" x14ac:dyDescent="0.3">
      <c r="A1529" s="9" t="s">
        <v>1527</v>
      </c>
      <c r="B1529" s="10">
        <v>200000</v>
      </c>
      <c r="C1529" s="10"/>
    </row>
    <row r="1530" spans="1:3" x14ac:dyDescent="0.3">
      <c r="A1530" s="9" t="s">
        <v>1528</v>
      </c>
      <c r="B1530" s="10">
        <v>149000</v>
      </c>
      <c r="C1530" s="10"/>
    </row>
    <row r="1531" spans="1:3" x14ac:dyDescent="0.3">
      <c r="A1531" s="9" t="s">
        <v>1529</v>
      </c>
      <c r="B1531" s="10">
        <v>92000</v>
      </c>
      <c r="C1531" s="10"/>
    </row>
    <row r="1532" spans="1:3" x14ac:dyDescent="0.3">
      <c r="A1532" s="9" t="s">
        <v>1530</v>
      </c>
      <c r="B1532" s="10">
        <v>140000</v>
      </c>
      <c r="C1532" s="10"/>
    </row>
    <row r="1533" spans="1:3" x14ac:dyDescent="0.3">
      <c r="A1533" s="9" t="s">
        <v>1531</v>
      </c>
      <c r="B1533" s="10">
        <v>50000</v>
      </c>
      <c r="C1533" s="10"/>
    </row>
    <row r="1534" spans="1:3" x14ac:dyDescent="0.3">
      <c r="A1534" s="9" t="s">
        <v>1532</v>
      </c>
      <c r="B1534" s="10">
        <v>124000</v>
      </c>
      <c r="C1534" s="10"/>
    </row>
    <row r="1535" spans="1:3" x14ac:dyDescent="0.3">
      <c r="A1535" s="9" t="s">
        <v>1533</v>
      </c>
      <c r="B1535" s="10">
        <v>155000</v>
      </c>
      <c r="C1535" s="10"/>
    </row>
    <row r="1536" spans="1:3" x14ac:dyDescent="0.3">
      <c r="A1536" s="9" t="s">
        <v>1534</v>
      </c>
      <c r="B1536" s="10">
        <v>350000</v>
      </c>
      <c r="C1536" s="10"/>
    </row>
    <row r="1537" spans="1:3" x14ac:dyDescent="0.3">
      <c r="A1537" s="9" t="s">
        <v>1535</v>
      </c>
      <c r="B1537" s="10">
        <v>70000</v>
      </c>
      <c r="C1537" s="10"/>
    </row>
    <row r="1538" spans="1:3" x14ac:dyDescent="0.3">
      <c r="A1538" s="9" t="s">
        <v>1536</v>
      </c>
      <c r="B1538" s="10">
        <v>390000</v>
      </c>
      <c r="C1538" s="10"/>
    </row>
    <row r="1539" spans="1:3" x14ac:dyDescent="0.3">
      <c r="A1539" s="9" t="s">
        <v>1537</v>
      </c>
      <c r="B1539" s="10">
        <v>450000</v>
      </c>
      <c r="C1539" s="10"/>
    </row>
    <row r="1540" spans="1:3" x14ac:dyDescent="0.3">
      <c r="A1540" s="9" t="s">
        <v>1538</v>
      </c>
      <c r="B1540" s="10"/>
      <c r="C1540" s="10">
        <v>59900</v>
      </c>
    </row>
    <row r="1541" spans="1:3" x14ac:dyDescent="0.3">
      <c r="A1541" s="9" t="s">
        <v>1539</v>
      </c>
      <c r="B1541" s="10">
        <v>250000</v>
      </c>
      <c r="C1541" s="10"/>
    </row>
    <row r="1542" spans="1:3" x14ac:dyDescent="0.3">
      <c r="A1542" s="9" t="s">
        <v>1540</v>
      </c>
      <c r="B1542" s="10">
        <v>87500</v>
      </c>
      <c r="C1542" s="10"/>
    </row>
    <row r="1543" spans="1:3" x14ac:dyDescent="0.3">
      <c r="A1543" s="9" t="s">
        <v>1541</v>
      </c>
      <c r="B1543" s="10">
        <v>450000</v>
      </c>
      <c r="C1543" s="10"/>
    </row>
    <row r="1544" spans="1:3" x14ac:dyDescent="0.3">
      <c r="A1544" s="9" t="s">
        <v>1542</v>
      </c>
      <c r="B1544" s="10">
        <v>50000</v>
      </c>
      <c r="C1544" s="10"/>
    </row>
    <row r="1545" spans="1:3" x14ac:dyDescent="0.3">
      <c r="A1545" s="9" t="s">
        <v>1543</v>
      </c>
      <c r="B1545" s="10">
        <v>100000</v>
      </c>
      <c r="C1545" s="10"/>
    </row>
    <row r="1546" spans="1:3" x14ac:dyDescent="0.3">
      <c r="A1546" s="9" t="s">
        <v>1544</v>
      </c>
      <c r="B1546" s="10"/>
      <c r="C1546" s="10">
        <v>35000</v>
      </c>
    </row>
    <row r="1547" spans="1:3" x14ac:dyDescent="0.3">
      <c r="A1547" s="9" t="s">
        <v>1545</v>
      </c>
      <c r="B1547" s="10">
        <v>500000</v>
      </c>
      <c r="C1547" s="10"/>
    </row>
    <row r="1548" spans="1:3" x14ac:dyDescent="0.3">
      <c r="A1548" s="9" t="s">
        <v>1546</v>
      </c>
      <c r="B1548" s="10">
        <v>150000</v>
      </c>
      <c r="C1548" s="10"/>
    </row>
    <row r="1549" spans="1:3" x14ac:dyDescent="0.3">
      <c r="A1549" s="9" t="s">
        <v>1547</v>
      </c>
      <c r="B1549" s="10">
        <v>75000</v>
      </c>
      <c r="C1549" s="10"/>
    </row>
    <row r="1550" spans="1:3" x14ac:dyDescent="0.3">
      <c r="A1550" s="9" t="s">
        <v>1548</v>
      </c>
      <c r="B1550" s="10">
        <v>340000</v>
      </c>
      <c r="C1550" s="10"/>
    </row>
    <row r="1551" spans="1:3" x14ac:dyDescent="0.3">
      <c r="A1551" s="9" t="s">
        <v>1549</v>
      </c>
      <c r="B1551" s="10">
        <v>320000</v>
      </c>
      <c r="C1551" s="10"/>
    </row>
    <row r="1552" spans="1:3" x14ac:dyDescent="0.3">
      <c r="A1552" s="9" t="s">
        <v>1550</v>
      </c>
      <c r="B1552" s="10">
        <v>400000</v>
      </c>
      <c r="C1552" s="10"/>
    </row>
    <row r="1553" spans="1:3" x14ac:dyDescent="0.3">
      <c r="A1553" s="9" t="s">
        <v>1551</v>
      </c>
      <c r="B1553" s="10">
        <v>300000</v>
      </c>
      <c r="C1553" s="10"/>
    </row>
    <row r="1554" spans="1:3" x14ac:dyDescent="0.3">
      <c r="A1554" s="9" t="s">
        <v>1552</v>
      </c>
      <c r="B1554" s="10">
        <v>400000</v>
      </c>
      <c r="C1554" s="10"/>
    </row>
    <row r="1555" spans="1:3" x14ac:dyDescent="0.3">
      <c r="A1555" s="9" t="s">
        <v>1553</v>
      </c>
      <c r="B1555" s="10">
        <v>500000</v>
      </c>
      <c r="C1555" s="10"/>
    </row>
    <row r="1556" spans="1:3" x14ac:dyDescent="0.3">
      <c r="A1556" s="9" t="s">
        <v>1554</v>
      </c>
      <c r="B1556" s="10">
        <v>80000</v>
      </c>
      <c r="C1556" s="10"/>
    </row>
    <row r="1557" spans="1:3" x14ac:dyDescent="0.3">
      <c r="A1557" s="9" t="s">
        <v>1555</v>
      </c>
      <c r="B1557" s="10">
        <v>160000</v>
      </c>
      <c r="C1557" s="10"/>
    </row>
    <row r="1558" spans="1:3" x14ac:dyDescent="0.3">
      <c r="A1558" s="9" t="s">
        <v>1556</v>
      </c>
      <c r="B1558" s="10">
        <v>124000</v>
      </c>
      <c r="C1558" s="10"/>
    </row>
    <row r="1559" spans="1:3" x14ac:dyDescent="0.3">
      <c r="A1559" s="9" t="s">
        <v>1557</v>
      </c>
      <c r="B1559" s="10">
        <v>315000</v>
      </c>
      <c r="C1559" s="10"/>
    </row>
    <row r="1560" spans="1:3" x14ac:dyDescent="0.3">
      <c r="A1560" s="9" t="s">
        <v>1558</v>
      </c>
      <c r="B1560" s="10">
        <v>75000</v>
      </c>
      <c r="C1560" s="10"/>
    </row>
    <row r="1561" spans="1:3" x14ac:dyDescent="0.3">
      <c r="A1561" s="9" t="s">
        <v>1559</v>
      </c>
      <c r="B1561" s="10">
        <v>250000</v>
      </c>
      <c r="C1561" s="10"/>
    </row>
    <row r="1562" spans="1:3" x14ac:dyDescent="0.3">
      <c r="A1562" s="9" t="s">
        <v>1560</v>
      </c>
      <c r="B1562" s="10">
        <v>80000</v>
      </c>
      <c r="C1562" s="10"/>
    </row>
    <row r="1563" spans="1:3" x14ac:dyDescent="0.3">
      <c r="A1563" s="9" t="s">
        <v>1561</v>
      </c>
      <c r="B1563" s="10">
        <v>35000</v>
      </c>
      <c r="C1563" s="10"/>
    </row>
    <row r="1564" spans="1:3" x14ac:dyDescent="0.3">
      <c r="A1564" s="9" t="s">
        <v>1562</v>
      </c>
      <c r="B1564" s="10">
        <v>410000</v>
      </c>
      <c r="C1564" s="10"/>
    </row>
    <row r="1565" spans="1:3" x14ac:dyDescent="0.3">
      <c r="A1565" s="9" t="s">
        <v>1563</v>
      </c>
      <c r="B1565" s="10">
        <v>250000</v>
      </c>
      <c r="C1565" s="10"/>
    </row>
    <row r="1566" spans="1:3" x14ac:dyDescent="0.3">
      <c r="A1566" s="9" t="s">
        <v>1564</v>
      </c>
      <c r="B1566" s="10">
        <v>250000</v>
      </c>
      <c r="C1566" s="10"/>
    </row>
    <row r="1567" spans="1:3" x14ac:dyDescent="0.3">
      <c r="A1567" s="9" t="s">
        <v>1565</v>
      </c>
      <c r="B1567" s="10">
        <v>400000</v>
      </c>
      <c r="C1567" s="10"/>
    </row>
    <row r="1568" spans="1:3" x14ac:dyDescent="0.3">
      <c r="A1568" s="9" t="s">
        <v>1566</v>
      </c>
      <c r="B1568" s="10">
        <v>750000</v>
      </c>
      <c r="C1568" s="10"/>
    </row>
    <row r="1569" spans="1:3" x14ac:dyDescent="0.3">
      <c r="A1569" s="9" t="s">
        <v>1567</v>
      </c>
      <c r="B1569" s="10">
        <v>550000</v>
      </c>
      <c r="C1569" s="10"/>
    </row>
    <row r="1570" spans="1:3" x14ac:dyDescent="0.3">
      <c r="A1570" s="9" t="s">
        <v>1568</v>
      </c>
      <c r="B1570" s="10">
        <v>280000</v>
      </c>
      <c r="C1570" s="10"/>
    </row>
    <row r="1571" spans="1:3" x14ac:dyDescent="0.3">
      <c r="A1571" s="9" t="s">
        <v>1569</v>
      </c>
      <c r="B1571" s="10">
        <v>120000</v>
      </c>
      <c r="C1571" s="10"/>
    </row>
    <row r="1572" spans="1:3" x14ac:dyDescent="0.3">
      <c r="A1572" s="9" t="s">
        <v>1570</v>
      </c>
      <c r="B1572" s="10">
        <v>140000</v>
      </c>
      <c r="C1572" s="10"/>
    </row>
    <row r="1573" spans="1:3" x14ac:dyDescent="0.3">
      <c r="A1573" s="9" t="s">
        <v>1571</v>
      </c>
      <c r="B1573" s="10">
        <v>380000</v>
      </c>
      <c r="C1573" s="10"/>
    </row>
    <row r="1574" spans="1:3" x14ac:dyDescent="0.3">
      <c r="A1574" s="9" t="s">
        <v>1572</v>
      </c>
      <c r="B1574" s="10">
        <v>22000</v>
      </c>
      <c r="C1574" s="10"/>
    </row>
    <row r="1575" spans="1:3" x14ac:dyDescent="0.3">
      <c r="A1575" s="9" t="s">
        <v>1573</v>
      </c>
      <c r="B1575" s="10">
        <v>390000</v>
      </c>
      <c r="C1575" s="10"/>
    </row>
    <row r="1576" spans="1:3" x14ac:dyDescent="0.3">
      <c r="A1576" s="9" t="s">
        <v>1574</v>
      </c>
      <c r="B1576" s="10"/>
      <c r="C1576" s="10">
        <v>269000</v>
      </c>
    </row>
    <row r="1577" spans="1:3" x14ac:dyDescent="0.3">
      <c r="A1577" s="9" t="s">
        <v>1575</v>
      </c>
      <c r="B1577" s="10">
        <v>420000</v>
      </c>
      <c r="C1577" s="10"/>
    </row>
    <row r="1578" spans="1:3" x14ac:dyDescent="0.3">
      <c r="A1578" s="9" t="s">
        <v>1576</v>
      </c>
      <c r="B1578" s="10">
        <v>200000</v>
      </c>
      <c r="C1578" s="10"/>
    </row>
    <row r="1579" spans="1:3" x14ac:dyDescent="0.3">
      <c r="A1579" s="9" t="s">
        <v>1577</v>
      </c>
      <c r="B1579" s="10">
        <v>430000</v>
      </c>
      <c r="C1579" s="10"/>
    </row>
    <row r="1580" spans="1:3" x14ac:dyDescent="0.3">
      <c r="A1580" s="9" t="s">
        <v>1578</v>
      </c>
      <c r="B1580" s="10">
        <v>300000</v>
      </c>
      <c r="C1580" s="10"/>
    </row>
    <row r="1581" spans="1:3" x14ac:dyDescent="0.3">
      <c r="A1581" s="9" t="s">
        <v>1579</v>
      </c>
      <c r="B1581" s="10">
        <v>420000</v>
      </c>
      <c r="C1581" s="10"/>
    </row>
    <row r="1582" spans="1:3" x14ac:dyDescent="0.3">
      <c r="A1582" s="9" t="s">
        <v>1580</v>
      </c>
      <c r="B1582" s="10">
        <v>250000</v>
      </c>
      <c r="C1582" s="10"/>
    </row>
    <row r="1583" spans="1:3" x14ac:dyDescent="0.3">
      <c r="A1583" s="9" t="s">
        <v>1581</v>
      </c>
      <c r="B1583" s="10">
        <v>600000</v>
      </c>
      <c r="C1583" s="10"/>
    </row>
    <row r="1584" spans="1:3" x14ac:dyDescent="0.3">
      <c r="A1584" s="9" t="s">
        <v>1582</v>
      </c>
      <c r="B1584" s="10">
        <v>93000</v>
      </c>
      <c r="C1584" s="10"/>
    </row>
    <row r="1585" spans="1:3" x14ac:dyDescent="0.3">
      <c r="A1585" s="9" t="s">
        <v>1583</v>
      </c>
      <c r="B1585" s="10">
        <v>55000</v>
      </c>
      <c r="C1585" s="10"/>
    </row>
    <row r="1586" spans="1:3" x14ac:dyDescent="0.3">
      <c r="A1586" s="9" t="s">
        <v>1584</v>
      </c>
      <c r="B1586" s="10">
        <v>315000</v>
      </c>
      <c r="C1586" s="10"/>
    </row>
    <row r="1587" spans="1:3" x14ac:dyDescent="0.3">
      <c r="A1587" s="9" t="s">
        <v>1585</v>
      </c>
      <c r="B1587" s="10">
        <v>225000</v>
      </c>
      <c r="C1587" s="10"/>
    </row>
    <row r="1588" spans="1:3" x14ac:dyDescent="0.3">
      <c r="A1588" s="9" t="s">
        <v>1586</v>
      </c>
      <c r="B1588" s="10">
        <v>191000</v>
      </c>
      <c r="C1588" s="10"/>
    </row>
    <row r="1589" spans="1:3" x14ac:dyDescent="0.3">
      <c r="A1589" s="9" t="s">
        <v>1587</v>
      </c>
      <c r="B1589" s="10">
        <v>120000</v>
      </c>
      <c r="C1589" s="10"/>
    </row>
    <row r="1590" spans="1:3" x14ac:dyDescent="0.3">
      <c r="A1590" s="9" t="s">
        <v>1588</v>
      </c>
      <c r="B1590" s="10">
        <v>200000</v>
      </c>
      <c r="C1590" s="10"/>
    </row>
    <row r="1591" spans="1:3" x14ac:dyDescent="0.3">
      <c r="A1591" s="9" t="s">
        <v>1589</v>
      </c>
      <c r="B1591" s="10">
        <v>425000</v>
      </c>
      <c r="C1591" s="10"/>
    </row>
    <row r="1592" spans="1:3" x14ac:dyDescent="0.3">
      <c r="A1592" s="9" t="s">
        <v>1590</v>
      </c>
      <c r="B1592" s="10">
        <v>90000</v>
      </c>
      <c r="C1592" s="10"/>
    </row>
    <row r="1593" spans="1:3" x14ac:dyDescent="0.3">
      <c r="A1593" s="9" t="s">
        <v>1591</v>
      </c>
      <c r="B1593" s="10">
        <v>350000</v>
      </c>
      <c r="C1593" s="10"/>
    </row>
    <row r="1594" spans="1:3" x14ac:dyDescent="0.3">
      <c r="A1594" s="9" t="s">
        <v>1592</v>
      </c>
      <c r="B1594" s="10"/>
      <c r="C1594" s="10">
        <v>300000</v>
      </c>
    </row>
    <row r="1595" spans="1:3" x14ac:dyDescent="0.3">
      <c r="A1595" s="9" t="s">
        <v>1593</v>
      </c>
      <c r="B1595" s="10">
        <v>345000</v>
      </c>
      <c r="C1595" s="10"/>
    </row>
    <row r="1596" spans="1:3" x14ac:dyDescent="0.3">
      <c r="A1596" s="9" t="s">
        <v>1594</v>
      </c>
      <c r="B1596" s="10">
        <v>325000</v>
      </c>
      <c r="C1596" s="10"/>
    </row>
    <row r="1597" spans="1:3" x14ac:dyDescent="0.3">
      <c r="A1597" s="9" t="s">
        <v>1595</v>
      </c>
      <c r="B1597" s="10"/>
      <c r="C1597" s="10">
        <v>230000</v>
      </c>
    </row>
    <row r="1598" spans="1:3" x14ac:dyDescent="0.3">
      <c r="A1598" s="9" t="s">
        <v>1596</v>
      </c>
      <c r="B1598" s="10">
        <v>300000</v>
      </c>
      <c r="C1598" s="10"/>
    </row>
    <row r="1599" spans="1:3" x14ac:dyDescent="0.3">
      <c r="A1599" s="9" t="s">
        <v>1597</v>
      </c>
      <c r="B1599" s="10">
        <v>550000</v>
      </c>
      <c r="C1599" s="10"/>
    </row>
    <row r="1600" spans="1:3" x14ac:dyDescent="0.3">
      <c r="A1600" s="9" t="s">
        <v>1598</v>
      </c>
      <c r="B1600" s="10">
        <v>125000</v>
      </c>
      <c r="C1600" s="10"/>
    </row>
    <row r="1601" spans="1:3" x14ac:dyDescent="0.3">
      <c r="A1601" s="9" t="s">
        <v>1599</v>
      </c>
      <c r="B1601" s="10">
        <v>120000</v>
      </c>
      <c r="C1601" s="10"/>
    </row>
    <row r="1602" spans="1:3" x14ac:dyDescent="0.3">
      <c r="A1602" s="9" t="s">
        <v>1600</v>
      </c>
      <c r="B1602" s="10">
        <v>55000</v>
      </c>
      <c r="C1602" s="10"/>
    </row>
    <row r="1603" spans="1:3" x14ac:dyDescent="0.3">
      <c r="A1603" s="9" t="s">
        <v>1601</v>
      </c>
      <c r="B1603" s="10">
        <v>200000</v>
      </c>
      <c r="C1603" s="10"/>
    </row>
    <row r="1604" spans="1:3" x14ac:dyDescent="0.3">
      <c r="A1604" s="9" t="s">
        <v>1602</v>
      </c>
      <c r="B1604" s="10">
        <v>75000</v>
      </c>
      <c r="C1604" s="10"/>
    </row>
    <row r="1605" spans="1:3" x14ac:dyDescent="0.3">
      <c r="A1605" s="9" t="s">
        <v>1603</v>
      </c>
      <c r="B1605" s="10">
        <v>115000</v>
      </c>
      <c r="C1605" s="10"/>
    </row>
    <row r="1606" spans="1:3" x14ac:dyDescent="0.3">
      <c r="A1606" s="9" t="s">
        <v>1604</v>
      </c>
      <c r="B1606" s="10">
        <v>850000</v>
      </c>
      <c r="C1606" s="10"/>
    </row>
    <row r="1607" spans="1:3" x14ac:dyDescent="0.3">
      <c r="A1607" s="9" t="s">
        <v>1605</v>
      </c>
      <c r="B1607" s="10">
        <v>170000</v>
      </c>
      <c r="C1607" s="10"/>
    </row>
    <row r="1608" spans="1:3" x14ac:dyDescent="0.3">
      <c r="A1608" s="9" t="s">
        <v>1606</v>
      </c>
      <c r="B1608" s="10">
        <v>125000</v>
      </c>
      <c r="C1608" s="10"/>
    </row>
    <row r="1609" spans="1:3" x14ac:dyDescent="0.3">
      <c r="A1609" s="9" t="s">
        <v>1607</v>
      </c>
      <c r="B1609" s="10">
        <v>200000</v>
      </c>
      <c r="C1609" s="10"/>
    </row>
    <row r="1610" spans="1:3" x14ac:dyDescent="0.3">
      <c r="A1610" s="9" t="s">
        <v>1608</v>
      </c>
      <c r="B1610" s="10">
        <v>220000</v>
      </c>
      <c r="C1610" s="10"/>
    </row>
    <row r="1611" spans="1:3" x14ac:dyDescent="0.3">
      <c r="A1611" s="9" t="s">
        <v>1609</v>
      </c>
      <c r="B1611" s="10">
        <v>700000</v>
      </c>
      <c r="C1611" s="10"/>
    </row>
    <row r="1612" spans="1:3" x14ac:dyDescent="0.3">
      <c r="A1612" s="9" t="s">
        <v>1610</v>
      </c>
      <c r="B1612" s="10">
        <v>500000</v>
      </c>
      <c r="C1612" s="10"/>
    </row>
    <row r="1613" spans="1:3" x14ac:dyDescent="0.3">
      <c r="A1613" s="9" t="s">
        <v>1611</v>
      </c>
      <c r="B1613" s="10">
        <v>125000</v>
      </c>
      <c r="C1613" s="10"/>
    </row>
    <row r="1614" spans="1:3" x14ac:dyDescent="0.3">
      <c r="A1614" s="9" t="s">
        <v>1612</v>
      </c>
      <c r="B1614" s="10">
        <v>300000</v>
      </c>
      <c r="C1614" s="10"/>
    </row>
    <row r="1615" spans="1:3" x14ac:dyDescent="0.3">
      <c r="A1615" s="9" t="s">
        <v>1613</v>
      </c>
      <c r="B1615" s="10">
        <v>225000</v>
      </c>
      <c r="C1615" s="10"/>
    </row>
    <row r="1616" spans="1:3" x14ac:dyDescent="0.3">
      <c r="A1616" s="9" t="s">
        <v>1614</v>
      </c>
      <c r="B1616" s="10"/>
      <c r="C1616" s="10">
        <v>20000</v>
      </c>
    </row>
    <row r="1617" spans="1:3" x14ac:dyDescent="0.3">
      <c r="A1617" s="9" t="s">
        <v>1615</v>
      </c>
      <c r="B1617" s="10">
        <v>90000</v>
      </c>
      <c r="C1617" s="10"/>
    </row>
    <row r="1618" spans="1:3" x14ac:dyDescent="0.3">
      <c r="A1618" s="9" t="s">
        <v>1616</v>
      </c>
      <c r="B1618" s="10">
        <v>225000</v>
      </c>
      <c r="C1618" s="10"/>
    </row>
    <row r="1619" spans="1:3" x14ac:dyDescent="0.3">
      <c r="A1619" s="9" t="s">
        <v>1617</v>
      </c>
      <c r="B1619" s="10">
        <v>300000</v>
      </c>
      <c r="C1619" s="10"/>
    </row>
    <row r="1620" spans="1:3" x14ac:dyDescent="0.3">
      <c r="A1620" s="9" t="s">
        <v>1618</v>
      </c>
      <c r="B1620" s="10">
        <v>200000</v>
      </c>
      <c r="C1620" s="10"/>
    </row>
    <row r="1621" spans="1:3" x14ac:dyDescent="0.3">
      <c r="A1621" s="9" t="s">
        <v>1619</v>
      </c>
      <c r="B1621" s="10">
        <v>245000</v>
      </c>
      <c r="C1621" s="10"/>
    </row>
    <row r="1622" spans="1:3" x14ac:dyDescent="0.3">
      <c r="A1622" s="9" t="s">
        <v>1620</v>
      </c>
      <c r="B1622" s="10">
        <v>135000</v>
      </c>
      <c r="C1622" s="10"/>
    </row>
    <row r="1623" spans="1:3" x14ac:dyDescent="0.3">
      <c r="A1623" s="9" t="s">
        <v>1621</v>
      </c>
      <c r="B1623" s="10">
        <v>180000</v>
      </c>
      <c r="C1623" s="10"/>
    </row>
    <row r="1624" spans="1:3" x14ac:dyDescent="0.3">
      <c r="A1624" s="9" t="s">
        <v>1622</v>
      </c>
      <c r="B1624" s="10">
        <v>780000</v>
      </c>
      <c r="C1624" s="10"/>
    </row>
    <row r="1625" spans="1:3" x14ac:dyDescent="0.3">
      <c r="A1625" s="9" t="s">
        <v>1623</v>
      </c>
      <c r="B1625" s="10">
        <v>2465647</v>
      </c>
      <c r="C1625" s="10"/>
    </row>
    <row r="1626" spans="1:3" x14ac:dyDescent="0.3">
      <c r="A1626" s="9" t="s">
        <v>1624</v>
      </c>
      <c r="B1626" s="10">
        <v>600000</v>
      </c>
      <c r="C1626" s="10"/>
    </row>
    <row r="1627" spans="1:3" x14ac:dyDescent="0.3">
      <c r="A1627" s="9" t="s">
        <v>1625</v>
      </c>
      <c r="B1627" s="10">
        <v>150000</v>
      </c>
      <c r="C1627" s="10"/>
    </row>
    <row r="1628" spans="1:3" x14ac:dyDescent="0.3">
      <c r="A1628" s="9" t="s">
        <v>1626</v>
      </c>
      <c r="B1628" s="10">
        <v>125000</v>
      </c>
      <c r="C1628" s="10"/>
    </row>
    <row r="1629" spans="1:3" x14ac:dyDescent="0.3">
      <c r="A1629" s="9" t="s">
        <v>1627</v>
      </c>
      <c r="B1629" s="10">
        <v>135000</v>
      </c>
      <c r="C1629" s="10"/>
    </row>
    <row r="1630" spans="1:3" x14ac:dyDescent="0.3">
      <c r="A1630" s="9" t="s">
        <v>1628</v>
      </c>
      <c r="B1630" s="10">
        <v>280000</v>
      </c>
      <c r="C1630" s="10"/>
    </row>
    <row r="1631" spans="1:3" x14ac:dyDescent="0.3">
      <c r="A1631" s="9" t="s">
        <v>1629</v>
      </c>
      <c r="B1631" s="10">
        <v>150000</v>
      </c>
      <c r="C1631" s="10"/>
    </row>
    <row r="1632" spans="1:3" x14ac:dyDescent="0.3">
      <c r="A1632" s="9" t="s">
        <v>1630</v>
      </c>
      <c r="B1632" s="10">
        <v>150000</v>
      </c>
      <c r="C1632" s="10"/>
    </row>
    <row r="1633" spans="1:3" x14ac:dyDescent="0.3">
      <c r="A1633" s="9" t="s">
        <v>1631</v>
      </c>
      <c r="B1633" s="10">
        <v>20000</v>
      </c>
      <c r="C1633" s="10"/>
    </row>
    <row r="1634" spans="1:3" x14ac:dyDescent="0.3">
      <c r="A1634" s="9" t="s">
        <v>1632</v>
      </c>
      <c r="B1634" s="10">
        <v>600000</v>
      </c>
      <c r="C1634" s="10"/>
    </row>
    <row r="1635" spans="1:3" x14ac:dyDescent="0.3">
      <c r="A1635" s="9" t="s">
        <v>1633</v>
      </c>
      <c r="B1635" s="10">
        <v>750000</v>
      </c>
      <c r="C1635" s="10"/>
    </row>
    <row r="1636" spans="1:3" x14ac:dyDescent="0.3">
      <c r="A1636" s="9" t="s">
        <v>1634</v>
      </c>
      <c r="B1636" s="10">
        <v>170000</v>
      </c>
      <c r="C1636" s="10"/>
    </row>
    <row r="1637" spans="1:3" x14ac:dyDescent="0.3">
      <c r="A1637" s="9" t="s">
        <v>1635</v>
      </c>
      <c r="B1637" s="10">
        <v>200000</v>
      </c>
      <c r="C1637" s="10"/>
    </row>
    <row r="1638" spans="1:3" x14ac:dyDescent="0.3">
      <c r="A1638" s="9" t="s">
        <v>1636</v>
      </c>
      <c r="B1638" s="10">
        <v>250000</v>
      </c>
      <c r="C1638" s="10"/>
    </row>
    <row r="1639" spans="1:3" x14ac:dyDescent="0.3">
      <c r="A1639" s="9" t="s">
        <v>1637</v>
      </c>
      <c r="B1639" s="10">
        <v>250000</v>
      </c>
      <c r="C1639" s="10"/>
    </row>
    <row r="1640" spans="1:3" x14ac:dyDescent="0.3">
      <c r="A1640" s="9" t="s">
        <v>1638</v>
      </c>
      <c r="B1640" s="10">
        <v>150000</v>
      </c>
      <c r="C1640" s="10"/>
    </row>
    <row r="1641" spans="1:3" x14ac:dyDescent="0.3">
      <c r="A1641" s="9" t="s">
        <v>1639</v>
      </c>
      <c r="B1641" s="10">
        <v>90000</v>
      </c>
      <c r="C1641" s="10"/>
    </row>
    <row r="1642" spans="1:3" x14ac:dyDescent="0.3">
      <c r="A1642" s="9" t="s">
        <v>1640</v>
      </c>
      <c r="B1642" s="10">
        <v>200000</v>
      </c>
      <c r="C1642" s="10"/>
    </row>
    <row r="1643" spans="1:3" x14ac:dyDescent="0.3">
      <c r="A1643" s="9" t="s">
        <v>1641</v>
      </c>
      <c r="B1643" s="10">
        <v>75000</v>
      </c>
      <c r="C1643" s="10"/>
    </row>
    <row r="1644" spans="1:3" x14ac:dyDescent="0.3">
      <c r="A1644" s="9" t="s">
        <v>1642</v>
      </c>
      <c r="B1644" s="10">
        <v>450000</v>
      </c>
      <c r="C1644" s="10"/>
    </row>
    <row r="1645" spans="1:3" x14ac:dyDescent="0.3">
      <c r="A1645" s="9" t="s">
        <v>1643</v>
      </c>
      <c r="B1645" s="10">
        <v>370000</v>
      </c>
      <c r="C1645" s="10"/>
    </row>
    <row r="1646" spans="1:3" x14ac:dyDescent="0.3">
      <c r="A1646" s="9" t="s">
        <v>1644</v>
      </c>
      <c r="B1646" s="10">
        <v>170000</v>
      </c>
      <c r="C1646" s="10"/>
    </row>
    <row r="1647" spans="1:3" x14ac:dyDescent="0.3">
      <c r="A1647" s="9" t="s">
        <v>1645</v>
      </c>
      <c r="B1647" s="10">
        <v>250000</v>
      </c>
      <c r="C1647" s="10"/>
    </row>
    <row r="1648" spans="1:3" x14ac:dyDescent="0.3">
      <c r="A1648" s="9" t="s">
        <v>1646</v>
      </c>
      <c r="B1648" s="10">
        <v>135000</v>
      </c>
      <c r="C1648" s="10"/>
    </row>
    <row r="1649" spans="1:3" x14ac:dyDescent="0.3">
      <c r="A1649" s="9" t="s">
        <v>1647</v>
      </c>
      <c r="B1649" s="10">
        <v>300000</v>
      </c>
      <c r="C1649" s="10"/>
    </row>
    <row r="1650" spans="1:3" x14ac:dyDescent="0.3">
      <c r="A1650" s="9" t="s">
        <v>1648</v>
      </c>
      <c r="B1650" s="10">
        <v>2465647</v>
      </c>
      <c r="C1650" s="10"/>
    </row>
    <row r="1651" spans="1:3" x14ac:dyDescent="0.3">
      <c r="A1651" s="9" t="s">
        <v>1649</v>
      </c>
      <c r="B1651" s="10"/>
      <c r="C1651" s="10">
        <v>240000</v>
      </c>
    </row>
    <row r="1652" spans="1:3" x14ac:dyDescent="0.3">
      <c r="A1652" s="9" t="s">
        <v>1650</v>
      </c>
      <c r="B1652" s="10">
        <v>10000</v>
      </c>
      <c r="C1652" s="10"/>
    </row>
    <row r="1653" spans="1:3" x14ac:dyDescent="0.3">
      <c r="A1653" s="9" t="s">
        <v>1651</v>
      </c>
      <c r="B1653" s="10">
        <v>50000</v>
      </c>
      <c r="C1653" s="10"/>
    </row>
    <row r="1654" spans="1:3" x14ac:dyDescent="0.3">
      <c r="A1654" s="9" t="s">
        <v>1652</v>
      </c>
      <c r="B1654" s="10">
        <v>345000</v>
      </c>
      <c r="C1654" s="10"/>
    </row>
    <row r="1655" spans="1:3" x14ac:dyDescent="0.3">
      <c r="A1655" s="9" t="s">
        <v>1653</v>
      </c>
      <c r="B1655" s="10">
        <v>80000</v>
      </c>
      <c r="C1655" s="10"/>
    </row>
    <row r="1656" spans="1:3" x14ac:dyDescent="0.3">
      <c r="A1656" s="9" t="s">
        <v>1654</v>
      </c>
      <c r="B1656" s="10">
        <v>350000</v>
      </c>
      <c r="C1656" s="10"/>
    </row>
    <row r="1657" spans="1:3" x14ac:dyDescent="0.3">
      <c r="A1657" s="9" t="s">
        <v>1655</v>
      </c>
      <c r="B1657" s="10">
        <v>80000</v>
      </c>
      <c r="C1657" s="10"/>
    </row>
    <row r="1658" spans="1:3" x14ac:dyDescent="0.3">
      <c r="A1658" s="9" t="s">
        <v>1656</v>
      </c>
      <c r="B1658" s="10">
        <v>100000</v>
      </c>
      <c r="C1658" s="10"/>
    </row>
    <row r="1659" spans="1:3" x14ac:dyDescent="0.3">
      <c r="A1659" s="9" t="s">
        <v>1657</v>
      </c>
      <c r="B1659" s="10">
        <v>160000</v>
      </c>
      <c r="C1659" s="10"/>
    </row>
    <row r="1660" spans="1:3" x14ac:dyDescent="0.3">
      <c r="A1660" s="9" t="s">
        <v>1658</v>
      </c>
      <c r="B1660" s="10">
        <v>100000</v>
      </c>
      <c r="C1660" s="10"/>
    </row>
    <row r="1661" spans="1:3" x14ac:dyDescent="0.3">
      <c r="A1661" s="9" t="s">
        <v>1659</v>
      </c>
      <c r="B1661" s="10">
        <v>150000</v>
      </c>
      <c r="C1661" s="10"/>
    </row>
    <row r="1662" spans="1:3" x14ac:dyDescent="0.3">
      <c r="A1662" s="9" t="s">
        <v>1660</v>
      </c>
      <c r="B1662" s="10">
        <v>220000</v>
      </c>
      <c r="C1662" s="10"/>
    </row>
    <row r="1663" spans="1:3" x14ac:dyDescent="0.3">
      <c r="A1663" s="9" t="s">
        <v>1661</v>
      </c>
      <c r="B1663" s="10">
        <v>75000</v>
      </c>
      <c r="C1663" s="10"/>
    </row>
    <row r="1664" spans="1:3" x14ac:dyDescent="0.3">
      <c r="A1664" s="9" t="s">
        <v>1662</v>
      </c>
      <c r="B1664" s="10">
        <v>125000</v>
      </c>
      <c r="C1664" s="10"/>
    </row>
    <row r="1665" spans="1:3" x14ac:dyDescent="0.3">
      <c r="A1665" s="9" t="s">
        <v>1663</v>
      </c>
      <c r="B1665" s="10">
        <v>450000</v>
      </c>
      <c r="C1665" s="10"/>
    </row>
    <row r="1666" spans="1:3" x14ac:dyDescent="0.3">
      <c r="A1666" s="9" t="s">
        <v>1664</v>
      </c>
      <c r="B1666" s="10">
        <v>2465647</v>
      </c>
      <c r="C1666" s="10"/>
    </row>
    <row r="1667" spans="1:3" x14ac:dyDescent="0.3">
      <c r="A1667" s="9" t="s">
        <v>1665</v>
      </c>
      <c r="B1667" s="10">
        <v>140000</v>
      </c>
      <c r="C1667" s="10"/>
    </row>
    <row r="1668" spans="1:3" x14ac:dyDescent="0.3">
      <c r="A1668" s="9" t="s">
        <v>1666</v>
      </c>
      <c r="B1668" s="10">
        <v>750000</v>
      </c>
      <c r="C1668" s="10"/>
    </row>
    <row r="1669" spans="1:3" x14ac:dyDescent="0.3">
      <c r="A1669" s="9" t="s">
        <v>1667</v>
      </c>
      <c r="B1669" s="10">
        <v>300000</v>
      </c>
      <c r="C1669" s="10"/>
    </row>
    <row r="1670" spans="1:3" x14ac:dyDescent="0.3">
      <c r="A1670" s="9" t="s">
        <v>1668</v>
      </c>
      <c r="B1670" s="10">
        <v>200000</v>
      </c>
      <c r="C1670" s="10"/>
    </row>
    <row r="1671" spans="1:3" x14ac:dyDescent="0.3">
      <c r="A1671" s="9" t="s">
        <v>1669</v>
      </c>
      <c r="B1671" s="10">
        <v>675000</v>
      </c>
      <c r="C1671" s="10"/>
    </row>
    <row r="1672" spans="1:3" x14ac:dyDescent="0.3">
      <c r="A1672" s="9" t="s">
        <v>1670</v>
      </c>
      <c r="B1672" s="10">
        <v>245000</v>
      </c>
      <c r="C1672" s="10"/>
    </row>
    <row r="1673" spans="1:3" x14ac:dyDescent="0.3">
      <c r="A1673" s="9" t="s">
        <v>1671</v>
      </c>
      <c r="B1673" s="10">
        <v>350000</v>
      </c>
      <c r="C1673" s="10"/>
    </row>
    <row r="1674" spans="1:3" x14ac:dyDescent="0.3">
      <c r="A1674" s="9" t="s">
        <v>1672</v>
      </c>
      <c r="B1674" s="10">
        <v>52000</v>
      </c>
      <c r="C1674" s="10"/>
    </row>
    <row r="1675" spans="1:3" x14ac:dyDescent="0.3">
      <c r="A1675" s="9" t="s">
        <v>1673</v>
      </c>
      <c r="B1675" s="10">
        <v>8000</v>
      </c>
      <c r="C1675" s="10"/>
    </row>
    <row r="1676" spans="1:3" x14ac:dyDescent="0.3">
      <c r="A1676" s="9" t="s">
        <v>1674</v>
      </c>
      <c r="B1676" s="10">
        <v>265000</v>
      </c>
      <c r="C1676" s="10"/>
    </row>
    <row r="1677" spans="1:3" x14ac:dyDescent="0.3">
      <c r="A1677" s="9" t="s">
        <v>1675</v>
      </c>
      <c r="B1677" s="10">
        <v>430000</v>
      </c>
      <c r="C1677" s="10"/>
    </row>
    <row r="1678" spans="1:3" x14ac:dyDescent="0.3">
      <c r="A1678" s="9" t="s">
        <v>1676</v>
      </c>
      <c r="B1678" s="10">
        <v>40000</v>
      </c>
      <c r="C1678" s="10"/>
    </row>
    <row r="1679" spans="1:3" x14ac:dyDescent="0.3">
      <c r="A1679" s="9" t="s">
        <v>1677</v>
      </c>
      <c r="B1679" s="10">
        <v>70000</v>
      </c>
      <c r="C1679" s="10"/>
    </row>
    <row r="1680" spans="1:3" x14ac:dyDescent="0.3">
      <c r="A1680" s="9" t="s">
        <v>1678</v>
      </c>
      <c r="B1680" s="10">
        <v>425000</v>
      </c>
      <c r="C1680" s="10"/>
    </row>
    <row r="1681" spans="1:3" x14ac:dyDescent="0.3">
      <c r="A1681" s="9" t="s">
        <v>1679</v>
      </c>
      <c r="B1681" s="10">
        <v>60000</v>
      </c>
      <c r="C1681" s="10"/>
    </row>
    <row r="1682" spans="1:3" x14ac:dyDescent="0.3">
      <c r="A1682" s="9" t="s">
        <v>1680</v>
      </c>
      <c r="B1682" s="10">
        <v>125000</v>
      </c>
      <c r="C1682" s="10"/>
    </row>
    <row r="1683" spans="1:3" x14ac:dyDescent="0.3">
      <c r="A1683" s="9" t="s">
        <v>1681</v>
      </c>
      <c r="B1683" s="10">
        <v>280000</v>
      </c>
      <c r="C1683" s="10"/>
    </row>
    <row r="1684" spans="1:3" x14ac:dyDescent="0.3">
      <c r="A1684" s="9" t="s">
        <v>1682</v>
      </c>
      <c r="B1684" s="10">
        <v>290000</v>
      </c>
      <c r="C1684" s="10"/>
    </row>
    <row r="1685" spans="1:3" x14ac:dyDescent="0.3">
      <c r="A1685" s="9" t="s">
        <v>1683</v>
      </c>
      <c r="B1685" s="10">
        <v>400000</v>
      </c>
      <c r="C1685" s="10"/>
    </row>
    <row r="1686" spans="1:3" x14ac:dyDescent="0.3">
      <c r="A1686" s="9" t="s">
        <v>1684</v>
      </c>
      <c r="B1686" s="10">
        <v>500000</v>
      </c>
      <c r="C1686" s="10"/>
    </row>
    <row r="1687" spans="1:3" x14ac:dyDescent="0.3">
      <c r="A1687" s="9" t="s">
        <v>1685</v>
      </c>
      <c r="B1687" s="10">
        <v>400000</v>
      </c>
      <c r="C1687" s="10"/>
    </row>
    <row r="1688" spans="1:3" x14ac:dyDescent="0.3">
      <c r="A1688" s="9" t="s">
        <v>1686</v>
      </c>
      <c r="B1688" s="10">
        <v>200000</v>
      </c>
      <c r="C1688" s="10"/>
    </row>
    <row r="1689" spans="1:3" x14ac:dyDescent="0.3">
      <c r="A1689" s="9" t="s">
        <v>1687</v>
      </c>
      <c r="B1689" s="10">
        <v>80000</v>
      </c>
      <c r="C1689" s="10"/>
    </row>
    <row r="1690" spans="1:3" x14ac:dyDescent="0.3">
      <c r="A1690" s="9" t="s">
        <v>1688</v>
      </c>
      <c r="B1690" s="10">
        <v>300000</v>
      </c>
      <c r="C1690" s="10"/>
    </row>
    <row r="1691" spans="1:3" x14ac:dyDescent="0.3">
      <c r="A1691" s="9" t="s">
        <v>1689</v>
      </c>
      <c r="B1691" s="10">
        <v>300000</v>
      </c>
      <c r="C1691" s="10"/>
    </row>
    <row r="1692" spans="1:3" x14ac:dyDescent="0.3">
      <c r="A1692" s="9" t="s">
        <v>1690</v>
      </c>
      <c r="B1692" s="10">
        <v>600000</v>
      </c>
      <c r="C1692" s="10"/>
    </row>
    <row r="1693" spans="1:3" x14ac:dyDescent="0.3">
      <c r="A1693" s="9" t="s">
        <v>1691</v>
      </c>
      <c r="B1693" s="10">
        <v>80000</v>
      </c>
      <c r="C1693" s="10"/>
    </row>
    <row r="1694" spans="1:3" x14ac:dyDescent="0.3">
      <c r="A1694" s="9" t="s">
        <v>1692</v>
      </c>
      <c r="B1694" s="10">
        <v>850000</v>
      </c>
      <c r="C1694" s="10"/>
    </row>
    <row r="1695" spans="1:3" x14ac:dyDescent="0.3">
      <c r="A1695" s="9" t="s">
        <v>1693</v>
      </c>
      <c r="B1695" s="10">
        <v>130000</v>
      </c>
      <c r="C1695" s="10"/>
    </row>
    <row r="1696" spans="1:3" x14ac:dyDescent="0.3">
      <c r="A1696" s="9" t="s">
        <v>1694</v>
      </c>
      <c r="B1696" s="10">
        <v>95000</v>
      </c>
      <c r="C1696" s="10"/>
    </row>
    <row r="1697" spans="1:3" x14ac:dyDescent="0.3">
      <c r="A1697" s="9" t="s">
        <v>1695</v>
      </c>
      <c r="B1697" s="10">
        <v>117000</v>
      </c>
      <c r="C1697" s="10"/>
    </row>
    <row r="1698" spans="1:3" x14ac:dyDescent="0.3">
      <c r="A1698" s="9" t="s">
        <v>1696</v>
      </c>
      <c r="B1698" s="10">
        <v>350000</v>
      </c>
      <c r="C1698" s="10"/>
    </row>
    <row r="1699" spans="1:3" x14ac:dyDescent="0.3">
      <c r="A1699" s="9" t="s">
        <v>1697</v>
      </c>
      <c r="B1699" s="10"/>
      <c r="C1699" s="10">
        <v>39000</v>
      </c>
    </row>
    <row r="1700" spans="1:3" x14ac:dyDescent="0.3">
      <c r="A1700" s="9" t="s">
        <v>1698</v>
      </c>
      <c r="B1700" s="10">
        <v>625000</v>
      </c>
      <c r="C1700" s="10"/>
    </row>
    <row r="1701" spans="1:3" x14ac:dyDescent="0.3">
      <c r="A1701" s="9" t="s">
        <v>1699</v>
      </c>
      <c r="B1701" s="10">
        <v>155000</v>
      </c>
      <c r="C1701" s="10"/>
    </row>
    <row r="1702" spans="1:3" x14ac:dyDescent="0.3">
      <c r="A1702" s="9" t="s">
        <v>1700</v>
      </c>
      <c r="B1702" s="10">
        <v>185000</v>
      </c>
      <c r="C1702" s="10"/>
    </row>
    <row r="1703" spans="1:3" x14ac:dyDescent="0.3">
      <c r="A1703" s="9" t="s">
        <v>1701</v>
      </c>
      <c r="B1703" s="10">
        <v>164000</v>
      </c>
      <c r="C1703" s="10"/>
    </row>
    <row r="1704" spans="1:3" x14ac:dyDescent="0.3">
      <c r="A1704" s="9" t="s">
        <v>1702</v>
      </c>
      <c r="B1704" s="10">
        <v>160000</v>
      </c>
      <c r="C1704" s="10"/>
    </row>
    <row r="1705" spans="1:3" x14ac:dyDescent="0.3">
      <c r="A1705" s="9" t="s">
        <v>1703</v>
      </c>
      <c r="B1705" s="10">
        <v>159900</v>
      </c>
      <c r="C1705" s="10"/>
    </row>
    <row r="1706" spans="1:3" x14ac:dyDescent="0.3">
      <c r="A1706" s="9" t="s">
        <v>1704</v>
      </c>
      <c r="B1706" s="10">
        <v>183500</v>
      </c>
      <c r="C1706" s="10"/>
    </row>
    <row r="1707" spans="1:3" x14ac:dyDescent="0.3">
      <c r="A1707" s="9" t="s">
        <v>1705</v>
      </c>
      <c r="B1707" s="10">
        <v>450000</v>
      </c>
      <c r="C1707" s="10"/>
    </row>
    <row r="1708" spans="1:3" x14ac:dyDescent="0.3">
      <c r="A1708" s="9" t="s">
        <v>1706</v>
      </c>
      <c r="B1708" s="10">
        <v>550000</v>
      </c>
      <c r="C1708" s="10"/>
    </row>
    <row r="1709" spans="1:3" x14ac:dyDescent="0.3">
      <c r="A1709" s="9" t="s">
        <v>1707</v>
      </c>
      <c r="B1709" s="10">
        <v>135000</v>
      </c>
      <c r="C1709" s="10"/>
    </row>
    <row r="1710" spans="1:3" x14ac:dyDescent="0.3">
      <c r="A1710" s="9" t="s">
        <v>1708</v>
      </c>
      <c r="B1710" s="10">
        <v>120000</v>
      </c>
      <c r="C1710" s="10"/>
    </row>
    <row r="1711" spans="1:3" x14ac:dyDescent="0.3">
      <c r="A1711" s="9" t="s">
        <v>1709</v>
      </c>
      <c r="B1711" s="10">
        <v>80000</v>
      </c>
      <c r="C1711" s="10"/>
    </row>
    <row r="1712" spans="1:3" x14ac:dyDescent="0.3">
      <c r="A1712" s="9" t="s">
        <v>1710</v>
      </c>
      <c r="B1712" s="10">
        <v>300000</v>
      </c>
      <c r="C1712" s="10"/>
    </row>
    <row r="1713" spans="1:3" x14ac:dyDescent="0.3">
      <c r="A1713" s="9" t="s">
        <v>1711</v>
      </c>
      <c r="B1713" s="10">
        <v>400000</v>
      </c>
      <c r="C1713" s="10"/>
    </row>
    <row r="1714" spans="1:3" x14ac:dyDescent="0.3">
      <c r="A1714" s="9" t="s">
        <v>1712</v>
      </c>
      <c r="B1714" s="10">
        <v>89000</v>
      </c>
      <c r="C1714" s="10"/>
    </row>
    <row r="1715" spans="1:3" x14ac:dyDescent="0.3">
      <c r="A1715" s="9" t="s">
        <v>1713</v>
      </c>
      <c r="B1715" s="10">
        <v>89000</v>
      </c>
      <c r="C1715" s="10"/>
    </row>
    <row r="1716" spans="1:3" x14ac:dyDescent="0.3">
      <c r="A1716" s="9" t="s">
        <v>1714</v>
      </c>
      <c r="B1716" s="10">
        <v>90000</v>
      </c>
      <c r="C1716" s="10"/>
    </row>
    <row r="1717" spans="1:3" x14ac:dyDescent="0.3">
      <c r="A1717" s="9" t="s">
        <v>1715</v>
      </c>
      <c r="B1717" s="10">
        <v>130000</v>
      </c>
      <c r="C1717" s="10"/>
    </row>
    <row r="1718" spans="1:3" x14ac:dyDescent="0.3">
      <c r="A1718" s="9" t="s">
        <v>1716</v>
      </c>
      <c r="B1718" s="10">
        <v>57500</v>
      </c>
      <c r="C1718" s="10"/>
    </row>
    <row r="1719" spans="1:3" x14ac:dyDescent="0.3">
      <c r="A1719" s="9" t="s">
        <v>1717</v>
      </c>
      <c r="B1719" s="10"/>
      <c r="C1719" s="10">
        <v>150000</v>
      </c>
    </row>
    <row r="1720" spans="1:3" x14ac:dyDescent="0.3">
      <c r="A1720" s="9" t="s">
        <v>1718</v>
      </c>
      <c r="B1720" s="10">
        <v>250000</v>
      </c>
      <c r="C1720" s="10"/>
    </row>
    <row r="1721" spans="1:3" x14ac:dyDescent="0.3">
      <c r="A1721" s="9" t="s">
        <v>1719</v>
      </c>
      <c r="B1721" s="10">
        <v>750000</v>
      </c>
      <c r="C1721" s="10"/>
    </row>
    <row r="1722" spans="1:3" x14ac:dyDescent="0.3">
      <c r="A1722" s="9" t="s">
        <v>1720</v>
      </c>
      <c r="B1722" s="10">
        <v>2465647</v>
      </c>
      <c r="C1722" s="10"/>
    </row>
    <row r="1723" spans="1:3" x14ac:dyDescent="0.3">
      <c r="A1723" s="9" t="s">
        <v>1721</v>
      </c>
      <c r="B1723" s="10">
        <v>600000</v>
      </c>
      <c r="C1723" s="10"/>
    </row>
    <row r="1724" spans="1:3" x14ac:dyDescent="0.3">
      <c r="A1724" s="9" t="s">
        <v>1722</v>
      </c>
      <c r="B1724" s="10">
        <v>2465647</v>
      </c>
      <c r="C1724" s="10"/>
    </row>
    <row r="1725" spans="1:3" x14ac:dyDescent="0.3">
      <c r="A1725" s="9" t="s">
        <v>1723</v>
      </c>
      <c r="B1725" s="10">
        <v>2465647</v>
      </c>
      <c r="C1725" s="10"/>
    </row>
    <row r="1726" spans="1:3" x14ac:dyDescent="0.3">
      <c r="A1726" s="9" t="s">
        <v>1724</v>
      </c>
      <c r="B1726" s="10">
        <v>650000</v>
      </c>
      <c r="C1726" s="10"/>
    </row>
    <row r="1727" spans="1:3" x14ac:dyDescent="0.3">
      <c r="A1727" s="9" t="s">
        <v>1725</v>
      </c>
      <c r="B1727" s="10">
        <v>357000</v>
      </c>
      <c r="C1727" s="10"/>
    </row>
    <row r="1728" spans="1:3" x14ac:dyDescent="0.3">
      <c r="A1728" s="9" t="s">
        <v>1726</v>
      </c>
      <c r="B1728" s="10">
        <v>270000</v>
      </c>
      <c r="C1728" s="10"/>
    </row>
    <row r="1729" spans="1:3" x14ac:dyDescent="0.3">
      <c r="A1729" s="9" t="s">
        <v>1727</v>
      </c>
      <c r="B1729" s="10">
        <v>400000</v>
      </c>
      <c r="C1729" s="10"/>
    </row>
    <row r="1730" spans="1:3" x14ac:dyDescent="0.3">
      <c r="A1730" s="9" t="s">
        <v>1728</v>
      </c>
      <c r="B1730" s="10">
        <v>80000</v>
      </c>
      <c r="C1730" s="10"/>
    </row>
    <row r="1731" spans="1:3" x14ac:dyDescent="0.3">
      <c r="A1731" s="9" t="s">
        <v>1729</v>
      </c>
      <c r="B1731" s="10">
        <v>20000</v>
      </c>
      <c r="C1731" s="10"/>
    </row>
    <row r="1732" spans="1:3" x14ac:dyDescent="0.3">
      <c r="A1732" s="9" t="s">
        <v>1730</v>
      </c>
      <c r="B1732" s="10"/>
      <c r="C1732" s="10">
        <v>145000</v>
      </c>
    </row>
    <row r="1733" spans="1:3" x14ac:dyDescent="0.3">
      <c r="A1733" s="9" t="s">
        <v>1731</v>
      </c>
      <c r="B1733" s="10">
        <v>160000</v>
      </c>
      <c r="C1733" s="10"/>
    </row>
    <row r="1734" spans="1:3" x14ac:dyDescent="0.3">
      <c r="A1734" s="9" t="s">
        <v>1732</v>
      </c>
      <c r="B1734" s="10">
        <v>900000</v>
      </c>
      <c r="C1734" s="10"/>
    </row>
    <row r="1735" spans="1:3" x14ac:dyDescent="0.3">
      <c r="A1735" s="9" t="s">
        <v>1733</v>
      </c>
      <c r="B1735" s="10">
        <v>50000</v>
      </c>
      <c r="C1735" s="10"/>
    </row>
    <row r="1736" spans="1:3" x14ac:dyDescent="0.3">
      <c r="A1736" s="9" t="s">
        <v>1734</v>
      </c>
      <c r="B1736" s="10"/>
      <c r="C1736" s="10">
        <v>17100</v>
      </c>
    </row>
    <row r="1737" spans="1:3" x14ac:dyDescent="0.3">
      <c r="A1737" s="9" t="s">
        <v>1735</v>
      </c>
      <c r="B1737" s="10">
        <v>300000</v>
      </c>
      <c r="C1737" s="10"/>
    </row>
    <row r="1738" spans="1:3" x14ac:dyDescent="0.3">
      <c r="A1738" s="9" t="s">
        <v>1736</v>
      </c>
      <c r="B1738" s="10">
        <v>450000</v>
      </c>
      <c r="C1738" s="10"/>
    </row>
    <row r="1739" spans="1:3" x14ac:dyDescent="0.3">
      <c r="A1739" s="9" t="s">
        <v>1737</v>
      </c>
      <c r="B1739" s="10">
        <v>250000</v>
      </c>
      <c r="C1739" s="10"/>
    </row>
    <row r="1740" spans="1:3" x14ac:dyDescent="0.3">
      <c r="A1740" s="9" t="s">
        <v>1738</v>
      </c>
      <c r="B1740" s="10">
        <v>100000</v>
      </c>
      <c r="C1740" s="10"/>
    </row>
    <row r="1741" spans="1:3" x14ac:dyDescent="0.3">
      <c r="A1741" s="9" t="s">
        <v>1739</v>
      </c>
      <c r="B1741" s="10">
        <v>90000</v>
      </c>
      <c r="C1741" s="10"/>
    </row>
    <row r="1742" spans="1:3" x14ac:dyDescent="0.3">
      <c r="A1742" s="9" t="s">
        <v>1740</v>
      </c>
      <c r="B1742" s="10">
        <v>199000</v>
      </c>
      <c r="C1742" s="10"/>
    </row>
    <row r="1743" spans="1:3" x14ac:dyDescent="0.3">
      <c r="A1743" s="9" t="s">
        <v>1741</v>
      </c>
      <c r="B1743" s="10">
        <v>180000</v>
      </c>
      <c r="C1743" s="10"/>
    </row>
    <row r="1744" spans="1:3" x14ac:dyDescent="0.3">
      <c r="A1744" s="9" t="s">
        <v>1742</v>
      </c>
      <c r="B1744" s="10">
        <v>135000</v>
      </c>
      <c r="C1744" s="10"/>
    </row>
    <row r="1745" spans="1:3" x14ac:dyDescent="0.3">
      <c r="A1745" s="9" t="s">
        <v>1743</v>
      </c>
      <c r="B1745" s="10">
        <v>320000</v>
      </c>
      <c r="C1745" s="10"/>
    </row>
    <row r="1746" spans="1:3" x14ac:dyDescent="0.3">
      <c r="A1746" s="9" t="s">
        <v>1744</v>
      </c>
      <c r="B1746" s="10">
        <v>190000</v>
      </c>
      <c r="C1746" s="10"/>
    </row>
    <row r="1747" spans="1:3" x14ac:dyDescent="0.3">
      <c r="A1747" s="9" t="s">
        <v>1745</v>
      </c>
      <c r="B1747" s="10">
        <v>125000</v>
      </c>
      <c r="C1747" s="10"/>
    </row>
    <row r="1748" spans="1:3" x14ac:dyDescent="0.3">
      <c r="A1748" s="9" t="s">
        <v>1746</v>
      </c>
      <c r="B1748" s="10">
        <v>165000</v>
      </c>
      <c r="C1748" s="10"/>
    </row>
    <row r="1749" spans="1:3" x14ac:dyDescent="0.3">
      <c r="A1749" s="9" t="s">
        <v>1747</v>
      </c>
      <c r="B1749" s="10">
        <v>2465647</v>
      </c>
      <c r="C1749" s="10"/>
    </row>
    <row r="1750" spans="1:3" x14ac:dyDescent="0.3">
      <c r="A1750" s="9" t="s">
        <v>1748</v>
      </c>
      <c r="B1750" s="10">
        <v>1200000</v>
      </c>
      <c r="C1750" s="10"/>
    </row>
    <row r="1751" spans="1:3" x14ac:dyDescent="0.3">
      <c r="A1751" s="9" t="s">
        <v>1749</v>
      </c>
      <c r="B1751" s="10">
        <v>650000</v>
      </c>
      <c r="C1751" s="10"/>
    </row>
    <row r="1752" spans="1:3" x14ac:dyDescent="0.3">
      <c r="A1752" s="9" t="s">
        <v>1750</v>
      </c>
      <c r="B1752" s="10">
        <v>210000</v>
      </c>
      <c r="C1752" s="10"/>
    </row>
    <row r="1753" spans="1:3" x14ac:dyDescent="0.3">
      <c r="A1753" s="9" t="s">
        <v>1751</v>
      </c>
      <c r="B1753" s="10">
        <v>300000</v>
      </c>
      <c r="C1753" s="10"/>
    </row>
    <row r="1754" spans="1:3" x14ac:dyDescent="0.3">
      <c r="A1754" s="9" t="s">
        <v>1752</v>
      </c>
      <c r="B1754" s="10">
        <v>2465647</v>
      </c>
      <c r="C1754" s="10"/>
    </row>
    <row r="1755" spans="1:3" x14ac:dyDescent="0.3">
      <c r="A1755" s="9" t="s">
        <v>1753</v>
      </c>
      <c r="B1755" s="10">
        <v>67000</v>
      </c>
      <c r="C1755" s="10"/>
    </row>
    <row r="1756" spans="1:3" x14ac:dyDescent="0.3">
      <c r="A1756" s="9" t="s">
        <v>1754</v>
      </c>
      <c r="B1756" s="10"/>
      <c r="C1756" s="10">
        <v>14000</v>
      </c>
    </row>
    <row r="1757" spans="1:3" x14ac:dyDescent="0.3">
      <c r="A1757" s="9" t="s">
        <v>1755</v>
      </c>
      <c r="B1757" s="10">
        <v>100000</v>
      </c>
      <c r="C1757" s="10"/>
    </row>
    <row r="1758" spans="1:3" x14ac:dyDescent="0.3">
      <c r="A1758" s="9" t="s">
        <v>1756</v>
      </c>
      <c r="B1758" s="10">
        <v>1200000</v>
      </c>
      <c r="C1758" s="10"/>
    </row>
    <row r="1759" spans="1:3" x14ac:dyDescent="0.3">
      <c r="A1759" s="9" t="s">
        <v>1757</v>
      </c>
      <c r="B1759" s="10">
        <v>800000</v>
      </c>
      <c r="C1759" s="10"/>
    </row>
    <row r="1760" spans="1:3" x14ac:dyDescent="0.3">
      <c r="A1760" s="9" t="s">
        <v>1758</v>
      </c>
      <c r="B1760" s="10">
        <v>600000</v>
      </c>
      <c r="C1760" s="10"/>
    </row>
    <row r="1761" spans="1:3" x14ac:dyDescent="0.3">
      <c r="A1761" s="9" t="s">
        <v>1759</v>
      </c>
      <c r="B1761" s="10">
        <v>1000000</v>
      </c>
      <c r="C1761" s="10"/>
    </row>
    <row r="1762" spans="1:3" x14ac:dyDescent="0.3">
      <c r="A1762" s="9" t="s">
        <v>1760</v>
      </c>
      <c r="B1762" s="10">
        <v>1000000</v>
      </c>
      <c r="C1762" s="10"/>
    </row>
    <row r="1763" spans="1:3" x14ac:dyDescent="0.3">
      <c r="A1763" s="9" t="s">
        <v>1761</v>
      </c>
      <c r="B1763" s="10">
        <v>65000</v>
      </c>
      <c r="C1763" s="10"/>
    </row>
    <row r="1764" spans="1:3" x14ac:dyDescent="0.3">
      <c r="A1764" s="9" t="s">
        <v>1762</v>
      </c>
      <c r="B1764" s="10">
        <v>60000</v>
      </c>
      <c r="C1764" s="10"/>
    </row>
    <row r="1765" spans="1:3" x14ac:dyDescent="0.3">
      <c r="A1765" s="9" t="s">
        <v>1763</v>
      </c>
      <c r="B1765" s="10">
        <v>48000</v>
      </c>
      <c r="C1765" s="10"/>
    </row>
    <row r="1766" spans="1:3" x14ac:dyDescent="0.3">
      <c r="A1766" s="9" t="s">
        <v>1764</v>
      </c>
      <c r="B1766" s="10">
        <v>1000000</v>
      </c>
      <c r="C1766" s="10"/>
    </row>
    <row r="1767" spans="1:3" x14ac:dyDescent="0.3">
      <c r="A1767" s="9" t="s">
        <v>1765</v>
      </c>
      <c r="B1767" s="10">
        <v>245000</v>
      </c>
      <c r="C1767" s="10"/>
    </row>
    <row r="1768" spans="1:3" x14ac:dyDescent="0.3">
      <c r="A1768" s="9" t="s">
        <v>1766</v>
      </c>
      <c r="B1768" s="10">
        <v>180000</v>
      </c>
      <c r="C1768" s="10"/>
    </row>
    <row r="1769" spans="1:3" x14ac:dyDescent="0.3">
      <c r="A1769" s="9" t="s">
        <v>1767</v>
      </c>
      <c r="B1769" s="10">
        <v>135000</v>
      </c>
      <c r="C1769" s="10"/>
    </row>
    <row r="1770" spans="1:3" x14ac:dyDescent="0.3">
      <c r="A1770" s="9" t="s">
        <v>1768</v>
      </c>
      <c r="B1770" s="10">
        <v>15000</v>
      </c>
      <c r="C1770" s="10"/>
    </row>
    <row r="1771" spans="1:3" x14ac:dyDescent="0.3">
      <c r="A1771" s="9" t="s">
        <v>1769</v>
      </c>
      <c r="B1771" s="10">
        <v>505000</v>
      </c>
      <c r="C1771" s="10"/>
    </row>
    <row r="1772" spans="1:3" x14ac:dyDescent="0.3">
      <c r="A1772" s="9" t="s">
        <v>1770</v>
      </c>
      <c r="B1772" s="10">
        <v>120000</v>
      </c>
      <c r="C1772" s="10"/>
    </row>
    <row r="1773" spans="1:3" x14ac:dyDescent="0.3">
      <c r="A1773" s="9" t="s">
        <v>1771</v>
      </c>
      <c r="B1773" s="10"/>
      <c r="C1773" s="10">
        <v>100000</v>
      </c>
    </row>
    <row r="1774" spans="1:3" x14ac:dyDescent="0.3">
      <c r="A1774" s="9" t="s">
        <v>1772</v>
      </c>
      <c r="B1774" s="10">
        <v>150000</v>
      </c>
      <c r="C1774" s="10"/>
    </row>
    <row r="1775" spans="1:3" x14ac:dyDescent="0.3">
      <c r="A1775" s="9" t="s">
        <v>1773</v>
      </c>
      <c r="B1775" s="10">
        <v>125000</v>
      </c>
      <c r="C1775" s="10"/>
    </row>
    <row r="1776" spans="1:3" x14ac:dyDescent="0.3">
      <c r="A1776" s="9" t="s">
        <v>1774</v>
      </c>
      <c r="B1776" s="10">
        <v>60000</v>
      </c>
      <c r="C1776" s="10"/>
    </row>
    <row r="1777" spans="1:3" x14ac:dyDescent="0.3">
      <c r="A1777" s="9" t="s">
        <v>1775</v>
      </c>
      <c r="B1777" s="10">
        <v>250000</v>
      </c>
      <c r="C1777" s="10"/>
    </row>
    <row r="1778" spans="1:3" x14ac:dyDescent="0.3">
      <c r="A1778" s="9" t="s">
        <v>1776</v>
      </c>
      <c r="B1778" s="10">
        <v>230000</v>
      </c>
      <c r="C1778" s="10"/>
    </row>
    <row r="1779" spans="1:3" x14ac:dyDescent="0.3">
      <c r="A1779" s="9" t="s">
        <v>1777</v>
      </c>
      <c r="B1779" s="10">
        <v>150000</v>
      </c>
      <c r="C1779" s="10"/>
    </row>
    <row r="1780" spans="1:3" x14ac:dyDescent="0.3">
      <c r="A1780" s="9" t="s">
        <v>1778</v>
      </c>
      <c r="B1780" s="10">
        <v>500000</v>
      </c>
      <c r="C1780" s="10"/>
    </row>
    <row r="1781" spans="1:3" x14ac:dyDescent="0.3">
      <c r="A1781" s="9" t="s">
        <v>1779</v>
      </c>
      <c r="B1781" s="10">
        <v>185000</v>
      </c>
      <c r="C1781" s="10"/>
    </row>
    <row r="1782" spans="1:3" x14ac:dyDescent="0.3">
      <c r="A1782" s="9" t="s">
        <v>1780</v>
      </c>
      <c r="B1782" s="10">
        <v>200000</v>
      </c>
      <c r="C1782" s="10"/>
    </row>
    <row r="1783" spans="1:3" x14ac:dyDescent="0.3">
      <c r="A1783" s="9" t="s">
        <v>1781</v>
      </c>
      <c r="B1783" s="10">
        <v>225000</v>
      </c>
      <c r="C1783" s="10"/>
    </row>
    <row r="1784" spans="1:3" x14ac:dyDescent="0.3">
      <c r="A1784" s="9" t="s">
        <v>1782</v>
      </c>
      <c r="B1784" s="10">
        <v>230000</v>
      </c>
      <c r="C1784" s="10"/>
    </row>
    <row r="1785" spans="1:3" x14ac:dyDescent="0.3">
      <c r="A1785" s="9" t="s">
        <v>1783</v>
      </c>
      <c r="B1785" s="10">
        <v>330000</v>
      </c>
      <c r="C1785" s="10"/>
    </row>
    <row r="1786" spans="1:3" x14ac:dyDescent="0.3">
      <c r="A1786" s="9" t="s">
        <v>1784</v>
      </c>
      <c r="B1786" s="10">
        <v>180000</v>
      </c>
      <c r="C1786" s="10"/>
    </row>
    <row r="1787" spans="1:3" x14ac:dyDescent="0.3">
      <c r="A1787" s="9" t="s">
        <v>1785</v>
      </c>
      <c r="B1787" s="10">
        <v>444000</v>
      </c>
      <c r="C1787" s="10"/>
    </row>
    <row r="1788" spans="1:3" x14ac:dyDescent="0.3">
      <c r="A1788" s="9" t="s">
        <v>1786</v>
      </c>
      <c r="B1788" s="10">
        <v>125000</v>
      </c>
      <c r="C1788" s="10"/>
    </row>
    <row r="1789" spans="1:3" x14ac:dyDescent="0.3">
      <c r="A1789" s="9" t="s">
        <v>1787</v>
      </c>
      <c r="B1789" s="10">
        <v>75000</v>
      </c>
      <c r="C1789" s="10"/>
    </row>
    <row r="1790" spans="1:3" x14ac:dyDescent="0.3">
      <c r="A1790" s="9" t="s">
        <v>1788</v>
      </c>
      <c r="B1790" s="10">
        <v>125000</v>
      </c>
      <c r="C1790" s="10"/>
    </row>
    <row r="1791" spans="1:3" x14ac:dyDescent="0.3">
      <c r="A1791" s="9" t="s">
        <v>1789</v>
      </c>
      <c r="B1791" s="10">
        <v>275000</v>
      </c>
      <c r="C1791" s="10"/>
    </row>
    <row r="1792" spans="1:3" x14ac:dyDescent="0.3">
      <c r="A1792" s="9" t="s">
        <v>1790</v>
      </c>
      <c r="B1792" s="10">
        <v>300000</v>
      </c>
      <c r="C1792" s="10"/>
    </row>
    <row r="1793" spans="1:3" x14ac:dyDescent="0.3">
      <c r="A1793" s="9" t="s">
        <v>1791</v>
      </c>
      <c r="B1793" s="10">
        <v>325000</v>
      </c>
      <c r="C1793" s="10"/>
    </row>
    <row r="1794" spans="1:3" x14ac:dyDescent="0.3">
      <c r="A1794" s="9" t="s">
        <v>1792</v>
      </c>
      <c r="B1794" s="10">
        <v>600000</v>
      </c>
      <c r="C1794" s="10"/>
    </row>
    <row r="1795" spans="1:3" x14ac:dyDescent="0.3">
      <c r="A1795" s="9" t="s">
        <v>1793</v>
      </c>
      <c r="B1795" s="10">
        <v>230000</v>
      </c>
      <c r="C1795" s="10"/>
    </row>
    <row r="1796" spans="1:3" x14ac:dyDescent="0.3">
      <c r="A1796" s="9" t="s">
        <v>1794</v>
      </c>
      <c r="B1796" s="10">
        <v>150000</v>
      </c>
      <c r="C1796" s="10"/>
    </row>
    <row r="1797" spans="1:3" x14ac:dyDescent="0.3">
      <c r="A1797" s="9" t="s">
        <v>1795</v>
      </c>
      <c r="B1797" s="10">
        <v>450000</v>
      </c>
      <c r="C1797" s="10"/>
    </row>
    <row r="1798" spans="1:3" x14ac:dyDescent="0.3">
      <c r="A1798" s="9" t="s">
        <v>1796</v>
      </c>
      <c r="B1798" s="10">
        <v>70000</v>
      </c>
      <c r="C1798" s="10"/>
    </row>
    <row r="1799" spans="1:3" x14ac:dyDescent="0.3">
      <c r="A1799" s="9" t="s">
        <v>1797</v>
      </c>
      <c r="B1799" s="10">
        <v>1000000</v>
      </c>
      <c r="C1799" s="10"/>
    </row>
    <row r="1800" spans="1:3" x14ac:dyDescent="0.3">
      <c r="A1800" s="9" t="s">
        <v>1798</v>
      </c>
      <c r="B1800" s="10">
        <v>125000</v>
      </c>
      <c r="C1800" s="10"/>
    </row>
    <row r="1801" spans="1:3" x14ac:dyDescent="0.3">
      <c r="A1801" s="9" t="s">
        <v>1799</v>
      </c>
      <c r="B1801" s="10">
        <v>135000</v>
      </c>
      <c r="C1801" s="10"/>
    </row>
    <row r="1802" spans="1:3" x14ac:dyDescent="0.3">
      <c r="A1802" s="9" t="s">
        <v>1800</v>
      </c>
      <c r="B1802" s="10">
        <v>375000</v>
      </c>
      <c r="C1802" s="10"/>
    </row>
    <row r="1803" spans="1:3" x14ac:dyDescent="0.3">
      <c r="A1803" s="9" t="s">
        <v>1801</v>
      </c>
      <c r="B1803" s="10">
        <v>140000</v>
      </c>
      <c r="C1803" s="10"/>
    </row>
    <row r="1804" spans="1:3" x14ac:dyDescent="0.3">
      <c r="A1804" s="9" t="s">
        <v>1802</v>
      </c>
      <c r="B1804" s="10">
        <v>210000</v>
      </c>
      <c r="C1804" s="10"/>
    </row>
    <row r="1805" spans="1:3" x14ac:dyDescent="0.3">
      <c r="A1805" s="9" t="s">
        <v>1803</v>
      </c>
      <c r="B1805" s="10">
        <v>95000</v>
      </c>
      <c r="C1805" s="10"/>
    </row>
    <row r="1806" spans="1:3" x14ac:dyDescent="0.3">
      <c r="A1806" s="9" t="s">
        <v>1804</v>
      </c>
      <c r="B1806" s="10">
        <v>150000</v>
      </c>
      <c r="C1806" s="10"/>
    </row>
    <row r="1807" spans="1:3" x14ac:dyDescent="0.3">
      <c r="A1807" s="9" t="s">
        <v>1805</v>
      </c>
      <c r="B1807" s="10">
        <v>425000</v>
      </c>
      <c r="C1807" s="10"/>
    </row>
    <row r="1808" spans="1:3" x14ac:dyDescent="0.3">
      <c r="A1808" s="9" t="s">
        <v>1806</v>
      </c>
      <c r="B1808" s="10">
        <v>50000</v>
      </c>
      <c r="C1808" s="10"/>
    </row>
    <row r="1809" spans="1:3" x14ac:dyDescent="0.3">
      <c r="A1809" s="9" t="s">
        <v>1807</v>
      </c>
      <c r="B1809" s="10">
        <v>2465647</v>
      </c>
      <c r="C1809" s="10"/>
    </row>
    <row r="1810" spans="1:3" x14ac:dyDescent="0.3">
      <c r="A1810" s="9" t="s">
        <v>1808</v>
      </c>
      <c r="B1810" s="10">
        <v>600000</v>
      </c>
      <c r="C1810" s="10"/>
    </row>
    <row r="1811" spans="1:3" x14ac:dyDescent="0.3">
      <c r="A1811" s="9" t="s">
        <v>1809</v>
      </c>
      <c r="B1811" s="10">
        <v>400000</v>
      </c>
      <c r="C1811" s="10"/>
    </row>
    <row r="1812" spans="1:3" x14ac:dyDescent="0.3">
      <c r="A1812" s="9" t="s">
        <v>1810</v>
      </c>
      <c r="B1812" s="10">
        <v>150000</v>
      </c>
      <c r="C1812" s="10"/>
    </row>
    <row r="1813" spans="1:3" x14ac:dyDescent="0.3">
      <c r="A1813" s="9" t="s">
        <v>1811</v>
      </c>
      <c r="B1813" s="10">
        <v>150000</v>
      </c>
      <c r="C1813" s="10"/>
    </row>
    <row r="1814" spans="1:3" x14ac:dyDescent="0.3">
      <c r="A1814" s="9" t="s">
        <v>1812</v>
      </c>
      <c r="B1814" s="10">
        <v>85000</v>
      </c>
      <c r="C1814" s="10"/>
    </row>
    <row r="1815" spans="1:3" x14ac:dyDescent="0.3">
      <c r="A1815" s="9" t="s">
        <v>1813</v>
      </c>
      <c r="B1815" s="10">
        <v>350000</v>
      </c>
      <c r="C1815" s="10"/>
    </row>
    <row r="1816" spans="1:3" x14ac:dyDescent="0.3">
      <c r="A1816" s="9" t="s">
        <v>1814</v>
      </c>
      <c r="B1816" s="10">
        <v>300000</v>
      </c>
      <c r="C1816" s="10"/>
    </row>
    <row r="1817" spans="1:3" x14ac:dyDescent="0.3">
      <c r="A1817" s="9" t="s">
        <v>1815</v>
      </c>
      <c r="B1817" s="10">
        <v>60000</v>
      </c>
      <c r="C1817" s="10"/>
    </row>
    <row r="1818" spans="1:3" x14ac:dyDescent="0.3">
      <c r="A1818" s="9" t="s">
        <v>1816</v>
      </c>
      <c r="B1818" s="10">
        <v>250000</v>
      </c>
      <c r="C1818" s="10"/>
    </row>
    <row r="1819" spans="1:3" x14ac:dyDescent="0.3">
      <c r="A1819" s="9" t="s">
        <v>1817</v>
      </c>
      <c r="B1819" s="10">
        <v>2465647</v>
      </c>
      <c r="C1819" s="10"/>
    </row>
    <row r="1820" spans="1:3" x14ac:dyDescent="0.3">
      <c r="A1820" s="9" t="s">
        <v>1818</v>
      </c>
      <c r="B1820" s="10">
        <v>250000</v>
      </c>
      <c r="C1820" s="10"/>
    </row>
    <row r="1821" spans="1:3" x14ac:dyDescent="0.3">
      <c r="A1821" s="9" t="s">
        <v>1819</v>
      </c>
      <c r="B1821" s="10">
        <v>240000</v>
      </c>
      <c r="C1821" s="10"/>
    </row>
    <row r="1822" spans="1:3" x14ac:dyDescent="0.3">
      <c r="A1822" s="9" t="s">
        <v>1820</v>
      </c>
      <c r="B1822" s="10">
        <v>350000</v>
      </c>
      <c r="C1822" s="10"/>
    </row>
    <row r="1823" spans="1:3" x14ac:dyDescent="0.3">
      <c r="A1823" s="9" t="s">
        <v>1821</v>
      </c>
      <c r="B1823" s="10">
        <v>80000</v>
      </c>
      <c r="C1823" s="10"/>
    </row>
    <row r="1824" spans="1:3" x14ac:dyDescent="0.3">
      <c r="A1824" s="9" t="s">
        <v>1822</v>
      </c>
      <c r="B1824" s="10">
        <v>685000</v>
      </c>
      <c r="C1824" s="10"/>
    </row>
    <row r="1825" spans="1:3" x14ac:dyDescent="0.3">
      <c r="A1825" s="9" t="s">
        <v>1823</v>
      </c>
      <c r="B1825" s="10">
        <v>140000</v>
      </c>
      <c r="C1825" s="10"/>
    </row>
    <row r="1826" spans="1:3" x14ac:dyDescent="0.3">
      <c r="A1826" s="9" t="s">
        <v>1824</v>
      </c>
      <c r="B1826" s="10">
        <v>350000</v>
      </c>
      <c r="C1826" s="10"/>
    </row>
    <row r="1827" spans="1:3" x14ac:dyDescent="0.3">
      <c r="A1827" s="9" t="s">
        <v>1825</v>
      </c>
      <c r="B1827" s="10">
        <v>150000</v>
      </c>
      <c r="C1827" s="10"/>
    </row>
    <row r="1828" spans="1:3" x14ac:dyDescent="0.3">
      <c r="A1828" s="9" t="s">
        <v>1826</v>
      </c>
      <c r="B1828" s="10">
        <v>400000</v>
      </c>
      <c r="C1828" s="10"/>
    </row>
    <row r="1829" spans="1:3" x14ac:dyDescent="0.3">
      <c r="A1829" s="9" t="s">
        <v>1827</v>
      </c>
      <c r="B1829" s="10"/>
      <c r="C1829" s="10">
        <v>449000</v>
      </c>
    </row>
    <row r="1830" spans="1:3" x14ac:dyDescent="0.3">
      <c r="A1830" s="9" t="s">
        <v>1828</v>
      </c>
      <c r="B1830" s="10">
        <v>400000</v>
      </c>
      <c r="C1830" s="10"/>
    </row>
    <row r="1831" spans="1:3" x14ac:dyDescent="0.3">
      <c r="A1831" s="9" t="s">
        <v>1829</v>
      </c>
      <c r="B1831" s="10">
        <v>57000</v>
      </c>
      <c r="C1831" s="10"/>
    </row>
    <row r="1832" spans="1:3" x14ac:dyDescent="0.3">
      <c r="A1832" s="9" t="s">
        <v>1830</v>
      </c>
      <c r="B1832" s="10">
        <v>100000</v>
      </c>
      <c r="C1832" s="10"/>
    </row>
    <row r="1833" spans="1:3" x14ac:dyDescent="0.3">
      <c r="A1833" s="9" t="s">
        <v>1831</v>
      </c>
      <c r="B1833" s="10">
        <v>1000</v>
      </c>
      <c r="C1833" s="10"/>
    </row>
    <row r="1834" spans="1:3" x14ac:dyDescent="0.3">
      <c r="A1834" s="9" t="s">
        <v>1832</v>
      </c>
      <c r="B1834" s="10">
        <v>360000</v>
      </c>
      <c r="C1834" s="10"/>
    </row>
    <row r="1835" spans="1:3" x14ac:dyDescent="0.3">
      <c r="A1835" s="9" t="s">
        <v>1833</v>
      </c>
      <c r="B1835" s="10">
        <v>450000</v>
      </c>
      <c r="C1835" s="10"/>
    </row>
    <row r="1836" spans="1:3" x14ac:dyDescent="0.3">
      <c r="A1836" s="9" t="s">
        <v>1834</v>
      </c>
      <c r="B1836" s="10">
        <v>250000</v>
      </c>
      <c r="C1836" s="10"/>
    </row>
    <row r="1837" spans="1:3" x14ac:dyDescent="0.3">
      <c r="A1837" s="9" t="s">
        <v>1835</v>
      </c>
      <c r="B1837" s="10">
        <v>110000</v>
      </c>
      <c r="C1837" s="10"/>
    </row>
    <row r="1838" spans="1:3" x14ac:dyDescent="0.3">
      <c r="A1838" s="9" t="s">
        <v>1836</v>
      </c>
      <c r="B1838" s="10">
        <v>140000</v>
      </c>
      <c r="C1838" s="10"/>
    </row>
    <row r="1839" spans="1:3" x14ac:dyDescent="0.3">
      <c r="A1839" s="9" t="s">
        <v>1837</v>
      </c>
      <c r="B1839" s="10">
        <v>350000</v>
      </c>
      <c r="C1839" s="10"/>
    </row>
    <row r="1840" spans="1:3" x14ac:dyDescent="0.3">
      <c r="A1840" s="9" t="s">
        <v>1838</v>
      </c>
      <c r="B1840" s="10">
        <v>550000</v>
      </c>
      <c r="C1840" s="10"/>
    </row>
    <row r="1841" spans="1:3" x14ac:dyDescent="0.3">
      <c r="A1841" s="9" t="s">
        <v>1839</v>
      </c>
      <c r="B1841" s="10">
        <v>550000</v>
      </c>
      <c r="C1841" s="10"/>
    </row>
    <row r="1842" spans="1:3" x14ac:dyDescent="0.3">
      <c r="A1842" s="9" t="s">
        <v>1840</v>
      </c>
      <c r="B1842" s="10">
        <v>380000</v>
      </c>
      <c r="C1842" s="10"/>
    </row>
    <row r="1843" spans="1:3" x14ac:dyDescent="0.3">
      <c r="A1843" s="9" t="s">
        <v>1841</v>
      </c>
      <c r="B1843" s="10">
        <v>400000</v>
      </c>
      <c r="C1843" s="10"/>
    </row>
    <row r="1844" spans="1:3" x14ac:dyDescent="0.3">
      <c r="A1844" s="9" t="s">
        <v>1842</v>
      </c>
      <c r="B1844" s="10">
        <v>11000</v>
      </c>
      <c r="C1844" s="10"/>
    </row>
    <row r="1845" spans="1:3" x14ac:dyDescent="0.3">
      <c r="A1845" s="9" t="s">
        <v>1843</v>
      </c>
      <c r="B1845" s="10">
        <v>185000</v>
      </c>
      <c r="C1845" s="10"/>
    </row>
    <row r="1846" spans="1:3" x14ac:dyDescent="0.3">
      <c r="A1846" s="9" t="s">
        <v>1844</v>
      </c>
      <c r="B1846" s="10">
        <v>400000</v>
      </c>
      <c r="C1846" s="10"/>
    </row>
    <row r="1847" spans="1:3" x14ac:dyDescent="0.3">
      <c r="A1847" s="9" t="s">
        <v>1845</v>
      </c>
      <c r="B1847" s="10">
        <v>370000</v>
      </c>
      <c r="C1847" s="10"/>
    </row>
    <row r="1848" spans="1:3" x14ac:dyDescent="0.3">
      <c r="A1848" s="9" t="s">
        <v>1846</v>
      </c>
      <c r="B1848" s="10">
        <v>80000</v>
      </c>
      <c r="C1848" s="10"/>
    </row>
    <row r="1849" spans="1:3" x14ac:dyDescent="0.3">
      <c r="A1849" s="9" t="s">
        <v>1847</v>
      </c>
      <c r="B1849" s="10">
        <v>600000</v>
      </c>
      <c r="C1849" s="10"/>
    </row>
    <row r="1850" spans="1:3" x14ac:dyDescent="0.3">
      <c r="A1850" s="9" t="s">
        <v>1848</v>
      </c>
      <c r="B1850" s="10">
        <v>300000</v>
      </c>
      <c r="C1850" s="10"/>
    </row>
    <row r="1851" spans="1:3" x14ac:dyDescent="0.3">
      <c r="A1851" s="9" t="s">
        <v>1849</v>
      </c>
      <c r="B1851" s="10">
        <v>95000</v>
      </c>
      <c r="C1851" s="10"/>
    </row>
    <row r="1852" spans="1:3" x14ac:dyDescent="0.3">
      <c r="A1852" s="9" t="s">
        <v>1850</v>
      </c>
      <c r="B1852" s="10">
        <v>450000</v>
      </c>
      <c r="C1852" s="10"/>
    </row>
    <row r="1853" spans="1:3" x14ac:dyDescent="0.3">
      <c r="A1853" s="9" t="s">
        <v>1851</v>
      </c>
      <c r="B1853" s="10">
        <v>300000</v>
      </c>
      <c r="C1853" s="10"/>
    </row>
    <row r="1854" spans="1:3" x14ac:dyDescent="0.3">
      <c r="A1854" s="9" t="s">
        <v>1852</v>
      </c>
      <c r="B1854" s="10">
        <v>300000</v>
      </c>
      <c r="C1854" s="10"/>
    </row>
    <row r="1855" spans="1:3" x14ac:dyDescent="0.3">
      <c r="A1855" s="9" t="s">
        <v>1853</v>
      </c>
      <c r="B1855" s="10">
        <v>50000</v>
      </c>
      <c r="C1855" s="10"/>
    </row>
    <row r="1856" spans="1:3" x14ac:dyDescent="0.3">
      <c r="A1856" s="9" t="s">
        <v>1854</v>
      </c>
      <c r="B1856" s="10">
        <v>200000</v>
      </c>
      <c r="C1856" s="10"/>
    </row>
    <row r="1857" spans="1:3" x14ac:dyDescent="0.3">
      <c r="A1857" s="9" t="s">
        <v>1855</v>
      </c>
      <c r="B1857" s="10">
        <v>25000</v>
      </c>
      <c r="C1857" s="10"/>
    </row>
    <row r="1858" spans="1:3" x14ac:dyDescent="0.3">
      <c r="A1858" s="9" t="s">
        <v>1856</v>
      </c>
      <c r="B1858" s="10">
        <v>140000</v>
      </c>
      <c r="C1858" s="10"/>
    </row>
    <row r="1859" spans="1:3" x14ac:dyDescent="0.3">
      <c r="A1859" s="9" t="s">
        <v>1857</v>
      </c>
      <c r="B1859" s="10">
        <v>10000</v>
      </c>
      <c r="C1859" s="10"/>
    </row>
    <row r="1860" spans="1:3" x14ac:dyDescent="0.3">
      <c r="A1860" s="9" t="s">
        <v>1858</v>
      </c>
      <c r="B1860" s="10"/>
      <c r="C1860" s="10">
        <v>30000</v>
      </c>
    </row>
    <row r="1861" spans="1:3" x14ac:dyDescent="0.3">
      <c r="A1861" s="9" t="s">
        <v>1859</v>
      </c>
      <c r="B1861" s="10">
        <v>52000</v>
      </c>
      <c r="C1861" s="10"/>
    </row>
    <row r="1862" spans="1:3" x14ac:dyDescent="0.3">
      <c r="A1862" s="9" t="s">
        <v>1860</v>
      </c>
      <c r="B1862" s="10">
        <v>230000</v>
      </c>
      <c r="C1862" s="10"/>
    </row>
    <row r="1863" spans="1:3" x14ac:dyDescent="0.3">
      <c r="A1863" s="9" t="s">
        <v>1861</v>
      </c>
      <c r="B1863" s="10">
        <v>140000</v>
      </c>
      <c r="C1863" s="10"/>
    </row>
    <row r="1864" spans="1:3" x14ac:dyDescent="0.3">
      <c r="A1864" s="9" t="s">
        <v>1862</v>
      </c>
      <c r="B1864" s="10">
        <v>105000</v>
      </c>
      <c r="C1864" s="10"/>
    </row>
    <row r="1865" spans="1:3" x14ac:dyDescent="0.3">
      <c r="A1865" s="9" t="s">
        <v>1863</v>
      </c>
      <c r="B1865" s="10">
        <v>350000</v>
      </c>
      <c r="C1865" s="10"/>
    </row>
    <row r="1866" spans="1:3" x14ac:dyDescent="0.3">
      <c r="A1866" s="9" t="s">
        <v>1864</v>
      </c>
      <c r="B1866" s="10">
        <v>150000</v>
      </c>
      <c r="C1866" s="10"/>
    </row>
    <row r="1867" spans="1:3" x14ac:dyDescent="0.3">
      <c r="A1867" s="9" t="s">
        <v>1865</v>
      </c>
      <c r="B1867" s="10">
        <v>90000</v>
      </c>
      <c r="C1867" s="10"/>
    </row>
    <row r="1868" spans="1:3" x14ac:dyDescent="0.3">
      <c r="A1868" s="9" t="s">
        <v>1866</v>
      </c>
      <c r="B1868" s="10">
        <v>850000</v>
      </c>
      <c r="C1868" s="10"/>
    </row>
    <row r="1869" spans="1:3" x14ac:dyDescent="0.3">
      <c r="A1869" s="9" t="s">
        <v>1867</v>
      </c>
      <c r="B1869" s="10">
        <v>825000</v>
      </c>
      <c r="C1869" s="10"/>
    </row>
    <row r="1870" spans="1:3" x14ac:dyDescent="0.3">
      <c r="A1870" s="9" t="s">
        <v>1868</v>
      </c>
      <c r="B1870" s="10">
        <v>85000</v>
      </c>
      <c r="C1870" s="10"/>
    </row>
    <row r="1871" spans="1:3" x14ac:dyDescent="0.3">
      <c r="A1871" s="9" t="s">
        <v>1869</v>
      </c>
      <c r="B1871" s="10">
        <v>150000</v>
      </c>
      <c r="C1871" s="10"/>
    </row>
    <row r="1872" spans="1:3" x14ac:dyDescent="0.3">
      <c r="A1872" s="9" t="s">
        <v>1870</v>
      </c>
      <c r="B1872" s="10">
        <v>180000</v>
      </c>
      <c r="C1872" s="10"/>
    </row>
    <row r="1873" spans="1:3" x14ac:dyDescent="0.3">
      <c r="A1873" s="9" t="s">
        <v>1871</v>
      </c>
      <c r="B1873" s="10">
        <v>80000</v>
      </c>
      <c r="C1873" s="10"/>
    </row>
    <row r="1874" spans="1:3" x14ac:dyDescent="0.3">
      <c r="A1874" s="9" t="s">
        <v>1872</v>
      </c>
      <c r="B1874" s="10">
        <v>160000</v>
      </c>
      <c r="C1874" s="10"/>
    </row>
    <row r="1875" spans="1:3" x14ac:dyDescent="0.3">
      <c r="A1875" s="9" t="s">
        <v>1873</v>
      </c>
      <c r="B1875" s="10">
        <v>75000</v>
      </c>
      <c r="C1875" s="10"/>
    </row>
    <row r="1876" spans="1:3" x14ac:dyDescent="0.3">
      <c r="A1876" s="9" t="s">
        <v>1874</v>
      </c>
      <c r="B1876" s="10">
        <v>875000</v>
      </c>
      <c r="C1876" s="10"/>
    </row>
    <row r="1877" spans="1:3" x14ac:dyDescent="0.3">
      <c r="A1877" s="9" t="s">
        <v>1875</v>
      </c>
      <c r="B1877" s="10">
        <v>800000</v>
      </c>
      <c r="C1877" s="10"/>
    </row>
    <row r="1878" spans="1:3" x14ac:dyDescent="0.3">
      <c r="A1878" s="9" t="s">
        <v>1876</v>
      </c>
      <c r="B1878" s="10"/>
      <c r="C1878" s="10">
        <v>35000</v>
      </c>
    </row>
    <row r="1879" spans="1:3" x14ac:dyDescent="0.3">
      <c r="A1879" s="9" t="s">
        <v>1877</v>
      </c>
      <c r="B1879" s="10">
        <v>103000</v>
      </c>
      <c r="C1879" s="10"/>
    </row>
    <row r="1880" spans="1:3" x14ac:dyDescent="0.3">
      <c r="A1880" s="9" t="s">
        <v>1878</v>
      </c>
      <c r="B1880" s="10">
        <v>150000</v>
      </c>
      <c r="C1880" s="10"/>
    </row>
    <row r="1881" spans="1:3" x14ac:dyDescent="0.3">
      <c r="A1881" s="9" t="s">
        <v>1879</v>
      </c>
      <c r="B1881" s="10">
        <v>13000</v>
      </c>
      <c r="C1881" s="10"/>
    </row>
    <row r="1882" spans="1:3" x14ac:dyDescent="0.3">
      <c r="A1882" s="9" t="s">
        <v>1880</v>
      </c>
      <c r="B1882" s="10">
        <v>94680</v>
      </c>
      <c r="C1882" s="10"/>
    </row>
    <row r="1883" spans="1:3" x14ac:dyDescent="0.3">
      <c r="A1883" s="9" t="s">
        <v>1881</v>
      </c>
      <c r="B1883" s="10">
        <v>580000</v>
      </c>
      <c r="C1883" s="10"/>
    </row>
    <row r="1884" spans="1:3" x14ac:dyDescent="0.3">
      <c r="A1884" s="9" t="s">
        <v>1882</v>
      </c>
      <c r="B1884" s="10">
        <v>170000</v>
      </c>
      <c r="C1884" s="10"/>
    </row>
    <row r="1885" spans="1:3" x14ac:dyDescent="0.3">
      <c r="A1885" s="9" t="s">
        <v>1883</v>
      </c>
      <c r="B1885" s="10">
        <v>450000</v>
      </c>
      <c r="C1885" s="10"/>
    </row>
    <row r="1886" spans="1:3" x14ac:dyDescent="0.3">
      <c r="A1886" s="9" t="s">
        <v>1884</v>
      </c>
      <c r="B1886" s="10">
        <v>280000</v>
      </c>
      <c r="C1886" s="10"/>
    </row>
    <row r="1887" spans="1:3" x14ac:dyDescent="0.3">
      <c r="A1887" s="9" t="s">
        <v>1885</v>
      </c>
      <c r="B1887" s="10">
        <v>57000</v>
      </c>
      <c r="C1887" s="10"/>
    </row>
    <row r="1888" spans="1:3" x14ac:dyDescent="0.3">
      <c r="A1888" s="9" t="s">
        <v>1886</v>
      </c>
      <c r="B1888" s="10">
        <v>157000</v>
      </c>
      <c r="C1888" s="10"/>
    </row>
    <row r="1889" spans="1:3" x14ac:dyDescent="0.3">
      <c r="A1889" s="9" t="s">
        <v>1887</v>
      </c>
      <c r="B1889" s="10">
        <v>500000</v>
      </c>
      <c r="C1889" s="10"/>
    </row>
    <row r="1890" spans="1:3" x14ac:dyDescent="0.3">
      <c r="A1890" s="9" t="s">
        <v>1888</v>
      </c>
      <c r="B1890" s="10">
        <v>450000</v>
      </c>
      <c r="C1890" s="10"/>
    </row>
    <row r="1891" spans="1:3" x14ac:dyDescent="0.3">
      <c r="A1891" s="9" t="s">
        <v>1889</v>
      </c>
      <c r="B1891" s="10">
        <v>800000</v>
      </c>
      <c r="C1891" s="10"/>
    </row>
    <row r="1892" spans="1:3" x14ac:dyDescent="0.3">
      <c r="A1892" s="9" t="s">
        <v>1890</v>
      </c>
      <c r="B1892" s="10">
        <v>30000</v>
      </c>
      <c r="C1892" s="10"/>
    </row>
    <row r="1893" spans="1:3" x14ac:dyDescent="0.3">
      <c r="A1893" s="9" t="s">
        <v>1891</v>
      </c>
      <c r="B1893" s="10">
        <v>650000</v>
      </c>
      <c r="C1893" s="10"/>
    </row>
    <row r="1894" spans="1:3" x14ac:dyDescent="0.3">
      <c r="A1894" s="9" t="s">
        <v>1892</v>
      </c>
      <c r="B1894" s="10">
        <v>100000</v>
      </c>
      <c r="C1894" s="10"/>
    </row>
    <row r="1895" spans="1:3" x14ac:dyDescent="0.3">
      <c r="A1895" s="9" t="s">
        <v>1893</v>
      </c>
      <c r="B1895" s="10">
        <v>75000</v>
      </c>
      <c r="C1895" s="10"/>
    </row>
    <row r="1896" spans="1:3" x14ac:dyDescent="0.3">
      <c r="A1896" s="9" t="s">
        <v>1894</v>
      </c>
      <c r="B1896" s="10"/>
      <c r="C1896" s="10">
        <v>345000</v>
      </c>
    </row>
    <row r="1897" spans="1:3" x14ac:dyDescent="0.3">
      <c r="A1897" s="9" t="s">
        <v>1895</v>
      </c>
      <c r="B1897" s="10">
        <v>102000</v>
      </c>
      <c r="C1897" s="10"/>
    </row>
    <row r="1898" spans="1:3" x14ac:dyDescent="0.3">
      <c r="A1898" s="9" t="s">
        <v>1896</v>
      </c>
      <c r="B1898" s="10">
        <v>52000</v>
      </c>
      <c r="C1898" s="10"/>
    </row>
    <row r="1899" spans="1:3" x14ac:dyDescent="0.3">
      <c r="A1899" s="9" t="s">
        <v>1897</v>
      </c>
      <c r="B1899" s="10">
        <v>115000</v>
      </c>
      <c r="C1899" s="10"/>
    </row>
    <row r="1900" spans="1:3" x14ac:dyDescent="0.3">
      <c r="A1900" s="9" t="s">
        <v>1898</v>
      </c>
      <c r="B1900" s="10">
        <v>260000</v>
      </c>
      <c r="C1900" s="10"/>
    </row>
    <row r="1901" spans="1:3" x14ac:dyDescent="0.3">
      <c r="A1901" s="9" t="s">
        <v>1899</v>
      </c>
      <c r="B1901" s="10">
        <v>230000</v>
      </c>
      <c r="C1901" s="10"/>
    </row>
    <row r="1902" spans="1:3" x14ac:dyDescent="0.3">
      <c r="A1902" s="9" t="s">
        <v>1900</v>
      </c>
      <c r="B1902" s="10">
        <v>500000</v>
      </c>
      <c r="C1902" s="10"/>
    </row>
    <row r="1903" spans="1:3" x14ac:dyDescent="0.3">
      <c r="A1903" s="9" t="s">
        <v>1901</v>
      </c>
      <c r="B1903" s="10">
        <v>360000</v>
      </c>
      <c r="C1903" s="10"/>
    </row>
    <row r="1904" spans="1:3" x14ac:dyDescent="0.3">
      <c r="A1904" s="9" t="s">
        <v>1902</v>
      </c>
      <c r="B1904" s="10">
        <v>25000</v>
      </c>
      <c r="C1904" s="10"/>
    </row>
    <row r="1905" spans="1:3" x14ac:dyDescent="0.3">
      <c r="A1905" s="9" t="s">
        <v>1903</v>
      </c>
      <c r="B1905" s="10">
        <v>200000</v>
      </c>
      <c r="C1905" s="10"/>
    </row>
    <row r="1906" spans="1:3" x14ac:dyDescent="0.3">
      <c r="A1906" s="9" t="s">
        <v>1904</v>
      </c>
      <c r="B1906" s="10">
        <v>210000</v>
      </c>
      <c r="C1906" s="10"/>
    </row>
    <row r="1907" spans="1:3" x14ac:dyDescent="0.3">
      <c r="A1907" s="9" t="s">
        <v>1905</v>
      </c>
      <c r="B1907" s="10">
        <v>60000</v>
      </c>
      <c r="C1907" s="10"/>
    </row>
    <row r="1908" spans="1:3" x14ac:dyDescent="0.3">
      <c r="A1908" s="9" t="s">
        <v>1906</v>
      </c>
      <c r="B1908" s="10">
        <v>350000</v>
      </c>
      <c r="C1908" s="10"/>
    </row>
    <row r="1909" spans="1:3" x14ac:dyDescent="0.3">
      <c r="A1909" s="9" t="s">
        <v>1907</v>
      </c>
      <c r="B1909" s="10">
        <v>2465647</v>
      </c>
      <c r="C1909" s="10"/>
    </row>
    <row r="1910" spans="1:3" x14ac:dyDescent="0.3">
      <c r="A1910" s="9" t="s">
        <v>1908</v>
      </c>
      <c r="B1910" s="10">
        <v>140000</v>
      </c>
      <c r="C1910" s="10"/>
    </row>
    <row r="1911" spans="1:3" x14ac:dyDescent="0.3">
      <c r="A1911" s="9" t="s">
        <v>1909</v>
      </c>
      <c r="B1911" s="10">
        <v>100000</v>
      </c>
      <c r="C1911" s="10"/>
    </row>
    <row r="1912" spans="1:3" x14ac:dyDescent="0.3">
      <c r="A1912" s="9" t="s">
        <v>1910</v>
      </c>
      <c r="B1912" s="10">
        <v>430000</v>
      </c>
      <c r="C1912" s="10"/>
    </row>
    <row r="1913" spans="1:3" x14ac:dyDescent="0.3">
      <c r="A1913" s="9" t="s">
        <v>1911</v>
      </c>
      <c r="B1913" s="10">
        <v>95000</v>
      </c>
      <c r="C1913" s="10"/>
    </row>
    <row r="1914" spans="1:3" x14ac:dyDescent="0.3">
      <c r="A1914" s="9" t="s">
        <v>1912</v>
      </c>
      <c r="B1914" s="10">
        <v>125000</v>
      </c>
      <c r="C1914" s="10"/>
    </row>
    <row r="1915" spans="1:3" x14ac:dyDescent="0.3">
      <c r="A1915" s="9" t="s">
        <v>1913</v>
      </c>
      <c r="B1915" s="10">
        <v>250000</v>
      </c>
      <c r="C1915" s="10"/>
    </row>
    <row r="1916" spans="1:3" x14ac:dyDescent="0.3">
      <c r="A1916" s="9" t="s">
        <v>1914</v>
      </c>
      <c r="B1916" s="10">
        <v>750000</v>
      </c>
      <c r="C1916" s="10"/>
    </row>
    <row r="1917" spans="1:3" x14ac:dyDescent="0.3">
      <c r="A1917" s="9" t="s">
        <v>1915</v>
      </c>
      <c r="B1917" s="10">
        <v>350000</v>
      </c>
      <c r="C1917" s="10"/>
    </row>
    <row r="1918" spans="1:3" x14ac:dyDescent="0.3">
      <c r="A1918" s="9" t="s">
        <v>1916</v>
      </c>
      <c r="B1918" s="10">
        <v>550000</v>
      </c>
      <c r="C1918" s="10"/>
    </row>
    <row r="1919" spans="1:3" x14ac:dyDescent="0.3">
      <c r="A1919" s="9" t="s">
        <v>1917</v>
      </c>
      <c r="B1919" s="10">
        <v>150000</v>
      </c>
      <c r="C1919" s="10"/>
    </row>
    <row r="1920" spans="1:3" x14ac:dyDescent="0.3">
      <c r="A1920" s="9" t="s">
        <v>1918</v>
      </c>
      <c r="B1920" s="10">
        <v>70000</v>
      </c>
      <c r="C1920" s="10"/>
    </row>
    <row r="1921" spans="1:3" x14ac:dyDescent="0.3">
      <c r="A1921" s="9" t="s">
        <v>1919</v>
      </c>
      <c r="B1921" s="10">
        <v>275000</v>
      </c>
      <c r="C1921" s="10"/>
    </row>
    <row r="1922" spans="1:3" x14ac:dyDescent="0.3">
      <c r="A1922" s="9" t="s">
        <v>1920</v>
      </c>
      <c r="B1922" s="10">
        <v>240000</v>
      </c>
      <c r="C1922" s="10"/>
    </row>
    <row r="1923" spans="1:3" x14ac:dyDescent="0.3">
      <c r="A1923" s="9" t="s">
        <v>1921</v>
      </c>
      <c r="B1923" s="10">
        <v>435000</v>
      </c>
      <c r="C1923" s="10"/>
    </row>
    <row r="1924" spans="1:3" x14ac:dyDescent="0.3">
      <c r="A1924" s="9" t="s">
        <v>1922</v>
      </c>
      <c r="B1924" s="10">
        <v>10000</v>
      </c>
      <c r="C1924" s="10"/>
    </row>
    <row r="1925" spans="1:3" x14ac:dyDescent="0.3">
      <c r="A1925" s="9" t="s">
        <v>1923</v>
      </c>
      <c r="B1925" s="10">
        <v>60000</v>
      </c>
      <c r="C1925" s="10"/>
    </row>
    <row r="1926" spans="1:3" x14ac:dyDescent="0.3">
      <c r="A1926" s="9" t="s">
        <v>1924</v>
      </c>
      <c r="B1926" s="10">
        <v>380000</v>
      </c>
      <c r="C1926" s="10"/>
    </row>
    <row r="1927" spans="1:3" x14ac:dyDescent="0.3">
      <c r="A1927" s="9" t="s">
        <v>1925</v>
      </c>
      <c r="B1927" s="10">
        <v>70000</v>
      </c>
      <c r="C1927" s="10"/>
    </row>
    <row r="1928" spans="1:3" x14ac:dyDescent="0.3">
      <c r="A1928" s="9" t="s">
        <v>1926</v>
      </c>
      <c r="B1928" s="10">
        <v>165000</v>
      </c>
      <c r="C1928" s="10"/>
    </row>
    <row r="1929" spans="1:3" x14ac:dyDescent="0.3">
      <c r="A1929" s="9" t="s">
        <v>1927</v>
      </c>
      <c r="B1929" s="10">
        <v>84000</v>
      </c>
      <c r="C1929" s="10"/>
    </row>
    <row r="1930" spans="1:3" x14ac:dyDescent="0.3">
      <c r="A1930" s="9" t="s">
        <v>1928</v>
      </c>
      <c r="B1930" s="10">
        <v>300000</v>
      </c>
      <c r="C1930" s="10"/>
    </row>
    <row r="1931" spans="1:3" x14ac:dyDescent="0.3">
      <c r="A1931" s="9" t="s">
        <v>1929</v>
      </c>
      <c r="B1931" s="10">
        <v>81000</v>
      </c>
      <c r="C1931" s="10"/>
    </row>
    <row r="1932" spans="1:3" x14ac:dyDescent="0.3">
      <c r="A1932" s="9" t="s">
        <v>1930</v>
      </c>
      <c r="B1932" s="10">
        <v>260000</v>
      </c>
      <c r="C1932" s="10"/>
    </row>
    <row r="1933" spans="1:3" x14ac:dyDescent="0.3">
      <c r="A1933" s="9" t="s">
        <v>1931</v>
      </c>
      <c r="B1933" s="10">
        <v>200000</v>
      </c>
      <c r="C1933" s="10"/>
    </row>
    <row r="1934" spans="1:3" x14ac:dyDescent="0.3">
      <c r="A1934" s="9" t="s">
        <v>1932</v>
      </c>
      <c r="B1934" s="10">
        <v>190000</v>
      </c>
      <c r="C1934" s="10"/>
    </row>
    <row r="1935" spans="1:3" x14ac:dyDescent="0.3">
      <c r="A1935" s="9" t="s">
        <v>1933</v>
      </c>
      <c r="B1935" s="10">
        <v>25000</v>
      </c>
      <c r="C1935" s="10"/>
    </row>
    <row r="1936" spans="1:3" x14ac:dyDescent="0.3">
      <c r="A1936" s="9" t="s">
        <v>1934</v>
      </c>
      <c r="B1936" s="10">
        <v>430000</v>
      </c>
      <c r="C1936" s="10"/>
    </row>
    <row r="1937" spans="1:3" x14ac:dyDescent="0.3">
      <c r="A1937" s="9" t="s">
        <v>1935</v>
      </c>
      <c r="B1937" s="10"/>
      <c r="C1937" s="10">
        <v>230000</v>
      </c>
    </row>
    <row r="1938" spans="1:3" x14ac:dyDescent="0.3">
      <c r="A1938" s="9" t="s">
        <v>1936</v>
      </c>
      <c r="B1938" s="10">
        <v>125000</v>
      </c>
      <c r="C1938" s="10"/>
    </row>
    <row r="1939" spans="1:3" x14ac:dyDescent="0.3">
      <c r="A1939" s="9" t="s">
        <v>1937</v>
      </c>
      <c r="B1939" s="10">
        <v>700000</v>
      </c>
      <c r="C1939" s="10"/>
    </row>
    <row r="1940" spans="1:3" x14ac:dyDescent="0.3">
      <c r="A1940" s="9" t="s">
        <v>1938</v>
      </c>
      <c r="B1940" s="10">
        <v>500000</v>
      </c>
      <c r="C1940" s="10"/>
    </row>
    <row r="1941" spans="1:3" x14ac:dyDescent="0.3">
      <c r="A1941" s="9" t="s">
        <v>1939</v>
      </c>
      <c r="B1941" s="10"/>
      <c r="C1941" s="10">
        <v>225000</v>
      </c>
    </row>
    <row r="1942" spans="1:3" x14ac:dyDescent="0.3">
      <c r="A1942" s="9" t="s">
        <v>1940</v>
      </c>
      <c r="B1942" s="10">
        <v>450000</v>
      </c>
      <c r="C1942" s="10"/>
    </row>
    <row r="1943" spans="1:3" x14ac:dyDescent="0.3">
      <c r="A1943" s="9" t="s">
        <v>1941</v>
      </c>
      <c r="B1943" s="10">
        <v>85000</v>
      </c>
      <c r="C1943" s="10"/>
    </row>
    <row r="1944" spans="1:3" x14ac:dyDescent="0.3">
      <c r="A1944" s="9" t="s">
        <v>1942</v>
      </c>
      <c r="B1944" s="10">
        <v>450000</v>
      </c>
      <c r="C1944" s="10"/>
    </row>
    <row r="1945" spans="1:3" x14ac:dyDescent="0.3">
      <c r="A1945" s="9" t="s">
        <v>1943</v>
      </c>
      <c r="B1945" s="10">
        <v>500000</v>
      </c>
      <c r="C1945" s="10"/>
    </row>
    <row r="1946" spans="1:3" x14ac:dyDescent="0.3">
      <c r="A1946" s="9" t="s">
        <v>1944</v>
      </c>
      <c r="B1946" s="10">
        <v>500000</v>
      </c>
      <c r="C1946" s="10"/>
    </row>
    <row r="1947" spans="1:3" x14ac:dyDescent="0.3">
      <c r="A1947" s="9" t="s">
        <v>1945</v>
      </c>
      <c r="B1947" s="10">
        <v>100000</v>
      </c>
      <c r="C1947" s="10"/>
    </row>
    <row r="1948" spans="1:3" x14ac:dyDescent="0.3">
      <c r="A1948" s="9" t="s">
        <v>1946</v>
      </c>
      <c r="B1948" s="10">
        <v>55000</v>
      </c>
      <c r="C1948" s="10"/>
    </row>
    <row r="1949" spans="1:3" x14ac:dyDescent="0.3">
      <c r="A1949" s="9" t="s">
        <v>1947</v>
      </c>
      <c r="B1949" s="10">
        <v>150000</v>
      </c>
      <c r="C1949" s="10"/>
    </row>
    <row r="1950" spans="1:3" x14ac:dyDescent="0.3">
      <c r="A1950" s="9" t="s">
        <v>1948</v>
      </c>
      <c r="B1950" s="10">
        <v>200000</v>
      </c>
      <c r="C1950" s="10"/>
    </row>
    <row r="1951" spans="1:3" x14ac:dyDescent="0.3">
      <c r="A1951" s="9" t="s">
        <v>1949</v>
      </c>
      <c r="B1951" s="10">
        <v>700000</v>
      </c>
      <c r="C1951" s="10"/>
    </row>
    <row r="1952" spans="1:3" x14ac:dyDescent="0.3">
      <c r="A1952" s="9" t="s">
        <v>1950</v>
      </c>
      <c r="B1952" s="10">
        <v>350000</v>
      </c>
      <c r="C1952" s="10"/>
    </row>
    <row r="1953" spans="1:3" x14ac:dyDescent="0.3">
      <c r="A1953" s="9" t="s">
        <v>1951</v>
      </c>
      <c r="B1953" s="10">
        <v>340000</v>
      </c>
      <c r="C1953" s="10"/>
    </row>
    <row r="1954" spans="1:3" x14ac:dyDescent="0.3">
      <c r="A1954" s="9" t="s">
        <v>1952</v>
      </c>
      <c r="B1954" s="10">
        <v>65000</v>
      </c>
      <c r="C1954" s="10"/>
    </row>
    <row r="1955" spans="1:3" x14ac:dyDescent="0.3">
      <c r="A1955" s="9" t="s">
        <v>1953</v>
      </c>
      <c r="B1955" s="10">
        <v>140000</v>
      </c>
      <c r="C1955" s="10"/>
    </row>
    <row r="1956" spans="1:3" x14ac:dyDescent="0.3">
      <c r="A1956" s="9" t="s">
        <v>1954</v>
      </c>
      <c r="B1956" s="10">
        <v>600000</v>
      </c>
      <c r="C1956" s="10"/>
    </row>
    <row r="1957" spans="1:3" x14ac:dyDescent="0.3">
      <c r="A1957" s="9" t="s">
        <v>1955</v>
      </c>
      <c r="B1957" s="10">
        <v>275000</v>
      </c>
      <c r="C1957" s="10"/>
    </row>
    <row r="1958" spans="1:3" x14ac:dyDescent="0.3">
      <c r="A1958" s="9" t="s">
        <v>1956</v>
      </c>
      <c r="B1958" s="10">
        <v>83000</v>
      </c>
      <c r="C1958" s="10"/>
    </row>
    <row r="1959" spans="1:3" x14ac:dyDescent="0.3">
      <c r="A1959" s="9" t="s">
        <v>1957</v>
      </c>
      <c r="B1959" s="10">
        <v>195000</v>
      </c>
      <c r="C1959" s="10"/>
    </row>
    <row r="1960" spans="1:3" x14ac:dyDescent="0.3">
      <c r="A1960" s="9" t="s">
        <v>1958</v>
      </c>
      <c r="B1960" s="10">
        <v>840000</v>
      </c>
      <c r="C1960" s="10"/>
    </row>
    <row r="1961" spans="1:3" x14ac:dyDescent="0.3">
      <c r="A1961" s="9" t="s">
        <v>1959</v>
      </c>
      <c r="B1961" s="10">
        <v>3000</v>
      </c>
      <c r="C1961" s="10"/>
    </row>
    <row r="1962" spans="1:3" x14ac:dyDescent="0.3">
      <c r="A1962" s="9" t="s">
        <v>1960</v>
      </c>
      <c r="B1962" s="10">
        <v>80000</v>
      </c>
      <c r="C1962" s="10"/>
    </row>
    <row r="1963" spans="1:3" x14ac:dyDescent="0.3">
      <c r="A1963" s="9" t="s">
        <v>1961</v>
      </c>
      <c r="B1963" s="10">
        <v>300000</v>
      </c>
      <c r="C1963" s="10"/>
    </row>
    <row r="1964" spans="1:3" x14ac:dyDescent="0.3">
      <c r="A1964" s="9" t="s">
        <v>1962</v>
      </c>
      <c r="B1964" s="10">
        <v>150000</v>
      </c>
      <c r="C1964" s="10"/>
    </row>
    <row r="1965" spans="1:3" x14ac:dyDescent="0.3">
      <c r="A1965" s="9" t="s">
        <v>1963</v>
      </c>
      <c r="B1965" s="10">
        <v>400000</v>
      </c>
      <c r="C1965" s="10"/>
    </row>
    <row r="1966" spans="1:3" x14ac:dyDescent="0.3">
      <c r="A1966" s="9" t="s">
        <v>1964</v>
      </c>
      <c r="B1966" s="10">
        <v>160000</v>
      </c>
      <c r="C1966" s="10"/>
    </row>
    <row r="1967" spans="1:3" x14ac:dyDescent="0.3">
      <c r="A1967" s="9" t="s">
        <v>1965</v>
      </c>
      <c r="B1967" s="10">
        <v>260000</v>
      </c>
      <c r="C1967" s="10"/>
    </row>
    <row r="1968" spans="1:3" x14ac:dyDescent="0.3">
      <c r="A1968" s="9" t="s">
        <v>1966</v>
      </c>
      <c r="B1968" s="10">
        <v>165000</v>
      </c>
      <c r="C1968" s="10"/>
    </row>
    <row r="1969" spans="1:3" x14ac:dyDescent="0.3">
      <c r="A1969" s="9" t="s">
        <v>1967</v>
      </c>
      <c r="B1969" s="10">
        <v>170000</v>
      </c>
      <c r="C1969" s="10"/>
    </row>
    <row r="1970" spans="1:3" x14ac:dyDescent="0.3">
      <c r="A1970" s="9" t="s">
        <v>1968</v>
      </c>
      <c r="B1970" s="10">
        <v>450000</v>
      </c>
      <c r="C1970" s="10"/>
    </row>
    <row r="1971" spans="1:3" x14ac:dyDescent="0.3">
      <c r="A1971" s="9" t="s">
        <v>1969</v>
      </c>
      <c r="B1971" s="10">
        <v>450000</v>
      </c>
      <c r="C1971" s="10"/>
    </row>
    <row r="1972" spans="1:3" x14ac:dyDescent="0.3">
      <c r="A1972" s="9" t="s">
        <v>1970</v>
      </c>
      <c r="B1972" s="10">
        <v>200000</v>
      </c>
      <c r="C1972" s="10"/>
    </row>
    <row r="1973" spans="1:3" x14ac:dyDescent="0.3">
      <c r="A1973" s="9" t="s">
        <v>1971</v>
      </c>
      <c r="B1973" s="10">
        <v>140000</v>
      </c>
      <c r="C1973" s="10"/>
    </row>
    <row r="1974" spans="1:3" x14ac:dyDescent="0.3">
      <c r="A1974" s="9" t="s">
        <v>1972</v>
      </c>
      <c r="B1974" s="10"/>
      <c r="C1974" s="10">
        <v>65000</v>
      </c>
    </row>
    <row r="1975" spans="1:3" x14ac:dyDescent="0.3">
      <c r="A1975" s="9" t="s">
        <v>1973</v>
      </c>
      <c r="B1975" s="10">
        <v>10000</v>
      </c>
      <c r="C1975" s="10"/>
    </row>
    <row r="1976" spans="1:3" x14ac:dyDescent="0.3">
      <c r="A1976" s="9" t="s">
        <v>1974</v>
      </c>
      <c r="B1976" s="10">
        <v>135000</v>
      </c>
      <c r="C1976" s="10"/>
    </row>
    <row r="1977" spans="1:3" x14ac:dyDescent="0.3">
      <c r="A1977" s="9" t="s">
        <v>1975</v>
      </c>
      <c r="B1977" s="10">
        <v>52000</v>
      </c>
      <c r="C1977" s="10"/>
    </row>
    <row r="1978" spans="1:3" x14ac:dyDescent="0.3">
      <c r="A1978" s="9" t="s">
        <v>1976</v>
      </c>
      <c r="B1978" s="10">
        <v>150000</v>
      </c>
      <c r="C1978" s="10"/>
    </row>
    <row r="1979" spans="1:3" x14ac:dyDescent="0.3">
      <c r="A1979" s="9" t="s">
        <v>1977</v>
      </c>
      <c r="B1979" s="10">
        <v>90000</v>
      </c>
      <c r="C1979" s="10"/>
    </row>
    <row r="1980" spans="1:3" x14ac:dyDescent="0.3">
      <c r="A1980" s="9" t="s">
        <v>1978</v>
      </c>
      <c r="B1980" s="10">
        <v>150000</v>
      </c>
      <c r="C1980" s="10"/>
    </row>
    <row r="1981" spans="1:3" x14ac:dyDescent="0.3">
      <c r="A1981" s="9" t="s">
        <v>1979</v>
      </c>
      <c r="B1981" s="10">
        <v>1000000</v>
      </c>
      <c r="C1981" s="10"/>
    </row>
    <row r="1982" spans="1:3" x14ac:dyDescent="0.3">
      <c r="A1982" s="9" t="s">
        <v>1980</v>
      </c>
      <c r="B1982" s="10">
        <v>500000</v>
      </c>
      <c r="C1982" s="10"/>
    </row>
    <row r="1983" spans="1:3" x14ac:dyDescent="0.3">
      <c r="A1983" s="9" t="s">
        <v>1981</v>
      </c>
      <c r="B1983" s="10">
        <v>170000</v>
      </c>
      <c r="C1983" s="10"/>
    </row>
    <row r="1984" spans="1:3" x14ac:dyDescent="0.3">
      <c r="A1984" s="9" t="s">
        <v>1982</v>
      </c>
      <c r="B1984" s="10">
        <v>100000</v>
      </c>
      <c r="C1984" s="10"/>
    </row>
    <row r="1985" spans="1:3" x14ac:dyDescent="0.3">
      <c r="A1985" s="9" t="s">
        <v>1983</v>
      </c>
      <c r="B1985" s="10"/>
      <c r="C1985" s="10">
        <v>330000</v>
      </c>
    </row>
    <row r="1986" spans="1:3" x14ac:dyDescent="0.3">
      <c r="A1986" s="9" t="s">
        <v>1984</v>
      </c>
      <c r="B1986" s="10">
        <v>350000</v>
      </c>
      <c r="C1986" s="10"/>
    </row>
    <row r="1987" spans="1:3" x14ac:dyDescent="0.3">
      <c r="A1987" s="9" t="s">
        <v>1985</v>
      </c>
      <c r="B1987" s="10">
        <v>250000</v>
      </c>
      <c r="C1987" s="10"/>
    </row>
    <row r="1988" spans="1:3" x14ac:dyDescent="0.3">
      <c r="A1988" s="9" t="s">
        <v>1986</v>
      </c>
      <c r="B1988" s="10"/>
      <c r="C1988" s="10">
        <v>300000</v>
      </c>
    </row>
    <row r="1989" spans="1:3" x14ac:dyDescent="0.3">
      <c r="A1989" s="9" t="s">
        <v>1987</v>
      </c>
      <c r="B1989" s="10">
        <v>450000</v>
      </c>
      <c r="C1989" s="10"/>
    </row>
    <row r="1990" spans="1:3" x14ac:dyDescent="0.3">
      <c r="A1990" s="9" t="s">
        <v>1988</v>
      </c>
      <c r="B1990" s="10">
        <v>400000</v>
      </c>
      <c r="C1990" s="10"/>
    </row>
    <row r="1991" spans="1:3" x14ac:dyDescent="0.3">
      <c r="A1991" s="9" t="s">
        <v>1989</v>
      </c>
      <c r="B1991" s="10">
        <v>90000</v>
      </c>
      <c r="C1991" s="10"/>
    </row>
    <row r="1992" spans="1:3" x14ac:dyDescent="0.3">
      <c r="A1992" s="9" t="s">
        <v>1990</v>
      </c>
      <c r="B1992" s="10">
        <v>95000</v>
      </c>
      <c r="C1992" s="10"/>
    </row>
    <row r="1993" spans="1:3" x14ac:dyDescent="0.3">
      <c r="A1993" s="9" t="s">
        <v>1991</v>
      </c>
      <c r="B1993" s="10">
        <v>150000</v>
      </c>
      <c r="C1993" s="10"/>
    </row>
    <row r="1994" spans="1:3" x14ac:dyDescent="0.3">
      <c r="A1994" s="9" t="s">
        <v>1992</v>
      </c>
      <c r="B1994" s="10">
        <v>180000</v>
      </c>
      <c r="C1994" s="10"/>
    </row>
    <row r="1995" spans="1:3" x14ac:dyDescent="0.3">
      <c r="A1995" s="9" t="s">
        <v>1993</v>
      </c>
      <c r="B1995" s="10">
        <v>100000</v>
      </c>
      <c r="C1995" s="10"/>
    </row>
    <row r="1996" spans="1:3" x14ac:dyDescent="0.3">
      <c r="A1996" s="9" t="s">
        <v>1994</v>
      </c>
      <c r="B1996" s="10"/>
      <c r="C1996" s="10">
        <v>95000</v>
      </c>
    </row>
    <row r="1997" spans="1:3" x14ac:dyDescent="0.3">
      <c r="A1997" s="9" t="s">
        <v>1995</v>
      </c>
      <c r="B1997" s="10">
        <v>150000</v>
      </c>
      <c r="C1997" s="10"/>
    </row>
    <row r="1998" spans="1:3" x14ac:dyDescent="0.3">
      <c r="A1998" s="9" t="s">
        <v>1996</v>
      </c>
      <c r="B1998" s="10">
        <v>500000</v>
      </c>
      <c r="C1998" s="10"/>
    </row>
    <row r="1999" spans="1:3" x14ac:dyDescent="0.3">
      <c r="A1999" s="9" t="s">
        <v>1997</v>
      </c>
      <c r="B1999" s="10">
        <v>125000</v>
      </c>
      <c r="C1999" s="10"/>
    </row>
    <row r="2000" spans="1:3" x14ac:dyDescent="0.3">
      <c r="A2000" s="9" t="s">
        <v>1998</v>
      </c>
      <c r="B2000" s="10">
        <v>260000</v>
      </c>
      <c r="C2000" s="10"/>
    </row>
    <row r="2001" spans="1:3" x14ac:dyDescent="0.3">
      <c r="A2001" s="9" t="s">
        <v>1999</v>
      </c>
      <c r="B2001" s="10">
        <v>100000</v>
      </c>
      <c r="C2001" s="10"/>
    </row>
    <row r="2002" spans="1:3" x14ac:dyDescent="0.3">
      <c r="A2002" s="9" t="s">
        <v>2000</v>
      </c>
      <c r="B2002" s="10">
        <v>215000</v>
      </c>
      <c r="C2002" s="10"/>
    </row>
    <row r="2003" spans="1:3" x14ac:dyDescent="0.3">
      <c r="A2003" s="9" t="s">
        <v>2001</v>
      </c>
      <c r="B2003" s="10">
        <v>215000</v>
      </c>
      <c r="C2003" s="10"/>
    </row>
    <row r="2004" spans="1:3" x14ac:dyDescent="0.3">
      <c r="A2004" s="9" t="s">
        <v>2002</v>
      </c>
      <c r="B2004" s="10">
        <v>150000</v>
      </c>
      <c r="C2004" s="10"/>
    </row>
    <row r="2005" spans="1:3" x14ac:dyDescent="0.3">
      <c r="A2005" s="9" t="s">
        <v>2003</v>
      </c>
      <c r="B2005" s="10">
        <v>425000</v>
      </c>
      <c r="C2005" s="10"/>
    </row>
    <row r="2006" spans="1:3" x14ac:dyDescent="0.3">
      <c r="A2006" s="9" t="s">
        <v>2004</v>
      </c>
      <c r="B2006" s="10">
        <v>325000</v>
      </c>
      <c r="C2006" s="10"/>
    </row>
    <row r="2007" spans="1:3" x14ac:dyDescent="0.3">
      <c r="A2007" s="9" t="s">
        <v>2005</v>
      </c>
      <c r="B2007" s="10">
        <v>650000</v>
      </c>
      <c r="C2007" s="10"/>
    </row>
    <row r="2008" spans="1:3" x14ac:dyDescent="0.3">
      <c r="A2008" s="9" t="s">
        <v>2006</v>
      </c>
      <c r="B2008" s="10">
        <v>1000000</v>
      </c>
      <c r="C2008" s="10"/>
    </row>
    <row r="2009" spans="1:3" x14ac:dyDescent="0.3">
      <c r="A2009" s="9" t="s">
        <v>2007</v>
      </c>
      <c r="B2009" s="10">
        <v>2465647</v>
      </c>
      <c r="C2009" s="10"/>
    </row>
    <row r="2010" spans="1:3" x14ac:dyDescent="0.3">
      <c r="A2010" s="9" t="s">
        <v>2008</v>
      </c>
      <c r="B2010" s="10">
        <v>92500</v>
      </c>
      <c r="C2010" s="10"/>
    </row>
    <row r="2011" spans="1:3" x14ac:dyDescent="0.3">
      <c r="A2011" s="9" t="s">
        <v>2009</v>
      </c>
      <c r="B2011" s="10">
        <v>134000</v>
      </c>
      <c r="C2011" s="10"/>
    </row>
    <row r="2012" spans="1:3" x14ac:dyDescent="0.3">
      <c r="A2012" s="9" t="s">
        <v>2010</v>
      </c>
      <c r="B2012" s="10">
        <v>350000</v>
      </c>
      <c r="C2012" s="10"/>
    </row>
    <row r="2013" spans="1:3" x14ac:dyDescent="0.3">
      <c r="A2013" s="9" t="s">
        <v>2011</v>
      </c>
      <c r="B2013" s="10">
        <v>250000</v>
      </c>
      <c r="C2013" s="10"/>
    </row>
    <row r="2014" spans="1:3" x14ac:dyDescent="0.3">
      <c r="A2014" s="9" t="s">
        <v>2012</v>
      </c>
      <c r="B2014" s="10">
        <v>200000</v>
      </c>
      <c r="C2014" s="10"/>
    </row>
    <row r="2015" spans="1:3" x14ac:dyDescent="0.3">
      <c r="A2015" s="9" t="s">
        <v>2013</v>
      </c>
      <c r="B2015" s="10">
        <v>300000</v>
      </c>
      <c r="C2015" s="10"/>
    </row>
    <row r="2016" spans="1:3" x14ac:dyDescent="0.3">
      <c r="A2016" s="9" t="s">
        <v>2014</v>
      </c>
      <c r="B2016" s="10">
        <v>350000</v>
      </c>
      <c r="C2016" s="10"/>
    </row>
    <row r="2017" spans="1:3" x14ac:dyDescent="0.3">
      <c r="A2017" s="9" t="s">
        <v>2015</v>
      </c>
      <c r="B2017" s="10">
        <v>80000</v>
      </c>
      <c r="C2017" s="10"/>
    </row>
    <row r="2018" spans="1:3" x14ac:dyDescent="0.3">
      <c r="A2018" s="9" t="s">
        <v>2016</v>
      </c>
      <c r="B2018" s="10">
        <v>270000</v>
      </c>
      <c r="C2018" s="10"/>
    </row>
    <row r="2019" spans="1:3" x14ac:dyDescent="0.3">
      <c r="A2019" s="9" t="s">
        <v>2017</v>
      </c>
      <c r="B2019" s="10">
        <v>143000</v>
      </c>
      <c r="C2019" s="10"/>
    </row>
    <row r="2020" spans="1:3" x14ac:dyDescent="0.3">
      <c r="A2020" s="9" t="s">
        <v>2018</v>
      </c>
      <c r="B2020" s="10">
        <v>380000</v>
      </c>
      <c r="C2020" s="10"/>
    </row>
    <row r="2021" spans="1:3" x14ac:dyDescent="0.3">
      <c r="A2021" s="9" t="s">
        <v>2019</v>
      </c>
      <c r="B2021" s="10">
        <v>900000</v>
      </c>
      <c r="C2021" s="10"/>
    </row>
    <row r="2022" spans="1:3" x14ac:dyDescent="0.3">
      <c r="A2022" s="9" t="s">
        <v>2020</v>
      </c>
      <c r="B2022" s="10">
        <v>180000</v>
      </c>
      <c r="C2022" s="10"/>
    </row>
    <row r="2023" spans="1:3" x14ac:dyDescent="0.3">
      <c r="A2023" s="9" t="s">
        <v>2021</v>
      </c>
      <c r="B2023" s="10">
        <v>239000</v>
      </c>
      <c r="C2023" s="10"/>
    </row>
    <row r="2024" spans="1:3" x14ac:dyDescent="0.3">
      <c r="A2024" s="9" t="s">
        <v>2022</v>
      </c>
      <c r="B2024" s="10">
        <v>100000</v>
      </c>
      <c r="C2024" s="10"/>
    </row>
    <row r="2025" spans="1:3" x14ac:dyDescent="0.3">
      <c r="A2025" s="9" t="s">
        <v>2023</v>
      </c>
      <c r="B2025" s="10"/>
      <c r="C2025" s="10">
        <v>125000</v>
      </c>
    </row>
    <row r="2026" spans="1:3" x14ac:dyDescent="0.3">
      <c r="A2026" s="9" t="s">
        <v>2024</v>
      </c>
      <c r="B2026" s="10">
        <v>350000</v>
      </c>
      <c r="C2026" s="10"/>
    </row>
    <row r="2027" spans="1:3" x14ac:dyDescent="0.3">
      <c r="A2027" s="9" t="s">
        <v>2025</v>
      </c>
      <c r="B2027" s="10">
        <v>239000</v>
      </c>
      <c r="C2027" s="10"/>
    </row>
    <row r="2028" spans="1:3" x14ac:dyDescent="0.3">
      <c r="A2028" s="9" t="s">
        <v>2026</v>
      </c>
      <c r="B2028" s="10">
        <v>480000</v>
      </c>
      <c r="C2028" s="10"/>
    </row>
    <row r="2029" spans="1:3" x14ac:dyDescent="0.3">
      <c r="A2029" s="9" t="s">
        <v>2027</v>
      </c>
      <c r="B2029" s="10">
        <v>125000</v>
      </c>
      <c r="C2029" s="10"/>
    </row>
    <row r="2030" spans="1:3" x14ac:dyDescent="0.3">
      <c r="A2030" s="9" t="s">
        <v>2028</v>
      </c>
      <c r="B2030" s="10">
        <v>170000</v>
      </c>
      <c r="C2030" s="10"/>
    </row>
    <row r="2031" spans="1:3" x14ac:dyDescent="0.3">
      <c r="A2031" s="9" t="s">
        <v>2029</v>
      </c>
      <c r="B2031" s="10">
        <v>179000</v>
      </c>
      <c r="C2031" s="10"/>
    </row>
    <row r="2032" spans="1:3" x14ac:dyDescent="0.3">
      <c r="A2032" s="9" t="s">
        <v>2030</v>
      </c>
      <c r="B2032" s="10">
        <v>500000</v>
      </c>
      <c r="C2032" s="10"/>
    </row>
    <row r="2033" spans="1:3" x14ac:dyDescent="0.3">
      <c r="A2033" s="9" t="s">
        <v>2031</v>
      </c>
      <c r="B2033" s="10">
        <v>1200000</v>
      </c>
      <c r="C2033" s="10"/>
    </row>
    <row r="2034" spans="1:3" x14ac:dyDescent="0.3">
      <c r="A2034" s="9" t="s">
        <v>2032</v>
      </c>
      <c r="B2034" s="10">
        <v>350000</v>
      </c>
      <c r="C2034" s="10"/>
    </row>
    <row r="2035" spans="1:3" x14ac:dyDescent="0.3">
      <c r="A2035" s="9" t="s">
        <v>2033</v>
      </c>
      <c r="B2035" s="10">
        <v>300000</v>
      </c>
      <c r="C2035" s="10"/>
    </row>
    <row r="2036" spans="1:3" x14ac:dyDescent="0.3">
      <c r="A2036" s="9" t="s">
        <v>2034</v>
      </c>
      <c r="B2036" s="10">
        <v>30000</v>
      </c>
      <c r="C2036" s="10"/>
    </row>
    <row r="2037" spans="1:3" x14ac:dyDescent="0.3">
      <c r="A2037" s="9" t="s">
        <v>2035</v>
      </c>
      <c r="B2037" s="10">
        <v>150000</v>
      </c>
      <c r="C2037" s="10"/>
    </row>
    <row r="2038" spans="1:3" x14ac:dyDescent="0.3">
      <c r="A2038" s="9" t="s">
        <v>2036</v>
      </c>
      <c r="B2038" s="10">
        <v>140000</v>
      </c>
      <c r="C2038" s="10"/>
    </row>
    <row r="2039" spans="1:3" x14ac:dyDescent="0.3">
      <c r="A2039" s="9" t="s">
        <v>2037</v>
      </c>
      <c r="B2039" s="10">
        <v>175000</v>
      </c>
      <c r="C2039" s="10"/>
    </row>
    <row r="2040" spans="1:3" x14ac:dyDescent="0.3">
      <c r="A2040" s="9" t="s">
        <v>2038</v>
      </c>
      <c r="B2040" s="10"/>
      <c r="C2040" s="10">
        <v>150000</v>
      </c>
    </row>
    <row r="2041" spans="1:3" x14ac:dyDescent="0.3">
      <c r="A2041" s="9" t="s">
        <v>2039</v>
      </c>
      <c r="B2041" s="10">
        <v>600000</v>
      </c>
      <c r="C2041" s="10"/>
    </row>
    <row r="2042" spans="1:3" x14ac:dyDescent="0.3">
      <c r="A2042" s="9" t="s">
        <v>2040</v>
      </c>
      <c r="B2042" s="10">
        <v>350000</v>
      </c>
      <c r="C2042" s="10"/>
    </row>
    <row r="2043" spans="1:3" x14ac:dyDescent="0.3">
      <c r="A2043" s="9" t="s">
        <v>2041</v>
      </c>
      <c r="B2043" s="10">
        <v>450000</v>
      </c>
      <c r="C2043" s="10"/>
    </row>
    <row r="2044" spans="1:3" x14ac:dyDescent="0.3">
      <c r="A2044" s="9" t="s">
        <v>2042</v>
      </c>
      <c r="B2044" s="10">
        <v>350000</v>
      </c>
      <c r="C2044" s="10"/>
    </row>
    <row r="2045" spans="1:3" x14ac:dyDescent="0.3">
      <c r="A2045" s="9" t="s">
        <v>2043</v>
      </c>
      <c r="B2045" s="10">
        <v>200000</v>
      </c>
      <c r="C2045" s="10"/>
    </row>
    <row r="2046" spans="1:3" x14ac:dyDescent="0.3">
      <c r="A2046" s="9" t="s">
        <v>2044</v>
      </c>
      <c r="B2046" s="10">
        <v>140000</v>
      </c>
      <c r="C2046" s="10"/>
    </row>
    <row r="2047" spans="1:3" x14ac:dyDescent="0.3">
      <c r="A2047" s="9" t="s">
        <v>2045</v>
      </c>
      <c r="B2047" s="10"/>
      <c r="C2047" s="10">
        <v>119900</v>
      </c>
    </row>
    <row r="2048" spans="1:3" x14ac:dyDescent="0.3">
      <c r="A2048" s="9" t="s">
        <v>2046</v>
      </c>
      <c r="B2048" s="10">
        <v>230000</v>
      </c>
      <c r="C2048" s="10"/>
    </row>
    <row r="2049" spans="1:3" x14ac:dyDescent="0.3">
      <c r="A2049" s="9" t="s">
        <v>2047</v>
      </c>
      <c r="B2049" s="10">
        <v>250000</v>
      </c>
      <c r="C2049" s="10"/>
    </row>
    <row r="2050" spans="1:3" x14ac:dyDescent="0.3">
      <c r="A2050" s="9" t="s">
        <v>2048</v>
      </c>
      <c r="B2050" s="10">
        <v>585000</v>
      </c>
      <c r="C2050" s="10"/>
    </row>
    <row r="2051" spans="1:3" x14ac:dyDescent="0.3">
      <c r="A2051" s="9" t="s">
        <v>2049</v>
      </c>
      <c r="B2051" s="10">
        <v>600000</v>
      </c>
      <c r="C2051" s="10"/>
    </row>
    <row r="2052" spans="1:3" x14ac:dyDescent="0.3">
      <c r="A2052" s="9" t="s">
        <v>2050</v>
      </c>
      <c r="B2052" s="10">
        <v>225000</v>
      </c>
      <c r="C2052" s="10"/>
    </row>
    <row r="2053" spans="1:3" x14ac:dyDescent="0.3">
      <c r="A2053" s="9" t="s">
        <v>2051</v>
      </c>
      <c r="B2053" s="10">
        <v>700000</v>
      </c>
      <c r="C2053" s="10"/>
    </row>
    <row r="2054" spans="1:3" x14ac:dyDescent="0.3">
      <c r="A2054" s="9" t="s">
        <v>2052</v>
      </c>
      <c r="B2054" s="10">
        <v>611000</v>
      </c>
      <c r="C2054" s="10"/>
    </row>
    <row r="2055" spans="1:3" x14ac:dyDescent="0.3">
      <c r="A2055" s="9" t="s">
        <v>2053</v>
      </c>
      <c r="B2055" s="10">
        <v>885000</v>
      </c>
      <c r="C2055" s="10"/>
    </row>
    <row r="2056" spans="1:3" x14ac:dyDescent="0.3">
      <c r="A2056" s="9" t="s">
        <v>2054</v>
      </c>
      <c r="B2056" s="10">
        <v>40000</v>
      </c>
      <c r="C2056" s="10"/>
    </row>
    <row r="2057" spans="1:3" x14ac:dyDescent="0.3">
      <c r="A2057" s="9" t="s">
        <v>2055</v>
      </c>
      <c r="B2057" s="10"/>
      <c r="C2057" s="10">
        <v>625000</v>
      </c>
    </row>
    <row r="2058" spans="1:3" x14ac:dyDescent="0.3">
      <c r="A2058" s="9" t="s">
        <v>2056</v>
      </c>
      <c r="B2058" s="10">
        <v>260000</v>
      </c>
      <c r="C2058" s="10"/>
    </row>
    <row r="2059" spans="1:3" x14ac:dyDescent="0.3">
      <c r="A2059" s="9" t="s">
        <v>2057</v>
      </c>
      <c r="B2059" s="10">
        <v>600000</v>
      </c>
      <c r="C2059" s="10"/>
    </row>
    <row r="2060" spans="1:3" x14ac:dyDescent="0.3">
      <c r="A2060" s="9" t="s">
        <v>2058</v>
      </c>
      <c r="B2060" s="10">
        <v>10000</v>
      </c>
      <c r="C2060" s="10"/>
    </row>
    <row r="2061" spans="1:3" x14ac:dyDescent="0.3">
      <c r="A2061" s="9" t="s">
        <v>2059</v>
      </c>
      <c r="B2061" s="10">
        <v>90000</v>
      </c>
      <c r="C2061" s="10"/>
    </row>
    <row r="2062" spans="1:3" x14ac:dyDescent="0.3">
      <c r="A2062" s="9" t="s">
        <v>2060</v>
      </c>
      <c r="B2062" s="10">
        <v>120000</v>
      </c>
      <c r="C2062" s="10"/>
    </row>
    <row r="2063" spans="1:3" x14ac:dyDescent="0.3">
      <c r="A2063" s="9" t="s">
        <v>2061</v>
      </c>
      <c r="B2063" s="10">
        <v>300000</v>
      </c>
      <c r="C2063" s="10"/>
    </row>
    <row r="2064" spans="1:3" x14ac:dyDescent="0.3">
      <c r="A2064" s="9" t="s">
        <v>2062</v>
      </c>
      <c r="B2064" s="10">
        <v>100000</v>
      </c>
      <c r="C2064" s="10"/>
    </row>
    <row r="2065" spans="1:3" x14ac:dyDescent="0.3">
      <c r="A2065" s="9" t="s">
        <v>2063</v>
      </c>
      <c r="B2065" s="10">
        <v>325000</v>
      </c>
      <c r="C2065" s="10"/>
    </row>
    <row r="2066" spans="1:3" x14ac:dyDescent="0.3">
      <c r="A2066" s="9" t="s">
        <v>2064</v>
      </c>
      <c r="B2066" s="10">
        <v>140000</v>
      </c>
      <c r="C2066" s="10"/>
    </row>
    <row r="2067" spans="1:3" x14ac:dyDescent="0.3">
      <c r="A2067" s="9" t="s">
        <v>2065</v>
      </c>
      <c r="B2067" s="10">
        <v>10000</v>
      </c>
      <c r="C2067" s="10"/>
    </row>
    <row r="2068" spans="1:3" x14ac:dyDescent="0.3">
      <c r="A2068" s="9" t="s">
        <v>2066</v>
      </c>
      <c r="B2068" s="10">
        <v>190000</v>
      </c>
      <c r="C2068" s="10"/>
    </row>
    <row r="2069" spans="1:3" x14ac:dyDescent="0.3">
      <c r="A2069" s="9" t="s">
        <v>2067</v>
      </c>
      <c r="B2069" s="10">
        <v>900000</v>
      </c>
      <c r="C2069" s="10"/>
    </row>
    <row r="2070" spans="1:3" x14ac:dyDescent="0.3">
      <c r="A2070" s="9" t="s">
        <v>2068</v>
      </c>
      <c r="B2070" s="10">
        <v>120000</v>
      </c>
      <c r="C2070" s="10"/>
    </row>
    <row r="2071" spans="1:3" x14ac:dyDescent="0.3">
      <c r="A2071" s="9" t="s">
        <v>2069</v>
      </c>
      <c r="B2071" s="10">
        <v>100000</v>
      </c>
      <c r="C2071" s="10"/>
    </row>
    <row r="2072" spans="1:3" x14ac:dyDescent="0.3">
      <c r="A2072" s="9" t="s">
        <v>2070</v>
      </c>
      <c r="B2072" s="10"/>
      <c r="C2072" s="10">
        <v>200000</v>
      </c>
    </row>
    <row r="2073" spans="1:3" x14ac:dyDescent="0.3">
      <c r="A2073" s="9" t="s">
        <v>2071</v>
      </c>
      <c r="B2073" s="10">
        <v>50000</v>
      </c>
      <c r="C2073" s="10"/>
    </row>
    <row r="2074" spans="1:3" x14ac:dyDescent="0.3">
      <c r="A2074" s="9" t="s">
        <v>2072</v>
      </c>
      <c r="B2074" s="10">
        <v>40000</v>
      </c>
      <c r="C2074" s="10"/>
    </row>
    <row r="2075" spans="1:3" x14ac:dyDescent="0.3">
      <c r="A2075" s="9" t="s">
        <v>2073</v>
      </c>
      <c r="B2075" s="10">
        <v>2465647</v>
      </c>
      <c r="C2075" s="10"/>
    </row>
    <row r="2076" spans="1:3" x14ac:dyDescent="0.3">
      <c r="A2076" s="9" t="s">
        <v>2074</v>
      </c>
      <c r="B2076" s="10">
        <v>90000</v>
      </c>
      <c r="C2076" s="10"/>
    </row>
    <row r="2077" spans="1:3" x14ac:dyDescent="0.3">
      <c r="A2077" s="9" t="s">
        <v>2075</v>
      </c>
      <c r="B2077" s="10"/>
      <c r="C2077" s="10">
        <v>78900</v>
      </c>
    </row>
    <row r="2078" spans="1:3" x14ac:dyDescent="0.3">
      <c r="A2078" s="9" t="s">
        <v>2076</v>
      </c>
      <c r="B2078" s="10">
        <v>50000</v>
      </c>
      <c r="C2078" s="10"/>
    </row>
    <row r="2079" spans="1:3" x14ac:dyDescent="0.3">
      <c r="A2079" s="9" t="s">
        <v>2077</v>
      </c>
      <c r="B2079" s="10">
        <v>505000</v>
      </c>
      <c r="C2079" s="10"/>
    </row>
    <row r="2080" spans="1:3" x14ac:dyDescent="0.3">
      <c r="A2080" s="9" t="s">
        <v>2078</v>
      </c>
      <c r="B2080" s="10">
        <v>650000</v>
      </c>
      <c r="C2080" s="10"/>
    </row>
    <row r="2081" spans="1:3" x14ac:dyDescent="0.3">
      <c r="A2081" s="9" t="s">
        <v>2079</v>
      </c>
      <c r="B2081" s="10">
        <v>160000</v>
      </c>
      <c r="C2081" s="10"/>
    </row>
    <row r="2082" spans="1:3" x14ac:dyDescent="0.3">
      <c r="A2082" s="9" t="s">
        <v>2080</v>
      </c>
      <c r="B2082" s="10">
        <v>160000</v>
      </c>
      <c r="C2082" s="10"/>
    </row>
    <row r="2083" spans="1:3" x14ac:dyDescent="0.3">
      <c r="A2083" s="9" t="s">
        <v>2081</v>
      </c>
      <c r="B2083" s="10">
        <v>50000</v>
      </c>
      <c r="C2083" s="10"/>
    </row>
    <row r="2084" spans="1:3" x14ac:dyDescent="0.3">
      <c r="A2084" s="9" t="s">
        <v>2082</v>
      </c>
      <c r="B2084" s="10">
        <v>500000</v>
      </c>
      <c r="C2084" s="10"/>
    </row>
    <row r="2085" spans="1:3" x14ac:dyDescent="0.3">
      <c r="A2085" s="9" t="s">
        <v>2083</v>
      </c>
      <c r="B2085" s="10">
        <v>80000</v>
      </c>
      <c r="C2085" s="10"/>
    </row>
    <row r="2086" spans="1:3" x14ac:dyDescent="0.3">
      <c r="A2086" s="9" t="s">
        <v>2084</v>
      </c>
      <c r="B2086" s="10">
        <v>150000</v>
      </c>
      <c r="C2086" s="10"/>
    </row>
    <row r="2087" spans="1:3" x14ac:dyDescent="0.3">
      <c r="A2087" s="9" t="s">
        <v>2085</v>
      </c>
      <c r="B2087" s="10">
        <v>60000</v>
      </c>
      <c r="C2087" s="10"/>
    </row>
    <row r="2088" spans="1:3" x14ac:dyDescent="0.3">
      <c r="A2088" s="9" t="s">
        <v>2086</v>
      </c>
      <c r="B2088" s="10">
        <v>250000</v>
      </c>
      <c r="C2088" s="10"/>
    </row>
    <row r="2089" spans="1:3" x14ac:dyDescent="0.3">
      <c r="A2089" s="9" t="s">
        <v>2087</v>
      </c>
      <c r="B2089" s="10">
        <v>150000</v>
      </c>
      <c r="C2089" s="10"/>
    </row>
    <row r="2090" spans="1:3" x14ac:dyDescent="0.3">
      <c r="A2090" s="9" t="s">
        <v>2088</v>
      </c>
      <c r="B2090" s="10">
        <v>200000</v>
      </c>
      <c r="C2090" s="10"/>
    </row>
    <row r="2091" spans="1:3" x14ac:dyDescent="0.3">
      <c r="A2091" s="9" t="s">
        <v>2089</v>
      </c>
      <c r="B2091" s="10">
        <v>45000</v>
      </c>
      <c r="C2091" s="10"/>
    </row>
    <row r="2092" spans="1:3" x14ac:dyDescent="0.3">
      <c r="A2092" s="9" t="s">
        <v>2090</v>
      </c>
      <c r="B2092" s="10"/>
      <c r="C2092" s="10">
        <v>279000</v>
      </c>
    </row>
    <row r="2093" spans="1:3" x14ac:dyDescent="0.3">
      <c r="A2093" s="9" t="s">
        <v>2091</v>
      </c>
      <c r="B2093" s="10">
        <v>600000</v>
      </c>
      <c r="C2093" s="10"/>
    </row>
    <row r="2094" spans="1:3" x14ac:dyDescent="0.3">
      <c r="A2094" s="9" t="s">
        <v>2092</v>
      </c>
      <c r="B2094" s="10">
        <v>120000</v>
      </c>
      <c r="C2094" s="10"/>
    </row>
    <row r="2095" spans="1:3" x14ac:dyDescent="0.3">
      <c r="A2095" s="9" t="s">
        <v>2093</v>
      </c>
      <c r="B2095" s="10">
        <v>300000</v>
      </c>
      <c r="C2095" s="10"/>
    </row>
    <row r="2096" spans="1:3" x14ac:dyDescent="0.3">
      <c r="A2096" s="9" t="s">
        <v>2094</v>
      </c>
      <c r="B2096" s="10">
        <v>120000</v>
      </c>
      <c r="C2096" s="10"/>
    </row>
    <row r="2097" spans="1:3" x14ac:dyDescent="0.3">
      <c r="A2097" s="9" t="s">
        <v>2095</v>
      </c>
      <c r="B2097" s="10">
        <v>500000</v>
      </c>
      <c r="C2097" s="10"/>
    </row>
    <row r="2098" spans="1:3" x14ac:dyDescent="0.3">
      <c r="A2098" s="9" t="s">
        <v>2096</v>
      </c>
      <c r="B2098" s="10">
        <v>100000</v>
      </c>
      <c r="C2098" s="10"/>
    </row>
    <row r="2099" spans="1:3" x14ac:dyDescent="0.3">
      <c r="A2099" s="9" t="s">
        <v>2097</v>
      </c>
      <c r="B2099" s="10">
        <v>90000</v>
      </c>
      <c r="C2099" s="10"/>
    </row>
    <row r="2100" spans="1:3" x14ac:dyDescent="0.3">
      <c r="A2100" s="9" t="s">
        <v>2098</v>
      </c>
      <c r="B2100" s="10">
        <v>350000</v>
      </c>
      <c r="C2100" s="10"/>
    </row>
    <row r="2101" spans="1:3" x14ac:dyDescent="0.3">
      <c r="A2101" s="9" t="s">
        <v>2099</v>
      </c>
      <c r="B2101" s="10">
        <v>246000</v>
      </c>
      <c r="C2101" s="10"/>
    </row>
    <row r="2102" spans="1:3" x14ac:dyDescent="0.3">
      <c r="A2102" s="9" t="s">
        <v>2100</v>
      </c>
      <c r="B2102" s="10">
        <v>108000</v>
      </c>
      <c r="C2102" s="10"/>
    </row>
    <row r="2103" spans="1:3" x14ac:dyDescent="0.3">
      <c r="A2103" s="9" t="s">
        <v>2101</v>
      </c>
      <c r="B2103" s="10">
        <v>235000</v>
      </c>
      <c r="C2103" s="10"/>
    </row>
    <row r="2104" spans="1:3" x14ac:dyDescent="0.3">
      <c r="A2104" s="9" t="s">
        <v>2102</v>
      </c>
      <c r="B2104" s="10">
        <v>300000</v>
      </c>
      <c r="C2104" s="10"/>
    </row>
    <row r="2105" spans="1:3" x14ac:dyDescent="0.3">
      <c r="A2105" s="9" t="s">
        <v>2103</v>
      </c>
      <c r="B2105" s="10">
        <v>505000</v>
      </c>
      <c r="C2105" s="10"/>
    </row>
    <row r="2106" spans="1:3" x14ac:dyDescent="0.3">
      <c r="A2106" s="9" t="s">
        <v>2104</v>
      </c>
      <c r="B2106" s="10">
        <v>249000</v>
      </c>
      <c r="C2106" s="10"/>
    </row>
    <row r="2107" spans="1:3" x14ac:dyDescent="0.3">
      <c r="A2107" s="9" t="s">
        <v>2105</v>
      </c>
      <c r="B2107" s="10">
        <v>250000</v>
      </c>
      <c r="C2107" s="10"/>
    </row>
    <row r="2108" spans="1:3" x14ac:dyDescent="0.3">
      <c r="A2108" s="9" t="s">
        <v>2106</v>
      </c>
      <c r="B2108" s="10">
        <v>150000</v>
      </c>
      <c r="C2108" s="10"/>
    </row>
    <row r="2109" spans="1:3" x14ac:dyDescent="0.3">
      <c r="A2109" s="9" t="s">
        <v>2107</v>
      </c>
      <c r="B2109" s="10">
        <v>135000</v>
      </c>
      <c r="C2109" s="10"/>
    </row>
    <row r="2110" spans="1:3" x14ac:dyDescent="0.3">
      <c r="A2110" s="9" t="s">
        <v>2108</v>
      </c>
      <c r="B2110" s="10">
        <v>200000</v>
      </c>
      <c r="C2110" s="10"/>
    </row>
    <row r="2111" spans="1:3" x14ac:dyDescent="0.3">
      <c r="A2111" s="9" t="s">
        <v>2109</v>
      </c>
      <c r="B2111" s="10">
        <v>130000</v>
      </c>
      <c r="C2111" s="10"/>
    </row>
    <row r="2112" spans="1:3" x14ac:dyDescent="0.3">
      <c r="A2112" s="9" t="s">
        <v>2110</v>
      </c>
      <c r="B2112" s="10">
        <v>160000</v>
      </c>
      <c r="C2112" s="10"/>
    </row>
    <row r="2113" spans="1:3" x14ac:dyDescent="0.3">
      <c r="A2113" s="9" t="s">
        <v>2111</v>
      </c>
      <c r="B2113" s="10">
        <v>90000</v>
      </c>
      <c r="C2113" s="10"/>
    </row>
    <row r="2114" spans="1:3" x14ac:dyDescent="0.3">
      <c r="A2114" s="9" t="s">
        <v>2112</v>
      </c>
      <c r="B2114" s="10">
        <v>275000</v>
      </c>
      <c r="C2114" s="10"/>
    </row>
    <row r="2115" spans="1:3" x14ac:dyDescent="0.3">
      <c r="A2115" s="9" t="s">
        <v>2113</v>
      </c>
      <c r="B2115" s="10">
        <v>216000</v>
      </c>
      <c r="C2115" s="10"/>
    </row>
    <row r="2116" spans="1:3" x14ac:dyDescent="0.3">
      <c r="A2116" s="9" t="s">
        <v>2114</v>
      </c>
      <c r="B2116" s="10">
        <v>135000</v>
      </c>
      <c r="C2116" s="10"/>
    </row>
    <row r="2117" spans="1:3" x14ac:dyDescent="0.3">
      <c r="A2117" s="9" t="s">
        <v>2115</v>
      </c>
      <c r="B2117" s="10">
        <v>350000</v>
      </c>
      <c r="C2117" s="10"/>
    </row>
    <row r="2118" spans="1:3" x14ac:dyDescent="0.3">
      <c r="A2118" s="9" t="s">
        <v>2116</v>
      </c>
      <c r="B2118" s="10">
        <v>235000</v>
      </c>
      <c r="C2118" s="10"/>
    </row>
    <row r="2119" spans="1:3" x14ac:dyDescent="0.3">
      <c r="A2119" s="9" t="s">
        <v>2117</v>
      </c>
      <c r="B2119" s="10">
        <v>140000</v>
      </c>
      <c r="C2119" s="10"/>
    </row>
    <row r="2120" spans="1:3" x14ac:dyDescent="0.3">
      <c r="A2120" s="9" t="s">
        <v>2118</v>
      </c>
      <c r="B2120" s="10">
        <v>1300000</v>
      </c>
      <c r="C2120" s="10"/>
    </row>
    <row r="2121" spans="1:3" x14ac:dyDescent="0.3">
      <c r="A2121" s="9" t="s">
        <v>2119</v>
      </c>
      <c r="B2121" s="10">
        <v>450000</v>
      </c>
      <c r="C2121" s="10"/>
    </row>
    <row r="2122" spans="1:3" x14ac:dyDescent="0.3">
      <c r="A2122" s="9" t="s">
        <v>2120</v>
      </c>
      <c r="B2122" s="10">
        <v>660000</v>
      </c>
      <c r="C2122" s="10"/>
    </row>
    <row r="2123" spans="1:3" x14ac:dyDescent="0.3">
      <c r="A2123" s="9" t="s">
        <v>2121</v>
      </c>
      <c r="B2123" s="10">
        <v>150000</v>
      </c>
      <c r="C2123" s="10"/>
    </row>
    <row r="2124" spans="1:3" x14ac:dyDescent="0.3">
      <c r="A2124" s="9" t="s">
        <v>2122</v>
      </c>
      <c r="B2124" s="10">
        <v>175000</v>
      </c>
      <c r="C2124" s="10"/>
    </row>
    <row r="2125" spans="1:3" x14ac:dyDescent="0.3">
      <c r="A2125" s="9" t="s">
        <v>2123</v>
      </c>
      <c r="B2125" s="10">
        <v>180000</v>
      </c>
      <c r="C2125" s="10"/>
    </row>
    <row r="2126" spans="1:3" x14ac:dyDescent="0.3">
      <c r="A2126" s="9" t="s">
        <v>2124</v>
      </c>
      <c r="B2126" s="10">
        <v>150000</v>
      </c>
      <c r="C2126" s="10"/>
    </row>
    <row r="2127" spans="1:3" x14ac:dyDescent="0.3">
      <c r="A2127" s="9" t="s">
        <v>2125</v>
      </c>
      <c r="B2127" s="10">
        <v>500000</v>
      </c>
      <c r="C2127" s="10"/>
    </row>
    <row r="2128" spans="1:3" x14ac:dyDescent="0.3">
      <c r="A2128" s="9" t="s">
        <v>2126</v>
      </c>
      <c r="B2128" s="10">
        <v>380000</v>
      </c>
      <c r="C2128" s="10"/>
    </row>
    <row r="2129" spans="1:3" x14ac:dyDescent="0.3">
      <c r="A2129" s="9" t="s">
        <v>2127</v>
      </c>
      <c r="B2129" s="10">
        <v>450000</v>
      </c>
      <c r="C2129" s="10"/>
    </row>
    <row r="2130" spans="1:3" x14ac:dyDescent="0.3">
      <c r="A2130" s="9" t="s">
        <v>2128</v>
      </c>
      <c r="B2130" s="10">
        <v>300000</v>
      </c>
      <c r="C2130" s="10"/>
    </row>
    <row r="2131" spans="1:3" x14ac:dyDescent="0.3">
      <c r="A2131" s="9" t="s">
        <v>2129</v>
      </c>
      <c r="B2131" s="10">
        <v>90000</v>
      </c>
      <c r="C2131" s="10"/>
    </row>
    <row r="2132" spans="1:3" x14ac:dyDescent="0.3">
      <c r="A2132" s="9" t="s">
        <v>2130</v>
      </c>
      <c r="B2132" s="10">
        <v>250000</v>
      </c>
      <c r="C2132" s="10"/>
    </row>
    <row r="2133" spans="1:3" x14ac:dyDescent="0.3">
      <c r="A2133" s="9" t="s">
        <v>2131</v>
      </c>
      <c r="B2133" s="10">
        <v>139000</v>
      </c>
      <c r="C2133" s="10"/>
    </row>
    <row r="2134" spans="1:3" x14ac:dyDescent="0.3">
      <c r="A2134" s="9" t="s">
        <v>2132</v>
      </c>
      <c r="B2134" s="10">
        <v>98000</v>
      </c>
      <c r="C2134" s="10"/>
    </row>
    <row r="2135" spans="1:3" x14ac:dyDescent="0.3">
      <c r="A2135" s="9" t="s">
        <v>2133</v>
      </c>
      <c r="B2135" s="10">
        <v>115000</v>
      </c>
      <c r="C2135" s="10"/>
    </row>
    <row r="2136" spans="1:3" x14ac:dyDescent="0.3">
      <c r="A2136" s="9" t="s">
        <v>2134</v>
      </c>
      <c r="B2136" s="10">
        <v>145000</v>
      </c>
      <c r="C2136" s="10"/>
    </row>
    <row r="2137" spans="1:3" x14ac:dyDescent="0.3">
      <c r="A2137" s="9" t="s">
        <v>2135</v>
      </c>
      <c r="B2137" s="10">
        <v>235000</v>
      </c>
      <c r="C2137" s="10"/>
    </row>
    <row r="2138" spans="1:3" x14ac:dyDescent="0.3">
      <c r="A2138" s="9" t="s">
        <v>2136</v>
      </c>
      <c r="B2138" s="10">
        <v>175000</v>
      </c>
      <c r="C2138" s="10"/>
    </row>
    <row r="2139" spans="1:3" x14ac:dyDescent="0.3">
      <c r="A2139" s="9" t="s">
        <v>2137</v>
      </c>
      <c r="B2139" s="10"/>
      <c r="C2139" s="10">
        <v>25000</v>
      </c>
    </row>
    <row r="2140" spans="1:3" x14ac:dyDescent="0.3">
      <c r="A2140" s="9" t="s">
        <v>2138</v>
      </c>
      <c r="B2140" s="10">
        <v>10000</v>
      </c>
      <c r="C2140" s="10"/>
    </row>
    <row r="2141" spans="1:3" x14ac:dyDescent="0.3">
      <c r="A2141" s="9" t="s">
        <v>2139</v>
      </c>
      <c r="B2141" s="10">
        <v>100000</v>
      </c>
      <c r="C2141" s="10"/>
    </row>
    <row r="2142" spans="1:3" x14ac:dyDescent="0.3">
      <c r="A2142" s="9" t="s">
        <v>2140</v>
      </c>
      <c r="B2142" s="10">
        <v>800000</v>
      </c>
      <c r="C2142" s="10"/>
    </row>
    <row r="2143" spans="1:3" x14ac:dyDescent="0.3">
      <c r="A2143" s="9" t="s">
        <v>2141</v>
      </c>
      <c r="B2143" s="10">
        <v>800000</v>
      </c>
      <c r="C2143" s="10"/>
    </row>
    <row r="2144" spans="1:3" x14ac:dyDescent="0.3">
      <c r="A2144" s="9" t="s">
        <v>2142</v>
      </c>
      <c r="B2144" s="10">
        <v>80000</v>
      </c>
      <c r="C2144" s="10"/>
    </row>
    <row r="2145" spans="1:3" x14ac:dyDescent="0.3">
      <c r="A2145" s="9" t="s">
        <v>2143</v>
      </c>
      <c r="B2145" s="10"/>
      <c r="C2145" s="10">
        <v>124900</v>
      </c>
    </row>
    <row r="2146" spans="1:3" x14ac:dyDescent="0.3">
      <c r="A2146" s="9" t="s">
        <v>2144</v>
      </c>
      <c r="B2146" s="10"/>
      <c r="C2146" s="10">
        <v>240000</v>
      </c>
    </row>
    <row r="2147" spans="1:3" x14ac:dyDescent="0.3">
      <c r="A2147" s="9" t="s">
        <v>2145</v>
      </c>
      <c r="B2147" s="10">
        <v>140000</v>
      </c>
      <c r="C2147" s="10"/>
    </row>
    <row r="2148" spans="1:3" x14ac:dyDescent="0.3">
      <c r="A2148" s="9" t="s">
        <v>2146</v>
      </c>
      <c r="B2148" s="10">
        <v>150000</v>
      </c>
      <c r="C2148" s="10"/>
    </row>
    <row r="2149" spans="1:3" x14ac:dyDescent="0.3">
      <c r="A2149" s="9" t="s">
        <v>2147</v>
      </c>
      <c r="B2149" s="10">
        <v>100000</v>
      </c>
      <c r="C2149" s="10"/>
    </row>
    <row r="2150" spans="1:3" x14ac:dyDescent="0.3">
      <c r="A2150" s="9" t="s">
        <v>2148</v>
      </c>
      <c r="B2150" s="10">
        <v>85000</v>
      </c>
      <c r="C2150" s="10"/>
    </row>
    <row r="2151" spans="1:3" x14ac:dyDescent="0.3">
      <c r="A2151" s="9" t="s">
        <v>2149</v>
      </c>
      <c r="B2151" s="10">
        <v>425000</v>
      </c>
      <c r="C2151" s="10"/>
    </row>
    <row r="2152" spans="1:3" x14ac:dyDescent="0.3">
      <c r="A2152" s="9" t="s">
        <v>2150</v>
      </c>
      <c r="B2152" s="10">
        <v>425000</v>
      </c>
      <c r="C2152" s="10"/>
    </row>
    <row r="2153" spans="1:3" x14ac:dyDescent="0.3">
      <c r="A2153" s="9" t="s">
        <v>2151</v>
      </c>
      <c r="B2153" s="10">
        <v>400000</v>
      </c>
      <c r="C2153" s="10"/>
    </row>
    <row r="2154" spans="1:3" x14ac:dyDescent="0.3">
      <c r="A2154" s="9" t="s">
        <v>2152</v>
      </c>
      <c r="B2154" s="10">
        <v>17500</v>
      </c>
      <c r="C2154" s="10"/>
    </row>
    <row r="2155" spans="1:3" x14ac:dyDescent="0.3">
      <c r="A2155" s="9" t="s">
        <v>2153</v>
      </c>
      <c r="B2155" s="10"/>
      <c r="C2155" s="10">
        <v>20000</v>
      </c>
    </row>
    <row r="2156" spans="1:3" x14ac:dyDescent="0.3">
      <c r="A2156" s="9" t="s">
        <v>2154</v>
      </c>
      <c r="B2156" s="10">
        <v>590000</v>
      </c>
      <c r="C2156" s="10"/>
    </row>
    <row r="2157" spans="1:3" x14ac:dyDescent="0.3">
      <c r="A2157" s="9" t="s">
        <v>2155</v>
      </c>
      <c r="B2157" s="10">
        <v>650000</v>
      </c>
      <c r="C2157" s="10"/>
    </row>
    <row r="2158" spans="1:3" x14ac:dyDescent="0.3">
      <c r="A2158" s="9" t="s">
        <v>2156</v>
      </c>
      <c r="B2158" s="10">
        <v>350000</v>
      </c>
      <c r="C2158" s="10"/>
    </row>
    <row r="2159" spans="1:3" x14ac:dyDescent="0.3">
      <c r="A2159" s="9" t="s">
        <v>2157</v>
      </c>
      <c r="B2159" s="10">
        <v>200000</v>
      </c>
      <c r="C2159" s="10"/>
    </row>
    <row r="2160" spans="1:3" x14ac:dyDescent="0.3">
      <c r="A2160" s="9" t="s">
        <v>2158</v>
      </c>
      <c r="B2160" s="10">
        <v>350000</v>
      </c>
      <c r="C2160" s="10"/>
    </row>
    <row r="2161" spans="1:3" x14ac:dyDescent="0.3">
      <c r="A2161" s="9" t="s">
        <v>2159</v>
      </c>
      <c r="B2161" s="10">
        <v>150000</v>
      </c>
      <c r="C2161" s="10"/>
    </row>
    <row r="2162" spans="1:3" x14ac:dyDescent="0.3">
      <c r="A2162" s="9" t="s">
        <v>2160</v>
      </c>
      <c r="B2162" s="10">
        <v>300000</v>
      </c>
      <c r="C2162" s="10"/>
    </row>
    <row r="2163" spans="1:3" x14ac:dyDescent="0.3">
      <c r="A2163" s="9" t="s">
        <v>2161</v>
      </c>
      <c r="B2163" s="10">
        <v>299000</v>
      </c>
      <c r="C2163" s="10"/>
    </row>
    <row r="2164" spans="1:3" x14ac:dyDescent="0.3">
      <c r="A2164" s="9" t="s">
        <v>2162</v>
      </c>
      <c r="B2164" s="10">
        <v>200000</v>
      </c>
      <c r="C2164" s="10"/>
    </row>
    <row r="2165" spans="1:3" x14ac:dyDescent="0.3">
      <c r="A2165" s="9" t="s">
        <v>2163</v>
      </c>
      <c r="B2165" s="10">
        <v>325000</v>
      </c>
      <c r="C2165" s="10"/>
    </row>
    <row r="2166" spans="1:3" x14ac:dyDescent="0.3">
      <c r="A2166" s="9" t="s">
        <v>2164</v>
      </c>
      <c r="B2166" s="10">
        <v>150000</v>
      </c>
      <c r="C2166" s="10"/>
    </row>
    <row r="2167" spans="1:3" x14ac:dyDescent="0.3">
      <c r="A2167" s="9" t="s">
        <v>2165</v>
      </c>
      <c r="B2167" s="10">
        <v>147000</v>
      </c>
      <c r="C2167" s="10"/>
    </row>
    <row r="2168" spans="1:3" x14ac:dyDescent="0.3">
      <c r="A2168" s="9" t="s">
        <v>2166</v>
      </c>
      <c r="B2168" s="10">
        <v>215000</v>
      </c>
      <c r="C2168" s="10"/>
    </row>
    <row r="2169" spans="1:3" x14ac:dyDescent="0.3">
      <c r="A2169" s="9" t="s">
        <v>2167</v>
      </c>
      <c r="B2169" s="10">
        <v>250000</v>
      </c>
      <c r="C2169" s="10"/>
    </row>
    <row r="2170" spans="1:3" x14ac:dyDescent="0.3">
      <c r="A2170" s="9" t="s">
        <v>2168</v>
      </c>
      <c r="B2170" s="10">
        <v>180000</v>
      </c>
      <c r="C2170" s="10"/>
    </row>
    <row r="2171" spans="1:3" x14ac:dyDescent="0.3">
      <c r="A2171" s="9" t="s">
        <v>2169</v>
      </c>
      <c r="B2171" s="10">
        <v>300000</v>
      </c>
      <c r="C2171" s="10"/>
    </row>
    <row r="2172" spans="1:3" x14ac:dyDescent="0.3">
      <c r="A2172" s="9" t="s">
        <v>2170</v>
      </c>
      <c r="B2172" s="10">
        <v>100000</v>
      </c>
      <c r="C2172" s="10"/>
    </row>
    <row r="2173" spans="1:3" x14ac:dyDescent="0.3">
      <c r="A2173" s="9" t="s">
        <v>2171</v>
      </c>
      <c r="B2173" s="10">
        <v>648000</v>
      </c>
      <c r="C2173" s="10"/>
    </row>
    <row r="2174" spans="1:3" x14ac:dyDescent="0.3">
      <c r="A2174" s="9" t="s">
        <v>2172</v>
      </c>
      <c r="B2174" s="10">
        <v>1300000</v>
      </c>
      <c r="C2174" s="10"/>
    </row>
    <row r="2175" spans="1:3" x14ac:dyDescent="0.3">
      <c r="A2175" s="9" t="s">
        <v>2173</v>
      </c>
      <c r="B2175" s="10">
        <v>140000</v>
      </c>
      <c r="C2175" s="10"/>
    </row>
    <row r="2176" spans="1:3" x14ac:dyDescent="0.3">
      <c r="A2176" s="9" t="s">
        <v>2174</v>
      </c>
      <c r="B2176" s="10">
        <v>400000</v>
      </c>
      <c r="C2176" s="10"/>
    </row>
    <row r="2177" spans="1:3" x14ac:dyDescent="0.3">
      <c r="A2177" s="9" t="s">
        <v>2175</v>
      </c>
      <c r="B2177" s="10">
        <v>75000</v>
      </c>
      <c r="C2177" s="10"/>
    </row>
    <row r="2178" spans="1:3" x14ac:dyDescent="0.3">
      <c r="A2178" s="9" t="s">
        <v>2176</v>
      </c>
      <c r="B2178" s="10">
        <v>50000</v>
      </c>
      <c r="C2178" s="10"/>
    </row>
    <row r="2179" spans="1:3" x14ac:dyDescent="0.3">
      <c r="A2179" s="9" t="s">
        <v>2177</v>
      </c>
      <c r="B2179" s="10">
        <v>96000</v>
      </c>
      <c r="C2179" s="10"/>
    </row>
    <row r="2180" spans="1:3" x14ac:dyDescent="0.3">
      <c r="A2180" s="9" t="s">
        <v>2178</v>
      </c>
      <c r="B2180" s="10">
        <v>400000</v>
      </c>
      <c r="C2180" s="10"/>
    </row>
    <row r="2181" spans="1:3" x14ac:dyDescent="0.3">
      <c r="A2181" s="9" t="s">
        <v>2179</v>
      </c>
      <c r="B2181" s="10">
        <v>260000</v>
      </c>
      <c r="C2181" s="10"/>
    </row>
    <row r="2182" spans="1:3" x14ac:dyDescent="0.3">
      <c r="A2182" s="9" t="s">
        <v>2180</v>
      </c>
      <c r="B2182" s="10">
        <v>145000</v>
      </c>
      <c r="C2182" s="10"/>
    </row>
    <row r="2183" spans="1:3" x14ac:dyDescent="0.3">
      <c r="A2183" s="9" t="s">
        <v>2181</v>
      </c>
      <c r="B2183" s="10">
        <v>85000</v>
      </c>
      <c r="C2183" s="10"/>
    </row>
    <row r="2184" spans="1:3" x14ac:dyDescent="0.3">
      <c r="A2184" s="9" t="s">
        <v>2182</v>
      </c>
      <c r="B2184" s="10">
        <v>38000</v>
      </c>
      <c r="C2184" s="10"/>
    </row>
    <row r="2185" spans="1:3" x14ac:dyDescent="0.3">
      <c r="A2185" s="9" t="s">
        <v>2183</v>
      </c>
      <c r="B2185" s="10">
        <v>50000</v>
      </c>
      <c r="C2185" s="10"/>
    </row>
    <row r="2186" spans="1:3" x14ac:dyDescent="0.3">
      <c r="A2186" s="9" t="s">
        <v>2184</v>
      </c>
      <c r="B2186" s="10">
        <v>100000</v>
      </c>
      <c r="C2186" s="10"/>
    </row>
    <row r="2187" spans="1:3" x14ac:dyDescent="0.3">
      <c r="A2187" s="9" t="s">
        <v>2185</v>
      </c>
      <c r="B2187" s="10">
        <v>1000000</v>
      </c>
      <c r="C2187" s="10"/>
    </row>
    <row r="2188" spans="1:3" x14ac:dyDescent="0.3">
      <c r="A2188" s="9" t="s">
        <v>2186</v>
      </c>
      <c r="B2188" s="10">
        <v>280000</v>
      </c>
      <c r="C2188" s="10"/>
    </row>
    <row r="2189" spans="1:3" x14ac:dyDescent="0.3">
      <c r="A2189" s="9" t="s">
        <v>2187</v>
      </c>
      <c r="B2189" s="10">
        <v>10000</v>
      </c>
      <c r="C2189" s="10"/>
    </row>
    <row r="2190" spans="1:3" x14ac:dyDescent="0.3">
      <c r="A2190" s="9" t="s">
        <v>2188</v>
      </c>
      <c r="B2190" s="10"/>
      <c r="C2190" s="10">
        <v>200000</v>
      </c>
    </row>
    <row r="2191" spans="1:3" x14ac:dyDescent="0.3">
      <c r="A2191" s="9" t="s">
        <v>2189</v>
      </c>
      <c r="B2191" s="10">
        <v>175000</v>
      </c>
      <c r="C2191" s="10"/>
    </row>
    <row r="2192" spans="1:3" x14ac:dyDescent="0.3">
      <c r="A2192" s="9" t="s">
        <v>2190</v>
      </c>
      <c r="B2192" s="10">
        <v>200000</v>
      </c>
      <c r="C2192" s="10"/>
    </row>
    <row r="2193" spans="1:3" x14ac:dyDescent="0.3">
      <c r="A2193" s="9" t="s">
        <v>2191</v>
      </c>
      <c r="B2193" s="10"/>
      <c r="C2193" s="10">
        <v>25000</v>
      </c>
    </row>
    <row r="2194" spans="1:3" x14ac:dyDescent="0.3">
      <c r="A2194" s="9" t="s">
        <v>2192</v>
      </c>
      <c r="B2194" s="10"/>
      <c r="C2194" s="10">
        <v>98000</v>
      </c>
    </row>
    <row r="2195" spans="1:3" x14ac:dyDescent="0.3">
      <c r="A2195" s="9" t="s">
        <v>2193</v>
      </c>
      <c r="B2195" s="10">
        <v>90000</v>
      </c>
      <c r="C2195" s="10"/>
    </row>
    <row r="2196" spans="1:3" x14ac:dyDescent="0.3">
      <c r="A2196" s="9" t="s">
        <v>2194</v>
      </c>
      <c r="B2196" s="10">
        <v>250000</v>
      </c>
      <c r="C2196" s="10"/>
    </row>
    <row r="2197" spans="1:3" x14ac:dyDescent="0.3">
      <c r="A2197" s="9" t="s">
        <v>2195</v>
      </c>
      <c r="B2197" s="10">
        <v>50000</v>
      </c>
      <c r="C2197" s="10"/>
    </row>
    <row r="2198" spans="1:3" x14ac:dyDescent="0.3">
      <c r="A2198" s="9" t="s">
        <v>2196</v>
      </c>
      <c r="B2198" s="10">
        <v>140000</v>
      </c>
      <c r="C2198" s="10"/>
    </row>
    <row r="2199" spans="1:3" x14ac:dyDescent="0.3">
      <c r="A2199" s="9" t="s">
        <v>2197</v>
      </c>
      <c r="B2199" s="10">
        <v>139000</v>
      </c>
      <c r="C2199" s="10"/>
    </row>
    <row r="2200" spans="1:3" x14ac:dyDescent="0.3">
      <c r="A2200" s="9" t="s">
        <v>2198</v>
      </c>
      <c r="B2200" s="10">
        <v>200000</v>
      </c>
      <c r="C2200" s="10"/>
    </row>
    <row r="2201" spans="1:3" x14ac:dyDescent="0.3">
      <c r="A2201" s="9" t="s">
        <v>2199</v>
      </c>
      <c r="B2201" s="10">
        <v>450000</v>
      </c>
      <c r="C2201" s="10"/>
    </row>
    <row r="2202" spans="1:3" x14ac:dyDescent="0.3">
      <c r="A2202" s="9" t="s">
        <v>2200</v>
      </c>
      <c r="B2202" s="10">
        <v>500000</v>
      </c>
      <c r="C2202" s="10"/>
    </row>
    <row r="2203" spans="1:3" x14ac:dyDescent="0.3">
      <c r="A2203" s="9" t="s">
        <v>2201</v>
      </c>
      <c r="B2203" s="10">
        <v>200000</v>
      </c>
      <c r="C2203" s="10"/>
    </row>
    <row r="2204" spans="1:3" x14ac:dyDescent="0.3">
      <c r="A2204" s="9" t="s">
        <v>2202</v>
      </c>
      <c r="B2204" s="10"/>
      <c r="C2204" s="10">
        <v>998000</v>
      </c>
    </row>
    <row r="2205" spans="1:3" x14ac:dyDescent="0.3">
      <c r="A2205" s="9" t="s">
        <v>2203</v>
      </c>
      <c r="B2205" s="10">
        <v>275000</v>
      </c>
      <c r="C2205" s="10"/>
    </row>
    <row r="2206" spans="1:3" x14ac:dyDescent="0.3">
      <c r="A2206" s="9" t="s">
        <v>2204</v>
      </c>
      <c r="B2206" s="10">
        <v>280000</v>
      </c>
      <c r="C2206" s="10"/>
    </row>
    <row r="2207" spans="1:3" x14ac:dyDescent="0.3">
      <c r="A2207" s="9" t="s">
        <v>2205</v>
      </c>
      <c r="B2207" s="10">
        <v>450000</v>
      </c>
      <c r="C2207" s="10"/>
    </row>
    <row r="2208" spans="1:3" x14ac:dyDescent="0.3">
      <c r="A2208" s="9" t="s">
        <v>2206</v>
      </c>
      <c r="B2208" s="10">
        <v>600000</v>
      </c>
      <c r="C2208" s="10"/>
    </row>
    <row r="2209" spans="1:3" x14ac:dyDescent="0.3">
      <c r="A2209" s="9" t="s">
        <v>2207</v>
      </c>
      <c r="B2209" s="10">
        <v>450000</v>
      </c>
      <c r="C2209" s="10"/>
    </row>
    <row r="2210" spans="1:3" x14ac:dyDescent="0.3">
      <c r="A2210" s="9" t="s">
        <v>2208</v>
      </c>
      <c r="B2210" s="10">
        <v>60000</v>
      </c>
      <c r="C2210" s="10"/>
    </row>
    <row r="2211" spans="1:3" x14ac:dyDescent="0.3">
      <c r="A2211" s="9" t="s">
        <v>2209</v>
      </c>
      <c r="B2211" s="10">
        <v>450000</v>
      </c>
      <c r="C2211" s="10"/>
    </row>
    <row r="2212" spans="1:3" x14ac:dyDescent="0.3">
      <c r="A2212" s="9" t="s">
        <v>2210</v>
      </c>
      <c r="B2212" s="10">
        <v>150000</v>
      </c>
      <c r="C2212" s="10"/>
    </row>
    <row r="2213" spans="1:3" x14ac:dyDescent="0.3">
      <c r="A2213" s="9" t="s">
        <v>2211</v>
      </c>
      <c r="B2213" s="10">
        <v>300000</v>
      </c>
      <c r="C2213" s="10"/>
    </row>
    <row r="2214" spans="1:3" x14ac:dyDescent="0.3">
      <c r="A2214" s="9" t="s">
        <v>2212</v>
      </c>
      <c r="B2214" s="10">
        <v>500000</v>
      </c>
      <c r="C2214" s="10"/>
    </row>
    <row r="2215" spans="1:3" x14ac:dyDescent="0.3">
      <c r="A2215" s="9" t="s">
        <v>2213</v>
      </c>
      <c r="B2215" s="10">
        <v>525000</v>
      </c>
      <c r="C2215" s="10"/>
    </row>
    <row r="2216" spans="1:3" x14ac:dyDescent="0.3">
      <c r="A2216" s="9" t="s">
        <v>2214</v>
      </c>
      <c r="B2216" s="10">
        <v>199500</v>
      </c>
      <c r="C2216" s="10"/>
    </row>
    <row r="2217" spans="1:3" x14ac:dyDescent="0.3">
      <c r="A2217" s="9" t="s">
        <v>2215</v>
      </c>
      <c r="B2217" s="10">
        <v>80000</v>
      </c>
      <c r="C2217" s="10"/>
    </row>
    <row r="2218" spans="1:3" x14ac:dyDescent="0.3">
      <c r="A2218" s="9" t="s">
        <v>2216</v>
      </c>
      <c r="B2218" s="10">
        <v>45000</v>
      </c>
      <c r="C2218" s="10"/>
    </row>
    <row r="2219" spans="1:3" x14ac:dyDescent="0.3">
      <c r="A2219" s="9" t="s">
        <v>2217</v>
      </c>
      <c r="B2219" s="10">
        <v>200000</v>
      </c>
      <c r="C2219" s="10"/>
    </row>
    <row r="2220" spans="1:3" x14ac:dyDescent="0.3">
      <c r="A2220" s="9" t="s">
        <v>2218</v>
      </c>
      <c r="B2220" s="10">
        <v>300000</v>
      </c>
      <c r="C2220" s="10"/>
    </row>
    <row r="2221" spans="1:3" x14ac:dyDescent="0.3">
      <c r="A2221" s="9" t="s">
        <v>2219</v>
      </c>
      <c r="B2221" s="10">
        <v>170000</v>
      </c>
      <c r="C2221" s="10"/>
    </row>
    <row r="2222" spans="1:3" x14ac:dyDescent="0.3">
      <c r="A2222" s="9" t="s">
        <v>2220</v>
      </c>
      <c r="B2222" s="10">
        <v>70000</v>
      </c>
      <c r="C2222" s="10"/>
    </row>
    <row r="2223" spans="1:3" x14ac:dyDescent="0.3">
      <c r="A2223" s="9" t="s">
        <v>2221</v>
      </c>
      <c r="B2223" s="10">
        <v>42000</v>
      </c>
      <c r="C2223" s="10"/>
    </row>
    <row r="2224" spans="1:3" x14ac:dyDescent="0.3">
      <c r="A2224" s="9" t="s">
        <v>2222</v>
      </c>
      <c r="B2224" s="10">
        <v>239000</v>
      </c>
      <c r="C2224" s="10"/>
    </row>
    <row r="2225" spans="1:3" x14ac:dyDescent="0.3">
      <c r="A2225" s="9" t="s">
        <v>2223</v>
      </c>
      <c r="B2225" s="10">
        <v>50000</v>
      </c>
      <c r="C2225" s="10"/>
    </row>
    <row r="2226" spans="1:3" x14ac:dyDescent="0.3">
      <c r="A2226" s="9" t="s">
        <v>2224</v>
      </c>
      <c r="B2226" s="10">
        <v>225000</v>
      </c>
      <c r="C2226" s="10"/>
    </row>
    <row r="2227" spans="1:3" x14ac:dyDescent="0.3">
      <c r="A2227" s="9" t="s">
        <v>2225</v>
      </c>
      <c r="B2227" s="10">
        <v>130000</v>
      </c>
      <c r="C2227" s="10"/>
    </row>
    <row r="2228" spans="1:3" x14ac:dyDescent="0.3">
      <c r="A2228" s="9" t="s">
        <v>2226</v>
      </c>
      <c r="B2228" s="10">
        <v>600000</v>
      </c>
      <c r="C2228" s="10"/>
    </row>
    <row r="2229" spans="1:3" x14ac:dyDescent="0.3">
      <c r="A2229" s="9" t="s">
        <v>2227</v>
      </c>
      <c r="B2229" s="10">
        <v>98000</v>
      </c>
      <c r="C2229" s="10"/>
    </row>
    <row r="2230" spans="1:3" x14ac:dyDescent="0.3">
      <c r="A2230" s="9" t="s">
        <v>2228</v>
      </c>
      <c r="B2230" s="10">
        <v>100000</v>
      </c>
      <c r="C2230" s="10"/>
    </row>
    <row r="2231" spans="1:3" x14ac:dyDescent="0.3">
      <c r="A2231" s="9" t="s">
        <v>2229</v>
      </c>
      <c r="B2231" s="10">
        <v>95000</v>
      </c>
      <c r="C2231" s="10"/>
    </row>
    <row r="2232" spans="1:3" x14ac:dyDescent="0.3">
      <c r="A2232" s="9" t="s">
        <v>2230</v>
      </c>
      <c r="B2232" s="10">
        <v>450000</v>
      </c>
      <c r="C2232" s="10"/>
    </row>
    <row r="2233" spans="1:3" x14ac:dyDescent="0.3">
      <c r="A2233" s="9" t="s">
        <v>2231</v>
      </c>
      <c r="B2233" s="10">
        <v>500000</v>
      </c>
      <c r="C2233" s="10"/>
    </row>
    <row r="2234" spans="1:3" x14ac:dyDescent="0.3">
      <c r="A2234" s="9" t="s">
        <v>2232</v>
      </c>
      <c r="B2234" s="10">
        <v>400000</v>
      </c>
      <c r="C2234" s="10"/>
    </row>
    <row r="2235" spans="1:3" x14ac:dyDescent="0.3">
      <c r="A2235" s="9" t="s">
        <v>2233</v>
      </c>
      <c r="B2235" s="10">
        <v>90000</v>
      </c>
      <c r="C2235" s="10"/>
    </row>
    <row r="2236" spans="1:3" x14ac:dyDescent="0.3">
      <c r="A2236" s="9" t="s">
        <v>2234</v>
      </c>
      <c r="B2236" s="10">
        <v>2465647</v>
      </c>
      <c r="C2236" s="10"/>
    </row>
    <row r="2237" spans="1:3" x14ac:dyDescent="0.3">
      <c r="A2237" s="9" t="s">
        <v>2235</v>
      </c>
      <c r="B2237" s="10">
        <v>450000</v>
      </c>
      <c r="C2237" s="10"/>
    </row>
    <row r="2238" spans="1:3" x14ac:dyDescent="0.3">
      <c r="A2238" s="9" t="s">
        <v>2236</v>
      </c>
      <c r="B2238" s="10">
        <v>50000</v>
      </c>
      <c r="C2238" s="10"/>
    </row>
    <row r="2239" spans="1:3" x14ac:dyDescent="0.3">
      <c r="A2239" s="9" t="s">
        <v>2237</v>
      </c>
      <c r="B2239" s="10">
        <v>50000</v>
      </c>
      <c r="C2239" s="10"/>
    </row>
    <row r="2240" spans="1:3" x14ac:dyDescent="0.3">
      <c r="A2240" s="9" t="s">
        <v>2238</v>
      </c>
      <c r="B2240" s="10">
        <v>425000</v>
      </c>
      <c r="C2240" s="10"/>
    </row>
    <row r="2241" spans="1:3" x14ac:dyDescent="0.3">
      <c r="A2241" s="9" t="s">
        <v>2239</v>
      </c>
      <c r="B2241" s="10">
        <v>180000</v>
      </c>
      <c r="C2241" s="10"/>
    </row>
    <row r="2242" spans="1:3" x14ac:dyDescent="0.3">
      <c r="A2242" s="9" t="s">
        <v>2240</v>
      </c>
      <c r="B2242" s="10">
        <v>235000</v>
      </c>
      <c r="C2242" s="10"/>
    </row>
    <row r="2243" spans="1:3" x14ac:dyDescent="0.3">
      <c r="A2243" s="9" t="s">
        <v>2241</v>
      </c>
      <c r="B2243" s="10">
        <v>70000</v>
      </c>
      <c r="C2243" s="10"/>
    </row>
    <row r="2244" spans="1:3" x14ac:dyDescent="0.3">
      <c r="A2244" s="9" t="s">
        <v>2242</v>
      </c>
      <c r="B2244" s="10">
        <v>75000</v>
      </c>
      <c r="C2244" s="10"/>
    </row>
    <row r="2245" spans="1:3" x14ac:dyDescent="0.3">
      <c r="A2245" s="9" t="s">
        <v>2243</v>
      </c>
      <c r="B2245" s="10">
        <v>50000</v>
      </c>
      <c r="C2245" s="10"/>
    </row>
    <row r="2246" spans="1:3" x14ac:dyDescent="0.3">
      <c r="A2246" s="9" t="s">
        <v>2244</v>
      </c>
      <c r="B2246" s="10">
        <v>180000</v>
      </c>
      <c r="C2246" s="10"/>
    </row>
    <row r="2247" spans="1:3" x14ac:dyDescent="0.3">
      <c r="A2247" s="9" t="s">
        <v>2245</v>
      </c>
      <c r="B2247" s="10">
        <v>85000</v>
      </c>
      <c r="C2247" s="10"/>
    </row>
    <row r="2248" spans="1:3" x14ac:dyDescent="0.3">
      <c r="A2248" s="9" t="s">
        <v>2246</v>
      </c>
      <c r="B2248" s="10">
        <v>425000</v>
      </c>
      <c r="C2248" s="10"/>
    </row>
    <row r="2249" spans="1:3" x14ac:dyDescent="0.3">
      <c r="A2249" s="9" t="s">
        <v>2247</v>
      </c>
      <c r="B2249" s="10">
        <v>450000</v>
      </c>
      <c r="C2249" s="10"/>
    </row>
    <row r="2250" spans="1:3" x14ac:dyDescent="0.3">
      <c r="A2250" s="9" t="s">
        <v>2248</v>
      </c>
      <c r="B2250" s="10">
        <v>87000</v>
      </c>
      <c r="C2250" s="10"/>
    </row>
    <row r="2251" spans="1:3" x14ac:dyDescent="0.3">
      <c r="A2251" s="9" t="s">
        <v>2249</v>
      </c>
      <c r="B2251" s="10"/>
      <c r="C2251" s="10">
        <v>109000</v>
      </c>
    </row>
    <row r="2252" spans="1:3" x14ac:dyDescent="0.3">
      <c r="A2252" s="9" t="s">
        <v>2250</v>
      </c>
      <c r="B2252" s="10">
        <v>150000</v>
      </c>
      <c r="C2252" s="10"/>
    </row>
    <row r="2253" spans="1:3" x14ac:dyDescent="0.3">
      <c r="A2253" s="9" t="s">
        <v>2251</v>
      </c>
      <c r="B2253" s="10">
        <v>180000</v>
      </c>
      <c r="C2253" s="10"/>
    </row>
    <row r="2254" spans="1:3" x14ac:dyDescent="0.3">
      <c r="A2254" s="9" t="s">
        <v>2252</v>
      </c>
      <c r="B2254" s="10">
        <v>140000</v>
      </c>
      <c r="C2254" s="10"/>
    </row>
    <row r="2255" spans="1:3" x14ac:dyDescent="0.3">
      <c r="A2255" s="9" t="s">
        <v>2253</v>
      </c>
      <c r="B2255" s="10">
        <v>300000</v>
      </c>
      <c r="C2255" s="10"/>
    </row>
    <row r="2256" spans="1:3" x14ac:dyDescent="0.3">
      <c r="A2256" s="9" t="s">
        <v>2254</v>
      </c>
      <c r="B2256" s="10">
        <v>140000</v>
      </c>
      <c r="C2256" s="10"/>
    </row>
    <row r="2257" spans="1:3" x14ac:dyDescent="0.3">
      <c r="A2257" s="9" t="s">
        <v>2255</v>
      </c>
      <c r="B2257" s="10">
        <v>125000</v>
      </c>
      <c r="C2257" s="10"/>
    </row>
    <row r="2258" spans="1:3" x14ac:dyDescent="0.3">
      <c r="A2258" s="9" t="s">
        <v>2256</v>
      </c>
      <c r="B2258" s="10">
        <v>95000</v>
      </c>
      <c r="C2258" s="10"/>
    </row>
    <row r="2259" spans="1:3" x14ac:dyDescent="0.3">
      <c r="A2259" s="9" t="s">
        <v>2257</v>
      </c>
      <c r="B2259" s="10">
        <v>190000</v>
      </c>
      <c r="C2259" s="10"/>
    </row>
    <row r="2260" spans="1:3" x14ac:dyDescent="0.3">
      <c r="A2260" s="9" t="s">
        <v>2258</v>
      </c>
      <c r="B2260" s="10">
        <v>1000000</v>
      </c>
      <c r="C2260" s="10"/>
    </row>
    <row r="2261" spans="1:3" x14ac:dyDescent="0.3">
      <c r="A2261" s="9" t="s">
        <v>2259</v>
      </c>
      <c r="B2261" s="10">
        <v>340000</v>
      </c>
      <c r="C2261" s="10"/>
    </row>
    <row r="2262" spans="1:3" x14ac:dyDescent="0.3">
      <c r="A2262" s="9" t="s">
        <v>2260</v>
      </c>
      <c r="B2262" s="10">
        <v>350000</v>
      </c>
      <c r="C2262" s="10"/>
    </row>
    <row r="2263" spans="1:3" x14ac:dyDescent="0.3">
      <c r="A2263" s="9" t="s">
        <v>2261</v>
      </c>
      <c r="B2263" s="10">
        <v>400000</v>
      </c>
      <c r="C2263" s="10"/>
    </row>
    <row r="2264" spans="1:3" x14ac:dyDescent="0.3">
      <c r="A2264" s="9" t="s">
        <v>2262</v>
      </c>
      <c r="B2264" s="10">
        <v>19000</v>
      </c>
      <c r="C2264" s="10"/>
    </row>
    <row r="2265" spans="1:3" x14ac:dyDescent="0.3">
      <c r="A2265" s="9" t="s">
        <v>2263</v>
      </c>
      <c r="B2265" s="10">
        <v>80000</v>
      </c>
      <c r="C2265" s="10"/>
    </row>
    <row r="2266" spans="1:3" x14ac:dyDescent="0.3">
      <c r="A2266" s="9" t="s">
        <v>2264</v>
      </c>
      <c r="B2266" s="10"/>
      <c r="C2266" s="10">
        <v>13000</v>
      </c>
    </row>
    <row r="2267" spans="1:3" x14ac:dyDescent="0.3">
      <c r="A2267" s="9" t="s">
        <v>2265</v>
      </c>
      <c r="B2267" s="10">
        <v>150000</v>
      </c>
      <c r="C2267" s="10"/>
    </row>
    <row r="2268" spans="1:3" x14ac:dyDescent="0.3">
      <c r="A2268" s="9" t="s">
        <v>2266</v>
      </c>
      <c r="B2268" s="10">
        <v>120000</v>
      </c>
      <c r="C2268" s="10"/>
    </row>
    <row r="2269" spans="1:3" x14ac:dyDescent="0.3">
      <c r="A2269" s="9" t="s">
        <v>2267</v>
      </c>
      <c r="B2269" s="10">
        <v>95000</v>
      </c>
      <c r="C2269" s="10"/>
    </row>
    <row r="2270" spans="1:3" x14ac:dyDescent="0.3">
      <c r="A2270" s="9" t="s">
        <v>2268</v>
      </c>
      <c r="B2270" s="10">
        <v>1300000</v>
      </c>
      <c r="C2270" s="10"/>
    </row>
    <row r="2271" spans="1:3" x14ac:dyDescent="0.3">
      <c r="A2271" s="9" t="s">
        <v>2269</v>
      </c>
      <c r="B2271" s="10">
        <v>55000</v>
      </c>
      <c r="C2271" s="10"/>
    </row>
    <row r="2272" spans="1:3" x14ac:dyDescent="0.3">
      <c r="A2272" s="9" t="s">
        <v>2270</v>
      </c>
      <c r="B2272" s="10">
        <v>100000</v>
      </c>
      <c r="C2272" s="10"/>
    </row>
    <row r="2273" spans="1:3" x14ac:dyDescent="0.3">
      <c r="A2273" s="9" t="s">
        <v>2271</v>
      </c>
      <c r="B2273" s="10">
        <v>80000</v>
      </c>
      <c r="C2273" s="10"/>
    </row>
    <row r="2274" spans="1:3" x14ac:dyDescent="0.3">
      <c r="A2274" s="9" t="s">
        <v>2272</v>
      </c>
      <c r="B2274" s="10">
        <v>100000</v>
      </c>
      <c r="C2274" s="10"/>
    </row>
    <row r="2275" spans="1:3" x14ac:dyDescent="0.3">
      <c r="A2275" s="9" t="s">
        <v>2273</v>
      </c>
      <c r="B2275" s="10">
        <v>150000</v>
      </c>
      <c r="C2275" s="10"/>
    </row>
    <row r="2276" spans="1:3" x14ac:dyDescent="0.3">
      <c r="A2276" s="9" t="s">
        <v>2274</v>
      </c>
      <c r="B2276" s="10">
        <v>175000</v>
      </c>
      <c r="C2276" s="10"/>
    </row>
    <row r="2277" spans="1:3" x14ac:dyDescent="0.3">
      <c r="A2277" s="9" t="s">
        <v>2275</v>
      </c>
      <c r="B2277" s="10">
        <v>250000</v>
      </c>
      <c r="C2277" s="10"/>
    </row>
    <row r="2278" spans="1:3" x14ac:dyDescent="0.3">
      <c r="A2278" s="9" t="s">
        <v>2276</v>
      </c>
      <c r="B2278" s="10">
        <v>215000</v>
      </c>
      <c r="C2278" s="10"/>
    </row>
    <row r="2279" spans="1:3" x14ac:dyDescent="0.3">
      <c r="A2279" s="9" t="s">
        <v>2277</v>
      </c>
      <c r="B2279" s="10">
        <v>200000</v>
      </c>
      <c r="C2279" s="10"/>
    </row>
    <row r="2280" spans="1:3" x14ac:dyDescent="0.3">
      <c r="A2280" s="9" t="s">
        <v>2278</v>
      </c>
      <c r="B2280" s="10">
        <v>460000</v>
      </c>
      <c r="C2280" s="10"/>
    </row>
    <row r="2281" spans="1:3" x14ac:dyDescent="0.3">
      <c r="A2281" s="9" t="s">
        <v>2279</v>
      </c>
      <c r="B2281" s="10">
        <v>220000</v>
      </c>
      <c r="C2281" s="10"/>
    </row>
    <row r="2282" spans="1:3" x14ac:dyDescent="0.3">
      <c r="A2282" s="9" t="s">
        <v>2280</v>
      </c>
      <c r="B2282" s="10">
        <v>254000</v>
      </c>
      <c r="C2282" s="10"/>
    </row>
    <row r="2283" spans="1:3" x14ac:dyDescent="0.3">
      <c r="A2283" s="9" t="s">
        <v>2281</v>
      </c>
      <c r="B2283" s="10">
        <v>138000</v>
      </c>
      <c r="C2283" s="10"/>
    </row>
    <row r="2284" spans="1:3" x14ac:dyDescent="0.3">
      <c r="A2284" s="9" t="s">
        <v>2282</v>
      </c>
      <c r="B2284" s="10">
        <v>100000</v>
      </c>
      <c r="C2284" s="10"/>
    </row>
    <row r="2285" spans="1:3" x14ac:dyDescent="0.3">
      <c r="A2285" s="9" t="s">
        <v>2283</v>
      </c>
      <c r="B2285" s="10">
        <v>230000</v>
      </c>
      <c r="C2285" s="10"/>
    </row>
    <row r="2286" spans="1:3" x14ac:dyDescent="0.3">
      <c r="A2286" s="9" t="s">
        <v>2284</v>
      </c>
      <c r="B2286" s="10">
        <v>2465647</v>
      </c>
      <c r="C2286" s="10"/>
    </row>
    <row r="2287" spans="1:3" x14ac:dyDescent="0.3">
      <c r="A2287" s="9" t="s">
        <v>2285</v>
      </c>
      <c r="B2287" s="10">
        <v>195000</v>
      </c>
      <c r="C2287" s="10"/>
    </row>
    <row r="2288" spans="1:3" x14ac:dyDescent="0.3">
      <c r="A2288" s="9" t="s">
        <v>2286</v>
      </c>
      <c r="B2288" s="10">
        <v>130000</v>
      </c>
      <c r="C2288" s="10"/>
    </row>
    <row r="2289" spans="1:3" x14ac:dyDescent="0.3">
      <c r="A2289" s="9" t="s">
        <v>2287</v>
      </c>
      <c r="B2289" s="10">
        <v>180000</v>
      </c>
      <c r="C2289" s="10"/>
    </row>
    <row r="2290" spans="1:3" x14ac:dyDescent="0.3">
      <c r="A2290" s="9" t="s">
        <v>2288</v>
      </c>
      <c r="B2290" s="10">
        <v>240000</v>
      </c>
      <c r="C2290" s="10"/>
    </row>
    <row r="2291" spans="1:3" x14ac:dyDescent="0.3">
      <c r="A2291" s="9" t="s">
        <v>2289</v>
      </c>
      <c r="B2291" s="10">
        <v>200000</v>
      </c>
      <c r="C2291" s="10"/>
    </row>
    <row r="2292" spans="1:3" x14ac:dyDescent="0.3">
      <c r="A2292" s="9" t="s">
        <v>2290</v>
      </c>
      <c r="B2292" s="10">
        <v>510000</v>
      </c>
      <c r="C2292" s="10"/>
    </row>
    <row r="2293" spans="1:3" x14ac:dyDescent="0.3">
      <c r="A2293" s="9" t="s">
        <v>2291</v>
      </c>
      <c r="B2293" s="10">
        <v>100000</v>
      </c>
      <c r="C2293" s="10"/>
    </row>
    <row r="2294" spans="1:3" x14ac:dyDescent="0.3">
      <c r="A2294" s="9" t="s">
        <v>2292</v>
      </c>
      <c r="B2294" s="10">
        <v>90000</v>
      </c>
      <c r="C2294" s="10"/>
    </row>
    <row r="2295" spans="1:3" x14ac:dyDescent="0.3">
      <c r="A2295" s="9" t="s">
        <v>2293</v>
      </c>
      <c r="B2295" s="10">
        <v>185000</v>
      </c>
      <c r="C2295" s="10"/>
    </row>
    <row r="2296" spans="1:3" x14ac:dyDescent="0.3">
      <c r="A2296" s="9" t="s">
        <v>2294</v>
      </c>
      <c r="B2296" s="10">
        <v>385000</v>
      </c>
      <c r="C2296" s="10"/>
    </row>
    <row r="2297" spans="1:3" x14ac:dyDescent="0.3">
      <c r="A2297" s="9" t="s">
        <v>2295</v>
      </c>
      <c r="B2297" s="10">
        <v>190000</v>
      </c>
      <c r="C2297" s="10"/>
    </row>
    <row r="2298" spans="1:3" x14ac:dyDescent="0.3">
      <c r="A2298" s="9" t="s">
        <v>2296</v>
      </c>
      <c r="B2298" s="10">
        <v>240000</v>
      </c>
      <c r="C2298" s="10"/>
    </row>
    <row r="2299" spans="1:3" x14ac:dyDescent="0.3">
      <c r="A2299" s="9" t="s">
        <v>2297</v>
      </c>
      <c r="B2299" s="10">
        <v>90000</v>
      </c>
      <c r="C2299" s="10"/>
    </row>
    <row r="2300" spans="1:3" x14ac:dyDescent="0.3">
      <c r="A2300" s="9" t="s">
        <v>2298</v>
      </c>
      <c r="B2300" s="10">
        <v>175000</v>
      </c>
      <c r="C2300" s="10"/>
    </row>
    <row r="2301" spans="1:3" x14ac:dyDescent="0.3">
      <c r="A2301" s="9" t="s">
        <v>2299</v>
      </c>
      <c r="B2301" s="10">
        <v>400000</v>
      </c>
      <c r="C2301" s="10"/>
    </row>
    <row r="2302" spans="1:3" x14ac:dyDescent="0.3">
      <c r="A2302" s="9" t="s">
        <v>2300</v>
      </c>
      <c r="B2302" s="10">
        <v>40000</v>
      </c>
      <c r="C2302" s="10"/>
    </row>
    <row r="2303" spans="1:3" x14ac:dyDescent="0.3">
      <c r="A2303" s="9" t="s">
        <v>2301</v>
      </c>
      <c r="B2303" s="10">
        <v>10000</v>
      </c>
      <c r="C2303" s="10"/>
    </row>
    <row r="2304" spans="1:3" x14ac:dyDescent="0.3">
      <c r="A2304" s="9" t="s">
        <v>2302</v>
      </c>
      <c r="B2304" s="10">
        <v>325000</v>
      </c>
      <c r="C2304" s="10"/>
    </row>
    <row r="2305" spans="1:3" x14ac:dyDescent="0.3">
      <c r="A2305" s="9" t="s">
        <v>2303</v>
      </c>
      <c r="B2305" s="10">
        <v>160000</v>
      </c>
      <c r="C2305" s="10"/>
    </row>
    <row r="2306" spans="1:3" x14ac:dyDescent="0.3">
      <c r="A2306" s="9" t="s">
        <v>2304</v>
      </c>
      <c r="B2306" s="10">
        <v>225000</v>
      </c>
      <c r="C2306" s="10"/>
    </row>
    <row r="2307" spans="1:3" x14ac:dyDescent="0.3">
      <c r="A2307" s="9" t="s">
        <v>2305</v>
      </c>
      <c r="B2307" s="10">
        <v>245000</v>
      </c>
      <c r="C2307" s="10"/>
    </row>
    <row r="2308" spans="1:3" x14ac:dyDescent="0.3">
      <c r="A2308" s="9" t="s">
        <v>2306</v>
      </c>
      <c r="B2308" s="10">
        <v>100000</v>
      </c>
      <c r="C2308" s="10"/>
    </row>
    <row r="2309" spans="1:3" x14ac:dyDescent="0.3">
      <c r="A2309" s="9" t="s">
        <v>2307</v>
      </c>
      <c r="B2309" s="10">
        <v>300000</v>
      </c>
      <c r="C2309" s="10"/>
    </row>
    <row r="2310" spans="1:3" x14ac:dyDescent="0.3">
      <c r="A2310" s="9" t="s">
        <v>2308</v>
      </c>
      <c r="B2310" s="10">
        <v>225000</v>
      </c>
      <c r="C2310" s="10"/>
    </row>
    <row r="2311" spans="1:3" x14ac:dyDescent="0.3">
      <c r="A2311" s="9" t="s">
        <v>2309</v>
      </c>
      <c r="B2311" s="10">
        <v>650000</v>
      </c>
      <c r="C2311" s="10"/>
    </row>
    <row r="2312" spans="1:3" x14ac:dyDescent="0.3">
      <c r="A2312" s="9" t="s">
        <v>2310</v>
      </c>
      <c r="B2312" s="10">
        <v>175000</v>
      </c>
      <c r="C2312" s="10"/>
    </row>
    <row r="2313" spans="1:3" x14ac:dyDescent="0.3">
      <c r="A2313" s="9" t="s">
        <v>2311</v>
      </c>
      <c r="B2313" s="10">
        <v>164500</v>
      </c>
      <c r="C2313" s="10"/>
    </row>
    <row r="2314" spans="1:3" x14ac:dyDescent="0.3">
      <c r="A2314" s="9" t="s">
        <v>2312</v>
      </c>
      <c r="B2314" s="10">
        <v>175000</v>
      </c>
      <c r="C2314" s="10"/>
    </row>
    <row r="2315" spans="1:3" x14ac:dyDescent="0.3">
      <c r="A2315" s="9" t="s">
        <v>2313</v>
      </c>
      <c r="B2315" s="10">
        <v>260000</v>
      </c>
      <c r="C2315" s="10"/>
    </row>
    <row r="2316" spans="1:3" x14ac:dyDescent="0.3">
      <c r="A2316" s="9" t="s">
        <v>2314</v>
      </c>
      <c r="B2316" s="10">
        <v>400000</v>
      </c>
      <c r="C2316" s="10"/>
    </row>
    <row r="2317" spans="1:3" x14ac:dyDescent="0.3">
      <c r="A2317" s="9" t="s">
        <v>2315</v>
      </c>
      <c r="B2317" s="10">
        <v>200000</v>
      </c>
      <c r="C2317" s="10"/>
    </row>
    <row r="2318" spans="1:3" x14ac:dyDescent="0.3">
      <c r="A2318" s="9" t="s">
        <v>2316</v>
      </c>
      <c r="B2318" s="10">
        <v>375000</v>
      </c>
      <c r="C2318" s="10"/>
    </row>
    <row r="2319" spans="1:3" x14ac:dyDescent="0.3">
      <c r="A2319" s="9" t="s">
        <v>2317</v>
      </c>
      <c r="B2319" s="10">
        <v>300000</v>
      </c>
      <c r="C2319" s="10"/>
    </row>
    <row r="2320" spans="1:3" x14ac:dyDescent="0.3">
      <c r="A2320" s="9" t="s">
        <v>2318</v>
      </c>
      <c r="B2320" s="10">
        <v>400000</v>
      </c>
      <c r="C2320" s="10"/>
    </row>
    <row r="2321" spans="1:3" x14ac:dyDescent="0.3">
      <c r="A2321" s="9" t="s">
        <v>2319</v>
      </c>
      <c r="B2321" s="10">
        <v>200000</v>
      </c>
      <c r="C2321" s="10"/>
    </row>
    <row r="2322" spans="1:3" x14ac:dyDescent="0.3">
      <c r="A2322" s="9" t="s">
        <v>2320</v>
      </c>
      <c r="B2322" s="10">
        <v>500000</v>
      </c>
      <c r="C2322" s="10"/>
    </row>
    <row r="2323" spans="1:3" x14ac:dyDescent="0.3">
      <c r="A2323" s="9" t="s">
        <v>2321</v>
      </c>
      <c r="B2323" s="10"/>
      <c r="C2323" s="10">
        <v>130000</v>
      </c>
    </row>
    <row r="2324" spans="1:3" x14ac:dyDescent="0.3">
      <c r="A2324" s="9" t="s">
        <v>2322</v>
      </c>
      <c r="B2324" s="10">
        <v>140000</v>
      </c>
      <c r="C2324" s="10"/>
    </row>
    <row r="2325" spans="1:3" x14ac:dyDescent="0.3">
      <c r="A2325" s="9" t="s">
        <v>2323</v>
      </c>
      <c r="B2325" s="10">
        <v>180000</v>
      </c>
      <c r="C2325" s="10"/>
    </row>
    <row r="2326" spans="1:3" x14ac:dyDescent="0.3">
      <c r="A2326" s="9" t="s">
        <v>2324</v>
      </c>
      <c r="B2326" s="10">
        <v>590000</v>
      </c>
      <c r="C2326" s="10"/>
    </row>
    <row r="2327" spans="1:3" x14ac:dyDescent="0.3">
      <c r="A2327" s="9" t="s">
        <v>2325</v>
      </c>
      <c r="B2327" s="10">
        <v>125000</v>
      </c>
      <c r="C2327" s="10"/>
    </row>
    <row r="2328" spans="1:3" x14ac:dyDescent="0.3">
      <c r="A2328" s="9" t="s">
        <v>2326</v>
      </c>
      <c r="B2328" s="10"/>
      <c r="C2328" s="10">
        <v>350000</v>
      </c>
    </row>
    <row r="2329" spans="1:3" x14ac:dyDescent="0.3">
      <c r="A2329" s="9" t="s">
        <v>2327</v>
      </c>
      <c r="B2329" s="10">
        <v>110000</v>
      </c>
      <c r="C2329" s="10"/>
    </row>
    <row r="2330" spans="1:3" x14ac:dyDescent="0.3">
      <c r="A2330" s="9" t="s">
        <v>2328</v>
      </c>
      <c r="B2330" s="10">
        <v>125000</v>
      </c>
      <c r="C2330" s="10"/>
    </row>
    <row r="2331" spans="1:3" x14ac:dyDescent="0.3">
      <c r="A2331" s="9" t="s">
        <v>2329</v>
      </c>
      <c r="B2331" s="10">
        <v>100000</v>
      </c>
      <c r="C2331" s="10"/>
    </row>
    <row r="2332" spans="1:3" x14ac:dyDescent="0.3">
      <c r="A2332" s="9" t="s">
        <v>2330</v>
      </c>
      <c r="B2332" s="10">
        <v>325000</v>
      </c>
      <c r="C2332" s="10"/>
    </row>
    <row r="2333" spans="1:3" x14ac:dyDescent="0.3">
      <c r="A2333" s="9" t="s">
        <v>2331</v>
      </c>
      <c r="B2333" s="10">
        <v>100000</v>
      </c>
      <c r="C2333" s="10"/>
    </row>
    <row r="2334" spans="1:3" x14ac:dyDescent="0.3">
      <c r="A2334" s="9" t="s">
        <v>2332</v>
      </c>
      <c r="B2334" s="10">
        <v>500000</v>
      </c>
      <c r="C2334" s="10"/>
    </row>
    <row r="2335" spans="1:3" x14ac:dyDescent="0.3">
      <c r="A2335" s="9" t="s">
        <v>2333</v>
      </c>
      <c r="B2335" s="10">
        <v>20000</v>
      </c>
      <c r="C2335" s="10"/>
    </row>
    <row r="2336" spans="1:3" x14ac:dyDescent="0.3">
      <c r="A2336" s="9" t="s">
        <v>2334</v>
      </c>
      <c r="B2336" s="10">
        <v>56000</v>
      </c>
      <c r="C2336" s="10"/>
    </row>
    <row r="2337" spans="1:3" x14ac:dyDescent="0.3">
      <c r="A2337" s="9" t="s">
        <v>2335</v>
      </c>
      <c r="B2337" s="10">
        <v>259000</v>
      </c>
      <c r="C2337" s="10"/>
    </row>
    <row r="2338" spans="1:3" x14ac:dyDescent="0.3">
      <c r="A2338" s="9" t="s">
        <v>2336</v>
      </c>
      <c r="B2338" s="10">
        <v>169000</v>
      </c>
      <c r="C2338" s="10"/>
    </row>
    <row r="2339" spans="1:3" x14ac:dyDescent="0.3">
      <c r="A2339" s="9" t="s">
        <v>2337</v>
      </c>
      <c r="B2339" s="10">
        <v>50000</v>
      </c>
      <c r="C2339" s="10"/>
    </row>
    <row r="2340" spans="1:3" x14ac:dyDescent="0.3">
      <c r="A2340" s="9" t="s">
        <v>2338</v>
      </c>
      <c r="B2340" s="10">
        <v>110000</v>
      </c>
      <c r="C2340" s="10"/>
    </row>
    <row r="2341" spans="1:3" x14ac:dyDescent="0.3">
      <c r="A2341" s="9" t="s">
        <v>2339</v>
      </c>
      <c r="B2341" s="10">
        <v>450000</v>
      </c>
      <c r="C2341" s="10"/>
    </row>
    <row r="2342" spans="1:3" x14ac:dyDescent="0.3">
      <c r="A2342" s="9" t="s">
        <v>2340</v>
      </c>
      <c r="B2342" s="10">
        <v>28000</v>
      </c>
      <c r="C2342" s="10"/>
    </row>
    <row r="2343" spans="1:3" x14ac:dyDescent="0.3">
      <c r="A2343" s="9" t="s">
        <v>2341</v>
      </c>
      <c r="B2343" s="10">
        <v>225000</v>
      </c>
      <c r="C2343" s="10"/>
    </row>
    <row r="2344" spans="1:3" x14ac:dyDescent="0.3">
      <c r="A2344" s="9" t="s">
        <v>2342</v>
      </c>
      <c r="B2344" s="10"/>
      <c r="C2344" s="10">
        <v>449000</v>
      </c>
    </row>
    <row r="2345" spans="1:3" x14ac:dyDescent="0.3">
      <c r="A2345" s="9" t="s">
        <v>2343</v>
      </c>
      <c r="B2345" s="10">
        <v>200000</v>
      </c>
      <c r="C2345" s="10"/>
    </row>
    <row r="2346" spans="1:3" x14ac:dyDescent="0.3">
      <c r="A2346" s="9" t="s">
        <v>2344</v>
      </c>
      <c r="B2346" s="10">
        <v>360000</v>
      </c>
      <c r="C2346" s="10"/>
    </row>
    <row r="2347" spans="1:3" x14ac:dyDescent="0.3">
      <c r="A2347" s="9" t="s">
        <v>2345</v>
      </c>
      <c r="B2347" s="10">
        <v>120000</v>
      </c>
      <c r="C2347" s="10"/>
    </row>
    <row r="2348" spans="1:3" x14ac:dyDescent="0.3">
      <c r="A2348" s="9" t="s">
        <v>2346</v>
      </c>
      <c r="B2348" s="10">
        <v>160000</v>
      </c>
      <c r="C2348" s="10"/>
    </row>
    <row r="2349" spans="1:3" x14ac:dyDescent="0.3">
      <c r="A2349" s="9" t="s">
        <v>2347</v>
      </c>
      <c r="B2349" s="10">
        <v>170000</v>
      </c>
      <c r="C2349" s="10"/>
    </row>
    <row r="2350" spans="1:3" x14ac:dyDescent="0.3">
      <c r="A2350" s="9" t="s">
        <v>2348</v>
      </c>
      <c r="B2350" s="10">
        <v>350000</v>
      </c>
      <c r="C2350" s="10"/>
    </row>
    <row r="2351" spans="1:3" x14ac:dyDescent="0.3">
      <c r="A2351" s="9" t="s">
        <v>2349</v>
      </c>
      <c r="B2351" s="10"/>
      <c r="C2351" s="10">
        <v>549000</v>
      </c>
    </row>
    <row r="2352" spans="1:3" x14ac:dyDescent="0.3">
      <c r="A2352" s="9" t="s">
        <v>2350</v>
      </c>
      <c r="B2352" s="10">
        <v>250000</v>
      </c>
      <c r="C2352" s="10"/>
    </row>
    <row r="2353" spans="1:3" x14ac:dyDescent="0.3">
      <c r="A2353" s="9" t="s">
        <v>2351</v>
      </c>
      <c r="B2353" s="10">
        <v>200000</v>
      </c>
      <c r="C2353" s="10"/>
    </row>
    <row r="2354" spans="1:3" x14ac:dyDescent="0.3">
      <c r="A2354" s="9" t="s">
        <v>2352</v>
      </c>
      <c r="B2354" s="10">
        <v>300000</v>
      </c>
      <c r="C2354" s="10"/>
    </row>
    <row r="2355" spans="1:3" x14ac:dyDescent="0.3">
      <c r="A2355" s="9" t="s">
        <v>2353</v>
      </c>
      <c r="B2355" s="10">
        <v>428000</v>
      </c>
      <c r="C2355" s="10"/>
    </row>
    <row r="2356" spans="1:3" x14ac:dyDescent="0.3">
      <c r="A2356" s="9" t="s">
        <v>2354</v>
      </c>
      <c r="B2356" s="10">
        <v>500000</v>
      </c>
      <c r="C2356" s="10"/>
    </row>
    <row r="2357" spans="1:3" x14ac:dyDescent="0.3">
      <c r="A2357" s="9" t="s">
        <v>2355</v>
      </c>
      <c r="B2357" s="10">
        <v>65000</v>
      </c>
      <c r="C2357" s="10"/>
    </row>
    <row r="2358" spans="1:3" x14ac:dyDescent="0.3">
      <c r="A2358" s="9" t="s">
        <v>2356</v>
      </c>
      <c r="B2358" s="10">
        <v>60000</v>
      </c>
      <c r="C2358" s="10"/>
    </row>
    <row r="2359" spans="1:3" x14ac:dyDescent="0.3">
      <c r="A2359" s="9" t="s">
        <v>2357</v>
      </c>
      <c r="B2359" s="10">
        <v>124000</v>
      </c>
      <c r="C2359" s="10"/>
    </row>
    <row r="2360" spans="1:3" x14ac:dyDescent="0.3">
      <c r="A2360" s="9" t="s">
        <v>2358</v>
      </c>
      <c r="B2360" s="10">
        <v>129900</v>
      </c>
      <c r="C2360" s="10"/>
    </row>
    <row r="2361" spans="1:3" x14ac:dyDescent="0.3">
      <c r="A2361" s="9" t="s">
        <v>2359</v>
      </c>
      <c r="B2361" s="10">
        <v>35000</v>
      </c>
      <c r="C2361" s="10"/>
    </row>
    <row r="2362" spans="1:3" x14ac:dyDescent="0.3">
      <c r="A2362" s="9" t="s">
        <v>2360</v>
      </c>
      <c r="B2362" s="10">
        <v>1000000</v>
      </c>
      <c r="C2362" s="10"/>
    </row>
    <row r="2363" spans="1:3" x14ac:dyDescent="0.3">
      <c r="A2363" s="9" t="s">
        <v>2361</v>
      </c>
      <c r="B2363" s="10">
        <v>700000</v>
      </c>
      <c r="C2363" s="10"/>
    </row>
    <row r="2364" spans="1:3" x14ac:dyDescent="0.3">
      <c r="A2364" s="9" t="s">
        <v>2362</v>
      </c>
      <c r="B2364" s="10">
        <v>400000</v>
      </c>
      <c r="C2364" s="10"/>
    </row>
    <row r="2365" spans="1:3" x14ac:dyDescent="0.3">
      <c r="A2365" s="9" t="s">
        <v>2363</v>
      </c>
      <c r="B2365" s="10">
        <v>160000</v>
      </c>
      <c r="C2365" s="10"/>
    </row>
    <row r="2366" spans="1:3" x14ac:dyDescent="0.3">
      <c r="A2366" s="9" t="s">
        <v>2364</v>
      </c>
      <c r="B2366" s="10">
        <v>100000</v>
      </c>
      <c r="C2366" s="10"/>
    </row>
    <row r="2367" spans="1:3" x14ac:dyDescent="0.3">
      <c r="A2367" s="9" t="s">
        <v>2365</v>
      </c>
      <c r="B2367" s="10">
        <v>130000</v>
      </c>
      <c r="C2367" s="10"/>
    </row>
    <row r="2368" spans="1:3" x14ac:dyDescent="0.3">
      <c r="A2368" s="9" t="s">
        <v>2366</v>
      </c>
      <c r="B2368" s="10">
        <v>185000</v>
      </c>
      <c r="C2368" s="10"/>
    </row>
    <row r="2369" spans="1:3" x14ac:dyDescent="0.3">
      <c r="A2369" s="9" t="s">
        <v>2367</v>
      </c>
      <c r="B2369" s="10">
        <v>311000</v>
      </c>
      <c r="C2369" s="10"/>
    </row>
    <row r="2370" spans="1:3" x14ac:dyDescent="0.3">
      <c r="A2370" s="9" t="s">
        <v>2368</v>
      </c>
      <c r="B2370" s="10"/>
      <c r="C2370" s="10">
        <v>98900</v>
      </c>
    </row>
    <row r="2371" spans="1:3" x14ac:dyDescent="0.3">
      <c r="A2371" s="9" t="s">
        <v>2369</v>
      </c>
      <c r="B2371" s="10">
        <v>90000</v>
      </c>
      <c r="C2371" s="10"/>
    </row>
    <row r="2372" spans="1:3" x14ac:dyDescent="0.3">
      <c r="A2372" s="9" t="s">
        <v>2370</v>
      </c>
      <c r="B2372" s="10">
        <v>40500</v>
      </c>
      <c r="C2372" s="10"/>
    </row>
    <row r="2373" spans="1:3" x14ac:dyDescent="0.3">
      <c r="A2373" s="9" t="s">
        <v>2371</v>
      </c>
      <c r="B2373" s="10">
        <v>153000</v>
      </c>
      <c r="C2373" s="10"/>
    </row>
    <row r="2374" spans="1:3" x14ac:dyDescent="0.3">
      <c r="A2374" s="9" t="s">
        <v>2372</v>
      </c>
      <c r="B2374" s="10">
        <v>225000</v>
      </c>
      <c r="C2374" s="10"/>
    </row>
    <row r="2375" spans="1:3" x14ac:dyDescent="0.3">
      <c r="A2375" s="9" t="s">
        <v>2373</v>
      </c>
      <c r="B2375" s="10">
        <v>50000</v>
      </c>
      <c r="C2375" s="10"/>
    </row>
    <row r="2376" spans="1:3" x14ac:dyDescent="0.3">
      <c r="A2376" s="9" t="s">
        <v>2374</v>
      </c>
      <c r="B2376" s="10">
        <v>195000</v>
      </c>
      <c r="C2376" s="10"/>
    </row>
    <row r="2377" spans="1:3" x14ac:dyDescent="0.3">
      <c r="A2377" s="9" t="s">
        <v>2375</v>
      </c>
      <c r="B2377" s="10">
        <v>500000</v>
      </c>
      <c r="C2377" s="10"/>
    </row>
    <row r="2378" spans="1:3" x14ac:dyDescent="0.3">
      <c r="A2378" s="9" t="s">
        <v>2376</v>
      </c>
      <c r="B2378" s="10">
        <v>85000</v>
      </c>
      <c r="C2378" s="10"/>
    </row>
    <row r="2379" spans="1:3" x14ac:dyDescent="0.3">
      <c r="A2379" s="9" t="s">
        <v>2377</v>
      </c>
      <c r="B2379" s="10">
        <v>150000</v>
      </c>
      <c r="C2379" s="10"/>
    </row>
    <row r="2380" spans="1:3" x14ac:dyDescent="0.3">
      <c r="A2380" s="9" t="s">
        <v>2378</v>
      </c>
      <c r="B2380" s="10">
        <v>395000</v>
      </c>
      <c r="C2380" s="10"/>
    </row>
    <row r="2381" spans="1:3" x14ac:dyDescent="0.3">
      <c r="A2381" s="9" t="s">
        <v>2379</v>
      </c>
      <c r="B2381" s="10">
        <v>400000</v>
      </c>
      <c r="C2381" s="10"/>
    </row>
    <row r="2382" spans="1:3" x14ac:dyDescent="0.3">
      <c r="A2382" s="9" t="s">
        <v>2380</v>
      </c>
      <c r="B2382" s="10">
        <v>150000</v>
      </c>
      <c r="C2382" s="10"/>
    </row>
    <row r="2383" spans="1:3" x14ac:dyDescent="0.3">
      <c r="A2383" s="9" t="s">
        <v>2381</v>
      </c>
      <c r="B2383" s="10">
        <v>60000</v>
      </c>
      <c r="C2383" s="10"/>
    </row>
    <row r="2384" spans="1:3" x14ac:dyDescent="0.3">
      <c r="A2384" s="9" t="s">
        <v>2382</v>
      </c>
      <c r="B2384" s="10">
        <v>170000</v>
      </c>
      <c r="C2384" s="10"/>
    </row>
    <row r="2385" spans="1:3" x14ac:dyDescent="0.3">
      <c r="A2385" s="9" t="s">
        <v>2383</v>
      </c>
      <c r="B2385" s="10">
        <v>550000</v>
      </c>
      <c r="C2385" s="10"/>
    </row>
    <row r="2386" spans="1:3" x14ac:dyDescent="0.3">
      <c r="A2386" s="9" t="s">
        <v>2384</v>
      </c>
      <c r="B2386" s="10">
        <v>500000</v>
      </c>
      <c r="C2386" s="10"/>
    </row>
    <row r="2387" spans="1:3" x14ac:dyDescent="0.3">
      <c r="A2387" s="9" t="s">
        <v>2385</v>
      </c>
      <c r="B2387" s="10">
        <v>135000</v>
      </c>
      <c r="C2387" s="10"/>
    </row>
    <row r="2388" spans="1:3" x14ac:dyDescent="0.3">
      <c r="A2388" s="9" t="s">
        <v>2386</v>
      </c>
      <c r="B2388" s="10">
        <v>170000</v>
      </c>
      <c r="C2388" s="10"/>
    </row>
    <row r="2389" spans="1:3" x14ac:dyDescent="0.3">
      <c r="A2389" s="9" t="s">
        <v>2387</v>
      </c>
      <c r="B2389" s="10">
        <v>95000</v>
      </c>
      <c r="C2389" s="10"/>
    </row>
    <row r="2390" spans="1:3" x14ac:dyDescent="0.3">
      <c r="A2390" s="9" t="s">
        <v>2388</v>
      </c>
      <c r="B2390" s="10">
        <v>35000</v>
      </c>
      <c r="C2390" s="10"/>
    </row>
    <row r="2391" spans="1:3" x14ac:dyDescent="0.3">
      <c r="A2391" s="9" t="s">
        <v>2389</v>
      </c>
      <c r="B2391" s="10">
        <v>350000</v>
      </c>
      <c r="C2391" s="10"/>
    </row>
    <row r="2392" spans="1:3" x14ac:dyDescent="0.3">
      <c r="A2392" s="9" t="s">
        <v>2390</v>
      </c>
      <c r="B2392" s="10">
        <v>520000</v>
      </c>
      <c r="C2392" s="10"/>
    </row>
    <row r="2393" spans="1:3" x14ac:dyDescent="0.3">
      <c r="A2393" s="9" t="s">
        <v>2391</v>
      </c>
      <c r="B2393" s="10">
        <v>325000</v>
      </c>
      <c r="C2393" s="10"/>
    </row>
    <row r="2394" spans="1:3" x14ac:dyDescent="0.3">
      <c r="A2394" s="9" t="s">
        <v>2392</v>
      </c>
      <c r="B2394" s="10"/>
      <c r="C2394" s="10">
        <v>31200</v>
      </c>
    </row>
    <row r="2395" spans="1:3" x14ac:dyDescent="0.3">
      <c r="A2395" s="9" t="s">
        <v>2393</v>
      </c>
      <c r="B2395" s="10">
        <v>150000</v>
      </c>
      <c r="C2395" s="10"/>
    </row>
    <row r="2396" spans="1:3" x14ac:dyDescent="0.3">
      <c r="A2396" s="9" t="s">
        <v>2394</v>
      </c>
      <c r="B2396" s="10">
        <v>85000</v>
      </c>
      <c r="C2396" s="10"/>
    </row>
    <row r="2397" spans="1:3" x14ac:dyDescent="0.3">
      <c r="A2397" s="9" t="s">
        <v>2395</v>
      </c>
      <c r="B2397" s="10">
        <v>174000</v>
      </c>
      <c r="C2397" s="10"/>
    </row>
    <row r="2398" spans="1:3" x14ac:dyDescent="0.3">
      <c r="A2398" s="9" t="s">
        <v>2396</v>
      </c>
      <c r="B2398" s="10">
        <v>149900</v>
      </c>
      <c r="C2398" s="10"/>
    </row>
    <row r="2399" spans="1:3" x14ac:dyDescent="0.3">
      <c r="A2399" s="9" t="s">
        <v>2397</v>
      </c>
      <c r="B2399" s="10">
        <v>275000</v>
      </c>
      <c r="C2399" s="10"/>
    </row>
    <row r="2400" spans="1:3" x14ac:dyDescent="0.3">
      <c r="A2400" s="9" t="s">
        <v>2398</v>
      </c>
      <c r="B2400" s="10">
        <v>130000</v>
      </c>
      <c r="C2400" s="10"/>
    </row>
    <row r="2401" spans="1:3" x14ac:dyDescent="0.3">
      <c r="A2401" s="9" t="s">
        <v>2399</v>
      </c>
      <c r="B2401" s="10">
        <v>80000</v>
      </c>
      <c r="C2401" s="10"/>
    </row>
    <row r="2402" spans="1:3" x14ac:dyDescent="0.3">
      <c r="A2402" s="9" t="s">
        <v>2400</v>
      </c>
      <c r="B2402" s="10">
        <v>200000</v>
      </c>
      <c r="C2402" s="10"/>
    </row>
    <row r="2403" spans="1:3" x14ac:dyDescent="0.3">
      <c r="A2403" s="9" t="s">
        <v>2401</v>
      </c>
      <c r="B2403" s="10">
        <v>80000</v>
      </c>
      <c r="C2403" s="10"/>
    </row>
    <row r="2404" spans="1:3" x14ac:dyDescent="0.3">
      <c r="A2404" s="9" t="s">
        <v>2402</v>
      </c>
      <c r="B2404" s="10">
        <v>110000</v>
      </c>
      <c r="C2404" s="10"/>
    </row>
    <row r="2405" spans="1:3" x14ac:dyDescent="0.3">
      <c r="A2405" s="9" t="s">
        <v>2403</v>
      </c>
      <c r="B2405" s="10">
        <v>300000</v>
      </c>
      <c r="C2405" s="10"/>
    </row>
    <row r="2406" spans="1:3" x14ac:dyDescent="0.3">
      <c r="A2406" s="9" t="s">
        <v>2404</v>
      </c>
      <c r="B2406" s="10">
        <v>225000</v>
      </c>
      <c r="C2406" s="10"/>
    </row>
    <row r="2407" spans="1:3" x14ac:dyDescent="0.3">
      <c r="A2407" s="9" t="s">
        <v>2405</v>
      </c>
      <c r="B2407" s="10">
        <v>47000</v>
      </c>
      <c r="C2407" s="10"/>
    </row>
    <row r="2408" spans="1:3" x14ac:dyDescent="0.3">
      <c r="A2408" s="9" t="s">
        <v>2406</v>
      </c>
      <c r="B2408" s="10">
        <v>150000</v>
      </c>
      <c r="C2408" s="10"/>
    </row>
    <row r="2409" spans="1:3" x14ac:dyDescent="0.3">
      <c r="A2409" s="9" t="s">
        <v>2407</v>
      </c>
      <c r="B2409" s="10">
        <v>155000</v>
      </c>
      <c r="C2409" s="10"/>
    </row>
    <row r="2410" spans="1:3" x14ac:dyDescent="0.3">
      <c r="A2410" s="9" t="s">
        <v>2408</v>
      </c>
      <c r="B2410" s="10">
        <v>90000</v>
      </c>
      <c r="C2410" s="10"/>
    </row>
    <row r="2411" spans="1:3" x14ac:dyDescent="0.3">
      <c r="A2411" s="9" t="s">
        <v>2409</v>
      </c>
      <c r="B2411" s="10">
        <v>4000</v>
      </c>
      <c r="C2411" s="10"/>
    </row>
    <row r="2412" spans="1:3" x14ac:dyDescent="0.3">
      <c r="A2412" s="9" t="s">
        <v>2410</v>
      </c>
      <c r="B2412" s="10">
        <v>110000</v>
      </c>
      <c r="C2412" s="10"/>
    </row>
    <row r="2413" spans="1:3" x14ac:dyDescent="0.3">
      <c r="A2413" s="9" t="s">
        <v>2411</v>
      </c>
      <c r="B2413" s="10">
        <v>550000</v>
      </c>
      <c r="C2413" s="10"/>
    </row>
    <row r="2414" spans="1:3" x14ac:dyDescent="0.3">
      <c r="A2414" s="9" t="s">
        <v>2412</v>
      </c>
      <c r="B2414" s="10">
        <v>500000</v>
      </c>
      <c r="C2414" s="10"/>
    </row>
    <row r="2415" spans="1:3" x14ac:dyDescent="0.3">
      <c r="A2415" s="9" t="s">
        <v>2413</v>
      </c>
      <c r="B2415" s="10">
        <v>134000</v>
      </c>
      <c r="C2415" s="10"/>
    </row>
    <row r="2416" spans="1:3" x14ac:dyDescent="0.3">
      <c r="A2416" s="9" t="s">
        <v>2414</v>
      </c>
      <c r="B2416" s="10">
        <v>95000</v>
      </c>
      <c r="C2416" s="10"/>
    </row>
    <row r="2417" spans="1:3" x14ac:dyDescent="0.3">
      <c r="A2417" s="9" t="s">
        <v>2415</v>
      </c>
      <c r="B2417" s="10">
        <v>180000</v>
      </c>
      <c r="C2417" s="10"/>
    </row>
    <row r="2418" spans="1:3" x14ac:dyDescent="0.3">
      <c r="A2418" s="9" t="s">
        <v>2416</v>
      </c>
      <c r="B2418" s="10">
        <v>200000</v>
      </c>
      <c r="C2418" s="10"/>
    </row>
    <row r="2419" spans="1:3" x14ac:dyDescent="0.3">
      <c r="A2419" s="9" t="s">
        <v>2417</v>
      </c>
      <c r="B2419" s="10"/>
      <c r="C2419" s="10">
        <v>995000</v>
      </c>
    </row>
    <row r="2420" spans="1:3" x14ac:dyDescent="0.3">
      <c r="A2420" s="9" t="s">
        <v>2418</v>
      </c>
      <c r="B2420" s="10">
        <v>155000</v>
      </c>
      <c r="C2420" s="10"/>
    </row>
    <row r="2421" spans="1:3" x14ac:dyDescent="0.3">
      <c r="A2421" s="9" t="s">
        <v>2419</v>
      </c>
      <c r="B2421" s="10">
        <v>100000</v>
      </c>
      <c r="C2421" s="10"/>
    </row>
    <row r="2422" spans="1:3" x14ac:dyDescent="0.3">
      <c r="A2422" s="9" t="s">
        <v>2420</v>
      </c>
      <c r="B2422" s="10">
        <v>140000</v>
      </c>
      <c r="C2422" s="10"/>
    </row>
    <row r="2423" spans="1:3" x14ac:dyDescent="0.3">
      <c r="A2423" s="9" t="s">
        <v>2421</v>
      </c>
      <c r="B2423" s="10">
        <v>218000</v>
      </c>
      <c r="C2423" s="10"/>
    </row>
    <row r="2424" spans="1:3" x14ac:dyDescent="0.3">
      <c r="A2424" s="9" t="s">
        <v>2422</v>
      </c>
      <c r="B2424" s="10">
        <v>250000</v>
      </c>
      <c r="C2424" s="10"/>
    </row>
    <row r="2425" spans="1:3" x14ac:dyDescent="0.3">
      <c r="A2425" s="9" t="s">
        <v>2423</v>
      </c>
      <c r="B2425" s="10">
        <v>250000</v>
      </c>
      <c r="C2425" s="10"/>
    </row>
    <row r="2426" spans="1:3" x14ac:dyDescent="0.3">
      <c r="A2426" s="9" t="s">
        <v>2424</v>
      </c>
      <c r="B2426" s="10">
        <v>130000</v>
      </c>
      <c r="C2426" s="10"/>
    </row>
    <row r="2427" spans="1:3" x14ac:dyDescent="0.3">
      <c r="A2427" s="9" t="s">
        <v>2425</v>
      </c>
      <c r="B2427" s="10">
        <v>450000</v>
      </c>
      <c r="C2427" s="10"/>
    </row>
    <row r="2428" spans="1:3" x14ac:dyDescent="0.3">
      <c r="A2428" s="9" t="s">
        <v>2426</v>
      </c>
      <c r="B2428" s="10">
        <v>278000</v>
      </c>
      <c r="C2428" s="10"/>
    </row>
    <row r="2429" spans="1:3" x14ac:dyDescent="0.3">
      <c r="A2429" s="9" t="s">
        <v>2427</v>
      </c>
      <c r="B2429" s="10">
        <v>160000</v>
      </c>
      <c r="C2429" s="10"/>
    </row>
    <row r="2430" spans="1:3" x14ac:dyDescent="0.3">
      <c r="A2430" s="9" t="s">
        <v>2428</v>
      </c>
      <c r="B2430" s="10">
        <v>85000</v>
      </c>
      <c r="C2430" s="10"/>
    </row>
    <row r="2431" spans="1:3" x14ac:dyDescent="0.3">
      <c r="A2431" s="9" t="s">
        <v>2429</v>
      </c>
      <c r="B2431" s="10">
        <v>140000</v>
      </c>
      <c r="C2431" s="10"/>
    </row>
    <row r="2432" spans="1:3" x14ac:dyDescent="0.3">
      <c r="A2432" s="9" t="s">
        <v>2430</v>
      </c>
      <c r="B2432" s="10">
        <v>115000</v>
      </c>
      <c r="C2432" s="10"/>
    </row>
    <row r="2433" spans="1:3" x14ac:dyDescent="0.3">
      <c r="A2433" s="9" t="s">
        <v>2431</v>
      </c>
      <c r="B2433" s="10">
        <v>50000</v>
      </c>
      <c r="C2433" s="10"/>
    </row>
    <row r="2434" spans="1:3" x14ac:dyDescent="0.3">
      <c r="A2434" s="9" t="s">
        <v>2432</v>
      </c>
      <c r="B2434" s="10">
        <v>78000</v>
      </c>
      <c r="C2434" s="10"/>
    </row>
    <row r="2435" spans="1:3" x14ac:dyDescent="0.3">
      <c r="A2435" s="9" t="s">
        <v>2433</v>
      </c>
      <c r="B2435" s="10">
        <v>500000</v>
      </c>
      <c r="C2435" s="10"/>
    </row>
    <row r="2436" spans="1:3" x14ac:dyDescent="0.3">
      <c r="A2436" s="9" t="s">
        <v>2434</v>
      </c>
      <c r="B2436" s="10">
        <v>550000</v>
      </c>
      <c r="C2436" s="10"/>
    </row>
    <row r="2437" spans="1:3" x14ac:dyDescent="0.3">
      <c r="A2437" s="9" t="s">
        <v>2435</v>
      </c>
      <c r="B2437" s="10">
        <v>50000</v>
      </c>
      <c r="C2437" s="10"/>
    </row>
    <row r="2438" spans="1:3" x14ac:dyDescent="0.3">
      <c r="A2438" s="9" t="s">
        <v>2436</v>
      </c>
      <c r="B2438" s="10">
        <v>400000</v>
      </c>
      <c r="C2438" s="10"/>
    </row>
    <row r="2439" spans="1:3" x14ac:dyDescent="0.3">
      <c r="A2439" s="9" t="s">
        <v>2437</v>
      </c>
      <c r="B2439" s="10">
        <v>900000</v>
      </c>
      <c r="C2439" s="10"/>
    </row>
    <row r="2440" spans="1:3" x14ac:dyDescent="0.3">
      <c r="A2440" s="9" t="s">
        <v>2438</v>
      </c>
      <c r="B2440" s="10">
        <v>120000</v>
      </c>
      <c r="C2440" s="10"/>
    </row>
    <row r="2441" spans="1:3" x14ac:dyDescent="0.3">
      <c r="A2441" s="9" t="s">
        <v>2439</v>
      </c>
      <c r="B2441" s="10">
        <v>53000</v>
      </c>
      <c r="C2441" s="10"/>
    </row>
    <row r="2442" spans="1:3" x14ac:dyDescent="0.3">
      <c r="A2442" s="9" t="s">
        <v>2440</v>
      </c>
      <c r="B2442" s="10">
        <v>200000</v>
      </c>
      <c r="C2442" s="10"/>
    </row>
    <row r="2443" spans="1:3" x14ac:dyDescent="0.3">
      <c r="A2443" s="9" t="s">
        <v>2441</v>
      </c>
      <c r="B2443" s="10">
        <v>40000</v>
      </c>
      <c r="C2443" s="10"/>
    </row>
    <row r="2444" spans="1:3" x14ac:dyDescent="0.3">
      <c r="A2444" s="9" t="s">
        <v>2442</v>
      </c>
      <c r="B2444" s="10">
        <v>120000</v>
      </c>
      <c r="C2444" s="10"/>
    </row>
    <row r="2445" spans="1:3" x14ac:dyDescent="0.3">
      <c r="A2445" s="9" t="s">
        <v>2443</v>
      </c>
      <c r="B2445" s="10">
        <v>135000</v>
      </c>
      <c r="C2445" s="10"/>
    </row>
    <row r="2446" spans="1:3" x14ac:dyDescent="0.3">
      <c r="A2446" s="9" t="s">
        <v>2444</v>
      </c>
      <c r="B2446" s="10">
        <v>110000</v>
      </c>
      <c r="C2446" s="10"/>
    </row>
    <row r="2447" spans="1:3" x14ac:dyDescent="0.3">
      <c r="A2447" s="9" t="s">
        <v>2445</v>
      </c>
      <c r="B2447" s="10">
        <v>500000</v>
      </c>
      <c r="C2447" s="10"/>
    </row>
    <row r="2448" spans="1:3" x14ac:dyDescent="0.3">
      <c r="A2448" s="9" t="s">
        <v>2446</v>
      </c>
      <c r="B2448" s="10">
        <v>10000</v>
      </c>
      <c r="C2448" s="10"/>
    </row>
    <row r="2449" spans="1:3" x14ac:dyDescent="0.3">
      <c r="A2449" s="9" t="s">
        <v>2447</v>
      </c>
      <c r="B2449" s="10"/>
      <c r="C2449" s="10">
        <v>125000</v>
      </c>
    </row>
    <row r="2450" spans="1:3" x14ac:dyDescent="0.3">
      <c r="A2450" s="9" t="s">
        <v>2448</v>
      </c>
      <c r="B2450" s="10">
        <v>170000</v>
      </c>
      <c r="C2450" s="10"/>
    </row>
    <row r="2451" spans="1:3" x14ac:dyDescent="0.3">
      <c r="A2451" s="9" t="s">
        <v>2449</v>
      </c>
      <c r="B2451" s="10">
        <v>115000</v>
      </c>
      <c r="C2451" s="10"/>
    </row>
    <row r="2452" spans="1:3" x14ac:dyDescent="0.3">
      <c r="A2452" s="9" t="s">
        <v>2450</v>
      </c>
      <c r="B2452" s="10"/>
      <c r="C2452" s="10">
        <v>214950</v>
      </c>
    </row>
    <row r="2453" spans="1:3" x14ac:dyDescent="0.3">
      <c r="A2453" s="9" t="s">
        <v>2451</v>
      </c>
      <c r="B2453" s="10">
        <v>400000</v>
      </c>
      <c r="C2453" s="10"/>
    </row>
    <row r="2454" spans="1:3" x14ac:dyDescent="0.3">
      <c r="A2454" s="9" t="s">
        <v>2452</v>
      </c>
      <c r="B2454" s="10">
        <v>90000</v>
      </c>
      <c r="C2454" s="10"/>
    </row>
    <row r="2455" spans="1:3" x14ac:dyDescent="0.3">
      <c r="A2455" s="9" t="s">
        <v>2453</v>
      </c>
      <c r="B2455" s="10">
        <v>355000</v>
      </c>
      <c r="C2455" s="10"/>
    </row>
    <row r="2456" spans="1:3" x14ac:dyDescent="0.3">
      <c r="A2456" s="9" t="s">
        <v>2454</v>
      </c>
      <c r="B2456" s="10">
        <v>125000</v>
      </c>
      <c r="C2456" s="10"/>
    </row>
    <row r="2457" spans="1:3" x14ac:dyDescent="0.3">
      <c r="A2457" s="9" t="s">
        <v>2455</v>
      </c>
      <c r="B2457" s="10">
        <v>900000</v>
      </c>
      <c r="C2457" s="10"/>
    </row>
    <row r="2458" spans="1:3" x14ac:dyDescent="0.3">
      <c r="A2458" s="9" t="s">
        <v>2456</v>
      </c>
      <c r="B2458" s="10">
        <v>300000</v>
      </c>
      <c r="C2458" s="10"/>
    </row>
    <row r="2459" spans="1:3" x14ac:dyDescent="0.3">
      <c r="A2459" s="9" t="s">
        <v>2457</v>
      </c>
      <c r="B2459" s="10">
        <v>320000</v>
      </c>
      <c r="C2459" s="10"/>
    </row>
    <row r="2460" spans="1:3" x14ac:dyDescent="0.3">
      <c r="A2460" s="9" t="s">
        <v>2458</v>
      </c>
      <c r="B2460" s="10">
        <v>250000</v>
      </c>
      <c r="C2460" s="10"/>
    </row>
    <row r="2461" spans="1:3" x14ac:dyDescent="0.3">
      <c r="A2461" s="9" t="s">
        <v>2459</v>
      </c>
      <c r="B2461" s="10">
        <v>650000</v>
      </c>
      <c r="C2461" s="10"/>
    </row>
    <row r="2462" spans="1:3" x14ac:dyDescent="0.3">
      <c r="A2462" s="9" t="s">
        <v>2460</v>
      </c>
      <c r="B2462" s="10">
        <v>750000</v>
      </c>
      <c r="C2462" s="10"/>
    </row>
    <row r="2463" spans="1:3" x14ac:dyDescent="0.3">
      <c r="A2463" s="9" t="s">
        <v>2461</v>
      </c>
      <c r="B2463" s="10">
        <v>110000</v>
      </c>
      <c r="C2463" s="10"/>
    </row>
    <row r="2464" spans="1:3" x14ac:dyDescent="0.3">
      <c r="A2464" s="9" t="s">
        <v>2462</v>
      </c>
      <c r="B2464" s="10">
        <v>600000</v>
      </c>
      <c r="C2464" s="10"/>
    </row>
    <row r="2465" spans="1:3" x14ac:dyDescent="0.3">
      <c r="A2465" s="9" t="s">
        <v>2463</v>
      </c>
      <c r="B2465" s="10">
        <v>230000</v>
      </c>
      <c r="C2465" s="10"/>
    </row>
    <row r="2466" spans="1:3" x14ac:dyDescent="0.3">
      <c r="A2466" s="9" t="s">
        <v>2464</v>
      </c>
      <c r="B2466" s="10">
        <v>760000</v>
      </c>
      <c r="C2466" s="10"/>
    </row>
    <row r="2467" spans="1:3" x14ac:dyDescent="0.3">
      <c r="A2467" s="9" t="s">
        <v>2465</v>
      </c>
      <c r="B2467" s="10">
        <v>190000</v>
      </c>
      <c r="C2467" s="10"/>
    </row>
    <row r="2468" spans="1:3" x14ac:dyDescent="0.3">
      <c r="A2468" s="9" t="s">
        <v>2466</v>
      </c>
      <c r="B2468" s="10">
        <v>150000</v>
      </c>
      <c r="C2468" s="10"/>
    </row>
    <row r="2469" spans="1:3" x14ac:dyDescent="0.3">
      <c r="A2469" s="9" t="s">
        <v>2467</v>
      </c>
      <c r="B2469" s="10">
        <v>100000</v>
      </c>
      <c r="C2469" s="10"/>
    </row>
    <row r="2470" spans="1:3" x14ac:dyDescent="0.3">
      <c r="A2470" s="9" t="s">
        <v>2468</v>
      </c>
      <c r="B2470" s="10">
        <v>300000</v>
      </c>
      <c r="C2470" s="10"/>
    </row>
    <row r="2471" spans="1:3" x14ac:dyDescent="0.3">
      <c r="A2471" s="9" t="s">
        <v>2469</v>
      </c>
      <c r="B2471" s="10">
        <v>220000</v>
      </c>
      <c r="C2471" s="10"/>
    </row>
    <row r="2472" spans="1:3" x14ac:dyDescent="0.3">
      <c r="A2472" s="9" t="s">
        <v>2470</v>
      </c>
      <c r="B2472" s="10">
        <v>239000</v>
      </c>
      <c r="C2472" s="10"/>
    </row>
    <row r="2473" spans="1:3" x14ac:dyDescent="0.3">
      <c r="A2473" s="9" t="s">
        <v>2471</v>
      </c>
      <c r="B2473" s="10">
        <v>425000</v>
      </c>
      <c r="C2473" s="10"/>
    </row>
    <row r="2474" spans="1:3" x14ac:dyDescent="0.3">
      <c r="A2474" s="9" t="s">
        <v>2472</v>
      </c>
      <c r="B2474" s="10">
        <v>400000</v>
      </c>
      <c r="C2474" s="10"/>
    </row>
    <row r="2475" spans="1:3" x14ac:dyDescent="0.3">
      <c r="A2475" s="9" t="s">
        <v>2473</v>
      </c>
      <c r="B2475" s="10">
        <v>40000</v>
      </c>
      <c r="C2475" s="10"/>
    </row>
    <row r="2476" spans="1:3" x14ac:dyDescent="0.3">
      <c r="A2476" s="9" t="s">
        <v>2474</v>
      </c>
      <c r="B2476" s="10">
        <v>225000</v>
      </c>
      <c r="C2476" s="10"/>
    </row>
    <row r="2477" spans="1:3" x14ac:dyDescent="0.3">
      <c r="A2477" s="9" t="s">
        <v>2475</v>
      </c>
      <c r="B2477" s="10">
        <v>115000</v>
      </c>
      <c r="C2477" s="10"/>
    </row>
    <row r="2478" spans="1:3" x14ac:dyDescent="0.3">
      <c r="A2478" s="9" t="s">
        <v>2476</v>
      </c>
      <c r="B2478" s="10">
        <v>130000</v>
      </c>
      <c r="C2478" s="10"/>
    </row>
    <row r="2479" spans="1:3" x14ac:dyDescent="0.3">
      <c r="A2479" s="9" t="s">
        <v>2477</v>
      </c>
      <c r="B2479" s="10">
        <v>120000</v>
      </c>
      <c r="C2479" s="10"/>
    </row>
    <row r="2480" spans="1:3" x14ac:dyDescent="0.3">
      <c r="A2480" s="9" t="s">
        <v>2478</v>
      </c>
      <c r="B2480" s="10">
        <v>135000</v>
      </c>
      <c r="C2480" s="10"/>
    </row>
    <row r="2481" spans="1:3" x14ac:dyDescent="0.3">
      <c r="A2481" s="9" t="s">
        <v>2479</v>
      </c>
      <c r="B2481" s="10">
        <v>190000</v>
      </c>
      <c r="C2481" s="10"/>
    </row>
    <row r="2482" spans="1:3" x14ac:dyDescent="0.3">
      <c r="A2482" s="9" t="s">
        <v>2480</v>
      </c>
      <c r="B2482" s="10">
        <v>90000</v>
      </c>
      <c r="C2482" s="10"/>
    </row>
    <row r="2483" spans="1:3" x14ac:dyDescent="0.3">
      <c r="A2483" s="9" t="s">
        <v>2481</v>
      </c>
      <c r="B2483" s="10">
        <v>165000</v>
      </c>
      <c r="C2483" s="10"/>
    </row>
    <row r="2484" spans="1:3" x14ac:dyDescent="0.3">
      <c r="A2484" s="9" t="s">
        <v>2482</v>
      </c>
      <c r="B2484" s="10">
        <v>375000</v>
      </c>
      <c r="C2484" s="10"/>
    </row>
    <row r="2485" spans="1:3" x14ac:dyDescent="0.3">
      <c r="A2485" s="9" t="s">
        <v>2483</v>
      </c>
      <c r="B2485" s="10">
        <v>2465647</v>
      </c>
      <c r="C2485" s="10"/>
    </row>
    <row r="2486" spans="1:3" x14ac:dyDescent="0.3">
      <c r="A2486" s="9" t="s">
        <v>2484</v>
      </c>
      <c r="B2486" s="10">
        <v>75000</v>
      </c>
      <c r="C2486" s="10"/>
    </row>
    <row r="2487" spans="1:3" x14ac:dyDescent="0.3">
      <c r="A2487" s="9" t="s">
        <v>2485</v>
      </c>
      <c r="B2487" s="10">
        <v>400000</v>
      </c>
      <c r="C2487" s="10"/>
    </row>
    <row r="2488" spans="1:3" x14ac:dyDescent="0.3">
      <c r="A2488" s="9" t="s">
        <v>2486</v>
      </c>
      <c r="B2488" s="10">
        <v>85000</v>
      </c>
      <c r="C2488" s="10"/>
    </row>
    <row r="2489" spans="1:3" x14ac:dyDescent="0.3">
      <c r="A2489" s="9" t="s">
        <v>2487</v>
      </c>
      <c r="B2489" s="10">
        <v>700000</v>
      </c>
      <c r="C2489" s="10"/>
    </row>
    <row r="2490" spans="1:3" x14ac:dyDescent="0.3">
      <c r="A2490" s="9" t="s">
        <v>2488</v>
      </c>
      <c r="B2490" s="10">
        <v>120000</v>
      </c>
      <c r="C2490" s="10"/>
    </row>
    <row r="2491" spans="1:3" x14ac:dyDescent="0.3">
      <c r="A2491" s="9" t="s">
        <v>2489</v>
      </c>
      <c r="B2491" s="10">
        <v>180000</v>
      </c>
      <c r="C2491" s="10"/>
    </row>
    <row r="2492" spans="1:3" x14ac:dyDescent="0.3">
      <c r="A2492" s="9" t="s">
        <v>2490</v>
      </c>
      <c r="B2492" s="10">
        <v>232000</v>
      </c>
      <c r="C2492" s="10"/>
    </row>
    <row r="2493" spans="1:3" x14ac:dyDescent="0.3">
      <c r="A2493" s="9" t="s">
        <v>2491</v>
      </c>
      <c r="B2493" s="10">
        <v>130000</v>
      </c>
      <c r="C2493" s="10"/>
    </row>
    <row r="2494" spans="1:3" x14ac:dyDescent="0.3">
      <c r="A2494" s="9" t="s">
        <v>2492</v>
      </c>
      <c r="B2494" s="10">
        <v>149000</v>
      </c>
      <c r="C2494" s="10"/>
    </row>
    <row r="2495" spans="1:3" x14ac:dyDescent="0.3">
      <c r="A2495" s="9" t="s">
        <v>2493</v>
      </c>
      <c r="B2495" s="10">
        <v>90000</v>
      </c>
      <c r="C2495" s="10"/>
    </row>
    <row r="2496" spans="1:3" x14ac:dyDescent="0.3">
      <c r="A2496" s="9" t="s">
        <v>2494</v>
      </c>
      <c r="B2496" s="10">
        <v>650000</v>
      </c>
      <c r="C2496" s="10"/>
    </row>
    <row r="2497" spans="1:3" x14ac:dyDescent="0.3">
      <c r="A2497" s="9" t="s">
        <v>2495</v>
      </c>
      <c r="B2497" s="10">
        <v>88000</v>
      </c>
      <c r="C2497" s="10"/>
    </row>
    <row r="2498" spans="1:3" x14ac:dyDescent="0.3">
      <c r="A2498" s="9" t="s">
        <v>2496</v>
      </c>
      <c r="B2498" s="10">
        <v>139000</v>
      </c>
      <c r="C2498" s="10"/>
    </row>
    <row r="2499" spans="1:3" x14ac:dyDescent="0.3">
      <c r="A2499" s="9" t="s">
        <v>2497</v>
      </c>
      <c r="B2499" s="10">
        <v>250000</v>
      </c>
      <c r="C2499" s="10"/>
    </row>
    <row r="2500" spans="1:3" x14ac:dyDescent="0.3">
      <c r="A2500" s="9" t="s">
        <v>2498</v>
      </c>
      <c r="B2500" s="10">
        <v>100000</v>
      </c>
      <c r="C2500" s="10"/>
    </row>
    <row r="2501" spans="1:3" x14ac:dyDescent="0.3">
      <c r="A2501" s="9" t="s">
        <v>2499</v>
      </c>
      <c r="B2501" s="10">
        <v>100000</v>
      </c>
      <c r="C2501" s="10"/>
    </row>
    <row r="2502" spans="1:3" x14ac:dyDescent="0.3">
      <c r="A2502" s="9" t="s">
        <v>2500</v>
      </c>
      <c r="B2502" s="10">
        <v>170000</v>
      </c>
      <c r="C2502" s="10"/>
    </row>
    <row r="2503" spans="1:3" x14ac:dyDescent="0.3">
      <c r="A2503" s="9" t="s">
        <v>2501</v>
      </c>
      <c r="B2503" s="10">
        <v>800000</v>
      </c>
      <c r="C2503" s="10"/>
    </row>
    <row r="2504" spans="1:3" x14ac:dyDescent="0.3">
      <c r="A2504" s="9" t="s">
        <v>2502</v>
      </c>
      <c r="B2504" s="10">
        <v>450000</v>
      </c>
      <c r="C2504" s="10"/>
    </row>
    <row r="2505" spans="1:3" x14ac:dyDescent="0.3">
      <c r="A2505" s="9" t="s">
        <v>2503</v>
      </c>
      <c r="B2505" s="10">
        <v>101000</v>
      </c>
      <c r="C2505" s="10"/>
    </row>
    <row r="2506" spans="1:3" x14ac:dyDescent="0.3">
      <c r="A2506" s="9" t="s">
        <v>2504</v>
      </c>
      <c r="B2506" s="10"/>
      <c r="C2506" s="10">
        <v>105000</v>
      </c>
    </row>
    <row r="2507" spans="1:3" x14ac:dyDescent="0.3">
      <c r="A2507" s="9" t="s">
        <v>2505</v>
      </c>
      <c r="B2507" s="10">
        <v>1000000</v>
      </c>
      <c r="C2507" s="10"/>
    </row>
    <row r="2508" spans="1:3" x14ac:dyDescent="0.3">
      <c r="A2508" s="9" t="s">
        <v>2506</v>
      </c>
      <c r="B2508" s="10">
        <v>600000</v>
      </c>
      <c r="C2508" s="10"/>
    </row>
    <row r="2509" spans="1:3" x14ac:dyDescent="0.3">
      <c r="A2509" s="9" t="s">
        <v>2507</v>
      </c>
      <c r="B2509" s="10"/>
      <c r="C2509" s="10">
        <v>200000</v>
      </c>
    </row>
    <row r="2510" spans="1:3" x14ac:dyDescent="0.3">
      <c r="A2510" s="9" t="s">
        <v>2508</v>
      </c>
      <c r="B2510" s="10">
        <v>400000</v>
      </c>
      <c r="C2510" s="10"/>
    </row>
    <row r="2511" spans="1:3" x14ac:dyDescent="0.3">
      <c r="A2511" s="9" t="s">
        <v>2509</v>
      </c>
      <c r="B2511" s="10">
        <v>70000</v>
      </c>
      <c r="C2511" s="10"/>
    </row>
    <row r="2512" spans="1:3" x14ac:dyDescent="0.3">
      <c r="A2512" s="9" t="s">
        <v>2510</v>
      </c>
      <c r="B2512" s="10">
        <v>380000</v>
      </c>
      <c r="C2512" s="10"/>
    </row>
    <row r="2513" spans="1:3" x14ac:dyDescent="0.3">
      <c r="A2513" s="9" t="s">
        <v>2511</v>
      </c>
      <c r="B2513" s="10">
        <v>300000</v>
      </c>
      <c r="C2513" s="10"/>
    </row>
    <row r="2514" spans="1:3" x14ac:dyDescent="0.3">
      <c r="A2514" s="9" t="s">
        <v>2512</v>
      </c>
      <c r="B2514" s="10">
        <v>90000</v>
      </c>
      <c r="C2514" s="10"/>
    </row>
    <row r="2515" spans="1:3" x14ac:dyDescent="0.3">
      <c r="A2515" s="9" t="s">
        <v>2513</v>
      </c>
      <c r="B2515" s="10">
        <v>70000</v>
      </c>
      <c r="C2515" s="10"/>
    </row>
    <row r="2516" spans="1:3" x14ac:dyDescent="0.3">
      <c r="A2516" s="9" t="s">
        <v>2514</v>
      </c>
      <c r="B2516" s="10">
        <v>81000</v>
      </c>
      <c r="C2516" s="10"/>
    </row>
    <row r="2517" spans="1:3" x14ac:dyDescent="0.3">
      <c r="A2517" s="9" t="s">
        <v>2515</v>
      </c>
      <c r="B2517" s="10">
        <v>35000</v>
      </c>
      <c r="C2517" s="10"/>
    </row>
    <row r="2518" spans="1:3" x14ac:dyDescent="0.3">
      <c r="A2518" s="9" t="s">
        <v>2516</v>
      </c>
      <c r="B2518" s="10">
        <v>35000</v>
      </c>
      <c r="C2518" s="10"/>
    </row>
    <row r="2519" spans="1:3" x14ac:dyDescent="0.3">
      <c r="A2519" s="9" t="s">
        <v>2517</v>
      </c>
      <c r="B2519" s="10">
        <v>55000</v>
      </c>
      <c r="C2519" s="10"/>
    </row>
    <row r="2520" spans="1:3" x14ac:dyDescent="0.3">
      <c r="A2520" s="9" t="s">
        <v>2518</v>
      </c>
      <c r="B2520" s="10"/>
      <c r="C2520" s="10">
        <v>114000</v>
      </c>
    </row>
    <row r="2521" spans="1:3" x14ac:dyDescent="0.3">
      <c r="A2521" s="9" t="s">
        <v>2519</v>
      </c>
      <c r="B2521" s="10">
        <v>400000</v>
      </c>
      <c r="C2521" s="10"/>
    </row>
    <row r="2522" spans="1:3" x14ac:dyDescent="0.3">
      <c r="A2522" s="9" t="s">
        <v>2520</v>
      </c>
      <c r="B2522" s="10">
        <v>85000</v>
      </c>
      <c r="C2522" s="10"/>
    </row>
    <row r="2523" spans="1:3" x14ac:dyDescent="0.3">
      <c r="A2523" s="9" t="s">
        <v>2521</v>
      </c>
      <c r="B2523" s="10">
        <v>300000</v>
      </c>
      <c r="C2523" s="10"/>
    </row>
    <row r="2524" spans="1:3" x14ac:dyDescent="0.3">
      <c r="A2524" s="9" t="s">
        <v>2522</v>
      </c>
      <c r="B2524" s="10">
        <v>53311</v>
      </c>
      <c r="C2524" s="10"/>
    </row>
    <row r="2525" spans="1:3" x14ac:dyDescent="0.3">
      <c r="A2525" s="9" t="s">
        <v>2523</v>
      </c>
      <c r="B2525" s="10"/>
      <c r="C2525" s="10">
        <v>120000</v>
      </c>
    </row>
    <row r="2526" spans="1:3" x14ac:dyDescent="0.3">
      <c r="A2526" s="9" t="s">
        <v>2524</v>
      </c>
      <c r="B2526" s="10">
        <v>375000</v>
      </c>
      <c r="C2526" s="10"/>
    </row>
    <row r="2527" spans="1:3" x14ac:dyDescent="0.3">
      <c r="A2527" s="9" t="s">
        <v>2525</v>
      </c>
      <c r="B2527" s="10">
        <v>90000</v>
      </c>
      <c r="C2527" s="10"/>
    </row>
    <row r="2528" spans="1:3" x14ac:dyDescent="0.3">
      <c r="A2528" s="9" t="s">
        <v>2526</v>
      </c>
      <c r="B2528" s="10">
        <v>169000</v>
      </c>
      <c r="C2528" s="10"/>
    </row>
    <row r="2529" spans="1:3" x14ac:dyDescent="0.3">
      <c r="A2529" s="9" t="s">
        <v>2527</v>
      </c>
      <c r="B2529" s="10">
        <v>75000</v>
      </c>
      <c r="C2529" s="10"/>
    </row>
    <row r="2530" spans="1:3" x14ac:dyDescent="0.3">
      <c r="A2530" s="9" t="s">
        <v>2528</v>
      </c>
      <c r="B2530" s="10">
        <v>225000</v>
      </c>
      <c r="C2530" s="10"/>
    </row>
    <row r="2531" spans="1:3" x14ac:dyDescent="0.3">
      <c r="A2531" s="9" t="s">
        <v>2529</v>
      </c>
      <c r="B2531" s="10">
        <v>125000</v>
      </c>
      <c r="C2531" s="10"/>
    </row>
    <row r="2532" spans="1:3" x14ac:dyDescent="0.3">
      <c r="A2532" s="9" t="s">
        <v>2530</v>
      </c>
      <c r="B2532" s="10">
        <v>300000</v>
      </c>
      <c r="C2532" s="10"/>
    </row>
    <row r="2533" spans="1:3" x14ac:dyDescent="0.3">
      <c r="A2533" s="9" t="s">
        <v>2531</v>
      </c>
      <c r="B2533" s="10">
        <v>120000</v>
      </c>
      <c r="C2533" s="10"/>
    </row>
    <row r="2534" spans="1:3" x14ac:dyDescent="0.3">
      <c r="A2534" s="9" t="s">
        <v>2532</v>
      </c>
      <c r="B2534" s="10">
        <v>75000</v>
      </c>
      <c r="C2534" s="10"/>
    </row>
    <row r="2535" spans="1:3" x14ac:dyDescent="0.3">
      <c r="A2535" s="9" t="s">
        <v>2533</v>
      </c>
      <c r="B2535" s="10">
        <v>175000</v>
      </c>
      <c r="C2535" s="10"/>
    </row>
    <row r="2536" spans="1:3" x14ac:dyDescent="0.3">
      <c r="A2536" s="9" t="s">
        <v>2534</v>
      </c>
      <c r="B2536" s="10">
        <v>300000</v>
      </c>
      <c r="C2536" s="10"/>
    </row>
    <row r="2537" spans="1:3" x14ac:dyDescent="0.3">
      <c r="A2537" s="9" t="s">
        <v>2535</v>
      </c>
      <c r="B2537" s="10">
        <v>140000</v>
      </c>
      <c r="C2537" s="10"/>
    </row>
    <row r="2538" spans="1:3" x14ac:dyDescent="0.3">
      <c r="A2538" s="9" t="s">
        <v>2536</v>
      </c>
      <c r="B2538" s="10">
        <v>155000</v>
      </c>
      <c r="C2538" s="10"/>
    </row>
    <row r="2539" spans="1:3" x14ac:dyDescent="0.3">
      <c r="A2539" s="9" t="s">
        <v>2537</v>
      </c>
      <c r="B2539" s="10">
        <v>150000</v>
      </c>
      <c r="C2539" s="10"/>
    </row>
    <row r="2540" spans="1:3" x14ac:dyDescent="0.3">
      <c r="A2540" s="9" t="s">
        <v>2538</v>
      </c>
      <c r="B2540" s="10">
        <v>20000</v>
      </c>
      <c r="C2540" s="10"/>
    </row>
    <row r="2541" spans="1:3" x14ac:dyDescent="0.3">
      <c r="A2541" s="9" t="s">
        <v>2539</v>
      </c>
      <c r="B2541" s="10">
        <v>225000</v>
      </c>
      <c r="C2541" s="10"/>
    </row>
    <row r="2542" spans="1:3" x14ac:dyDescent="0.3">
      <c r="A2542" s="9" t="s">
        <v>2540</v>
      </c>
      <c r="B2542" s="10">
        <v>620000</v>
      </c>
      <c r="C2542" s="10"/>
    </row>
    <row r="2543" spans="1:3" x14ac:dyDescent="0.3">
      <c r="A2543" s="9" t="s">
        <v>2541</v>
      </c>
      <c r="B2543" s="10">
        <v>80000</v>
      </c>
      <c r="C2543" s="10"/>
    </row>
    <row r="2544" spans="1:3" x14ac:dyDescent="0.3">
      <c r="A2544" s="9" t="s">
        <v>2542</v>
      </c>
      <c r="B2544" s="10">
        <v>85000</v>
      </c>
      <c r="C2544" s="10"/>
    </row>
    <row r="2545" spans="1:3" x14ac:dyDescent="0.3">
      <c r="A2545" s="9" t="s">
        <v>2543</v>
      </c>
      <c r="B2545" s="10">
        <v>160000</v>
      </c>
      <c r="C2545" s="10"/>
    </row>
    <row r="2546" spans="1:3" x14ac:dyDescent="0.3">
      <c r="A2546" s="9" t="s">
        <v>2544</v>
      </c>
      <c r="B2546" s="10">
        <v>60000</v>
      </c>
      <c r="C2546" s="10"/>
    </row>
    <row r="2547" spans="1:3" x14ac:dyDescent="0.3">
      <c r="A2547" s="9" t="s">
        <v>2545</v>
      </c>
      <c r="B2547" s="10">
        <v>110000</v>
      </c>
      <c r="C2547" s="10"/>
    </row>
    <row r="2548" spans="1:3" x14ac:dyDescent="0.3">
      <c r="A2548" s="9" t="s">
        <v>2546</v>
      </c>
      <c r="B2548" s="10">
        <v>60000</v>
      </c>
      <c r="C2548" s="10"/>
    </row>
    <row r="2549" spans="1:3" x14ac:dyDescent="0.3">
      <c r="A2549" s="9" t="s">
        <v>2547</v>
      </c>
      <c r="B2549" s="10">
        <v>69900</v>
      </c>
      <c r="C2549" s="10"/>
    </row>
    <row r="2550" spans="1:3" x14ac:dyDescent="0.3">
      <c r="A2550" s="9" t="s">
        <v>2548</v>
      </c>
      <c r="B2550" s="10">
        <v>220000</v>
      </c>
      <c r="C2550" s="10"/>
    </row>
    <row r="2551" spans="1:3" x14ac:dyDescent="0.3">
      <c r="A2551" s="9" t="s">
        <v>2549</v>
      </c>
      <c r="B2551" s="10">
        <v>30000</v>
      </c>
      <c r="C2551" s="10"/>
    </row>
    <row r="2552" spans="1:3" x14ac:dyDescent="0.3">
      <c r="A2552" s="9" t="s">
        <v>2550</v>
      </c>
      <c r="B2552" s="10">
        <v>75000</v>
      </c>
      <c r="C2552" s="10"/>
    </row>
    <row r="2553" spans="1:3" x14ac:dyDescent="0.3">
      <c r="A2553" s="9" t="s">
        <v>2551</v>
      </c>
      <c r="B2553" s="10">
        <v>47000</v>
      </c>
      <c r="C2553" s="10"/>
    </row>
    <row r="2554" spans="1:3" x14ac:dyDescent="0.3">
      <c r="A2554" s="9" t="s">
        <v>2552</v>
      </c>
      <c r="B2554" s="10">
        <v>90000</v>
      </c>
      <c r="C2554" s="10"/>
    </row>
    <row r="2555" spans="1:3" x14ac:dyDescent="0.3">
      <c r="A2555" s="9" t="s">
        <v>2553</v>
      </c>
      <c r="B2555" s="10">
        <v>130000</v>
      </c>
      <c r="C2555" s="10"/>
    </row>
    <row r="2556" spans="1:3" x14ac:dyDescent="0.3">
      <c r="A2556" s="9" t="s">
        <v>2554</v>
      </c>
      <c r="B2556" s="10">
        <v>650000</v>
      </c>
      <c r="C2556" s="10"/>
    </row>
    <row r="2557" spans="1:3" x14ac:dyDescent="0.3">
      <c r="A2557" s="9" t="s">
        <v>2555</v>
      </c>
      <c r="B2557" s="10">
        <v>800000</v>
      </c>
      <c r="C2557" s="10"/>
    </row>
    <row r="2558" spans="1:3" x14ac:dyDescent="0.3">
      <c r="A2558" s="9" t="s">
        <v>2556</v>
      </c>
      <c r="B2558" s="10">
        <v>110000</v>
      </c>
      <c r="C2558" s="10"/>
    </row>
    <row r="2559" spans="1:3" x14ac:dyDescent="0.3">
      <c r="A2559" s="9" t="s">
        <v>2557</v>
      </c>
      <c r="B2559" s="10">
        <v>350000</v>
      </c>
      <c r="C2559" s="10"/>
    </row>
    <row r="2560" spans="1:3" x14ac:dyDescent="0.3">
      <c r="A2560" s="9" t="s">
        <v>2558</v>
      </c>
      <c r="B2560" s="10">
        <v>375000</v>
      </c>
      <c r="C2560" s="10"/>
    </row>
    <row r="2561" spans="1:3" x14ac:dyDescent="0.3">
      <c r="A2561" s="9" t="s">
        <v>2559</v>
      </c>
      <c r="B2561" s="10">
        <v>350000</v>
      </c>
      <c r="C2561" s="10"/>
    </row>
    <row r="2562" spans="1:3" x14ac:dyDescent="0.3">
      <c r="A2562" s="9" t="s">
        <v>2560</v>
      </c>
      <c r="B2562" s="10"/>
      <c r="C2562" s="10">
        <v>170000</v>
      </c>
    </row>
    <row r="2563" spans="1:3" x14ac:dyDescent="0.3">
      <c r="A2563" s="9" t="s">
        <v>2561</v>
      </c>
      <c r="B2563" s="10">
        <v>330000</v>
      </c>
      <c r="C2563" s="10"/>
    </row>
    <row r="2564" spans="1:3" x14ac:dyDescent="0.3">
      <c r="A2564" s="9" t="s">
        <v>2562</v>
      </c>
      <c r="B2564" s="10"/>
      <c r="C2564" s="10">
        <v>199000</v>
      </c>
    </row>
    <row r="2565" spans="1:3" x14ac:dyDescent="0.3">
      <c r="A2565" s="9" t="s">
        <v>2563</v>
      </c>
      <c r="B2565" s="10">
        <v>500000</v>
      </c>
      <c r="C2565" s="10"/>
    </row>
    <row r="2566" spans="1:3" x14ac:dyDescent="0.3">
      <c r="A2566" s="9" t="s">
        <v>2564</v>
      </c>
      <c r="B2566" s="10">
        <v>220000</v>
      </c>
      <c r="C2566" s="10"/>
    </row>
    <row r="2567" spans="1:3" x14ac:dyDescent="0.3">
      <c r="A2567" s="9" t="s">
        <v>2565</v>
      </c>
      <c r="B2567" s="10">
        <v>389000</v>
      </c>
      <c r="C2567" s="10"/>
    </row>
    <row r="2568" spans="1:3" x14ac:dyDescent="0.3">
      <c r="A2568" s="9" t="s">
        <v>2566</v>
      </c>
      <c r="B2568" s="10">
        <v>217000</v>
      </c>
      <c r="C2568" s="10"/>
    </row>
    <row r="2569" spans="1:3" x14ac:dyDescent="0.3">
      <c r="A2569" s="9" t="s">
        <v>2567</v>
      </c>
      <c r="B2569" s="10">
        <v>211000</v>
      </c>
      <c r="C2569" s="10"/>
    </row>
    <row r="2570" spans="1:3" x14ac:dyDescent="0.3">
      <c r="A2570" s="9" t="s">
        <v>2568</v>
      </c>
      <c r="B2570" s="10">
        <v>70000</v>
      </c>
      <c r="C2570" s="10"/>
    </row>
    <row r="2571" spans="1:3" x14ac:dyDescent="0.3">
      <c r="A2571" s="9" t="s">
        <v>2569</v>
      </c>
      <c r="B2571" s="10">
        <v>150000</v>
      </c>
      <c r="C2571" s="10"/>
    </row>
    <row r="2572" spans="1:3" x14ac:dyDescent="0.3">
      <c r="A2572" s="9" t="s">
        <v>2570</v>
      </c>
      <c r="B2572" s="10">
        <v>490000</v>
      </c>
      <c r="C2572" s="10"/>
    </row>
    <row r="2573" spans="1:3" x14ac:dyDescent="0.3">
      <c r="A2573" s="9" t="s">
        <v>2571</v>
      </c>
      <c r="B2573" s="10">
        <v>64900</v>
      </c>
      <c r="C2573" s="10"/>
    </row>
    <row r="2574" spans="1:3" x14ac:dyDescent="0.3">
      <c r="A2574" s="9" t="s">
        <v>2572</v>
      </c>
      <c r="B2574" s="10">
        <v>275000</v>
      </c>
      <c r="C2574" s="10"/>
    </row>
    <row r="2575" spans="1:3" x14ac:dyDescent="0.3">
      <c r="A2575" s="9" t="s">
        <v>2573</v>
      </c>
      <c r="B2575" s="10">
        <v>550000</v>
      </c>
      <c r="C2575" s="10"/>
    </row>
    <row r="2576" spans="1:3" x14ac:dyDescent="0.3">
      <c r="A2576" s="9" t="s">
        <v>2574</v>
      </c>
      <c r="B2576" s="10">
        <v>325000</v>
      </c>
      <c r="C2576" s="10"/>
    </row>
    <row r="2577" spans="1:3" x14ac:dyDescent="0.3">
      <c r="A2577" s="9" t="s">
        <v>2575</v>
      </c>
      <c r="B2577" s="10">
        <v>1000000</v>
      </c>
      <c r="C2577" s="10"/>
    </row>
    <row r="2578" spans="1:3" x14ac:dyDescent="0.3">
      <c r="A2578" s="9" t="s">
        <v>2576</v>
      </c>
      <c r="B2578" s="10">
        <v>95000</v>
      </c>
      <c r="C2578" s="10"/>
    </row>
    <row r="2579" spans="1:3" x14ac:dyDescent="0.3">
      <c r="A2579" s="9" t="s">
        <v>2577</v>
      </c>
      <c r="B2579" s="10">
        <v>87500</v>
      </c>
      <c r="C2579" s="10"/>
    </row>
    <row r="2580" spans="1:3" x14ac:dyDescent="0.3">
      <c r="A2580" s="9" t="s">
        <v>2578</v>
      </c>
      <c r="B2580" s="10">
        <v>200000</v>
      </c>
      <c r="C2580" s="10"/>
    </row>
    <row r="2581" spans="1:3" x14ac:dyDescent="0.3">
      <c r="A2581" s="9" t="s">
        <v>2579</v>
      </c>
      <c r="B2581" s="10">
        <v>200000</v>
      </c>
      <c r="C2581" s="10"/>
    </row>
    <row r="2582" spans="1:3" x14ac:dyDescent="0.3">
      <c r="A2582" s="9" t="s">
        <v>2580</v>
      </c>
      <c r="B2582" s="10">
        <v>150000</v>
      </c>
      <c r="C2582" s="10"/>
    </row>
    <row r="2583" spans="1:3" x14ac:dyDescent="0.3">
      <c r="A2583" s="9" t="s">
        <v>2581</v>
      </c>
      <c r="B2583" s="10">
        <v>900000</v>
      </c>
      <c r="C2583" s="10"/>
    </row>
    <row r="2584" spans="1:3" x14ac:dyDescent="0.3">
      <c r="A2584" s="9" t="s">
        <v>2582</v>
      </c>
      <c r="B2584" s="10">
        <v>600000</v>
      </c>
      <c r="C2584" s="10"/>
    </row>
    <row r="2585" spans="1:3" x14ac:dyDescent="0.3">
      <c r="A2585" s="9" t="s">
        <v>2583</v>
      </c>
      <c r="B2585" s="10">
        <v>95000</v>
      </c>
      <c r="C2585" s="10"/>
    </row>
    <row r="2586" spans="1:3" x14ac:dyDescent="0.3">
      <c r="A2586" s="9" t="s">
        <v>2584</v>
      </c>
      <c r="B2586" s="10">
        <v>125000</v>
      </c>
      <c r="C2586" s="10"/>
    </row>
    <row r="2587" spans="1:3" x14ac:dyDescent="0.3">
      <c r="A2587" s="9" t="s">
        <v>2585</v>
      </c>
      <c r="B2587" s="10">
        <v>170000</v>
      </c>
      <c r="C2587" s="10"/>
    </row>
    <row r="2588" spans="1:3" x14ac:dyDescent="0.3">
      <c r="A2588" s="9" t="s">
        <v>2586</v>
      </c>
      <c r="B2588" s="10">
        <v>32000</v>
      </c>
      <c r="C2588" s="10"/>
    </row>
    <row r="2589" spans="1:3" x14ac:dyDescent="0.3">
      <c r="A2589" s="9" t="s">
        <v>2587</v>
      </c>
      <c r="B2589" s="10">
        <v>136000</v>
      </c>
      <c r="C2589" s="10"/>
    </row>
    <row r="2590" spans="1:3" x14ac:dyDescent="0.3">
      <c r="A2590" s="9" t="s">
        <v>2588</v>
      </c>
      <c r="B2590" s="10">
        <v>165000</v>
      </c>
      <c r="C2590" s="10"/>
    </row>
    <row r="2591" spans="1:3" x14ac:dyDescent="0.3">
      <c r="A2591" s="9" t="s">
        <v>2589</v>
      </c>
      <c r="B2591" s="10">
        <v>115000</v>
      </c>
      <c r="C2591" s="10"/>
    </row>
    <row r="2592" spans="1:3" x14ac:dyDescent="0.3">
      <c r="A2592" s="9" t="s">
        <v>2590</v>
      </c>
      <c r="B2592" s="10">
        <v>114000</v>
      </c>
      <c r="C2592" s="10"/>
    </row>
    <row r="2593" spans="1:3" x14ac:dyDescent="0.3">
      <c r="A2593" s="9" t="s">
        <v>2591</v>
      </c>
      <c r="B2593" s="10">
        <v>275000</v>
      </c>
      <c r="C2593" s="10"/>
    </row>
    <row r="2594" spans="1:3" x14ac:dyDescent="0.3">
      <c r="A2594" s="9" t="s">
        <v>2592</v>
      </c>
      <c r="B2594" s="10"/>
      <c r="C2594" s="10">
        <v>79000</v>
      </c>
    </row>
    <row r="2595" spans="1:3" x14ac:dyDescent="0.3">
      <c r="A2595" s="9" t="s">
        <v>2593</v>
      </c>
      <c r="B2595" s="10">
        <v>250000</v>
      </c>
      <c r="C2595" s="10"/>
    </row>
    <row r="2596" spans="1:3" x14ac:dyDescent="0.3">
      <c r="A2596" s="9" t="s">
        <v>2594</v>
      </c>
      <c r="B2596" s="10">
        <v>116000</v>
      </c>
      <c r="C2596" s="10"/>
    </row>
    <row r="2597" spans="1:3" x14ac:dyDescent="0.3">
      <c r="A2597" s="9" t="s">
        <v>2595</v>
      </c>
      <c r="B2597" s="10">
        <v>350000</v>
      </c>
      <c r="C2597" s="10"/>
    </row>
    <row r="2598" spans="1:3" x14ac:dyDescent="0.3">
      <c r="A2598" s="9" t="s">
        <v>2596</v>
      </c>
      <c r="B2598" s="10">
        <v>160000</v>
      </c>
      <c r="C2598" s="10"/>
    </row>
    <row r="2599" spans="1:3" x14ac:dyDescent="0.3">
      <c r="A2599" s="9" t="s">
        <v>2597</v>
      </c>
      <c r="B2599" s="10"/>
      <c r="C2599" s="10">
        <v>80000</v>
      </c>
    </row>
    <row r="2600" spans="1:3" x14ac:dyDescent="0.3">
      <c r="A2600" s="9" t="s">
        <v>2598</v>
      </c>
      <c r="B2600" s="10">
        <v>350000</v>
      </c>
      <c r="C2600" s="10"/>
    </row>
    <row r="2601" spans="1:3" x14ac:dyDescent="0.3">
      <c r="A2601" s="9" t="s">
        <v>2599</v>
      </c>
      <c r="B2601" s="10">
        <v>700000</v>
      </c>
      <c r="C2601" s="10"/>
    </row>
    <row r="2602" spans="1:3" x14ac:dyDescent="0.3">
      <c r="A2602" s="9" t="s">
        <v>2600</v>
      </c>
      <c r="B2602" s="10">
        <v>250000</v>
      </c>
      <c r="C2602" s="10"/>
    </row>
    <row r="2603" spans="1:3" x14ac:dyDescent="0.3">
      <c r="A2603" s="9" t="s">
        <v>2601</v>
      </c>
      <c r="B2603" s="10">
        <v>110000</v>
      </c>
      <c r="C2603" s="10"/>
    </row>
    <row r="2604" spans="1:3" x14ac:dyDescent="0.3">
      <c r="A2604" s="9" t="s">
        <v>2602</v>
      </c>
      <c r="B2604" s="10">
        <v>230000</v>
      </c>
      <c r="C2604" s="10"/>
    </row>
    <row r="2605" spans="1:3" x14ac:dyDescent="0.3">
      <c r="A2605" s="9" t="s">
        <v>2603</v>
      </c>
      <c r="B2605" s="10">
        <v>376000</v>
      </c>
      <c r="C2605" s="10"/>
    </row>
    <row r="2606" spans="1:3" x14ac:dyDescent="0.3">
      <c r="A2606" s="9" t="s">
        <v>2604</v>
      </c>
      <c r="B2606" s="10">
        <v>650000</v>
      </c>
      <c r="C2606" s="10"/>
    </row>
    <row r="2607" spans="1:3" x14ac:dyDescent="0.3">
      <c r="A2607" s="9" t="s">
        <v>2605</v>
      </c>
      <c r="B2607" s="10">
        <v>75000</v>
      </c>
      <c r="C2607" s="10"/>
    </row>
    <row r="2608" spans="1:3" x14ac:dyDescent="0.3">
      <c r="A2608" s="9" t="s">
        <v>2606</v>
      </c>
      <c r="B2608" s="10">
        <v>92000</v>
      </c>
      <c r="C2608" s="10"/>
    </row>
    <row r="2609" spans="1:3" x14ac:dyDescent="0.3">
      <c r="A2609" s="9" t="s">
        <v>2607</v>
      </c>
      <c r="B2609" s="10">
        <v>400000</v>
      </c>
      <c r="C2609" s="10"/>
    </row>
    <row r="2610" spans="1:3" x14ac:dyDescent="0.3">
      <c r="A2610" s="9" t="s">
        <v>2608</v>
      </c>
      <c r="B2610" s="10">
        <v>80000</v>
      </c>
      <c r="C2610" s="10"/>
    </row>
    <row r="2611" spans="1:3" x14ac:dyDescent="0.3">
      <c r="A2611" s="9" t="s">
        <v>2609</v>
      </c>
      <c r="B2611" s="10">
        <v>150000</v>
      </c>
      <c r="C2611" s="10"/>
    </row>
    <row r="2612" spans="1:3" x14ac:dyDescent="0.3">
      <c r="A2612" s="9" t="s">
        <v>2610</v>
      </c>
      <c r="B2612" s="10">
        <v>145000</v>
      </c>
      <c r="C2612" s="10"/>
    </row>
    <row r="2613" spans="1:3" x14ac:dyDescent="0.3">
      <c r="A2613" s="9" t="s">
        <v>2611</v>
      </c>
      <c r="B2613" s="10">
        <v>150000</v>
      </c>
      <c r="C2613" s="10"/>
    </row>
    <row r="2614" spans="1:3" x14ac:dyDescent="0.3">
      <c r="A2614" s="9" t="s">
        <v>2612</v>
      </c>
      <c r="B2614" s="10">
        <v>100000</v>
      </c>
      <c r="C2614" s="10"/>
    </row>
    <row r="2615" spans="1:3" x14ac:dyDescent="0.3">
      <c r="A2615" s="9" t="s">
        <v>2613</v>
      </c>
      <c r="B2615" s="10">
        <v>38000</v>
      </c>
      <c r="C2615" s="10"/>
    </row>
    <row r="2616" spans="1:3" x14ac:dyDescent="0.3">
      <c r="A2616" s="9" t="s">
        <v>2614</v>
      </c>
      <c r="B2616" s="10">
        <v>70000</v>
      </c>
      <c r="C2616" s="10"/>
    </row>
    <row r="2617" spans="1:3" x14ac:dyDescent="0.3">
      <c r="A2617" s="9" t="s">
        <v>2615</v>
      </c>
      <c r="B2617" s="10">
        <v>35000</v>
      </c>
      <c r="C2617" s="10"/>
    </row>
    <row r="2618" spans="1:3" x14ac:dyDescent="0.3">
      <c r="A2618" s="9" t="s">
        <v>2616</v>
      </c>
      <c r="B2618" s="10">
        <v>375000</v>
      </c>
      <c r="C2618" s="10"/>
    </row>
    <row r="2619" spans="1:3" x14ac:dyDescent="0.3">
      <c r="A2619" s="9" t="s">
        <v>2617</v>
      </c>
      <c r="B2619" s="10">
        <v>215000</v>
      </c>
      <c r="C2619" s="10"/>
    </row>
    <row r="2620" spans="1:3" x14ac:dyDescent="0.3">
      <c r="A2620" s="9" t="s">
        <v>2618</v>
      </c>
      <c r="B2620" s="10">
        <v>160000</v>
      </c>
      <c r="C2620" s="10"/>
    </row>
    <row r="2621" spans="1:3" x14ac:dyDescent="0.3">
      <c r="A2621" s="9" t="s">
        <v>2619</v>
      </c>
      <c r="B2621" s="10">
        <v>75000</v>
      </c>
      <c r="C2621" s="10"/>
    </row>
    <row r="2622" spans="1:3" x14ac:dyDescent="0.3">
      <c r="A2622" s="9" t="s">
        <v>2620</v>
      </c>
      <c r="B2622" s="10">
        <v>75000</v>
      </c>
      <c r="C2622" s="10"/>
    </row>
    <row r="2623" spans="1:3" x14ac:dyDescent="0.3">
      <c r="A2623" s="9" t="s">
        <v>2621</v>
      </c>
      <c r="B2623" s="10">
        <v>85000</v>
      </c>
      <c r="C2623" s="10"/>
    </row>
    <row r="2624" spans="1:3" x14ac:dyDescent="0.3">
      <c r="A2624" s="9" t="s">
        <v>2622</v>
      </c>
      <c r="B2624" s="10">
        <v>250000</v>
      </c>
      <c r="C2624" s="10"/>
    </row>
    <row r="2625" spans="1:3" x14ac:dyDescent="0.3">
      <c r="A2625" s="9" t="s">
        <v>2623</v>
      </c>
      <c r="B2625" s="10">
        <v>83000</v>
      </c>
      <c r="C2625" s="10"/>
    </row>
    <row r="2626" spans="1:3" x14ac:dyDescent="0.3">
      <c r="A2626" s="9" t="s">
        <v>2624</v>
      </c>
      <c r="B2626" s="10"/>
      <c r="C2626" s="10">
        <v>55000</v>
      </c>
    </row>
    <row r="2627" spans="1:3" x14ac:dyDescent="0.3">
      <c r="A2627" s="9" t="s">
        <v>2625</v>
      </c>
      <c r="B2627" s="10">
        <v>470000</v>
      </c>
      <c r="C2627" s="10"/>
    </row>
    <row r="2628" spans="1:3" x14ac:dyDescent="0.3">
      <c r="A2628" s="9" t="s">
        <v>2626</v>
      </c>
      <c r="B2628" s="10">
        <v>400000</v>
      </c>
      <c r="C2628" s="10"/>
    </row>
    <row r="2629" spans="1:3" x14ac:dyDescent="0.3">
      <c r="A2629" s="9" t="s">
        <v>2627</v>
      </c>
      <c r="B2629" s="10">
        <v>18000</v>
      </c>
      <c r="C2629" s="10"/>
    </row>
    <row r="2630" spans="1:3" x14ac:dyDescent="0.3">
      <c r="A2630" s="9" t="s">
        <v>2628</v>
      </c>
      <c r="B2630" s="10">
        <v>90000</v>
      </c>
      <c r="C2630" s="10"/>
    </row>
    <row r="2631" spans="1:3" x14ac:dyDescent="0.3">
      <c r="A2631" s="9" t="s">
        <v>2629</v>
      </c>
      <c r="B2631" s="10">
        <v>110000</v>
      </c>
      <c r="C2631" s="10"/>
    </row>
    <row r="2632" spans="1:3" x14ac:dyDescent="0.3">
      <c r="A2632" s="9" t="s">
        <v>2630</v>
      </c>
      <c r="B2632" s="10">
        <v>99000</v>
      </c>
      <c r="C2632" s="10"/>
    </row>
    <row r="2633" spans="1:3" x14ac:dyDescent="0.3">
      <c r="A2633" s="9" t="s">
        <v>2631</v>
      </c>
      <c r="B2633" s="10">
        <v>80000</v>
      </c>
      <c r="C2633" s="10"/>
    </row>
    <row r="2634" spans="1:3" x14ac:dyDescent="0.3">
      <c r="A2634" s="9" t="s">
        <v>2632</v>
      </c>
      <c r="B2634" s="10">
        <v>70000</v>
      </c>
      <c r="C2634" s="10"/>
    </row>
    <row r="2635" spans="1:3" x14ac:dyDescent="0.3">
      <c r="A2635" s="9" t="s">
        <v>2633</v>
      </c>
      <c r="B2635" s="10">
        <v>650000</v>
      </c>
      <c r="C2635" s="10"/>
    </row>
    <row r="2636" spans="1:3" x14ac:dyDescent="0.3">
      <c r="A2636" s="9" t="s">
        <v>2634</v>
      </c>
      <c r="B2636" s="10">
        <v>300000</v>
      </c>
      <c r="C2636" s="10"/>
    </row>
    <row r="2637" spans="1:3" x14ac:dyDescent="0.3">
      <c r="A2637" s="9" t="s">
        <v>2635</v>
      </c>
      <c r="B2637" s="10">
        <v>750000</v>
      </c>
      <c r="C2637" s="10"/>
    </row>
    <row r="2638" spans="1:3" x14ac:dyDescent="0.3">
      <c r="A2638" s="9" t="s">
        <v>2636</v>
      </c>
      <c r="B2638" s="10">
        <v>850000</v>
      </c>
      <c r="C2638" s="10"/>
    </row>
    <row r="2639" spans="1:3" x14ac:dyDescent="0.3">
      <c r="A2639" s="9" t="s">
        <v>2637</v>
      </c>
      <c r="B2639" s="10">
        <v>135000</v>
      </c>
      <c r="C2639" s="10"/>
    </row>
    <row r="2640" spans="1:3" x14ac:dyDescent="0.3">
      <c r="A2640" s="9" t="s">
        <v>2638</v>
      </c>
      <c r="B2640" s="10">
        <v>69000</v>
      </c>
      <c r="C2640" s="10"/>
    </row>
    <row r="2641" spans="1:3" x14ac:dyDescent="0.3">
      <c r="A2641" s="9" t="s">
        <v>2639</v>
      </c>
      <c r="B2641" s="10">
        <v>300000</v>
      </c>
      <c r="C2641" s="10"/>
    </row>
    <row r="2642" spans="1:3" x14ac:dyDescent="0.3">
      <c r="A2642" s="9" t="s">
        <v>2640</v>
      </c>
      <c r="B2642" s="10">
        <v>775000</v>
      </c>
      <c r="C2642" s="10"/>
    </row>
    <row r="2643" spans="1:3" x14ac:dyDescent="0.3">
      <c r="A2643" s="9" t="s">
        <v>2641</v>
      </c>
      <c r="B2643" s="10">
        <v>700000</v>
      </c>
      <c r="C2643" s="10"/>
    </row>
    <row r="2644" spans="1:3" x14ac:dyDescent="0.3">
      <c r="A2644" s="9" t="s">
        <v>2642</v>
      </c>
      <c r="B2644" s="10">
        <v>700000</v>
      </c>
      <c r="C2644" s="10"/>
    </row>
    <row r="2645" spans="1:3" x14ac:dyDescent="0.3">
      <c r="A2645" s="9" t="s">
        <v>2643</v>
      </c>
      <c r="B2645" s="10">
        <v>600000</v>
      </c>
      <c r="C2645" s="10"/>
    </row>
    <row r="2646" spans="1:3" x14ac:dyDescent="0.3">
      <c r="A2646" s="9" t="s">
        <v>2644</v>
      </c>
      <c r="B2646" s="10">
        <v>250000</v>
      </c>
      <c r="C2646" s="10"/>
    </row>
    <row r="2647" spans="1:3" x14ac:dyDescent="0.3">
      <c r="A2647" s="9" t="s">
        <v>2645</v>
      </c>
      <c r="B2647" s="10">
        <v>160000</v>
      </c>
      <c r="C2647" s="10"/>
    </row>
    <row r="2648" spans="1:3" x14ac:dyDescent="0.3">
      <c r="A2648" s="9" t="s">
        <v>2646</v>
      </c>
      <c r="B2648" s="10">
        <v>500000</v>
      </c>
      <c r="C2648" s="10"/>
    </row>
    <row r="2649" spans="1:3" x14ac:dyDescent="0.3">
      <c r="A2649" s="9" t="s">
        <v>2647</v>
      </c>
      <c r="B2649" s="10">
        <v>274000</v>
      </c>
      <c r="C2649" s="10"/>
    </row>
    <row r="2650" spans="1:3" x14ac:dyDescent="0.3">
      <c r="A2650" s="9" t="s">
        <v>2648</v>
      </c>
      <c r="B2650" s="10">
        <v>200000</v>
      </c>
      <c r="C2650" s="10"/>
    </row>
    <row r="2651" spans="1:3" x14ac:dyDescent="0.3">
      <c r="A2651" s="9" t="s">
        <v>2649</v>
      </c>
      <c r="B2651" s="10">
        <v>250000</v>
      </c>
      <c r="C2651" s="10"/>
    </row>
    <row r="2652" spans="1:3" x14ac:dyDescent="0.3">
      <c r="A2652" s="9" t="s">
        <v>2650</v>
      </c>
      <c r="B2652" s="10">
        <v>100000</v>
      </c>
      <c r="C2652" s="10"/>
    </row>
    <row r="2653" spans="1:3" x14ac:dyDescent="0.3">
      <c r="A2653" s="9" t="s">
        <v>2651</v>
      </c>
      <c r="B2653" s="10">
        <v>400000</v>
      </c>
      <c r="C2653" s="10"/>
    </row>
    <row r="2654" spans="1:3" x14ac:dyDescent="0.3">
      <c r="A2654" s="9" t="s">
        <v>2652</v>
      </c>
      <c r="B2654" s="10">
        <v>225000</v>
      </c>
      <c r="C2654" s="10"/>
    </row>
    <row r="2655" spans="1:3" x14ac:dyDescent="0.3">
      <c r="A2655" s="9" t="s">
        <v>2653</v>
      </c>
      <c r="B2655" s="10">
        <v>220000</v>
      </c>
      <c r="C2655" s="10"/>
    </row>
    <row r="2656" spans="1:3" x14ac:dyDescent="0.3">
      <c r="A2656" s="9" t="s">
        <v>2654</v>
      </c>
      <c r="B2656" s="10">
        <v>50000</v>
      </c>
      <c r="C2656" s="10"/>
    </row>
    <row r="2657" spans="1:3" x14ac:dyDescent="0.3">
      <c r="A2657" s="9" t="s">
        <v>2655</v>
      </c>
      <c r="B2657" s="10">
        <v>90000</v>
      </c>
      <c r="C2657" s="10"/>
    </row>
    <row r="2658" spans="1:3" x14ac:dyDescent="0.3">
      <c r="A2658" s="9" t="s">
        <v>2656</v>
      </c>
      <c r="B2658" s="10">
        <v>175000</v>
      </c>
      <c r="C2658" s="10"/>
    </row>
    <row r="2659" spans="1:3" x14ac:dyDescent="0.3">
      <c r="A2659" s="9" t="s">
        <v>2657</v>
      </c>
      <c r="B2659" s="10">
        <v>110000</v>
      </c>
      <c r="C2659" s="10"/>
    </row>
    <row r="2660" spans="1:3" x14ac:dyDescent="0.3">
      <c r="A2660" s="9" t="s">
        <v>2658</v>
      </c>
      <c r="B2660" s="10">
        <v>100000</v>
      </c>
      <c r="C2660" s="10"/>
    </row>
    <row r="2661" spans="1:3" x14ac:dyDescent="0.3">
      <c r="A2661" s="9" t="s">
        <v>2659</v>
      </c>
      <c r="B2661" s="10">
        <v>500000</v>
      </c>
      <c r="C2661" s="10"/>
    </row>
    <row r="2662" spans="1:3" x14ac:dyDescent="0.3">
      <c r="A2662" s="9" t="s">
        <v>2660</v>
      </c>
      <c r="B2662" s="10">
        <v>33000</v>
      </c>
      <c r="C2662" s="10"/>
    </row>
    <row r="2663" spans="1:3" x14ac:dyDescent="0.3">
      <c r="A2663" s="9" t="s">
        <v>2661</v>
      </c>
      <c r="B2663" s="10">
        <v>10000</v>
      </c>
      <c r="C2663" s="10"/>
    </row>
    <row r="2664" spans="1:3" x14ac:dyDescent="0.3">
      <c r="A2664" s="9" t="s">
        <v>2662</v>
      </c>
      <c r="B2664" s="10">
        <v>35000</v>
      </c>
      <c r="C2664" s="10"/>
    </row>
    <row r="2665" spans="1:3" x14ac:dyDescent="0.3">
      <c r="A2665" s="9" t="s">
        <v>2663</v>
      </c>
      <c r="B2665" s="10">
        <v>150000</v>
      </c>
      <c r="C2665" s="10"/>
    </row>
    <row r="2666" spans="1:3" x14ac:dyDescent="0.3">
      <c r="A2666" s="9" t="s">
        <v>2664</v>
      </c>
      <c r="B2666" s="10">
        <v>230000</v>
      </c>
      <c r="C2666" s="10"/>
    </row>
    <row r="2667" spans="1:3" x14ac:dyDescent="0.3">
      <c r="A2667" s="9" t="s">
        <v>2665</v>
      </c>
      <c r="B2667" s="10">
        <v>210000</v>
      </c>
      <c r="C2667" s="10"/>
    </row>
    <row r="2668" spans="1:3" x14ac:dyDescent="0.3">
      <c r="A2668" s="9" t="s">
        <v>2666</v>
      </c>
      <c r="B2668" s="10">
        <v>225000</v>
      </c>
      <c r="C2668" s="10"/>
    </row>
    <row r="2669" spans="1:3" x14ac:dyDescent="0.3">
      <c r="A2669" s="9" t="s">
        <v>2667</v>
      </c>
      <c r="B2669" s="10">
        <v>325000</v>
      </c>
      <c r="C2669" s="10"/>
    </row>
    <row r="2670" spans="1:3" x14ac:dyDescent="0.3">
      <c r="A2670" s="9" t="s">
        <v>2668</v>
      </c>
      <c r="B2670" s="10">
        <v>75000</v>
      </c>
      <c r="C2670" s="10"/>
    </row>
    <row r="2671" spans="1:3" x14ac:dyDescent="0.3">
      <c r="A2671" s="9" t="s">
        <v>2669</v>
      </c>
      <c r="B2671" s="10">
        <v>60000</v>
      </c>
      <c r="C2671" s="10"/>
    </row>
    <row r="2672" spans="1:3" x14ac:dyDescent="0.3">
      <c r="A2672" s="9" t="s">
        <v>2670</v>
      </c>
      <c r="B2672" s="10">
        <v>175000</v>
      </c>
      <c r="C2672" s="10"/>
    </row>
    <row r="2673" spans="1:3" x14ac:dyDescent="0.3">
      <c r="A2673" s="9" t="s">
        <v>2671</v>
      </c>
      <c r="B2673" s="10">
        <v>75000</v>
      </c>
      <c r="C2673" s="10"/>
    </row>
    <row r="2674" spans="1:3" x14ac:dyDescent="0.3">
      <c r="A2674" s="9" t="s">
        <v>2672</v>
      </c>
      <c r="B2674" s="10">
        <v>125000</v>
      </c>
      <c r="C2674" s="10"/>
    </row>
    <row r="2675" spans="1:3" x14ac:dyDescent="0.3">
      <c r="A2675" s="9" t="s">
        <v>2673</v>
      </c>
      <c r="B2675" s="10">
        <v>250000</v>
      </c>
      <c r="C2675" s="10"/>
    </row>
    <row r="2676" spans="1:3" x14ac:dyDescent="0.3">
      <c r="A2676" s="9" t="s">
        <v>2674</v>
      </c>
      <c r="B2676" s="10">
        <v>100000</v>
      </c>
      <c r="C2676" s="10"/>
    </row>
    <row r="2677" spans="1:3" x14ac:dyDescent="0.3">
      <c r="A2677" s="9" t="s">
        <v>2675</v>
      </c>
      <c r="B2677" s="10">
        <v>130000</v>
      </c>
      <c r="C2677" s="10"/>
    </row>
    <row r="2678" spans="1:3" x14ac:dyDescent="0.3">
      <c r="A2678" s="9" t="s">
        <v>2676</v>
      </c>
      <c r="B2678" s="10">
        <v>250000</v>
      </c>
      <c r="C2678" s="10"/>
    </row>
    <row r="2679" spans="1:3" x14ac:dyDescent="0.3">
      <c r="A2679" s="9" t="s">
        <v>2677</v>
      </c>
      <c r="B2679" s="10">
        <v>325000</v>
      </c>
      <c r="C2679" s="10"/>
    </row>
    <row r="2680" spans="1:3" x14ac:dyDescent="0.3">
      <c r="A2680" s="9" t="s">
        <v>2678</v>
      </c>
      <c r="B2680" s="10">
        <v>287000</v>
      </c>
      <c r="C2680" s="10"/>
    </row>
    <row r="2681" spans="1:3" x14ac:dyDescent="0.3">
      <c r="A2681" s="9" t="s">
        <v>2679</v>
      </c>
      <c r="B2681" s="10">
        <v>140000</v>
      </c>
      <c r="C2681" s="10"/>
    </row>
    <row r="2682" spans="1:3" x14ac:dyDescent="0.3">
      <c r="A2682" s="9" t="s">
        <v>2680</v>
      </c>
      <c r="B2682" s="10">
        <v>158000</v>
      </c>
      <c r="C2682" s="10"/>
    </row>
    <row r="2683" spans="1:3" x14ac:dyDescent="0.3">
      <c r="A2683" s="9" t="s">
        <v>2681</v>
      </c>
      <c r="B2683" s="10">
        <v>500000</v>
      </c>
      <c r="C2683" s="10"/>
    </row>
    <row r="2684" spans="1:3" x14ac:dyDescent="0.3">
      <c r="A2684" s="9" t="s">
        <v>2682</v>
      </c>
      <c r="B2684" s="10">
        <v>190000</v>
      </c>
      <c r="C2684" s="10"/>
    </row>
    <row r="2685" spans="1:3" x14ac:dyDescent="0.3">
      <c r="A2685" s="9" t="s">
        <v>2683</v>
      </c>
      <c r="B2685" s="10">
        <v>150000</v>
      </c>
      <c r="C2685" s="10"/>
    </row>
    <row r="2686" spans="1:3" x14ac:dyDescent="0.3">
      <c r="A2686" s="9" t="s">
        <v>2684</v>
      </c>
      <c r="B2686" s="10">
        <v>110000</v>
      </c>
      <c r="C2686" s="10"/>
    </row>
    <row r="2687" spans="1:3" x14ac:dyDescent="0.3">
      <c r="A2687" s="9" t="s">
        <v>2685</v>
      </c>
      <c r="B2687" s="10">
        <v>250000</v>
      </c>
      <c r="C2687" s="10"/>
    </row>
    <row r="2688" spans="1:3" x14ac:dyDescent="0.3">
      <c r="A2688" s="9" t="s">
        <v>2686</v>
      </c>
      <c r="B2688" s="10">
        <v>100000</v>
      </c>
      <c r="C2688" s="10"/>
    </row>
    <row r="2689" spans="1:3" x14ac:dyDescent="0.3">
      <c r="A2689" s="9" t="s">
        <v>2687</v>
      </c>
      <c r="B2689" s="10">
        <v>70000</v>
      </c>
      <c r="C2689" s="10"/>
    </row>
    <row r="2690" spans="1:3" x14ac:dyDescent="0.3">
      <c r="A2690" s="9" t="s">
        <v>2688</v>
      </c>
      <c r="B2690" s="10">
        <v>150000</v>
      </c>
      <c r="C2690" s="10"/>
    </row>
    <row r="2691" spans="1:3" x14ac:dyDescent="0.3">
      <c r="A2691" s="9" t="s">
        <v>2689</v>
      </c>
      <c r="B2691" s="10">
        <v>70000</v>
      </c>
      <c r="C2691" s="10"/>
    </row>
    <row r="2692" spans="1:3" x14ac:dyDescent="0.3">
      <c r="A2692" s="9" t="s">
        <v>2690</v>
      </c>
      <c r="B2692" s="10">
        <v>45000</v>
      </c>
      <c r="C2692" s="10"/>
    </row>
    <row r="2693" spans="1:3" x14ac:dyDescent="0.3">
      <c r="A2693" s="9" t="s">
        <v>2691</v>
      </c>
      <c r="B2693" s="10">
        <v>106000</v>
      </c>
      <c r="C2693" s="10"/>
    </row>
    <row r="2694" spans="1:3" x14ac:dyDescent="0.3">
      <c r="A2694" s="9" t="s">
        <v>2692</v>
      </c>
      <c r="B2694" s="10">
        <v>500000</v>
      </c>
      <c r="C2694" s="10"/>
    </row>
    <row r="2695" spans="1:3" x14ac:dyDescent="0.3">
      <c r="A2695" s="9" t="s">
        <v>2693</v>
      </c>
      <c r="B2695" s="10">
        <v>850000</v>
      </c>
      <c r="C2695" s="10"/>
    </row>
    <row r="2696" spans="1:3" x14ac:dyDescent="0.3">
      <c r="A2696" s="9" t="s">
        <v>2694</v>
      </c>
      <c r="B2696" s="10">
        <v>450000</v>
      </c>
      <c r="C2696" s="10"/>
    </row>
    <row r="2697" spans="1:3" x14ac:dyDescent="0.3">
      <c r="A2697" s="9" t="s">
        <v>2695</v>
      </c>
      <c r="B2697" s="10">
        <v>160000</v>
      </c>
      <c r="C2697" s="10"/>
    </row>
    <row r="2698" spans="1:3" x14ac:dyDescent="0.3">
      <c r="A2698" s="9" t="s">
        <v>2696</v>
      </c>
      <c r="B2698" s="10"/>
      <c r="C2698" s="10">
        <v>112000</v>
      </c>
    </row>
    <row r="2699" spans="1:3" x14ac:dyDescent="0.3">
      <c r="A2699" s="9" t="s">
        <v>2697</v>
      </c>
      <c r="B2699" s="10">
        <v>400000</v>
      </c>
      <c r="C2699" s="10"/>
    </row>
    <row r="2700" spans="1:3" x14ac:dyDescent="0.3">
      <c r="A2700" s="9" t="s">
        <v>2698</v>
      </c>
      <c r="B2700" s="10">
        <v>280000</v>
      </c>
      <c r="C2700" s="10"/>
    </row>
    <row r="2701" spans="1:3" x14ac:dyDescent="0.3">
      <c r="A2701" s="9" t="s">
        <v>2699</v>
      </c>
      <c r="B2701" s="10">
        <v>185000</v>
      </c>
      <c r="C2701" s="10"/>
    </row>
    <row r="2702" spans="1:3" x14ac:dyDescent="0.3">
      <c r="A2702" s="9" t="s">
        <v>2700</v>
      </c>
      <c r="B2702" s="10">
        <v>290000</v>
      </c>
      <c r="C2702" s="10"/>
    </row>
    <row r="2703" spans="1:3" x14ac:dyDescent="0.3">
      <c r="A2703" s="9" t="s">
        <v>2701</v>
      </c>
      <c r="B2703" s="10">
        <v>210000</v>
      </c>
      <c r="C2703" s="10"/>
    </row>
    <row r="2704" spans="1:3" x14ac:dyDescent="0.3">
      <c r="A2704" s="9" t="s">
        <v>2702</v>
      </c>
      <c r="B2704" s="10">
        <v>300000</v>
      </c>
      <c r="C2704" s="10"/>
    </row>
    <row r="2705" spans="1:3" x14ac:dyDescent="0.3">
      <c r="A2705" s="9" t="s">
        <v>2703</v>
      </c>
      <c r="B2705" s="10">
        <v>700000</v>
      </c>
      <c r="C2705" s="10"/>
    </row>
    <row r="2706" spans="1:3" x14ac:dyDescent="0.3">
      <c r="A2706" s="9" t="s">
        <v>2704</v>
      </c>
      <c r="B2706" s="10">
        <v>100000</v>
      </c>
      <c r="C2706" s="10"/>
    </row>
    <row r="2707" spans="1:3" x14ac:dyDescent="0.3">
      <c r="A2707" s="9" t="s">
        <v>2705</v>
      </c>
      <c r="B2707" s="10">
        <v>300000</v>
      </c>
      <c r="C2707" s="10"/>
    </row>
    <row r="2708" spans="1:3" x14ac:dyDescent="0.3">
      <c r="A2708" s="9" t="s">
        <v>2706</v>
      </c>
      <c r="B2708" s="10">
        <v>650000</v>
      </c>
      <c r="C2708" s="10"/>
    </row>
    <row r="2709" spans="1:3" x14ac:dyDescent="0.3">
      <c r="A2709" s="9" t="s">
        <v>2707</v>
      </c>
      <c r="B2709" s="10">
        <v>450000</v>
      </c>
      <c r="C2709" s="10"/>
    </row>
    <row r="2710" spans="1:3" x14ac:dyDescent="0.3">
      <c r="A2710" s="9" t="s">
        <v>2708</v>
      </c>
      <c r="B2710" s="10">
        <v>45000</v>
      </c>
      <c r="C2710" s="10"/>
    </row>
    <row r="2711" spans="1:3" x14ac:dyDescent="0.3">
      <c r="A2711" s="9" t="s">
        <v>2709</v>
      </c>
      <c r="B2711" s="10">
        <v>130000</v>
      </c>
      <c r="C2711" s="10"/>
    </row>
    <row r="2712" spans="1:3" x14ac:dyDescent="0.3">
      <c r="A2712" s="9" t="s">
        <v>2710</v>
      </c>
      <c r="B2712" s="10">
        <v>155000</v>
      </c>
      <c r="C2712" s="10"/>
    </row>
    <row r="2713" spans="1:3" x14ac:dyDescent="0.3">
      <c r="A2713" s="9" t="s">
        <v>2711</v>
      </c>
      <c r="B2713" s="10">
        <v>250000</v>
      </c>
      <c r="C2713" s="10"/>
    </row>
    <row r="2714" spans="1:3" x14ac:dyDescent="0.3">
      <c r="A2714" s="9" t="s">
        <v>2712</v>
      </c>
      <c r="B2714" s="10"/>
      <c r="C2714" s="10">
        <v>325000</v>
      </c>
    </row>
    <row r="2715" spans="1:3" x14ac:dyDescent="0.3">
      <c r="A2715" s="9" t="s">
        <v>2713</v>
      </c>
      <c r="B2715" s="10">
        <v>200000</v>
      </c>
      <c r="C2715" s="10"/>
    </row>
    <row r="2716" spans="1:3" x14ac:dyDescent="0.3">
      <c r="A2716" s="9" t="s">
        <v>2714</v>
      </c>
      <c r="B2716" s="10">
        <v>175000</v>
      </c>
      <c r="C2716" s="10"/>
    </row>
    <row r="2717" spans="1:3" x14ac:dyDescent="0.3">
      <c r="A2717" s="9" t="s">
        <v>2715</v>
      </c>
      <c r="B2717" s="10">
        <v>250000</v>
      </c>
      <c r="C2717" s="10"/>
    </row>
    <row r="2718" spans="1:3" x14ac:dyDescent="0.3">
      <c r="A2718" s="9" t="s">
        <v>2716</v>
      </c>
      <c r="B2718" s="10">
        <v>400000</v>
      </c>
      <c r="C2718" s="10"/>
    </row>
    <row r="2719" spans="1:3" x14ac:dyDescent="0.3">
      <c r="A2719" s="9" t="s">
        <v>2717</v>
      </c>
      <c r="B2719" s="10">
        <v>76000</v>
      </c>
      <c r="C2719" s="10"/>
    </row>
    <row r="2720" spans="1:3" x14ac:dyDescent="0.3">
      <c r="A2720" s="9" t="s">
        <v>2718</v>
      </c>
      <c r="B2720" s="10">
        <v>350000</v>
      </c>
      <c r="C2720" s="10"/>
    </row>
    <row r="2721" spans="1:3" x14ac:dyDescent="0.3">
      <c r="A2721" s="9" t="s">
        <v>2719</v>
      </c>
      <c r="B2721" s="10">
        <v>90000</v>
      </c>
      <c r="C2721" s="10"/>
    </row>
    <row r="2722" spans="1:3" x14ac:dyDescent="0.3">
      <c r="A2722" s="9" t="s">
        <v>2720</v>
      </c>
      <c r="B2722" s="10">
        <v>14500</v>
      </c>
      <c r="C2722" s="10"/>
    </row>
    <row r="2723" spans="1:3" x14ac:dyDescent="0.3">
      <c r="A2723" s="9" t="s">
        <v>2721</v>
      </c>
      <c r="B2723" s="10">
        <v>135000</v>
      </c>
      <c r="C2723" s="10"/>
    </row>
    <row r="2724" spans="1:3" x14ac:dyDescent="0.3">
      <c r="A2724" s="9" t="s">
        <v>2722</v>
      </c>
      <c r="B2724" s="10">
        <v>239000</v>
      </c>
      <c r="C2724" s="10"/>
    </row>
    <row r="2725" spans="1:3" x14ac:dyDescent="0.3">
      <c r="A2725" s="9" t="s">
        <v>2723</v>
      </c>
      <c r="B2725" s="10">
        <v>65000</v>
      </c>
      <c r="C2725" s="10"/>
    </row>
    <row r="2726" spans="1:3" x14ac:dyDescent="0.3">
      <c r="A2726" s="9" t="s">
        <v>2724</v>
      </c>
      <c r="B2726" s="10">
        <v>239000</v>
      </c>
      <c r="C2726" s="10"/>
    </row>
    <row r="2727" spans="1:3" x14ac:dyDescent="0.3">
      <c r="A2727" s="9" t="s">
        <v>2725</v>
      </c>
      <c r="B2727" s="10">
        <v>200000</v>
      </c>
      <c r="C2727" s="10"/>
    </row>
    <row r="2728" spans="1:3" x14ac:dyDescent="0.3">
      <c r="A2728" s="9" t="s">
        <v>2726</v>
      </c>
      <c r="B2728" s="10">
        <v>550000</v>
      </c>
      <c r="C2728" s="10"/>
    </row>
    <row r="2729" spans="1:3" x14ac:dyDescent="0.3">
      <c r="A2729" s="9" t="s">
        <v>2727</v>
      </c>
      <c r="B2729" s="10">
        <v>85000</v>
      </c>
      <c r="C2729" s="10"/>
    </row>
    <row r="2730" spans="1:3" x14ac:dyDescent="0.3">
      <c r="A2730" s="9" t="s">
        <v>2728</v>
      </c>
      <c r="B2730" s="10"/>
      <c r="C2730" s="10">
        <v>180000</v>
      </c>
    </row>
    <row r="2731" spans="1:3" x14ac:dyDescent="0.3">
      <c r="A2731" s="9" t="s">
        <v>2729</v>
      </c>
      <c r="B2731" s="10">
        <v>16000</v>
      </c>
      <c r="C2731" s="10"/>
    </row>
    <row r="2732" spans="1:3" x14ac:dyDescent="0.3">
      <c r="A2732" s="9" t="s">
        <v>2730</v>
      </c>
      <c r="B2732" s="10">
        <v>63000</v>
      </c>
      <c r="C2732" s="10"/>
    </row>
    <row r="2733" spans="1:3" x14ac:dyDescent="0.3">
      <c r="A2733" s="9" t="s">
        <v>2731</v>
      </c>
      <c r="B2733" s="10">
        <v>100000</v>
      </c>
      <c r="C2733" s="10"/>
    </row>
    <row r="2734" spans="1:3" x14ac:dyDescent="0.3">
      <c r="A2734" s="9" t="s">
        <v>2732</v>
      </c>
      <c r="B2734" s="10">
        <v>185000</v>
      </c>
      <c r="C2734" s="10"/>
    </row>
    <row r="2735" spans="1:3" x14ac:dyDescent="0.3">
      <c r="A2735" s="9" t="s">
        <v>2733</v>
      </c>
      <c r="B2735" s="10">
        <v>550000</v>
      </c>
      <c r="C2735" s="10"/>
    </row>
    <row r="2736" spans="1:3" x14ac:dyDescent="0.3">
      <c r="A2736" s="9" t="s">
        <v>2734</v>
      </c>
      <c r="B2736" s="10">
        <v>190000</v>
      </c>
      <c r="C2736" s="10"/>
    </row>
    <row r="2737" spans="1:3" x14ac:dyDescent="0.3">
      <c r="A2737" s="9" t="s">
        <v>2735</v>
      </c>
      <c r="B2737" s="10">
        <v>425000</v>
      </c>
      <c r="C2737" s="10"/>
    </row>
    <row r="2738" spans="1:3" x14ac:dyDescent="0.3">
      <c r="A2738" s="9" t="s">
        <v>2736</v>
      </c>
      <c r="B2738" s="10">
        <v>600000</v>
      </c>
      <c r="C2738" s="10"/>
    </row>
    <row r="2739" spans="1:3" x14ac:dyDescent="0.3">
      <c r="A2739" s="9" t="s">
        <v>2737</v>
      </c>
      <c r="B2739" s="10">
        <v>135000</v>
      </c>
      <c r="C2739" s="10"/>
    </row>
    <row r="2740" spans="1:3" x14ac:dyDescent="0.3">
      <c r="A2740" s="9" t="s">
        <v>2738</v>
      </c>
      <c r="B2740" s="10">
        <v>110000</v>
      </c>
      <c r="C2740" s="10"/>
    </row>
    <row r="2741" spans="1:3" x14ac:dyDescent="0.3">
      <c r="A2741" s="9" t="s">
        <v>2739</v>
      </c>
      <c r="B2741" s="10">
        <v>80000</v>
      </c>
      <c r="C2741" s="10"/>
    </row>
    <row r="2742" spans="1:3" x14ac:dyDescent="0.3">
      <c r="A2742" s="9" t="s">
        <v>2740</v>
      </c>
      <c r="B2742" s="10">
        <v>250000</v>
      </c>
      <c r="C2742" s="10"/>
    </row>
    <row r="2743" spans="1:3" x14ac:dyDescent="0.3">
      <c r="A2743" s="9" t="s">
        <v>2741</v>
      </c>
      <c r="B2743" s="10">
        <v>400000</v>
      </c>
      <c r="C2743" s="10"/>
    </row>
    <row r="2744" spans="1:3" x14ac:dyDescent="0.3">
      <c r="A2744" s="9" t="s">
        <v>2742</v>
      </c>
      <c r="B2744" s="10">
        <v>180000</v>
      </c>
      <c r="C2744" s="10"/>
    </row>
    <row r="2745" spans="1:3" x14ac:dyDescent="0.3">
      <c r="A2745" s="9" t="s">
        <v>2743</v>
      </c>
      <c r="B2745" s="10">
        <v>125000</v>
      </c>
      <c r="C2745" s="10"/>
    </row>
    <row r="2746" spans="1:3" x14ac:dyDescent="0.3">
      <c r="A2746" s="9" t="s">
        <v>2744</v>
      </c>
      <c r="B2746" s="10">
        <v>75000</v>
      </c>
      <c r="C2746" s="10"/>
    </row>
    <row r="2747" spans="1:3" x14ac:dyDescent="0.3">
      <c r="A2747" s="9" t="s">
        <v>2745</v>
      </c>
      <c r="B2747" s="10">
        <v>100000</v>
      </c>
      <c r="C2747" s="10"/>
    </row>
    <row r="2748" spans="1:3" x14ac:dyDescent="0.3">
      <c r="A2748" s="9" t="s">
        <v>2746</v>
      </c>
      <c r="B2748" s="10">
        <v>280000</v>
      </c>
      <c r="C2748" s="10"/>
    </row>
    <row r="2749" spans="1:3" x14ac:dyDescent="0.3">
      <c r="A2749" s="9" t="s">
        <v>2747</v>
      </c>
      <c r="B2749" s="10">
        <v>380000</v>
      </c>
      <c r="C2749" s="10"/>
    </row>
    <row r="2750" spans="1:3" x14ac:dyDescent="0.3">
      <c r="A2750" s="9" t="s">
        <v>2748</v>
      </c>
      <c r="B2750" s="10">
        <v>200000</v>
      </c>
      <c r="C2750" s="10"/>
    </row>
    <row r="2751" spans="1:3" x14ac:dyDescent="0.3">
      <c r="A2751" s="9" t="s">
        <v>2749</v>
      </c>
      <c r="B2751" s="10">
        <v>150000</v>
      </c>
      <c r="C2751" s="10"/>
    </row>
    <row r="2752" spans="1:3" x14ac:dyDescent="0.3">
      <c r="A2752" s="9" t="s">
        <v>2750</v>
      </c>
      <c r="B2752" s="10">
        <v>129000</v>
      </c>
      <c r="C2752" s="10"/>
    </row>
    <row r="2753" spans="1:3" x14ac:dyDescent="0.3">
      <c r="A2753" s="9" t="s">
        <v>2751</v>
      </c>
      <c r="B2753" s="10">
        <v>250000</v>
      </c>
      <c r="C2753" s="10"/>
    </row>
    <row r="2754" spans="1:3" x14ac:dyDescent="0.3">
      <c r="A2754" s="9" t="s">
        <v>2752</v>
      </c>
      <c r="B2754" s="10">
        <v>70000</v>
      </c>
      <c r="C2754" s="10"/>
    </row>
    <row r="2755" spans="1:3" x14ac:dyDescent="0.3">
      <c r="A2755" s="9" t="s">
        <v>2753</v>
      </c>
      <c r="B2755" s="10">
        <v>75000</v>
      </c>
      <c r="C2755" s="10"/>
    </row>
    <row r="2756" spans="1:3" x14ac:dyDescent="0.3">
      <c r="A2756" s="9" t="s">
        <v>2754</v>
      </c>
      <c r="B2756" s="10">
        <v>130000</v>
      </c>
      <c r="C2756" s="10"/>
    </row>
    <row r="2757" spans="1:3" x14ac:dyDescent="0.3">
      <c r="A2757" s="9" t="s">
        <v>2755</v>
      </c>
      <c r="B2757" s="10">
        <v>140000</v>
      </c>
      <c r="C2757" s="10"/>
    </row>
    <row r="2758" spans="1:3" x14ac:dyDescent="0.3">
      <c r="A2758" s="9" t="s">
        <v>2756</v>
      </c>
      <c r="B2758" s="10">
        <v>75000</v>
      </c>
      <c r="C2758" s="10"/>
    </row>
    <row r="2759" spans="1:3" x14ac:dyDescent="0.3">
      <c r="A2759" s="9" t="s">
        <v>2757</v>
      </c>
      <c r="B2759" s="10">
        <v>110000</v>
      </c>
      <c r="C2759" s="10"/>
    </row>
    <row r="2760" spans="1:3" x14ac:dyDescent="0.3">
      <c r="A2760" s="9" t="s">
        <v>2758</v>
      </c>
      <c r="B2760" s="10">
        <v>120000</v>
      </c>
      <c r="C2760" s="10"/>
    </row>
    <row r="2761" spans="1:3" x14ac:dyDescent="0.3">
      <c r="A2761" s="9" t="s">
        <v>2759</v>
      </c>
      <c r="B2761" s="10">
        <v>120000</v>
      </c>
      <c r="C2761" s="10"/>
    </row>
    <row r="2762" spans="1:3" x14ac:dyDescent="0.3">
      <c r="A2762" s="9" t="s">
        <v>2760</v>
      </c>
      <c r="B2762" s="10">
        <v>350000</v>
      </c>
      <c r="C2762" s="10"/>
    </row>
    <row r="2763" spans="1:3" x14ac:dyDescent="0.3">
      <c r="A2763" s="9" t="s">
        <v>2761</v>
      </c>
      <c r="B2763" s="10"/>
      <c r="C2763" s="10">
        <v>247500</v>
      </c>
    </row>
    <row r="2764" spans="1:3" x14ac:dyDescent="0.3">
      <c r="A2764" s="9" t="s">
        <v>2762</v>
      </c>
      <c r="B2764" s="10">
        <v>350000</v>
      </c>
      <c r="C2764" s="10"/>
    </row>
    <row r="2765" spans="1:3" x14ac:dyDescent="0.3">
      <c r="A2765" s="9" t="s">
        <v>2763</v>
      </c>
      <c r="B2765" s="10">
        <v>105000</v>
      </c>
      <c r="C2765" s="10"/>
    </row>
    <row r="2766" spans="1:3" x14ac:dyDescent="0.3">
      <c r="A2766" s="9" t="s">
        <v>2764</v>
      </c>
      <c r="B2766" s="10">
        <v>100000</v>
      </c>
      <c r="C2766" s="10"/>
    </row>
    <row r="2767" spans="1:3" x14ac:dyDescent="0.3">
      <c r="A2767" s="9" t="s">
        <v>2765</v>
      </c>
      <c r="B2767" s="10">
        <v>120000</v>
      </c>
      <c r="C2767" s="10"/>
    </row>
    <row r="2768" spans="1:3" x14ac:dyDescent="0.3">
      <c r="A2768" s="9" t="s">
        <v>2766</v>
      </c>
      <c r="B2768" s="10">
        <v>40000</v>
      </c>
      <c r="C2768" s="10"/>
    </row>
    <row r="2769" spans="1:3" x14ac:dyDescent="0.3">
      <c r="A2769" s="9" t="s">
        <v>2767</v>
      </c>
      <c r="B2769" s="10">
        <v>140000</v>
      </c>
      <c r="C2769" s="10"/>
    </row>
    <row r="2770" spans="1:3" x14ac:dyDescent="0.3">
      <c r="A2770" s="9" t="s">
        <v>2768</v>
      </c>
      <c r="B2770" s="10">
        <v>50000</v>
      </c>
      <c r="C2770" s="10"/>
    </row>
    <row r="2771" spans="1:3" x14ac:dyDescent="0.3">
      <c r="A2771" s="9" t="s">
        <v>2769</v>
      </c>
      <c r="B2771" s="10">
        <v>3000</v>
      </c>
      <c r="C2771" s="10"/>
    </row>
    <row r="2772" spans="1:3" x14ac:dyDescent="0.3">
      <c r="A2772" s="9" t="s">
        <v>2770</v>
      </c>
      <c r="B2772" s="10">
        <v>1200</v>
      </c>
      <c r="C2772" s="10"/>
    </row>
    <row r="2773" spans="1:3" x14ac:dyDescent="0.3">
      <c r="A2773" s="9" t="s">
        <v>2771</v>
      </c>
      <c r="B2773" s="10">
        <v>325000</v>
      </c>
      <c r="C2773" s="10"/>
    </row>
    <row r="2774" spans="1:3" x14ac:dyDescent="0.3">
      <c r="A2774" s="9" t="s">
        <v>2772</v>
      </c>
      <c r="B2774" s="10">
        <v>6500</v>
      </c>
      <c r="C2774" s="10"/>
    </row>
    <row r="2775" spans="1:3" x14ac:dyDescent="0.3">
      <c r="A2775" s="9" t="s">
        <v>2773</v>
      </c>
      <c r="B2775" s="10">
        <v>150000</v>
      </c>
      <c r="C2775" s="10"/>
    </row>
    <row r="2776" spans="1:3" x14ac:dyDescent="0.3">
      <c r="A2776" s="9" t="s">
        <v>2774</v>
      </c>
      <c r="B2776" s="10">
        <v>92000</v>
      </c>
      <c r="C2776" s="10"/>
    </row>
    <row r="2777" spans="1:3" x14ac:dyDescent="0.3">
      <c r="A2777" s="9" t="s">
        <v>2775</v>
      </c>
      <c r="B2777" s="10">
        <v>200000</v>
      </c>
      <c r="C2777" s="10"/>
    </row>
    <row r="2778" spans="1:3" x14ac:dyDescent="0.3">
      <c r="A2778" s="9" t="s">
        <v>2776</v>
      </c>
      <c r="B2778" s="10">
        <v>140000</v>
      </c>
      <c r="C2778" s="10"/>
    </row>
    <row r="2779" spans="1:3" x14ac:dyDescent="0.3">
      <c r="A2779" s="9" t="s">
        <v>2777</v>
      </c>
      <c r="B2779" s="10">
        <v>75000</v>
      </c>
      <c r="C2779" s="10"/>
    </row>
    <row r="2780" spans="1:3" x14ac:dyDescent="0.3">
      <c r="A2780" s="9" t="s">
        <v>2778</v>
      </c>
      <c r="B2780" s="10">
        <v>132000</v>
      </c>
      <c r="C2780" s="10"/>
    </row>
    <row r="2781" spans="1:3" x14ac:dyDescent="0.3">
      <c r="A2781" s="9" t="s">
        <v>2779</v>
      </c>
      <c r="B2781" s="10">
        <v>600000</v>
      </c>
      <c r="C2781" s="10"/>
    </row>
    <row r="2782" spans="1:3" x14ac:dyDescent="0.3">
      <c r="A2782" s="9" t="s">
        <v>2780</v>
      </c>
      <c r="B2782" s="10">
        <v>70000</v>
      </c>
      <c r="C2782" s="10"/>
    </row>
    <row r="2783" spans="1:3" x14ac:dyDescent="0.3">
      <c r="A2783" s="9" t="s">
        <v>2781</v>
      </c>
      <c r="B2783" s="10">
        <v>150000</v>
      </c>
      <c r="C2783" s="10"/>
    </row>
    <row r="2784" spans="1:3" x14ac:dyDescent="0.3">
      <c r="A2784" s="9" t="s">
        <v>2782</v>
      </c>
      <c r="B2784" s="10">
        <v>300000</v>
      </c>
      <c r="C2784" s="10"/>
    </row>
    <row r="2785" spans="1:3" x14ac:dyDescent="0.3">
      <c r="A2785" s="9" t="s">
        <v>2783</v>
      </c>
      <c r="B2785" s="10">
        <v>2465647</v>
      </c>
      <c r="C2785" s="10"/>
    </row>
    <row r="2786" spans="1:3" x14ac:dyDescent="0.3">
      <c r="A2786" s="9" t="s">
        <v>2784</v>
      </c>
      <c r="B2786" s="10">
        <v>150000</v>
      </c>
      <c r="C2786" s="10"/>
    </row>
    <row r="2787" spans="1:3" x14ac:dyDescent="0.3">
      <c r="A2787" s="9" t="s">
        <v>2785</v>
      </c>
      <c r="B2787" s="10">
        <v>180000</v>
      </c>
      <c r="C2787" s="10"/>
    </row>
    <row r="2788" spans="1:3" x14ac:dyDescent="0.3">
      <c r="A2788" s="9" t="s">
        <v>2786</v>
      </c>
      <c r="B2788" s="10">
        <v>150000</v>
      </c>
      <c r="C2788" s="10"/>
    </row>
    <row r="2789" spans="1:3" x14ac:dyDescent="0.3">
      <c r="A2789" s="9" t="s">
        <v>2787</v>
      </c>
      <c r="B2789" s="10">
        <v>75000</v>
      </c>
      <c r="C2789" s="10"/>
    </row>
    <row r="2790" spans="1:3" x14ac:dyDescent="0.3">
      <c r="A2790" s="9" t="s">
        <v>2788</v>
      </c>
      <c r="B2790" s="10">
        <v>190000</v>
      </c>
      <c r="C2790" s="10"/>
    </row>
    <row r="2791" spans="1:3" x14ac:dyDescent="0.3">
      <c r="A2791" s="9" t="s">
        <v>2789</v>
      </c>
      <c r="B2791" s="10"/>
      <c r="C2791" s="10">
        <v>125000</v>
      </c>
    </row>
    <row r="2792" spans="1:3" x14ac:dyDescent="0.3">
      <c r="A2792" s="9" t="s">
        <v>2790</v>
      </c>
      <c r="B2792" s="10">
        <v>135000</v>
      </c>
      <c r="C2792" s="10"/>
    </row>
    <row r="2793" spans="1:3" x14ac:dyDescent="0.3">
      <c r="A2793" s="9" t="s">
        <v>2791</v>
      </c>
      <c r="B2793" s="10">
        <v>200000</v>
      </c>
      <c r="C2793" s="10"/>
    </row>
    <row r="2794" spans="1:3" x14ac:dyDescent="0.3">
      <c r="A2794" s="9" t="s">
        <v>2792</v>
      </c>
      <c r="B2794" s="10">
        <v>35000</v>
      </c>
      <c r="C2794" s="10"/>
    </row>
    <row r="2795" spans="1:3" x14ac:dyDescent="0.3">
      <c r="A2795" s="9" t="s">
        <v>2793</v>
      </c>
      <c r="B2795" s="10">
        <v>54000</v>
      </c>
      <c r="C2795" s="10"/>
    </row>
    <row r="2796" spans="1:3" x14ac:dyDescent="0.3">
      <c r="A2796" s="9" t="s">
        <v>2794</v>
      </c>
      <c r="B2796" s="10">
        <v>40000</v>
      </c>
      <c r="C2796" s="10"/>
    </row>
    <row r="2797" spans="1:3" x14ac:dyDescent="0.3">
      <c r="A2797" s="9" t="s">
        <v>2795</v>
      </c>
      <c r="B2797" s="10">
        <v>140000</v>
      </c>
      <c r="C2797" s="10"/>
    </row>
    <row r="2798" spans="1:3" x14ac:dyDescent="0.3">
      <c r="A2798" s="9" t="s">
        <v>2796</v>
      </c>
      <c r="B2798" s="10">
        <v>250000</v>
      </c>
      <c r="C2798" s="10"/>
    </row>
    <row r="2799" spans="1:3" x14ac:dyDescent="0.3">
      <c r="A2799" s="9" t="s">
        <v>2797</v>
      </c>
      <c r="B2799" s="10">
        <v>60000</v>
      </c>
      <c r="C2799" s="10"/>
    </row>
    <row r="2800" spans="1:3" x14ac:dyDescent="0.3">
      <c r="A2800" s="9" t="s">
        <v>2798</v>
      </c>
      <c r="B2800" s="10">
        <v>45000</v>
      </c>
      <c r="C2800" s="10"/>
    </row>
    <row r="2801" spans="1:3" x14ac:dyDescent="0.3">
      <c r="A2801" s="9" t="s">
        <v>2799</v>
      </c>
      <c r="B2801" s="10">
        <v>90000</v>
      </c>
      <c r="C2801" s="10"/>
    </row>
    <row r="2802" spans="1:3" x14ac:dyDescent="0.3">
      <c r="A2802" s="9" t="s">
        <v>2800</v>
      </c>
      <c r="B2802" s="10">
        <v>68000</v>
      </c>
      <c r="C2802" s="10"/>
    </row>
    <row r="2803" spans="1:3" x14ac:dyDescent="0.3">
      <c r="A2803" s="9" t="s">
        <v>2801</v>
      </c>
      <c r="B2803" s="10">
        <v>65000</v>
      </c>
      <c r="C2803" s="10"/>
    </row>
    <row r="2804" spans="1:3" x14ac:dyDescent="0.3">
      <c r="A2804" s="9" t="s">
        <v>2802</v>
      </c>
      <c r="B2804" s="10">
        <v>100000</v>
      </c>
      <c r="C2804" s="10"/>
    </row>
    <row r="2805" spans="1:3" x14ac:dyDescent="0.3">
      <c r="A2805" s="9" t="s">
        <v>2803</v>
      </c>
      <c r="B2805" s="10">
        <v>90000</v>
      </c>
      <c r="C2805" s="10"/>
    </row>
    <row r="2806" spans="1:3" x14ac:dyDescent="0.3">
      <c r="A2806" s="9" t="s">
        <v>2804</v>
      </c>
      <c r="B2806" s="10">
        <v>100000</v>
      </c>
      <c r="C2806" s="10"/>
    </row>
    <row r="2807" spans="1:3" x14ac:dyDescent="0.3">
      <c r="A2807" s="9" t="s">
        <v>2805</v>
      </c>
      <c r="B2807" s="10">
        <v>95000</v>
      </c>
      <c r="C2807" s="10"/>
    </row>
    <row r="2808" spans="1:3" x14ac:dyDescent="0.3">
      <c r="A2808" s="9" t="s">
        <v>2806</v>
      </c>
      <c r="B2808" s="10">
        <v>60000</v>
      </c>
      <c r="C2808" s="10"/>
    </row>
    <row r="2809" spans="1:3" x14ac:dyDescent="0.3">
      <c r="A2809" s="9" t="s">
        <v>2807</v>
      </c>
      <c r="B2809" s="10">
        <v>255500</v>
      </c>
      <c r="C2809" s="10"/>
    </row>
    <row r="2810" spans="1:3" x14ac:dyDescent="0.3">
      <c r="A2810" s="9" t="s">
        <v>2808</v>
      </c>
      <c r="B2810" s="10">
        <v>400000</v>
      </c>
      <c r="C2810" s="10"/>
    </row>
    <row r="2811" spans="1:3" x14ac:dyDescent="0.3">
      <c r="A2811" s="9" t="s">
        <v>2809</v>
      </c>
      <c r="B2811" s="10">
        <v>1000000</v>
      </c>
      <c r="C2811" s="10"/>
    </row>
    <row r="2812" spans="1:3" x14ac:dyDescent="0.3">
      <c r="A2812" s="9" t="s">
        <v>2810</v>
      </c>
      <c r="B2812" s="10">
        <v>120000</v>
      </c>
      <c r="C2812" s="10"/>
    </row>
    <row r="2813" spans="1:3" x14ac:dyDescent="0.3">
      <c r="A2813" s="9" t="s">
        <v>2811</v>
      </c>
      <c r="B2813" s="10">
        <v>65000</v>
      </c>
      <c r="C2813" s="10"/>
    </row>
    <row r="2814" spans="1:3" x14ac:dyDescent="0.3">
      <c r="A2814" s="9" t="s">
        <v>2812</v>
      </c>
      <c r="B2814" s="10">
        <v>75000</v>
      </c>
      <c r="C2814" s="10"/>
    </row>
    <row r="2815" spans="1:3" x14ac:dyDescent="0.3">
      <c r="A2815" s="9" t="s">
        <v>2813</v>
      </c>
      <c r="B2815" s="10">
        <v>80000</v>
      </c>
      <c r="C2815" s="10"/>
    </row>
    <row r="2816" spans="1:3" x14ac:dyDescent="0.3">
      <c r="A2816" s="9" t="s">
        <v>2814</v>
      </c>
      <c r="B2816" s="10">
        <v>50000</v>
      </c>
      <c r="C2816" s="10"/>
    </row>
    <row r="2817" spans="1:3" x14ac:dyDescent="0.3">
      <c r="A2817" s="9" t="s">
        <v>2815</v>
      </c>
      <c r="B2817" s="10">
        <v>100000</v>
      </c>
      <c r="C2817" s="10"/>
    </row>
    <row r="2818" spans="1:3" x14ac:dyDescent="0.3">
      <c r="A2818" s="9" t="s">
        <v>2816</v>
      </c>
      <c r="B2818" s="10">
        <v>3000</v>
      </c>
      <c r="C2818" s="10"/>
    </row>
    <row r="2819" spans="1:3" x14ac:dyDescent="0.3">
      <c r="A2819" s="9" t="s">
        <v>2817</v>
      </c>
      <c r="B2819" s="10">
        <v>375000</v>
      </c>
      <c r="C2819" s="10"/>
    </row>
    <row r="2820" spans="1:3" x14ac:dyDescent="0.3">
      <c r="A2820" s="9" t="s">
        <v>2818</v>
      </c>
      <c r="B2820" s="10">
        <v>93000</v>
      </c>
      <c r="C2820" s="10"/>
    </row>
    <row r="2821" spans="1:3" x14ac:dyDescent="0.3">
      <c r="A2821" s="9" t="s">
        <v>2819</v>
      </c>
      <c r="B2821" s="10">
        <v>200000</v>
      </c>
      <c r="C2821" s="10"/>
    </row>
    <row r="2822" spans="1:3" x14ac:dyDescent="0.3">
      <c r="A2822" s="9" t="s">
        <v>2820</v>
      </c>
      <c r="B2822" s="10">
        <v>70000</v>
      </c>
      <c r="C2822" s="10"/>
    </row>
    <row r="2823" spans="1:3" x14ac:dyDescent="0.3">
      <c r="A2823" s="9" t="s">
        <v>2821</v>
      </c>
      <c r="B2823" s="10">
        <v>80000</v>
      </c>
      <c r="C2823" s="10"/>
    </row>
    <row r="2824" spans="1:3" x14ac:dyDescent="0.3">
      <c r="A2824" s="9" t="s">
        <v>2822</v>
      </c>
      <c r="B2824" s="10">
        <v>175000</v>
      </c>
      <c r="C2824" s="10"/>
    </row>
    <row r="2825" spans="1:3" x14ac:dyDescent="0.3">
      <c r="A2825" s="9" t="s">
        <v>2823</v>
      </c>
      <c r="B2825" s="10">
        <v>130000</v>
      </c>
      <c r="C2825" s="10"/>
    </row>
    <row r="2826" spans="1:3" x14ac:dyDescent="0.3">
      <c r="A2826" s="9" t="s">
        <v>2824</v>
      </c>
      <c r="B2826" s="10">
        <v>98000</v>
      </c>
      <c r="C2826" s="10"/>
    </row>
    <row r="2827" spans="1:3" x14ac:dyDescent="0.3">
      <c r="A2827" s="9" t="s">
        <v>2825</v>
      </c>
      <c r="B2827" s="10">
        <v>100000</v>
      </c>
      <c r="C2827" s="10"/>
    </row>
    <row r="2828" spans="1:3" x14ac:dyDescent="0.3">
      <c r="A2828" s="9" t="s">
        <v>2826</v>
      </c>
      <c r="B2828" s="10">
        <v>240000</v>
      </c>
      <c r="C2828" s="10"/>
    </row>
    <row r="2829" spans="1:3" x14ac:dyDescent="0.3">
      <c r="A2829" s="9" t="s">
        <v>2827</v>
      </c>
      <c r="B2829" s="10">
        <v>250000</v>
      </c>
      <c r="C2829" s="10"/>
    </row>
    <row r="2830" spans="1:3" x14ac:dyDescent="0.3">
      <c r="A2830" s="9" t="s">
        <v>2828</v>
      </c>
      <c r="B2830" s="10">
        <v>500000</v>
      </c>
      <c r="C2830" s="10"/>
    </row>
    <row r="2831" spans="1:3" x14ac:dyDescent="0.3">
      <c r="A2831" s="9" t="s">
        <v>2829</v>
      </c>
      <c r="B2831" s="10">
        <v>150000</v>
      </c>
      <c r="C2831" s="10"/>
    </row>
    <row r="2832" spans="1:3" x14ac:dyDescent="0.3">
      <c r="A2832" s="9" t="s">
        <v>2830</v>
      </c>
      <c r="B2832" s="10">
        <v>125000</v>
      </c>
      <c r="C2832" s="10"/>
    </row>
    <row r="2833" spans="1:3" x14ac:dyDescent="0.3">
      <c r="A2833" s="9" t="s">
        <v>2831</v>
      </c>
      <c r="B2833" s="10">
        <v>80000</v>
      </c>
      <c r="C2833" s="10"/>
    </row>
    <row r="2834" spans="1:3" x14ac:dyDescent="0.3">
      <c r="A2834" s="9" t="s">
        <v>2832</v>
      </c>
      <c r="B2834" s="10">
        <v>56000</v>
      </c>
      <c r="C2834" s="10"/>
    </row>
    <row r="2835" spans="1:3" x14ac:dyDescent="0.3">
      <c r="A2835" s="9" t="s">
        <v>2833</v>
      </c>
      <c r="B2835" s="10">
        <v>135000</v>
      </c>
      <c r="C2835" s="10"/>
    </row>
    <row r="2836" spans="1:3" x14ac:dyDescent="0.3">
      <c r="A2836" s="9" t="s">
        <v>2834</v>
      </c>
      <c r="B2836" s="10">
        <v>100000</v>
      </c>
      <c r="C2836" s="10"/>
    </row>
    <row r="2837" spans="1:3" x14ac:dyDescent="0.3">
      <c r="A2837" s="9" t="s">
        <v>2835</v>
      </c>
      <c r="B2837" s="10">
        <v>16000</v>
      </c>
      <c r="C2837" s="10"/>
    </row>
    <row r="2838" spans="1:3" x14ac:dyDescent="0.3">
      <c r="A2838" s="9" t="s">
        <v>2836</v>
      </c>
      <c r="B2838" s="10">
        <v>150000</v>
      </c>
      <c r="C2838" s="10"/>
    </row>
    <row r="2839" spans="1:3" x14ac:dyDescent="0.3">
      <c r="A2839" s="9" t="s">
        <v>2837</v>
      </c>
      <c r="B2839" s="10">
        <v>350000</v>
      </c>
      <c r="C2839" s="10"/>
    </row>
    <row r="2840" spans="1:3" x14ac:dyDescent="0.3">
      <c r="A2840" s="9" t="s">
        <v>2838</v>
      </c>
      <c r="B2840" s="10">
        <v>120000</v>
      </c>
      <c r="C2840" s="10"/>
    </row>
    <row r="2841" spans="1:3" x14ac:dyDescent="0.3">
      <c r="A2841" s="9" t="s">
        <v>2839</v>
      </c>
      <c r="B2841" s="10"/>
      <c r="C2841" s="10">
        <v>244900</v>
      </c>
    </row>
    <row r="2842" spans="1:3" x14ac:dyDescent="0.3">
      <c r="A2842" s="9" t="s">
        <v>2840</v>
      </c>
      <c r="B2842" s="10">
        <v>120000</v>
      </c>
      <c r="C2842" s="10"/>
    </row>
    <row r="2843" spans="1:3" x14ac:dyDescent="0.3">
      <c r="A2843" s="9" t="s">
        <v>2841</v>
      </c>
      <c r="B2843" s="10">
        <v>2000</v>
      </c>
      <c r="C2843" s="10"/>
    </row>
    <row r="2844" spans="1:3" x14ac:dyDescent="0.3">
      <c r="A2844" s="9" t="s">
        <v>2842</v>
      </c>
      <c r="B2844" s="10">
        <v>260000</v>
      </c>
      <c r="C2844" s="10"/>
    </row>
    <row r="2845" spans="1:3" x14ac:dyDescent="0.3">
      <c r="A2845" s="9" t="s">
        <v>2843</v>
      </c>
      <c r="B2845" s="10">
        <v>80000</v>
      </c>
      <c r="C2845" s="10"/>
    </row>
    <row r="2846" spans="1:3" x14ac:dyDescent="0.3">
      <c r="A2846" s="9" t="s">
        <v>2844</v>
      </c>
      <c r="B2846" s="10">
        <v>250000</v>
      </c>
      <c r="C2846" s="10"/>
    </row>
    <row r="2847" spans="1:3" x14ac:dyDescent="0.3">
      <c r="A2847" s="9" t="s">
        <v>2845</v>
      </c>
      <c r="B2847" s="10">
        <v>225000</v>
      </c>
      <c r="C2847" s="10"/>
    </row>
    <row r="2848" spans="1:3" x14ac:dyDescent="0.3">
      <c r="A2848" s="9" t="s">
        <v>2846</v>
      </c>
      <c r="B2848" s="10">
        <v>100000</v>
      </c>
      <c r="C2848" s="10"/>
    </row>
    <row r="2849" spans="1:3" x14ac:dyDescent="0.3">
      <c r="A2849" s="9" t="s">
        <v>2847</v>
      </c>
      <c r="B2849" s="10">
        <v>110000</v>
      </c>
      <c r="C2849" s="10"/>
    </row>
    <row r="2850" spans="1:3" x14ac:dyDescent="0.3">
      <c r="A2850" s="9" t="s">
        <v>2848</v>
      </c>
      <c r="B2850" s="10">
        <v>175000</v>
      </c>
      <c r="C2850" s="10"/>
    </row>
    <row r="2851" spans="1:3" x14ac:dyDescent="0.3">
      <c r="A2851" s="9" t="s">
        <v>2849</v>
      </c>
      <c r="B2851" s="10">
        <v>100000</v>
      </c>
      <c r="C2851" s="10"/>
    </row>
    <row r="2852" spans="1:3" x14ac:dyDescent="0.3">
      <c r="A2852" s="9" t="s">
        <v>2850</v>
      </c>
      <c r="B2852" s="10">
        <v>300000</v>
      </c>
      <c r="C2852" s="10"/>
    </row>
    <row r="2853" spans="1:3" x14ac:dyDescent="0.3">
      <c r="A2853" s="9" t="s">
        <v>2851</v>
      </c>
      <c r="B2853" s="10">
        <v>150000</v>
      </c>
      <c r="C2853" s="10"/>
    </row>
    <row r="2854" spans="1:3" x14ac:dyDescent="0.3">
      <c r="A2854" s="9" t="s">
        <v>2852</v>
      </c>
      <c r="B2854" s="10">
        <v>130000</v>
      </c>
      <c r="C2854" s="10"/>
    </row>
    <row r="2855" spans="1:3" x14ac:dyDescent="0.3">
      <c r="A2855" s="9" t="s">
        <v>2853</v>
      </c>
      <c r="B2855" s="10">
        <v>150000</v>
      </c>
      <c r="C2855" s="10"/>
    </row>
    <row r="2856" spans="1:3" x14ac:dyDescent="0.3">
      <c r="A2856" s="9" t="s">
        <v>2854</v>
      </c>
      <c r="B2856" s="10">
        <v>170000</v>
      </c>
      <c r="C2856" s="10"/>
    </row>
    <row r="2857" spans="1:3" x14ac:dyDescent="0.3">
      <c r="A2857" s="9" t="s">
        <v>2855</v>
      </c>
      <c r="B2857" s="10">
        <v>60000</v>
      </c>
      <c r="C2857" s="10"/>
    </row>
    <row r="2858" spans="1:3" x14ac:dyDescent="0.3">
      <c r="A2858" s="9" t="s">
        <v>2856</v>
      </c>
      <c r="B2858" s="10">
        <v>80000</v>
      </c>
      <c r="C2858" s="10"/>
    </row>
    <row r="2859" spans="1:3" x14ac:dyDescent="0.3">
      <c r="A2859" s="9" t="s">
        <v>2857</v>
      </c>
      <c r="B2859" s="10">
        <v>100000</v>
      </c>
      <c r="C2859" s="10"/>
    </row>
    <row r="2860" spans="1:3" x14ac:dyDescent="0.3">
      <c r="A2860" s="9" t="s">
        <v>2858</v>
      </c>
      <c r="B2860" s="10">
        <v>250000</v>
      </c>
      <c r="C2860" s="10"/>
    </row>
    <row r="2861" spans="1:3" x14ac:dyDescent="0.3">
      <c r="A2861" s="9" t="s">
        <v>2859</v>
      </c>
      <c r="B2861" s="10">
        <v>700000</v>
      </c>
      <c r="C2861" s="10"/>
    </row>
    <row r="2862" spans="1:3" x14ac:dyDescent="0.3">
      <c r="A2862" s="9" t="s">
        <v>2860</v>
      </c>
      <c r="B2862" s="10">
        <v>100000</v>
      </c>
      <c r="C2862" s="10"/>
    </row>
    <row r="2863" spans="1:3" x14ac:dyDescent="0.3">
      <c r="A2863" s="9" t="s">
        <v>2861</v>
      </c>
      <c r="B2863" s="10">
        <v>100000</v>
      </c>
      <c r="C2863" s="10"/>
    </row>
    <row r="2864" spans="1:3" x14ac:dyDescent="0.3">
      <c r="A2864" s="9" t="s">
        <v>2862</v>
      </c>
      <c r="B2864" s="10">
        <v>68000</v>
      </c>
      <c r="C2864" s="10"/>
    </row>
    <row r="2865" spans="1:3" x14ac:dyDescent="0.3">
      <c r="A2865" s="9" t="s">
        <v>2863</v>
      </c>
      <c r="B2865" s="10">
        <v>170000</v>
      </c>
      <c r="C2865" s="10"/>
    </row>
    <row r="2866" spans="1:3" x14ac:dyDescent="0.3">
      <c r="A2866" s="9" t="s">
        <v>2864</v>
      </c>
      <c r="B2866" s="10">
        <v>180000</v>
      </c>
      <c r="C2866" s="10"/>
    </row>
    <row r="2867" spans="1:3" x14ac:dyDescent="0.3">
      <c r="A2867" s="9" t="s">
        <v>2865</v>
      </c>
      <c r="B2867" s="10">
        <v>280000</v>
      </c>
      <c r="C2867" s="10"/>
    </row>
    <row r="2868" spans="1:3" x14ac:dyDescent="0.3">
      <c r="A2868" s="9" t="s">
        <v>2866</v>
      </c>
      <c r="B2868" s="10"/>
      <c r="C2868" s="10">
        <v>101000</v>
      </c>
    </row>
    <row r="2869" spans="1:3" x14ac:dyDescent="0.3">
      <c r="A2869" s="9" t="s">
        <v>2867</v>
      </c>
      <c r="B2869" s="10">
        <v>40000</v>
      </c>
      <c r="C2869" s="10"/>
    </row>
    <row r="2870" spans="1:3" x14ac:dyDescent="0.3">
      <c r="A2870" s="9" t="s">
        <v>2868</v>
      </c>
      <c r="B2870" s="10">
        <v>97000</v>
      </c>
      <c r="C2870" s="10"/>
    </row>
    <row r="2871" spans="1:3" x14ac:dyDescent="0.3">
      <c r="A2871" s="9" t="s">
        <v>2869</v>
      </c>
      <c r="B2871" s="10">
        <v>190000</v>
      </c>
      <c r="C2871" s="10"/>
    </row>
    <row r="2872" spans="1:3" x14ac:dyDescent="0.3">
      <c r="A2872" s="9" t="s">
        <v>2870</v>
      </c>
      <c r="B2872" s="10">
        <v>200000</v>
      </c>
      <c r="C2872" s="10"/>
    </row>
    <row r="2873" spans="1:3" x14ac:dyDescent="0.3">
      <c r="A2873" s="9" t="s">
        <v>2871</v>
      </c>
      <c r="B2873" s="10">
        <v>150000</v>
      </c>
      <c r="C2873" s="10"/>
    </row>
    <row r="2874" spans="1:3" x14ac:dyDescent="0.3">
      <c r="A2874" s="9" t="s">
        <v>2872</v>
      </c>
      <c r="B2874" s="10">
        <v>60000</v>
      </c>
      <c r="C2874" s="10"/>
    </row>
    <row r="2875" spans="1:3" x14ac:dyDescent="0.3">
      <c r="A2875" s="9" t="s">
        <v>2873</v>
      </c>
      <c r="B2875" s="10"/>
      <c r="C2875" s="10">
        <v>45000</v>
      </c>
    </row>
    <row r="2876" spans="1:3" x14ac:dyDescent="0.3">
      <c r="A2876" s="9" t="s">
        <v>2874</v>
      </c>
      <c r="B2876" s="10">
        <v>85000</v>
      </c>
      <c r="C2876" s="10"/>
    </row>
    <row r="2877" spans="1:3" x14ac:dyDescent="0.3">
      <c r="A2877" s="9" t="s">
        <v>2875</v>
      </c>
      <c r="B2877" s="10">
        <v>85000</v>
      </c>
      <c r="C2877" s="10"/>
    </row>
    <row r="2878" spans="1:3" x14ac:dyDescent="0.3">
      <c r="A2878" s="9" t="s">
        <v>2876</v>
      </c>
      <c r="B2878" s="10">
        <v>100000</v>
      </c>
      <c r="C2878" s="10"/>
    </row>
    <row r="2879" spans="1:3" x14ac:dyDescent="0.3">
      <c r="A2879" s="9" t="s">
        <v>2877</v>
      </c>
      <c r="B2879" s="10">
        <v>225000</v>
      </c>
      <c r="C2879" s="10"/>
    </row>
    <row r="2880" spans="1:3" x14ac:dyDescent="0.3">
      <c r="A2880" s="9" t="s">
        <v>2878</v>
      </c>
      <c r="B2880" s="10">
        <v>150000</v>
      </c>
      <c r="C2880" s="10"/>
    </row>
    <row r="2881" spans="1:3" x14ac:dyDescent="0.3">
      <c r="A2881" s="9" t="s">
        <v>2879</v>
      </c>
      <c r="B2881" s="10">
        <v>150000</v>
      </c>
      <c r="C2881" s="10"/>
    </row>
    <row r="2882" spans="1:3" x14ac:dyDescent="0.3">
      <c r="A2882" s="9" t="s">
        <v>2880</v>
      </c>
      <c r="B2882" s="10">
        <v>90000</v>
      </c>
      <c r="C2882" s="10"/>
    </row>
    <row r="2883" spans="1:3" x14ac:dyDescent="0.3">
      <c r="A2883" s="9" t="s">
        <v>2881</v>
      </c>
      <c r="B2883" s="10">
        <v>95000</v>
      </c>
      <c r="C2883" s="10"/>
    </row>
    <row r="2884" spans="1:3" x14ac:dyDescent="0.3">
      <c r="A2884" s="9" t="s">
        <v>2882</v>
      </c>
      <c r="B2884" s="10">
        <v>130000</v>
      </c>
      <c r="C2884" s="10"/>
    </row>
    <row r="2885" spans="1:3" x14ac:dyDescent="0.3">
      <c r="A2885" s="9" t="s">
        <v>2883</v>
      </c>
      <c r="B2885" s="10">
        <v>115000</v>
      </c>
      <c r="C2885" s="10"/>
    </row>
    <row r="2886" spans="1:3" x14ac:dyDescent="0.3">
      <c r="A2886" s="9" t="s">
        <v>2884</v>
      </c>
      <c r="B2886" s="10">
        <v>125000</v>
      </c>
      <c r="C2886" s="10"/>
    </row>
    <row r="2887" spans="1:3" x14ac:dyDescent="0.3">
      <c r="A2887" s="9" t="s">
        <v>2885</v>
      </c>
      <c r="B2887" s="10">
        <v>175000</v>
      </c>
      <c r="C2887" s="10"/>
    </row>
    <row r="2888" spans="1:3" x14ac:dyDescent="0.3">
      <c r="A2888" s="9" t="s">
        <v>2886</v>
      </c>
      <c r="B2888" s="10">
        <v>400000</v>
      </c>
      <c r="C2888" s="10"/>
    </row>
    <row r="2889" spans="1:3" x14ac:dyDescent="0.3">
      <c r="A2889" s="9" t="s">
        <v>2887</v>
      </c>
      <c r="B2889" s="10">
        <v>60000</v>
      </c>
      <c r="C2889" s="10"/>
    </row>
    <row r="2890" spans="1:3" x14ac:dyDescent="0.3">
      <c r="A2890" s="9" t="s">
        <v>2888</v>
      </c>
      <c r="B2890" s="10">
        <v>200000</v>
      </c>
      <c r="C2890" s="10"/>
    </row>
    <row r="2891" spans="1:3" x14ac:dyDescent="0.3">
      <c r="A2891" s="9" t="s">
        <v>2889</v>
      </c>
      <c r="B2891" s="10">
        <v>60000</v>
      </c>
      <c r="C2891" s="10"/>
    </row>
    <row r="2892" spans="1:3" x14ac:dyDescent="0.3">
      <c r="A2892" s="9" t="s">
        <v>2890</v>
      </c>
      <c r="B2892" s="10">
        <v>50000</v>
      </c>
      <c r="C2892" s="10"/>
    </row>
    <row r="2893" spans="1:3" x14ac:dyDescent="0.3">
      <c r="A2893" s="9" t="s">
        <v>2891</v>
      </c>
      <c r="B2893" s="10">
        <v>350000</v>
      </c>
      <c r="C2893" s="10"/>
    </row>
    <row r="2894" spans="1:3" x14ac:dyDescent="0.3">
      <c r="A2894" s="9" t="s">
        <v>2892</v>
      </c>
      <c r="B2894" s="10">
        <v>5000</v>
      </c>
      <c r="C2894" s="10"/>
    </row>
    <row r="2895" spans="1:3" x14ac:dyDescent="0.3">
      <c r="A2895" s="9" t="s">
        <v>2893</v>
      </c>
      <c r="B2895" s="10">
        <v>3500</v>
      </c>
      <c r="C2895" s="10"/>
    </row>
    <row r="2896" spans="1:3" x14ac:dyDescent="0.3">
      <c r="A2896" s="9" t="s">
        <v>2894</v>
      </c>
      <c r="B2896" s="10">
        <v>150000</v>
      </c>
      <c r="C2896" s="10"/>
    </row>
    <row r="2897" spans="1:3" x14ac:dyDescent="0.3">
      <c r="A2897" s="9" t="s">
        <v>2895</v>
      </c>
      <c r="B2897" s="10">
        <v>130000</v>
      </c>
      <c r="C2897" s="10"/>
    </row>
    <row r="2898" spans="1:3" x14ac:dyDescent="0.3">
      <c r="A2898" s="9" t="s">
        <v>2896</v>
      </c>
      <c r="B2898" s="10">
        <v>150000</v>
      </c>
      <c r="C2898" s="10"/>
    </row>
    <row r="2899" spans="1:3" x14ac:dyDescent="0.3">
      <c r="A2899" s="9" t="s">
        <v>2897</v>
      </c>
      <c r="B2899" s="10">
        <v>750000</v>
      </c>
      <c r="C2899" s="10"/>
    </row>
    <row r="2900" spans="1:3" x14ac:dyDescent="0.3">
      <c r="A2900" s="9" t="s">
        <v>2898</v>
      </c>
      <c r="B2900" s="10">
        <v>100000</v>
      </c>
      <c r="C2900" s="10"/>
    </row>
    <row r="2901" spans="1:3" x14ac:dyDescent="0.3">
      <c r="A2901" s="9" t="s">
        <v>2899</v>
      </c>
      <c r="B2901" s="10"/>
      <c r="C2901" s="10">
        <v>17900</v>
      </c>
    </row>
    <row r="2902" spans="1:3" x14ac:dyDescent="0.3">
      <c r="A2902" s="9" t="s">
        <v>2900</v>
      </c>
      <c r="B2902" s="10">
        <v>370000</v>
      </c>
      <c r="C2902" s="10"/>
    </row>
    <row r="2903" spans="1:3" x14ac:dyDescent="0.3">
      <c r="A2903" s="9" t="s">
        <v>2901</v>
      </c>
      <c r="B2903" s="10">
        <v>112000</v>
      </c>
      <c r="C2903" s="10"/>
    </row>
    <row r="2904" spans="1:3" x14ac:dyDescent="0.3">
      <c r="A2904" s="9" t="s">
        <v>2902</v>
      </c>
      <c r="B2904" s="10">
        <v>140000</v>
      </c>
      <c r="C2904" s="10"/>
    </row>
    <row r="2905" spans="1:3" x14ac:dyDescent="0.3">
      <c r="A2905" s="9" t="s">
        <v>2903</v>
      </c>
      <c r="B2905" s="10">
        <v>100000</v>
      </c>
      <c r="C2905" s="10"/>
    </row>
    <row r="2906" spans="1:3" x14ac:dyDescent="0.3">
      <c r="A2906" s="9" t="s">
        <v>2904</v>
      </c>
      <c r="B2906" s="10">
        <v>450000</v>
      </c>
      <c r="C2906" s="10"/>
    </row>
    <row r="2907" spans="1:3" x14ac:dyDescent="0.3">
      <c r="A2907" s="9" t="s">
        <v>2905</v>
      </c>
      <c r="B2907" s="10">
        <v>160000</v>
      </c>
      <c r="C2907" s="10"/>
    </row>
    <row r="2908" spans="1:3" x14ac:dyDescent="0.3">
      <c r="A2908" s="9" t="s">
        <v>2906</v>
      </c>
      <c r="B2908" s="10">
        <v>80000</v>
      </c>
      <c r="C2908" s="10"/>
    </row>
    <row r="2909" spans="1:3" x14ac:dyDescent="0.3">
      <c r="A2909" s="9" t="s">
        <v>2907</v>
      </c>
      <c r="B2909" s="10">
        <v>165000</v>
      </c>
      <c r="C2909" s="10"/>
    </row>
    <row r="2910" spans="1:3" x14ac:dyDescent="0.3">
      <c r="A2910" s="9" t="s">
        <v>2908</v>
      </c>
      <c r="B2910" s="10">
        <v>100000</v>
      </c>
      <c r="C2910" s="10"/>
    </row>
    <row r="2911" spans="1:3" x14ac:dyDescent="0.3">
      <c r="A2911" s="9" t="s">
        <v>2909</v>
      </c>
      <c r="B2911" s="10">
        <v>400000</v>
      </c>
      <c r="C2911" s="10"/>
    </row>
    <row r="2912" spans="1:3" x14ac:dyDescent="0.3">
      <c r="A2912" s="9" t="s">
        <v>2910</v>
      </c>
      <c r="B2912" s="10">
        <v>550000</v>
      </c>
      <c r="C2912" s="10"/>
    </row>
    <row r="2913" spans="1:3" x14ac:dyDescent="0.3">
      <c r="A2913" s="9" t="s">
        <v>2911</v>
      </c>
      <c r="B2913" s="10">
        <v>210000</v>
      </c>
      <c r="C2913" s="10"/>
    </row>
    <row r="2914" spans="1:3" x14ac:dyDescent="0.3">
      <c r="A2914" s="9" t="s">
        <v>2912</v>
      </c>
      <c r="B2914" s="10">
        <v>230000</v>
      </c>
      <c r="C2914" s="10"/>
    </row>
    <row r="2915" spans="1:3" x14ac:dyDescent="0.3">
      <c r="A2915" s="9" t="s">
        <v>2913</v>
      </c>
      <c r="B2915" s="10">
        <v>30000</v>
      </c>
      <c r="C2915" s="10"/>
    </row>
    <row r="2916" spans="1:3" x14ac:dyDescent="0.3">
      <c r="A2916" s="9" t="s">
        <v>2914</v>
      </c>
      <c r="B2916" s="10">
        <v>1500</v>
      </c>
      <c r="C2916" s="10"/>
    </row>
    <row r="2917" spans="1:3" x14ac:dyDescent="0.3">
      <c r="A2917" s="9" t="s">
        <v>2915</v>
      </c>
      <c r="B2917" s="10">
        <v>95000</v>
      </c>
      <c r="C2917" s="10"/>
    </row>
    <row r="2918" spans="1:3" x14ac:dyDescent="0.3">
      <c r="A2918" s="9" t="s">
        <v>2916</v>
      </c>
      <c r="B2918" s="10">
        <v>40000</v>
      </c>
      <c r="C2918" s="10"/>
    </row>
    <row r="2919" spans="1:3" x14ac:dyDescent="0.3">
      <c r="A2919" s="9" t="s">
        <v>2917</v>
      </c>
      <c r="B2919" s="10">
        <v>80000</v>
      </c>
      <c r="C2919" s="10"/>
    </row>
    <row r="2920" spans="1:3" x14ac:dyDescent="0.3">
      <c r="A2920" s="9" t="s">
        <v>2918</v>
      </c>
      <c r="B2920" s="10">
        <v>400000</v>
      </c>
      <c r="C2920" s="10"/>
    </row>
    <row r="2921" spans="1:3" x14ac:dyDescent="0.3">
      <c r="A2921" s="9" t="s">
        <v>2919</v>
      </c>
      <c r="B2921" s="10">
        <v>125000</v>
      </c>
      <c r="C2921" s="10"/>
    </row>
    <row r="2922" spans="1:3" x14ac:dyDescent="0.3">
      <c r="A2922" s="9" t="s">
        <v>2920</v>
      </c>
      <c r="B2922" s="10">
        <v>150000</v>
      </c>
      <c r="C2922" s="10"/>
    </row>
    <row r="2923" spans="1:3" x14ac:dyDescent="0.3">
      <c r="A2923" s="9" t="s">
        <v>2921</v>
      </c>
      <c r="B2923" s="10">
        <v>525000</v>
      </c>
      <c r="C2923" s="10"/>
    </row>
    <row r="2924" spans="1:3" x14ac:dyDescent="0.3">
      <c r="A2924" s="9" t="s">
        <v>2922</v>
      </c>
      <c r="B2924" s="10">
        <v>255000</v>
      </c>
      <c r="C2924" s="10"/>
    </row>
    <row r="2925" spans="1:3" x14ac:dyDescent="0.3">
      <c r="A2925" s="9" t="s">
        <v>2923</v>
      </c>
      <c r="B2925" s="10">
        <v>135000</v>
      </c>
      <c r="C2925" s="10"/>
    </row>
    <row r="2926" spans="1:3" x14ac:dyDescent="0.3">
      <c r="A2926" s="9" t="s">
        <v>2924</v>
      </c>
      <c r="B2926" s="10">
        <v>124000</v>
      </c>
      <c r="C2926" s="10"/>
    </row>
    <row r="2927" spans="1:3" x14ac:dyDescent="0.3">
      <c r="A2927" s="9" t="s">
        <v>2925</v>
      </c>
      <c r="B2927" s="10">
        <v>100000</v>
      </c>
      <c r="C2927" s="10"/>
    </row>
    <row r="2928" spans="1:3" x14ac:dyDescent="0.3">
      <c r="A2928" s="9" t="s">
        <v>2926</v>
      </c>
      <c r="B2928" s="10">
        <v>450000</v>
      </c>
      <c r="C2928" s="10"/>
    </row>
    <row r="2929" spans="1:3" x14ac:dyDescent="0.3">
      <c r="A2929" s="9" t="s">
        <v>2927</v>
      </c>
      <c r="B2929" s="10">
        <v>35000</v>
      </c>
      <c r="C2929" s="10"/>
    </row>
    <row r="2930" spans="1:3" x14ac:dyDescent="0.3">
      <c r="A2930" s="9" t="s">
        <v>2928</v>
      </c>
      <c r="B2930" s="10">
        <v>64000</v>
      </c>
      <c r="C2930" s="10"/>
    </row>
    <row r="2931" spans="1:3" x14ac:dyDescent="0.3">
      <c r="A2931" s="9" t="s">
        <v>2929</v>
      </c>
      <c r="B2931" s="10">
        <v>160000</v>
      </c>
      <c r="C2931" s="10"/>
    </row>
    <row r="2932" spans="1:3" x14ac:dyDescent="0.3">
      <c r="A2932" s="9" t="s">
        <v>2930</v>
      </c>
      <c r="B2932" s="10"/>
      <c r="C2932" s="10">
        <v>98000</v>
      </c>
    </row>
    <row r="2933" spans="1:3" x14ac:dyDescent="0.3">
      <c r="A2933" s="9" t="s">
        <v>2931</v>
      </c>
      <c r="B2933" s="10">
        <v>400000</v>
      </c>
      <c r="C2933" s="10"/>
    </row>
    <row r="2934" spans="1:3" x14ac:dyDescent="0.3">
      <c r="A2934" s="9" t="s">
        <v>2932</v>
      </c>
      <c r="B2934" s="10">
        <v>300000</v>
      </c>
      <c r="C2934" s="10"/>
    </row>
    <row r="2935" spans="1:3" x14ac:dyDescent="0.3">
      <c r="A2935" s="9" t="s">
        <v>2933</v>
      </c>
      <c r="B2935" s="10">
        <v>150000</v>
      </c>
      <c r="C2935" s="10"/>
    </row>
    <row r="2936" spans="1:3" x14ac:dyDescent="0.3">
      <c r="A2936" s="9" t="s">
        <v>2934</v>
      </c>
      <c r="B2936" s="10">
        <v>40000</v>
      </c>
      <c r="C2936" s="10"/>
    </row>
    <row r="2937" spans="1:3" x14ac:dyDescent="0.3">
      <c r="A2937" s="9" t="s">
        <v>2935</v>
      </c>
      <c r="B2937" s="10">
        <v>75000</v>
      </c>
      <c r="C2937" s="10"/>
    </row>
    <row r="2938" spans="1:3" x14ac:dyDescent="0.3">
      <c r="A2938" s="9" t="s">
        <v>2936</v>
      </c>
      <c r="B2938" s="10">
        <v>173000</v>
      </c>
      <c r="C2938" s="10"/>
    </row>
    <row r="2939" spans="1:3" x14ac:dyDescent="0.3">
      <c r="A2939" s="9" t="s">
        <v>2937</v>
      </c>
      <c r="B2939" s="10">
        <v>250000</v>
      </c>
      <c r="C2939" s="10"/>
    </row>
    <row r="2940" spans="1:3" x14ac:dyDescent="0.3">
      <c r="A2940" s="9" t="s">
        <v>2938</v>
      </c>
      <c r="B2940" s="10">
        <v>184000</v>
      </c>
      <c r="C2940" s="10"/>
    </row>
    <row r="2941" spans="1:3" x14ac:dyDescent="0.3">
      <c r="A2941" s="9" t="s">
        <v>2939</v>
      </c>
      <c r="B2941" s="10">
        <v>60000</v>
      </c>
      <c r="C2941" s="10"/>
    </row>
    <row r="2942" spans="1:3" x14ac:dyDescent="0.3">
      <c r="A2942" s="9" t="s">
        <v>2940</v>
      </c>
      <c r="B2942" s="10">
        <v>135000</v>
      </c>
      <c r="C2942" s="10"/>
    </row>
    <row r="2943" spans="1:3" x14ac:dyDescent="0.3">
      <c r="A2943" s="9" t="s">
        <v>2941</v>
      </c>
      <c r="B2943" s="10">
        <v>220000</v>
      </c>
      <c r="C2943" s="10"/>
    </row>
    <row r="2944" spans="1:3" x14ac:dyDescent="0.3">
      <c r="A2944" s="9" t="s">
        <v>2942</v>
      </c>
      <c r="B2944" s="10">
        <v>325000</v>
      </c>
      <c r="C2944" s="10"/>
    </row>
    <row r="2945" spans="1:3" x14ac:dyDescent="0.3">
      <c r="A2945" s="9" t="s">
        <v>2943</v>
      </c>
      <c r="B2945" s="10">
        <v>140000</v>
      </c>
      <c r="C2945" s="10"/>
    </row>
    <row r="2946" spans="1:3" x14ac:dyDescent="0.3">
      <c r="A2946" s="9" t="s">
        <v>2944</v>
      </c>
      <c r="B2946" s="10">
        <v>140000</v>
      </c>
      <c r="C2946" s="10"/>
    </row>
    <row r="2947" spans="1:3" x14ac:dyDescent="0.3">
      <c r="A2947" s="9" t="s">
        <v>2945</v>
      </c>
      <c r="B2947" s="10">
        <v>90000</v>
      </c>
      <c r="C2947" s="10"/>
    </row>
    <row r="2948" spans="1:3" x14ac:dyDescent="0.3">
      <c r="A2948" s="9" t="s">
        <v>2946</v>
      </c>
      <c r="B2948" s="10">
        <v>320000</v>
      </c>
      <c r="C2948" s="10"/>
    </row>
    <row r="2949" spans="1:3" x14ac:dyDescent="0.3">
      <c r="A2949" s="9" t="s">
        <v>2947</v>
      </c>
      <c r="B2949" s="10">
        <v>2465647</v>
      </c>
      <c r="C2949" s="10"/>
    </row>
    <row r="2950" spans="1:3" x14ac:dyDescent="0.3">
      <c r="A2950" s="9" t="s">
        <v>2948</v>
      </c>
      <c r="B2950" s="10">
        <v>2465647</v>
      </c>
      <c r="C2950" s="10"/>
    </row>
    <row r="2951" spans="1:3" x14ac:dyDescent="0.3">
      <c r="A2951" s="9" t="s">
        <v>2949</v>
      </c>
      <c r="B2951" s="10">
        <v>250000</v>
      </c>
      <c r="C2951" s="10"/>
    </row>
    <row r="2952" spans="1:3" x14ac:dyDescent="0.3">
      <c r="A2952" s="9" t="s">
        <v>2950</v>
      </c>
      <c r="B2952" s="10">
        <v>250000</v>
      </c>
      <c r="C2952" s="10"/>
    </row>
    <row r="2953" spans="1:3" x14ac:dyDescent="0.3">
      <c r="A2953" s="9" t="s">
        <v>2951</v>
      </c>
      <c r="B2953" s="10">
        <v>300000</v>
      </c>
      <c r="C2953" s="10"/>
    </row>
    <row r="2954" spans="1:3" x14ac:dyDescent="0.3">
      <c r="A2954" s="9" t="s">
        <v>2952</v>
      </c>
      <c r="B2954" s="10">
        <v>95000</v>
      </c>
      <c r="C2954" s="10"/>
    </row>
    <row r="2955" spans="1:3" x14ac:dyDescent="0.3">
      <c r="A2955" s="9" t="s">
        <v>2953</v>
      </c>
      <c r="B2955" s="10">
        <v>379000</v>
      </c>
      <c r="C2955" s="10"/>
    </row>
    <row r="2956" spans="1:3" x14ac:dyDescent="0.3">
      <c r="A2956" s="9" t="s">
        <v>2954</v>
      </c>
      <c r="B2956" s="10">
        <v>370000</v>
      </c>
      <c r="C2956" s="10"/>
    </row>
    <row r="2957" spans="1:3" x14ac:dyDescent="0.3">
      <c r="A2957" s="9" t="s">
        <v>2955</v>
      </c>
      <c r="B2957" s="10">
        <v>42000</v>
      </c>
      <c r="C2957" s="10"/>
    </row>
    <row r="2958" spans="1:3" x14ac:dyDescent="0.3">
      <c r="A2958" s="9" t="s">
        <v>2956</v>
      </c>
      <c r="B2958" s="10">
        <v>414000</v>
      </c>
      <c r="C2958" s="10"/>
    </row>
    <row r="2959" spans="1:3" x14ac:dyDescent="0.3">
      <c r="A2959" s="9" t="s">
        <v>2957</v>
      </c>
      <c r="B2959" s="10">
        <v>300000</v>
      </c>
      <c r="C2959" s="10"/>
    </row>
    <row r="2960" spans="1:3" x14ac:dyDescent="0.3">
      <c r="A2960" s="9" t="s">
        <v>2958</v>
      </c>
      <c r="B2960" s="10">
        <v>90000</v>
      </c>
      <c r="C2960" s="10"/>
    </row>
    <row r="2961" spans="1:3" x14ac:dyDescent="0.3">
      <c r="A2961" s="9" t="s">
        <v>2959</v>
      </c>
      <c r="B2961" s="10">
        <v>300000</v>
      </c>
      <c r="C2961" s="10"/>
    </row>
    <row r="2962" spans="1:3" x14ac:dyDescent="0.3">
      <c r="A2962" s="9" t="s">
        <v>2960</v>
      </c>
      <c r="B2962" s="10">
        <v>105000</v>
      </c>
      <c r="C2962" s="10"/>
    </row>
    <row r="2963" spans="1:3" x14ac:dyDescent="0.3">
      <c r="A2963" s="9" t="s">
        <v>2961</v>
      </c>
      <c r="B2963" s="10">
        <v>250000</v>
      </c>
      <c r="C2963" s="10"/>
    </row>
    <row r="2964" spans="1:3" x14ac:dyDescent="0.3">
      <c r="A2964" s="9" t="s">
        <v>2962</v>
      </c>
      <c r="B2964" s="10">
        <v>250000</v>
      </c>
      <c r="C2964" s="10"/>
    </row>
    <row r="2965" spans="1:3" x14ac:dyDescent="0.3">
      <c r="A2965" s="9" t="s">
        <v>2963</v>
      </c>
      <c r="B2965" s="10">
        <v>320000</v>
      </c>
      <c r="C2965" s="10"/>
    </row>
    <row r="2966" spans="1:3" x14ac:dyDescent="0.3">
      <c r="A2966" s="9" t="s">
        <v>2964</v>
      </c>
      <c r="B2966" s="10">
        <v>320000</v>
      </c>
      <c r="C2966" s="10"/>
    </row>
    <row r="2967" spans="1:3" x14ac:dyDescent="0.3">
      <c r="A2967" s="9" t="s">
        <v>2965</v>
      </c>
      <c r="B2967" s="10">
        <v>140000</v>
      </c>
      <c r="C2967" s="10"/>
    </row>
    <row r="2968" spans="1:3" x14ac:dyDescent="0.3">
      <c r="A2968" s="9" t="s">
        <v>2966</v>
      </c>
      <c r="B2968" s="10">
        <v>90000</v>
      </c>
      <c r="C2968" s="10"/>
    </row>
    <row r="2969" spans="1:3" x14ac:dyDescent="0.3">
      <c r="A2969" s="9" t="s">
        <v>2967</v>
      </c>
      <c r="B2969" s="10">
        <v>290000</v>
      </c>
      <c r="C2969" s="10"/>
    </row>
    <row r="2970" spans="1:3" x14ac:dyDescent="0.3">
      <c r="A2970" s="9" t="s">
        <v>2968</v>
      </c>
      <c r="B2970" s="10">
        <v>450000</v>
      </c>
      <c r="C2970" s="10"/>
    </row>
    <row r="2971" spans="1:3" x14ac:dyDescent="0.3">
      <c r="A2971" s="9" t="s">
        <v>2969</v>
      </c>
      <c r="B2971" s="10">
        <v>30000</v>
      </c>
      <c r="C2971" s="10"/>
    </row>
    <row r="2972" spans="1:3" x14ac:dyDescent="0.3">
      <c r="A2972" s="9" t="s">
        <v>2970</v>
      </c>
      <c r="B2972" s="10">
        <v>225000</v>
      </c>
      <c r="C2972" s="10"/>
    </row>
    <row r="2973" spans="1:3" x14ac:dyDescent="0.3">
      <c r="A2973" s="9" t="s">
        <v>2971</v>
      </c>
      <c r="B2973" s="10">
        <v>270000</v>
      </c>
      <c r="C2973" s="10"/>
    </row>
    <row r="2974" spans="1:3" x14ac:dyDescent="0.3">
      <c r="A2974" s="9" t="s">
        <v>2972</v>
      </c>
      <c r="B2974" s="10">
        <v>180000</v>
      </c>
      <c r="C2974" s="10"/>
    </row>
    <row r="2975" spans="1:3" x14ac:dyDescent="0.3">
      <c r="A2975" s="9" t="s">
        <v>2973</v>
      </c>
      <c r="B2975" s="10">
        <v>134500</v>
      </c>
      <c r="C2975" s="10"/>
    </row>
    <row r="2976" spans="1:3" x14ac:dyDescent="0.3">
      <c r="A2976" s="9" t="s">
        <v>2974</v>
      </c>
      <c r="B2976" s="10">
        <v>150000</v>
      </c>
      <c r="C2976" s="10"/>
    </row>
    <row r="2977" spans="1:3" x14ac:dyDescent="0.3">
      <c r="A2977" s="9" t="s">
        <v>2975</v>
      </c>
      <c r="B2977" s="10"/>
      <c r="C2977" s="10">
        <v>25000</v>
      </c>
    </row>
    <row r="2978" spans="1:3" x14ac:dyDescent="0.3">
      <c r="A2978" s="9" t="s">
        <v>2976</v>
      </c>
      <c r="B2978" s="10">
        <v>225000</v>
      </c>
      <c r="C2978" s="10"/>
    </row>
    <row r="2979" spans="1:3" x14ac:dyDescent="0.3">
      <c r="A2979" s="9" t="s">
        <v>2977</v>
      </c>
      <c r="B2979" s="10">
        <v>150000</v>
      </c>
      <c r="C2979" s="10"/>
    </row>
    <row r="2980" spans="1:3" x14ac:dyDescent="0.3">
      <c r="A2980" s="9" t="s">
        <v>2978</v>
      </c>
      <c r="B2980" s="10">
        <v>80000</v>
      </c>
      <c r="C2980" s="10"/>
    </row>
    <row r="2981" spans="1:3" x14ac:dyDescent="0.3">
      <c r="A2981" s="9" t="s">
        <v>2979</v>
      </c>
      <c r="B2981" s="10">
        <v>70000</v>
      </c>
      <c r="C2981" s="10"/>
    </row>
    <row r="2982" spans="1:3" x14ac:dyDescent="0.3">
      <c r="A2982" s="9" t="s">
        <v>2980</v>
      </c>
      <c r="B2982" s="10">
        <v>230000</v>
      </c>
      <c r="C2982" s="10"/>
    </row>
    <row r="2983" spans="1:3" x14ac:dyDescent="0.3">
      <c r="A2983" s="9" t="s">
        <v>2981</v>
      </c>
      <c r="B2983" s="10">
        <v>190000</v>
      </c>
      <c r="C2983" s="10"/>
    </row>
    <row r="2984" spans="1:3" x14ac:dyDescent="0.3">
      <c r="A2984" s="9" t="s">
        <v>2982</v>
      </c>
      <c r="B2984" s="10">
        <v>260000</v>
      </c>
      <c r="C2984" s="10"/>
    </row>
    <row r="2985" spans="1:3" x14ac:dyDescent="0.3">
      <c r="A2985" s="9" t="s">
        <v>2983</v>
      </c>
      <c r="B2985" s="10">
        <v>75500</v>
      </c>
      <c r="C2985" s="10"/>
    </row>
    <row r="2986" spans="1:3" x14ac:dyDescent="0.3">
      <c r="A2986" s="9" t="s">
        <v>2984</v>
      </c>
      <c r="B2986" s="10">
        <v>140000</v>
      </c>
      <c r="C2986" s="10"/>
    </row>
    <row r="2987" spans="1:3" x14ac:dyDescent="0.3">
      <c r="A2987" s="9" t="s">
        <v>2985</v>
      </c>
      <c r="B2987" s="10">
        <v>200000</v>
      </c>
      <c r="C2987" s="10"/>
    </row>
    <row r="2988" spans="1:3" x14ac:dyDescent="0.3">
      <c r="A2988" s="9" t="s">
        <v>2986</v>
      </c>
      <c r="B2988" s="10">
        <v>90000</v>
      </c>
      <c r="C2988" s="10"/>
    </row>
    <row r="2989" spans="1:3" x14ac:dyDescent="0.3">
      <c r="A2989" s="9" t="s">
        <v>2987</v>
      </c>
      <c r="B2989" s="10">
        <v>1100</v>
      </c>
      <c r="C2989" s="10"/>
    </row>
    <row r="2990" spans="1:3" x14ac:dyDescent="0.3">
      <c r="A2990" s="9" t="s">
        <v>2988</v>
      </c>
      <c r="B2990" s="10">
        <v>295000</v>
      </c>
      <c r="C2990" s="10"/>
    </row>
    <row r="2991" spans="1:3" x14ac:dyDescent="0.3">
      <c r="A2991" s="9" t="s">
        <v>2989</v>
      </c>
      <c r="B2991" s="10">
        <v>100000</v>
      </c>
      <c r="C2991" s="10"/>
    </row>
    <row r="2992" spans="1:3" x14ac:dyDescent="0.3">
      <c r="A2992" s="9" t="s">
        <v>2990</v>
      </c>
      <c r="B2992" s="10">
        <v>180000</v>
      </c>
      <c r="C2992" s="10"/>
    </row>
    <row r="2993" spans="1:3" x14ac:dyDescent="0.3">
      <c r="A2993" s="9" t="s">
        <v>2991</v>
      </c>
      <c r="B2993" s="10">
        <v>150000</v>
      </c>
      <c r="C2993" s="10"/>
    </row>
    <row r="2994" spans="1:3" x14ac:dyDescent="0.3">
      <c r="A2994" s="9" t="s">
        <v>2992</v>
      </c>
      <c r="B2994" s="10">
        <v>160000</v>
      </c>
      <c r="C2994" s="10"/>
    </row>
    <row r="2995" spans="1:3" x14ac:dyDescent="0.3">
      <c r="A2995" s="9" t="s">
        <v>2993</v>
      </c>
      <c r="B2995" s="10">
        <v>67000</v>
      </c>
      <c r="C2995" s="10"/>
    </row>
    <row r="2996" spans="1:3" x14ac:dyDescent="0.3">
      <c r="A2996" s="9" t="s">
        <v>2994</v>
      </c>
      <c r="B2996" s="10">
        <v>30000</v>
      </c>
      <c r="C2996" s="10"/>
    </row>
    <row r="2997" spans="1:3" x14ac:dyDescent="0.3">
      <c r="A2997" s="9" t="s">
        <v>2995</v>
      </c>
      <c r="B2997" s="10">
        <v>95000</v>
      </c>
      <c r="C2997" s="10"/>
    </row>
    <row r="2998" spans="1:3" x14ac:dyDescent="0.3">
      <c r="A2998" s="9" t="s">
        <v>2996</v>
      </c>
      <c r="B2998" s="10">
        <v>85000</v>
      </c>
      <c r="C2998" s="10"/>
    </row>
    <row r="2999" spans="1:3" x14ac:dyDescent="0.3">
      <c r="A2999" s="9" t="s">
        <v>2997</v>
      </c>
      <c r="B2999" s="10">
        <v>425000</v>
      </c>
      <c r="C2999" s="10"/>
    </row>
    <row r="3000" spans="1:3" x14ac:dyDescent="0.3">
      <c r="A3000" s="9" t="s">
        <v>2998</v>
      </c>
      <c r="B3000" s="10">
        <v>160000</v>
      </c>
      <c r="C3000" s="10"/>
    </row>
    <row r="3001" spans="1:3" x14ac:dyDescent="0.3">
      <c r="A3001" s="9" t="s">
        <v>2999</v>
      </c>
      <c r="B3001" s="10">
        <v>80000</v>
      </c>
      <c r="C3001" s="10"/>
    </row>
    <row r="3002" spans="1:3" x14ac:dyDescent="0.3">
      <c r="A3002" s="9" t="s">
        <v>3000</v>
      </c>
      <c r="B3002" s="10">
        <v>200000</v>
      </c>
      <c r="C3002" s="10"/>
    </row>
    <row r="3003" spans="1:3" x14ac:dyDescent="0.3">
      <c r="A3003" s="9" t="s">
        <v>3001</v>
      </c>
      <c r="B3003" s="10">
        <v>165000</v>
      </c>
      <c r="C3003" s="10"/>
    </row>
    <row r="3004" spans="1:3" x14ac:dyDescent="0.3">
      <c r="A3004" s="9" t="s">
        <v>3002</v>
      </c>
      <c r="B3004" s="10">
        <v>186000</v>
      </c>
      <c r="C3004" s="10"/>
    </row>
    <row r="3005" spans="1:3" x14ac:dyDescent="0.3">
      <c r="A3005" s="9" t="s">
        <v>3003</v>
      </c>
      <c r="B3005" s="10">
        <v>200000</v>
      </c>
      <c r="C3005" s="10"/>
    </row>
    <row r="3006" spans="1:3" x14ac:dyDescent="0.3">
      <c r="A3006" s="9" t="s">
        <v>3004</v>
      </c>
      <c r="B3006" s="10">
        <v>500000</v>
      </c>
      <c r="C3006" s="10"/>
    </row>
    <row r="3007" spans="1:3" x14ac:dyDescent="0.3">
      <c r="A3007" s="9" t="s">
        <v>3005</v>
      </c>
      <c r="B3007" s="10">
        <v>270000</v>
      </c>
      <c r="C3007" s="10"/>
    </row>
    <row r="3008" spans="1:3" x14ac:dyDescent="0.3">
      <c r="A3008" s="9" t="s">
        <v>3006</v>
      </c>
      <c r="B3008" s="10">
        <v>275000</v>
      </c>
      <c r="C3008" s="10"/>
    </row>
    <row r="3009" spans="1:3" x14ac:dyDescent="0.3">
      <c r="A3009" s="9" t="s">
        <v>3007</v>
      </c>
      <c r="B3009" s="10">
        <v>300000</v>
      </c>
      <c r="C3009" s="10"/>
    </row>
    <row r="3010" spans="1:3" x14ac:dyDescent="0.3">
      <c r="A3010" s="9" t="s">
        <v>3008</v>
      </c>
      <c r="B3010" s="10">
        <v>200000</v>
      </c>
      <c r="C3010" s="10"/>
    </row>
    <row r="3011" spans="1:3" x14ac:dyDescent="0.3">
      <c r="A3011" s="9" t="s">
        <v>3009</v>
      </c>
      <c r="B3011" s="10">
        <v>125000</v>
      </c>
      <c r="C3011" s="10"/>
    </row>
    <row r="3012" spans="1:3" x14ac:dyDescent="0.3">
      <c r="A3012" s="9" t="s">
        <v>3010</v>
      </c>
      <c r="B3012" s="10">
        <v>126000</v>
      </c>
      <c r="C3012" s="10"/>
    </row>
    <row r="3013" spans="1:3" x14ac:dyDescent="0.3">
      <c r="A3013" s="9" t="s">
        <v>3011</v>
      </c>
      <c r="B3013" s="10">
        <v>130000</v>
      </c>
      <c r="C3013" s="10"/>
    </row>
    <row r="3014" spans="1:3" x14ac:dyDescent="0.3">
      <c r="A3014" s="9" t="s">
        <v>3012</v>
      </c>
      <c r="B3014" s="10">
        <v>120000</v>
      </c>
      <c r="C3014" s="10"/>
    </row>
    <row r="3015" spans="1:3" x14ac:dyDescent="0.3">
      <c r="A3015" s="9" t="s">
        <v>3013</v>
      </c>
      <c r="B3015" s="10">
        <v>150000</v>
      </c>
      <c r="C3015" s="10"/>
    </row>
    <row r="3016" spans="1:3" x14ac:dyDescent="0.3">
      <c r="A3016" s="9" t="s">
        <v>3014</v>
      </c>
      <c r="B3016" s="10">
        <v>116000</v>
      </c>
      <c r="C3016" s="10"/>
    </row>
    <row r="3017" spans="1:3" x14ac:dyDescent="0.3">
      <c r="A3017" s="9" t="s">
        <v>3015</v>
      </c>
      <c r="B3017" s="10">
        <v>580000</v>
      </c>
      <c r="C3017" s="10"/>
    </row>
    <row r="3018" spans="1:3" x14ac:dyDescent="0.3">
      <c r="A3018" s="9" t="s">
        <v>3016</v>
      </c>
      <c r="B3018" s="10">
        <v>250000</v>
      </c>
      <c r="C3018" s="10"/>
    </row>
    <row r="3019" spans="1:3" x14ac:dyDescent="0.3">
      <c r="A3019" s="9" t="s">
        <v>3017</v>
      </c>
      <c r="B3019" s="10">
        <v>2465647</v>
      </c>
      <c r="C3019" s="10"/>
    </row>
    <row r="3020" spans="1:3" x14ac:dyDescent="0.3">
      <c r="A3020" s="9" t="s">
        <v>3018</v>
      </c>
      <c r="B3020" s="10">
        <v>1100000</v>
      </c>
      <c r="C3020" s="10"/>
    </row>
    <row r="3021" spans="1:3" x14ac:dyDescent="0.3">
      <c r="A3021" s="9" t="s">
        <v>3019</v>
      </c>
      <c r="B3021" s="10">
        <v>125000</v>
      </c>
      <c r="C3021" s="10"/>
    </row>
    <row r="3022" spans="1:3" x14ac:dyDescent="0.3">
      <c r="A3022" s="9" t="s">
        <v>3020</v>
      </c>
      <c r="B3022" s="10">
        <v>530000</v>
      </c>
      <c r="C3022" s="10"/>
    </row>
    <row r="3023" spans="1:3" x14ac:dyDescent="0.3">
      <c r="A3023" s="9" t="s">
        <v>3021</v>
      </c>
      <c r="B3023" s="10">
        <v>80000</v>
      </c>
      <c r="C3023" s="10"/>
    </row>
    <row r="3024" spans="1:3" x14ac:dyDescent="0.3">
      <c r="A3024" s="9" t="s">
        <v>3022</v>
      </c>
      <c r="B3024" s="10">
        <v>120000</v>
      </c>
      <c r="C3024" s="10"/>
    </row>
    <row r="3025" spans="1:3" x14ac:dyDescent="0.3">
      <c r="A3025" s="9" t="s">
        <v>3023</v>
      </c>
      <c r="B3025" s="10">
        <v>150000</v>
      </c>
      <c r="C3025" s="10"/>
    </row>
    <row r="3026" spans="1:3" x14ac:dyDescent="0.3">
      <c r="A3026" s="9" t="s">
        <v>3024</v>
      </c>
      <c r="B3026" s="10">
        <v>129500</v>
      </c>
      <c r="C3026" s="10"/>
    </row>
    <row r="3027" spans="1:3" x14ac:dyDescent="0.3">
      <c r="A3027" s="9" t="s">
        <v>3025</v>
      </c>
      <c r="B3027" s="10">
        <v>575000</v>
      </c>
      <c r="C3027" s="10"/>
    </row>
    <row r="3028" spans="1:3" x14ac:dyDescent="0.3">
      <c r="A3028" s="9" t="s">
        <v>3026</v>
      </c>
      <c r="B3028" s="10">
        <v>150000</v>
      </c>
      <c r="C3028" s="10"/>
    </row>
    <row r="3029" spans="1:3" x14ac:dyDescent="0.3">
      <c r="A3029" s="9" t="s">
        <v>3027</v>
      </c>
      <c r="B3029" s="10">
        <v>180000</v>
      </c>
      <c r="C3029" s="10"/>
    </row>
    <row r="3030" spans="1:3" x14ac:dyDescent="0.3">
      <c r="A3030" s="9" t="s">
        <v>3028</v>
      </c>
      <c r="B3030" s="10">
        <v>220000</v>
      </c>
      <c r="C3030" s="10"/>
    </row>
    <row r="3031" spans="1:3" x14ac:dyDescent="0.3">
      <c r="A3031" s="9" t="s">
        <v>3029</v>
      </c>
      <c r="B3031" s="10">
        <v>275000</v>
      </c>
      <c r="C3031" s="10"/>
    </row>
    <row r="3032" spans="1:3" x14ac:dyDescent="0.3">
      <c r="A3032" s="9" t="s">
        <v>3030</v>
      </c>
      <c r="B3032" s="10">
        <v>78473</v>
      </c>
      <c r="C3032" s="10"/>
    </row>
    <row r="3033" spans="1:3" x14ac:dyDescent="0.3">
      <c r="A3033" s="9" t="s">
        <v>3031</v>
      </c>
      <c r="B3033" s="10">
        <v>80000</v>
      </c>
      <c r="C3033" s="10"/>
    </row>
    <row r="3034" spans="1:3" x14ac:dyDescent="0.3">
      <c r="A3034" s="9" t="s">
        <v>3032</v>
      </c>
      <c r="B3034" s="10">
        <v>80000</v>
      </c>
      <c r="C3034" s="10"/>
    </row>
    <row r="3035" spans="1:3" x14ac:dyDescent="0.3">
      <c r="A3035" s="9" t="s">
        <v>3033</v>
      </c>
      <c r="B3035" s="10">
        <v>55000</v>
      </c>
      <c r="C3035" s="10"/>
    </row>
    <row r="3036" spans="1:3" x14ac:dyDescent="0.3">
      <c r="A3036" s="9" t="s">
        <v>3034</v>
      </c>
      <c r="B3036" s="10">
        <v>300000</v>
      </c>
      <c r="C3036" s="10"/>
    </row>
    <row r="3037" spans="1:3" x14ac:dyDescent="0.3">
      <c r="A3037" s="9" t="s">
        <v>3035</v>
      </c>
      <c r="B3037" s="10">
        <v>325000</v>
      </c>
      <c r="C3037" s="10"/>
    </row>
    <row r="3038" spans="1:3" x14ac:dyDescent="0.3">
      <c r="A3038" s="9" t="s">
        <v>3036</v>
      </c>
      <c r="B3038" s="10">
        <v>500000</v>
      </c>
      <c r="C3038" s="10"/>
    </row>
    <row r="3039" spans="1:3" x14ac:dyDescent="0.3">
      <c r="A3039" s="9" t="s">
        <v>3037</v>
      </c>
      <c r="B3039" s="10">
        <v>560000</v>
      </c>
      <c r="C3039" s="10"/>
    </row>
    <row r="3040" spans="1:3" x14ac:dyDescent="0.3">
      <c r="A3040" s="9" t="s">
        <v>3038</v>
      </c>
      <c r="B3040" s="10">
        <v>95000</v>
      </c>
      <c r="C3040" s="10"/>
    </row>
    <row r="3041" spans="1:3" x14ac:dyDescent="0.3">
      <c r="A3041" s="9" t="s">
        <v>3039</v>
      </c>
      <c r="B3041" s="10">
        <v>80000</v>
      </c>
      <c r="C3041" s="10"/>
    </row>
    <row r="3042" spans="1:3" x14ac:dyDescent="0.3">
      <c r="A3042" s="9" t="s">
        <v>3040</v>
      </c>
      <c r="B3042" s="10">
        <v>70000</v>
      </c>
      <c r="C3042" s="10"/>
    </row>
    <row r="3043" spans="1:3" x14ac:dyDescent="0.3">
      <c r="A3043" s="9" t="s">
        <v>3041</v>
      </c>
      <c r="B3043" s="10">
        <v>60000</v>
      </c>
      <c r="C3043" s="10"/>
    </row>
    <row r="3044" spans="1:3" x14ac:dyDescent="0.3">
      <c r="A3044" s="9" t="s">
        <v>3042</v>
      </c>
      <c r="B3044" s="10">
        <v>180000</v>
      </c>
      <c r="C3044" s="10"/>
    </row>
    <row r="3045" spans="1:3" x14ac:dyDescent="0.3">
      <c r="A3045" s="9" t="s">
        <v>3043</v>
      </c>
      <c r="B3045" s="10">
        <v>45000</v>
      </c>
      <c r="C3045" s="10"/>
    </row>
    <row r="3046" spans="1:3" x14ac:dyDescent="0.3">
      <c r="A3046" s="9" t="s">
        <v>3044</v>
      </c>
      <c r="B3046" s="10">
        <v>140000</v>
      </c>
      <c r="C3046" s="10"/>
    </row>
    <row r="3047" spans="1:3" x14ac:dyDescent="0.3">
      <c r="A3047" s="9" t="s">
        <v>3045</v>
      </c>
      <c r="B3047" s="10">
        <v>40000</v>
      </c>
      <c r="C3047" s="10"/>
    </row>
    <row r="3048" spans="1:3" x14ac:dyDescent="0.3">
      <c r="A3048" s="9" t="s">
        <v>3046</v>
      </c>
      <c r="B3048" s="10">
        <v>160000</v>
      </c>
      <c r="C3048" s="10"/>
    </row>
    <row r="3049" spans="1:3" x14ac:dyDescent="0.3">
      <c r="A3049" s="9" t="s">
        <v>3047</v>
      </c>
      <c r="B3049" s="10">
        <v>120000</v>
      </c>
      <c r="C3049" s="10"/>
    </row>
    <row r="3050" spans="1:3" x14ac:dyDescent="0.3">
      <c r="A3050" s="9" t="s">
        <v>3048</v>
      </c>
      <c r="B3050" s="10">
        <v>150000</v>
      </c>
      <c r="C3050" s="10"/>
    </row>
    <row r="3051" spans="1:3" x14ac:dyDescent="0.3">
      <c r="A3051" s="9" t="s">
        <v>3049</v>
      </c>
      <c r="B3051" s="10">
        <v>260000</v>
      </c>
      <c r="C3051" s="10"/>
    </row>
    <row r="3052" spans="1:3" x14ac:dyDescent="0.3">
      <c r="A3052" s="9" t="s">
        <v>3050</v>
      </c>
      <c r="B3052" s="10">
        <v>150000</v>
      </c>
      <c r="C3052" s="10"/>
    </row>
    <row r="3053" spans="1:3" x14ac:dyDescent="0.3">
      <c r="A3053" s="9" t="s">
        <v>3051</v>
      </c>
      <c r="B3053" s="10"/>
      <c r="C3053" s="10">
        <v>49900</v>
      </c>
    </row>
    <row r="3054" spans="1:3" x14ac:dyDescent="0.3">
      <c r="A3054" s="9" t="s">
        <v>3052</v>
      </c>
      <c r="B3054" s="10">
        <v>170000</v>
      </c>
      <c r="C3054" s="10"/>
    </row>
    <row r="3055" spans="1:3" x14ac:dyDescent="0.3">
      <c r="A3055" s="9" t="s">
        <v>3053</v>
      </c>
      <c r="B3055" s="10">
        <v>250000</v>
      </c>
      <c r="C3055" s="10"/>
    </row>
    <row r="3056" spans="1:3" x14ac:dyDescent="0.3">
      <c r="A3056" s="9" t="s">
        <v>3054</v>
      </c>
      <c r="B3056" s="10">
        <v>12000</v>
      </c>
      <c r="C3056" s="10"/>
    </row>
    <row r="3057" spans="1:3" x14ac:dyDescent="0.3">
      <c r="A3057" s="9" t="s">
        <v>3055</v>
      </c>
      <c r="B3057" s="10">
        <v>148000</v>
      </c>
      <c r="C3057" s="10"/>
    </row>
    <row r="3058" spans="1:3" x14ac:dyDescent="0.3">
      <c r="A3058" s="9" t="s">
        <v>3056</v>
      </c>
      <c r="B3058" s="10">
        <v>185000</v>
      </c>
      <c r="C3058" s="10"/>
    </row>
    <row r="3059" spans="1:3" x14ac:dyDescent="0.3">
      <c r="A3059" s="9" t="s">
        <v>3057</v>
      </c>
      <c r="B3059" s="10">
        <v>120000</v>
      </c>
      <c r="C3059" s="10"/>
    </row>
    <row r="3060" spans="1:3" x14ac:dyDescent="0.3">
      <c r="A3060" s="9" t="s">
        <v>3058</v>
      </c>
      <c r="B3060" s="10">
        <v>400000</v>
      </c>
      <c r="C3060" s="10"/>
    </row>
    <row r="3061" spans="1:3" x14ac:dyDescent="0.3">
      <c r="A3061" s="9" t="s">
        <v>3059</v>
      </c>
      <c r="B3061" s="10">
        <v>20000</v>
      </c>
      <c r="C3061" s="10"/>
    </row>
    <row r="3062" spans="1:3" x14ac:dyDescent="0.3">
      <c r="A3062" s="9" t="s">
        <v>3060</v>
      </c>
      <c r="B3062" s="10"/>
      <c r="C3062" s="10">
        <v>200000</v>
      </c>
    </row>
    <row r="3063" spans="1:3" x14ac:dyDescent="0.3">
      <c r="A3063" s="9" t="s">
        <v>3061</v>
      </c>
      <c r="B3063" s="10">
        <v>130000</v>
      </c>
      <c r="C3063" s="10"/>
    </row>
    <row r="3064" spans="1:3" x14ac:dyDescent="0.3">
      <c r="A3064" s="9" t="s">
        <v>3062</v>
      </c>
      <c r="B3064" s="10">
        <v>43000</v>
      </c>
      <c r="C3064" s="10"/>
    </row>
    <row r="3065" spans="1:3" x14ac:dyDescent="0.3">
      <c r="A3065" s="9" t="s">
        <v>3063</v>
      </c>
      <c r="B3065" s="10">
        <v>200000</v>
      </c>
      <c r="C3065" s="10"/>
    </row>
    <row r="3066" spans="1:3" x14ac:dyDescent="0.3">
      <c r="A3066" s="9" t="s">
        <v>3064</v>
      </c>
      <c r="B3066" s="10">
        <v>35000</v>
      </c>
      <c r="C3066" s="10"/>
    </row>
    <row r="3067" spans="1:3" x14ac:dyDescent="0.3">
      <c r="A3067" s="9" t="s">
        <v>3065</v>
      </c>
      <c r="B3067" s="10">
        <v>425000</v>
      </c>
      <c r="C3067" s="10"/>
    </row>
    <row r="3068" spans="1:3" x14ac:dyDescent="0.3">
      <c r="A3068" s="9" t="s">
        <v>3066</v>
      </c>
      <c r="B3068" s="10">
        <v>400000</v>
      </c>
      <c r="C3068" s="10"/>
    </row>
    <row r="3069" spans="1:3" x14ac:dyDescent="0.3">
      <c r="A3069" s="9" t="s">
        <v>3067</v>
      </c>
      <c r="B3069" s="10">
        <v>600000</v>
      </c>
      <c r="C3069" s="10"/>
    </row>
    <row r="3070" spans="1:3" x14ac:dyDescent="0.3">
      <c r="A3070" s="9" t="s">
        <v>3068</v>
      </c>
      <c r="B3070" s="10">
        <v>95000</v>
      </c>
      <c r="C3070" s="10"/>
    </row>
    <row r="3071" spans="1:3" x14ac:dyDescent="0.3">
      <c r="A3071" s="9" t="s">
        <v>3069</v>
      </c>
      <c r="B3071" s="10">
        <v>300000</v>
      </c>
      <c r="C3071" s="10"/>
    </row>
    <row r="3072" spans="1:3" x14ac:dyDescent="0.3">
      <c r="A3072" s="9" t="s">
        <v>3070</v>
      </c>
      <c r="B3072" s="10">
        <v>145000</v>
      </c>
      <c r="C3072" s="10"/>
    </row>
    <row r="3073" spans="1:3" x14ac:dyDescent="0.3">
      <c r="A3073" s="9" t="s">
        <v>3071</v>
      </c>
      <c r="B3073" s="10">
        <v>90000</v>
      </c>
      <c r="C3073" s="10"/>
    </row>
    <row r="3074" spans="1:3" x14ac:dyDescent="0.3">
      <c r="A3074" s="9" t="s">
        <v>3072</v>
      </c>
      <c r="B3074" s="10">
        <v>75000</v>
      </c>
      <c r="C3074" s="10"/>
    </row>
    <row r="3075" spans="1:3" x14ac:dyDescent="0.3">
      <c r="A3075" s="9" t="s">
        <v>3073</v>
      </c>
      <c r="B3075" s="10">
        <v>125000</v>
      </c>
      <c r="C3075" s="10"/>
    </row>
    <row r="3076" spans="1:3" x14ac:dyDescent="0.3">
      <c r="A3076" s="9" t="s">
        <v>3074</v>
      </c>
      <c r="B3076" s="10">
        <v>80000</v>
      </c>
      <c r="C3076" s="10"/>
    </row>
    <row r="3077" spans="1:3" x14ac:dyDescent="0.3">
      <c r="A3077" s="9" t="s">
        <v>3075</v>
      </c>
      <c r="B3077" s="10">
        <v>400000</v>
      </c>
      <c r="C3077" s="10"/>
    </row>
    <row r="3078" spans="1:3" x14ac:dyDescent="0.3">
      <c r="A3078" s="9" t="s">
        <v>3076</v>
      </c>
      <c r="B3078" s="10">
        <v>190000</v>
      </c>
      <c r="C3078" s="10"/>
    </row>
    <row r="3079" spans="1:3" x14ac:dyDescent="0.3">
      <c r="A3079" s="9" t="s">
        <v>3077</v>
      </c>
      <c r="B3079" s="10">
        <v>151500</v>
      </c>
      <c r="C3079" s="10"/>
    </row>
    <row r="3080" spans="1:3" x14ac:dyDescent="0.3">
      <c r="A3080" s="9" t="s">
        <v>3078</v>
      </c>
      <c r="B3080" s="10"/>
      <c r="C3080" s="10">
        <v>194000</v>
      </c>
    </row>
    <row r="3081" spans="1:3" x14ac:dyDescent="0.3">
      <c r="A3081" s="9" t="s">
        <v>3079</v>
      </c>
      <c r="B3081" s="10">
        <v>225000</v>
      </c>
      <c r="C3081" s="10"/>
    </row>
    <row r="3082" spans="1:3" x14ac:dyDescent="0.3">
      <c r="A3082" s="9" t="s">
        <v>3080</v>
      </c>
      <c r="B3082" s="10"/>
      <c r="C3082" s="10">
        <v>59900</v>
      </c>
    </row>
    <row r="3083" spans="1:3" x14ac:dyDescent="0.3">
      <c r="A3083" s="9" t="s">
        <v>3081</v>
      </c>
      <c r="B3083" s="10">
        <v>135000</v>
      </c>
      <c r="C3083" s="10"/>
    </row>
    <row r="3084" spans="1:3" x14ac:dyDescent="0.3">
      <c r="A3084" s="9" t="s">
        <v>3082</v>
      </c>
      <c r="B3084" s="10">
        <v>265000</v>
      </c>
      <c r="C3084" s="10"/>
    </row>
    <row r="3085" spans="1:3" x14ac:dyDescent="0.3">
      <c r="A3085" s="9" t="s">
        <v>3083</v>
      </c>
      <c r="B3085" s="10">
        <v>240000</v>
      </c>
      <c r="C3085" s="10"/>
    </row>
    <row r="3086" spans="1:3" x14ac:dyDescent="0.3">
      <c r="A3086" s="9" t="s">
        <v>3084</v>
      </c>
      <c r="B3086" s="10">
        <v>50000</v>
      </c>
      <c r="C3086" s="10"/>
    </row>
    <row r="3087" spans="1:3" x14ac:dyDescent="0.3">
      <c r="A3087" s="9" t="s">
        <v>3085</v>
      </c>
      <c r="B3087" s="10">
        <v>230000</v>
      </c>
      <c r="C3087" s="10"/>
    </row>
    <row r="3088" spans="1:3" x14ac:dyDescent="0.3">
      <c r="A3088" s="9" t="s">
        <v>3086</v>
      </c>
      <c r="B3088" s="10">
        <v>290000</v>
      </c>
      <c r="C3088" s="10"/>
    </row>
    <row r="3089" spans="1:3" x14ac:dyDescent="0.3">
      <c r="A3089" s="9" t="s">
        <v>3087</v>
      </c>
      <c r="B3089" s="10">
        <v>70000</v>
      </c>
      <c r="C3089" s="10"/>
    </row>
    <row r="3090" spans="1:3" x14ac:dyDescent="0.3">
      <c r="A3090" s="9" t="s">
        <v>3088</v>
      </c>
      <c r="B3090" s="10">
        <v>180000</v>
      </c>
      <c r="C3090" s="10"/>
    </row>
    <row r="3091" spans="1:3" x14ac:dyDescent="0.3">
      <c r="A3091" s="9" t="s">
        <v>3089</v>
      </c>
      <c r="B3091" s="10">
        <v>135000</v>
      </c>
      <c r="C3091" s="10"/>
    </row>
    <row r="3092" spans="1:3" x14ac:dyDescent="0.3">
      <c r="A3092" s="9" t="s">
        <v>3090</v>
      </c>
      <c r="B3092" s="10">
        <v>330000</v>
      </c>
      <c r="C3092" s="10"/>
    </row>
    <row r="3093" spans="1:3" x14ac:dyDescent="0.3">
      <c r="A3093" s="9" t="s">
        <v>3091</v>
      </c>
      <c r="B3093" s="10">
        <v>150000</v>
      </c>
      <c r="C3093" s="10"/>
    </row>
    <row r="3094" spans="1:3" x14ac:dyDescent="0.3">
      <c r="A3094" s="9" t="s">
        <v>3092</v>
      </c>
      <c r="B3094" s="10">
        <v>315000</v>
      </c>
      <c r="C3094" s="10"/>
    </row>
    <row r="3095" spans="1:3" x14ac:dyDescent="0.3">
      <c r="A3095" s="9" t="s">
        <v>3093</v>
      </c>
      <c r="B3095" s="10">
        <v>350000</v>
      </c>
      <c r="C3095" s="10"/>
    </row>
    <row r="3096" spans="1:3" x14ac:dyDescent="0.3">
      <c r="A3096" s="9" t="s">
        <v>3094</v>
      </c>
      <c r="B3096" s="10">
        <v>140000</v>
      </c>
      <c r="C3096" s="10"/>
    </row>
    <row r="3097" spans="1:3" x14ac:dyDescent="0.3">
      <c r="A3097" s="9" t="s">
        <v>3095</v>
      </c>
      <c r="B3097" s="10">
        <v>150000</v>
      </c>
      <c r="C3097" s="10"/>
    </row>
    <row r="3098" spans="1:3" x14ac:dyDescent="0.3">
      <c r="A3098" s="9" t="s">
        <v>3096</v>
      </c>
      <c r="B3098" s="10">
        <v>590000</v>
      </c>
      <c r="C3098" s="10"/>
    </row>
    <row r="3099" spans="1:3" x14ac:dyDescent="0.3">
      <c r="A3099" s="9" t="s">
        <v>3097</v>
      </c>
      <c r="B3099" s="10">
        <v>525000</v>
      </c>
      <c r="C3099" s="10"/>
    </row>
    <row r="3100" spans="1:3" x14ac:dyDescent="0.3">
      <c r="A3100" s="9" t="s">
        <v>3098</v>
      </c>
      <c r="B3100" s="10">
        <v>95000</v>
      </c>
      <c r="C3100" s="10"/>
    </row>
    <row r="3101" spans="1:3" x14ac:dyDescent="0.3">
      <c r="A3101" s="9" t="s">
        <v>3099</v>
      </c>
      <c r="B3101" s="10">
        <v>85000</v>
      </c>
      <c r="C3101" s="10"/>
    </row>
    <row r="3102" spans="1:3" x14ac:dyDescent="0.3">
      <c r="A3102" s="9" t="s">
        <v>3100</v>
      </c>
      <c r="B3102" s="10">
        <v>35000</v>
      </c>
      <c r="C3102" s="10"/>
    </row>
    <row r="3103" spans="1:3" x14ac:dyDescent="0.3">
      <c r="A3103" s="9" t="s">
        <v>3101</v>
      </c>
      <c r="B3103" s="10">
        <v>140000</v>
      </c>
      <c r="C3103" s="10"/>
    </row>
    <row r="3104" spans="1:3" x14ac:dyDescent="0.3">
      <c r="A3104" s="9" t="s">
        <v>3102</v>
      </c>
      <c r="B3104" s="10">
        <v>50000</v>
      </c>
      <c r="C3104" s="10"/>
    </row>
    <row r="3105" spans="1:3" x14ac:dyDescent="0.3">
      <c r="A3105" s="9" t="s">
        <v>3103</v>
      </c>
      <c r="B3105" s="10">
        <v>110000</v>
      </c>
      <c r="C3105" s="10"/>
    </row>
    <row r="3106" spans="1:3" x14ac:dyDescent="0.3">
      <c r="A3106" s="9" t="s">
        <v>3104</v>
      </c>
      <c r="B3106" s="10">
        <v>160000</v>
      </c>
      <c r="C3106" s="10"/>
    </row>
    <row r="3107" spans="1:3" x14ac:dyDescent="0.3">
      <c r="A3107" s="9" t="s">
        <v>3105</v>
      </c>
      <c r="B3107" s="10">
        <v>100000</v>
      </c>
      <c r="C3107" s="10"/>
    </row>
    <row r="3108" spans="1:3" x14ac:dyDescent="0.3">
      <c r="A3108" s="9" t="s">
        <v>3106</v>
      </c>
      <c r="B3108" s="10">
        <v>112000</v>
      </c>
      <c r="C3108" s="10"/>
    </row>
    <row r="3109" spans="1:3" x14ac:dyDescent="0.3">
      <c r="A3109" s="9" t="s">
        <v>3107</v>
      </c>
      <c r="B3109" s="10">
        <v>120000</v>
      </c>
      <c r="C3109" s="10"/>
    </row>
    <row r="3110" spans="1:3" x14ac:dyDescent="0.3">
      <c r="A3110" s="9" t="s">
        <v>3108</v>
      </c>
      <c r="B3110" s="10">
        <v>60000</v>
      </c>
      <c r="C3110" s="10"/>
    </row>
    <row r="3111" spans="1:3" x14ac:dyDescent="0.3">
      <c r="A3111" s="9" t="s">
        <v>3109</v>
      </c>
      <c r="B3111" s="10">
        <v>85000</v>
      </c>
      <c r="C3111" s="10"/>
    </row>
    <row r="3112" spans="1:3" x14ac:dyDescent="0.3">
      <c r="A3112" s="9" t="s">
        <v>3110</v>
      </c>
      <c r="B3112" s="10"/>
      <c r="C3112" s="10">
        <v>58000</v>
      </c>
    </row>
    <row r="3113" spans="1:3" x14ac:dyDescent="0.3">
      <c r="A3113" s="9" t="s">
        <v>3111</v>
      </c>
      <c r="B3113" s="10">
        <v>275000</v>
      </c>
      <c r="C3113" s="10"/>
    </row>
    <row r="3114" spans="1:3" x14ac:dyDescent="0.3">
      <c r="A3114" s="9" t="s">
        <v>3112</v>
      </c>
      <c r="B3114" s="10">
        <v>151000</v>
      </c>
      <c r="C3114" s="10"/>
    </row>
    <row r="3115" spans="1:3" x14ac:dyDescent="0.3">
      <c r="A3115" s="9" t="s">
        <v>3113</v>
      </c>
      <c r="B3115" s="10">
        <v>235000</v>
      </c>
      <c r="C3115" s="10"/>
    </row>
    <row r="3116" spans="1:3" x14ac:dyDescent="0.3">
      <c r="A3116" s="9" t="s">
        <v>3114</v>
      </c>
      <c r="B3116" s="10">
        <v>75000</v>
      </c>
      <c r="C3116" s="10"/>
    </row>
    <row r="3117" spans="1:3" x14ac:dyDescent="0.3">
      <c r="A3117" s="9" t="s">
        <v>3115</v>
      </c>
      <c r="B3117" s="10">
        <v>48000</v>
      </c>
      <c r="C3117" s="10"/>
    </row>
    <row r="3118" spans="1:3" x14ac:dyDescent="0.3">
      <c r="A3118" s="9" t="s">
        <v>3116</v>
      </c>
      <c r="B3118" s="10">
        <v>115000</v>
      </c>
      <c r="C3118" s="10"/>
    </row>
    <row r="3119" spans="1:3" x14ac:dyDescent="0.3">
      <c r="A3119" s="9" t="s">
        <v>3117</v>
      </c>
      <c r="B3119" s="10">
        <v>145000</v>
      </c>
      <c r="C3119" s="10"/>
    </row>
    <row r="3120" spans="1:3" x14ac:dyDescent="0.3">
      <c r="A3120" s="9" t="s">
        <v>3118</v>
      </c>
      <c r="B3120" s="10">
        <v>45000</v>
      </c>
      <c r="C3120" s="10"/>
    </row>
    <row r="3121" spans="1:3" x14ac:dyDescent="0.3">
      <c r="A3121" s="9" t="s">
        <v>3119</v>
      </c>
      <c r="B3121" s="10">
        <v>110000</v>
      </c>
      <c r="C3121" s="10"/>
    </row>
    <row r="3122" spans="1:3" x14ac:dyDescent="0.3">
      <c r="A3122" s="9" t="s">
        <v>3120</v>
      </c>
      <c r="B3122" s="10">
        <v>110000</v>
      </c>
      <c r="C3122" s="10"/>
    </row>
    <row r="3123" spans="1:3" x14ac:dyDescent="0.3">
      <c r="A3123" s="9" t="s">
        <v>3121</v>
      </c>
      <c r="B3123" s="10">
        <v>165000</v>
      </c>
      <c r="C3123" s="10"/>
    </row>
    <row r="3124" spans="1:3" x14ac:dyDescent="0.3">
      <c r="A3124" s="9" t="s">
        <v>3122</v>
      </c>
      <c r="B3124" s="10">
        <v>170000</v>
      </c>
      <c r="C3124" s="10"/>
    </row>
    <row r="3125" spans="1:3" x14ac:dyDescent="0.3">
      <c r="A3125" s="9" t="s">
        <v>3123</v>
      </c>
      <c r="B3125" s="10">
        <v>325000</v>
      </c>
      <c r="C3125" s="10"/>
    </row>
    <row r="3126" spans="1:3" x14ac:dyDescent="0.3">
      <c r="A3126" s="9" t="s">
        <v>3124</v>
      </c>
      <c r="B3126" s="10">
        <v>94000</v>
      </c>
      <c r="C3126" s="10"/>
    </row>
    <row r="3127" spans="1:3" x14ac:dyDescent="0.3">
      <c r="A3127" s="9" t="s">
        <v>3125</v>
      </c>
      <c r="B3127" s="10">
        <v>80000</v>
      </c>
      <c r="C3127" s="10"/>
    </row>
    <row r="3128" spans="1:3" x14ac:dyDescent="0.3">
      <c r="A3128" s="9" t="s">
        <v>3126</v>
      </c>
      <c r="B3128" s="10">
        <v>170000</v>
      </c>
      <c r="C3128" s="10"/>
    </row>
    <row r="3129" spans="1:3" x14ac:dyDescent="0.3">
      <c r="A3129" s="9" t="s">
        <v>3127</v>
      </c>
      <c r="B3129" s="10"/>
      <c r="C3129" s="10">
        <v>45000</v>
      </c>
    </row>
    <row r="3130" spans="1:3" x14ac:dyDescent="0.3">
      <c r="A3130" s="9" t="s">
        <v>3128</v>
      </c>
      <c r="B3130" s="10">
        <v>90000</v>
      </c>
      <c r="C3130" s="10"/>
    </row>
    <row r="3131" spans="1:3" x14ac:dyDescent="0.3">
      <c r="A3131" s="9" t="s">
        <v>3129</v>
      </c>
      <c r="B3131" s="10">
        <v>100000</v>
      </c>
      <c r="C3131" s="10"/>
    </row>
    <row r="3132" spans="1:3" x14ac:dyDescent="0.3">
      <c r="A3132" s="9" t="s">
        <v>3130</v>
      </c>
      <c r="B3132" s="10">
        <v>60000</v>
      </c>
      <c r="C3132" s="10"/>
    </row>
    <row r="3133" spans="1:3" x14ac:dyDescent="0.3">
      <c r="A3133" s="9" t="s">
        <v>3131</v>
      </c>
      <c r="B3133" s="10">
        <v>160000</v>
      </c>
      <c r="C3133" s="10"/>
    </row>
    <row r="3134" spans="1:3" x14ac:dyDescent="0.3">
      <c r="A3134" s="9" t="s">
        <v>3132</v>
      </c>
      <c r="B3134" s="10">
        <v>25000</v>
      </c>
      <c r="C3134" s="10"/>
    </row>
    <row r="3135" spans="1:3" x14ac:dyDescent="0.3">
      <c r="A3135" s="9" t="s">
        <v>3133</v>
      </c>
      <c r="B3135" s="10">
        <v>77000</v>
      </c>
      <c r="C3135" s="10"/>
    </row>
    <row r="3136" spans="1:3" x14ac:dyDescent="0.3">
      <c r="A3136" s="9" t="s">
        <v>3134</v>
      </c>
      <c r="B3136" s="10">
        <v>120000</v>
      </c>
      <c r="C3136" s="10"/>
    </row>
    <row r="3137" spans="1:3" x14ac:dyDescent="0.3">
      <c r="A3137" s="9" t="s">
        <v>3135</v>
      </c>
      <c r="B3137" s="10">
        <v>120000</v>
      </c>
      <c r="C3137" s="10"/>
    </row>
    <row r="3138" spans="1:3" x14ac:dyDescent="0.3">
      <c r="A3138" s="9" t="s">
        <v>3136</v>
      </c>
      <c r="B3138" s="10">
        <v>85000</v>
      </c>
      <c r="C3138" s="10"/>
    </row>
    <row r="3139" spans="1:3" x14ac:dyDescent="0.3">
      <c r="A3139" s="9" t="s">
        <v>3137</v>
      </c>
      <c r="B3139" s="10">
        <v>450000</v>
      </c>
      <c r="C3139" s="10"/>
    </row>
    <row r="3140" spans="1:3" x14ac:dyDescent="0.3">
      <c r="A3140" s="9" t="s">
        <v>3138</v>
      </c>
      <c r="B3140" s="10">
        <v>130000</v>
      </c>
      <c r="C3140" s="10"/>
    </row>
    <row r="3141" spans="1:3" x14ac:dyDescent="0.3">
      <c r="A3141" s="9" t="s">
        <v>3139</v>
      </c>
      <c r="B3141" s="10">
        <v>210000</v>
      </c>
      <c r="C3141" s="10"/>
    </row>
    <row r="3142" spans="1:3" x14ac:dyDescent="0.3">
      <c r="A3142" s="9" t="s">
        <v>3140</v>
      </c>
      <c r="B3142" s="10">
        <v>150000</v>
      </c>
      <c r="C3142" s="10"/>
    </row>
    <row r="3143" spans="1:3" x14ac:dyDescent="0.3">
      <c r="A3143" s="9" t="s">
        <v>3141</v>
      </c>
      <c r="B3143" s="10">
        <v>275000</v>
      </c>
      <c r="C3143" s="10"/>
    </row>
    <row r="3144" spans="1:3" x14ac:dyDescent="0.3">
      <c r="A3144" s="9" t="s">
        <v>3142</v>
      </c>
      <c r="B3144" s="10">
        <v>300000</v>
      </c>
      <c r="C3144" s="10"/>
    </row>
    <row r="3145" spans="1:3" x14ac:dyDescent="0.3">
      <c r="A3145" s="9" t="s">
        <v>3143</v>
      </c>
      <c r="B3145" s="10">
        <v>300000</v>
      </c>
      <c r="C3145" s="10"/>
    </row>
    <row r="3146" spans="1:3" x14ac:dyDescent="0.3">
      <c r="A3146" s="9" t="s">
        <v>3144</v>
      </c>
      <c r="B3146" s="10">
        <v>140000</v>
      </c>
      <c r="C3146" s="10"/>
    </row>
    <row r="3147" spans="1:3" x14ac:dyDescent="0.3">
      <c r="A3147" s="9" t="s">
        <v>3145</v>
      </c>
      <c r="B3147" s="10">
        <v>100000</v>
      </c>
      <c r="C3147" s="10"/>
    </row>
    <row r="3148" spans="1:3" x14ac:dyDescent="0.3">
      <c r="A3148" s="9" t="s">
        <v>3146</v>
      </c>
      <c r="B3148" s="10">
        <v>200000</v>
      </c>
      <c r="C3148" s="10"/>
    </row>
    <row r="3149" spans="1:3" x14ac:dyDescent="0.3">
      <c r="A3149" s="9" t="s">
        <v>3147</v>
      </c>
      <c r="B3149" s="10">
        <v>70000</v>
      </c>
      <c r="C3149" s="10"/>
    </row>
    <row r="3150" spans="1:3" x14ac:dyDescent="0.3">
      <c r="A3150" s="9" t="s">
        <v>3148</v>
      </c>
      <c r="B3150" s="10">
        <v>35000</v>
      </c>
      <c r="C3150" s="10"/>
    </row>
    <row r="3151" spans="1:3" x14ac:dyDescent="0.3">
      <c r="A3151" s="9" t="s">
        <v>3149</v>
      </c>
      <c r="B3151" s="10"/>
      <c r="C3151" s="10">
        <v>54520</v>
      </c>
    </row>
    <row r="3152" spans="1:3" x14ac:dyDescent="0.3">
      <c r="A3152" s="9" t="s">
        <v>3150</v>
      </c>
      <c r="B3152" s="10">
        <v>86000</v>
      </c>
      <c r="C3152" s="10"/>
    </row>
    <row r="3153" spans="1:3" x14ac:dyDescent="0.3">
      <c r="A3153" s="9" t="s">
        <v>3151</v>
      </c>
      <c r="B3153" s="10">
        <v>150000</v>
      </c>
      <c r="C3153" s="10"/>
    </row>
    <row r="3154" spans="1:3" x14ac:dyDescent="0.3">
      <c r="A3154" s="9" t="s">
        <v>3152</v>
      </c>
      <c r="B3154" s="10">
        <v>60000</v>
      </c>
      <c r="C3154" s="10"/>
    </row>
    <row r="3155" spans="1:3" x14ac:dyDescent="0.3">
      <c r="A3155" s="9" t="s">
        <v>3153</v>
      </c>
      <c r="B3155" s="10">
        <v>110000</v>
      </c>
      <c r="C3155" s="10"/>
    </row>
    <row r="3156" spans="1:3" x14ac:dyDescent="0.3">
      <c r="A3156" s="9" t="s">
        <v>3154</v>
      </c>
      <c r="B3156" s="10">
        <v>160000</v>
      </c>
      <c r="C3156" s="10"/>
    </row>
    <row r="3157" spans="1:3" x14ac:dyDescent="0.3">
      <c r="A3157" s="9" t="s">
        <v>3155</v>
      </c>
      <c r="B3157" s="10">
        <v>225000</v>
      </c>
      <c r="C3157" s="10"/>
    </row>
    <row r="3158" spans="1:3" x14ac:dyDescent="0.3">
      <c r="A3158" s="9" t="s">
        <v>3156</v>
      </c>
      <c r="B3158" s="10">
        <v>45000</v>
      </c>
      <c r="C3158" s="10"/>
    </row>
    <row r="3159" spans="1:3" x14ac:dyDescent="0.3">
      <c r="A3159" s="9" t="s">
        <v>3157</v>
      </c>
      <c r="B3159" s="10">
        <v>70000</v>
      </c>
      <c r="C3159" s="10"/>
    </row>
    <row r="3160" spans="1:3" x14ac:dyDescent="0.3">
      <c r="A3160" s="9" t="s">
        <v>3158</v>
      </c>
      <c r="B3160" s="10">
        <v>440000</v>
      </c>
      <c r="C3160" s="10"/>
    </row>
    <row r="3161" spans="1:3" x14ac:dyDescent="0.3">
      <c r="A3161" s="9" t="s">
        <v>3159</v>
      </c>
      <c r="B3161" s="10">
        <v>190000</v>
      </c>
      <c r="C3161" s="10"/>
    </row>
    <row r="3162" spans="1:3" x14ac:dyDescent="0.3">
      <c r="A3162" s="9" t="s">
        <v>3160</v>
      </c>
      <c r="B3162" s="10">
        <v>90000</v>
      </c>
      <c r="C3162" s="10"/>
    </row>
    <row r="3163" spans="1:3" x14ac:dyDescent="0.3">
      <c r="A3163" s="9" t="s">
        <v>3161</v>
      </c>
      <c r="B3163" s="10"/>
      <c r="C3163" s="10">
        <v>80000</v>
      </c>
    </row>
    <row r="3164" spans="1:3" x14ac:dyDescent="0.3">
      <c r="A3164" s="9" t="s">
        <v>3162</v>
      </c>
      <c r="B3164" s="10">
        <v>199000</v>
      </c>
      <c r="C3164" s="10"/>
    </row>
    <row r="3165" spans="1:3" x14ac:dyDescent="0.3">
      <c r="A3165" s="9" t="s">
        <v>3163</v>
      </c>
      <c r="B3165" s="10"/>
      <c r="C3165" s="10">
        <v>309500</v>
      </c>
    </row>
    <row r="3166" spans="1:3" x14ac:dyDescent="0.3">
      <c r="A3166" s="9" t="s">
        <v>3164</v>
      </c>
      <c r="B3166" s="10">
        <v>70000</v>
      </c>
      <c r="C3166" s="10"/>
    </row>
    <row r="3167" spans="1:3" x14ac:dyDescent="0.3">
      <c r="A3167" s="9" t="s">
        <v>3165</v>
      </c>
      <c r="B3167" s="10">
        <v>100000</v>
      </c>
      <c r="C3167" s="10"/>
    </row>
    <row r="3168" spans="1:3" x14ac:dyDescent="0.3">
      <c r="A3168" s="9" t="s">
        <v>3166</v>
      </c>
      <c r="B3168" s="10">
        <v>80000</v>
      </c>
      <c r="C3168" s="10"/>
    </row>
    <row r="3169" spans="1:3" x14ac:dyDescent="0.3">
      <c r="A3169" s="9" t="s">
        <v>3167</v>
      </c>
      <c r="B3169" s="10">
        <v>93000</v>
      </c>
      <c r="C3169" s="10"/>
    </row>
    <row r="3170" spans="1:3" x14ac:dyDescent="0.3">
      <c r="A3170" s="9" t="s">
        <v>3168</v>
      </c>
      <c r="B3170" s="10">
        <v>300000</v>
      </c>
      <c r="C3170" s="10"/>
    </row>
    <row r="3171" spans="1:3" x14ac:dyDescent="0.3">
      <c r="A3171" s="9" t="s">
        <v>3169</v>
      </c>
      <c r="B3171" s="10">
        <v>160000</v>
      </c>
      <c r="C3171" s="10"/>
    </row>
    <row r="3172" spans="1:3" x14ac:dyDescent="0.3">
      <c r="A3172" s="9" t="s">
        <v>3170</v>
      </c>
      <c r="B3172" s="10">
        <v>200000</v>
      </c>
      <c r="C3172" s="10"/>
    </row>
    <row r="3173" spans="1:3" x14ac:dyDescent="0.3">
      <c r="A3173" s="9" t="s">
        <v>3171</v>
      </c>
      <c r="B3173" s="10">
        <v>30000</v>
      </c>
      <c r="C3173" s="10"/>
    </row>
    <row r="3174" spans="1:3" x14ac:dyDescent="0.3">
      <c r="A3174" s="9" t="s">
        <v>3172</v>
      </c>
      <c r="B3174" s="10"/>
      <c r="C3174" s="10">
        <v>172000</v>
      </c>
    </row>
    <row r="3175" spans="1:3" x14ac:dyDescent="0.3">
      <c r="A3175" s="9" t="s">
        <v>3173</v>
      </c>
      <c r="B3175" s="10">
        <v>375000</v>
      </c>
      <c r="C3175" s="10"/>
    </row>
    <row r="3176" spans="1:3" x14ac:dyDescent="0.3">
      <c r="A3176" s="9" t="s">
        <v>3174</v>
      </c>
      <c r="B3176" s="10">
        <v>70000</v>
      </c>
      <c r="C3176" s="10"/>
    </row>
    <row r="3177" spans="1:3" x14ac:dyDescent="0.3">
      <c r="A3177" s="9" t="s">
        <v>3175</v>
      </c>
      <c r="B3177" s="10">
        <v>80000</v>
      </c>
      <c r="C3177" s="10"/>
    </row>
    <row r="3178" spans="1:3" x14ac:dyDescent="0.3">
      <c r="A3178" s="9" t="s">
        <v>3176</v>
      </c>
      <c r="B3178" s="10"/>
      <c r="C3178" s="10">
        <v>80000</v>
      </c>
    </row>
    <row r="3179" spans="1:3" x14ac:dyDescent="0.3">
      <c r="A3179" s="9" t="s">
        <v>3177</v>
      </c>
      <c r="B3179" s="10">
        <v>78000</v>
      </c>
      <c r="C3179" s="10"/>
    </row>
    <row r="3180" spans="1:3" x14ac:dyDescent="0.3">
      <c r="A3180" s="9" t="s">
        <v>3178</v>
      </c>
      <c r="B3180" s="10">
        <v>40000</v>
      </c>
      <c r="C3180" s="10"/>
    </row>
    <row r="3181" spans="1:3" x14ac:dyDescent="0.3">
      <c r="A3181" s="9" t="s">
        <v>3179</v>
      </c>
      <c r="B3181" s="10">
        <v>65000</v>
      </c>
      <c r="C3181" s="10"/>
    </row>
    <row r="3182" spans="1:3" x14ac:dyDescent="0.3">
      <c r="A3182" s="9" t="s">
        <v>3180</v>
      </c>
      <c r="B3182" s="10">
        <v>2465647</v>
      </c>
      <c r="C3182" s="10"/>
    </row>
    <row r="3183" spans="1:3" x14ac:dyDescent="0.3">
      <c r="A3183" s="9" t="s">
        <v>3181</v>
      </c>
      <c r="B3183" s="10">
        <v>350000</v>
      </c>
      <c r="C3183" s="10"/>
    </row>
    <row r="3184" spans="1:3" x14ac:dyDescent="0.3">
      <c r="A3184" s="9" t="s">
        <v>3182</v>
      </c>
      <c r="B3184" s="10"/>
      <c r="C3184" s="10">
        <v>625000</v>
      </c>
    </row>
    <row r="3185" spans="1:3" x14ac:dyDescent="0.3">
      <c r="A3185" s="9" t="s">
        <v>3183</v>
      </c>
      <c r="B3185" s="10">
        <v>95000</v>
      </c>
      <c r="C3185" s="10"/>
    </row>
    <row r="3186" spans="1:3" x14ac:dyDescent="0.3">
      <c r="A3186" s="9" t="s">
        <v>3184</v>
      </c>
      <c r="B3186" s="10">
        <v>70000</v>
      </c>
      <c r="C3186" s="10"/>
    </row>
    <row r="3187" spans="1:3" x14ac:dyDescent="0.3">
      <c r="A3187" s="9" t="s">
        <v>3185</v>
      </c>
      <c r="B3187" s="10">
        <v>100000</v>
      </c>
      <c r="C3187" s="10"/>
    </row>
    <row r="3188" spans="1:3" x14ac:dyDescent="0.3">
      <c r="A3188" s="9" t="s">
        <v>3186</v>
      </c>
      <c r="B3188" s="10">
        <v>135000</v>
      </c>
      <c r="C3188" s="10"/>
    </row>
    <row r="3189" spans="1:3" x14ac:dyDescent="0.3">
      <c r="A3189" s="9" t="s">
        <v>3187</v>
      </c>
      <c r="B3189" s="10">
        <v>150000</v>
      </c>
      <c r="C3189" s="10"/>
    </row>
    <row r="3190" spans="1:3" x14ac:dyDescent="0.3">
      <c r="A3190" s="9" t="s">
        <v>3188</v>
      </c>
      <c r="B3190" s="10">
        <v>32000</v>
      </c>
      <c r="C3190" s="10"/>
    </row>
    <row r="3191" spans="1:3" x14ac:dyDescent="0.3">
      <c r="A3191" s="9" t="s">
        <v>3189</v>
      </c>
      <c r="B3191" s="10">
        <v>60000</v>
      </c>
      <c r="C3191" s="10"/>
    </row>
    <row r="3192" spans="1:3" x14ac:dyDescent="0.3">
      <c r="A3192" s="9" t="s">
        <v>3190</v>
      </c>
      <c r="B3192" s="10">
        <v>300000</v>
      </c>
      <c r="C3192" s="10"/>
    </row>
    <row r="3193" spans="1:3" x14ac:dyDescent="0.3">
      <c r="A3193" s="9" t="s">
        <v>3191</v>
      </c>
      <c r="B3193" s="10">
        <v>95000</v>
      </c>
      <c r="C3193" s="10"/>
    </row>
    <row r="3194" spans="1:3" x14ac:dyDescent="0.3">
      <c r="A3194" s="9" t="s">
        <v>3192</v>
      </c>
      <c r="B3194" s="10">
        <v>40000</v>
      </c>
      <c r="C3194" s="10"/>
    </row>
    <row r="3195" spans="1:3" x14ac:dyDescent="0.3">
      <c r="A3195" s="9" t="s">
        <v>3193</v>
      </c>
      <c r="B3195" s="10">
        <v>290000</v>
      </c>
      <c r="C3195" s="10"/>
    </row>
    <row r="3196" spans="1:3" x14ac:dyDescent="0.3">
      <c r="A3196" s="9" t="s">
        <v>3194</v>
      </c>
      <c r="B3196" s="10">
        <v>200000</v>
      </c>
      <c r="C3196" s="10"/>
    </row>
    <row r="3197" spans="1:3" x14ac:dyDescent="0.3">
      <c r="A3197" s="9" t="s">
        <v>3195</v>
      </c>
      <c r="B3197" s="10">
        <v>68000</v>
      </c>
      <c r="C3197" s="10"/>
    </row>
    <row r="3198" spans="1:3" x14ac:dyDescent="0.3">
      <c r="A3198" s="9" t="s">
        <v>3196</v>
      </c>
      <c r="B3198" s="10">
        <v>85000</v>
      </c>
      <c r="C3198" s="10"/>
    </row>
    <row r="3199" spans="1:3" x14ac:dyDescent="0.3">
      <c r="A3199" s="9" t="s">
        <v>3197</v>
      </c>
      <c r="B3199" s="10">
        <v>15000</v>
      </c>
      <c r="C3199" s="10"/>
    </row>
    <row r="3200" spans="1:3" x14ac:dyDescent="0.3">
      <c r="A3200" s="9" t="s">
        <v>3198</v>
      </c>
      <c r="B3200" s="10">
        <v>123000</v>
      </c>
      <c r="C3200" s="10"/>
    </row>
    <row r="3201" spans="1:3" x14ac:dyDescent="0.3">
      <c r="A3201" s="9" t="s">
        <v>3199</v>
      </c>
      <c r="B3201" s="10">
        <v>10000</v>
      </c>
      <c r="C3201" s="10"/>
    </row>
    <row r="3202" spans="1:3" x14ac:dyDescent="0.3">
      <c r="A3202" s="9" t="s">
        <v>3200</v>
      </c>
      <c r="B3202" s="10">
        <v>189000</v>
      </c>
      <c r="C3202" s="10"/>
    </row>
    <row r="3203" spans="1:3" x14ac:dyDescent="0.3">
      <c r="A3203" s="9" t="s">
        <v>3201</v>
      </c>
      <c r="B3203" s="10">
        <v>150000</v>
      </c>
      <c r="C3203" s="10"/>
    </row>
    <row r="3204" spans="1:3" x14ac:dyDescent="0.3">
      <c r="A3204" s="9" t="s">
        <v>3202</v>
      </c>
      <c r="B3204" s="10">
        <v>325000</v>
      </c>
      <c r="C3204" s="10"/>
    </row>
    <row r="3205" spans="1:3" x14ac:dyDescent="0.3">
      <c r="A3205" s="9" t="s">
        <v>3203</v>
      </c>
      <c r="B3205" s="10">
        <v>200000</v>
      </c>
      <c r="C3205" s="10"/>
    </row>
    <row r="3206" spans="1:3" x14ac:dyDescent="0.3">
      <c r="A3206" s="9" t="s">
        <v>3204</v>
      </c>
      <c r="B3206" s="10">
        <v>325000</v>
      </c>
      <c r="C3206" s="10"/>
    </row>
    <row r="3207" spans="1:3" x14ac:dyDescent="0.3">
      <c r="A3207" s="9" t="s">
        <v>3205</v>
      </c>
      <c r="B3207" s="10">
        <v>89000</v>
      </c>
      <c r="C3207" s="10"/>
    </row>
    <row r="3208" spans="1:3" x14ac:dyDescent="0.3">
      <c r="A3208" s="9" t="s">
        <v>3206</v>
      </c>
      <c r="B3208" s="10">
        <v>137000</v>
      </c>
      <c r="C3208" s="10"/>
    </row>
    <row r="3209" spans="1:3" x14ac:dyDescent="0.3">
      <c r="A3209" s="9" t="s">
        <v>3207</v>
      </c>
      <c r="B3209" s="10">
        <v>80000</v>
      </c>
      <c r="C3209" s="10"/>
    </row>
    <row r="3210" spans="1:3" x14ac:dyDescent="0.3">
      <c r="A3210" s="9" t="s">
        <v>3208</v>
      </c>
      <c r="B3210" s="10">
        <v>125000</v>
      </c>
      <c r="C3210" s="10"/>
    </row>
    <row r="3211" spans="1:3" x14ac:dyDescent="0.3">
      <c r="A3211" s="9" t="s">
        <v>3209</v>
      </c>
      <c r="B3211" s="10">
        <v>135000</v>
      </c>
      <c r="C3211" s="10"/>
    </row>
    <row r="3212" spans="1:3" x14ac:dyDescent="0.3">
      <c r="A3212" s="9" t="s">
        <v>3210</v>
      </c>
      <c r="B3212" s="10">
        <v>200000</v>
      </c>
      <c r="C3212" s="10"/>
    </row>
    <row r="3213" spans="1:3" x14ac:dyDescent="0.3">
      <c r="A3213" s="9" t="s">
        <v>3211</v>
      </c>
      <c r="B3213" s="10">
        <v>5000</v>
      </c>
      <c r="C3213" s="10"/>
    </row>
    <row r="3214" spans="1:3" x14ac:dyDescent="0.3">
      <c r="A3214" s="9" t="s">
        <v>3212</v>
      </c>
      <c r="B3214" s="10">
        <v>1300000</v>
      </c>
      <c r="C3214" s="10"/>
    </row>
    <row r="3215" spans="1:3" x14ac:dyDescent="0.3">
      <c r="A3215" s="9" t="s">
        <v>3213</v>
      </c>
      <c r="B3215" s="10">
        <v>1300000</v>
      </c>
      <c r="C3215" s="10"/>
    </row>
    <row r="3216" spans="1:3" x14ac:dyDescent="0.3">
      <c r="A3216" s="9" t="s">
        <v>3214</v>
      </c>
      <c r="B3216" s="10">
        <v>275000</v>
      </c>
      <c r="C3216" s="10"/>
    </row>
    <row r="3217" spans="1:3" x14ac:dyDescent="0.3">
      <c r="A3217" s="9" t="s">
        <v>3215</v>
      </c>
      <c r="B3217" s="10">
        <v>35000</v>
      </c>
      <c r="C3217" s="10"/>
    </row>
    <row r="3218" spans="1:3" x14ac:dyDescent="0.3">
      <c r="A3218" s="9" t="s">
        <v>3216</v>
      </c>
      <c r="B3218" s="10">
        <v>100000</v>
      </c>
      <c r="C3218" s="10"/>
    </row>
    <row r="3219" spans="1:3" x14ac:dyDescent="0.3">
      <c r="A3219" s="9" t="s">
        <v>3217</v>
      </c>
      <c r="B3219" s="10">
        <v>85000</v>
      </c>
      <c r="C3219" s="10"/>
    </row>
    <row r="3220" spans="1:3" x14ac:dyDescent="0.3">
      <c r="A3220" s="9" t="s">
        <v>3218</v>
      </c>
      <c r="B3220" s="10">
        <v>10000</v>
      </c>
      <c r="C3220" s="10"/>
    </row>
    <row r="3221" spans="1:3" x14ac:dyDescent="0.3">
      <c r="A3221" s="9" t="s">
        <v>3219</v>
      </c>
      <c r="B3221" s="10">
        <v>140000</v>
      </c>
      <c r="C3221" s="10"/>
    </row>
    <row r="3222" spans="1:3" x14ac:dyDescent="0.3">
      <c r="A3222" s="9" t="s">
        <v>3220</v>
      </c>
      <c r="B3222" s="10">
        <v>200000</v>
      </c>
      <c r="C3222" s="10"/>
    </row>
    <row r="3223" spans="1:3" x14ac:dyDescent="0.3">
      <c r="A3223" s="9" t="s">
        <v>3221</v>
      </c>
      <c r="B3223" s="10">
        <v>100000</v>
      </c>
      <c r="C3223" s="10"/>
    </row>
    <row r="3224" spans="1:3" x14ac:dyDescent="0.3">
      <c r="A3224" s="9" t="s">
        <v>3222</v>
      </c>
      <c r="B3224" s="10">
        <v>160000</v>
      </c>
      <c r="C3224" s="10"/>
    </row>
    <row r="3225" spans="1:3" x14ac:dyDescent="0.3">
      <c r="A3225" s="9" t="s">
        <v>3223</v>
      </c>
      <c r="B3225" s="10">
        <v>185000</v>
      </c>
      <c r="C3225" s="10"/>
    </row>
    <row r="3226" spans="1:3" x14ac:dyDescent="0.3">
      <c r="A3226" s="9" t="s">
        <v>3224</v>
      </c>
      <c r="B3226" s="10">
        <v>8000</v>
      </c>
      <c r="C3226" s="10"/>
    </row>
    <row r="3227" spans="1:3" x14ac:dyDescent="0.3">
      <c r="A3227" s="9" t="s">
        <v>3225</v>
      </c>
      <c r="B3227" s="10">
        <v>400000</v>
      </c>
      <c r="C3227" s="10"/>
    </row>
    <row r="3228" spans="1:3" x14ac:dyDescent="0.3">
      <c r="A3228" s="9" t="s">
        <v>3226</v>
      </c>
      <c r="B3228" s="10">
        <v>140000</v>
      </c>
      <c r="C3228" s="10"/>
    </row>
    <row r="3229" spans="1:3" x14ac:dyDescent="0.3">
      <c r="A3229" s="9" t="s">
        <v>3227</v>
      </c>
      <c r="B3229" s="10">
        <v>200000</v>
      </c>
      <c r="C3229" s="10"/>
    </row>
    <row r="3230" spans="1:3" x14ac:dyDescent="0.3">
      <c r="A3230" s="9" t="s">
        <v>3228</v>
      </c>
      <c r="B3230" s="10">
        <v>105000</v>
      </c>
      <c r="C3230" s="10"/>
    </row>
    <row r="3231" spans="1:3" x14ac:dyDescent="0.3">
      <c r="A3231" s="9" t="s">
        <v>3229</v>
      </c>
      <c r="B3231" s="10">
        <v>315000</v>
      </c>
      <c r="C3231" s="10"/>
    </row>
    <row r="3232" spans="1:3" x14ac:dyDescent="0.3">
      <c r="A3232" s="9" t="s">
        <v>3230</v>
      </c>
      <c r="B3232" s="10">
        <v>170000</v>
      </c>
      <c r="C3232" s="10"/>
    </row>
    <row r="3233" spans="1:3" x14ac:dyDescent="0.3">
      <c r="A3233" s="9" t="s">
        <v>3231</v>
      </c>
      <c r="B3233" s="10">
        <v>100000</v>
      </c>
      <c r="C3233" s="10"/>
    </row>
    <row r="3234" spans="1:3" x14ac:dyDescent="0.3">
      <c r="A3234" s="9" t="s">
        <v>3232</v>
      </c>
      <c r="B3234" s="10"/>
      <c r="C3234" s="10">
        <v>140000</v>
      </c>
    </row>
    <row r="3235" spans="1:3" x14ac:dyDescent="0.3">
      <c r="A3235" s="9" t="s">
        <v>3233</v>
      </c>
      <c r="B3235" s="10"/>
      <c r="C3235" s="10">
        <v>84000</v>
      </c>
    </row>
    <row r="3236" spans="1:3" x14ac:dyDescent="0.3">
      <c r="A3236" s="9" t="s">
        <v>3234</v>
      </c>
      <c r="B3236" s="10">
        <v>70000</v>
      </c>
      <c r="C3236" s="10"/>
    </row>
    <row r="3237" spans="1:3" x14ac:dyDescent="0.3">
      <c r="A3237" s="9" t="s">
        <v>3235</v>
      </c>
      <c r="B3237" s="10"/>
      <c r="C3237" s="10">
        <v>105000</v>
      </c>
    </row>
    <row r="3238" spans="1:3" x14ac:dyDescent="0.3">
      <c r="A3238" s="9" t="s">
        <v>3236</v>
      </c>
      <c r="B3238" s="10">
        <v>85000</v>
      </c>
      <c r="C3238" s="10"/>
    </row>
    <row r="3239" spans="1:3" x14ac:dyDescent="0.3">
      <c r="A3239" s="9" t="s">
        <v>3237</v>
      </c>
      <c r="B3239" s="10">
        <v>124000</v>
      </c>
      <c r="C3239" s="10"/>
    </row>
    <row r="3240" spans="1:3" x14ac:dyDescent="0.3">
      <c r="A3240" s="9" t="s">
        <v>3238</v>
      </c>
      <c r="B3240" s="10">
        <v>123000</v>
      </c>
      <c r="C3240" s="10"/>
    </row>
    <row r="3241" spans="1:3" x14ac:dyDescent="0.3">
      <c r="A3241" s="9" t="s">
        <v>3239</v>
      </c>
      <c r="B3241" s="10">
        <v>320000</v>
      </c>
      <c r="C3241" s="10"/>
    </row>
    <row r="3242" spans="1:3" x14ac:dyDescent="0.3">
      <c r="A3242" s="9" t="s">
        <v>3240</v>
      </c>
      <c r="B3242" s="10">
        <v>100000</v>
      </c>
      <c r="C3242" s="10"/>
    </row>
    <row r="3243" spans="1:3" x14ac:dyDescent="0.3">
      <c r="A3243" s="9" t="s">
        <v>3241</v>
      </c>
      <c r="B3243" s="10">
        <v>120000</v>
      </c>
      <c r="C3243" s="10"/>
    </row>
    <row r="3244" spans="1:3" x14ac:dyDescent="0.3">
      <c r="A3244" s="9" t="s">
        <v>3242</v>
      </c>
      <c r="B3244" s="10">
        <v>202000</v>
      </c>
      <c r="C3244" s="10"/>
    </row>
    <row r="3245" spans="1:3" x14ac:dyDescent="0.3">
      <c r="A3245" s="9" t="s">
        <v>3243</v>
      </c>
      <c r="B3245" s="10">
        <v>200000</v>
      </c>
      <c r="C3245" s="10"/>
    </row>
    <row r="3246" spans="1:3" x14ac:dyDescent="0.3">
      <c r="A3246" s="9" t="s">
        <v>3244</v>
      </c>
      <c r="B3246" s="10">
        <v>125000</v>
      </c>
      <c r="C3246" s="10"/>
    </row>
    <row r="3247" spans="1:3" x14ac:dyDescent="0.3">
      <c r="A3247" s="9" t="s">
        <v>3245</v>
      </c>
      <c r="B3247" s="10">
        <v>150000</v>
      </c>
      <c r="C3247" s="10"/>
    </row>
    <row r="3248" spans="1:3" x14ac:dyDescent="0.3">
      <c r="A3248" s="9" t="s">
        <v>3246</v>
      </c>
      <c r="B3248" s="10">
        <v>275000</v>
      </c>
      <c r="C3248" s="10"/>
    </row>
    <row r="3249" spans="1:3" x14ac:dyDescent="0.3">
      <c r="A3249" s="9" t="s">
        <v>3247</v>
      </c>
      <c r="B3249" s="10">
        <v>80000</v>
      </c>
      <c r="C3249" s="10"/>
    </row>
    <row r="3250" spans="1:3" x14ac:dyDescent="0.3">
      <c r="A3250" s="9" t="s">
        <v>3248</v>
      </c>
      <c r="B3250" s="10">
        <v>500000</v>
      </c>
      <c r="C3250" s="10"/>
    </row>
    <row r="3251" spans="1:3" x14ac:dyDescent="0.3">
      <c r="A3251" s="9" t="s">
        <v>3249</v>
      </c>
      <c r="B3251" s="10">
        <v>175000</v>
      </c>
      <c r="C3251" s="10"/>
    </row>
    <row r="3252" spans="1:3" x14ac:dyDescent="0.3">
      <c r="A3252" s="9" t="s">
        <v>3250</v>
      </c>
      <c r="B3252" s="10">
        <v>380000</v>
      </c>
      <c r="C3252" s="10"/>
    </row>
    <row r="3253" spans="1:3" x14ac:dyDescent="0.3">
      <c r="A3253" s="9" t="s">
        <v>3251</v>
      </c>
      <c r="B3253" s="10">
        <v>120000</v>
      </c>
      <c r="C3253" s="10"/>
    </row>
    <row r="3254" spans="1:3" x14ac:dyDescent="0.3">
      <c r="A3254" s="9" t="s">
        <v>3252</v>
      </c>
      <c r="B3254" s="10">
        <v>75000</v>
      </c>
      <c r="C3254" s="10"/>
    </row>
    <row r="3255" spans="1:3" x14ac:dyDescent="0.3">
      <c r="A3255" s="9" t="s">
        <v>3253</v>
      </c>
      <c r="B3255" s="10">
        <v>46000</v>
      </c>
      <c r="C3255" s="10"/>
    </row>
    <row r="3256" spans="1:3" x14ac:dyDescent="0.3">
      <c r="A3256" s="9" t="s">
        <v>3254</v>
      </c>
      <c r="B3256" s="10">
        <v>75000</v>
      </c>
      <c r="C3256" s="10"/>
    </row>
    <row r="3257" spans="1:3" x14ac:dyDescent="0.3">
      <c r="A3257" s="9" t="s">
        <v>3255</v>
      </c>
      <c r="B3257" s="10">
        <v>225000</v>
      </c>
      <c r="C3257" s="10"/>
    </row>
    <row r="3258" spans="1:3" x14ac:dyDescent="0.3">
      <c r="A3258" s="9" t="s">
        <v>3256</v>
      </c>
      <c r="B3258" s="10">
        <v>89000</v>
      </c>
      <c r="C3258" s="10"/>
    </row>
    <row r="3259" spans="1:3" x14ac:dyDescent="0.3">
      <c r="A3259" s="9" t="s">
        <v>3257</v>
      </c>
      <c r="B3259" s="10"/>
      <c r="C3259" s="10">
        <v>450000</v>
      </c>
    </row>
    <row r="3260" spans="1:3" x14ac:dyDescent="0.3">
      <c r="A3260" s="9" t="s">
        <v>3258</v>
      </c>
      <c r="B3260" s="10">
        <v>140000</v>
      </c>
      <c r="C3260" s="10"/>
    </row>
    <row r="3261" spans="1:3" x14ac:dyDescent="0.3">
      <c r="A3261" s="9" t="s">
        <v>3259</v>
      </c>
      <c r="B3261" s="10">
        <v>175000</v>
      </c>
      <c r="C3261" s="10"/>
    </row>
    <row r="3262" spans="1:3" x14ac:dyDescent="0.3">
      <c r="A3262" s="9" t="s">
        <v>3260</v>
      </c>
      <c r="B3262" s="10">
        <v>135000</v>
      </c>
      <c r="C3262" s="10"/>
    </row>
    <row r="3263" spans="1:3" x14ac:dyDescent="0.3">
      <c r="A3263" s="9" t="s">
        <v>3261</v>
      </c>
      <c r="B3263" s="10">
        <v>55000</v>
      </c>
      <c r="C3263" s="10"/>
    </row>
    <row r="3264" spans="1:3" x14ac:dyDescent="0.3">
      <c r="A3264" s="9" t="s">
        <v>3262</v>
      </c>
      <c r="B3264" s="10">
        <v>109000</v>
      </c>
      <c r="C3264" s="10"/>
    </row>
    <row r="3265" spans="1:3" x14ac:dyDescent="0.3">
      <c r="A3265" s="9" t="s">
        <v>3263</v>
      </c>
      <c r="B3265" s="10">
        <v>150000</v>
      </c>
      <c r="C3265" s="10"/>
    </row>
    <row r="3266" spans="1:3" x14ac:dyDescent="0.3">
      <c r="A3266" s="9" t="s">
        <v>3264</v>
      </c>
      <c r="B3266" s="10">
        <v>82000</v>
      </c>
      <c r="C3266" s="10"/>
    </row>
    <row r="3267" spans="1:3" x14ac:dyDescent="0.3">
      <c r="A3267" s="9" t="s">
        <v>3265</v>
      </c>
      <c r="B3267" s="10">
        <v>125000</v>
      </c>
      <c r="C3267" s="10"/>
    </row>
    <row r="3268" spans="1:3" x14ac:dyDescent="0.3">
      <c r="A3268" s="9" t="s">
        <v>3266</v>
      </c>
      <c r="B3268" s="10">
        <v>50000</v>
      </c>
      <c r="C3268" s="10"/>
    </row>
    <row r="3269" spans="1:3" x14ac:dyDescent="0.3">
      <c r="A3269" s="9" t="s">
        <v>3267</v>
      </c>
      <c r="B3269" s="10">
        <v>120000</v>
      </c>
      <c r="C3269" s="10"/>
    </row>
    <row r="3270" spans="1:3" x14ac:dyDescent="0.3">
      <c r="A3270" s="9" t="s">
        <v>3268</v>
      </c>
      <c r="B3270" s="10">
        <v>130000</v>
      </c>
      <c r="C3270" s="10"/>
    </row>
    <row r="3271" spans="1:3" x14ac:dyDescent="0.3">
      <c r="A3271" s="9" t="s">
        <v>3269</v>
      </c>
      <c r="B3271" s="10">
        <v>60000</v>
      </c>
      <c r="C3271" s="10"/>
    </row>
    <row r="3272" spans="1:3" x14ac:dyDescent="0.3">
      <c r="A3272" s="9" t="s">
        <v>3270</v>
      </c>
      <c r="B3272" s="10">
        <v>200000</v>
      </c>
      <c r="C3272" s="10"/>
    </row>
    <row r="3273" spans="1:3" x14ac:dyDescent="0.3">
      <c r="A3273" s="9" t="s">
        <v>3271</v>
      </c>
      <c r="B3273" s="10">
        <v>240000</v>
      </c>
      <c r="C3273" s="10"/>
    </row>
    <row r="3274" spans="1:3" x14ac:dyDescent="0.3">
      <c r="A3274" s="9" t="s">
        <v>3272</v>
      </c>
      <c r="B3274" s="10"/>
      <c r="C3274" s="10">
        <v>56500</v>
      </c>
    </row>
    <row r="3275" spans="1:3" x14ac:dyDescent="0.3">
      <c r="A3275" s="9" t="s">
        <v>3273</v>
      </c>
      <c r="B3275" s="10">
        <v>75000</v>
      </c>
      <c r="C3275" s="10"/>
    </row>
    <row r="3276" spans="1:3" x14ac:dyDescent="0.3">
      <c r="A3276" s="9" t="s">
        <v>3274</v>
      </c>
      <c r="B3276" s="10">
        <v>110000</v>
      </c>
      <c r="C3276" s="10"/>
    </row>
    <row r="3277" spans="1:3" x14ac:dyDescent="0.3">
      <c r="A3277" s="9" t="s">
        <v>3275</v>
      </c>
      <c r="B3277" s="10">
        <v>75000</v>
      </c>
      <c r="C3277" s="10"/>
    </row>
    <row r="3278" spans="1:3" x14ac:dyDescent="0.3">
      <c r="A3278" s="9" t="s">
        <v>3276</v>
      </c>
      <c r="B3278" s="10">
        <v>100000</v>
      </c>
      <c r="C3278" s="10"/>
    </row>
    <row r="3279" spans="1:3" x14ac:dyDescent="0.3">
      <c r="A3279" s="9" t="s">
        <v>3277</v>
      </c>
      <c r="B3279" s="10">
        <v>90000</v>
      </c>
      <c r="C3279" s="10"/>
    </row>
    <row r="3280" spans="1:3" x14ac:dyDescent="0.3">
      <c r="A3280" s="9" t="s">
        <v>3278</v>
      </c>
      <c r="B3280" s="10">
        <v>30000</v>
      </c>
      <c r="C3280" s="10"/>
    </row>
    <row r="3281" spans="1:3" x14ac:dyDescent="0.3">
      <c r="A3281" s="9" t="s">
        <v>3279</v>
      </c>
      <c r="B3281" s="10">
        <v>53000</v>
      </c>
      <c r="C3281" s="10"/>
    </row>
    <row r="3282" spans="1:3" x14ac:dyDescent="0.3">
      <c r="A3282" s="9" t="s">
        <v>3280</v>
      </c>
      <c r="B3282" s="10">
        <v>200000</v>
      </c>
      <c r="C3282" s="10"/>
    </row>
    <row r="3283" spans="1:3" x14ac:dyDescent="0.3">
      <c r="A3283" s="9" t="s">
        <v>3281</v>
      </c>
      <c r="B3283" s="10">
        <v>150000</v>
      </c>
      <c r="C3283" s="10"/>
    </row>
    <row r="3284" spans="1:3" x14ac:dyDescent="0.3">
      <c r="A3284" s="9" t="s">
        <v>3282</v>
      </c>
      <c r="B3284" s="10">
        <v>100000</v>
      </c>
      <c r="C3284" s="10"/>
    </row>
    <row r="3285" spans="1:3" x14ac:dyDescent="0.3">
      <c r="A3285" s="9" t="s">
        <v>3283</v>
      </c>
      <c r="B3285" s="10">
        <v>225000</v>
      </c>
      <c r="C3285" s="10"/>
    </row>
    <row r="3286" spans="1:3" x14ac:dyDescent="0.3">
      <c r="A3286" s="9" t="s">
        <v>3284</v>
      </c>
      <c r="B3286" s="10">
        <v>200000</v>
      </c>
      <c r="C3286" s="10"/>
    </row>
    <row r="3287" spans="1:3" x14ac:dyDescent="0.3">
      <c r="A3287" s="9" t="s">
        <v>3285</v>
      </c>
      <c r="B3287" s="10">
        <v>600000</v>
      </c>
      <c r="C3287" s="10"/>
    </row>
    <row r="3288" spans="1:3" x14ac:dyDescent="0.3">
      <c r="A3288" s="9" t="s">
        <v>3286</v>
      </c>
      <c r="B3288" s="10">
        <v>75000</v>
      </c>
      <c r="C3288" s="10"/>
    </row>
    <row r="3289" spans="1:3" x14ac:dyDescent="0.3">
      <c r="A3289" s="9" t="s">
        <v>3287</v>
      </c>
      <c r="B3289" s="10">
        <v>300000</v>
      </c>
      <c r="C3289" s="10"/>
    </row>
    <row r="3290" spans="1:3" x14ac:dyDescent="0.3">
      <c r="A3290" s="9" t="s">
        <v>3288</v>
      </c>
      <c r="B3290" s="10">
        <v>60000</v>
      </c>
      <c r="C3290" s="10"/>
    </row>
    <row r="3291" spans="1:3" x14ac:dyDescent="0.3">
      <c r="A3291" s="9" t="s">
        <v>3289</v>
      </c>
      <c r="B3291" s="10">
        <v>85000</v>
      </c>
      <c r="C3291" s="10"/>
    </row>
    <row r="3292" spans="1:3" x14ac:dyDescent="0.3">
      <c r="A3292" s="9" t="s">
        <v>3290</v>
      </c>
      <c r="B3292" s="10">
        <v>100000</v>
      </c>
      <c r="C3292" s="10"/>
    </row>
    <row r="3293" spans="1:3" x14ac:dyDescent="0.3">
      <c r="A3293" s="9" t="s">
        <v>3291</v>
      </c>
      <c r="B3293" s="10">
        <v>10000</v>
      </c>
      <c r="C3293" s="10"/>
    </row>
    <row r="3294" spans="1:3" x14ac:dyDescent="0.3">
      <c r="A3294" s="9" t="s">
        <v>3292</v>
      </c>
      <c r="B3294" s="10">
        <v>6500</v>
      </c>
      <c r="C3294" s="10"/>
    </row>
    <row r="3295" spans="1:3" x14ac:dyDescent="0.3">
      <c r="A3295" s="9" t="s">
        <v>3293</v>
      </c>
      <c r="B3295" s="10">
        <v>115000</v>
      </c>
      <c r="C3295" s="10"/>
    </row>
    <row r="3296" spans="1:3" x14ac:dyDescent="0.3">
      <c r="A3296" s="9" t="s">
        <v>3294</v>
      </c>
      <c r="B3296" s="10">
        <v>70000</v>
      </c>
      <c r="C3296" s="10"/>
    </row>
    <row r="3297" spans="1:3" x14ac:dyDescent="0.3">
      <c r="A3297" s="9" t="s">
        <v>3295</v>
      </c>
      <c r="B3297" s="10">
        <v>100000</v>
      </c>
      <c r="C3297" s="10"/>
    </row>
    <row r="3298" spans="1:3" x14ac:dyDescent="0.3">
      <c r="A3298" s="9" t="s">
        <v>3296</v>
      </c>
      <c r="B3298" s="10">
        <v>275000</v>
      </c>
      <c r="C3298" s="10"/>
    </row>
    <row r="3299" spans="1:3" x14ac:dyDescent="0.3">
      <c r="A3299" s="9" t="s">
        <v>3297</v>
      </c>
      <c r="B3299" s="10">
        <v>217000</v>
      </c>
      <c r="C3299" s="10"/>
    </row>
    <row r="3300" spans="1:3" x14ac:dyDescent="0.3">
      <c r="A3300" s="9" t="s">
        <v>3298</v>
      </c>
      <c r="B3300" s="10">
        <v>30000</v>
      </c>
      <c r="C3300" s="10"/>
    </row>
    <row r="3301" spans="1:3" x14ac:dyDescent="0.3">
      <c r="A3301" s="9" t="s">
        <v>3299</v>
      </c>
      <c r="B3301" s="10">
        <v>95000</v>
      </c>
      <c r="C3301" s="10"/>
    </row>
    <row r="3302" spans="1:3" x14ac:dyDescent="0.3">
      <c r="A3302" s="9" t="s">
        <v>3300</v>
      </c>
      <c r="B3302" s="10">
        <v>200000</v>
      </c>
      <c r="C3302" s="10"/>
    </row>
    <row r="3303" spans="1:3" x14ac:dyDescent="0.3">
      <c r="A3303" s="9" t="s">
        <v>3301</v>
      </c>
      <c r="B3303" s="10">
        <v>75000</v>
      </c>
      <c r="C3303" s="10"/>
    </row>
    <row r="3304" spans="1:3" x14ac:dyDescent="0.3">
      <c r="A3304" s="9" t="s">
        <v>3302</v>
      </c>
      <c r="B3304" s="10">
        <v>300000</v>
      </c>
      <c r="C3304" s="10"/>
    </row>
    <row r="3305" spans="1:3" x14ac:dyDescent="0.3">
      <c r="A3305" s="9" t="s">
        <v>3303</v>
      </c>
      <c r="B3305" s="10">
        <v>900000</v>
      </c>
      <c r="C3305" s="10"/>
    </row>
    <row r="3306" spans="1:3" x14ac:dyDescent="0.3">
      <c r="A3306" s="9" t="s">
        <v>3304</v>
      </c>
      <c r="B3306" s="10">
        <v>625000</v>
      </c>
      <c r="C3306" s="10"/>
    </row>
    <row r="3307" spans="1:3" x14ac:dyDescent="0.3">
      <c r="A3307" s="9" t="s">
        <v>3305</v>
      </c>
      <c r="B3307" s="10">
        <v>59000</v>
      </c>
      <c r="C3307" s="10"/>
    </row>
    <row r="3308" spans="1:3" x14ac:dyDescent="0.3">
      <c r="A3308" s="9" t="s">
        <v>3306</v>
      </c>
      <c r="B3308" s="10">
        <v>350000</v>
      </c>
      <c r="C3308" s="10"/>
    </row>
    <row r="3309" spans="1:3" x14ac:dyDescent="0.3">
      <c r="A3309" s="9" t="s">
        <v>3307</v>
      </c>
      <c r="B3309" s="10">
        <v>500000</v>
      </c>
      <c r="C3309" s="10"/>
    </row>
    <row r="3310" spans="1:3" x14ac:dyDescent="0.3">
      <c r="A3310" s="9" t="s">
        <v>3308</v>
      </c>
      <c r="B3310" s="10">
        <v>180000</v>
      </c>
      <c r="C3310" s="10"/>
    </row>
    <row r="3311" spans="1:3" x14ac:dyDescent="0.3">
      <c r="A3311" s="9" t="s">
        <v>3309</v>
      </c>
      <c r="B3311" s="10">
        <v>600000</v>
      </c>
      <c r="C3311" s="10"/>
    </row>
    <row r="3312" spans="1:3" x14ac:dyDescent="0.3">
      <c r="A3312" s="9" t="s">
        <v>3310</v>
      </c>
      <c r="B3312" s="10">
        <v>400000</v>
      </c>
      <c r="C3312" s="10"/>
    </row>
    <row r="3313" spans="1:3" x14ac:dyDescent="0.3">
      <c r="A3313" s="9" t="s">
        <v>3311</v>
      </c>
      <c r="B3313" s="10">
        <v>90000</v>
      </c>
      <c r="C3313" s="10"/>
    </row>
    <row r="3314" spans="1:3" x14ac:dyDescent="0.3">
      <c r="A3314" s="9" t="s">
        <v>3312</v>
      </c>
      <c r="B3314" s="10">
        <v>77500</v>
      </c>
      <c r="C3314" s="10"/>
    </row>
    <row r="3315" spans="1:3" x14ac:dyDescent="0.3">
      <c r="A3315" s="9" t="s">
        <v>3313</v>
      </c>
      <c r="B3315" s="10">
        <v>50000</v>
      </c>
      <c r="C3315" s="10"/>
    </row>
    <row r="3316" spans="1:3" x14ac:dyDescent="0.3">
      <c r="A3316" s="9" t="s">
        <v>3314</v>
      </c>
      <c r="B3316" s="10">
        <v>185000</v>
      </c>
      <c r="C3316" s="10"/>
    </row>
    <row r="3317" spans="1:3" x14ac:dyDescent="0.3">
      <c r="A3317" s="9" t="s">
        <v>3315</v>
      </c>
      <c r="B3317" s="10">
        <v>120000</v>
      </c>
      <c r="C3317" s="10"/>
    </row>
    <row r="3318" spans="1:3" x14ac:dyDescent="0.3">
      <c r="A3318" s="9" t="s">
        <v>3316</v>
      </c>
      <c r="B3318" s="10">
        <v>169000</v>
      </c>
      <c r="C3318" s="10"/>
    </row>
    <row r="3319" spans="1:3" x14ac:dyDescent="0.3">
      <c r="A3319" s="9" t="s">
        <v>3317</v>
      </c>
      <c r="B3319" s="10">
        <v>120000</v>
      </c>
      <c r="C3319" s="10"/>
    </row>
    <row r="3320" spans="1:3" x14ac:dyDescent="0.3">
      <c r="A3320" s="9" t="s">
        <v>3318</v>
      </c>
      <c r="B3320" s="10">
        <v>180000</v>
      </c>
      <c r="C3320" s="10"/>
    </row>
    <row r="3321" spans="1:3" x14ac:dyDescent="0.3">
      <c r="A3321" s="9" t="s">
        <v>3319</v>
      </c>
      <c r="B3321" s="10">
        <v>75000</v>
      </c>
      <c r="C3321" s="10"/>
    </row>
    <row r="3322" spans="1:3" x14ac:dyDescent="0.3">
      <c r="A3322" s="9" t="s">
        <v>3320</v>
      </c>
      <c r="B3322" s="10">
        <v>130000</v>
      </c>
      <c r="C3322" s="10"/>
    </row>
    <row r="3323" spans="1:3" x14ac:dyDescent="0.3">
      <c r="A3323" s="9" t="s">
        <v>3321</v>
      </c>
      <c r="B3323" s="10">
        <v>300000</v>
      </c>
      <c r="C3323" s="10"/>
    </row>
    <row r="3324" spans="1:3" x14ac:dyDescent="0.3">
      <c r="A3324" s="9" t="s">
        <v>3322</v>
      </c>
      <c r="B3324" s="10">
        <v>100000</v>
      </c>
      <c r="C3324" s="10"/>
    </row>
    <row r="3325" spans="1:3" x14ac:dyDescent="0.3">
      <c r="A3325" s="9" t="s">
        <v>3323</v>
      </c>
      <c r="B3325" s="10">
        <v>400000</v>
      </c>
      <c r="C3325" s="10"/>
    </row>
    <row r="3326" spans="1:3" x14ac:dyDescent="0.3">
      <c r="A3326" s="9" t="s">
        <v>3324</v>
      </c>
      <c r="B3326" s="10">
        <v>400000</v>
      </c>
      <c r="C3326" s="10"/>
    </row>
    <row r="3327" spans="1:3" x14ac:dyDescent="0.3">
      <c r="A3327" s="9" t="s">
        <v>3325</v>
      </c>
      <c r="B3327" s="10">
        <v>130000</v>
      </c>
      <c r="C3327" s="10"/>
    </row>
    <row r="3328" spans="1:3" x14ac:dyDescent="0.3">
      <c r="A3328" s="9" t="s">
        <v>3326</v>
      </c>
      <c r="B3328" s="10">
        <v>120000</v>
      </c>
      <c r="C3328" s="10"/>
    </row>
    <row r="3329" spans="1:3" x14ac:dyDescent="0.3">
      <c r="A3329" s="9" t="s">
        <v>3327</v>
      </c>
      <c r="B3329" s="10">
        <v>60000</v>
      </c>
      <c r="C3329" s="10"/>
    </row>
    <row r="3330" spans="1:3" x14ac:dyDescent="0.3">
      <c r="A3330" s="9" t="s">
        <v>3328</v>
      </c>
      <c r="B3330" s="10"/>
      <c r="C3330" s="10">
        <v>69000</v>
      </c>
    </row>
    <row r="3331" spans="1:3" x14ac:dyDescent="0.3">
      <c r="A3331" s="9" t="s">
        <v>3329</v>
      </c>
      <c r="B3331" s="10">
        <v>500000</v>
      </c>
      <c r="C3331" s="10"/>
    </row>
    <row r="3332" spans="1:3" x14ac:dyDescent="0.3">
      <c r="A3332" s="9" t="s">
        <v>3330</v>
      </c>
      <c r="B3332" s="10">
        <v>45000</v>
      </c>
      <c r="C3332" s="10"/>
    </row>
    <row r="3333" spans="1:3" x14ac:dyDescent="0.3">
      <c r="A3333" s="9" t="s">
        <v>3331</v>
      </c>
      <c r="B3333" s="10">
        <v>150000</v>
      </c>
      <c r="C3333" s="10"/>
    </row>
    <row r="3334" spans="1:3" x14ac:dyDescent="0.3">
      <c r="A3334" s="9" t="s">
        <v>3332</v>
      </c>
      <c r="B3334" s="10">
        <v>312000</v>
      </c>
      <c r="C3334" s="10"/>
    </row>
    <row r="3335" spans="1:3" x14ac:dyDescent="0.3">
      <c r="A3335" s="9" t="s">
        <v>3333</v>
      </c>
      <c r="B3335" s="10">
        <v>180000</v>
      </c>
      <c r="C3335" s="10"/>
    </row>
    <row r="3336" spans="1:3" x14ac:dyDescent="0.3">
      <c r="A3336" s="9" t="s">
        <v>3334</v>
      </c>
      <c r="B3336" s="10">
        <v>312000</v>
      </c>
      <c r="C3336" s="10"/>
    </row>
    <row r="3337" spans="1:3" x14ac:dyDescent="0.3">
      <c r="A3337" s="9" t="s">
        <v>3335</v>
      </c>
      <c r="B3337" s="10">
        <v>50000</v>
      </c>
      <c r="C3337" s="10"/>
    </row>
    <row r="3338" spans="1:3" x14ac:dyDescent="0.3">
      <c r="A3338" s="9" t="s">
        <v>3336</v>
      </c>
      <c r="B3338" s="10">
        <v>145000</v>
      </c>
      <c r="C3338" s="10"/>
    </row>
    <row r="3339" spans="1:3" x14ac:dyDescent="0.3">
      <c r="A3339" s="9" t="s">
        <v>3337</v>
      </c>
      <c r="B3339" s="10">
        <v>250000</v>
      </c>
      <c r="C3339" s="10"/>
    </row>
    <row r="3340" spans="1:3" x14ac:dyDescent="0.3">
      <c r="A3340" s="9" t="s">
        <v>3338</v>
      </c>
      <c r="B3340" s="10">
        <v>115000</v>
      </c>
      <c r="C3340" s="10"/>
    </row>
    <row r="3341" spans="1:3" x14ac:dyDescent="0.3">
      <c r="A3341" s="9" t="s">
        <v>3339</v>
      </c>
      <c r="B3341" s="10">
        <v>100000</v>
      </c>
      <c r="C3341" s="10"/>
    </row>
    <row r="3342" spans="1:3" x14ac:dyDescent="0.3">
      <c r="A3342" s="9" t="s">
        <v>3340</v>
      </c>
      <c r="B3342" s="10">
        <v>55000</v>
      </c>
      <c r="C3342" s="10"/>
    </row>
    <row r="3343" spans="1:3" x14ac:dyDescent="0.3">
      <c r="A3343" s="9" t="s">
        <v>3341</v>
      </c>
      <c r="B3343" s="10">
        <v>140000</v>
      </c>
      <c r="C3343" s="10"/>
    </row>
    <row r="3344" spans="1:3" x14ac:dyDescent="0.3">
      <c r="A3344" s="9" t="s">
        <v>3342</v>
      </c>
      <c r="B3344" s="10">
        <v>127000</v>
      </c>
      <c r="C3344" s="10"/>
    </row>
    <row r="3345" spans="1:3" x14ac:dyDescent="0.3">
      <c r="A3345" s="9" t="s">
        <v>3343</v>
      </c>
      <c r="B3345" s="10">
        <v>90000</v>
      </c>
      <c r="C3345" s="10"/>
    </row>
    <row r="3346" spans="1:3" x14ac:dyDescent="0.3">
      <c r="A3346" s="9" t="s">
        <v>3344</v>
      </c>
      <c r="B3346" s="10">
        <v>96000</v>
      </c>
      <c r="C3346" s="10"/>
    </row>
    <row r="3347" spans="1:3" x14ac:dyDescent="0.3">
      <c r="A3347" s="9" t="s">
        <v>3345</v>
      </c>
      <c r="B3347" s="10">
        <v>65000</v>
      </c>
      <c r="C3347" s="10"/>
    </row>
    <row r="3348" spans="1:3" x14ac:dyDescent="0.3">
      <c r="A3348" s="9" t="s">
        <v>3346</v>
      </c>
      <c r="B3348" s="10">
        <v>170000</v>
      </c>
      <c r="C3348" s="10"/>
    </row>
    <row r="3349" spans="1:3" x14ac:dyDescent="0.3">
      <c r="A3349" s="9" t="s">
        <v>3347</v>
      </c>
      <c r="B3349" s="10">
        <v>400000</v>
      </c>
      <c r="C3349" s="10"/>
    </row>
    <row r="3350" spans="1:3" x14ac:dyDescent="0.3">
      <c r="A3350" s="9" t="s">
        <v>3348</v>
      </c>
      <c r="B3350" s="10">
        <v>135000</v>
      </c>
      <c r="C3350" s="10"/>
    </row>
    <row r="3351" spans="1:3" x14ac:dyDescent="0.3">
      <c r="A3351" s="9" t="s">
        <v>3349</v>
      </c>
      <c r="B3351" s="10">
        <v>120000</v>
      </c>
      <c r="C3351" s="10"/>
    </row>
    <row r="3352" spans="1:3" x14ac:dyDescent="0.3">
      <c r="A3352" s="9" t="s">
        <v>3350</v>
      </c>
      <c r="B3352" s="10">
        <v>5500</v>
      </c>
      <c r="C3352" s="10"/>
    </row>
    <row r="3353" spans="1:3" x14ac:dyDescent="0.3">
      <c r="A3353" s="9" t="s">
        <v>3351</v>
      </c>
      <c r="B3353" s="10">
        <v>140000</v>
      </c>
      <c r="C3353" s="10"/>
    </row>
    <row r="3354" spans="1:3" x14ac:dyDescent="0.3">
      <c r="A3354" s="9" t="s">
        <v>3352</v>
      </c>
      <c r="B3354" s="10">
        <v>85000</v>
      </c>
      <c r="C3354" s="10"/>
    </row>
    <row r="3355" spans="1:3" x14ac:dyDescent="0.3">
      <c r="A3355" s="9" t="s">
        <v>3353</v>
      </c>
      <c r="B3355" s="10">
        <v>90000</v>
      </c>
      <c r="C3355" s="10"/>
    </row>
    <row r="3356" spans="1:3" x14ac:dyDescent="0.3">
      <c r="A3356" s="9" t="s">
        <v>3354</v>
      </c>
      <c r="B3356" s="10">
        <v>115000</v>
      </c>
      <c r="C3356" s="10"/>
    </row>
    <row r="3357" spans="1:3" x14ac:dyDescent="0.3">
      <c r="A3357" s="9" t="s">
        <v>3355</v>
      </c>
      <c r="B3357" s="10">
        <v>60000</v>
      </c>
      <c r="C3357" s="10"/>
    </row>
    <row r="3358" spans="1:3" x14ac:dyDescent="0.3">
      <c r="A3358" s="9" t="s">
        <v>3356</v>
      </c>
      <c r="B3358" s="10">
        <v>162000</v>
      </c>
      <c r="C3358" s="10"/>
    </row>
    <row r="3359" spans="1:3" x14ac:dyDescent="0.3">
      <c r="A3359" s="9" t="s">
        <v>3357</v>
      </c>
      <c r="B3359" s="10">
        <v>1000000</v>
      </c>
      <c r="C3359" s="10"/>
    </row>
    <row r="3360" spans="1:3" x14ac:dyDescent="0.3">
      <c r="A3360" s="9" t="s">
        <v>3358</v>
      </c>
      <c r="B3360" s="10">
        <v>185000</v>
      </c>
      <c r="C3360" s="10"/>
    </row>
    <row r="3361" spans="1:3" x14ac:dyDescent="0.3">
      <c r="A3361" s="9" t="s">
        <v>3359</v>
      </c>
      <c r="B3361" s="10">
        <v>70000</v>
      </c>
      <c r="C3361" s="10"/>
    </row>
    <row r="3362" spans="1:3" x14ac:dyDescent="0.3">
      <c r="A3362" s="9" t="s">
        <v>3360</v>
      </c>
      <c r="B3362" s="10">
        <v>100000</v>
      </c>
      <c r="C3362" s="10"/>
    </row>
    <row r="3363" spans="1:3" x14ac:dyDescent="0.3">
      <c r="A3363" s="9" t="s">
        <v>3361</v>
      </c>
      <c r="B3363" s="10">
        <v>85000</v>
      </c>
      <c r="C3363" s="10"/>
    </row>
    <row r="3364" spans="1:3" x14ac:dyDescent="0.3">
      <c r="A3364" s="9" t="s">
        <v>3362</v>
      </c>
      <c r="B3364" s="10">
        <v>60000</v>
      </c>
      <c r="C3364" s="10"/>
    </row>
    <row r="3365" spans="1:3" x14ac:dyDescent="0.3">
      <c r="A3365" s="9" t="s">
        <v>3363</v>
      </c>
      <c r="B3365" s="10">
        <v>112000</v>
      </c>
      <c r="C3365" s="10"/>
    </row>
    <row r="3366" spans="1:3" x14ac:dyDescent="0.3">
      <c r="A3366" s="9" t="s">
        <v>3364</v>
      </c>
      <c r="B3366" s="10">
        <v>110000</v>
      </c>
      <c r="C3366" s="10"/>
    </row>
    <row r="3367" spans="1:3" x14ac:dyDescent="0.3">
      <c r="A3367" s="9" t="s">
        <v>3365</v>
      </c>
      <c r="B3367" s="10">
        <v>50000</v>
      </c>
      <c r="C3367" s="10"/>
    </row>
    <row r="3368" spans="1:3" x14ac:dyDescent="0.3">
      <c r="A3368" s="9" t="s">
        <v>3366</v>
      </c>
      <c r="B3368" s="10">
        <v>104000</v>
      </c>
      <c r="C3368" s="10"/>
    </row>
    <row r="3369" spans="1:3" x14ac:dyDescent="0.3">
      <c r="A3369" s="9" t="s">
        <v>3367</v>
      </c>
      <c r="B3369" s="10">
        <v>100000</v>
      </c>
      <c r="C3369" s="10"/>
    </row>
    <row r="3370" spans="1:3" x14ac:dyDescent="0.3">
      <c r="A3370" s="9" t="s">
        <v>3368</v>
      </c>
      <c r="B3370" s="10">
        <v>240000</v>
      </c>
      <c r="C3370" s="10"/>
    </row>
    <row r="3371" spans="1:3" x14ac:dyDescent="0.3">
      <c r="A3371" s="9" t="s">
        <v>3369</v>
      </c>
      <c r="B3371" s="10">
        <v>150000</v>
      </c>
      <c r="C3371" s="10"/>
    </row>
    <row r="3372" spans="1:3" x14ac:dyDescent="0.3">
      <c r="A3372" s="9" t="s">
        <v>3370</v>
      </c>
      <c r="B3372" s="10">
        <v>125000</v>
      </c>
      <c r="C3372" s="10"/>
    </row>
    <row r="3373" spans="1:3" x14ac:dyDescent="0.3">
      <c r="A3373" s="9" t="s">
        <v>3371</v>
      </c>
      <c r="B3373" s="10">
        <v>200000</v>
      </c>
      <c r="C3373" s="10"/>
    </row>
    <row r="3374" spans="1:3" x14ac:dyDescent="0.3">
      <c r="A3374" s="9" t="s">
        <v>3372</v>
      </c>
      <c r="B3374" s="10">
        <v>170000</v>
      </c>
      <c r="C3374" s="10"/>
    </row>
    <row r="3375" spans="1:3" x14ac:dyDescent="0.3">
      <c r="A3375" s="9" t="s">
        <v>3373</v>
      </c>
      <c r="B3375" s="10">
        <v>30000</v>
      </c>
      <c r="C3375" s="10"/>
    </row>
    <row r="3376" spans="1:3" x14ac:dyDescent="0.3">
      <c r="A3376" s="9" t="s">
        <v>3374</v>
      </c>
      <c r="B3376" s="10">
        <v>200000</v>
      </c>
      <c r="C3376" s="10"/>
    </row>
    <row r="3377" spans="1:3" x14ac:dyDescent="0.3">
      <c r="A3377" s="9" t="s">
        <v>3375</v>
      </c>
      <c r="B3377" s="10">
        <v>116000</v>
      </c>
      <c r="C3377" s="10"/>
    </row>
    <row r="3378" spans="1:3" x14ac:dyDescent="0.3">
      <c r="A3378" s="9" t="s">
        <v>3376</v>
      </c>
      <c r="B3378" s="10">
        <v>260000</v>
      </c>
      <c r="C3378" s="10"/>
    </row>
    <row r="3379" spans="1:3" x14ac:dyDescent="0.3">
      <c r="A3379" s="9" t="s">
        <v>3377</v>
      </c>
      <c r="B3379" s="10">
        <v>200000</v>
      </c>
      <c r="C3379" s="10"/>
    </row>
    <row r="3380" spans="1:3" x14ac:dyDescent="0.3">
      <c r="A3380" s="9" t="s">
        <v>3378</v>
      </c>
      <c r="B3380" s="10">
        <v>250000</v>
      </c>
      <c r="C3380" s="10"/>
    </row>
    <row r="3381" spans="1:3" x14ac:dyDescent="0.3">
      <c r="A3381" s="9" t="s">
        <v>3379</v>
      </c>
      <c r="B3381" s="10">
        <v>50000</v>
      </c>
      <c r="C3381" s="10"/>
    </row>
    <row r="3382" spans="1:3" x14ac:dyDescent="0.3">
      <c r="A3382" s="9" t="s">
        <v>3380</v>
      </c>
      <c r="B3382" s="10">
        <v>300000</v>
      </c>
      <c r="C3382" s="10"/>
    </row>
    <row r="3383" spans="1:3" x14ac:dyDescent="0.3">
      <c r="A3383" s="9" t="s">
        <v>3381</v>
      </c>
      <c r="B3383" s="10">
        <v>120000</v>
      </c>
      <c r="C3383" s="10"/>
    </row>
    <row r="3384" spans="1:3" x14ac:dyDescent="0.3">
      <c r="A3384" s="9" t="s">
        <v>3382</v>
      </c>
      <c r="B3384" s="10">
        <v>220000</v>
      </c>
      <c r="C3384" s="10"/>
    </row>
    <row r="3385" spans="1:3" x14ac:dyDescent="0.3">
      <c r="A3385" s="9" t="s">
        <v>3383</v>
      </c>
      <c r="B3385" s="10">
        <v>250000</v>
      </c>
      <c r="C3385" s="10"/>
    </row>
    <row r="3386" spans="1:3" x14ac:dyDescent="0.3">
      <c r="A3386" s="9" t="s">
        <v>3384</v>
      </c>
      <c r="B3386" s="10">
        <v>60000</v>
      </c>
      <c r="C3386" s="10"/>
    </row>
    <row r="3387" spans="1:3" x14ac:dyDescent="0.3">
      <c r="A3387" s="9" t="s">
        <v>3385</v>
      </c>
      <c r="B3387" s="10">
        <v>225000</v>
      </c>
      <c r="C3387" s="10"/>
    </row>
    <row r="3388" spans="1:3" x14ac:dyDescent="0.3">
      <c r="A3388" s="9" t="s">
        <v>3386</v>
      </c>
      <c r="B3388" s="10">
        <v>180000</v>
      </c>
      <c r="C3388" s="10"/>
    </row>
    <row r="3389" spans="1:3" x14ac:dyDescent="0.3">
      <c r="A3389" s="9" t="s">
        <v>3387</v>
      </c>
      <c r="B3389" s="10">
        <v>150000</v>
      </c>
      <c r="C3389" s="10"/>
    </row>
    <row r="3390" spans="1:3" x14ac:dyDescent="0.3">
      <c r="A3390" s="9" t="s">
        <v>3388</v>
      </c>
      <c r="B3390" s="10">
        <v>900000</v>
      </c>
      <c r="C3390" s="10"/>
    </row>
    <row r="3391" spans="1:3" x14ac:dyDescent="0.3">
      <c r="A3391" s="9" t="s">
        <v>3389</v>
      </c>
      <c r="B3391" s="10">
        <v>1000000</v>
      </c>
      <c r="C3391" s="10"/>
    </row>
    <row r="3392" spans="1:3" x14ac:dyDescent="0.3">
      <c r="A3392" s="9" t="s">
        <v>3390</v>
      </c>
      <c r="B3392" s="10">
        <v>150000</v>
      </c>
      <c r="C3392" s="10"/>
    </row>
    <row r="3393" spans="1:3" x14ac:dyDescent="0.3">
      <c r="A3393" s="9" t="s">
        <v>3391</v>
      </c>
      <c r="B3393" s="10">
        <v>90000</v>
      </c>
      <c r="C3393" s="10"/>
    </row>
    <row r="3394" spans="1:3" x14ac:dyDescent="0.3">
      <c r="A3394" s="9" t="s">
        <v>3392</v>
      </c>
      <c r="B3394" s="10"/>
      <c r="C3394" s="10">
        <v>110000</v>
      </c>
    </row>
    <row r="3395" spans="1:3" x14ac:dyDescent="0.3">
      <c r="A3395" s="9" t="s">
        <v>3393</v>
      </c>
      <c r="B3395" s="10">
        <v>40000</v>
      </c>
      <c r="C3395" s="10"/>
    </row>
    <row r="3396" spans="1:3" x14ac:dyDescent="0.3">
      <c r="A3396" s="9" t="s">
        <v>3394</v>
      </c>
      <c r="B3396" s="10">
        <v>200000</v>
      </c>
      <c r="C3396" s="10"/>
    </row>
    <row r="3397" spans="1:3" x14ac:dyDescent="0.3">
      <c r="A3397" s="9" t="s">
        <v>3395</v>
      </c>
      <c r="B3397" s="10">
        <v>20000</v>
      </c>
      <c r="C3397" s="10"/>
    </row>
    <row r="3398" spans="1:3" x14ac:dyDescent="0.3">
      <c r="A3398" s="9" t="s">
        <v>3396</v>
      </c>
      <c r="B3398" s="10">
        <v>90000</v>
      </c>
      <c r="C3398" s="10"/>
    </row>
    <row r="3399" spans="1:3" x14ac:dyDescent="0.3">
      <c r="A3399" s="9" t="s">
        <v>3397</v>
      </c>
      <c r="B3399" s="10">
        <v>500000</v>
      </c>
      <c r="C3399" s="10"/>
    </row>
    <row r="3400" spans="1:3" x14ac:dyDescent="0.3">
      <c r="A3400" s="9" t="s">
        <v>3398</v>
      </c>
      <c r="B3400" s="10">
        <v>195000</v>
      </c>
      <c r="C3400" s="10"/>
    </row>
    <row r="3401" spans="1:3" x14ac:dyDescent="0.3">
      <c r="A3401" s="9" t="s">
        <v>3399</v>
      </c>
      <c r="B3401" s="10">
        <v>200000</v>
      </c>
      <c r="C3401" s="10"/>
    </row>
    <row r="3402" spans="1:3" x14ac:dyDescent="0.3">
      <c r="A3402" s="9" t="s">
        <v>3400</v>
      </c>
      <c r="B3402" s="10">
        <v>200000</v>
      </c>
      <c r="C3402" s="10"/>
    </row>
    <row r="3403" spans="1:3" x14ac:dyDescent="0.3">
      <c r="A3403" s="9" t="s">
        <v>3401</v>
      </c>
      <c r="B3403" s="10">
        <v>180000</v>
      </c>
      <c r="C3403" s="10"/>
    </row>
    <row r="3404" spans="1:3" x14ac:dyDescent="0.3">
      <c r="A3404" s="9" t="s">
        <v>3402</v>
      </c>
      <c r="B3404" s="10"/>
      <c r="C3404" s="10">
        <v>49500</v>
      </c>
    </row>
    <row r="3405" spans="1:3" x14ac:dyDescent="0.3">
      <c r="A3405" s="9" t="s">
        <v>3403</v>
      </c>
      <c r="B3405" s="10">
        <v>165000</v>
      </c>
      <c r="C3405" s="10"/>
    </row>
    <row r="3406" spans="1:3" x14ac:dyDescent="0.3">
      <c r="A3406" s="9" t="s">
        <v>3404</v>
      </c>
      <c r="B3406" s="10">
        <v>650000</v>
      </c>
      <c r="C3406" s="10"/>
    </row>
    <row r="3407" spans="1:3" x14ac:dyDescent="0.3">
      <c r="A3407" s="9" t="s">
        <v>3405</v>
      </c>
      <c r="B3407" s="10">
        <v>155000</v>
      </c>
      <c r="C3407" s="10"/>
    </row>
    <row r="3408" spans="1:3" x14ac:dyDescent="0.3">
      <c r="A3408" s="9" t="s">
        <v>3406</v>
      </c>
      <c r="B3408" s="10">
        <v>250000</v>
      </c>
      <c r="C3408" s="10"/>
    </row>
    <row r="3409" spans="1:3" x14ac:dyDescent="0.3">
      <c r="A3409" s="9" t="s">
        <v>3407</v>
      </c>
      <c r="B3409" s="10">
        <v>40000</v>
      </c>
      <c r="C3409" s="10"/>
    </row>
    <row r="3410" spans="1:3" x14ac:dyDescent="0.3">
      <c r="A3410" s="9" t="s">
        <v>3408</v>
      </c>
      <c r="B3410" s="10">
        <v>93000</v>
      </c>
      <c r="C3410" s="10"/>
    </row>
    <row r="3411" spans="1:3" x14ac:dyDescent="0.3">
      <c r="A3411" s="9" t="s">
        <v>3409</v>
      </c>
      <c r="B3411" s="10">
        <v>599000</v>
      </c>
      <c r="C3411" s="10"/>
    </row>
    <row r="3412" spans="1:3" x14ac:dyDescent="0.3">
      <c r="A3412" s="9" t="s">
        <v>3410</v>
      </c>
      <c r="B3412" s="10">
        <v>93000</v>
      </c>
      <c r="C3412" s="10"/>
    </row>
    <row r="3413" spans="1:3" x14ac:dyDescent="0.3">
      <c r="A3413" s="9" t="s">
        <v>3411</v>
      </c>
      <c r="B3413" s="10">
        <v>225000</v>
      </c>
      <c r="C3413" s="10"/>
    </row>
    <row r="3414" spans="1:3" x14ac:dyDescent="0.3">
      <c r="A3414" s="9" t="s">
        <v>3412</v>
      </c>
      <c r="B3414" s="10">
        <v>185000</v>
      </c>
      <c r="C3414" s="10"/>
    </row>
    <row r="3415" spans="1:3" x14ac:dyDescent="0.3">
      <c r="A3415" s="9" t="s">
        <v>3413</v>
      </c>
      <c r="B3415" s="10">
        <v>100000</v>
      </c>
      <c r="C3415" s="10"/>
    </row>
    <row r="3416" spans="1:3" x14ac:dyDescent="0.3">
      <c r="A3416" s="9" t="s">
        <v>3414</v>
      </c>
      <c r="B3416" s="10">
        <v>80000</v>
      </c>
      <c r="C3416" s="10"/>
    </row>
    <row r="3417" spans="1:3" x14ac:dyDescent="0.3">
      <c r="A3417" s="9" t="s">
        <v>3415</v>
      </c>
      <c r="B3417" s="10">
        <v>75000</v>
      </c>
      <c r="C3417" s="10"/>
    </row>
    <row r="3418" spans="1:3" x14ac:dyDescent="0.3">
      <c r="A3418" s="9" t="s">
        <v>3416</v>
      </c>
      <c r="B3418" s="10">
        <v>10000</v>
      </c>
      <c r="C3418" s="10"/>
    </row>
    <row r="3419" spans="1:3" x14ac:dyDescent="0.3">
      <c r="A3419" s="9" t="s">
        <v>3417</v>
      </c>
      <c r="B3419" s="10">
        <v>30000</v>
      </c>
      <c r="C3419" s="10"/>
    </row>
    <row r="3420" spans="1:3" x14ac:dyDescent="0.3">
      <c r="A3420" s="9" t="s">
        <v>3418</v>
      </c>
      <c r="B3420" s="10">
        <v>70000</v>
      </c>
      <c r="C3420" s="10"/>
    </row>
    <row r="3421" spans="1:3" x14ac:dyDescent="0.3">
      <c r="A3421" s="9" t="s">
        <v>3419</v>
      </c>
      <c r="B3421" s="10">
        <v>250000</v>
      </c>
      <c r="C3421" s="10"/>
    </row>
    <row r="3422" spans="1:3" x14ac:dyDescent="0.3">
      <c r="A3422" s="9" t="s">
        <v>3420</v>
      </c>
      <c r="B3422" s="10">
        <v>80000</v>
      </c>
      <c r="C3422" s="10"/>
    </row>
    <row r="3423" spans="1:3" x14ac:dyDescent="0.3">
      <c r="A3423" s="9" t="s">
        <v>3421</v>
      </c>
      <c r="B3423" s="10">
        <v>130000</v>
      </c>
      <c r="C3423" s="10"/>
    </row>
    <row r="3424" spans="1:3" x14ac:dyDescent="0.3">
      <c r="A3424" s="9" t="s">
        <v>3422</v>
      </c>
      <c r="B3424" s="10">
        <v>240000</v>
      </c>
      <c r="C3424" s="10"/>
    </row>
    <row r="3425" spans="1:3" x14ac:dyDescent="0.3">
      <c r="A3425" s="9" t="s">
        <v>3423</v>
      </c>
      <c r="B3425" s="10">
        <v>170000</v>
      </c>
      <c r="C3425" s="10"/>
    </row>
    <row r="3426" spans="1:3" x14ac:dyDescent="0.3">
      <c r="A3426" s="9" t="s">
        <v>3424</v>
      </c>
      <c r="B3426" s="10">
        <v>400000</v>
      </c>
      <c r="C3426" s="10"/>
    </row>
    <row r="3427" spans="1:3" x14ac:dyDescent="0.3">
      <c r="A3427" s="9" t="s">
        <v>3425</v>
      </c>
      <c r="B3427" s="10">
        <v>90000</v>
      </c>
      <c r="C3427" s="10"/>
    </row>
    <row r="3428" spans="1:3" x14ac:dyDescent="0.3">
      <c r="A3428" s="9" t="s">
        <v>3426</v>
      </c>
      <c r="B3428" s="10">
        <v>150000</v>
      </c>
      <c r="C3428" s="10"/>
    </row>
    <row r="3429" spans="1:3" x14ac:dyDescent="0.3">
      <c r="A3429" s="9" t="s">
        <v>3427</v>
      </c>
      <c r="B3429" s="10">
        <v>250000</v>
      </c>
      <c r="C3429" s="10"/>
    </row>
    <row r="3430" spans="1:3" x14ac:dyDescent="0.3">
      <c r="A3430" s="9" t="s">
        <v>3428</v>
      </c>
      <c r="B3430" s="10">
        <v>200000</v>
      </c>
      <c r="C3430" s="10"/>
    </row>
    <row r="3431" spans="1:3" x14ac:dyDescent="0.3">
      <c r="A3431" s="9" t="s">
        <v>3429</v>
      </c>
      <c r="B3431" s="10">
        <v>110000</v>
      </c>
      <c r="C3431" s="10"/>
    </row>
    <row r="3432" spans="1:3" x14ac:dyDescent="0.3">
      <c r="A3432" s="9" t="s">
        <v>3430</v>
      </c>
      <c r="B3432" s="10">
        <v>130000</v>
      </c>
      <c r="C3432" s="10"/>
    </row>
    <row r="3433" spans="1:3" x14ac:dyDescent="0.3">
      <c r="A3433" s="9" t="s">
        <v>3431</v>
      </c>
      <c r="B3433" s="10">
        <v>25000</v>
      </c>
      <c r="C3433" s="10"/>
    </row>
    <row r="3434" spans="1:3" x14ac:dyDescent="0.3">
      <c r="A3434" s="9" t="s">
        <v>3432</v>
      </c>
      <c r="B3434" s="10">
        <v>225000</v>
      </c>
      <c r="C3434" s="10"/>
    </row>
    <row r="3435" spans="1:3" x14ac:dyDescent="0.3">
      <c r="A3435" s="9" t="s">
        <v>3433</v>
      </c>
      <c r="B3435" s="10">
        <v>400000</v>
      </c>
      <c r="C3435" s="10"/>
    </row>
    <row r="3436" spans="1:3" x14ac:dyDescent="0.3">
      <c r="A3436" s="9" t="s">
        <v>3434</v>
      </c>
      <c r="B3436" s="10">
        <v>350000</v>
      </c>
      <c r="C3436" s="10"/>
    </row>
    <row r="3437" spans="1:3" x14ac:dyDescent="0.3">
      <c r="A3437" s="9" t="s">
        <v>3435</v>
      </c>
      <c r="B3437" s="10">
        <v>160000</v>
      </c>
      <c r="C3437" s="10"/>
    </row>
    <row r="3438" spans="1:3" x14ac:dyDescent="0.3">
      <c r="A3438" s="9" t="s">
        <v>3436</v>
      </c>
      <c r="B3438" s="10">
        <v>590000</v>
      </c>
      <c r="C3438" s="10"/>
    </row>
    <row r="3439" spans="1:3" x14ac:dyDescent="0.3">
      <c r="A3439" s="9" t="s">
        <v>3437</v>
      </c>
      <c r="B3439" s="10">
        <v>48000</v>
      </c>
      <c r="C3439" s="10"/>
    </row>
    <row r="3440" spans="1:3" x14ac:dyDescent="0.3">
      <c r="A3440" s="9" t="s">
        <v>3438</v>
      </c>
      <c r="B3440" s="10">
        <v>190000</v>
      </c>
      <c r="C3440" s="10"/>
    </row>
    <row r="3441" spans="1:3" x14ac:dyDescent="0.3">
      <c r="A3441" s="9" t="s">
        <v>3439</v>
      </c>
      <c r="B3441" s="10">
        <v>60000</v>
      </c>
      <c r="C3441" s="10"/>
    </row>
    <row r="3442" spans="1:3" x14ac:dyDescent="0.3">
      <c r="A3442" s="9" t="s">
        <v>3440</v>
      </c>
      <c r="B3442" s="10">
        <v>65000</v>
      </c>
      <c r="C3442" s="10"/>
    </row>
    <row r="3443" spans="1:3" x14ac:dyDescent="0.3">
      <c r="A3443" s="9" t="s">
        <v>3441</v>
      </c>
      <c r="B3443" s="10">
        <v>55000</v>
      </c>
      <c r="C3443" s="10"/>
    </row>
    <row r="3444" spans="1:3" x14ac:dyDescent="0.3">
      <c r="A3444" s="9" t="s">
        <v>3442</v>
      </c>
      <c r="B3444" s="10">
        <v>210000</v>
      </c>
      <c r="C3444" s="10"/>
    </row>
    <row r="3445" spans="1:3" x14ac:dyDescent="0.3">
      <c r="A3445" s="9" t="s">
        <v>3443</v>
      </c>
      <c r="B3445" s="10">
        <v>90000</v>
      </c>
      <c r="C3445" s="10"/>
    </row>
    <row r="3446" spans="1:3" x14ac:dyDescent="0.3">
      <c r="A3446" s="9" t="s">
        <v>3444</v>
      </c>
      <c r="B3446" s="10">
        <v>75000</v>
      </c>
      <c r="C3446" s="10"/>
    </row>
    <row r="3447" spans="1:3" x14ac:dyDescent="0.3">
      <c r="A3447" s="9" t="s">
        <v>3445</v>
      </c>
      <c r="B3447" s="10">
        <v>186000</v>
      </c>
      <c r="C3447" s="10"/>
    </row>
    <row r="3448" spans="1:3" x14ac:dyDescent="0.3">
      <c r="A3448" s="9" t="s">
        <v>3446</v>
      </c>
      <c r="B3448" s="10">
        <v>450000</v>
      </c>
      <c r="C3448" s="10"/>
    </row>
    <row r="3449" spans="1:3" x14ac:dyDescent="0.3">
      <c r="A3449" s="9" t="s">
        <v>3447</v>
      </c>
      <c r="B3449" s="10">
        <v>110000</v>
      </c>
      <c r="C3449" s="10"/>
    </row>
    <row r="3450" spans="1:3" x14ac:dyDescent="0.3">
      <c r="A3450" s="9" t="s">
        <v>3448</v>
      </c>
      <c r="B3450" s="10">
        <v>400000</v>
      </c>
      <c r="C3450" s="10"/>
    </row>
    <row r="3451" spans="1:3" x14ac:dyDescent="0.3">
      <c r="A3451" s="9" t="s">
        <v>3449</v>
      </c>
      <c r="B3451" s="10">
        <v>225000</v>
      </c>
      <c r="C3451" s="10"/>
    </row>
    <row r="3452" spans="1:3" x14ac:dyDescent="0.3">
      <c r="A3452" s="9" t="s">
        <v>3450</v>
      </c>
      <c r="B3452" s="10">
        <v>50000</v>
      </c>
      <c r="C3452" s="10"/>
    </row>
    <row r="3453" spans="1:3" x14ac:dyDescent="0.3">
      <c r="A3453" s="9" t="s">
        <v>3451</v>
      </c>
      <c r="B3453" s="10">
        <v>175000</v>
      </c>
      <c r="C3453" s="10"/>
    </row>
    <row r="3454" spans="1:3" x14ac:dyDescent="0.3">
      <c r="A3454" s="9" t="s">
        <v>3452</v>
      </c>
      <c r="B3454" s="10">
        <v>130000</v>
      </c>
      <c r="C3454" s="10"/>
    </row>
    <row r="3455" spans="1:3" x14ac:dyDescent="0.3">
      <c r="A3455" s="9" t="s">
        <v>3453</v>
      </c>
      <c r="B3455" s="10"/>
      <c r="C3455" s="10">
        <v>79900</v>
      </c>
    </row>
    <row r="3456" spans="1:3" x14ac:dyDescent="0.3">
      <c r="A3456" s="9" t="s">
        <v>3454</v>
      </c>
      <c r="B3456" s="10">
        <v>65000</v>
      </c>
      <c r="C3456" s="10"/>
    </row>
    <row r="3457" spans="1:3" x14ac:dyDescent="0.3">
      <c r="A3457" s="9" t="s">
        <v>3455</v>
      </c>
      <c r="B3457" s="10">
        <v>289000</v>
      </c>
      <c r="C3457" s="10"/>
    </row>
    <row r="3458" spans="1:3" x14ac:dyDescent="0.3">
      <c r="A3458" s="9" t="s">
        <v>3456</v>
      </c>
      <c r="B3458" s="10">
        <v>350000</v>
      </c>
      <c r="C3458" s="10"/>
    </row>
    <row r="3459" spans="1:3" x14ac:dyDescent="0.3">
      <c r="A3459" s="9" t="s">
        <v>3457</v>
      </c>
      <c r="B3459" s="10">
        <v>260000</v>
      </c>
      <c r="C3459" s="10"/>
    </row>
    <row r="3460" spans="1:3" x14ac:dyDescent="0.3">
      <c r="A3460" s="9" t="s">
        <v>3458</v>
      </c>
      <c r="B3460" s="10"/>
      <c r="C3460" s="10">
        <v>23000</v>
      </c>
    </row>
    <row r="3461" spans="1:3" x14ac:dyDescent="0.3">
      <c r="A3461" s="9" t="s">
        <v>3459</v>
      </c>
      <c r="B3461" s="10">
        <v>170000</v>
      </c>
      <c r="C3461" s="10"/>
    </row>
    <row r="3462" spans="1:3" x14ac:dyDescent="0.3">
      <c r="A3462" s="9" t="s">
        <v>3460</v>
      </c>
      <c r="B3462" s="10">
        <v>135000</v>
      </c>
      <c r="C3462" s="10"/>
    </row>
    <row r="3463" spans="1:3" x14ac:dyDescent="0.3">
      <c r="A3463" s="9" t="s">
        <v>3461</v>
      </c>
      <c r="B3463" s="10">
        <v>35000</v>
      </c>
      <c r="C3463" s="10"/>
    </row>
    <row r="3464" spans="1:3" x14ac:dyDescent="0.3">
      <c r="A3464" s="9" t="s">
        <v>3462</v>
      </c>
      <c r="B3464" s="10">
        <v>55000</v>
      </c>
      <c r="C3464" s="10"/>
    </row>
    <row r="3465" spans="1:3" x14ac:dyDescent="0.3">
      <c r="A3465" s="9" t="s">
        <v>3463</v>
      </c>
      <c r="B3465" s="10">
        <v>130000</v>
      </c>
      <c r="C3465" s="10"/>
    </row>
    <row r="3466" spans="1:3" x14ac:dyDescent="0.3">
      <c r="A3466" s="9" t="s">
        <v>3464</v>
      </c>
      <c r="B3466" s="10">
        <v>300000</v>
      </c>
      <c r="C3466" s="10"/>
    </row>
    <row r="3467" spans="1:3" x14ac:dyDescent="0.3">
      <c r="A3467" s="9" t="s">
        <v>3465</v>
      </c>
      <c r="B3467" s="10">
        <v>285500</v>
      </c>
      <c r="C3467" s="10"/>
    </row>
    <row r="3468" spans="1:3" x14ac:dyDescent="0.3">
      <c r="A3468" s="9" t="s">
        <v>3466</v>
      </c>
      <c r="B3468" s="10">
        <v>140000</v>
      </c>
      <c r="C3468" s="10"/>
    </row>
    <row r="3469" spans="1:3" x14ac:dyDescent="0.3">
      <c r="A3469" s="9" t="s">
        <v>3467</v>
      </c>
      <c r="B3469" s="10">
        <v>175000</v>
      </c>
      <c r="C3469" s="10"/>
    </row>
    <row r="3470" spans="1:3" x14ac:dyDescent="0.3">
      <c r="A3470" s="9" t="s">
        <v>3468</v>
      </c>
      <c r="B3470" s="10">
        <v>240000</v>
      </c>
      <c r="C3470" s="10"/>
    </row>
    <row r="3471" spans="1:3" x14ac:dyDescent="0.3">
      <c r="A3471" s="9" t="s">
        <v>3469</v>
      </c>
      <c r="B3471" s="10">
        <v>35000</v>
      </c>
      <c r="C3471" s="10"/>
    </row>
    <row r="3472" spans="1:3" x14ac:dyDescent="0.3">
      <c r="A3472" s="9" t="s">
        <v>3470</v>
      </c>
      <c r="B3472" s="10">
        <v>100000</v>
      </c>
      <c r="C3472" s="10"/>
    </row>
    <row r="3473" spans="1:3" x14ac:dyDescent="0.3">
      <c r="A3473" s="9" t="s">
        <v>3471</v>
      </c>
      <c r="B3473" s="10">
        <v>78000</v>
      </c>
      <c r="C3473" s="10"/>
    </row>
    <row r="3474" spans="1:3" x14ac:dyDescent="0.3">
      <c r="A3474" s="9" t="s">
        <v>3472</v>
      </c>
      <c r="B3474" s="10">
        <v>2465647</v>
      </c>
      <c r="C3474" s="10"/>
    </row>
    <row r="3475" spans="1:3" x14ac:dyDescent="0.3">
      <c r="A3475" s="9" t="s">
        <v>3473</v>
      </c>
      <c r="B3475" s="10">
        <v>95000</v>
      </c>
      <c r="C3475" s="10"/>
    </row>
    <row r="3476" spans="1:3" x14ac:dyDescent="0.3">
      <c r="A3476" s="9" t="s">
        <v>3474</v>
      </c>
      <c r="B3476" s="10">
        <v>50000</v>
      </c>
      <c r="C3476" s="10"/>
    </row>
    <row r="3477" spans="1:3" x14ac:dyDescent="0.3">
      <c r="A3477" s="9" t="s">
        <v>3475</v>
      </c>
      <c r="B3477" s="10">
        <v>150000</v>
      </c>
      <c r="C3477" s="10"/>
    </row>
    <row r="3478" spans="1:3" x14ac:dyDescent="0.3">
      <c r="A3478" s="9" t="s">
        <v>3476</v>
      </c>
      <c r="B3478" s="10">
        <v>150000</v>
      </c>
      <c r="C3478" s="10"/>
    </row>
    <row r="3479" spans="1:3" x14ac:dyDescent="0.3">
      <c r="A3479" s="9" t="s">
        <v>3477</v>
      </c>
      <c r="B3479" s="10">
        <v>150000</v>
      </c>
      <c r="C3479" s="10"/>
    </row>
    <row r="3480" spans="1:3" x14ac:dyDescent="0.3">
      <c r="A3480" s="9" t="s">
        <v>3478</v>
      </c>
      <c r="B3480" s="10">
        <v>145000</v>
      </c>
      <c r="C3480" s="10"/>
    </row>
    <row r="3481" spans="1:3" x14ac:dyDescent="0.3">
      <c r="A3481" s="9" t="s">
        <v>3479</v>
      </c>
      <c r="B3481" s="10">
        <v>110000</v>
      </c>
      <c r="C3481" s="10"/>
    </row>
    <row r="3482" spans="1:3" x14ac:dyDescent="0.3">
      <c r="A3482" s="9" t="s">
        <v>3480</v>
      </c>
      <c r="B3482" s="10">
        <v>215000</v>
      </c>
      <c r="C3482" s="10"/>
    </row>
    <row r="3483" spans="1:3" x14ac:dyDescent="0.3">
      <c r="A3483" s="9" t="s">
        <v>3481</v>
      </c>
      <c r="B3483" s="10">
        <v>550000</v>
      </c>
      <c r="C3483" s="10"/>
    </row>
    <row r="3484" spans="1:3" x14ac:dyDescent="0.3">
      <c r="A3484" s="9" t="s">
        <v>3482</v>
      </c>
      <c r="B3484" s="10">
        <v>300000</v>
      </c>
      <c r="C3484" s="10"/>
    </row>
    <row r="3485" spans="1:3" x14ac:dyDescent="0.3">
      <c r="A3485" s="9" t="s">
        <v>3483</v>
      </c>
      <c r="B3485" s="10">
        <v>650000</v>
      </c>
      <c r="C3485" s="10"/>
    </row>
    <row r="3486" spans="1:3" x14ac:dyDescent="0.3">
      <c r="A3486" s="9" t="s">
        <v>3484</v>
      </c>
      <c r="B3486" s="10">
        <v>600000</v>
      </c>
      <c r="C3486" s="10"/>
    </row>
    <row r="3487" spans="1:3" x14ac:dyDescent="0.3">
      <c r="A3487" s="9" t="s">
        <v>3485</v>
      </c>
      <c r="B3487" s="10">
        <v>316500</v>
      </c>
      <c r="C3487" s="10"/>
    </row>
    <row r="3488" spans="1:3" x14ac:dyDescent="0.3">
      <c r="A3488" s="9" t="s">
        <v>3486</v>
      </c>
      <c r="B3488" s="10">
        <v>179000</v>
      </c>
      <c r="C3488" s="10"/>
    </row>
    <row r="3489" spans="1:3" x14ac:dyDescent="0.3">
      <c r="A3489" s="9" t="s">
        <v>3487</v>
      </c>
      <c r="B3489" s="10"/>
      <c r="C3489" s="10">
        <v>150000</v>
      </c>
    </row>
    <row r="3490" spans="1:3" x14ac:dyDescent="0.3">
      <c r="A3490" s="9" t="s">
        <v>3488</v>
      </c>
      <c r="B3490" s="10">
        <v>140000</v>
      </c>
      <c r="C3490" s="10"/>
    </row>
    <row r="3491" spans="1:3" x14ac:dyDescent="0.3">
      <c r="A3491" s="9" t="s">
        <v>3489</v>
      </c>
      <c r="B3491" s="10">
        <v>150000</v>
      </c>
      <c r="C3491" s="10"/>
    </row>
    <row r="3492" spans="1:3" x14ac:dyDescent="0.3">
      <c r="A3492" s="9" t="s">
        <v>3490</v>
      </c>
      <c r="B3492" s="10">
        <v>100000</v>
      </c>
      <c r="C3492" s="10"/>
    </row>
    <row r="3493" spans="1:3" x14ac:dyDescent="0.3">
      <c r="A3493" s="9" t="s">
        <v>3491</v>
      </c>
      <c r="B3493" s="10">
        <v>190000</v>
      </c>
      <c r="C3493" s="10"/>
    </row>
    <row r="3494" spans="1:3" x14ac:dyDescent="0.3">
      <c r="A3494" s="9" t="s">
        <v>3492</v>
      </c>
      <c r="B3494" s="10">
        <v>250000</v>
      </c>
      <c r="C3494" s="10"/>
    </row>
    <row r="3495" spans="1:3" x14ac:dyDescent="0.3">
      <c r="A3495" s="9" t="s">
        <v>3493</v>
      </c>
      <c r="B3495" s="10">
        <v>100000</v>
      </c>
      <c r="C3495" s="10"/>
    </row>
    <row r="3496" spans="1:3" x14ac:dyDescent="0.3">
      <c r="A3496" s="9" t="s">
        <v>3494</v>
      </c>
      <c r="B3496" s="10">
        <v>500000</v>
      </c>
      <c r="C3496" s="10"/>
    </row>
    <row r="3497" spans="1:3" x14ac:dyDescent="0.3">
      <c r="A3497" s="9" t="s">
        <v>3495</v>
      </c>
      <c r="B3497" s="10">
        <v>500000</v>
      </c>
      <c r="C3497" s="10"/>
    </row>
    <row r="3498" spans="1:3" x14ac:dyDescent="0.3">
      <c r="A3498" s="9" t="s">
        <v>3496</v>
      </c>
      <c r="B3498" s="10">
        <v>325000</v>
      </c>
      <c r="C3498" s="10"/>
    </row>
    <row r="3499" spans="1:3" x14ac:dyDescent="0.3">
      <c r="A3499" s="9" t="s">
        <v>3497</v>
      </c>
      <c r="B3499" s="10">
        <v>419000</v>
      </c>
      <c r="C3499" s="10"/>
    </row>
    <row r="3500" spans="1:3" x14ac:dyDescent="0.3">
      <c r="A3500" s="9" t="s">
        <v>3498</v>
      </c>
      <c r="B3500" s="10">
        <v>300000</v>
      </c>
      <c r="C3500" s="10"/>
    </row>
    <row r="3501" spans="1:3" x14ac:dyDescent="0.3">
      <c r="A3501" s="9" t="s">
        <v>3499</v>
      </c>
      <c r="B3501" s="10">
        <v>200000</v>
      </c>
      <c r="C3501" s="10"/>
    </row>
    <row r="3502" spans="1:3" x14ac:dyDescent="0.3">
      <c r="A3502" s="9" t="s">
        <v>3500</v>
      </c>
      <c r="B3502" s="10">
        <v>185000</v>
      </c>
      <c r="C3502" s="10"/>
    </row>
    <row r="3503" spans="1:3" x14ac:dyDescent="0.3">
      <c r="A3503" s="9" t="s">
        <v>3501</v>
      </c>
      <c r="B3503" s="10">
        <v>190000</v>
      </c>
      <c r="C3503" s="10"/>
    </row>
    <row r="3504" spans="1:3" x14ac:dyDescent="0.3">
      <c r="A3504" s="9" t="s">
        <v>3502</v>
      </c>
      <c r="B3504" s="10">
        <v>145000</v>
      </c>
      <c r="C3504" s="10"/>
    </row>
    <row r="3505" spans="1:3" x14ac:dyDescent="0.3">
      <c r="A3505" s="9" t="s">
        <v>3503</v>
      </c>
      <c r="B3505" s="10">
        <v>100000</v>
      </c>
      <c r="C3505" s="10"/>
    </row>
    <row r="3506" spans="1:3" x14ac:dyDescent="0.3">
      <c r="A3506" s="9" t="s">
        <v>3504</v>
      </c>
      <c r="B3506" s="10">
        <v>200000</v>
      </c>
      <c r="C3506" s="10"/>
    </row>
    <row r="3507" spans="1:3" x14ac:dyDescent="0.3">
      <c r="A3507" s="9" t="s">
        <v>3505</v>
      </c>
      <c r="B3507" s="10">
        <v>305000</v>
      </c>
      <c r="C3507" s="10"/>
    </row>
    <row r="3508" spans="1:3" x14ac:dyDescent="0.3">
      <c r="A3508" s="9" t="s">
        <v>3506</v>
      </c>
      <c r="B3508" s="10">
        <v>250000</v>
      </c>
      <c r="C3508" s="10"/>
    </row>
    <row r="3509" spans="1:3" x14ac:dyDescent="0.3">
      <c r="A3509" s="9" t="s">
        <v>3507</v>
      </c>
      <c r="B3509" s="10">
        <v>600000</v>
      </c>
      <c r="C3509" s="10"/>
    </row>
    <row r="3510" spans="1:3" x14ac:dyDescent="0.3">
      <c r="A3510" s="9" t="s">
        <v>3508</v>
      </c>
      <c r="B3510" s="10">
        <v>470000</v>
      </c>
      <c r="C3510" s="10"/>
    </row>
    <row r="3511" spans="1:3" x14ac:dyDescent="0.3">
      <c r="A3511" s="9" t="s">
        <v>3509</v>
      </c>
      <c r="B3511" s="10">
        <v>560000</v>
      </c>
      <c r="C3511" s="10"/>
    </row>
    <row r="3512" spans="1:3" x14ac:dyDescent="0.3">
      <c r="A3512" s="9" t="s">
        <v>3510</v>
      </c>
      <c r="B3512" s="10">
        <v>550000</v>
      </c>
      <c r="C3512" s="10"/>
    </row>
    <row r="3513" spans="1:3" x14ac:dyDescent="0.3">
      <c r="A3513" s="9" t="s">
        <v>3511</v>
      </c>
      <c r="B3513" s="10">
        <v>235000</v>
      </c>
      <c r="C3513" s="10"/>
    </row>
    <row r="3514" spans="1:3" x14ac:dyDescent="0.3">
      <c r="A3514" s="9" t="s">
        <v>3512</v>
      </c>
      <c r="B3514" s="10">
        <v>285000</v>
      </c>
      <c r="C3514" s="10"/>
    </row>
    <row r="3515" spans="1:3" x14ac:dyDescent="0.3">
      <c r="A3515" s="9" t="s">
        <v>3513</v>
      </c>
      <c r="B3515" s="10">
        <v>450000</v>
      </c>
      <c r="C3515" s="10"/>
    </row>
    <row r="3516" spans="1:3" x14ac:dyDescent="0.3">
      <c r="A3516" s="9" t="s">
        <v>3514</v>
      </c>
      <c r="B3516" s="10">
        <v>225000</v>
      </c>
      <c r="C3516" s="10"/>
    </row>
    <row r="3517" spans="1:3" x14ac:dyDescent="0.3">
      <c r="A3517" s="9" t="s">
        <v>3515</v>
      </c>
      <c r="B3517" s="10">
        <v>220000</v>
      </c>
      <c r="C3517" s="10"/>
    </row>
    <row r="3518" spans="1:3" x14ac:dyDescent="0.3">
      <c r="A3518" s="9" t="s">
        <v>3516</v>
      </c>
      <c r="B3518" s="10">
        <v>150000</v>
      </c>
      <c r="C3518" s="10"/>
    </row>
    <row r="3519" spans="1:3" x14ac:dyDescent="0.3">
      <c r="A3519" s="9" t="s">
        <v>3517</v>
      </c>
      <c r="B3519" s="10">
        <v>350000</v>
      </c>
      <c r="C3519" s="10"/>
    </row>
    <row r="3520" spans="1:3" x14ac:dyDescent="0.3">
      <c r="A3520" s="9" t="s">
        <v>3518</v>
      </c>
      <c r="B3520" s="10">
        <v>360000</v>
      </c>
      <c r="C3520" s="10"/>
    </row>
    <row r="3521" spans="1:3" x14ac:dyDescent="0.3">
      <c r="A3521" s="9" t="s">
        <v>3519</v>
      </c>
      <c r="B3521" s="10">
        <v>225000</v>
      </c>
      <c r="C3521" s="10"/>
    </row>
    <row r="3522" spans="1:3" x14ac:dyDescent="0.3">
      <c r="A3522" s="9" t="s">
        <v>3520</v>
      </c>
      <c r="B3522" s="10">
        <v>100000</v>
      </c>
      <c r="C3522" s="10"/>
    </row>
    <row r="3523" spans="1:3" x14ac:dyDescent="0.3">
      <c r="A3523" s="9" t="s">
        <v>3521</v>
      </c>
      <c r="B3523" s="10">
        <v>269000</v>
      </c>
      <c r="C3523" s="10"/>
    </row>
    <row r="3524" spans="1:3" x14ac:dyDescent="0.3">
      <c r="A3524" s="9" t="s">
        <v>3522</v>
      </c>
      <c r="B3524" s="10">
        <v>400000</v>
      </c>
      <c r="C3524" s="10"/>
    </row>
    <row r="3525" spans="1:3" x14ac:dyDescent="0.3">
      <c r="A3525" s="9" t="s">
        <v>3523</v>
      </c>
      <c r="B3525" s="10">
        <v>975000</v>
      </c>
      <c r="C3525" s="10"/>
    </row>
    <row r="3526" spans="1:3" x14ac:dyDescent="0.3">
      <c r="A3526" s="9" t="s">
        <v>3524</v>
      </c>
      <c r="B3526" s="10">
        <v>170000</v>
      </c>
      <c r="C3526" s="10"/>
    </row>
    <row r="3527" spans="1:3" x14ac:dyDescent="0.3">
      <c r="A3527" s="9" t="s">
        <v>3525</v>
      </c>
      <c r="B3527" s="10">
        <v>150000</v>
      </c>
      <c r="C3527" s="10"/>
    </row>
    <row r="3528" spans="1:3" x14ac:dyDescent="0.3">
      <c r="A3528" s="9" t="s">
        <v>3526</v>
      </c>
      <c r="B3528" s="10"/>
      <c r="C3528" s="10">
        <v>160000</v>
      </c>
    </row>
    <row r="3529" spans="1:3" x14ac:dyDescent="0.3">
      <c r="A3529" s="9" t="s">
        <v>3527</v>
      </c>
      <c r="B3529" s="10">
        <v>80000</v>
      </c>
      <c r="C3529" s="10"/>
    </row>
    <row r="3530" spans="1:3" x14ac:dyDescent="0.3">
      <c r="A3530" s="9" t="s">
        <v>3528</v>
      </c>
      <c r="B3530" s="10">
        <v>175000</v>
      </c>
      <c r="C3530" s="10"/>
    </row>
    <row r="3531" spans="1:3" x14ac:dyDescent="0.3">
      <c r="A3531" s="9" t="s">
        <v>3529</v>
      </c>
      <c r="B3531" s="10">
        <v>750000</v>
      </c>
      <c r="C3531" s="10"/>
    </row>
    <row r="3532" spans="1:3" x14ac:dyDescent="0.3">
      <c r="A3532" s="9" t="s">
        <v>3530</v>
      </c>
      <c r="B3532" s="10">
        <v>109000</v>
      </c>
      <c r="C3532" s="10"/>
    </row>
    <row r="3533" spans="1:3" x14ac:dyDescent="0.3">
      <c r="A3533" s="9" t="s">
        <v>3531</v>
      </c>
      <c r="B3533" s="10">
        <v>450000</v>
      </c>
      <c r="C3533" s="10"/>
    </row>
    <row r="3534" spans="1:3" x14ac:dyDescent="0.3">
      <c r="A3534" s="9" t="s">
        <v>3532</v>
      </c>
      <c r="B3534" s="10">
        <v>575000</v>
      </c>
      <c r="C3534" s="10"/>
    </row>
    <row r="3535" spans="1:3" x14ac:dyDescent="0.3">
      <c r="A3535" s="9" t="s">
        <v>3533</v>
      </c>
      <c r="B3535" s="10">
        <v>145000</v>
      </c>
      <c r="C3535" s="10"/>
    </row>
    <row r="3536" spans="1:3" x14ac:dyDescent="0.3">
      <c r="A3536" s="9" t="s">
        <v>3534</v>
      </c>
      <c r="B3536" s="10">
        <v>385000</v>
      </c>
      <c r="C3536" s="10"/>
    </row>
    <row r="3537" spans="1:3" x14ac:dyDescent="0.3">
      <c r="A3537" s="9" t="s">
        <v>3535</v>
      </c>
      <c r="B3537" s="10">
        <v>1000000</v>
      </c>
      <c r="C3537" s="10"/>
    </row>
    <row r="3538" spans="1:3" x14ac:dyDescent="0.3">
      <c r="A3538" s="9" t="s">
        <v>3536</v>
      </c>
      <c r="B3538" s="10">
        <v>500000</v>
      </c>
      <c r="C3538" s="10"/>
    </row>
    <row r="3539" spans="1:3" x14ac:dyDescent="0.3">
      <c r="A3539" s="9" t="s">
        <v>3537</v>
      </c>
      <c r="B3539" s="10">
        <v>325000</v>
      </c>
      <c r="C3539" s="10"/>
    </row>
    <row r="3540" spans="1:3" x14ac:dyDescent="0.3">
      <c r="A3540" s="9" t="s">
        <v>3538</v>
      </c>
      <c r="B3540" s="10">
        <v>360000</v>
      </c>
      <c r="C3540" s="10"/>
    </row>
    <row r="3541" spans="1:3" x14ac:dyDescent="0.3">
      <c r="A3541" s="9" t="s">
        <v>3539</v>
      </c>
      <c r="B3541" s="10">
        <v>275000</v>
      </c>
      <c r="C3541" s="10"/>
    </row>
    <row r="3542" spans="1:3" x14ac:dyDescent="0.3">
      <c r="A3542" s="9" t="s">
        <v>3540</v>
      </c>
      <c r="B3542" s="10">
        <v>150000</v>
      </c>
      <c r="C3542" s="10"/>
    </row>
    <row r="3543" spans="1:3" x14ac:dyDescent="0.3">
      <c r="A3543" s="9" t="s">
        <v>3541</v>
      </c>
      <c r="B3543" s="10">
        <v>400000</v>
      </c>
      <c r="C3543" s="10"/>
    </row>
    <row r="3544" spans="1:3" x14ac:dyDescent="0.3">
      <c r="A3544" s="9" t="s">
        <v>3542</v>
      </c>
      <c r="B3544" s="10">
        <v>75000</v>
      </c>
      <c r="C3544" s="10"/>
    </row>
    <row r="3545" spans="1:3" x14ac:dyDescent="0.3">
      <c r="A3545" s="9" t="s">
        <v>3543</v>
      </c>
      <c r="B3545" s="10">
        <v>183000</v>
      </c>
      <c r="C3545" s="10"/>
    </row>
    <row r="3546" spans="1:3" x14ac:dyDescent="0.3">
      <c r="A3546" s="9" t="s">
        <v>3544</v>
      </c>
      <c r="B3546" s="10">
        <v>77000</v>
      </c>
      <c r="C3546" s="10"/>
    </row>
    <row r="3547" spans="1:3" x14ac:dyDescent="0.3">
      <c r="A3547" s="9" t="s">
        <v>3545</v>
      </c>
      <c r="B3547" s="10">
        <v>80000</v>
      </c>
      <c r="C3547" s="10"/>
    </row>
    <row r="3548" spans="1:3" x14ac:dyDescent="0.3">
      <c r="A3548" s="9" t="s">
        <v>3546</v>
      </c>
      <c r="B3548" s="10">
        <v>150000</v>
      </c>
      <c r="C3548" s="10"/>
    </row>
    <row r="3549" spans="1:3" x14ac:dyDescent="0.3">
      <c r="A3549" s="9" t="s">
        <v>3547</v>
      </c>
      <c r="B3549" s="10">
        <v>175000</v>
      </c>
      <c r="C3549" s="10"/>
    </row>
    <row r="3550" spans="1:3" x14ac:dyDescent="0.3">
      <c r="A3550" s="9" t="s">
        <v>3548</v>
      </c>
      <c r="B3550" s="10">
        <v>100000</v>
      </c>
      <c r="C3550" s="10"/>
    </row>
    <row r="3551" spans="1:3" x14ac:dyDescent="0.3">
      <c r="A3551" s="9" t="s">
        <v>3549</v>
      </c>
      <c r="B3551" s="10">
        <v>450000</v>
      </c>
      <c r="C3551" s="10"/>
    </row>
    <row r="3552" spans="1:3" x14ac:dyDescent="0.3">
      <c r="A3552" s="9" t="s">
        <v>3550</v>
      </c>
      <c r="B3552" s="10">
        <v>250000</v>
      </c>
      <c r="C3552" s="10"/>
    </row>
    <row r="3553" spans="1:3" x14ac:dyDescent="0.3">
      <c r="A3553" s="9" t="s">
        <v>3551</v>
      </c>
      <c r="B3553" s="10">
        <v>280000</v>
      </c>
      <c r="C3553" s="10"/>
    </row>
    <row r="3554" spans="1:3" x14ac:dyDescent="0.3">
      <c r="A3554" s="9" t="s">
        <v>3552</v>
      </c>
      <c r="B3554" s="10">
        <v>520000</v>
      </c>
      <c r="C3554" s="10"/>
    </row>
    <row r="3555" spans="1:3" x14ac:dyDescent="0.3">
      <c r="A3555" s="9" t="s">
        <v>3553</v>
      </c>
      <c r="B3555" s="10">
        <v>1000000</v>
      </c>
      <c r="C3555" s="10"/>
    </row>
    <row r="3556" spans="1:3" x14ac:dyDescent="0.3">
      <c r="A3556" s="9" t="s">
        <v>3554</v>
      </c>
      <c r="B3556" s="10">
        <v>400000</v>
      </c>
      <c r="C3556" s="10"/>
    </row>
    <row r="3557" spans="1:3" x14ac:dyDescent="0.3">
      <c r="A3557" s="9" t="s">
        <v>3555</v>
      </c>
      <c r="B3557" s="10">
        <v>480000</v>
      </c>
      <c r="C3557" s="10"/>
    </row>
    <row r="3558" spans="1:3" x14ac:dyDescent="0.3">
      <c r="A3558" s="9" t="s">
        <v>3556</v>
      </c>
      <c r="B3558" s="10">
        <v>800000</v>
      </c>
      <c r="C3558" s="10"/>
    </row>
    <row r="3559" spans="1:3" x14ac:dyDescent="0.3">
      <c r="A3559" s="9" t="s">
        <v>3557</v>
      </c>
      <c r="B3559" s="10">
        <v>800000</v>
      </c>
      <c r="C3559" s="10"/>
    </row>
    <row r="3560" spans="1:3" x14ac:dyDescent="0.3">
      <c r="A3560" s="9" t="s">
        <v>3558</v>
      </c>
      <c r="B3560" s="10">
        <v>550000</v>
      </c>
      <c r="C3560" s="10"/>
    </row>
    <row r="3561" spans="1:3" x14ac:dyDescent="0.3">
      <c r="A3561" s="9" t="s">
        <v>3559</v>
      </c>
      <c r="B3561" s="10">
        <v>770000</v>
      </c>
      <c r="C3561" s="10"/>
    </row>
    <row r="3562" spans="1:3" x14ac:dyDescent="0.3">
      <c r="A3562" s="9" t="s">
        <v>3560</v>
      </c>
      <c r="B3562" s="10">
        <v>115000</v>
      </c>
      <c r="C3562" s="10"/>
    </row>
    <row r="3563" spans="1:3" x14ac:dyDescent="0.3">
      <c r="A3563" s="9" t="s">
        <v>3561</v>
      </c>
      <c r="B3563" s="10">
        <v>190000</v>
      </c>
      <c r="C3563" s="10"/>
    </row>
    <row r="3564" spans="1:3" x14ac:dyDescent="0.3">
      <c r="A3564" s="9" t="s">
        <v>3562</v>
      </c>
      <c r="B3564" s="10">
        <v>375000</v>
      </c>
      <c r="C3564" s="10"/>
    </row>
    <row r="3565" spans="1:3" x14ac:dyDescent="0.3">
      <c r="A3565" s="9" t="s">
        <v>3563</v>
      </c>
      <c r="B3565" s="10">
        <v>405000</v>
      </c>
      <c r="C3565" s="10"/>
    </row>
    <row r="3566" spans="1:3" x14ac:dyDescent="0.3">
      <c r="A3566" s="9" t="s">
        <v>3564</v>
      </c>
      <c r="B3566" s="10">
        <v>100000</v>
      </c>
      <c r="C3566" s="10"/>
    </row>
    <row r="3567" spans="1:3" x14ac:dyDescent="0.3">
      <c r="A3567" s="9" t="s">
        <v>3565</v>
      </c>
      <c r="B3567" s="10">
        <v>375000</v>
      </c>
      <c r="C3567" s="10"/>
    </row>
    <row r="3568" spans="1:3" x14ac:dyDescent="0.3">
      <c r="A3568" s="9" t="s">
        <v>3566</v>
      </c>
      <c r="B3568" s="10">
        <v>350000</v>
      </c>
      <c r="C3568" s="10"/>
    </row>
    <row r="3569" spans="1:3" x14ac:dyDescent="0.3">
      <c r="A3569" s="9" t="s">
        <v>3567</v>
      </c>
      <c r="B3569" s="10">
        <v>425000</v>
      </c>
      <c r="C3569" s="10"/>
    </row>
    <row r="3570" spans="1:3" x14ac:dyDescent="0.3">
      <c r="A3570" s="9" t="s">
        <v>3568</v>
      </c>
      <c r="B3570" s="10">
        <v>200000</v>
      </c>
      <c r="C3570" s="10"/>
    </row>
    <row r="3571" spans="1:3" x14ac:dyDescent="0.3">
      <c r="A3571" s="9" t="s">
        <v>3569</v>
      </c>
      <c r="B3571" s="10">
        <v>225000</v>
      </c>
      <c r="C3571" s="10"/>
    </row>
    <row r="3572" spans="1:3" x14ac:dyDescent="0.3">
      <c r="A3572" s="9" t="s">
        <v>3570</v>
      </c>
      <c r="B3572" s="10">
        <v>460000</v>
      </c>
      <c r="C3572" s="10"/>
    </row>
    <row r="3573" spans="1:3" x14ac:dyDescent="0.3">
      <c r="A3573" s="9" t="s">
        <v>3571</v>
      </c>
      <c r="B3573" s="10">
        <v>225000</v>
      </c>
      <c r="C3573" s="10"/>
    </row>
    <row r="3574" spans="1:3" x14ac:dyDescent="0.3">
      <c r="A3574" s="9" t="s">
        <v>3572</v>
      </c>
      <c r="B3574" s="10">
        <v>190000</v>
      </c>
      <c r="C3574" s="10"/>
    </row>
    <row r="3575" spans="1:3" x14ac:dyDescent="0.3">
      <c r="A3575" s="9" t="s">
        <v>3573</v>
      </c>
      <c r="B3575" s="10">
        <v>170000</v>
      </c>
      <c r="C3575" s="10"/>
    </row>
    <row r="3576" spans="1:3" x14ac:dyDescent="0.3">
      <c r="A3576" s="9" t="s">
        <v>3574</v>
      </c>
      <c r="B3576" s="10">
        <v>40000</v>
      </c>
      <c r="C3576" s="10"/>
    </row>
    <row r="3577" spans="1:3" x14ac:dyDescent="0.3">
      <c r="A3577" s="9" t="s">
        <v>3575</v>
      </c>
      <c r="B3577" s="10">
        <v>8000</v>
      </c>
      <c r="C3577" s="10"/>
    </row>
    <row r="3578" spans="1:3" x14ac:dyDescent="0.3">
      <c r="A3578" s="9" t="s">
        <v>3576</v>
      </c>
      <c r="B3578" s="10">
        <v>245000</v>
      </c>
      <c r="C3578" s="10"/>
    </row>
    <row r="3579" spans="1:3" x14ac:dyDescent="0.3">
      <c r="A3579" s="9" t="s">
        <v>3577</v>
      </c>
      <c r="B3579" s="10"/>
      <c r="C3579" s="10">
        <v>54900</v>
      </c>
    </row>
    <row r="3580" spans="1:3" x14ac:dyDescent="0.3">
      <c r="A3580" s="9" t="s">
        <v>3578</v>
      </c>
      <c r="B3580" s="10">
        <v>180000</v>
      </c>
      <c r="C3580" s="10"/>
    </row>
    <row r="3581" spans="1:3" x14ac:dyDescent="0.3">
      <c r="A3581" s="9" t="s">
        <v>3579</v>
      </c>
      <c r="B3581" s="10">
        <v>90000</v>
      </c>
      <c r="C3581" s="10"/>
    </row>
    <row r="3582" spans="1:3" x14ac:dyDescent="0.3">
      <c r="A3582" s="9" t="s">
        <v>3580</v>
      </c>
      <c r="B3582" s="10">
        <v>150000</v>
      </c>
      <c r="C3582" s="10"/>
    </row>
    <row r="3583" spans="1:3" x14ac:dyDescent="0.3">
      <c r="A3583" s="9" t="s">
        <v>3581</v>
      </c>
      <c r="B3583" s="10">
        <v>368000</v>
      </c>
      <c r="C3583" s="10"/>
    </row>
    <row r="3584" spans="1:3" x14ac:dyDescent="0.3">
      <c r="A3584" s="9" t="s">
        <v>3582</v>
      </c>
      <c r="B3584" s="10">
        <v>200000</v>
      </c>
      <c r="C3584" s="10"/>
    </row>
    <row r="3585" spans="1:3" x14ac:dyDescent="0.3">
      <c r="A3585" s="9" t="s">
        <v>3583</v>
      </c>
      <c r="B3585" s="10"/>
      <c r="C3585" s="10">
        <v>165000</v>
      </c>
    </row>
    <row r="3586" spans="1:3" x14ac:dyDescent="0.3">
      <c r="A3586" s="9" t="s">
        <v>3584</v>
      </c>
      <c r="B3586" s="10">
        <v>50000</v>
      </c>
      <c r="C3586" s="10"/>
    </row>
    <row r="3587" spans="1:3" x14ac:dyDescent="0.3">
      <c r="A3587" s="9" t="s">
        <v>3585</v>
      </c>
      <c r="B3587" s="10">
        <v>500000</v>
      </c>
      <c r="C3587" s="10"/>
    </row>
    <row r="3588" spans="1:3" x14ac:dyDescent="0.3">
      <c r="A3588" s="9" t="s">
        <v>3586</v>
      </c>
      <c r="B3588" s="10">
        <v>320000</v>
      </c>
      <c r="C3588" s="10"/>
    </row>
    <row r="3589" spans="1:3" x14ac:dyDescent="0.3">
      <c r="A3589" s="9" t="s">
        <v>3587</v>
      </c>
      <c r="B3589" s="10">
        <v>420000</v>
      </c>
      <c r="C3589" s="10"/>
    </row>
    <row r="3590" spans="1:3" x14ac:dyDescent="0.3">
      <c r="A3590" s="9" t="s">
        <v>3588</v>
      </c>
      <c r="B3590" s="10">
        <v>300000</v>
      </c>
      <c r="C3590" s="10"/>
    </row>
    <row r="3591" spans="1:3" x14ac:dyDescent="0.3">
      <c r="A3591" s="9" t="s">
        <v>3589</v>
      </c>
      <c r="B3591" s="10">
        <v>705000</v>
      </c>
      <c r="C3591" s="10"/>
    </row>
    <row r="3592" spans="1:3" x14ac:dyDescent="0.3">
      <c r="A3592" s="9" t="s">
        <v>3590</v>
      </c>
      <c r="B3592" s="10">
        <v>499000</v>
      </c>
      <c r="C3592" s="10"/>
    </row>
    <row r="3593" spans="1:3" x14ac:dyDescent="0.3">
      <c r="A3593" s="9" t="s">
        <v>3591</v>
      </c>
      <c r="B3593" s="10">
        <v>403000</v>
      </c>
      <c r="C3593" s="10"/>
    </row>
    <row r="3594" spans="1:3" x14ac:dyDescent="0.3">
      <c r="A3594" s="9" t="s">
        <v>3592</v>
      </c>
      <c r="B3594" s="10">
        <v>350000</v>
      </c>
      <c r="C3594" s="10"/>
    </row>
    <row r="3595" spans="1:3" x14ac:dyDescent="0.3">
      <c r="A3595" s="9" t="s">
        <v>3593</v>
      </c>
      <c r="B3595" s="10">
        <v>700000</v>
      </c>
      <c r="C3595" s="10"/>
    </row>
    <row r="3596" spans="1:3" x14ac:dyDescent="0.3">
      <c r="A3596" s="9" t="s">
        <v>3594</v>
      </c>
      <c r="B3596" s="10">
        <v>375000</v>
      </c>
      <c r="C3596" s="10"/>
    </row>
    <row r="3597" spans="1:3" x14ac:dyDescent="0.3">
      <c r="A3597" s="9" t="s">
        <v>3595</v>
      </c>
      <c r="B3597" s="10">
        <v>400000</v>
      </c>
      <c r="C3597" s="10"/>
    </row>
    <row r="3598" spans="1:3" x14ac:dyDescent="0.3">
      <c r="A3598" s="9" t="s">
        <v>3596</v>
      </c>
      <c r="B3598" s="10">
        <v>540000</v>
      </c>
      <c r="C3598" s="10"/>
    </row>
    <row r="3599" spans="1:3" x14ac:dyDescent="0.3">
      <c r="A3599" s="9" t="s">
        <v>3597</v>
      </c>
      <c r="B3599" s="10">
        <v>200000</v>
      </c>
      <c r="C3599" s="10"/>
    </row>
    <row r="3600" spans="1:3" x14ac:dyDescent="0.3">
      <c r="A3600" s="9" t="s">
        <v>3598</v>
      </c>
      <c r="B3600" s="10">
        <v>95000</v>
      </c>
      <c r="C3600" s="10"/>
    </row>
    <row r="3601" spans="1:3" x14ac:dyDescent="0.3">
      <c r="A3601" s="9" t="s">
        <v>3599</v>
      </c>
      <c r="B3601" s="10">
        <v>250000</v>
      </c>
      <c r="C3601" s="10"/>
    </row>
    <row r="3602" spans="1:3" x14ac:dyDescent="0.3">
      <c r="A3602" s="9" t="s">
        <v>3600</v>
      </c>
      <c r="B3602" s="10">
        <v>250000</v>
      </c>
      <c r="C3602" s="10"/>
    </row>
    <row r="3603" spans="1:3" x14ac:dyDescent="0.3">
      <c r="A3603" s="9" t="s">
        <v>3601</v>
      </c>
      <c r="B3603" s="10">
        <v>169000</v>
      </c>
      <c r="C3603" s="10"/>
    </row>
    <row r="3604" spans="1:3" x14ac:dyDescent="0.3">
      <c r="A3604" s="9" t="s">
        <v>3602</v>
      </c>
      <c r="B3604" s="10">
        <v>180000</v>
      </c>
      <c r="C3604" s="10"/>
    </row>
    <row r="3605" spans="1:3" x14ac:dyDescent="0.3">
      <c r="A3605" s="9" t="s">
        <v>3603</v>
      </c>
      <c r="B3605" s="10">
        <v>90000</v>
      </c>
      <c r="C3605" s="10"/>
    </row>
    <row r="3606" spans="1:3" x14ac:dyDescent="0.3">
      <c r="A3606" s="9" t="s">
        <v>3604</v>
      </c>
      <c r="B3606" s="10">
        <v>159000</v>
      </c>
      <c r="C3606" s="10"/>
    </row>
    <row r="3607" spans="1:3" x14ac:dyDescent="0.3">
      <c r="A3607" s="9" t="s">
        <v>3605</v>
      </c>
      <c r="B3607" s="10">
        <v>450000</v>
      </c>
      <c r="C3607" s="10"/>
    </row>
    <row r="3608" spans="1:3" x14ac:dyDescent="0.3">
      <c r="A3608" s="9" t="s">
        <v>3606</v>
      </c>
      <c r="B3608" s="10">
        <v>400000</v>
      </c>
      <c r="C3608" s="10"/>
    </row>
    <row r="3609" spans="1:3" x14ac:dyDescent="0.3">
      <c r="A3609" s="9" t="s">
        <v>3607</v>
      </c>
      <c r="B3609" s="10">
        <v>250000</v>
      </c>
      <c r="C3609" s="10"/>
    </row>
    <row r="3610" spans="1:3" x14ac:dyDescent="0.3">
      <c r="A3610" s="9" t="s">
        <v>3608</v>
      </c>
      <c r="B3610" s="10"/>
      <c r="C3610" s="10">
        <v>300000</v>
      </c>
    </row>
    <row r="3611" spans="1:3" x14ac:dyDescent="0.3">
      <c r="A3611" s="9" t="s">
        <v>3609</v>
      </c>
      <c r="B3611" s="10">
        <v>325000</v>
      </c>
      <c r="C3611" s="10"/>
    </row>
    <row r="3612" spans="1:3" x14ac:dyDescent="0.3">
      <c r="A3612" s="9" t="s">
        <v>3610</v>
      </c>
      <c r="B3612" s="10">
        <v>300000</v>
      </c>
      <c r="C3612" s="10"/>
    </row>
    <row r="3613" spans="1:3" x14ac:dyDescent="0.3">
      <c r="A3613" s="9" t="s">
        <v>3611</v>
      </c>
      <c r="B3613" s="10">
        <v>65000</v>
      </c>
      <c r="C3613" s="10"/>
    </row>
    <row r="3614" spans="1:3" x14ac:dyDescent="0.3">
      <c r="A3614" s="9" t="s">
        <v>3612</v>
      </c>
      <c r="B3614" s="10">
        <v>160000</v>
      </c>
      <c r="C3614" s="10"/>
    </row>
    <row r="3615" spans="1:3" x14ac:dyDescent="0.3">
      <c r="A3615" s="9" t="s">
        <v>3613</v>
      </c>
      <c r="B3615" s="10">
        <v>90000</v>
      </c>
      <c r="C3615" s="10"/>
    </row>
    <row r="3616" spans="1:3" x14ac:dyDescent="0.3">
      <c r="A3616" s="9" t="s">
        <v>3614</v>
      </c>
      <c r="B3616" s="10">
        <v>425000</v>
      </c>
      <c r="C3616" s="10"/>
    </row>
    <row r="3617" spans="1:3" x14ac:dyDescent="0.3">
      <c r="A3617" s="9" t="s">
        <v>3615</v>
      </c>
      <c r="B3617" s="10">
        <v>80000</v>
      </c>
      <c r="C3617" s="10"/>
    </row>
    <row r="3618" spans="1:3" x14ac:dyDescent="0.3">
      <c r="A3618" s="9" t="s">
        <v>3616</v>
      </c>
      <c r="B3618" s="10">
        <v>450000</v>
      </c>
      <c r="C3618" s="10"/>
    </row>
    <row r="3619" spans="1:3" x14ac:dyDescent="0.3">
      <c r="A3619" s="9" t="s">
        <v>3617</v>
      </c>
      <c r="B3619" s="10">
        <v>380000</v>
      </c>
      <c r="C3619" s="10"/>
    </row>
    <row r="3620" spans="1:3" x14ac:dyDescent="0.3">
      <c r="A3620" s="9" t="s">
        <v>3618</v>
      </c>
      <c r="B3620" s="10">
        <v>300000</v>
      </c>
      <c r="C3620" s="10"/>
    </row>
    <row r="3621" spans="1:3" x14ac:dyDescent="0.3">
      <c r="A3621" s="9" t="s">
        <v>3619</v>
      </c>
      <c r="B3621" s="10">
        <v>425000</v>
      </c>
      <c r="C3621" s="10"/>
    </row>
    <row r="3622" spans="1:3" x14ac:dyDescent="0.3">
      <c r="A3622" s="9" t="s">
        <v>3620</v>
      </c>
      <c r="B3622" s="10">
        <v>300000</v>
      </c>
      <c r="C3622" s="10"/>
    </row>
    <row r="3623" spans="1:3" x14ac:dyDescent="0.3">
      <c r="A3623" s="9" t="s">
        <v>3621</v>
      </c>
      <c r="B3623" s="10">
        <v>285000</v>
      </c>
      <c r="C3623" s="10"/>
    </row>
    <row r="3624" spans="1:3" x14ac:dyDescent="0.3">
      <c r="A3624" s="9" t="s">
        <v>3622</v>
      </c>
      <c r="B3624" s="10">
        <v>5000</v>
      </c>
      <c r="C3624" s="10"/>
    </row>
    <row r="3625" spans="1:3" x14ac:dyDescent="0.3">
      <c r="A3625" s="9" t="s">
        <v>3623</v>
      </c>
      <c r="B3625" s="10">
        <v>50000</v>
      </c>
      <c r="C3625" s="10"/>
    </row>
    <row r="3626" spans="1:3" x14ac:dyDescent="0.3">
      <c r="A3626" s="9" t="s">
        <v>3624</v>
      </c>
      <c r="B3626" s="10">
        <v>50000</v>
      </c>
      <c r="C3626" s="10"/>
    </row>
    <row r="3627" spans="1:3" x14ac:dyDescent="0.3">
      <c r="A3627" s="9" t="s">
        <v>3625</v>
      </c>
      <c r="B3627" s="10">
        <v>95000</v>
      </c>
      <c r="C3627" s="10"/>
    </row>
    <row r="3628" spans="1:3" x14ac:dyDescent="0.3">
      <c r="A3628" s="9" t="s">
        <v>3626</v>
      </c>
      <c r="B3628" s="10">
        <v>200000</v>
      </c>
      <c r="C3628" s="10"/>
    </row>
    <row r="3629" spans="1:3" x14ac:dyDescent="0.3">
      <c r="A3629" s="9" t="s">
        <v>3627</v>
      </c>
      <c r="B3629" s="10">
        <v>250000</v>
      </c>
      <c r="C3629" s="10"/>
    </row>
    <row r="3630" spans="1:3" x14ac:dyDescent="0.3">
      <c r="A3630" s="9" t="s">
        <v>3628</v>
      </c>
      <c r="B3630" s="10">
        <v>450000</v>
      </c>
      <c r="C3630" s="10"/>
    </row>
    <row r="3631" spans="1:3" x14ac:dyDescent="0.3">
      <c r="A3631" s="9" t="s">
        <v>3629</v>
      </c>
      <c r="B3631" s="10">
        <v>320000</v>
      </c>
      <c r="C3631" s="10"/>
    </row>
    <row r="3632" spans="1:3" x14ac:dyDescent="0.3">
      <c r="A3632" s="9" t="s">
        <v>3630</v>
      </c>
      <c r="B3632" s="10">
        <v>375000</v>
      </c>
      <c r="C3632" s="10"/>
    </row>
    <row r="3633" spans="1:3" x14ac:dyDescent="0.3">
      <c r="A3633" s="9" t="s">
        <v>3631</v>
      </c>
      <c r="B3633" s="10">
        <v>400000</v>
      </c>
      <c r="C3633" s="10"/>
    </row>
    <row r="3634" spans="1:3" x14ac:dyDescent="0.3">
      <c r="A3634" s="9" t="s">
        <v>3632</v>
      </c>
      <c r="B3634" s="10">
        <v>69000</v>
      </c>
      <c r="C3634" s="10"/>
    </row>
    <row r="3635" spans="1:3" x14ac:dyDescent="0.3">
      <c r="A3635" s="9" t="s">
        <v>3633</v>
      </c>
      <c r="B3635" s="10">
        <v>300000</v>
      </c>
      <c r="C3635" s="10"/>
    </row>
    <row r="3636" spans="1:3" x14ac:dyDescent="0.3">
      <c r="A3636" s="9" t="s">
        <v>3634</v>
      </c>
      <c r="B3636" s="10">
        <v>389000</v>
      </c>
      <c r="C3636" s="10"/>
    </row>
    <row r="3637" spans="1:3" x14ac:dyDescent="0.3">
      <c r="A3637" s="9" t="s">
        <v>3635</v>
      </c>
      <c r="B3637" s="10">
        <v>250000</v>
      </c>
      <c r="C3637" s="10"/>
    </row>
    <row r="3638" spans="1:3" x14ac:dyDescent="0.3">
      <c r="A3638" s="9" t="s">
        <v>3636</v>
      </c>
      <c r="B3638" s="10">
        <v>420000</v>
      </c>
      <c r="C3638" s="10"/>
    </row>
    <row r="3639" spans="1:3" x14ac:dyDescent="0.3">
      <c r="A3639" s="9" t="s">
        <v>3637</v>
      </c>
      <c r="B3639" s="10">
        <v>2465647</v>
      </c>
      <c r="C3639" s="10"/>
    </row>
    <row r="3640" spans="1:3" x14ac:dyDescent="0.3">
      <c r="A3640" s="9" t="s">
        <v>3638</v>
      </c>
      <c r="B3640" s="10">
        <v>210000</v>
      </c>
      <c r="C3640" s="10"/>
    </row>
    <row r="3641" spans="1:3" x14ac:dyDescent="0.3">
      <c r="A3641" s="9" t="s">
        <v>3639</v>
      </c>
      <c r="B3641" s="10">
        <v>240000</v>
      </c>
      <c r="C3641" s="10"/>
    </row>
    <row r="3642" spans="1:3" x14ac:dyDescent="0.3">
      <c r="A3642" s="9" t="s">
        <v>3640</v>
      </c>
      <c r="B3642" s="10">
        <v>250000</v>
      </c>
      <c r="C3642" s="10"/>
    </row>
    <row r="3643" spans="1:3" x14ac:dyDescent="0.3">
      <c r="A3643" s="9" t="s">
        <v>3641</v>
      </c>
      <c r="B3643" s="10">
        <v>400000</v>
      </c>
      <c r="C3643" s="10"/>
    </row>
    <row r="3644" spans="1:3" x14ac:dyDescent="0.3">
      <c r="A3644" s="9" t="s">
        <v>3642</v>
      </c>
      <c r="B3644" s="10">
        <v>350000</v>
      </c>
      <c r="C3644" s="10"/>
    </row>
    <row r="3645" spans="1:3" x14ac:dyDescent="0.3">
      <c r="A3645" s="9" t="s">
        <v>3643</v>
      </c>
      <c r="B3645" s="10">
        <v>198000</v>
      </c>
      <c r="C3645" s="10"/>
    </row>
    <row r="3646" spans="1:3" x14ac:dyDescent="0.3">
      <c r="A3646" s="9" t="s">
        <v>3644</v>
      </c>
      <c r="B3646" s="10">
        <v>200000</v>
      </c>
      <c r="C3646" s="10"/>
    </row>
    <row r="3647" spans="1:3" x14ac:dyDescent="0.3">
      <c r="A3647" s="9" t="s">
        <v>3645</v>
      </c>
      <c r="B3647" s="10">
        <v>450000</v>
      </c>
      <c r="C3647" s="10"/>
    </row>
    <row r="3648" spans="1:3" x14ac:dyDescent="0.3">
      <c r="A3648" s="9" t="s">
        <v>3646</v>
      </c>
      <c r="B3648" s="10">
        <v>150000</v>
      </c>
      <c r="C3648" s="10"/>
    </row>
    <row r="3649" spans="1:3" x14ac:dyDescent="0.3">
      <c r="A3649" s="9" t="s">
        <v>3647</v>
      </c>
      <c r="B3649" s="10">
        <v>10000</v>
      </c>
      <c r="C3649" s="10"/>
    </row>
    <row r="3650" spans="1:3" x14ac:dyDescent="0.3">
      <c r="A3650" s="9" t="s">
        <v>3648</v>
      </c>
      <c r="B3650" s="10">
        <v>300000</v>
      </c>
      <c r="C3650" s="10"/>
    </row>
    <row r="3651" spans="1:3" x14ac:dyDescent="0.3">
      <c r="A3651" s="9" t="s">
        <v>3649</v>
      </c>
      <c r="B3651" s="10">
        <v>280000</v>
      </c>
      <c r="C3651" s="10"/>
    </row>
    <row r="3652" spans="1:3" x14ac:dyDescent="0.3">
      <c r="A3652" s="9" t="s">
        <v>3650</v>
      </c>
      <c r="B3652" s="10">
        <v>420000</v>
      </c>
      <c r="C3652" s="10"/>
    </row>
    <row r="3653" spans="1:3" x14ac:dyDescent="0.3">
      <c r="A3653" s="9" t="s">
        <v>3651</v>
      </c>
      <c r="B3653" s="10">
        <v>400000</v>
      </c>
      <c r="C3653" s="10"/>
    </row>
    <row r="3654" spans="1:3" x14ac:dyDescent="0.3">
      <c r="A3654" s="9" t="s">
        <v>3652</v>
      </c>
      <c r="B3654" s="10">
        <v>220000</v>
      </c>
      <c r="C3654" s="10"/>
    </row>
    <row r="3655" spans="1:3" x14ac:dyDescent="0.3">
      <c r="A3655" s="9" t="s">
        <v>3653</v>
      </c>
      <c r="B3655" s="10">
        <v>165000</v>
      </c>
      <c r="C3655" s="10"/>
    </row>
    <row r="3656" spans="1:3" x14ac:dyDescent="0.3">
      <c r="A3656" s="9" t="s">
        <v>3654</v>
      </c>
      <c r="B3656" s="10">
        <v>130000</v>
      </c>
      <c r="C3656" s="10"/>
    </row>
    <row r="3657" spans="1:3" x14ac:dyDescent="0.3">
      <c r="A3657" s="9" t="s">
        <v>3655</v>
      </c>
      <c r="B3657" s="10">
        <v>350000</v>
      </c>
      <c r="C3657" s="10"/>
    </row>
    <row r="3658" spans="1:3" x14ac:dyDescent="0.3">
      <c r="A3658" s="9" t="s">
        <v>3656</v>
      </c>
      <c r="B3658" s="10">
        <v>120000</v>
      </c>
      <c r="C3658" s="10"/>
    </row>
    <row r="3659" spans="1:3" x14ac:dyDescent="0.3">
      <c r="A3659" s="9" t="s">
        <v>3657</v>
      </c>
      <c r="B3659" s="10">
        <v>169000</v>
      </c>
      <c r="C3659" s="10"/>
    </row>
    <row r="3660" spans="1:3" x14ac:dyDescent="0.3">
      <c r="A3660" s="9" t="s">
        <v>3658</v>
      </c>
      <c r="B3660" s="10">
        <v>390000</v>
      </c>
      <c r="C3660" s="10"/>
    </row>
    <row r="3661" spans="1:3" x14ac:dyDescent="0.3">
      <c r="A3661" s="9" t="s">
        <v>3659</v>
      </c>
      <c r="B3661" s="10"/>
      <c r="C3661" s="10">
        <v>110000</v>
      </c>
    </row>
    <row r="3662" spans="1:3" x14ac:dyDescent="0.3">
      <c r="A3662" s="9" t="s">
        <v>3660</v>
      </c>
      <c r="B3662" s="10">
        <v>95000</v>
      </c>
      <c r="C3662" s="10"/>
    </row>
    <row r="3663" spans="1:3" x14ac:dyDescent="0.3">
      <c r="A3663" s="9" t="s">
        <v>3661</v>
      </c>
      <c r="B3663" s="10">
        <v>149000</v>
      </c>
      <c r="C3663" s="10"/>
    </row>
    <row r="3664" spans="1:3" x14ac:dyDescent="0.3">
      <c r="A3664" s="9" t="s">
        <v>3662</v>
      </c>
      <c r="B3664" s="10">
        <v>200000</v>
      </c>
      <c r="C3664" s="10"/>
    </row>
    <row r="3665" spans="1:3" x14ac:dyDescent="0.3">
      <c r="A3665" s="9" t="s">
        <v>3663</v>
      </c>
      <c r="B3665" s="10">
        <v>185000</v>
      </c>
      <c r="C3665" s="10"/>
    </row>
    <row r="3666" spans="1:3" x14ac:dyDescent="0.3">
      <c r="A3666" s="9" t="s">
        <v>3664</v>
      </c>
      <c r="B3666" s="10">
        <v>100000</v>
      </c>
      <c r="C3666" s="10"/>
    </row>
    <row r="3667" spans="1:3" x14ac:dyDescent="0.3">
      <c r="A3667" s="9" t="s">
        <v>3665</v>
      </c>
      <c r="B3667" s="10">
        <v>200000</v>
      </c>
      <c r="C3667" s="10"/>
    </row>
    <row r="3668" spans="1:3" x14ac:dyDescent="0.3">
      <c r="A3668" s="9" t="s">
        <v>3666</v>
      </c>
      <c r="B3668" s="10">
        <v>400000</v>
      </c>
      <c r="C3668" s="10"/>
    </row>
    <row r="3669" spans="1:3" x14ac:dyDescent="0.3">
      <c r="A3669" s="9" t="s">
        <v>3667</v>
      </c>
      <c r="B3669" s="10">
        <v>315000</v>
      </c>
      <c r="C3669" s="10"/>
    </row>
    <row r="3670" spans="1:3" x14ac:dyDescent="0.3">
      <c r="A3670" s="9" t="s">
        <v>3668</v>
      </c>
      <c r="B3670" s="10">
        <v>200000</v>
      </c>
      <c r="C3670" s="10"/>
    </row>
    <row r="3671" spans="1:3" x14ac:dyDescent="0.3">
      <c r="A3671" s="9" t="s">
        <v>3669</v>
      </c>
      <c r="B3671" s="10">
        <v>650000</v>
      </c>
      <c r="C3671" s="10"/>
    </row>
    <row r="3672" spans="1:3" x14ac:dyDescent="0.3">
      <c r="A3672" s="9" t="s">
        <v>3670</v>
      </c>
      <c r="B3672" s="10">
        <v>300000</v>
      </c>
      <c r="C3672" s="10"/>
    </row>
    <row r="3673" spans="1:3" x14ac:dyDescent="0.3">
      <c r="A3673" s="9" t="s">
        <v>3671</v>
      </c>
      <c r="B3673" s="10">
        <v>245000</v>
      </c>
      <c r="C3673" s="10"/>
    </row>
    <row r="3674" spans="1:3" x14ac:dyDescent="0.3">
      <c r="A3674" s="9" t="s">
        <v>3672</v>
      </c>
      <c r="B3674" s="10">
        <v>12000</v>
      </c>
      <c r="C3674" s="10"/>
    </row>
    <row r="3675" spans="1:3" x14ac:dyDescent="0.3">
      <c r="A3675" s="9" t="s">
        <v>3673</v>
      </c>
      <c r="B3675" s="10">
        <v>33000</v>
      </c>
      <c r="C3675" s="10"/>
    </row>
    <row r="3676" spans="1:3" x14ac:dyDescent="0.3">
      <c r="A3676" s="9" t="s">
        <v>3674</v>
      </c>
      <c r="B3676" s="10">
        <v>200000</v>
      </c>
      <c r="C3676" s="10"/>
    </row>
    <row r="3677" spans="1:3" x14ac:dyDescent="0.3">
      <c r="A3677" s="9" t="s">
        <v>3675</v>
      </c>
      <c r="B3677" s="10">
        <v>175000</v>
      </c>
      <c r="C3677" s="10"/>
    </row>
    <row r="3678" spans="1:3" x14ac:dyDescent="0.3">
      <c r="A3678" s="9" t="s">
        <v>3676</v>
      </c>
      <c r="B3678" s="10">
        <v>92500</v>
      </c>
      <c r="C3678" s="10"/>
    </row>
    <row r="3679" spans="1:3" x14ac:dyDescent="0.3">
      <c r="A3679" s="9" t="s">
        <v>3677</v>
      </c>
      <c r="B3679" s="10">
        <v>250000</v>
      </c>
      <c r="C3679" s="10"/>
    </row>
    <row r="3680" spans="1:3" x14ac:dyDescent="0.3">
      <c r="A3680" s="9" t="s">
        <v>3678</v>
      </c>
      <c r="B3680" s="10">
        <v>85000</v>
      </c>
      <c r="C3680" s="10"/>
    </row>
    <row r="3681" spans="1:3" x14ac:dyDescent="0.3">
      <c r="A3681" s="9" t="s">
        <v>3679</v>
      </c>
      <c r="B3681" s="10">
        <v>90000</v>
      </c>
      <c r="C3681" s="10"/>
    </row>
    <row r="3682" spans="1:3" x14ac:dyDescent="0.3">
      <c r="A3682" s="9" t="s">
        <v>3680</v>
      </c>
      <c r="B3682" s="10">
        <v>100000</v>
      </c>
      <c r="C3682" s="10"/>
    </row>
    <row r="3683" spans="1:3" x14ac:dyDescent="0.3">
      <c r="A3683" s="9" t="s">
        <v>3681</v>
      </c>
      <c r="B3683" s="10">
        <v>125000</v>
      </c>
      <c r="C3683" s="10"/>
    </row>
    <row r="3684" spans="1:3" x14ac:dyDescent="0.3">
      <c r="A3684" s="9" t="s">
        <v>3682</v>
      </c>
      <c r="B3684" s="10">
        <v>14500</v>
      </c>
      <c r="C3684" s="10"/>
    </row>
    <row r="3685" spans="1:3" x14ac:dyDescent="0.3">
      <c r="A3685" s="9" t="s">
        <v>3683</v>
      </c>
      <c r="B3685" s="10">
        <v>14500</v>
      </c>
      <c r="C3685" s="10"/>
    </row>
    <row r="3686" spans="1:3" x14ac:dyDescent="0.3">
      <c r="A3686" s="9" t="s">
        <v>3684</v>
      </c>
      <c r="B3686" s="10">
        <v>500000</v>
      </c>
      <c r="C3686" s="10"/>
    </row>
    <row r="3687" spans="1:3" x14ac:dyDescent="0.3">
      <c r="A3687" s="9" t="s">
        <v>3685</v>
      </c>
      <c r="B3687" s="10">
        <v>190000</v>
      </c>
      <c r="C3687" s="10"/>
    </row>
    <row r="3688" spans="1:3" x14ac:dyDescent="0.3">
      <c r="A3688" s="9" t="s">
        <v>3686</v>
      </c>
      <c r="B3688" s="10">
        <v>135000</v>
      </c>
      <c r="C3688" s="10"/>
    </row>
    <row r="3689" spans="1:3" x14ac:dyDescent="0.3">
      <c r="A3689" s="9" t="s">
        <v>3687</v>
      </c>
      <c r="B3689" s="10"/>
      <c r="C3689" s="10">
        <v>169900</v>
      </c>
    </row>
    <row r="3690" spans="1:3" x14ac:dyDescent="0.3">
      <c r="A3690" s="9" t="s">
        <v>3688</v>
      </c>
      <c r="B3690" s="10">
        <v>250000</v>
      </c>
      <c r="C3690" s="10"/>
    </row>
    <row r="3691" spans="1:3" x14ac:dyDescent="0.3">
      <c r="A3691" s="9" t="s">
        <v>3689</v>
      </c>
      <c r="B3691" s="10">
        <v>50000</v>
      </c>
      <c r="C3691" s="10"/>
    </row>
    <row r="3692" spans="1:3" x14ac:dyDescent="0.3">
      <c r="A3692" s="9" t="s">
        <v>3690</v>
      </c>
      <c r="B3692" s="10">
        <v>10000</v>
      </c>
      <c r="C3692" s="10"/>
    </row>
    <row r="3693" spans="1:3" x14ac:dyDescent="0.3">
      <c r="A3693" s="9" t="s">
        <v>3691</v>
      </c>
      <c r="B3693" s="10">
        <v>225000</v>
      </c>
      <c r="C3693" s="10"/>
    </row>
    <row r="3694" spans="1:3" x14ac:dyDescent="0.3">
      <c r="A3694" s="9" t="s">
        <v>3692</v>
      </c>
      <c r="B3694" s="10">
        <v>120000</v>
      </c>
      <c r="C3694" s="10"/>
    </row>
    <row r="3695" spans="1:3" x14ac:dyDescent="0.3">
      <c r="A3695" s="9" t="s">
        <v>3693</v>
      </c>
      <c r="B3695" s="10">
        <v>80000</v>
      </c>
      <c r="C3695" s="10"/>
    </row>
    <row r="3696" spans="1:3" x14ac:dyDescent="0.3">
      <c r="A3696" s="9" t="s">
        <v>3694</v>
      </c>
      <c r="B3696" s="10">
        <v>60000</v>
      </c>
      <c r="C3696" s="10"/>
    </row>
    <row r="3697" spans="1:3" x14ac:dyDescent="0.3">
      <c r="A3697" s="9" t="s">
        <v>3695</v>
      </c>
      <c r="B3697" s="10">
        <v>400000</v>
      </c>
      <c r="C3697" s="10"/>
    </row>
    <row r="3698" spans="1:3" x14ac:dyDescent="0.3">
      <c r="A3698" s="9" t="s">
        <v>3696</v>
      </c>
      <c r="B3698" s="10">
        <v>68000</v>
      </c>
      <c r="C3698" s="10"/>
    </row>
    <row r="3699" spans="1:3" x14ac:dyDescent="0.3">
      <c r="A3699" s="9" t="s">
        <v>3697</v>
      </c>
      <c r="B3699" s="10">
        <v>4000</v>
      </c>
      <c r="C3699" s="10"/>
    </row>
    <row r="3700" spans="1:3" x14ac:dyDescent="0.3">
      <c r="A3700" s="9" t="s">
        <v>3698</v>
      </c>
      <c r="B3700" s="10">
        <v>23000</v>
      </c>
      <c r="C3700" s="10"/>
    </row>
    <row r="3701" spans="1:3" x14ac:dyDescent="0.3">
      <c r="A3701" s="9" t="s">
        <v>3699</v>
      </c>
      <c r="B3701" s="10">
        <v>75000</v>
      </c>
      <c r="C3701" s="10"/>
    </row>
    <row r="3702" spans="1:3" x14ac:dyDescent="0.3">
      <c r="A3702" s="9" t="s">
        <v>3700</v>
      </c>
      <c r="B3702" s="10">
        <v>60000</v>
      </c>
      <c r="C3702" s="10"/>
    </row>
    <row r="3703" spans="1:3" x14ac:dyDescent="0.3">
      <c r="A3703" s="9" t="s">
        <v>3701</v>
      </c>
      <c r="B3703" s="10">
        <v>15000</v>
      </c>
      <c r="C3703" s="10"/>
    </row>
    <row r="3704" spans="1:3" x14ac:dyDescent="0.3">
      <c r="A3704" s="9" t="s">
        <v>3702</v>
      </c>
      <c r="B3704" s="10">
        <v>100000</v>
      </c>
      <c r="C3704" s="10"/>
    </row>
    <row r="3705" spans="1:3" x14ac:dyDescent="0.3">
      <c r="A3705" s="9" t="s">
        <v>3703</v>
      </c>
      <c r="B3705" s="10"/>
      <c r="C3705" s="10">
        <v>575000</v>
      </c>
    </row>
    <row r="3706" spans="1:3" x14ac:dyDescent="0.3">
      <c r="A3706" s="9" t="s">
        <v>3704</v>
      </c>
      <c r="B3706" s="10">
        <v>20000</v>
      </c>
      <c r="C3706" s="10"/>
    </row>
    <row r="3707" spans="1:3" x14ac:dyDescent="0.3">
      <c r="A3707" s="9" t="s">
        <v>3705</v>
      </c>
      <c r="B3707" s="10">
        <v>20000</v>
      </c>
      <c r="C3707" s="10"/>
    </row>
    <row r="3708" spans="1:3" x14ac:dyDescent="0.3">
      <c r="A3708" s="9" t="s">
        <v>3706</v>
      </c>
      <c r="B3708" s="10">
        <v>8000</v>
      </c>
      <c r="C3708" s="10"/>
    </row>
    <row r="3709" spans="1:3" x14ac:dyDescent="0.3">
      <c r="A3709" s="9" t="s">
        <v>3707</v>
      </c>
      <c r="B3709" s="10">
        <v>75000</v>
      </c>
      <c r="C3709" s="10"/>
    </row>
    <row r="3710" spans="1:3" x14ac:dyDescent="0.3">
      <c r="A3710" s="9" t="s">
        <v>3708</v>
      </c>
      <c r="B3710" s="10">
        <v>85000</v>
      </c>
      <c r="C3710" s="10"/>
    </row>
    <row r="3711" spans="1:3" x14ac:dyDescent="0.3">
      <c r="A3711" s="9" t="s">
        <v>3709</v>
      </c>
      <c r="B3711" s="10">
        <v>350000</v>
      </c>
      <c r="C3711" s="10"/>
    </row>
    <row r="3712" spans="1:3" x14ac:dyDescent="0.3">
      <c r="A3712" s="9" t="s">
        <v>3710</v>
      </c>
      <c r="B3712" s="10">
        <v>149000</v>
      </c>
      <c r="C3712" s="10"/>
    </row>
    <row r="3713" spans="1:3" x14ac:dyDescent="0.3">
      <c r="A3713" s="9" t="s">
        <v>3711</v>
      </c>
      <c r="B3713" s="10">
        <v>175000</v>
      </c>
      <c r="C3713" s="10"/>
    </row>
    <row r="3714" spans="1:3" x14ac:dyDescent="0.3">
      <c r="A3714" s="9" t="s">
        <v>3712</v>
      </c>
      <c r="B3714" s="10">
        <v>180000</v>
      </c>
      <c r="C3714" s="10"/>
    </row>
    <row r="3715" spans="1:3" x14ac:dyDescent="0.3">
      <c r="A3715" s="9" t="s">
        <v>3713</v>
      </c>
      <c r="B3715" s="10">
        <v>325000</v>
      </c>
      <c r="C3715" s="10"/>
    </row>
    <row r="3716" spans="1:3" x14ac:dyDescent="0.3">
      <c r="A3716" s="9" t="s">
        <v>3714</v>
      </c>
      <c r="B3716" s="10">
        <v>250000</v>
      </c>
      <c r="C3716" s="10"/>
    </row>
    <row r="3717" spans="1:3" x14ac:dyDescent="0.3">
      <c r="A3717" s="9" t="s">
        <v>3715</v>
      </c>
      <c r="B3717" s="10">
        <v>150000</v>
      </c>
      <c r="C3717" s="10"/>
    </row>
    <row r="3718" spans="1:3" x14ac:dyDescent="0.3">
      <c r="A3718" s="9" t="s">
        <v>3716</v>
      </c>
      <c r="B3718" s="10">
        <v>15000</v>
      </c>
      <c r="C3718" s="10"/>
    </row>
    <row r="3719" spans="1:3" x14ac:dyDescent="0.3">
      <c r="A3719" s="9" t="s">
        <v>3717</v>
      </c>
      <c r="B3719" s="10">
        <v>110000</v>
      </c>
      <c r="C3719" s="10"/>
    </row>
    <row r="3720" spans="1:3" x14ac:dyDescent="0.3">
      <c r="A3720" s="9" t="s">
        <v>3718</v>
      </c>
      <c r="B3720" s="10">
        <v>100000</v>
      </c>
      <c r="C3720" s="10"/>
    </row>
    <row r="3721" spans="1:3" x14ac:dyDescent="0.3">
      <c r="A3721" s="9" t="s">
        <v>3719</v>
      </c>
      <c r="B3721" s="10">
        <v>145000</v>
      </c>
      <c r="C3721" s="10"/>
    </row>
    <row r="3722" spans="1:3" x14ac:dyDescent="0.3">
      <c r="A3722" s="9" t="s">
        <v>3720</v>
      </c>
      <c r="B3722" s="10">
        <v>38000</v>
      </c>
      <c r="C3722" s="10"/>
    </row>
    <row r="3723" spans="1:3" x14ac:dyDescent="0.3">
      <c r="A3723" s="9" t="s">
        <v>3721</v>
      </c>
      <c r="B3723" s="10">
        <v>160000</v>
      </c>
      <c r="C3723" s="10"/>
    </row>
    <row r="3724" spans="1:3" x14ac:dyDescent="0.3">
      <c r="A3724" s="9" t="s">
        <v>3722</v>
      </c>
      <c r="B3724" s="10">
        <v>50000</v>
      </c>
      <c r="C3724" s="10"/>
    </row>
    <row r="3725" spans="1:3" x14ac:dyDescent="0.3">
      <c r="A3725" s="9" t="s">
        <v>3723</v>
      </c>
      <c r="B3725" s="10">
        <v>3000</v>
      </c>
      <c r="C3725" s="10"/>
    </row>
    <row r="3726" spans="1:3" x14ac:dyDescent="0.3">
      <c r="A3726" s="9" t="s">
        <v>3724</v>
      </c>
      <c r="B3726" s="10">
        <v>100000</v>
      </c>
      <c r="C3726" s="10"/>
    </row>
    <row r="3727" spans="1:3" x14ac:dyDescent="0.3">
      <c r="A3727" s="9" t="s">
        <v>3725</v>
      </c>
      <c r="B3727" s="10">
        <v>300000</v>
      </c>
      <c r="C3727" s="10"/>
    </row>
    <row r="3728" spans="1:3" x14ac:dyDescent="0.3">
      <c r="A3728" s="9" t="s">
        <v>3726</v>
      </c>
      <c r="B3728" s="10">
        <v>25000</v>
      </c>
      <c r="C3728" s="10"/>
    </row>
    <row r="3729" spans="1:3" x14ac:dyDescent="0.3">
      <c r="A3729" s="9" t="s">
        <v>3727</v>
      </c>
      <c r="B3729" s="10">
        <v>150000</v>
      </c>
      <c r="C3729" s="10"/>
    </row>
    <row r="3730" spans="1:3" x14ac:dyDescent="0.3">
      <c r="A3730" s="9" t="s">
        <v>3728</v>
      </c>
      <c r="B3730" s="10">
        <v>55000</v>
      </c>
      <c r="C3730" s="10"/>
    </row>
    <row r="3731" spans="1:3" x14ac:dyDescent="0.3">
      <c r="A3731" s="9" t="s">
        <v>3729</v>
      </c>
      <c r="B3731" s="10">
        <v>85000</v>
      </c>
      <c r="C3731" s="10"/>
    </row>
    <row r="3732" spans="1:3" x14ac:dyDescent="0.3">
      <c r="A3732" s="9" t="s">
        <v>3730</v>
      </c>
      <c r="B3732" s="10">
        <v>15000</v>
      </c>
      <c r="C3732" s="10"/>
    </row>
    <row r="3733" spans="1:3" x14ac:dyDescent="0.3">
      <c r="A3733" s="9" t="s">
        <v>3731</v>
      </c>
      <c r="B3733" s="10">
        <v>210000</v>
      </c>
      <c r="C3733" s="10"/>
    </row>
    <row r="3734" spans="1:3" x14ac:dyDescent="0.3">
      <c r="A3734" s="9" t="s">
        <v>3732</v>
      </c>
      <c r="B3734" s="10">
        <v>80000</v>
      </c>
      <c r="C3734" s="10"/>
    </row>
    <row r="3735" spans="1:3" x14ac:dyDescent="0.3">
      <c r="A3735" s="9" t="s">
        <v>3733</v>
      </c>
      <c r="B3735" s="10">
        <v>45000</v>
      </c>
      <c r="C3735" s="10"/>
    </row>
    <row r="3736" spans="1:3" x14ac:dyDescent="0.3">
      <c r="A3736" s="9" t="s">
        <v>3734</v>
      </c>
      <c r="B3736" s="10">
        <v>389000</v>
      </c>
      <c r="C3736" s="10"/>
    </row>
    <row r="3737" spans="1:3" x14ac:dyDescent="0.3">
      <c r="A3737" s="9" t="s">
        <v>3735</v>
      </c>
      <c r="B3737" s="10">
        <v>58000</v>
      </c>
      <c r="C3737" s="10"/>
    </row>
    <row r="3738" spans="1:3" x14ac:dyDescent="0.3">
      <c r="A3738" s="9" t="s">
        <v>3736</v>
      </c>
      <c r="B3738" s="10">
        <v>40000</v>
      </c>
      <c r="C3738" s="10"/>
    </row>
    <row r="3739" spans="1:3" x14ac:dyDescent="0.3">
      <c r="A3739" s="9" t="s">
        <v>3737</v>
      </c>
      <c r="B3739" s="10">
        <v>45000</v>
      </c>
      <c r="C3739" s="10"/>
    </row>
    <row r="3740" spans="1:3" x14ac:dyDescent="0.3">
      <c r="A3740" s="9" t="s">
        <v>3738</v>
      </c>
      <c r="B3740" s="10">
        <v>35000</v>
      </c>
      <c r="C3740" s="10"/>
    </row>
    <row r="3741" spans="1:3" x14ac:dyDescent="0.3">
      <c r="A3741" s="9" t="s">
        <v>3739</v>
      </c>
      <c r="B3741" s="10">
        <v>900000</v>
      </c>
      <c r="C3741" s="10"/>
    </row>
    <row r="3742" spans="1:3" x14ac:dyDescent="0.3">
      <c r="A3742" s="9" t="s">
        <v>3740</v>
      </c>
      <c r="B3742" s="10">
        <v>100000</v>
      </c>
      <c r="C3742" s="10"/>
    </row>
    <row r="3743" spans="1:3" x14ac:dyDescent="0.3">
      <c r="A3743" s="9" t="s">
        <v>3741</v>
      </c>
      <c r="B3743" s="10">
        <v>160000</v>
      </c>
      <c r="C3743" s="10"/>
    </row>
    <row r="3744" spans="1:3" x14ac:dyDescent="0.3">
      <c r="A3744" s="9" t="s">
        <v>3742</v>
      </c>
      <c r="B3744" s="10">
        <v>135000</v>
      </c>
      <c r="C3744" s="10"/>
    </row>
    <row r="3745" spans="1:3" x14ac:dyDescent="0.3">
      <c r="A3745" s="9" t="s">
        <v>3743</v>
      </c>
      <c r="B3745" s="10">
        <v>130000</v>
      </c>
      <c r="C3745" s="10"/>
    </row>
    <row r="3746" spans="1:3" x14ac:dyDescent="0.3">
      <c r="A3746" s="9" t="s">
        <v>3744</v>
      </c>
      <c r="B3746" s="10">
        <v>160000</v>
      </c>
      <c r="C3746" s="10"/>
    </row>
    <row r="3747" spans="1:3" x14ac:dyDescent="0.3">
      <c r="A3747" s="9" t="s">
        <v>3745</v>
      </c>
      <c r="B3747" s="10">
        <v>200000</v>
      </c>
      <c r="C3747" s="10"/>
    </row>
    <row r="3748" spans="1:3" x14ac:dyDescent="0.3">
      <c r="A3748" s="9" t="s">
        <v>3746</v>
      </c>
      <c r="B3748" s="10">
        <v>70000</v>
      </c>
      <c r="C3748" s="10"/>
    </row>
    <row r="3749" spans="1:3" x14ac:dyDescent="0.3">
      <c r="A3749" s="9" t="s">
        <v>3747</v>
      </c>
      <c r="B3749" s="10">
        <v>120000</v>
      </c>
      <c r="C3749" s="10"/>
    </row>
    <row r="3750" spans="1:3" x14ac:dyDescent="0.3">
      <c r="A3750" s="9" t="s">
        <v>3748</v>
      </c>
      <c r="B3750" s="10">
        <v>80000</v>
      </c>
      <c r="C3750" s="10"/>
    </row>
    <row r="3751" spans="1:3" x14ac:dyDescent="0.3">
      <c r="A3751" s="9" t="s">
        <v>3749</v>
      </c>
      <c r="B3751" s="10"/>
      <c r="C3751" s="10">
        <v>30000</v>
      </c>
    </row>
    <row r="3752" spans="1:3" x14ac:dyDescent="0.3">
      <c r="A3752" s="9" t="s">
        <v>3750</v>
      </c>
      <c r="B3752" s="10">
        <v>250000</v>
      </c>
      <c r="C3752" s="10"/>
    </row>
    <row r="3753" spans="1:3" x14ac:dyDescent="0.3">
      <c r="A3753" s="9" t="s">
        <v>3751</v>
      </c>
      <c r="B3753" s="10">
        <v>60000</v>
      </c>
      <c r="C3753" s="10"/>
    </row>
    <row r="3754" spans="1:3" x14ac:dyDescent="0.3">
      <c r="A3754" s="9" t="s">
        <v>3752</v>
      </c>
      <c r="B3754" s="10">
        <v>20000</v>
      </c>
      <c r="C3754" s="10"/>
    </row>
    <row r="3755" spans="1:3" x14ac:dyDescent="0.3">
      <c r="A3755" s="9" t="s">
        <v>3753</v>
      </c>
      <c r="B3755" s="10">
        <v>40000</v>
      </c>
      <c r="C3755" s="10"/>
    </row>
    <row r="3756" spans="1:3" x14ac:dyDescent="0.3">
      <c r="A3756" s="9" t="s">
        <v>3754</v>
      </c>
      <c r="B3756" s="10">
        <v>100000</v>
      </c>
      <c r="C3756" s="10"/>
    </row>
    <row r="3757" spans="1:3" x14ac:dyDescent="0.3">
      <c r="A3757" s="9" t="s">
        <v>3755</v>
      </c>
      <c r="B3757" s="10">
        <v>150000</v>
      </c>
      <c r="C3757" s="10"/>
    </row>
    <row r="3758" spans="1:3" x14ac:dyDescent="0.3">
      <c r="A3758" s="9" t="s">
        <v>3756</v>
      </c>
      <c r="B3758" s="10">
        <v>150000</v>
      </c>
      <c r="C3758" s="10"/>
    </row>
    <row r="3759" spans="1:3" x14ac:dyDescent="0.3">
      <c r="A3759" s="9" t="s">
        <v>3757</v>
      </c>
      <c r="B3759" s="10">
        <v>110000</v>
      </c>
      <c r="C3759" s="10"/>
    </row>
    <row r="3760" spans="1:3" x14ac:dyDescent="0.3">
      <c r="A3760" s="9" t="s">
        <v>3758</v>
      </c>
      <c r="B3760" s="10">
        <v>175000</v>
      </c>
      <c r="C3760" s="10"/>
    </row>
    <row r="3761" spans="1:3" x14ac:dyDescent="0.3">
      <c r="A3761" s="9" t="s">
        <v>3759</v>
      </c>
      <c r="B3761" s="10">
        <v>110000</v>
      </c>
      <c r="C3761" s="10"/>
    </row>
    <row r="3762" spans="1:3" x14ac:dyDescent="0.3">
      <c r="A3762" s="9" t="s">
        <v>3760</v>
      </c>
      <c r="B3762" s="10">
        <v>138000</v>
      </c>
      <c r="C3762" s="10"/>
    </row>
    <row r="3763" spans="1:3" x14ac:dyDescent="0.3">
      <c r="A3763" s="9" t="s">
        <v>3761</v>
      </c>
      <c r="B3763" s="10">
        <v>150000</v>
      </c>
      <c r="C3763" s="10"/>
    </row>
    <row r="3764" spans="1:3" x14ac:dyDescent="0.3">
      <c r="A3764" s="9" t="s">
        <v>3762</v>
      </c>
      <c r="B3764" s="10">
        <v>550000</v>
      </c>
      <c r="C3764" s="10"/>
    </row>
    <row r="3765" spans="1:3" x14ac:dyDescent="0.3">
      <c r="A3765" s="9" t="s">
        <v>3763</v>
      </c>
      <c r="B3765" s="10">
        <v>40000</v>
      </c>
      <c r="C3765" s="10"/>
    </row>
    <row r="3766" spans="1:3" x14ac:dyDescent="0.3">
      <c r="A3766" s="9" t="s">
        <v>3764</v>
      </c>
      <c r="B3766" s="10">
        <v>250000</v>
      </c>
      <c r="C3766" s="10"/>
    </row>
    <row r="3767" spans="1:3" x14ac:dyDescent="0.3">
      <c r="A3767" s="9" t="s">
        <v>3765</v>
      </c>
      <c r="B3767" s="10">
        <v>160000</v>
      </c>
      <c r="C3767" s="10"/>
    </row>
    <row r="3768" spans="1:3" x14ac:dyDescent="0.3">
      <c r="A3768" s="9" t="s">
        <v>3766</v>
      </c>
      <c r="B3768" s="10">
        <v>140000</v>
      </c>
      <c r="C3768" s="10"/>
    </row>
    <row r="3769" spans="1:3" x14ac:dyDescent="0.3">
      <c r="A3769" s="9" t="s">
        <v>3767</v>
      </c>
      <c r="B3769" s="10">
        <v>50000</v>
      </c>
      <c r="C3769" s="10"/>
    </row>
    <row r="3770" spans="1:3" x14ac:dyDescent="0.3">
      <c r="A3770" s="9" t="s">
        <v>3768</v>
      </c>
      <c r="B3770" s="10">
        <v>300000</v>
      </c>
      <c r="C3770" s="10"/>
    </row>
    <row r="3771" spans="1:3" x14ac:dyDescent="0.3">
      <c r="A3771" s="9" t="s">
        <v>3769</v>
      </c>
      <c r="B3771" s="10">
        <v>175000</v>
      </c>
      <c r="C3771" s="10"/>
    </row>
    <row r="3772" spans="1:3" x14ac:dyDescent="0.3">
      <c r="A3772" s="9" t="s">
        <v>3770</v>
      </c>
      <c r="B3772" s="10">
        <v>320000</v>
      </c>
      <c r="C3772" s="10"/>
    </row>
    <row r="3773" spans="1:3" x14ac:dyDescent="0.3">
      <c r="A3773" s="9" t="s">
        <v>3771</v>
      </c>
      <c r="B3773" s="10">
        <v>90000</v>
      </c>
      <c r="C3773" s="10"/>
    </row>
    <row r="3774" spans="1:3" x14ac:dyDescent="0.3">
      <c r="A3774" s="9" t="s">
        <v>3772</v>
      </c>
      <c r="B3774" s="10">
        <v>250000</v>
      </c>
      <c r="C3774" s="10"/>
    </row>
    <row r="3775" spans="1:3" x14ac:dyDescent="0.3">
      <c r="A3775" s="9" t="s">
        <v>3773</v>
      </c>
      <c r="B3775" s="10">
        <v>250000</v>
      </c>
      <c r="C3775" s="10"/>
    </row>
    <row r="3776" spans="1:3" x14ac:dyDescent="0.3">
      <c r="A3776" s="9" t="s">
        <v>3774</v>
      </c>
      <c r="B3776" s="10">
        <v>300000</v>
      </c>
      <c r="C3776" s="10"/>
    </row>
    <row r="3777" spans="1:3" x14ac:dyDescent="0.3">
      <c r="A3777" s="9" t="s">
        <v>3775</v>
      </c>
      <c r="B3777" s="10">
        <v>72000</v>
      </c>
      <c r="C3777" s="10"/>
    </row>
    <row r="3778" spans="1:3" x14ac:dyDescent="0.3">
      <c r="A3778" s="9" t="s">
        <v>3776</v>
      </c>
      <c r="B3778" s="10">
        <v>75000</v>
      </c>
      <c r="C3778" s="10"/>
    </row>
    <row r="3779" spans="1:3" x14ac:dyDescent="0.3">
      <c r="A3779" s="9" t="s">
        <v>3777</v>
      </c>
      <c r="B3779" s="10">
        <v>4000</v>
      </c>
      <c r="C3779" s="10"/>
    </row>
    <row r="3780" spans="1:3" x14ac:dyDescent="0.3">
      <c r="A3780" s="9" t="s">
        <v>3778</v>
      </c>
      <c r="B3780" s="10">
        <v>75000</v>
      </c>
      <c r="C3780" s="10"/>
    </row>
    <row r="3781" spans="1:3" x14ac:dyDescent="0.3">
      <c r="A3781" s="9" t="s">
        <v>3779</v>
      </c>
      <c r="B3781" s="10">
        <v>75000</v>
      </c>
      <c r="C3781" s="10"/>
    </row>
    <row r="3782" spans="1:3" x14ac:dyDescent="0.3">
      <c r="A3782" s="9" t="s">
        <v>3780</v>
      </c>
      <c r="B3782" s="10">
        <v>140000</v>
      </c>
      <c r="C3782" s="10"/>
    </row>
    <row r="3783" spans="1:3" x14ac:dyDescent="0.3">
      <c r="A3783" s="9" t="s">
        <v>3781</v>
      </c>
      <c r="B3783" s="10">
        <v>90000</v>
      </c>
      <c r="C3783" s="10"/>
    </row>
    <row r="3784" spans="1:3" x14ac:dyDescent="0.3">
      <c r="A3784" s="9" t="s">
        <v>3782</v>
      </c>
      <c r="B3784" s="10">
        <v>80000</v>
      </c>
      <c r="C3784" s="10"/>
    </row>
    <row r="3785" spans="1:3" x14ac:dyDescent="0.3">
      <c r="A3785" s="9" t="s">
        <v>3783</v>
      </c>
      <c r="B3785" s="10">
        <v>70000</v>
      </c>
      <c r="C3785" s="10"/>
    </row>
    <row r="3786" spans="1:3" x14ac:dyDescent="0.3">
      <c r="A3786" s="9" t="s">
        <v>3784</v>
      </c>
      <c r="B3786" s="10">
        <v>90000</v>
      </c>
      <c r="C3786" s="10"/>
    </row>
    <row r="3787" spans="1:3" x14ac:dyDescent="0.3">
      <c r="A3787" s="9" t="s">
        <v>3785</v>
      </c>
      <c r="B3787" s="10">
        <v>90000</v>
      </c>
      <c r="C3787" s="10"/>
    </row>
    <row r="3788" spans="1:3" x14ac:dyDescent="0.3">
      <c r="A3788" s="9" t="s">
        <v>3786</v>
      </c>
      <c r="B3788" s="10">
        <v>170000</v>
      </c>
      <c r="C3788" s="10"/>
    </row>
    <row r="3789" spans="1:3" x14ac:dyDescent="0.3">
      <c r="A3789" s="9" t="s">
        <v>3787</v>
      </c>
      <c r="B3789" s="10">
        <v>100000</v>
      </c>
      <c r="C3789" s="10"/>
    </row>
    <row r="3790" spans="1:3" x14ac:dyDescent="0.3">
      <c r="A3790" s="9" t="s">
        <v>3788</v>
      </c>
      <c r="B3790" s="10">
        <v>6500</v>
      </c>
      <c r="C3790" s="10"/>
    </row>
    <row r="3791" spans="1:3" x14ac:dyDescent="0.3">
      <c r="A3791" s="9" t="s">
        <v>3789</v>
      </c>
      <c r="B3791" s="10">
        <v>5000</v>
      </c>
      <c r="C3791" s="10"/>
    </row>
    <row r="3792" spans="1:3" x14ac:dyDescent="0.3">
      <c r="A3792" s="9" t="s">
        <v>3790</v>
      </c>
      <c r="B3792" s="10">
        <v>88000</v>
      </c>
      <c r="C3792" s="10"/>
    </row>
    <row r="3793" spans="1:3" x14ac:dyDescent="0.3">
      <c r="A3793" s="9" t="s">
        <v>3791</v>
      </c>
      <c r="B3793" s="10">
        <v>20000</v>
      </c>
      <c r="C3793" s="10"/>
    </row>
    <row r="3794" spans="1:3" x14ac:dyDescent="0.3">
      <c r="A3794" s="9" t="s">
        <v>3792</v>
      </c>
      <c r="B3794" s="10">
        <v>100000</v>
      </c>
      <c r="C3794" s="10"/>
    </row>
    <row r="3795" spans="1:3" x14ac:dyDescent="0.3">
      <c r="A3795" s="9" t="s">
        <v>3793</v>
      </c>
      <c r="B3795" s="10">
        <v>100000</v>
      </c>
      <c r="C3795" s="10"/>
    </row>
    <row r="3796" spans="1:3" x14ac:dyDescent="0.3">
      <c r="A3796" s="9" t="s">
        <v>3794</v>
      </c>
      <c r="B3796" s="10">
        <v>900000</v>
      </c>
      <c r="C3796" s="10"/>
    </row>
    <row r="3797" spans="1:3" x14ac:dyDescent="0.3">
      <c r="A3797" s="9" t="s">
        <v>3795</v>
      </c>
      <c r="B3797" s="10">
        <v>795000</v>
      </c>
      <c r="C3797" s="10"/>
    </row>
    <row r="3798" spans="1:3" x14ac:dyDescent="0.3">
      <c r="A3798" s="9" t="s">
        <v>3796</v>
      </c>
      <c r="B3798" s="10">
        <v>199000</v>
      </c>
      <c r="C3798" s="10"/>
    </row>
    <row r="3799" spans="1:3" x14ac:dyDescent="0.3">
      <c r="A3799" s="9" t="s">
        <v>3797</v>
      </c>
      <c r="B3799" s="10">
        <v>140000</v>
      </c>
      <c r="C3799" s="10"/>
    </row>
    <row r="3800" spans="1:3" x14ac:dyDescent="0.3">
      <c r="A3800" s="9" t="s">
        <v>3798</v>
      </c>
      <c r="B3800" s="10">
        <v>115000</v>
      </c>
      <c r="C3800" s="10"/>
    </row>
    <row r="3801" spans="1:3" x14ac:dyDescent="0.3">
      <c r="A3801" s="9" t="s">
        <v>3799</v>
      </c>
      <c r="B3801" s="10">
        <v>170000</v>
      </c>
      <c r="C3801" s="10"/>
    </row>
    <row r="3802" spans="1:3" x14ac:dyDescent="0.3">
      <c r="A3802" s="9" t="s">
        <v>3800</v>
      </c>
      <c r="B3802" s="10">
        <v>550000</v>
      </c>
      <c r="C3802" s="10"/>
    </row>
    <row r="3803" spans="1:3" x14ac:dyDescent="0.3">
      <c r="A3803" s="9" t="s">
        <v>3801</v>
      </c>
      <c r="B3803" s="10">
        <v>725000</v>
      </c>
      <c r="C3803" s="10"/>
    </row>
    <row r="3804" spans="1:3" x14ac:dyDescent="0.3">
      <c r="A3804" s="9" t="s">
        <v>3802</v>
      </c>
      <c r="B3804" s="10">
        <v>450000</v>
      </c>
      <c r="C3804" s="10"/>
    </row>
    <row r="3805" spans="1:3" x14ac:dyDescent="0.3">
      <c r="A3805" s="9" t="s">
        <v>3803</v>
      </c>
      <c r="B3805" s="10">
        <v>45000</v>
      </c>
      <c r="C3805" s="10"/>
    </row>
    <row r="3806" spans="1:3" x14ac:dyDescent="0.3">
      <c r="A3806" s="9" t="s">
        <v>3804</v>
      </c>
      <c r="B3806" s="10">
        <v>50000</v>
      </c>
      <c r="C3806" s="10"/>
    </row>
    <row r="3807" spans="1:3" x14ac:dyDescent="0.3">
      <c r="A3807" s="9" t="s">
        <v>3805</v>
      </c>
      <c r="B3807" s="10">
        <v>20000</v>
      </c>
      <c r="C3807" s="10"/>
    </row>
    <row r="3808" spans="1:3" x14ac:dyDescent="0.3">
      <c r="A3808" s="9" t="s">
        <v>3806</v>
      </c>
      <c r="B3808" s="10">
        <v>142000</v>
      </c>
      <c r="C3808" s="10"/>
    </row>
    <row r="3809" spans="1:3" x14ac:dyDescent="0.3">
      <c r="A3809" s="9" t="s">
        <v>3807</v>
      </c>
      <c r="B3809" s="10">
        <v>219000</v>
      </c>
      <c r="C3809" s="10"/>
    </row>
    <row r="3810" spans="1:3" x14ac:dyDescent="0.3">
      <c r="A3810" s="9" t="s">
        <v>3808</v>
      </c>
      <c r="B3810" s="10">
        <v>145000</v>
      </c>
      <c r="C3810" s="10"/>
    </row>
    <row r="3811" spans="1:3" x14ac:dyDescent="0.3">
      <c r="A3811" s="9" t="s">
        <v>3809</v>
      </c>
      <c r="B3811" s="10"/>
      <c r="C3811" s="10">
        <v>79900</v>
      </c>
    </row>
    <row r="3812" spans="1:3" x14ac:dyDescent="0.3">
      <c r="A3812" s="9" t="s">
        <v>3810</v>
      </c>
      <c r="B3812" s="10">
        <v>25000</v>
      </c>
      <c r="C3812" s="10"/>
    </row>
    <row r="3813" spans="1:3" x14ac:dyDescent="0.3">
      <c r="A3813" s="9" t="s">
        <v>3811</v>
      </c>
      <c r="B3813" s="10">
        <v>41000</v>
      </c>
      <c r="C3813" s="10"/>
    </row>
    <row r="3814" spans="1:3" x14ac:dyDescent="0.3">
      <c r="A3814" s="9" t="s">
        <v>3812</v>
      </c>
      <c r="B3814" s="10"/>
      <c r="C3814" s="10">
        <v>45000</v>
      </c>
    </row>
    <row r="3815" spans="1:3" x14ac:dyDescent="0.3">
      <c r="A3815" s="9" t="s">
        <v>3813</v>
      </c>
      <c r="B3815" s="10">
        <v>100000</v>
      </c>
      <c r="C3815" s="10"/>
    </row>
    <row r="3816" spans="1:3" x14ac:dyDescent="0.3">
      <c r="A3816" s="9" t="s">
        <v>3814</v>
      </c>
      <c r="B3816" s="10">
        <v>100000</v>
      </c>
      <c r="C3816" s="10"/>
    </row>
    <row r="3817" spans="1:3" x14ac:dyDescent="0.3">
      <c r="A3817" s="9" t="s">
        <v>3815</v>
      </c>
      <c r="B3817" s="10">
        <v>40000</v>
      </c>
      <c r="C3817" s="10"/>
    </row>
    <row r="3818" spans="1:3" x14ac:dyDescent="0.3">
      <c r="A3818" s="9" t="s">
        <v>3816</v>
      </c>
      <c r="B3818" s="10">
        <v>150000</v>
      </c>
      <c r="C3818" s="10"/>
    </row>
    <row r="3819" spans="1:3" x14ac:dyDescent="0.3">
      <c r="A3819" s="9" t="s">
        <v>3817</v>
      </c>
      <c r="B3819" s="10">
        <v>520000</v>
      </c>
      <c r="C3819" s="10"/>
    </row>
    <row r="3820" spans="1:3" x14ac:dyDescent="0.3">
      <c r="A3820" s="9" t="s">
        <v>3818</v>
      </c>
      <c r="B3820" s="10">
        <v>15000</v>
      </c>
      <c r="C3820" s="10"/>
    </row>
    <row r="3821" spans="1:3" x14ac:dyDescent="0.3">
      <c r="A3821" s="9" t="s">
        <v>3819</v>
      </c>
      <c r="B3821" s="10">
        <v>90000</v>
      </c>
      <c r="C3821" s="10"/>
    </row>
    <row r="3822" spans="1:3" x14ac:dyDescent="0.3">
      <c r="A3822" s="9" t="s">
        <v>3820</v>
      </c>
      <c r="B3822" s="10">
        <v>100000</v>
      </c>
      <c r="C3822" s="10"/>
    </row>
    <row r="3823" spans="1:3" x14ac:dyDescent="0.3">
      <c r="A3823" s="9" t="s">
        <v>3821</v>
      </c>
      <c r="B3823" s="10">
        <v>80000</v>
      </c>
      <c r="C3823" s="10"/>
    </row>
    <row r="3824" spans="1:3" x14ac:dyDescent="0.3">
      <c r="A3824" s="9" t="s">
        <v>3822</v>
      </c>
      <c r="B3824" s="10">
        <v>20000</v>
      </c>
      <c r="C3824" s="10"/>
    </row>
    <row r="3825" spans="1:3" x14ac:dyDescent="0.3">
      <c r="A3825" s="9" t="s">
        <v>3823</v>
      </c>
      <c r="B3825" s="10">
        <v>350000</v>
      </c>
      <c r="C3825" s="10"/>
    </row>
    <row r="3826" spans="1:3" x14ac:dyDescent="0.3">
      <c r="A3826" s="9" t="s">
        <v>3824</v>
      </c>
      <c r="B3826" s="10">
        <v>100000</v>
      </c>
      <c r="C3826" s="10"/>
    </row>
    <row r="3827" spans="1:3" x14ac:dyDescent="0.3">
      <c r="A3827" s="9" t="s">
        <v>3825</v>
      </c>
      <c r="B3827" s="10">
        <v>90000</v>
      </c>
      <c r="C3827" s="10"/>
    </row>
    <row r="3828" spans="1:3" x14ac:dyDescent="0.3">
      <c r="A3828" s="9" t="s">
        <v>3826</v>
      </c>
      <c r="B3828" s="10">
        <v>92000</v>
      </c>
      <c r="C3828" s="10"/>
    </row>
    <row r="3829" spans="1:3" x14ac:dyDescent="0.3">
      <c r="A3829" s="9" t="s">
        <v>3827</v>
      </c>
      <c r="B3829" s="10">
        <v>65000</v>
      </c>
      <c r="C3829" s="10"/>
    </row>
    <row r="3830" spans="1:3" x14ac:dyDescent="0.3">
      <c r="A3830" s="9" t="s">
        <v>3828</v>
      </c>
      <c r="B3830" s="10">
        <v>140000</v>
      </c>
      <c r="C3830" s="10"/>
    </row>
    <row r="3831" spans="1:3" x14ac:dyDescent="0.3">
      <c r="A3831" s="9" t="s">
        <v>3829</v>
      </c>
      <c r="B3831" s="10">
        <v>100000</v>
      </c>
      <c r="C3831" s="10"/>
    </row>
    <row r="3832" spans="1:3" x14ac:dyDescent="0.3">
      <c r="A3832" s="9" t="s">
        <v>3830</v>
      </c>
      <c r="B3832" s="10">
        <v>100000</v>
      </c>
      <c r="C3832" s="10"/>
    </row>
    <row r="3833" spans="1:3" x14ac:dyDescent="0.3">
      <c r="A3833" s="9" t="s">
        <v>3831</v>
      </c>
      <c r="B3833" s="10">
        <v>70000</v>
      </c>
      <c r="C3833" s="10"/>
    </row>
    <row r="3834" spans="1:3" x14ac:dyDescent="0.3">
      <c r="A3834" s="9" t="s">
        <v>3832</v>
      </c>
      <c r="B3834" s="10">
        <v>200000</v>
      </c>
      <c r="C3834" s="10"/>
    </row>
    <row r="3835" spans="1:3" x14ac:dyDescent="0.3">
      <c r="A3835" s="9" t="s">
        <v>3833</v>
      </c>
      <c r="B3835" s="10">
        <v>500000</v>
      </c>
      <c r="C3835" s="10"/>
    </row>
    <row r="3836" spans="1:3" x14ac:dyDescent="0.3">
      <c r="A3836" s="9" t="s">
        <v>3834</v>
      </c>
      <c r="B3836" s="10">
        <v>350000</v>
      </c>
      <c r="C3836" s="10"/>
    </row>
    <row r="3837" spans="1:3" x14ac:dyDescent="0.3">
      <c r="A3837" s="9" t="s">
        <v>3835</v>
      </c>
      <c r="B3837" s="10">
        <v>13000</v>
      </c>
      <c r="C3837" s="10"/>
    </row>
    <row r="3838" spans="1:3" x14ac:dyDescent="0.3">
      <c r="A3838" s="9" t="s">
        <v>3836</v>
      </c>
      <c r="B3838" s="10">
        <v>350000</v>
      </c>
      <c r="C3838" s="10"/>
    </row>
    <row r="3839" spans="1:3" x14ac:dyDescent="0.3">
      <c r="A3839" s="9" t="s">
        <v>3837</v>
      </c>
      <c r="B3839" s="10">
        <v>60000</v>
      </c>
      <c r="C3839" s="10"/>
    </row>
    <row r="3840" spans="1:3" x14ac:dyDescent="0.3">
      <c r="A3840" s="9" t="s">
        <v>3838</v>
      </c>
      <c r="B3840" s="10">
        <v>125000</v>
      </c>
      <c r="C3840" s="10"/>
    </row>
    <row r="3841" spans="1:3" x14ac:dyDescent="0.3">
      <c r="A3841" s="9" t="s">
        <v>3839</v>
      </c>
      <c r="B3841" s="10">
        <v>20000</v>
      </c>
      <c r="C3841" s="10"/>
    </row>
    <row r="3842" spans="1:3" x14ac:dyDescent="0.3">
      <c r="A3842" s="9" t="s">
        <v>3840</v>
      </c>
      <c r="B3842" s="10">
        <v>80000</v>
      </c>
      <c r="C3842" s="10"/>
    </row>
    <row r="3843" spans="1:3" x14ac:dyDescent="0.3">
      <c r="A3843" s="9" t="s">
        <v>3841</v>
      </c>
      <c r="B3843" s="10">
        <v>130000</v>
      </c>
      <c r="C3843" s="10"/>
    </row>
    <row r="3844" spans="1:3" x14ac:dyDescent="0.3">
      <c r="A3844" s="9" t="s">
        <v>3842</v>
      </c>
      <c r="B3844" s="10">
        <v>65000</v>
      </c>
      <c r="C3844" s="10"/>
    </row>
    <row r="3845" spans="1:3" x14ac:dyDescent="0.3">
      <c r="A3845" s="9" t="s">
        <v>3843</v>
      </c>
      <c r="B3845" s="10">
        <v>20000</v>
      </c>
      <c r="C3845" s="10"/>
    </row>
    <row r="3846" spans="1:3" x14ac:dyDescent="0.3">
      <c r="A3846" s="9" t="s">
        <v>3844</v>
      </c>
      <c r="B3846" s="10"/>
      <c r="C3846" s="10">
        <v>725220</v>
      </c>
    </row>
    <row r="3847" spans="1:3" x14ac:dyDescent="0.3">
      <c r="A3847" s="9" t="s">
        <v>3845</v>
      </c>
      <c r="B3847" s="10">
        <v>90000</v>
      </c>
      <c r="C3847" s="10"/>
    </row>
    <row r="3848" spans="1:3" x14ac:dyDescent="0.3">
      <c r="A3848" s="9" t="s">
        <v>3846</v>
      </c>
      <c r="B3848" s="10">
        <v>150000</v>
      </c>
      <c r="C3848" s="10"/>
    </row>
    <row r="3849" spans="1:3" x14ac:dyDescent="0.3">
      <c r="A3849" s="9" t="s">
        <v>3847</v>
      </c>
      <c r="B3849" s="10">
        <v>280000</v>
      </c>
      <c r="C3849" s="10"/>
    </row>
    <row r="3850" spans="1:3" x14ac:dyDescent="0.3">
      <c r="A3850" s="9" t="s">
        <v>3848</v>
      </c>
      <c r="B3850" s="10">
        <v>300000</v>
      </c>
      <c r="C3850" s="10"/>
    </row>
    <row r="3851" spans="1:3" x14ac:dyDescent="0.3">
      <c r="A3851" s="9" t="s">
        <v>3849</v>
      </c>
      <c r="B3851" s="10">
        <v>115000</v>
      </c>
      <c r="C3851" s="10"/>
    </row>
    <row r="3852" spans="1:3" x14ac:dyDescent="0.3">
      <c r="A3852" s="9" t="s">
        <v>3850</v>
      </c>
      <c r="B3852" s="10">
        <v>85000</v>
      </c>
      <c r="C3852" s="10"/>
    </row>
    <row r="3853" spans="1:3" x14ac:dyDescent="0.3">
      <c r="A3853" s="9" t="s">
        <v>3851</v>
      </c>
      <c r="B3853" s="10">
        <v>55000</v>
      </c>
      <c r="C3853" s="10"/>
    </row>
    <row r="3854" spans="1:3" x14ac:dyDescent="0.3">
      <c r="A3854" s="9" t="s">
        <v>3852</v>
      </c>
      <c r="B3854" s="10">
        <v>50000</v>
      </c>
      <c r="C3854" s="10"/>
    </row>
    <row r="3855" spans="1:3" x14ac:dyDescent="0.3">
      <c r="A3855" s="9" t="s">
        <v>3853</v>
      </c>
      <c r="B3855" s="10">
        <v>130000</v>
      </c>
      <c r="C3855" s="10"/>
    </row>
    <row r="3856" spans="1:3" x14ac:dyDescent="0.3">
      <c r="A3856" s="9" t="s">
        <v>3854</v>
      </c>
      <c r="B3856" s="10">
        <v>178000</v>
      </c>
      <c r="C3856" s="10"/>
    </row>
    <row r="3857" spans="1:3" x14ac:dyDescent="0.3">
      <c r="A3857" s="9" t="s">
        <v>3855</v>
      </c>
      <c r="B3857" s="10">
        <v>95000</v>
      </c>
      <c r="C3857" s="10"/>
    </row>
    <row r="3858" spans="1:3" x14ac:dyDescent="0.3">
      <c r="A3858" s="9" t="s">
        <v>3856</v>
      </c>
      <c r="B3858" s="10">
        <v>150000</v>
      </c>
      <c r="C3858" s="10"/>
    </row>
    <row r="3859" spans="1:3" x14ac:dyDescent="0.3">
      <c r="A3859" s="9" t="s">
        <v>3857</v>
      </c>
      <c r="B3859" s="10">
        <v>90000</v>
      </c>
      <c r="C3859" s="10"/>
    </row>
    <row r="3860" spans="1:3" x14ac:dyDescent="0.3">
      <c r="A3860" s="9" t="s">
        <v>3858</v>
      </c>
      <c r="B3860" s="10">
        <v>100000</v>
      </c>
      <c r="C3860" s="10"/>
    </row>
    <row r="3861" spans="1:3" x14ac:dyDescent="0.3">
      <c r="A3861" s="9" t="s">
        <v>3859</v>
      </c>
      <c r="B3861" s="10">
        <v>350000</v>
      </c>
      <c r="C3861" s="10"/>
    </row>
    <row r="3862" spans="1:3" x14ac:dyDescent="0.3">
      <c r="A3862" s="9" t="s">
        <v>3860</v>
      </c>
      <c r="B3862" s="10"/>
      <c r="C3862" s="10">
        <v>9900</v>
      </c>
    </row>
    <row r="3863" spans="1:3" x14ac:dyDescent="0.3">
      <c r="A3863" s="9" t="s">
        <v>3861</v>
      </c>
      <c r="B3863" s="10">
        <v>140000</v>
      </c>
      <c r="C3863" s="10"/>
    </row>
    <row r="3864" spans="1:3" x14ac:dyDescent="0.3">
      <c r="A3864" s="9" t="s">
        <v>3862</v>
      </c>
      <c r="B3864" s="10">
        <v>400000</v>
      </c>
      <c r="C3864" s="10"/>
    </row>
    <row r="3865" spans="1:3" x14ac:dyDescent="0.3">
      <c r="A3865" s="9" t="s">
        <v>3863</v>
      </c>
      <c r="B3865" s="10">
        <v>135000</v>
      </c>
      <c r="C3865" s="10"/>
    </row>
    <row r="3866" spans="1:3" x14ac:dyDescent="0.3">
      <c r="A3866" s="9" t="s">
        <v>3864</v>
      </c>
      <c r="B3866" s="10">
        <v>325000</v>
      </c>
      <c r="C3866" s="10"/>
    </row>
    <row r="3867" spans="1:3" x14ac:dyDescent="0.3">
      <c r="A3867" s="9" t="s">
        <v>3865</v>
      </c>
      <c r="B3867" s="10">
        <v>76000</v>
      </c>
      <c r="C3867" s="10"/>
    </row>
    <row r="3868" spans="1:3" x14ac:dyDescent="0.3">
      <c r="A3868" s="9" t="s">
        <v>3866</v>
      </c>
      <c r="B3868" s="10">
        <v>85900</v>
      </c>
      <c r="C3868" s="10"/>
    </row>
    <row r="3869" spans="1:3" x14ac:dyDescent="0.3">
      <c r="A3869" s="9" t="s">
        <v>3867</v>
      </c>
      <c r="B3869" s="10">
        <v>130000</v>
      </c>
      <c r="C3869" s="10"/>
    </row>
    <row r="3870" spans="1:3" x14ac:dyDescent="0.3">
      <c r="A3870" s="9" t="s">
        <v>3868</v>
      </c>
      <c r="B3870" s="10">
        <v>500000</v>
      </c>
      <c r="C3870" s="10"/>
    </row>
    <row r="3871" spans="1:3" x14ac:dyDescent="0.3">
      <c r="A3871" s="9" t="s">
        <v>3869</v>
      </c>
      <c r="B3871" s="10">
        <v>41000</v>
      </c>
      <c r="C3871" s="10"/>
    </row>
    <row r="3872" spans="1:3" x14ac:dyDescent="0.3">
      <c r="A3872" s="9" t="s">
        <v>3870</v>
      </c>
      <c r="B3872" s="10">
        <v>65000</v>
      </c>
      <c r="C3872" s="10"/>
    </row>
    <row r="3873" spans="1:3" x14ac:dyDescent="0.3">
      <c r="A3873" s="9" t="s">
        <v>3871</v>
      </c>
      <c r="B3873" s="10">
        <v>1000000</v>
      </c>
      <c r="C3873" s="10"/>
    </row>
    <row r="3874" spans="1:3" x14ac:dyDescent="0.3">
      <c r="A3874" s="9" t="s">
        <v>3872</v>
      </c>
      <c r="B3874" s="10">
        <v>20000</v>
      </c>
      <c r="C3874" s="10"/>
    </row>
    <row r="3875" spans="1:3" x14ac:dyDescent="0.3">
      <c r="A3875" s="9" t="s">
        <v>3873</v>
      </c>
      <c r="B3875" s="10">
        <v>30000</v>
      </c>
      <c r="C3875" s="10"/>
    </row>
    <row r="3876" spans="1:3" x14ac:dyDescent="0.3">
      <c r="A3876" s="9" t="s">
        <v>3874</v>
      </c>
      <c r="B3876" s="10">
        <v>83000</v>
      </c>
      <c r="C3876" s="10"/>
    </row>
    <row r="3877" spans="1:3" x14ac:dyDescent="0.3">
      <c r="A3877" s="9" t="s">
        <v>3875</v>
      </c>
      <c r="B3877" s="10">
        <v>83000</v>
      </c>
      <c r="C3877" s="10"/>
    </row>
    <row r="3878" spans="1:3" x14ac:dyDescent="0.3">
      <c r="A3878" s="9" t="s">
        <v>3876</v>
      </c>
      <c r="B3878" s="10">
        <v>100000</v>
      </c>
      <c r="C3878" s="10"/>
    </row>
    <row r="3879" spans="1:3" x14ac:dyDescent="0.3">
      <c r="A3879" s="9" t="s">
        <v>3877</v>
      </c>
      <c r="B3879" s="10">
        <v>170000</v>
      </c>
      <c r="C3879" s="10"/>
    </row>
    <row r="3880" spans="1:3" x14ac:dyDescent="0.3">
      <c r="A3880" s="9" t="s">
        <v>3878</v>
      </c>
      <c r="B3880" s="10">
        <v>90000</v>
      </c>
      <c r="C3880" s="10"/>
    </row>
    <row r="3881" spans="1:3" x14ac:dyDescent="0.3">
      <c r="A3881" s="9" t="s">
        <v>3879</v>
      </c>
      <c r="B3881" s="10">
        <v>50000</v>
      </c>
      <c r="C3881" s="10"/>
    </row>
    <row r="3882" spans="1:3" x14ac:dyDescent="0.3">
      <c r="A3882" s="9" t="s">
        <v>3880</v>
      </c>
      <c r="B3882" s="10">
        <v>200000</v>
      </c>
      <c r="C3882" s="10"/>
    </row>
    <row r="3883" spans="1:3" x14ac:dyDescent="0.3">
      <c r="A3883" s="9" t="s">
        <v>3881</v>
      </c>
      <c r="B3883" s="10"/>
      <c r="C3883" s="10">
        <v>290000</v>
      </c>
    </row>
    <row r="3884" spans="1:3" x14ac:dyDescent="0.3">
      <c r="A3884" s="9" t="s">
        <v>3882</v>
      </c>
      <c r="B3884" s="10">
        <v>60000</v>
      </c>
      <c r="C3884" s="10"/>
    </row>
    <row r="3885" spans="1:3" x14ac:dyDescent="0.3">
      <c r="A3885" s="9" t="s">
        <v>3883</v>
      </c>
      <c r="B3885" s="10"/>
      <c r="C3885" s="10">
        <v>8000</v>
      </c>
    </row>
    <row r="3886" spans="1:3" x14ac:dyDescent="0.3">
      <c r="A3886" s="9" t="s">
        <v>3884</v>
      </c>
      <c r="B3886" s="10">
        <v>20000</v>
      </c>
      <c r="C3886" s="10"/>
    </row>
    <row r="3887" spans="1:3" x14ac:dyDescent="0.3">
      <c r="A3887" s="9" t="s">
        <v>3885</v>
      </c>
      <c r="B3887" s="10">
        <v>45000</v>
      </c>
      <c r="C3887" s="10"/>
    </row>
    <row r="3888" spans="1:3" x14ac:dyDescent="0.3">
      <c r="A3888" s="9" t="s">
        <v>3886</v>
      </c>
      <c r="B3888" s="10">
        <v>100000</v>
      </c>
      <c r="C3888" s="10"/>
    </row>
    <row r="3889" spans="1:3" x14ac:dyDescent="0.3">
      <c r="A3889" s="9" t="s">
        <v>3887</v>
      </c>
      <c r="B3889" s="10"/>
      <c r="C3889" s="10">
        <v>34900</v>
      </c>
    </row>
    <row r="3890" spans="1:3" x14ac:dyDescent="0.3">
      <c r="A3890" s="9" t="s">
        <v>3888</v>
      </c>
      <c r="B3890" s="10">
        <v>140000</v>
      </c>
      <c r="C3890" s="10"/>
    </row>
    <row r="3891" spans="1:3" x14ac:dyDescent="0.3">
      <c r="A3891" s="9" t="s">
        <v>3889</v>
      </c>
      <c r="B3891" s="10">
        <v>90000</v>
      </c>
      <c r="C3891" s="10"/>
    </row>
    <row r="3892" spans="1:3" x14ac:dyDescent="0.3">
      <c r="A3892" s="9" t="s">
        <v>3890</v>
      </c>
      <c r="B3892" s="10">
        <v>27000</v>
      </c>
      <c r="C3892" s="10"/>
    </row>
    <row r="3893" spans="1:3" x14ac:dyDescent="0.3">
      <c r="A3893" s="9" t="s">
        <v>3891</v>
      </c>
      <c r="B3893" s="10">
        <v>50000</v>
      </c>
      <c r="C3893" s="10"/>
    </row>
    <row r="3894" spans="1:3" x14ac:dyDescent="0.3">
      <c r="A3894" s="9" t="s">
        <v>3892</v>
      </c>
      <c r="B3894" s="10">
        <v>5000</v>
      </c>
      <c r="C3894" s="10"/>
    </row>
    <row r="3895" spans="1:3" x14ac:dyDescent="0.3">
      <c r="A3895" s="9" t="s">
        <v>3893</v>
      </c>
      <c r="B3895" s="10">
        <v>180000</v>
      </c>
      <c r="C3895" s="10"/>
    </row>
    <row r="3896" spans="1:3" x14ac:dyDescent="0.3">
      <c r="A3896" s="9" t="s">
        <v>3894</v>
      </c>
      <c r="B3896" s="10">
        <v>50000</v>
      </c>
      <c r="C3896" s="10"/>
    </row>
    <row r="3897" spans="1:3" x14ac:dyDescent="0.3">
      <c r="A3897" s="9" t="s">
        <v>3895</v>
      </c>
      <c r="B3897" s="10">
        <v>15000</v>
      </c>
      <c r="C3897" s="10"/>
    </row>
    <row r="3898" spans="1:3" x14ac:dyDescent="0.3">
      <c r="A3898" s="9" t="s">
        <v>3896</v>
      </c>
      <c r="B3898" s="10">
        <v>95000</v>
      </c>
      <c r="C3898" s="10"/>
    </row>
    <row r="3899" spans="1:3" x14ac:dyDescent="0.3">
      <c r="A3899" s="9" t="s">
        <v>3897</v>
      </c>
      <c r="B3899" s="10">
        <v>7500</v>
      </c>
      <c r="C3899" s="10"/>
    </row>
    <row r="3900" spans="1:3" x14ac:dyDescent="0.3">
      <c r="A3900" s="9" t="s">
        <v>3898</v>
      </c>
      <c r="B3900" s="10">
        <v>100000</v>
      </c>
      <c r="C3900" s="10"/>
    </row>
    <row r="3901" spans="1:3" x14ac:dyDescent="0.3">
      <c r="A3901" s="9" t="s">
        <v>3899</v>
      </c>
      <c r="B3901" s="10">
        <v>147000</v>
      </c>
      <c r="C3901" s="10"/>
    </row>
    <row r="3902" spans="1:3" x14ac:dyDescent="0.3">
      <c r="A3902" s="9" t="s">
        <v>3900</v>
      </c>
      <c r="B3902" s="10">
        <v>3000</v>
      </c>
      <c r="C3902" s="10"/>
    </row>
    <row r="3903" spans="1:3" x14ac:dyDescent="0.3">
      <c r="A3903" s="9" t="s">
        <v>3901</v>
      </c>
      <c r="B3903" s="10">
        <v>65000</v>
      </c>
      <c r="C3903" s="10"/>
    </row>
    <row r="3904" spans="1:3" x14ac:dyDescent="0.3">
      <c r="A3904" s="9" t="s">
        <v>3902</v>
      </c>
      <c r="B3904" s="10">
        <v>135000</v>
      </c>
      <c r="C3904" s="10"/>
    </row>
    <row r="3905" spans="1:3" x14ac:dyDescent="0.3">
      <c r="A3905" s="9" t="s">
        <v>3903</v>
      </c>
      <c r="B3905" s="10">
        <v>150000</v>
      </c>
      <c r="C3905" s="10"/>
    </row>
    <row r="3906" spans="1:3" x14ac:dyDescent="0.3">
      <c r="A3906" s="9" t="s">
        <v>3904</v>
      </c>
      <c r="B3906" s="10">
        <v>60000</v>
      </c>
      <c r="C3906" s="10"/>
    </row>
    <row r="3907" spans="1:3" x14ac:dyDescent="0.3">
      <c r="A3907" s="9" t="s">
        <v>3905</v>
      </c>
      <c r="B3907" s="10">
        <v>35000</v>
      </c>
      <c r="C3907" s="10"/>
    </row>
    <row r="3908" spans="1:3" x14ac:dyDescent="0.3">
      <c r="A3908" s="9" t="s">
        <v>3906</v>
      </c>
      <c r="B3908" s="10">
        <v>100000</v>
      </c>
      <c r="C3908" s="10"/>
    </row>
    <row r="3909" spans="1:3" x14ac:dyDescent="0.3">
      <c r="A3909" s="9" t="s">
        <v>3907</v>
      </c>
      <c r="B3909" s="10">
        <v>100000</v>
      </c>
      <c r="C3909" s="10"/>
    </row>
    <row r="3910" spans="1:3" x14ac:dyDescent="0.3">
      <c r="A3910" s="9" t="s">
        <v>3908</v>
      </c>
      <c r="B3910" s="10">
        <v>22500</v>
      </c>
      <c r="C3910" s="10"/>
    </row>
    <row r="3911" spans="1:3" x14ac:dyDescent="0.3">
      <c r="A3911" s="9" t="s">
        <v>3909</v>
      </c>
      <c r="B3911" s="10">
        <v>135000</v>
      </c>
      <c r="C3911" s="10"/>
    </row>
    <row r="3912" spans="1:3" x14ac:dyDescent="0.3">
      <c r="A3912" s="9" t="s">
        <v>3910</v>
      </c>
      <c r="B3912" s="10">
        <v>135000</v>
      </c>
      <c r="C3912" s="10"/>
    </row>
    <row r="3913" spans="1:3" x14ac:dyDescent="0.3">
      <c r="A3913" s="9" t="s">
        <v>3911</v>
      </c>
      <c r="B3913" s="10">
        <v>130000</v>
      </c>
      <c r="C3913" s="10"/>
    </row>
    <row r="3914" spans="1:3" x14ac:dyDescent="0.3">
      <c r="A3914" s="9" t="s">
        <v>3912</v>
      </c>
      <c r="B3914" s="10">
        <v>110000</v>
      </c>
      <c r="C3914" s="10"/>
    </row>
    <row r="3915" spans="1:3" x14ac:dyDescent="0.3">
      <c r="A3915" s="9" t="s">
        <v>3913</v>
      </c>
      <c r="B3915" s="10">
        <v>30000</v>
      </c>
      <c r="C3915" s="10"/>
    </row>
    <row r="3916" spans="1:3" x14ac:dyDescent="0.3">
      <c r="A3916" s="9" t="s">
        <v>3914</v>
      </c>
      <c r="B3916" s="10">
        <v>60000</v>
      </c>
      <c r="C3916" s="10"/>
    </row>
    <row r="3917" spans="1:3" x14ac:dyDescent="0.3">
      <c r="A3917" s="9" t="s">
        <v>3915</v>
      </c>
      <c r="B3917" s="10">
        <v>130000</v>
      </c>
      <c r="C3917" s="10"/>
    </row>
    <row r="3918" spans="1:3" x14ac:dyDescent="0.3">
      <c r="A3918" s="9" t="s">
        <v>3916</v>
      </c>
      <c r="B3918" s="10">
        <v>250000</v>
      </c>
      <c r="C3918" s="10"/>
    </row>
    <row r="3919" spans="1:3" x14ac:dyDescent="0.3">
      <c r="A3919" s="9" t="s">
        <v>3917</v>
      </c>
      <c r="B3919" s="10">
        <v>150000</v>
      </c>
      <c r="C3919" s="10"/>
    </row>
    <row r="3920" spans="1:3" x14ac:dyDescent="0.3">
      <c r="A3920" s="9" t="s">
        <v>3918</v>
      </c>
      <c r="B3920" s="10">
        <v>260000</v>
      </c>
      <c r="C3920" s="10"/>
    </row>
    <row r="3921" spans="1:3" x14ac:dyDescent="0.3">
      <c r="A3921" s="9" t="s">
        <v>3919</v>
      </c>
      <c r="B3921" s="10">
        <v>110000</v>
      </c>
      <c r="C3921" s="10"/>
    </row>
    <row r="3922" spans="1:3" x14ac:dyDescent="0.3">
      <c r="A3922" s="9" t="s">
        <v>3920</v>
      </c>
      <c r="B3922" s="10">
        <v>150000</v>
      </c>
      <c r="C3922" s="10"/>
    </row>
    <row r="3923" spans="1:3" x14ac:dyDescent="0.3">
      <c r="A3923" s="9" t="s">
        <v>3921</v>
      </c>
      <c r="B3923" s="10">
        <v>175000</v>
      </c>
      <c r="C3923" s="10"/>
    </row>
    <row r="3924" spans="1:3" x14ac:dyDescent="0.3">
      <c r="A3924" s="9" t="s">
        <v>3922</v>
      </c>
      <c r="B3924" s="10">
        <v>325000</v>
      </c>
      <c r="C3924" s="10"/>
    </row>
    <row r="3925" spans="1:3" x14ac:dyDescent="0.3">
      <c r="A3925" s="9" t="s">
        <v>3923</v>
      </c>
      <c r="B3925" s="10">
        <v>425000</v>
      </c>
      <c r="C3925" s="10"/>
    </row>
    <row r="3926" spans="1:3" x14ac:dyDescent="0.3">
      <c r="A3926" s="9" t="s">
        <v>3924</v>
      </c>
      <c r="B3926" s="10">
        <v>349000</v>
      </c>
      <c r="C3926" s="10"/>
    </row>
    <row r="3927" spans="1:3" x14ac:dyDescent="0.3">
      <c r="A3927" s="9" t="s">
        <v>3925</v>
      </c>
      <c r="B3927" s="10">
        <v>110000</v>
      </c>
      <c r="C3927" s="10"/>
    </row>
    <row r="3928" spans="1:3" x14ac:dyDescent="0.3">
      <c r="A3928" s="9" t="s">
        <v>3926</v>
      </c>
      <c r="B3928" s="10">
        <v>150000</v>
      </c>
      <c r="C3928" s="10"/>
    </row>
    <row r="3929" spans="1:3" x14ac:dyDescent="0.3">
      <c r="A3929" s="9" t="s">
        <v>3927</v>
      </c>
      <c r="B3929" s="10">
        <v>40000</v>
      </c>
      <c r="C3929" s="10"/>
    </row>
    <row r="3930" spans="1:3" x14ac:dyDescent="0.3">
      <c r="A3930" s="9" t="s">
        <v>3928</v>
      </c>
      <c r="B3930" s="10">
        <v>8500</v>
      </c>
      <c r="C3930" s="10"/>
    </row>
    <row r="3931" spans="1:3" x14ac:dyDescent="0.3">
      <c r="A3931" s="9" t="s">
        <v>3929</v>
      </c>
      <c r="B3931" s="10">
        <v>12000</v>
      </c>
      <c r="C3931" s="10"/>
    </row>
    <row r="3932" spans="1:3" x14ac:dyDescent="0.3">
      <c r="A3932" s="9" t="s">
        <v>3930</v>
      </c>
      <c r="B3932" s="10">
        <v>5000</v>
      </c>
      <c r="C3932" s="10"/>
    </row>
    <row r="3933" spans="1:3" x14ac:dyDescent="0.3">
      <c r="A3933" s="9" t="s">
        <v>3931</v>
      </c>
      <c r="B3933" s="10">
        <v>60000</v>
      </c>
      <c r="C3933" s="10"/>
    </row>
    <row r="3934" spans="1:3" x14ac:dyDescent="0.3">
      <c r="A3934" s="9" t="s">
        <v>3932</v>
      </c>
      <c r="B3934" s="10">
        <v>10000</v>
      </c>
      <c r="C3934" s="10"/>
    </row>
    <row r="3935" spans="1:3" x14ac:dyDescent="0.3">
      <c r="A3935" s="9" t="s">
        <v>3933</v>
      </c>
      <c r="B3935" s="10">
        <v>70000</v>
      </c>
      <c r="C3935" s="10"/>
    </row>
    <row r="3936" spans="1:3" x14ac:dyDescent="0.3">
      <c r="A3936" s="9" t="s">
        <v>3934</v>
      </c>
      <c r="B3936" s="10">
        <v>245000</v>
      </c>
      <c r="C3936" s="10"/>
    </row>
    <row r="3937" spans="1:3" x14ac:dyDescent="0.3">
      <c r="A3937" s="9" t="s">
        <v>3935</v>
      </c>
      <c r="B3937" s="10">
        <v>100000</v>
      </c>
      <c r="C3937" s="10"/>
    </row>
    <row r="3938" spans="1:3" x14ac:dyDescent="0.3">
      <c r="A3938" s="9" t="s">
        <v>3936</v>
      </c>
      <c r="B3938" s="10">
        <v>165000</v>
      </c>
      <c r="C3938" s="10"/>
    </row>
    <row r="3939" spans="1:3" x14ac:dyDescent="0.3">
      <c r="A3939" s="9" t="s">
        <v>3937</v>
      </c>
      <c r="B3939" s="10">
        <v>106000</v>
      </c>
      <c r="C3939" s="10"/>
    </row>
    <row r="3940" spans="1:3" x14ac:dyDescent="0.3">
      <c r="A3940" s="9" t="s">
        <v>3938</v>
      </c>
      <c r="B3940" s="10">
        <v>75000</v>
      </c>
      <c r="C3940" s="10"/>
    </row>
    <row r="3941" spans="1:3" x14ac:dyDescent="0.3">
      <c r="A3941" s="9" t="s">
        <v>3939</v>
      </c>
      <c r="B3941" s="10">
        <v>150000</v>
      </c>
      <c r="C3941" s="10"/>
    </row>
    <row r="3942" spans="1:3" x14ac:dyDescent="0.3">
      <c r="A3942" s="9" t="s">
        <v>3940</v>
      </c>
      <c r="B3942" s="10">
        <v>900000</v>
      </c>
      <c r="C3942" s="10"/>
    </row>
    <row r="3943" spans="1:3" x14ac:dyDescent="0.3">
      <c r="A3943" s="9" t="s">
        <v>3941</v>
      </c>
      <c r="B3943" s="10">
        <v>18900</v>
      </c>
      <c r="C3943" s="10"/>
    </row>
    <row r="3944" spans="1:3" x14ac:dyDescent="0.3">
      <c r="A3944" s="9" t="s">
        <v>3942</v>
      </c>
      <c r="B3944" s="10">
        <v>75000</v>
      </c>
      <c r="C3944" s="10"/>
    </row>
    <row r="3945" spans="1:3" x14ac:dyDescent="0.3">
      <c r="A3945" s="9" t="s">
        <v>3943</v>
      </c>
      <c r="B3945" s="10">
        <v>200000</v>
      </c>
      <c r="C3945" s="10"/>
    </row>
    <row r="3946" spans="1:3" x14ac:dyDescent="0.3">
      <c r="A3946" s="9" t="s">
        <v>3944</v>
      </c>
      <c r="B3946" s="10">
        <v>60000</v>
      </c>
      <c r="C3946" s="10"/>
    </row>
    <row r="3947" spans="1:3" x14ac:dyDescent="0.3">
      <c r="A3947" s="9" t="s">
        <v>3945</v>
      </c>
      <c r="B3947" s="10">
        <v>220000</v>
      </c>
      <c r="C3947" s="10"/>
    </row>
    <row r="3948" spans="1:3" x14ac:dyDescent="0.3">
      <c r="A3948" s="9" t="s">
        <v>3946</v>
      </c>
      <c r="B3948" s="10">
        <v>75000</v>
      </c>
      <c r="C3948" s="10"/>
    </row>
    <row r="3949" spans="1:3" x14ac:dyDescent="0.3">
      <c r="A3949" s="9" t="s">
        <v>3947</v>
      </c>
      <c r="B3949" s="10">
        <v>20000</v>
      </c>
      <c r="C3949" s="10"/>
    </row>
    <row r="3950" spans="1:3" x14ac:dyDescent="0.3">
      <c r="A3950" s="9" t="s">
        <v>3948</v>
      </c>
      <c r="B3950" s="10">
        <v>20000</v>
      </c>
      <c r="C3950" s="10"/>
    </row>
    <row r="3951" spans="1:3" x14ac:dyDescent="0.3">
      <c r="A3951" s="9" t="s">
        <v>3949</v>
      </c>
      <c r="B3951" s="10">
        <v>360000</v>
      </c>
      <c r="C3951" s="10"/>
    </row>
    <row r="3952" spans="1:3" x14ac:dyDescent="0.3">
      <c r="A3952" s="9" t="s">
        <v>3950</v>
      </c>
      <c r="B3952" s="10"/>
      <c r="C3952" s="10">
        <v>10000</v>
      </c>
    </row>
    <row r="3953" spans="1:3" x14ac:dyDescent="0.3">
      <c r="A3953" s="9" t="s">
        <v>3951</v>
      </c>
      <c r="B3953" s="10">
        <v>100000</v>
      </c>
      <c r="C3953" s="10"/>
    </row>
    <row r="3954" spans="1:3" x14ac:dyDescent="0.3">
      <c r="A3954" s="9" t="s">
        <v>3952</v>
      </c>
      <c r="B3954" s="10">
        <v>7000</v>
      </c>
      <c r="C3954" s="10"/>
    </row>
    <row r="3955" spans="1:3" x14ac:dyDescent="0.3">
      <c r="A3955" s="9" t="s">
        <v>3953</v>
      </c>
      <c r="B3955" s="10">
        <v>120000</v>
      </c>
      <c r="C3955" s="10"/>
    </row>
    <row r="3956" spans="1:3" x14ac:dyDescent="0.3">
      <c r="A3956" s="9" t="s">
        <v>3954</v>
      </c>
      <c r="B3956" s="10">
        <v>150000</v>
      </c>
      <c r="C3956" s="10"/>
    </row>
    <row r="3957" spans="1:3" x14ac:dyDescent="0.3">
      <c r="A3957" s="9" t="s">
        <v>3955</v>
      </c>
      <c r="B3957" s="10">
        <v>90000</v>
      </c>
      <c r="C3957" s="10"/>
    </row>
    <row r="3958" spans="1:3" x14ac:dyDescent="0.3">
      <c r="A3958" s="9" t="s">
        <v>3956</v>
      </c>
      <c r="B3958" s="10">
        <v>55000</v>
      </c>
      <c r="C3958" s="10"/>
    </row>
    <row r="3959" spans="1:3" x14ac:dyDescent="0.3">
      <c r="A3959" s="9" t="s">
        <v>3957</v>
      </c>
      <c r="B3959" s="10"/>
      <c r="C3959" s="10">
        <v>10000</v>
      </c>
    </row>
    <row r="3960" spans="1:3" x14ac:dyDescent="0.3">
      <c r="A3960" s="9" t="s">
        <v>3958</v>
      </c>
      <c r="B3960" s="10">
        <v>300000</v>
      </c>
      <c r="C3960" s="10"/>
    </row>
    <row r="3961" spans="1:3" x14ac:dyDescent="0.3">
      <c r="A3961" s="9" t="s">
        <v>3959</v>
      </c>
      <c r="B3961" s="10">
        <v>50000</v>
      </c>
      <c r="C3961" s="10"/>
    </row>
    <row r="3962" spans="1:3" x14ac:dyDescent="0.3">
      <c r="A3962" s="9" t="s">
        <v>3960</v>
      </c>
      <c r="B3962" s="10">
        <v>250000</v>
      </c>
      <c r="C3962" s="10"/>
    </row>
    <row r="3963" spans="1:3" x14ac:dyDescent="0.3">
      <c r="A3963" s="9" t="s">
        <v>3961</v>
      </c>
      <c r="B3963" s="10">
        <v>150000</v>
      </c>
      <c r="C3963" s="10"/>
    </row>
    <row r="3964" spans="1:3" x14ac:dyDescent="0.3">
      <c r="A3964" s="9" t="s">
        <v>3962</v>
      </c>
      <c r="B3964" s="10">
        <v>150000</v>
      </c>
      <c r="C3964" s="10"/>
    </row>
    <row r="3965" spans="1:3" x14ac:dyDescent="0.3">
      <c r="A3965" s="9" t="s">
        <v>3963</v>
      </c>
      <c r="B3965" s="10">
        <v>500000</v>
      </c>
      <c r="C3965" s="10"/>
    </row>
    <row r="3966" spans="1:3" x14ac:dyDescent="0.3">
      <c r="A3966" s="9" t="s">
        <v>3964</v>
      </c>
      <c r="B3966" s="10">
        <v>15000</v>
      </c>
      <c r="C3966" s="10"/>
    </row>
    <row r="3967" spans="1:3" x14ac:dyDescent="0.3">
      <c r="A3967" s="9" t="s">
        <v>3965</v>
      </c>
      <c r="B3967" s="10">
        <v>65000</v>
      </c>
      <c r="C3967" s="10"/>
    </row>
    <row r="3968" spans="1:3" x14ac:dyDescent="0.3">
      <c r="A3968" s="9" t="s">
        <v>3966</v>
      </c>
      <c r="B3968" s="10">
        <v>200000</v>
      </c>
      <c r="C3968" s="10"/>
    </row>
    <row r="3969" spans="1:3" x14ac:dyDescent="0.3">
      <c r="A3969" s="9" t="s">
        <v>3967</v>
      </c>
      <c r="B3969" s="10">
        <v>125999</v>
      </c>
      <c r="C3969" s="10"/>
    </row>
    <row r="3970" spans="1:3" x14ac:dyDescent="0.3">
      <c r="A3970" s="9" t="s">
        <v>3968</v>
      </c>
      <c r="B3970" s="10">
        <v>100000</v>
      </c>
      <c r="C3970" s="10"/>
    </row>
    <row r="3971" spans="1:3" x14ac:dyDescent="0.3">
      <c r="A3971" s="9" t="s">
        <v>3969</v>
      </c>
      <c r="B3971" s="10">
        <v>122000</v>
      </c>
      <c r="C3971" s="10"/>
    </row>
    <row r="3972" spans="1:3" x14ac:dyDescent="0.3">
      <c r="A3972" s="9" t="s">
        <v>3970</v>
      </c>
      <c r="B3972" s="10">
        <v>89999</v>
      </c>
      <c r="C3972" s="10"/>
    </row>
    <row r="3973" spans="1:3" x14ac:dyDescent="0.3">
      <c r="A3973" s="9" t="s">
        <v>3971</v>
      </c>
      <c r="B3973" s="10">
        <v>100000</v>
      </c>
      <c r="C3973" s="10"/>
    </row>
    <row r="3974" spans="1:3" x14ac:dyDescent="0.3">
      <c r="A3974" s="9" t="s">
        <v>3972</v>
      </c>
      <c r="B3974" s="10">
        <v>90000</v>
      </c>
      <c r="C3974" s="10"/>
    </row>
    <row r="3975" spans="1:3" x14ac:dyDescent="0.3">
      <c r="A3975" s="9" t="s">
        <v>3973</v>
      </c>
      <c r="B3975" s="10">
        <v>30000</v>
      </c>
      <c r="C3975" s="10"/>
    </row>
    <row r="3976" spans="1:3" x14ac:dyDescent="0.3">
      <c r="A3976" s="9" t="s">
        <v>3974</v>
      </c>
      <c r="B3976" s="10">
        <v>120000</v>
      </c>
      <c r="C3976" s="10"/>
    </row>
    <row r="3977" spans="1:3" x14ac:dyDescent="0.3">
      <c r="A3977" s="9" t="s">
        <v>3975</v>
      </c>
      <c r="B3977" s="10">
        <v>100000</v>
      </c>
      <c r="C3977" s="10"/>
    </row>
    <row r="3978" spans="1:3" x14ac:dyDescent="0.3">
      <c r="A3978" s="9" t="s">
        <v>3976</v>
      </c>
      <c r="B3978" s="10">
        <v>1000000</v>
      </c>
      <c r="C3978" s="10"/>
    </row>
    <row r="3979" spans="1:3" x14ac:dyDescent="0.3">
      <c r="A3979" s="9" t="s">
        <v>3977</v>
      </c>
      <c r="B3979" s="10">
        <v>70000</v>
      </c>
      <c r="C3979" s="10"/>
    </row>
    <row r="3980" spans="1:3" x14ac:dyDescent="0.3">
      <c r="A3980" s="9" t="s">
        <v>3978</v>
      </c>
      <c r="B3980" s="10">
        <v>175000</v>
      </c>
      <c r="C3980" s="10"/>
    </row>
    <row r="3981" spans="1:3" x14ac:dyDescent="0.3">
      <c r="A3981" s="9" t="s">
        <v>3979</v>
      </c>
      <c r="B3981" s="10">
        <v>100000</v>
      </c>
      <c r="C3981" s="10"/>
    </row>
    <row r="3982" spans="1:3" x14ac:dyDescent="0.3">
      <c r="A3982" s="9" t="s">
        <v>3980</v>
      </c>
      <c r="B3982" s="10">
        <v>315000</v>
      </c>
      <c r="C3982" s="10"/>
    </row>
    <row r="3983" spans="1:3" x14ac:dyDescent="0.3">
      <c r="A3983" s="9" t="s">
        <v>3981</v>
      </c>
      <c r="B3983" s="10">
        <v>125000</v>
      </c>
      <c r="C3983" s="10"/>
    </row>
    <row r="3984" spans="1:3" x14ac:dyDescent="0.3">
      <c r="A3984" s="9" t="s">
        <v>3982</v>
      </c>
      <c r="B3984" s="10">
        <v>1000000</v>
      </c>
      <c r="C3984" s="10"/>
    </row>
    <row r="3985" spans="1:3" x14ac:dyDescent="0.3">
      <c r="A3985" s="9" t="s">
        <v>3983</v>
      </c>
      <c r="B3985" s="10">
        <v>10000</v>
      </c>
      <c r="C3985" s="10"/>
    </row>
    <row r="3986" spans="1:3" x14ac:dyDescent="0.3">
      <c r="A3986" s="9" t="s">
        <v>3984</v>
      </c>
      <c r="B3986" s="10">
        <v>110000</v>
      </c>
      <c r="C3986" s="10"/>
    </row>
    <row r="3987" spans="1:3" x14ac:dyDescent="0.3">
      <c r="A3987" s="9" t="s">
        <v>3985</v>
      </c>
      <c r="B3987" s="10">
        <v>350000</v>
      </c>
      <c r="C3987" s="10"/>
    </row>
    <row r="3988" spans="1:3" x14ac:dyDescent="0.3">
      <c r="A3988" s="9" t="s">
        <v>3986</v>
      </c>
      <c r="B3988" s="10">
        <v>165000</v>
      </c>
      <c r="C3988" s="10"/>
    </row>
    <row r="3989" spans="1:3" x14ac:dyDescent="0.3">
      <c r="A3989" s="9" t="s">
        <v>3987</v>
      </c>
      <c r="B3989" s="10">
        <v>315000</v>
      </c>
      <c r="C3989" s="10"/>
    </row>
    <row r="3990" spans="1:3" x14ac:dyDescent="0.3">
      <c r="A3990" s="9" t="s">
        <v>3988</v>
      </c>
      <c r="B3990" s="10">
        <v>180000</v>
      </c>
      <c r="C3990" s="10"/>
    </row>
    <row r="3991" spans="1:3" x14ac:dyDescent="0.3">
      <c r="A3991" s="9" t="s">
        <v>3989</v>
      </c>
      <c r="B3991" s="10">
        <v>140000</v>
      </c>
      <c r="C3991" s="10"/>
    </row>
    <row r="3992" spans="1:3" x14ac:dyDescent="0.3">
      <c r="A3992" s="9" t="s">
        <v>3990</v>
      </c>
      <c r="B3992" s="10">
        <v>400000</v>
      </c>
      <c r="C3992" s="10"/>
    </row>
    <row r="3993" spans="1:3" x14ac:dyDescent="0.3">
      <c r="A3993" s="9" t="s">
        <v>3991</v>
      </c>
      <c r="B3993" s="10">
        <v>90000</v>
      </c>
      <c r="C3993" s="10"/>
    </row>
    <row r="3994" spans="1:3" x14ac:dyDescent="0.3">
      <c r="A3994" s="9" t="s">
        <v>3992</v>
      </c>
      <c r="B3994" s="10">
        <v>25000</v>
      </c>
      <c r="C3994" s="10"/>
    </row>
    <row r="3995" spans="1:3" x14ac:dyDescent="0.3">
      <c r="A3995" s="9" t="s">
        <v>3993</v>
      </c>
      <c r="B3995" s="10">
        <v>150000</v>
      </c>
      <c r="C3995" s="10"/>
    </row>
    <row r="3996" spans="1:3" x14ac:dyDescent="0.3">
      <c r="A3996" s="9" t="s">
        <v>3994</v>
      </c>
      <c r="B3996" s="10">
        <v>117000</v>
      </c>
      <c r="C3996" s="10"/>
    </row>
    <row r="3997" spans="1:3" x14ac:dyDescent="0.3">
      <c r="A3997" s="9" t="s">
        <v>3995</v>
      </c>
      <c r="B3997" s="10">
        <v>224000</v>
      </c>
      <c r="C3997" s="10"/>
    </row>
    <row r="3998" spans="1:3" x14ac:dyDescent="0.3">
      <c r="A3998" s="9" t="s">
        <v>3996</v>
      </c>
      <c r="B3998" s="10">
        <v>150000</v>
      </c>
      <c r="C3998" s="10"/>
    </row>
    <row r="3999" spans="1:3" x14ac:dyDescent="0.3">
      <c r="A3999" s="9" t="s">
        <v>3997</v>
      </c>
      <c r="B3999" s="10">
        <v>3000</v>
      </c>
      <c r="C3999" s="10"/>
    </row>
    <row r="4000" spans="1:3" x14ac:dyDescent="0.3">
      <c r="A4000" s="9" t="s">
        <v>3998</v>
      </c>
      <c r="B4000" s="10">
        <v>100000</v>
      </c>
      <c r="C4000" s="10"/>
    </row>
    <row r="4001" spans="1:3" x14ac:dyDescent="0.3">
      <c r="A4001" s="9" t="s">
        <v>3999</v>
      </c>
      <c r="B4001" s="10">
        <v>120000</v>
      </c>
      <c r="C4001" s="10"/>
    </row>
    <row r="4002" spans="1:3" x14ac:dyDescent="0.3">
      <c r="A4002" s="9" t="s">
        <v>4000</v>
      </c>
      <c r="B4002" s="10">
        <v>190000</v>
      </c>
      <c r="C4002" s="10"/>
    </row>
    <row r="4003" spans="1:3" x14ac:dyDescent="0.3">
      <c r="A4003" s="9" t="s">
        <v>4001</v>
      </c>
      <c r="B4003" s="10">
        <v>50000</v>
      </c>
      <c r="C4003" s="10"/>
    </row>
    <row r="4004" spans="1:3" x14ac:dyDescent="0.3">
      <c r="A4004" s="9" t="s">
        <v>4002</v>
      </c>
      <c r="B4004" s="10">
        <v>120000</v>
      </c>
      <c r="C4004" s="10"/>
    </row>
    <row r="4005" spans="1:3" x14ac:dyDescent="0.3">
      <c r="A4005" s="9" t="s">
        <v>4003</v>
      </c>
      <c r="B4005" s="10">
        <v>160000</v>
      </c>
      <c r="C4005" s="10"/>
    </row>
    <row r="4006" spans="1:3" x14ac:dyDescent="0.3">
      <c r="A4006" s="9" t="s">
        <v>4004</v>
      </c>
      <c r="B4006" s="10">
        <v>48000</v>
      </c>
      <c r="C4006" s="10"/>
    </row>
    <row r="4007" spans="1:3" x14ac:dyDescent="0.3">
      <c r="A4007" s="9" t="s">
        <v>4005</v>
      </c>
      <c r="B4007" s="10">
        <v>100000</v>
      </c>
      <c r="C4007" s="10"/>
    </row>
    <row r="4008" spans="1:3" x14ac:dyDescent="0.3">
      <c r="A4008" s="9" t="s">
        <v>4006</v>
      </c>
      <c r="B4008" s="10">
        <v>120000</v>
      </c>
      <c r="C4008" s="10"/>
    </row>
    <row r="4009" spans="1:3" x14ac:dyDescent="0.3">
      <c r="A4009" s="9" t="s">
        <v>4007</v>
      </c>
      <c r="B4009" s="10">
        <v>5000</v>
      </c>
      <c r="C4009" s="10"/>
    </row>
    <row r="4010" spans="1:3" x14ac:dyDescent="0.3">
      <c r="A4010" s="9" t="s">
        <v>4008</v>
      </c>
      <c r="B4010" s="10">
        <v>250000</v>
      </c>
      <c r="C4010" s="10"/>
    </row>
    <row r="4011" spans="1:3" x14ac:dyDescent="0.3">
      <c r="A4011" s="9" t="s">
        <v>4009</v>
      </c>
      <c r="B4011" s="10">
        <v>110000</v>
      </c>
      <c r="C4011" s="10"/>
    </row>
    <row r="4012" spans="1:3" x14ac:dyDescent="0.3">
      <c r="A4012" s="9" t="s">
        <v>4010</v>
      </c>
      <c r="B4012" s="10">
        <v>95000</v>
      </c>
      <c r="C4012" s="10"/>
    </row>
    <row r="4013" spans="1:3" x14ac:dyDescent="0.3">
      <c r="A4013" s="9" t="s">
        <v>4011</v>
      </c>
      <c r="B4013" s="10">
        <v>150000</v>
      </c>
      <c r="C4013" s="10"/>
    </row>
    <row r="4014" spans="1:3" x14ac:dyDescent="0.3">
      <c r="A4014" s="9" t="s">
        <v>4012</v>
      </c>
      <c r="B4014" s="10">
        <v>150000</v>
      </c>
      <c r="C4014" s="10"/>
    </row>
    <row r="4015" spans="1:3" x14ac:dyDescent="0.3">
      <c r="A4015" s="9" t="s">
        <v>4013</v>
      </c>
      <c r="B4015" s="10">
        <v>125000</v>
      </c>
      <c r="C4015" s="10"/>
    </row>
    <row r="4016" spans="1:3" x14ac:dyDescent="0.3">
      <c r="A4016" s="9" t="s">
        <v>4014</v>
      </c>
      <c r="B4016" s="10">
        <v>10000</v>
      </c>
      <c r="C4016" s="10"/>
    </row>
    <row r="4017" spans="1:3" x14ac:dyDescent="0.3">
      <c r="A4017" s="9" t="s">
        <v>4015</v>
      </c>
      <c r="B4017" s="10">
        <v>10000</v>
      </c>
      <c r="C4017" s="10"/>
    </row>
    <row r="4018" spans="1:3" x14ac:dyDescent="0.3">
      <c r="A4018" s="9" t="s">
        <v>4016</v>
      </c>
      <c r="B4018" s="10">
        <v>50000</v>
      </c>
      <c r="C4018" s="10"/>
    </row>
    <row r="4019" spans="1:3" x14ac:dyDescent="0.3">
      <c r="A4019" s="9" t="s">
        <v>4017</v>
      </c>
      <c r="B4019" s="10">
        <v>165000</v>
      </c>
      <c r="C4019" s="10"/>
    </row>
    <row r="4020" spans="1:3" x14ac:dyDescent="0.3">
      <c r="A4020" s="9" t="s">
        <v>4018</v>
      </c>
      <c r="B4020" s="10"/>
      <c r="C4020" s="10">
        <v>640000</v>
      </c>
    </row>
    <row r="4021" spans="1:3" x14ac:dyDescent="0.3">
      <c r="A4021" s="9" t="s">
        <v>4019</v>
      </c>
      <c r="B4021" s="10">
        <v>175000</v>
      </c>
      <c r="C4021" s="10"/>
    </row>
    <row r="4022" spans="1:3" x14ac:dyDescent="0.3">
      <c r="A4022" s="9" t="s">
        <v>4020</v>
      </c>
      <c r="B4022" s="10">
        <v>150000</v>
      </c>
      <c r="C4022" s="10"/>
    </row>
    <row r="4023" spans="1:3" x14ac:dyDescent="0.3">
      <c r="A4023" s="9" t="s">
        <v>4021</v>
      </c>
      <c r="B4023" s="10">
        <v>180000</v>
      </c>
      <c r="C4023" s="10"/>
    </row>
    <row r="4024" spans="1:3" x14ac:dyDescent="0.3">
      <c r="A4024" s="9" t="s">
        <v>4022</v>
      </c>
      <c r="B4024" s="10">
        <v>175000</v>
      </c>
      <c r="C4024" s="10"/>
    </row>
    <row r="4025" spans="1:3" x14ac:dyDescent="0.3">
      <c r="A4025" s="9" t="s">
        <v>4023</v>
      </c>
      <c r="B4025" s="10">
        <v>130000</v>
      </c>
      <c r="C4025" s="10"/>
    </row>
    <row r="4026" spans="1:3" x14ac:dyDescent="0.3">
      <c r="A4026" s="9" t="s">
        <v>4024</v>
      </c>
      <c r="B4026" s="10">
        <v>62000</v>
      </c>
      <c r="C4026" s="10"/>
    </row>
    <row r="4027" spans="1:3" x14ac:dyDescent="0.3">
      <c r="A4027" s="9" t="s">
        <v>4025</v>
      </c>
      <c r="B4027" s="10">
        <v>125000</v>
      </c>
      <c r="C4027" s="10"/>
    </row>
    <row r="4028" spans="1:3" x14ac:dyDescent="0.3">
      <c r="A4028" s="9" t="s">
        <v>4026</v>
      </c>
      <c r="B4028" s="10">
        <v>8000</v>
      </c>
      <c r="C4028" s="10"/>
    </row>
    <row r="4029" spans="1:3" x14ac:dyDescent="0.3">
      <c r="A4029" s="9" t="s">
        <v>4027</v>
      </c>
      <c r="B4029" s="10">
        <v>289000</v>
      </c>
      <c r="C4029" s="10"/>
    </row>
    <row r="4030" spans="1:3" x14ac:dyDescent="0.3">
      <c r="A4030" s="9" t="s">
        <v>4028</v>
      </c>
      <c r="B4030" s="10">
        <v>90000</v>
      </c>
      <c r="C4030" s="10"/>
    </row>
    <row r="4031" spans="1:3" x14ac:dyDescent="0.3">
      <c r="A4031" s="9" t="s">
        <v>4029</v>
      </c>
      <c r="B4031" s="10">
        <v>30000</v>
      </c>
      <c r="C4031" s="10"/>
    </row>
    <row r="4032" spans="1:3" x14ac:dyDescent="0.3">
      <c r="A4032" s="9" t="s">
        <v>4030</v>
      </c>
      <c r="B4032" s="10">
        <v>190000</v>
      </c>
      <c r="C4032" s="10"/>
    </row>
    <row r="4033" spans="1:3" x14ac:dyDescent="0.3">
      <c r="A4033" s="9" t="s">
        <v>4031</v>
      </c>
      <c r="B4033" s="10">
        <v>29000</v>
      </c>
      <c r="C4033" s="10"/>
    </row>
    <row r="4034" spans="1:3" x14ac:dyDescent="0.3">
      <c r="A4034" s="9" t="s">
        <v>4032</v>
      </c>
      <c r="B4034" s="10">
        <v>80000</v>
      </c>
      <c r="C4034" s="10"/>
    </row>
    <row r="4035" spans="1:3" x14ac:dyDescent="0.3">
      <c r="A4035" s="9" t="s">
        <v>4033</v>
      </c>
      <c r="B4035" s="10">
        <v>50000</v>
      </c>
      <c r="C4035" s="10"/>
    </row>
    <row r="4036" spans="1:3" x14ac:dyDescent="0.3">
      <c r="A4036" s="9" t="s">
        <v>4034</v>
      </c>
      <c r="B4036" s="10">
        <v>115000</v>
      </c>
      <c r="C4036" s="10"/>
    </row>
    <row r="4037" spans="1:3" x14ac:dyDescent="0.3">
      <c r="A4037" s="9" t="s">
        <v>4035</v>
      </c>
      <c r="B4037" s="10">
        <v>100000</v>
      </c>
      <c r="C4037" s="10"/>
    </row>
    <row r="4038" spans="1:3" x14ac:dyDescent="0.3">
      <c r="A4038" s="9" t="s">
        <v>4036</v>
      </c>
      <c r="B4038" s="10"/>
      <c r="C4038" s="10">
        <v>95000</v>
      </c>
    </row>
    <row r="4039" spans="1:3" x14ac:dyDescent="0.3">
      <c r="A4039" s="9" t="s">
        <v>4037</v>
      </c>
      <c r="B4039" s="10">
        <v>350000</v>
      </c>
      <c r="C4039" s="10"/>
    </row>
    <row r="4040" spans="1:3" x14ac:dyDescent="0.3">
      <c r="A4040" s="9" t="s">
        <v>4038</v>
      </c>
      <c r="B4040" s="10">
        <v>175000</v>
      </c>
      <c r="C4040" s="10"/>
    </row>
    <row r="4041" spans="1:3" x14ac:dyDescent="0.3">
      <c r="A4041" s="9" t="s">
        <v>4039</v>
      </c>
      <c r="B4041" s="10">
        <v>150000</v>
      </c>
      <c r="C4041" s="10"/>
    </row>
    <row r="4042" spans="1:3" x14ac:dyDescent="0.3">
      <c r="A4042" s="9" t="s">
        <v>4040</v>
      </c>
      <c r="B4042" s="10">
        <v>300000</v>
      </c>
      <c r="C4042" s="10"/>
    </row>
    <row r="4043" spans="1:3" x14ac:dyDescent="0.3">
      <c r="A4043" s="9" t="s">
        <v>4041</v>
      </c>
      <c r="B4043" s="10">
        <v>70000</v>
      </c>
      <c r="C4043" s="10"/>
    </row>
    <row r="4044" spans="1:3" x14ac:dyDescent="0.3">
      <c r="A4044" s="9" t="s">
        <v>4042</v>
      </c>
      <c r="B4044" s="10">
        <v>180000</v>
      </c>
      <c r="C4044" s="10"/>
    </row>
    <row r="4045" spans="1:3" x14ac:dyDescent="0.3">
      <c r="A4045" s="9" t="s">
        <v>4043</v>
      </c>
      <c r="B4045" s="10">
        <v>40000</v>
      </c>
      <c r="C4045" s="10"/>
    </row>
    <row r="4046" spans="1:3" x14ac:dyDescent="0.3">
      <c r="A4046" s="9" t="s">
        <v>4044</v>
      </c>
      <c r="B4046" s="10">
        <v>140000</v>
      </c>
      <c r="C4046" s="10"/>
    </row>
    <row r="4047" spans="1:3" x14ac:dyDescent="0.3">
      <c r="A4047" s="9" t="s">
        <v>4045</v>
      </c>
      <c r="B4047" s="10">
        <v>105000</v>
      </c>
      <c r="C4047" s="10"/>
    </row>
    <row r="4048" spans="1:3" x14ac:dyDescent="0.3">
      <c r="A4048" s="9" t="s">
        <v>4046</v>
      </c>
      <c r="B4048" s="10">
        <v>15000</v>
      </c>
      <c r="C4048" s="10"/>
    </row>
    <row r="4049" spans="1:3" x14ac:dyDescent="0.3">
      <c r="A4049" s="9" t="s">
        <v>4047</v>
      </c>
      <c r="B4049" s="10">
        <v>7000</v>
      </c>
      <c r="C4049" s="10"/>
    </row>
    <row r="4050" spans="1:3" x14ac:dyDescent="0.3">
      <c r="A4050" s="9" t="s">
        <v>4048</v>
      </c>
      <c r="B4050" s="10">
        <v>490000</v>
      </c>
      <c r="C4050" s="10"/>
    </row>
    <row r="4051" spans="1:3" x14ac:dyDescent="0.3">
      <c r="A4051" s="9" t="s">
        <v>4049</v>
      </c>
      <c r="B4051" s="10">
        <v>300000</v>
      </c>
      <c r="C4051" s="10"/>
    </row>
    <row r="4052" spans="1:3" x14ac:dyDescent="0.3">
      <c r="A4052" s="9" t="s">
        <v>4050</v>
      </c>
      <c r="B4052" s="10">
        <v>40000</v>
      </c>
      <c r="C4052" s="10"/>
    </row>
    <row r="4053" spans="1:3" x14ac:dyDescent="0.3">
      <c r="A4053" s="9" t="s">
        <v>4051</v>
      </c>
      <c r="B4053" s="10">
        <v>130000</v>
      </c>
      <c r="C4053" s="10"/>
    </row>
    <row r="4054" spans="1:3" x14ac:dyDescent="0.3">
      <c r="A4054" s="9" t="s">
        <v>4052</v>
      </c>
      <c r="B4054" s="10">
        <v>126000</v>
      </c>
      <c r="C4054" s="10"/>
    </row>
    <row r="4055" spans="1:3" x14ac:dyDescent="0.3">
      <c r="A4055" s="9" t="s">
        <v>4053</v>
      </c>
      <c r="B4055" s="10">
        <v>250000</v>
      </c>
      <c r="C4055" s="10"/>
    </row>
    <row r="4056" spans="1:3" x14ac:dyDescent="0.3">
      <c r="A4056" s="9" t="s">
        <v>4054</v>
      </c>
      <c r="B4056" s="10">
        <v>70000</v>
      </c>
      <c r="C4056" s="10"/>
    </row>
    <row r="4057" spans="1:3" x14ac:dyDescent="0.3">
      <c r="A4057" s="9" t="s">
        <v>4055</v>
      </c>
      <c r="B4057" s="10">
        <v>200000</v>
      </c>
      <c r="C4057" s="10"/>
    </row>
    <row r="4058" spans="1:3" x14ac:dyDescent="0.3">
      <c r="A4058" s="9" t="s">
        <v>4056</v>
      </c>
      <c r="B4058" s="10">
        <v>10000</v>
      </c>
      <c r="C4058" s="10"/>
    </row>
    <row r="4059" spans="1:3" x14ac:dyDescent="0.3">
      <c r="A4059" s="9" t="s">
        <v>4057</v>
      </c>
      <c r="B4059" s="10">
        <v>350000</v>
      </c>
      <c r="C4059" s="10"/>
    </row>
    <row r="4060" spans="1:3" x14ac:dyDescent="0.3">
      <c r="A4060" s="9" t="s">
        <v>4058</v>
      </c>
      <c r="B4060" s="10">
        <v>813000</v>
      </c>
      <c r="C4060" s="10"/>
    </row>
    <row r="4061" spans="1:3" x14ac:dyDescent="0.3">
      <c r="A4061" s="9" t="s">
        <v>4059</v>
      </c>
      <c r="B4061" s="10">
        <v>450000</v>
      </c>
      <c r="C4061" s="10"/>
    </row>
    <row r="4062" spans="1:3" x14ac:dyDescent="0.3">
      <c r="A4062" s="9" t="s">
        <v>4060</v>
      </c>
      <c r="B4062" s="10">
        <v>300000</v>
      </c>
      <c r="C4062" s="10"/>
    </row>
    <row r="4063" spans="1:3" x14ac:dyDescent="0.3">
      <c r="A4063" s="9" t="s">
        <v>4061</v>
      </c>
      <c r="B4063" s="10">
        <v>350000</v>
      </c>
      <c r="C4063" s="10"/>
    </row>
    <row r="4064" spans="1:3" x14ac:dyDescent="0.3">
      <c r="A4064" s="9" t="s">
        <v>4062</v>
      </c>
      <c r="B4064" s="10">
        <v>15000</v>
      </c>
      <c r="C4064" s="10"/>
    </row>
    <row r="4065" spans="1:3" x14ac:dyDescent="0.3">
      <c r="A4065" s="9" t="s">
        <v>4063</v>
      </c>
      <c r="B4065" s="10">
        <v>110000</v>
      </c>
      <c r="C4065" s="10"/>
    </row>
    <row r="4066" spans="1:3" x14ac:dyDescent="0.3">
      <c r="A4066" s="9" t="s">
        <v>4064</v>
      </c>
      <c r="B4066" s="10">
        <v>175000</v>
      </c>
      <c r="C4066" s="10"/>
    </row>
    <row r="4067" spans="1:3" x14ac:dyDescent="0.3">
      <c r="A4067" s="9" t="s">
        <v>4065</v>
      </c>
      <c r="B4067" s="10">
        <v>145000</v>
      </c>
      <c r="C4067" s="10"/>
    </row>
    <row r="4068" spans="1:3" x14ac:dyDescent="0.3">
      <c r="A4068" s="9" t="s">
        <v>4066</v>
      </c>
      <c r="B4068" s="10">
        <v>245000</v>
      </c>
      <c r="C4068" s="10"/>
    </row>
    <row r="4069" spans="1:3" x14ac:dyDescent="0.3">
      <c r="A4069" s="9" t="s">
        <v>4067</v>
      </c>
      <c r="B4069" s="10">
        <v>10000</v>
      </c>
      <c r="C4069" s="10"/>
    </row>
    <row r="4070" spans="1:3" x14ac:dyDescent="0.3">
      <c r="A4070" s="9" t="s">
        <v>4068</v>
      </c>
      <c r="B4070" s="10">
        <v>169000</v>
      </c>
      <c r="C4070" s="10"/>
    </row>
    <row r="4071" spans="1:3" x14ac:dyDescent="0.3">
      <c r="A4071" s="9" t="s">
        <v>4069</v>
      </c>
      <c r="B4071" s="10">
        <v>220000</v>
      </c>
      <c r="C4071" s="10"/>
    </row>
    <row r="4072" spans="1:3" x14ac:dyDescent="0.3">
      <c r="A4072" s="9" t="s">
        <v>4070</v>
      </c>
      <c r="B4072" s="10">
        <v>200000</v>
      </c>
      <c r="C4072" s="10"/>
    </row>
    <row r="4073" spans="1:3" x14ac:dyDescent="0.3">
      <c r="A4073" s="9" t="s">
        <v>4071</v>
      </c>
      <c r="B4073" s="10">
        <v>300000</v>
      </c>
      <c r="C4073" s="10"/>
    </row>
    <row r="4074" spans="1:3" x14ac:dyDescent="0.3">
      <c r="A4074" s="9" t="s">
        <v>4072</v>
      </c>
      <c r="B4074" s="10">
        <v>500000</v>
      </c>
      <c r="C4074" s="10"/>
    </row>
    <row r="4075" spans="1:3" x14ac:dyDescent="0.3">
      <c r="A4075" s="9" t="s">
        <v>4073</v>
      </c>
      <c r="B4075" s="10">
        <v>164000</v>
      </c>
      <c r="C4075" s="10"/>
    </row>
    <row r="4076" spans="1:3" x14ac:dyDescent="0.3">
      <c r="A4076" s="9" t="s">
        <v>4074</v>
      </c>
      <c r="B4076" s="10">
        <v>249000</v>
      </c>
      <c r="C4076" s="10"/>
    </row>
    <row r="4077" spans="1:3" x14ac:dyDescent="0.3">
      <c r="A4077" s="9" t="s">
        <v>4075</v>
      </c>
      <c r="B4077" s="10">
        <v>130000</v>
      </c>
      <c r="C4077" s="10"/>
    </row>
    <row r="4078" spans="1:3" x14ac:dyDescent="0.3">
      <c r="A4078" s="9" t="s">
        <v>4076</v>
      </c>
      <c r="B4078" s="10">
        <v>56000</v>
      </c>
      <c r="C4078" s="10"/>
    </row>
    <row r="4079" spans="1:3" x14ac:dyDescent="0.3">
      <c r="A4079" s="9" t="s">
        <v>4077</v>
      </c>
      <c r="B4079" s="10">
        <v>225000</v>
      </c>
      <c r="C4079" s="10"/>
    </row>
    <row r="4080" spans="1:3" x14ac:dyDescent="0.3">
      <c r="A4080" s="9" t="s">
        <v>4078</v>
      </c>
      <c r="B4080" s="10">
        <v>60000</v>
      </c>
      <c r="C4080" s="10"/>
    </row>
    <row r="4081" spans="1:3" x14ac:dyDescent="0.3">
      <c r="A4081" s="9" t="s">
        <v>4079</v>
      </c>
      <c r="B4081" s="10">
        <v>75000</v>
      </c>
      <c r="C4081" s="10"/>
    </row>
    <row r="4082" spans="1:3" x14ac:dyDescent="0.3">
      <c r="A4082" s="9" t="s">
        <v>4080</v>
      </c>
      <c r="B4082" s="10">
        <v>110000</v>
      </c>
      <c r="C4082" s="10"/>
    </row>
    <row r="4083" spans="1:3" x14ac:dyDescent="0.3">
      <c r="A4083" s="9" t="s">
        <v>4081</v>
      </c>
      <c r="B4083" s="10">
        <v>100000</v>
      </c>
      <c r="C4083" s="10"/>
    </row>
    <row r="4084" spans="1:3" x14ac:dyDescent="0.3">
      <c r="A4084" s="9" t="s">
        <v>4082</v>
      </c>
      <c r="B4084" s="10">
        <v>150000</v>
      </c>
      <c r="C4084" s="10"/>
    </row>
    <row r="4085" spans="1:3" x14ac:dyDescent="0.3">
      <c r="A4085" s="9" t="s">
        <v>4083</v>
      </c>
      <c r="B4085" s="10">
        <v>20000</v>
      </c>
      <c r="C4085" s="10"/>
    </row>
    <row r="4086" spans="1:3" x14ac:dyDescent="0.3">
      <c r="A4086" s="9" t="s">
        <v>4084</v>
      </c>
      <c r="B4086" s="10">
        <v>120000</v>
      </c>
      <c r="C4086" s="10"/>
    </row>
    <row r="4087" spans="1:3" x14ac:dyDescent="0.3">
      <c r="A4087" s="9" t="s">
        <v>4085</v>
      </c>
      <c r="B4087" s="10">
        <v>73000</v>
      </c>
      <c r="C4087" s="10"/>
    </row>
    <row r="4088" spans="1:3" x14ac:dyDescent="0.3">
      <c r="A4088" s="9" t="s">
        <v>4086</v>
      </c>
      <c r="B4088" s="10">
        <v>260000</v>
      </c>
      <c r="C4088" s="10"/>
    </row>
    <row r="4089" spans="1:3" x14ac:dyDescent="0.3">
      <c r="A4089" s="9" t="s">
        <v>4087</v>
      </c>
      <c r="B4089" s="10">
        <v>430000</v>
      </c>
      <c r="C4089" s="10"/>
    </row>
    <row r="4090" spans="1:3" x14ac:dyDescent="0.3">
      <c r="A4090" s="9" t="s">
        <v>4088</v>
      </c>
      <c r="B4090" s="10">
        <v>300000</v>
      </c>
      <c r="C4090" s="10"/>
    </row>
    <row r="4091" spans="1:3" x14ac:dyDescent="0.3">
      <c r="A4091" s="9" t="s">
        <v>4089</v>
      </c>
      <c r="B4091" s="10">
        <v>15000</v>
      </c>
      <c r="C4091" s="10"/>
    </row>
    <row r="4092" spans="1:3" x14ac:dyDescent="0.3">
      <c r="A4092" s="9" t="s">
        <v>4090</v>
      </c>
      <c r="B4092" s="10">
        <v>185000</v>
      </c>
      <c r="C4092" s="10"/>
    </row>
    <row r="4093" spans="1:3" x14ac:dyDescent="0.3">
      <c r="A4093" s="9" t="s">
        <v>4091</v>
      </c>
      <c r="B4093" s="10">
        <v>400000</v>
      </c>
      <c r="C4093" s="10"/>
    </row>
    <row r="4094" spans="1:3" x14ac:dyDescent="0.3">
      <c r="A4094" s="9" t="s">
        <v>4092</v>
      </c>
      <c r="B4094" s="10">
        <v>100000</v>
      </c>
      <c r="C4094" s="10"/>
    </row>
    <row r="4095" spans="1:3" x14ac:dyDescent="0.3">
      <c r="A4095" s="9" t="s">
        <v>4093</v>
      </c>
      <c r="B4095" s="10">
        <v>26000</v>
      </c>
      <c r="C4095" s="10"/>
    </row>
    <row r="4096" spans="1:3" x14ac:dyDescent="0.3">
      <c r="A4096" s="9" t="s">
        <v>4094</v>
      </c>
      <c r="B4096" s="10">
        <v>60000</v>
      </c>
      <c r="C4096" s="10"/>
    </row>
    <row r="4097" spans="1:3" x14ac:dyDescent="0.3">
      <c r="A4097" s="9" t="s">
        <v>4095</v>
      </c>
      <c r="B4097" s="10">
        <v>10000</v>
      </c>
      <c r="C4097" s="10"/>
    </row>
    <row r="4098" spans="1:3" x14ac:dyDescent="0.3">
      <c r="A4098" s="9" t="s">
        <v>4096</v>
      </c>
      <c r="B4098" s="10">
        <v>315000</v>
      </c>
      <c r="C4098" s="10"/>
    </row>
    <row r="4099" spans="1:3" x14ac:dyDescent="0.3">
      <c r="A4099" s="9" t="s">
        <v>4097</v>
      </c>
      <c r="B4099" s="10">
        <v>10000</v>
      </c>
      <c r="C4099" s="10"/>
    </row>
    <row r="4100" spans="1:3" x14ac:dyDescent="0.3">
      <c r="A4100" s="9" t="s">
        <v>4098</v>
      </c>
      <c r="B4100" s="10">
        <v>300000</v>
      </c>
      <c r="C4100" s="10"/>
    </row>
    <row r="4101" spans="1:3" x14ac:dyDescent="0.3">
      <c r="A4101" s="9" t="s">
        <v>4099</v>
      </c>
      <c r="B4101" s="10">
        <v>45000</v>
      </c>
      <c r="C4101" s="10"/>
    </row>
    <row r="4102" spans="1:3" x14ac:dyDescent="0.3">
      <c r="A4102" s="9" t="s">
        <v>4100</v>
      </c>
      <c r="B4102" s="10">
        <v>45000</v>
      </c>
      <c r="C4102" s="10"/>
    </row>
    <row r="4103" spans="1:3" x14ac:dyDescent="0.3">
      <c r="A4103" s="9" t="s">
        <v>4101</v>
      </c>
      <c r="B4103" s="10">
        <v>680000</v>
      </c>
      <c r="C4103" s="10"/>
    </row>
    <row r="4104" spans="1:3" x14ac:dyDescent="0.3">
      <c r="A4104" s="9" t="s">
        <v>4102</v>
      </c>
      <c r="B4104" s="10">
        <v>75000</v>
      </c>
      <c r="C4104" s="10"/>
    </row>
    <row r="4105" spans="1:3" x14ac:dyDescent="0.3">
      <c r="A4105" s="9" t="s">
        <v>4103</v>
      </c>
      <c r="B4105" s="10">
        <v>30000</v>
      </c>
      <c r="C4105" s="10"/>
    </row>
    <row r="4106" spans="1:3" x14ac:dyDescent="0.3">
      <c r="A4106" s="9" t="s">
        <v>4104</v>
      </c>
      <c r="B4106" s="10">
        <v>175000</v>
      </c>
      <c r="C4106" s="10"/>
    </row>
    <row r="4107" spans="1:3" x14ac:dyDescent="0.3">
      <c r="A4107" s="9" t="s">
        <v>4105</v>
      </c>
      <c r="B4107" s="10">
        <v>70000</v>
      </c>
      <c r="C4107" s="10"/>
    </row>
    <row r="4108" spans="1:3" x14ac:dyDescent="0.3">
      <c r="A4108" s="9" t="s">
        <v>4106</v>
      </c>
      <c r="B4108" s="10">
        <v>85000</v>
      </c>
      <c r="C4108" s="10"/>
    </row>
    <row r="4109" spans="1:3" x14ac:dyDescent="0.3">
      <c r="A4109" s="9" t="s">
        <v>4107</v>
      </c>
      <c r="B4109" s="10">
        <v>50000</v>
      </c>
      <c r="C4109" s="10"/>
    </row>
    <row r="4110" spans="1:3" x14ac:dyDescent="0.3">
      <c r="A4110" s="9" t="s">
        <v>4108</v>
      </c>
      <c r="B4110" s="10">
        <v>15000</v>
      </c>
      <c r="C4110" s="10"/>
    </row>
    <row r="4111" spans="1:3" x14ac:dyDescent="0.3">
      <c r="A4111" s="9" t="s">
        <v>4109</v>
      </c>
      <c r="B4111" s="10">
        <v>7000</v>
      </c>
      <c r="C4111" s="10"/>
    </row>
    <row r="4112" spans="1:3" x14ac:dyDescent="0.3">
      <c r="A4112" s="9" t="s">
        <v>4110</v>
      </c>
      <c r="B4112" s="10">
        <v>80000</v>
      </c>
      <c r="C4112" s="10"/>
    </row>
    <row r="4113" spans="1:3" x14ac:dyDescent="0.3">
      <c r="A4113" s="9" t="s">
        <v>4111</v>
      </c>
      <c r="B4113" s="10">
        <v>35000</v>
      </c>
      <c r="C4113" s="10"/>
    </row>
    <row r="4114" spans="1:3" x14ac:dyDescent="0.3">
      <c r="A4114" s="9" t="s">
        <v>4112</v>
      </c>
      <c r="B4114" s="10">
        <v>15000</v>
      </c>
      <c r="C4114" s="10"/>
    </row>
    <row r="4115" spans="1:3" x14ac:dyDescent="0.3">
      <c r="A4115" s="9" t="s">
        <v>4113</v>
      </c>
      <c r="B4115" s="10">
        <v>150000</v>
      </c>
      <c r="C4115" s="10"/>
    </row>
    <row r="4116" spans="1:3" x14ac:dyDescent="0.3">
      <c r="A4116" s="9" t="s">
        <v>4114</v>
      </c>
      <c r="B4116" s="10">
        <v>350000</v>
      </c>
      <c r="C4116" s="10"/>
    </row>
    <row r="4117" spans="1:3" x14ac:dyDescent="0.3">
      <c r="A4117" s="9" t="s">
        <v>4115</v>
      </c>
      <c r="B4117" s="10">
        <v>123000</v>
      </c>
      <c r="C4117" s="10"/>
    </row>
    <row r="4118" spans="1:3" x14ac:dyDescent="0.3">
      <c r="A4118" s="9" t="s">
        <v>4116</v>
      </c>
      <c r="B4118" s="10">
        <v>79900</v>
      </c>
      <c r="C4118" s="10"/>
    </row>
    <row r="4119" spans="1:3" x14ac:dyDescent="0.3">
      <c r="A4119" s="9" t="s">
        <v>4117</v>
      </c>
      <c r="B4119" s="10">
        <v>73000</v>
      </c>
      <c r="C4119" s="10"/>
    </row>
    <row r="4120" spans="1:3" x14ac:dyDescent="0.3">
      <c r="A4120" s="9" t="s">
        <v>4118</v>
      </c>
      <c r="B4120" s="10">
        <v>50000</v>
      </c>
      <c r="C4120" s="10"/>
    </row>
    <row r="4121" spans="1:3" x14ac:dyDescent="0.3">
      <c r="A4121" s="9" t="s">
        <v>4119</v>
      </c>
      <c r="B4121" s="10">
        <v>15000</v>
      </c>
      <c r="C4121" s="10"/>
    </row>
    <row r="4122" spans="1:3" x14ac:dyDescent="0.3">
      <c r="A4122" s="9" t="s">
        <v>4120</v>
      </c>
      <c r="B4122" s="10">
        <v>165000</v>
      </c>
      <c r="C4122" s="10"/>
    </row>
    <row r="4123" spans="1:3" x14ac:dyDescent="0.3">
      <c r="A4123" s="9" t="s">
        <v>4121</v>
      </c>
      <c r="B4123" s="10">
        <v>49000</v>
      </c>
      <c r="C4123" s="10"/>
    </row>
    <row r="4124" spans="1:3" x14ac:dyDescent="0.3">
      <c r="A4124" s="9" t="s">
        <v>4122</v>
      </c>
      <c r="B4124" s="10">
        <v>100000</v>
      </c>
      <c r="C4124" s="10"/>
    </row>
    <row r="4125" spans="1:3" x14ac:dyDescent="0.3">
      <c r="A4125" s="9" t="s">
        <v>4123</v>
      </c>
      <c r="B4125" s="10">
        <v>180000</v>
      </c>
      <c r="C4125" s="10"/>
    </row>
    <row r="4126" spans="1:3" x14ac:dyDescent="0.3">
      <c r="A4126" s="9" t="s">
        <v>4124</v>
      </c>
      <c r="B4126" s="10">
        <v>22000</v>
      </c>
      <c r="C4126" s="10"/>
    </row>
    <row r="4127" spans="1:3" x14ac:dyDescent="0.3">
      <c r="A4127" s="9" t="s">
        <v>4125</v>
      </c>
      <c r="B4127" s="10">
        <v>95000</v>
      </c>
      <c r="C4127" s="10"/>
    </row>
    <row r="4128" spans="1:3" x14ac:dyDescent="0.3">
      <c r="A4128" s="9" t="s">
        <v>4126</v>
      </c>
      <c r="B4128" s="10">
        <v>325000</v>
      </c>
      <c r="C4128" s="10"/>
    </row>
    <row r="4129" spans="1:3" x14ac:dyDescent="0.3">
      <c r="A4129" s="9" t="s">
        <v>4127</v>
      </c>
      <c r="B4129" s="10">
        <v>74000</v>
      </c>
      <c r="C4129" s="10"/>
    </row>
    <row r="4130" spans="1:3" x14ac:dyDescent="0.3">
      <c r="A4130" s="9" t="s">
        <v>4128</v>
      </c>
      <c r="B4130" s="10">
        <v>110000</v>
      </c>
      <c r="C4130" s="10"/>
    </row>
    <row r="4131" spans="1:3" x14ac:dyDescent="0.3">
      <c r="A4131" s="9" t="s">
        <v>4129</v>
      </c>
      <c r="B4131" s="10">
        <v>115000</v>
      </c>
      <c r="C4131" s="10"/>
    </row>
    <row r="4132" spans="1:3" x14ac:dyDescent="0.3">
      <c r="A4132" s="9" t="s">
        <v>4130</v>
      </c>
      <c r="B4132" s="10">
        <v>450000</v>
      </c>
      <c r="C4132" s="10"/>
    </row>
    <row r="4133" spans="1:3" x14ac:dyDescent="0.3">
      <c r="A4133" s="9" t="s">
        <v>4131</v>
      </c>
      <c r="B4133" s="10">
        <v>325000</v>
      </c>
      <c r="C4133" s="10"/>
    </row>
    <row r="4134" spans="1:3" x14ac:dyDescent="0.3">
      <c r="A4134" s="9" t="s">
        <v>4132</v>
      </c>
      <c r="B4134" s="10">
        <v>250000</v>
      </c>
      <c r="C4134" s="10"/>
    </row>
    <row r="4135" spans="1:3" x14ac:dyDescent="0.3">
      <c r="A4135" s="9" t="s">
        <v>4133</v>
      </c>
      <c r="B4135" s="10">
        <v>10000</v>
      </c>
      <c r="C4135" s="10"/>
    </row>
    <row r="4136" spans="1:3" x14ac:dyDescent="0.3">
      <c r="A4136" s="9" t="s">
        <v>4134</v>
      </c>
      <c r="B4136" s="10">
        <v>150000</v>
      </c>
      <c r="C4136" s="10"/>
    </row>
    <row r="4137" spans="1:3" x14ac:dyDescent="0.3">
      <c r="A4137" s="9" t="s">
        <v>4135</v>
      </c>
      <c r="B4137" s="10">
        <v>125000</v>
      </c>
      <c r="C4137" s="10"/>
    </row>
    <row r="4138" spans="1:3" x14ac:dyDescent="0.3">
      <c r="A4138" s="9" t="s">
        <v>4136</v>
      </c>
      <c r="B4138" s="10">
        <v>20000</v>
      </c>
      <c r="C4138" s="10"/>
    </row>
    <row r="4139" spans="1:3" x14ac:dyDescent="0.3">
      <c r="A4139" s="9" t="s">
        <v>4137</v>
      </c>
      <c r="B4139" s="10">
        <v>325000</v>
      </c>
      <c r="C4139" s="10"/>
    </row>
    <row r="4140" spans="1:3" x14ac:dyDescent="0.3">
      <c r="A4140" s="9" t="s">
        <v>4138</v>
      </c>
      <c r="B4140" s="10">
        <v>500000</v>
      </c>
      <c r="C4140" s="10"/>
    </row>
    <row r="4141" spans="1:3" x14ac:dyDescent="0.3">
      <c r="A4141" s="9" t="s">
        <v>4139</v>
      </c>
      <c r="B4141" s="10">
        <v>150000</v>
      </c>
      <c r="C4141" s="10"/>
    </row>
    <row r="4142" spans="1:3" x14ac:dyDescent="0.3">
      <c r="A4142" s="9" t="s">
        <v>4140</v>
      </c>
      <c r="B4142" s="10">
        <v>1000000</v>
      </c>
      <c r="C4142" s="10"/>
    </row>
    <row r="4143" spans="1:3" x14ac:dyDescent="0.3">
      <c r="A4143" s="9" t="s">
        <v>4141</v>
      </c>
      <c r="B4143" s="10">
        <v>142000</v>
      </c>
      <c r="C4143" s="10"/>
    </row>
    <row r="4144" spans="1:3" x14ac:dyDescent="0.3">
      <c r="A4144" s="9" t="s">
        <v>4142</v>
      </c>
      <c r="B4144" s="10">
        <v>325000</v>
      </c>
      <c r="C4144" s="10"/>
    </row>
    <row r="4145" spans="1:3" x14ac:dyDescent="0.3">
      <c r="A4145" s="9" t="s">
        <v>4143</v>
      </c>
      <c r="B4145" s="10"/>
      <c r="C4145" s="10">
        <v>465000</v>
      </c>
    </row>
    <row r="4146" spans="1:3" x14ac:dyDescent="0.3">
      <c r="A4146" s="9" t="s">
        <v>4144</v>
      </c>
      <c r="B4146" s="10">
        <v>499000</v>
      </c>
      <c r="C4146" s="10"/>
    </row>
    <row r="4147" spans="1:3" x14ac:dyDescent="0.3">
      <c r="A4147" s="9" t="s">
        <v>4145</v>
      </c>
      <c r="B4147" s="10">
        <v>300000</v>
      </c>
      <c r="C4147" s="10"/>
    </row>
    <row r="4148" spans="1:3" x14ac:dyDescent="0.3">
      <c r="A4148" s="9" t="s">
        <v>4146</v>
      </c>
      <c r="B4148" s="10">
        <v>160000</v>
      </c>
      <c r="C4148" s="10"/>
    </row>
    <row r="4149" spans="1:3" x14ac:dyDescent="0.3">
      <c r="A4149" s="9" t="s">
        <v>4147</v>
      </c>
      <c r="B4149" s="10">
        <v>95000</v>
      </c>
      <c r="C4149" s="10"/>
    </row>
    <row r="4150" spans="1:3" x14ac:dyDescent="0.3">
      <c r="A4150" s="9" t="s">
        <v>4148</v>
      </c>
      <c r="B4150" s="10">
        <v>120000</v>
      </c>
      <c r="C4150" s="10"/>
    </row>
    <row r="4151" spans="1:3" x14ac:dyDescent="0.3">
      <c r="A4151" s="9" t="s">
        <v>4149</v>
      </c>
      <c r="B4151" s="10">
        <v>35000</v>
      </c>
      <c r="C4151" s="10"/>
    </row>
    <row r="4152" spans="1:3" x14ac:dyDescent="0.3">
      <c r="A4152" s="9" t="s">
        <v>4150</v>
      </c>
      <c r="B4152" s="10">
        <v>100000</v>
      </c>
      <c r="C4152" s="10"/>
    </row>
    <row r="4153" spans="1:3" x14ac:dyDescent="0.3">
      <c r="A4153" s="9" t="s">
        <v>4151</v>
      </c>
      <c r="B4153" s="10">
        <v>120000</v>
      </c>
      <c r="C4153" s="10"/>
    </row>
    <row r="4154" spans="1:3" x14ac:dyDescent="0.3">
      <c r="A4154" s="9" t="s">
        <v>4152</v>
      </c>
      <c r="B4154" s="10">
        <v>80000</v>
      </c>
      <c r="C4154" s="10"/>
    </row>
    <row r="4155" spans="1:3" x14ac:dyDescent="0.3">
      <c r="A4155" s="9" t="s">
        <v>4153</v>
      </c>
      <c r="B4155" s="10">
        <v>190000</v>
      </c>
      <c r="C4155" s="10"/>
    </row>
    <row r="4156" spans="1:3" x14ac:dyDescent="0.3">
      <c r="A4156" s="9" t="s">
        <v>4154</v>
      </c>
      <c r="B4156" s="10">
        <v>180000</v>
      </c>
      <c r="C4156" s="10"/>
    </row>
    <row r="4157" spans="1:3" x14ac:dyDescent="0.3">
      <c r="A4157" s="9" t="s">
        <v>4155</v>
      </c>
      <c r="B4157" s="10">
        <v>95000</v>
      </c>
      <c r="C4157" s="10"/>
    </row>
    <row r="4158" spans="1:3" x14ac:dyDescent="0.3">
      <c r="A4158" s="9" t="s">
        <v>4156</v>
      </c>
      <c r="B4158" s="10">
        <v>140000</v>
      </c>
      <c r="C4158" s="10"/>
    </row>
    <row r="4159" spans="1:3" x14ac:dyDescent="0.3">
      <c r="A4159" s="9" t="s">
        <v>4157</v>
      </c>
      <c r="B4159" s="10">
        <v>140000</v>
      </c>
      <c r="C4159" s="10"/>
    </row>
    <row r="4160" spans="1:3" x14ac:dyDescent="0.3">
      <c r="A4160" s="9" t="s">
        <v>4158</v>
      </c>
      <c r="B4160" s="10">
        <v>350000</v>
      </c>
      <c r="C4160" s="10"/>
    </row>
    <row r="4161" spans="1:3" x14ac:dyDescent="0.3">
      <c r="A4161" s="9" t="s">
        <v>4159</v>
      </c>
      <c r="B4161" s="10">
        <v>70000</v>
      </c>
      <c r="C4161" s="10"/>
    </row>
    <row r="4162" spans="1:3" x14ac:dyDescent="0.3">
      <c r="A4162" s="9" t="s">
        <v>4160</v>
      </c>
      <c r="B4162" s="10">
        <v>365000</v>
      </c>
      <c r="C4162" s="10"/>
    </row>
    <row r="4163" spans="1:3" x14ac:dyDescent="0.3">
      <c r="A4163" s="9" t="s">
        <v>4161</v>
      </c>
      <c r="B4163" s="10">
        <v>140000</v>
      </c>
      <c r="C4163" s="10"/>
    </row>
    <row r="4164" spans="1:3" x14ac:dyDescent="0.3">
      <c r="A4164" s="9" t="s">
        <v>4162</v>
      </c>
      <c r="B4164" s="10">
        <v>140000</v>
      </c>
      <c r="C4164" s="10"/>
    </row>
    <row r="4165" spans="1:3" x14ac:dyDescent="0.3">
      <c r="A4165" s="9" t="s">
        <v>4163</v>
      </c>
      <c r="B4165" s="10">
        <v>125000</v>
      </c>
      <c r="C4165" s="10"/>
    </row>
    <row r="4166" spans="1:3" x14ac:dyDescent="0.3">
      <c r="A4166" s="9" t="s">
        <v>4164</v>
      </c>
      <c r="B4166" s="10">
        <v>700000</v>
      </c>
      <c r="C4166" s="10"/>
    </row>
    <row r="4167" spans="1:3" x14ac:dyDescent="0.3">
      <c r="A4167" s="9" t="s">
        <v>4165</v>
      </c>
      <c r="B4167" s="10">
        <v>145000</v>
      </c>
      <c r="C4167" s="10"/>
    </row>
    <row r="4168" spans="1:3" x14ac:dyDescent="0.3">
      <c r="A4168" s="9" t="s">
        <v>4166</v>
      </c>
      <c r="B4168" s="10">
        <v>80000</v>
      </c>
      <c r="C4168" s="10"/>
    </row>
    <row r="4169" spans="1:3" x14ac:dyDescent="0.3">
      <c r="A4169" s="9" t="s">
        <v>4167</v>
      </c>
      <c r="B4169" s="10">
        <v>10000</v>
      </c>
      <c r="C4169" s="10"/>
    </row>
    <row r="4170" spans="1:3" x14ac:dyDescent="0.3">
      <c r="A4170" s="9" t="s">
        <v>4168</v>
      </c>
      <c r="B4170" s="10">
        <v>175000</v>
      </c>
      <c r="C4170" s="10"/>
    </row>
    <row r="4171" spans="1:3" x14ac:dyDescent="0.3">
      <c r="A4171" s="9" t="s">
        <v>4169</v>
      </c>
      <c r="B4171" s="10">
        <v>150000</v>
      </c>
      <c r="C4171" s="10"/>
    </row>
    <row r="4172" spans="1:3" x14ac:dyDescent="0.3">
      <c r="A4172" s="9" t="s">
        <v>4170</v>
      </c>
      <c r="B4172" s="10">
        <v>165000</v>
      </c>
      <c r="C4172" s="10"/>
    </row>
    <row r="4173" spans="1:3" x14ac:dyDescent="0.3">
      <c r="A4173" s="9" t="s">
        <v>4171</v>
      </c>
      <c r="B4173" s="10">
        <v>75000</v>
      </c>
      <c r="C4173" s="10"/>
    </row>
    <row r="4174" spans="1:3" x14ac:dyDescent="0.3">
      <c r="A4174" s="9" t="s">
        <v>4172</v>
      </c>
      <c r="B4174" s="10">
        <v>170000</v>
      </c>
      <c r="C4174" s="10"/>
    </row>
    <row r="4175" spans="1:3" x14ac:dyDescent="0.3">
      <c r="A4175" s="9" t="s">
        <v>4173</v>
      </c>
      <c r="B4175" s="10">
        <v>180000</v>
      </c>
      <c r="C4175" s="10"/>
    </row>
    <row r="4176" spans="1:3" x14ac:dyDescent="0.3">
      <c r="A4176" s="9" t="s">
        <v>4174</v>
      </c>
      <c r="B4176" s="10">
        <v>190000</v>
      </c>
      <c r="C4176" s="10"/>
    </row>
    <row r="4177" spans="1:3" x14ac:dyDescent="0.3">
      <c r="A4177" s="9" t="s">
        <v>4175</v>
      </c>
      <c r="B4177" s="10">
        <v>100000</v>
      </c>
      <c r="C4177" s="10"/>
    </row>
    <row r="4178" spans="1:3" x14ac:dyDescent="0.3">
      <c r="A4178" s="9" t="s">
        <v>4176</v>
      </c>
      <c r="B4178" s="10">
        <v>85000</v>
      </c>
      <c r="C4178" s="10"/>
    </row>
    <row r="4179" spans="1:3" x14ac:dyDescent="0.3">
      <c r="A4179" s="9" t="s">
        <v>4177</v>
      </c>
      <c r="B4179" s="10">
        <v>34000</v>
      </c>
      <c r="C4179" s="10"/>
    </row>
    <row r="4180" spans="1:3" x14ac:dyDescent="0.3">
      <c r="A4180" s="9" t="s">
        <v>4178</v>
      </c>
      <c r="B4180" s="10">
        <v>100000</v>
      </c>
      <c r="C4180" s="10"/>
    </row>
    <row r="4181" spans="1:3" x14ac:dyDescent="0.3">
      <c r="A4181" s="9" t="s">
        <v>4179</v>
      </c>
      <c r="B4181" s="10">
        <v>40000</v>
      </c>
      <c r="C4181" s="10"/>
    </row>
    <row r="4182" spans="1:3" x14ac:dyDescent="0.3">
      <c r="A4182" s="9" t="s">
        <v>4180</v>
      </c>
      <c r="B4182" s="10">
        <v>165000</v>
      </c>
      <c r="C4182" s="10"/>
    </row>
    <row r="4183" spans="1:3" x14ac:dyDescent="0.3">
      <c r="A4183" s="9" t="s">
        <v>4181</v>
      </c>
      <c r="B4183" s="10">
        <v>80000</v>
      </c>
      <c r="C4183" s="10"/>
    </row>
    <row r="4184" spans="1:3" x14ac:dyDescent="0.3">
      <c r="A4184" s="9" t="s">
        <v>4182</v>
      </c>
      <c r="B4184" s="10">
        <v>140000</v>
      </c>
      <c r="C4184" s="10"/>
    </row>
    <row r="4185" spans="1:3" x14ac:dyDescent="0.3">
      <c r="A4185" s="9" t="s">
        <v>4183</v>
      </c>
      <c r="B4185" s="10">
        <v>200000</v>
      </c>
      <c r="C4185" s="10"/>
    </row>
    <row r="4186" spans="1:3" x14ac:dyDescent="0.3">
      <c r="A4186" s="9" t="s">
        <v>4184</v>
      </c>
      <c r="B4186" s="10">
        <v>100000</v>
      </c>
      <c r="C4186" s="10"/>
    </row>
    <row r="4187" spans="1:3" x14ac:dyDescent="0.3">
      <c r="A4187" s="9" t="s">
        <v>4185</v>
      </c>
      <c r="B4187" s="10">
        <v>15000</v>
      </c>
      <c r="C4187" s="10"/>
    </row>
    <row r="4188" spans="1:3" x14ac:dyDescent="0.3">
      <c r="A4188" s="9" t="s">
        <v>4186</v>
      </c>
      <c r="B4188" s="10">
        <v>10000</v>
      </c>
      <c r="C4188" s="10"/>
    </row>
    <row r="4189" spans="1:3" x14ac:dyDescent="0.3">
      <c r="A4189" s="9" t="s">
        <v>4187</v>
      </c>
      <c r="B4189" s="10">
        <v>350000</v>
      </c>
      <c r="C4189" s="10"/>
    </row>
    <row r="4190" spans="1:3" x14ac:dyDescent="0.3">
      <c r="A4190" s="9" t="s">
        <v>4188</v>
      </c>
      <c r="B4190" s="10">
        <v>115000</v>
      </c>
      <c r="C4190" s="10"/>
    </row>
    <row r="4191" spans="1:3" x14ac:dyDescent="0.3">
      <c r="A4191" s="9" t="s">
        <v>4189</v>
      </c>
      <c r="B4191" s="10">
        <v>300000</v>
      </c>
      <c r="C4191" s="10"/>
    </row>
    <row r="4192" spans="1:3" x14ac:dyDescent="0.3">
      <c r="A4192" s="9" t="s">
        <v>4190</v>
      </c>
      <c r="B4192" s="10">
        <v>18000</v>
      </c>
      <c r="C4192" s="10"/>
    </row>
    <row r="4193" spans="1:3" x14ac:dyDescent="0.3">
      <c r="A4193" s="9" t="s">
        <v>4191</v>
      </c>
      <c r="B4193" s="10">
        <v>215000</v>
      </c>
      <c r="C4193" s="10"/>
    </row>
    <row r="4194" spans="1:3" x14ac:dyDescent="0.3">
      <c r="A4194" s="9" t="s">
        <v>4192</v>
      </c>
      <c r="B4194" s="10">
        <v>1000</v>
      </c>
      <c r="C4194" s="10"/>
    </row>
    <row r="4195" spans="1:3" x14ac:dyDescent="0.3">
      <c r="A4195" s="9" t="s">
        <v>4193</v>
      </c>
      <c r="B4195" s="10">
        <v>160000</v>
      </c>
      <c r="C4195" s="10"/>
    </row>
    <row r="4196" spans="1:3" x14ac:dyDescent="0.3">
      <c r="A4196" s="9" t="s">
        <v>4194</v>
      </c>
      <c r="B4196" s="10">
        <v>100000</v>
      </c>
      <c r="C4196" s="10"/>
    </row>
    <row r="4197" spans="1:3" x14ac:dyDescent="0.3">
      <c r="A4197" s="9" t="s">
        <v>4195</v>
      </c>
      <c r="B4197" s="10">
        <v>90000</v>
      </c>
      <c r="C4197" s="10"/>
    </row>
    <row r="4198" spans="1:3" x14ac:dyDescent="0.3">
      <c r="A4198" s="9" t="s">
        <v>4196</v>
      </c>
      <c r="B4198" s="10">
        <v>170000</v>
      </c>
      <c r="C4198" s="10"/>
    </row>
    <row r="4199" spans="1:3" x14ac:dyDescent="0.3">
      <c r="A4199" s="9" t="s">
        <v>4197</v>
      </c>
      <c r="B4199" s="10">
        <v>104000</v>
      </c>
      <c r="C4199" s="10"/>
    </row>
    <row r="4200" spans="1:3" x14ac:dyDescent="0.3">
      <c r="A4200" s="9" t="s">
        <v>4198</v>
      </c>
      <c r="B4200" s="10">
        <v>120000</v>
      </c>
      <c r="C4200" s="10"/>
    </row>
    <row r="4201" spans="1:3" x14ac:dyDescent="0.3">
      <c r="A4201" s="9" t="s">
        <v>4199</v>
      </c>
      <c r="B4201" s="10">
        <v>125000</v>
      </c>
      <c r="C4201" s="10"/>
    </row>
    <row r="4202" spans="1:3" x14ac:dyDescent="0.3">
      <c r="A4202" s="9" t="s">
        <v>4200</v>
      </c>
      <c r="B4202" s="10">
        <v>240000</v>
      </c>
      <c r="C4202" s="10"/>
    </row>
    <row r="4203" spans="1:3" x14ac:dyDescent="0.3">
      <c r="A4203" s="9" t="s">
        <v>4201</v>
      </c>
      <c r="B4203" s="10">
        <v>90000</v>
      </c>
      <c r="C4203" s="10"/>
    </row>
    <row r="4204" spans="1:3" x14ac:dyDescent="0.3">
      <c r="A4204" s="9" t="s">
        <v>4202</v>
      </c>
      <c r="B4204" s="10">
        <v>2000</v>
      </c>
      <c r="C4204" s="10"/>
    </row>
    <row r="4205" spans="1:3" x14ac:dyDescent="0.3">
      <c r="A4205" s="9" t="s">
        <v>4203</v>
      </c>
      <c r="B4205" s="10">
        <v>85000</v>
      </c>
      <c r="C4205" s="10"/>
    </row>
    <row r="4206" spans="1:3" x14ac:dyDescent="0.3">
      <c r="A4206" s="9" t="s">
        <v>4204</v>
      </c>
      <c r="B4206" s="10"/>
      <c r="C4206" s="10">
        <v>66000</v>
      </c>
    </row>
    <row r="4207" spans="1:3" x14ac:dyDescent="0.3">
      <c r="A4207" s="9" t="s">
        <v>4205</v>
      </c>
      <c r="B4207" s="10">
        <v>350000</v>
      </c>
      <c r="C4207" s="10"/>
    </row>
    <row r="4208" spans="1:3" x14ac:dyDescent="0.3">
      <c r="A4208" s="9" t="s">
        <v>4206</v>
      </c>
      <c r="B4208" s="10">
        <v>175000</v>
      </c>
      <c r="C4208" s="10"/>
    </row>
    <row r="4209" spans="1:3" x14ac:dyDescent="0.3">
      <c r="A4209" s="9" t="s">
        <v>4207</v>
      </c>
      <c r="B4209" s="10">
        <v>300000</v>
      </c>
      <c r="C4209" s="10"/>
    </row>
    <row r="4210" spans="1:3" x14ac:dyDescent="0.3">
      <c r="A4210" s="9" t="s">
        <v>4208</v>
      </c>
      <c r="B4210" s="10">
        <v>150000</v>
      </c>
      <c r="C4210" s="10"/>
    </row>
    <row r="4211" spans="1:3" x14ac:dyDescent="0.3">
      <c r="A4211" s="9" t="s">
        <v>4209</v>
      </c>
      <c r="B4211" s="10">
        <v>190000</v>
      </c>
      <c r="C4211" s="10"/>
    </row>
    <row r="4212" spans="1:3" x14ac:dyDescent="0.3">
      <c r="A4212" s="9" t="s">
        <v>4210</v>
      </c>
      <c r="B4212" s="10">
        <v>175000</v>
      </c>
      <c r="C4212" s="10"/>
    </row>
    <row r="4213" spans="1:3" x14ac:dyDescent="0.3">
      <c r="A4213" s="9" t="s">
        <v>4211</v>
      </c>
      <c r="B4213" s="10">
        <v>115000</v>
      </c>
      <c r="C4213" s="10"/>
    </row>
    <row r="4214" spans="1:3" x14ac:dyDescent="0.3">
      <c r="A4214" s="9" t="s">
        <v>4212</v>
      </c>
      <c r="B4214" s="10">
        <v>300000</v>
      </c>
      <c r="C4214" s="10"/>
    </row>
    <row r="4215" spans="1:3" x14ac:dyDescent="0.3">
      <c r="A4215" s="9" t="s">
        <v>4213</v>
      </c>
      <c r="B4215" s="10">
        <v>80000</v>
      </c>
      <c r="C4215" s="10"/>
    </row>
    <row r="4216" spans="1:3" x14ac:dyDescent="0.3">
      <c r="A4216" s="9" t="s">
        <v>4214</v>
      </c>
      <c r="B4216" s="10">
        <v>425000</v>
      </c>
      <c r="C4216" s="10"/>
    </row>
    <row r="4217" spans="1:3" x14ac:dyDescent="0.3">
      <c r="A4217" s="9" t="s">
        <v>4215</v>
      </c>
      <c r="B4217" s="10">
        <v>350000</v>
      </c>
      <c r="C4217" s="10"/>
    </row>
    <row r="4218" spans="1:3" x14ac:dyDescent="0.3">
      <c r="A4218" s="9" t="s">
        <v>4216</v>
      </c>
      <c r="B4218" s="10">
        <v>320000</v>
      </c>
      <c r="C4218" s="10"/>
    </row>
    <row r="4219" spans="1:3" x14ac:dyDescent="0.3">
      <c r="A4219" s="9" t="s">
        <v>4217</v>
      </c>
      <c r="B4219" s="10">
        <v>32500</v>
      </c>
      <c r="C4219" s="10"/>
    </row>
    <row r="4220" spans="1:3" x14ac:dyDescent="0.3">
      <c r="A4220" s="9" t="s">
        <v>4218</v>
      </c>
      <c r="B4220" s="10">
        <v>12000</v>
      </c>
      <c r="C4220" s="10"/>
    </row>
    <row r="4221" spans="1:3" x14ac:dyDescent="0.3">
      <c r="A4221" s="9" t="s">
        <v>4219</v>
      </c>
      <c r="B4221" s="10">
        <v>50000</v>
      </c>
      <c r="C4221" s="10"/>
    </row>
    <row r="4222" spans="1:3" x14ac:dyDescent="0.3">
      <c r="A4222" s="9" t="s">
        <v>4220</v>
      </c>
      <c r="B4222" s="10">
        <v>26000</v>
      </c>
      <c r="C4222" s="10"/>
    </row>
    <row r="4223" spans="1:3" x14ac:dyDescent="0.3">
      <c r="A4223" s="9" t="s">
        <v>4221</v>
      </c>
      <c r="B4223" s="10">
        <v>100000</v>
      </c>
      <c r="C4223" s="10"/>
    </row>
    <row r="4224" spans="1:3" x14ac:dyDescent="0.3">
      <c r="A4224" s="9" t="s">
        <v>4222</v>
      </c>
      <c r="B4224" s="10">
        <v>175000</v>
      </c>
      <c r="C4224" s="10"/>
    </row>
    <row r="4225" spans="1:3" x14ac:dyDescent="0.3">
      <c r="A4225" s="9" t="s">
        <v>4223</v>
      </c>
      <c r="B4225" s="10">
        <v>97000</v>
      </c>
      <c r="C4225" s="10"/>
    </row>
    <row r="4226" spans="1:3" x14ac:dyDescent="0.3">
      <c r="A4226" s="9" t="s">
        <v>4224</v>
      </c>
      <c r="B4226" s="10">
        <v>90000</v>
      </c>
      <c r="C4226" s="10"/>
    </row>
    <row r="4227" spans="1:3" x14ac:dyDescent="0.3">
      <c r="A4227" s="9" t="s">
        <v>4225</v>
      </c>
      <c r="B4227" s="10">
        <v>120000</v>
      </c>
      <c r="C4227" s="10"/>
    </row>
    <row r="4228" spans="1:3" x14ac:dyDescent="0.3">
      <c r="A4228" s="9" t="s">
        <v>4226</v>
      </c>
      <c r="B4228" s="10">
        <v>60000</v>
      </c>
      <c r="C4228" s="10"/>
    </row>
    <row r="4229" spans="1:3" x14ac:dyDescent="0.3">
      <c r="A4229" s="9" t="s">
        <v>4227</v>
      </c>
      <c r="B4229" s="10">
        <v>110000</v>
      </c>
      <c r="C4229" s="10"/>
    </row>
    <row r="4230" spans="1:3" x14ac:dyDescent="0.3">
      <c r="A4230" s="9" t="s">
        <v>4228</v>
      </c>
      <c r="B4230" s="10">
        <v>40000</v>
      </c>
      <c r="C4230" s="10"/>
    </row>
    <row r="4231" spans="1:3" x14ac:dyDescent="0.3">
      <c r="A4231" s="9" t="s">
        <v>4229</v>
      </c>
      <c r="B4231" s="10">
        <v>250000</v>
      </c>
      <c r="C4231" s="10"/>
    </row>
    <row r="4232" spans="1:3" x14ac:dyDescent="0.3">
      <c r="A4232" s="9" t="s">
        <v>4230</v>
      </c>
      <c r="B4232" s="10">
        <v>250000</v>
      </c>
      <c r="C4232" s="10"/>
    </row>
    <row r="4233" spans="1:3" x14ac:dyDescent="0.3">
      <c r="A4233" s="9" t="s">
        <v>4231</v>
      </c>
      <c r="B4233" s="10">
        <v>550000</v>
      </c>
      <c r="C4233" s="10"/>
    </row>
    <row r="4234" spans="1:3" x14ac:dyDescent="0.3">
      <c r="A4234" s="9" t="s">
        <v>4232</v>
      </c>
      <c r="B4234" s="10">
        <v>100000</v>
      </c>
      <c r="C4234" s="10"/>
    </row>
    <row r="4235" spans="1:3" x14ac:dyDescent="0.3">
      <c r="A4235" s="9" t="s">
        <v>4233</v>
      </c>
      <c r="B4235" s="10">
        <v>85000</v>
      </c>
      <c r="C4235" s="10"/>
    </row>
    <row r="4236" spans="1:3" x14ac:dyDescent="0.3">
      <c r="A4236" s="9" t="s">
        <v>4234</v>
      </c>
      <c r="B4236" s="10">
        <v>15000</v>
      </c>
      <c r="C4236" s="10"/>
    </row>
    <row r="4237" spans="1:3" x14ac:dyDescent="0.3">
      <c r="A4237" s="9" t="s">
        <v>4235</v>
      </c>
      <c r="B4237" s="10">
        <v>100000</v>
      </c>
      <c r="C4237" s="10"/>
    </row>
    <row r="4238" spans="1:3" x14ac:dyDescent="0.3">
      <c r="A4238" s="9" t="s">
        <v>4236</v>
      </c>
      <c r="B4238" s="10">
        <v>5000</v>
      </c>
      <c r="C4238" s="10"/>
    </row>
    <row r="4239" spans="1:3" x14ac:dyDescent="0.3">
      <c r="A4239" s="9" t="s">
        <v>4237</v>
      </c>
      <c r="B4239" s="10">
        <v>100000</v>
      </c>
      <c r="C4239" s="10"/>
    </row>
    <row r="4240" spans="1:3" x14ac:dyDescent="0.3">
      <c r="A4240" s="9" t="s">
        <v>4238</v>
      </c>
      <c r="B4240" s="10">
        <v>100000</v>
      </c>
      <c r="C4240" s="10"/>
    </row>
    <row r="4241" spans="1:3" x14ac:dyDescent="0.3">
      <c r="A4241" s="9" t="s">
        <v>4239</v>
      </c>
      <c r="B4241" s="10">
        <v>260000</v>
      </c>
      <c r="C4241" s="10"/>
    </row>
    <row r="4242" spans="1:3" x14ac:dyDescent="0.3">
      <c r="A4242" s="9" t="s">
        <v>4240</v>
      </c>
      <c r="B4242" s="10">
        <v>225000</v>
      </c>
      <c r="C4242" s="10"/>
    </row>
    <row r="4243" spans="1:3" x14ac:dyDescent="0.3">
      <c r="A4243" s="9" t="s">
        <v>4241</v>
      </c>
      <c r="B4243" s="10">
        <v>40000</v>
      </c>
      <c r="C4243" s="10"/>
    </row>
    <row r="4244" spans="1:3" x14ac:dyDescent="0.3">
      <c r="A4244" s="9" t="s">
        <v>4242</v>
      </c>
      <c r="B4244" s="10">
        <v>140000</v>
      </c>
      <c r="C4244" s="10"/>
    </row>
    <row r="4245" spans="1:3" x14ac:dyDescent="0.3">
      <c r="A4245" s="9" t="s">
        <v>4243</v>
      </c>
      <c r="B4245" s="10">
        <v>350000</v>
      </c>
      <c r="C4245" s="10"/>
    </row>
    <row r="4246" spans="1:3" x14ac:dyDescent="0.3">
      <c r="A4246" s="9" t="s">
        <v>4244</v>
      </c>
      <c r="B4246" s="10">
        <v>150000</v>
      </c>
      <c r="C4246" s="10"/>
    </row>
    <row r="4247" spans="1:3" x14ac:dyDescent="0.3">
      <c r="A4247" s="9" t="s">
        <v>4245</v>
      </c>
      <c r="B4247" s="10">
        <v>170000</v>
      </c>
      <c r="C4247" s="10"/>
    </row>
    <row r="4248" spans="1:3" x14ac:dyDescent="0.3">
      <c r="A4248" s="9" t="s">
        <v>4246</v>
      </c>
      <c r="B4248" s="10">
        <v>115000</v>
      </c>
      <c r="C4248" s="10"/>
    </row>
    <row r="4249" spans="1:3" x14ac:dyDescent="0.3">
      <c r="A4249" s="9" t="s">
        <v>4247</v>
      </c>
      <c r="B4249" s="10"/>
      <c r="C4249" s="10">
        <v>300000</v>
      </c>
    </row>
    <row r="4250" spans="1:3" x14ac:dyDescent="0.3">
      <c r="A4250" s="9" t="s">
        <v>4248</v>
      </c>
      <c r="B4250" s="10">
        <v>650000</v>
      </c>
      <c r="C4250" s="10"/>
    </row>
    <row r="4251" spans="1:3" x14ac:dyDescent="0.3">
      <c r="A4251" s="9" t="s">
        <v>4249</v>
      </c>
      <c r="B4251" s="10">
        <v>60000</v>
      </c>
      <c r="C4251" s="10"/>
    </row>
    <row r="4252" spans="1:3" x14ac:dyDescent="0.3">
      <c r="A4252" s="9" t="s">
        <v>4250</v>
      </c>
      <c r="B4252" s="10">
        <v>250000</v>
      </c>
      <c r="C4252" s="10"/>
    </row>
    <row r="4253" spans="1:3" x14ac:dyDescent="0.3">
      <c r="A4253" s="9" t="s">
        <v>4251</v>
      </c>
      <c r="B4253" s="10">
        <v>500000</v>
      </c>
      <c r="C4253" s="10"/>
    </row>
    <row r="4254" spans="1:3" x14ac:dyDescent="0.3">
      <c r="A4254" s="9" t="s">
        <v>4252</v>
      </c>
      <c r="B4254" s="10">
        <v>10000</v>
      </c>
      <c r="C4254" s="10"/>
    </row>
    <row r="4255" spans="1:3" x14ac:dyDescent="0.3">
      <c r="A4255" s="9" t="s">
        <v>4253</v>
      </c>
      <c r="B4255" s="10">
        <v>80000</v>
      </c>
      <c r="C4255" s="10"/>
    </row>
    <row r="4256" spans="1:3" x14ac:dyDescent="0.3">
      <c r="A4256" s="9" t="s">
        <v>4254</v>
      </c>
      <c r="B4256" s="10">
        <v>100000</v>
      </c>
      <c r="C4256" s="10"/>
    </row>
    <row r="4257" spans="1:3" x14ac:dyDescent="0.3">
      <c r="A4257" s="9" t="s">
        <v>4255</v>
      </c>
      <c r="B4257" s="10">
        <v>100000</v>
      </c>
      <c r="C4257" s="10"/>
    </row>
    <row r="4258" spans="1:3" x14ac:dyDescent="0.3">
      <c r="A4258" s="9" t="s">
        <v>4256</v>
      </c>
      <c r="B4258" s="10">
        <v>130000</v>
      </c>
      <c r="C4258" s="10"/>
    </row>
    <row r="4259" spans="1:3" x14ac:dyDescent="0.3">
      <c r="A4259" s="9" t="s">
        <v>4257</v>
      </c>
      <c r="B4259" s="10">
        <v>300000</v>
      </c>
      <c r="C4259" s="10"/>
    </row>
    <row r="4260" spans="1:3" x14ac:dyDescent="0.3">
      <c r="A4260" s="9" t="s">
        <v>4258</v>
      </c>
      <c r="B4260" s="10">
        <v>200000</v>
      </c>
      <c r="C4260" s="10"/>
    </row>
    <row r="4261" spans="1:3" x14ac:dyDescent="0.3">
      <c r="A4261" s="9" t="s">
        <v>4259</v>
      </c>
      <c r="B4261" s="10">
        <v>15000</v>
      </c>
      <c r="C4261" s="10"/>
    </row>
    <row r="4262" spans="1:3" x14ac:dyDescent="0.3">
      <c r="A4262" s="9" t="s">
        <v>4260</v>
      </c>
      <c r="B4262" s="10">
        <v>140000</v>
      </c>
      <c r="C4262" s="10"/>
    </row>
    <row r="4263" spans="1:3" x14ac:dyDescent="0.3">
      <c r="A4263" s="9" t="s">
        <v>4261</v>
      </c>
      <c r="B4263" s="10">
        <v>350000</v>
      </c>
      <c r="C4263" s="10"/>
    </row>
    <row r="4264" spans="1:3" x14ac:dyDescent="0.3">
      <c r="A4264" s="9" t="s">
        <v>4262</v>
      </c>
      <c r="B4264" s="10">
        <v>480000</v>
      </c>
      <c r="C4264" s="10"/>
    </row>
    <row r="4265" spans="1:3" x14ac:dyDescent="0.3">
      <c r="A4265" s="9" t="s">
        <v>4263</v>
      </c>
      <c r="B4265" s="10">
        <v>10000</v>
      </c>
      <c r="C4265" s="10"/>
    </row>
    <row r="4266" spans="1:3" x14ac:dyDescent="0.3">
      <c r="A4266" s="9" t="s">
        <v>4264</v>
      </c>
      <c r="B4266" s="10">
        <v>115000</v>
      </c>
      <c r="C4266" s="10"/>
    </row>
    <row r="4267" spans="1:3" x14ac:dyDescent="0.3">
      <c r="A4267" s="9" t="s">
        <v>4265</v>
      </c>
      <c r="B4267" s="10">
        <v>3000</v>
      </c>
      <c r="C4267" s="10"/>
    </row>
    <row r="4268" spans="1:3" x14ac:dyDescent="0.3">
      <c r="A4268" s="9" t="s">
        <v>4266</v>
      </c>
      <c r="B4268" s="10">
        <v>25000</v>
      </c>
      <c r="C4268" s="10"/>
    </row>
    <row r="4269" spans="1:3" x14ac:dyDescent="0.3">
      <c r="A4269" s="9" t="s">
        <v>4267</v>
      </c>
      <c r="B4269" s="10">
        <v>65000</v>
      </c>
      <c r="C4269" s="10"/>
    </row>
    <row r="4270" spans="1:3" x14ac:dyDescent="0.3">
      <c r="A4270" s="9" t="s">
        <v>4268</v>
      </c>
      <c r="B4270" s="10">
        <v>800000</v>
      </c>
      <c r="C4270" s="10"/>
    </row>
    <row r="4271" spans="1:3" x14ac:dyDescent="0.3">
      <c r="A4271" s="9" t="s">
        <v>4269</v>
      </c>
      <c r="B4271" s="10">
        <v>200000</v>
      </c>
      <c r="C4271" s="10"/>
    </row>
    <row r="4272" spans="1:3" x14ac:dyDescent="0.3">
      <c r="A4272" s="9" t="s">
        <v>4270</v>
      </c>
      <c r="B4272" s="10">
        <v>115000</v>
      </c>
      <c r="C4272" s="10"/>
    </row>
    <row r="4273" spans="1:3" x14ac:dyDescent="0.3">
      <c r="A4273" s="9" t="s">
        <v>4271</v>
      </c>
      <c r="B4273" s="10">
        <v>150000</v>
      </c>
      <c r="C4273" s="10"/>
    </row>
    <row r="4274" spans="1:3" x14ac:dyDescent="0.3">
      <c r="A4274" s="9" t="s">
        <v>4272</v>
      </c>
      <c r="B4274" s="10">
        <v>250000</v>
      </c>
      <c r="C4274" s="10"/>
    </row>
    <row r="4275" spans="1:3" x14ac:dyDescent="0.3">
      <c r="A4275" s="9" t="s">
        <v>4273</v>
      </c>
      <c r="B4275" s="10">
        <v>160000</v>
      </c>
      <c r="C4275" s="10"/>
    </row>
    <row r="4276" spans="1:3" x14ac:dyDescent="0.3">
      <c r="A4276" s="9" t="s">
        <v>4274</v>
      </c>
      <c r="B4276" s="10">
        <v>65000</v>
      </c>
      <c r="C4276" s="10"/>
    </row>
    <row r="4277" spans="1:3" x14ac:dyDescent="0.3">
      <c r="A4277" s="9" t="s">
        <v>4275</v>
      </c>
      <c r="B4277" s="10">
        <v>250000</v>
      </c>
      <c r="C4277" s="10"/>
    </row>
    <row r="4278" spans="1:3" x14ac:dyDescent="0.3">
      <c r="A4278" s="9" t="s">
        <v>4276</v>
      </c>
      <c r="B4278" s="10">
        <v>700000</v>
      </c>
      <c r="C4278" s="10"/>
    </row>
    <row r="4279" spans="1:3" x14ac:dyDescent="0.3">
      <c r="A4279" s="9" t="s">
        <v>4277</v>
      </c>
      <c r="B4279" s="10">
        <v>526000</v>
      </c>
      <c r="C4279" s="10"/>
    </row>
    <row r="4280" spans="1:3" x14ac:dyDescent="0.3">
      <c r="A4280" s="9" t="s">
        <v>4278</v>
      </c>
      <c r="B4280" s="10">
        <v>200000</v>
      </c>
      <c r="C4280" s="10"/>
    </row>
    <row r="4281" spans="1:3" x14ac:dyDescent="0.3">
      <c r="A4281" s="9" t="s">
        <v>4279</v>
      </c>
      <c r="B4281" s="10">
        <v>175000</v>
      </c>
      <c r="C4281" s="10"/>
    </row>
    <row r="4282" spans="1:3" x14ac:dyDescent="0.3">
      <c r="A4282" s="9" t="s">
        <v>4280</v>
      </c>
      <c r="B4282" s="10">
        <v>175000</v>
      </c>
      <c r="C4282" s="10"/>
    </row>
    <row r="4283" spans="1:3" x14ac:dyDescent="0.3">
      <c r="A4283" s="9" t="s">
        <v>4281</v>
      </c>
      <c r="B4283" s="10">
        <v>90000</v>
      </c>
      <c r="C4283" s="10"/>
    </row>
    <row r="4284" spans="1:3" x14ac:dyDescent="0.3">
      <c r="A4284" s="9" t="s">
        <v>4282</v>
      </c>
      <c r="B4284" s="10">
        <v>135000</v>
      </c>
      <c r="C4284" s="10"/>
    </row>
    <row r="4285" spans="1:3" x14ac:dyDescent="0.3">
      <c r="A4285" s="9" t="s">
        <v>4283</v>
      </c>
      <c r="B4285" s="10"/>
      <c r="C4285" s="10">
        <v>145900</v>
      </c>
    </row>
    <row r="4286" spans="1:3" x14ac:dyDescent="0.3">
      <c r="A4286" s="9" t="s">
        <v>4284</v>
      </c>
      <c r="B4286" s="10">
        <v>100000</v>
      </c>
      <c r="C4286" s="10"/>
    </row>
    <row r="4287" spans="1:3" x14ac:dyDescent="0.3">
      <c r="A4287" s="9" t="s">
        <v>4285</v>
      </c>
      <c r="B4287" s="10">
        <v>75000</v>
      </c>
      <c r="C4287" s="10"/>
    </row>
    <row r="4288" spans="1:3" x14ac:dyDescent="0.3">
      <c r="A4288" s="9" t="s">
        <v>4286</v>
      </c>
      <c r="B4288" s="10">
        <v>325000</v>
      </c>
      <c r="C4288" s="10"/>
    </row>
    <row r="4289" spans="1:3" x14ac:dyDescent="0.3">
      <c r="A4289" s="9" t="s">
        <v>4287</v>
      </c>
      <c r="B4289" s="10">
        <v>100000</v>
      </c>
      <c r="C4289" s="10"/>
    </row>
    <row r="4290" spans="1:3" x14ac:dyDescent="0.3">
      <c r="A4290" s="9" t="s">
        <v>4288</v>
      </c>
      <c r="B4290" s="10">
        <v>250000</v>
      </c>
      <c r="C4290" s="10"/>
    </row>
    <row r="4291" spans="1:3" x14ac:dyDescent="0.3">
      <c r="A4291" s="9" t="s">
        <v>4289</v>
      </c>
      <c r="B4291" s="10">
        <v>150000</v>
      </c>
      <c r="C4291" s="10"/>
    </row>
    <row r="4292" spans="1:3" x14ac:dyDescent="0.3">
      <c r="A4292" s="9" t="s">
        <v>4290</v>
      </c>
      <c r="B4292" s="10">
        <v>250000</v>
      </c>
      <c r="C4292" s="10"/>
    </row>
    <row r="4293" spans="1:3" x14ac:dyDescent="0.3">
      <c r="A4293" s="9" t="s">
        <v>4291</v>
      </c>
      <c r="B4293" s="10">
        <v>175000</v>
      </c>
      <c r="C4293" s="10"/>
    </row>
    <row r="4294" spans="1:3" x14ac:dyDescent="0.3">
      <c r="A4294" s="9" t="s">
        <v>4292</v>
      </c>
      <c r="B4294" s="10">
        <v>450000</v>
      </c>
      <c r="C4294" s="10"/>
    </row>
    <row r="4295" spans="1:3" x14ac:dyDescent="0.3">
      <c r="A4295" s="9" t="s">
        <v>4293</v>
      </c>
      <c r="B4295" s="10">
        <v>1200000</v>
      </c>
      <c r="C4295" s="10"/>
    </row>
    <row r="4296" spans="1:3" x14ac:dyDescent="0.3">
      <c r="A4296" s="9" t="s">
        <v>4294</v>
      </c>
      <c r="B4296" s="10">
        <v>120000</v>
      </c>
      <c r="C4296" s="10"/>
    </row>
    <row r="4297" spans="1:3" x14ac:dyDescent="0.3">
      <c r="A4297" s="9" t="s">
        <v>4295</v>
      </c>
      <c r="B4297" s="10">
        <v>310000</v>
      </c>
      <c r="C4297" s="10"/>
    </row>
    <row r="4298" spans="1:3" x14ac:dyDescent="0.3">
      <c r="A4298" s="9" t="s">
        <v>4296</v>
      </c>
      <c r="B4298" s="10">
        <v>260000</v>
      </c>
      <c r="C4298" s="10"/>
    </row>
    <row r="4299" spans="1:3" x14ac:dyDescent="0.3">
      <c r="A4299" s="9" t="s">
        <v>4297</v>
      </c>
      <c r="B4299" s="10">
        <v>850000</v>
      </c>
      <c r="C4299" s="10"/>
    </row>
    <row r="4300" spans="1:3" x14ac:dyDescent="0.3">
      <c r="A4300" s="9" t="s">
        <v>4298</v>
      </c>
      <c r="B4300" s="10">
        <v>180000</v>
      </c>
      <c r="C4300" s="10"/>
    </row>
    <row r="4301" spans="1:3" x14ac:dyDescent="0.3">
      <c r="A4301" s="9" t="s">
        <v>4299</v>
      </c>
      <c r="B4301" s="10">
        <v>80000</v>
      </c>
      <c r="C4301" s="10"/>
    </row>
    <row r="4302" spans="1:3" x14ac:dyDescent="0.3">
      <c r="A4302" s="9" t="s">
        <v>4300</v>
      </c>
      <c r="B4302" s="10">
        <v>150000</v>
      </c>
      <c r="C4302" s="10"/>
    </row>
    <row r="4303" spans="1:3" x14ac:dyDescent="0.3">
      <c r="A4303" s="9" t="s">
        <v>4301</v>
      </c>
      <c r="B4303" s="10">
        <v>50000</v>
      </c>
      <c r="C4303" s="10"/>
    </row>
    <row r="4304" spans="1:3" x14ac:dyDescent="0.3">
      <c r="A4304" s="9" t="s">
        <v>4302</v>
      </c>
      <c r="B4304" s="10">
        <v>20000</v>
      </c>
      <c r="C4304" s="10"/>
    </row>
    <row r="4305" spans="1:3" x14ac:dyDescent="0.3">
      <c r="A4305" s="9" t="s">
        <v>4303</v>
      </c>
      <c r="B4305" s="10">
        <v>170000</v>
      </c>
      <c r="C4305" s="10"/>
    </row>
    <row r="4306" spans="1:3" x14ac:dyDescent="0.3">
      <c r="A4306" s="9" t="s">
        <v>4304</v>
      </c>
      <c r="B4306" s="10">
        <v>200000</v>
      </c>
      <c r="C4306" s="10"/>
    </row>
    <row r="4307" spans="1:3" x14ac:dyDescent="0.3">
      <c r="A4307" s="9" t="s">
        <v>4305</v>
      </c>
      <c r="B4307" s="10">
        <v>125000</v>
      </c>
      <c r="C4307" s="10"/>
    </row>
    <row r="4308" spans="1:3" x14ac:dyDescent="0.3">
      <c r="A4308" s="9" t="s">
        <v>4306</v>
      </c>
      <c r="B4308" s="10">
        <v>172300</v>
      </c>
      <c r="C4308" s="10"/>
    </row>
    <row r="4309" spans="1:3" x14ac:dyDescent="0.3">
      <c r="A4309" s="9" t="s">
        <v>4307</v>
      </c>
      <c r="B4309" s="10">
        <v>350000</v>
      </c>
      <c r="C4309" s="10"/>
    </row>
    <row r="4310" spans="1:3" x14ac:dyDescent="0.3">
      <c r="A4310" s="9" t="s">
        <v>4308</v>
      </c>
      <c r="B4310" s="10">
        <v>95000</v>
      </c>
      <c r="C4310" s="10"/>
    </row>
    <row r="4311" spans="1:3" x14ac:dyDescent="0.3">
      <c r="A4311" s="9" t="s">
        <v>4309</v>
      </c>
      <c r="B4311" s="10">
        <v>275000</v>
      </c>
      <c r="C4311" s="10"/>
    </row>
    <row r="4312" spans="1:3" x14ac:dyDescent="0.3">
      <c r="A4312" s="9" t="s">
        <v>4310</v>
      </c>
      <c r="B4312" s="10">
        <v>75000</v>
      </c>
      <c r="C4312" s="10"/>
    </row>
    <row r="4313" spans="1:3" x14ac:dyDescent="0.3">
      <c r="A4313" s="9" t="s">
        <v>4311</v>
      </c>
      <c r="B4313" s="10">
        <v>200000</v>
      </c>
      <c r="C4313" s="10"/>
    </row>
    <row r="4314" spans="1:3" x14ac:dyDescent="0.3">
      <c r="A4314" s="9" t="s">
        <v>4312</v>
      </c>
      <c r="B4314" s="10">
        <v>47000</v>
      </c>
      <c r="C4314" s="10"/>
    </row>
    <row r="4315" spans="1:3" x14ac:dyDescent="0.3">
      <c r="A4315" s="9" t="s">
        <v>4313</v>
      </c>
      <c r="B4315" s="10">
        <v>80000</v>
      </c>
      <c r="C4315" s="10"/>
    </row>
    <row r="4316" spans="1:3" x14ac:dyDescent="0.3">
      <c r="A4316" s="9" t="s">
        <v>4314</v>
      </c>
      <c r="B4316" s="10">
        <v>80000</v>
      </c>
      <c r="C4316" s="10"/>
    </row>
    <row r="4317" spans="1:3" x14ac:dyDescent="0.3">
      <c r="A4317" s="9" t="s">
        <v>4315</v>
      </c>
      <c r="B4317" s="10"/>
      <c r="C4317" s="10">
        <v>149900</v>
      </c>
    </row>
    <row r="4318" spans="1:3" x14ac:dyDescent="0.3">
      <c r="A4318" s="9" t="s">
        <v>4316</v>
      </c>
      <c r="B4318" s="10">
        <v>85000</v>
      </c>
      <c r="C4318" s="10"/>
    </row>
    <row r="4319" spans="1:3" x14ac:dyDescent="0.3">
      <c r="A4319" s="9" t="s">
        <v>4317</v>
      </c>
      <c r="B4319" s="10">
        <v>75000</v>
      </c>
      <c r="C4319" s="10"/>
    </row>
    <row r="4320" spans="1:3" x14ac:dyDescent="0.3">
      <c r="A4320" s="9" t="s">
        <v>4318</v>
      </c>
      <c r="B4320" s="10">
        <v>80000</v>
      </c>
      <c r="C4320" s="10"/>
    </row>
    <row r="4321" spans="1:3" x14ac:dyDescent="0.3">
      <c r="A4321" s="9" t="s">
        <v>4319</v>
      </c>
      <c r="B4321" s="10">
        <v>100000</v>
      </c>
      <c r="C4321" s="10"/>
    </row>
    <row r="4322" spans="1:3" x14ac:dyDescent="0.3">
      <c r="A4322" s="9" t="s">
        <v>4320</v>
      </c>
      <c r="B4322" s="10"/>
      <c r="C4322" s="10">
        <v>159000</v>
      </c>
    </row>
    <row r="4323" spans="1:3" x14ac:dyDescent="0.3">
      <c r="A4323" s="9" t="s">
        <v>4321</v>
      </c>
      <c r="B4323" s="10">
        <v>90000</v>
      </c>
      <c r="C4323" s="10"/>
    </row>
    <row r="4324" spans="1:3" x14ac:dyDescent="0.3">
      <c r="A4324" s="9" t="s">
        <v>4322</v>
      </c>
      <c r="B4324" s="10">
        <v>200000</v>
      </c>
      <c r="C4324" s="10"/>
    </row>
    <row r="4325" spans="1:3" x14ac:dyDescent="0.3">
      <c r="A4325" s="9" t="s">
        <v>4323</v>
      </c>
      <c r="B4325" s="10">
        <v>650000</v>
      </c>
      <c r="C4325" s="10"/>
    </row>
    <row r="4326" spans="1:3" x14ac:dyDescent="0.3">
      <c r="A4326" s="9" t="s">
        <v>4324</v>
      </c>
      <c r="B4326" s="10">
        <v>270000</v>
      </c>
      <c r="C4326" s="10"/>
    </row>
    <row r="4327" spans="1:3" x14ac:dyDescent="0.3">
      <c r="A4327" s="9" t="s">
        <v>4325</v>
      </c>
      <c r="B4327" s="10">
        <v>390000</v>
      </c>
      <c r="C4327" s="10"/>
    </row>
    <row r="4328" spans="1:3" x14ac:dyDescent="0.3">
      <c r="A4328" s="9" t="s">
        <v>4326</v>
      </c>
      <c r="B4328" s="10">
        <v>320000</v>
      </c>
      <c r="C4328" s="10"/>
    </row>
    <row r="4329" spans="1:3" x14ac:dyDescent="0.3">
      <c r="A4329" s="9" t="s">
        <v>4327</v>
      </c>
      <c r="B4329" s="10">
        <v>35000</v>
      </c>
      <c r="C4329" s="10"/>
    </row>
    <row r="4330" spans="1:3" x14ac:dyDescent="0.3">
      <c r="A4330" s="9" t="s">
        <v>4328</v>
      </c>
      <c r="B4330" s="10">
        <v>3000</v>
      </c>
      <c r="C4330" s="10"/>
    </row>
    <row r="4331" spans="1:3" x14ac:dyDescent="0.3">
      <c r="A4331" s="9" t="s">
        <v>4329</v>
      </c>
      <c r="B4331" s="10">
        <v>1000</v>
      </c>
      <c r="C4331" s="10"/>
    </row>
    <row r="4332" spans="1:3" x14ac:dyDescent="0.3">
      <c r="A4332" s="9" t="s">
        <v>4330</v>
      </c>
      <c r="B4332" s="10">
        <v>125000</v>
      </c>
      <c r="C4332" s="10"/>
    </row>
    <row r="4333" spans="1:3" x14ac:dyDescent="0.3">
      <c r="A4333" s="9" t="s">
        <v>4331</v>
      </c>
      <c r="B4333" s="10">
        <v>250000</v>
      </c>
      <c r="C4333" s="10"/>
    </row>
    <row r="4334" spans="1:3" x14ac:dyDescent="0.3">
      <c r="A4334" s="9" t="s">
        <v>4332</v>
      </c>
      <c r="B4334" s="10">
        <v>84000</v>
      </c>
      <c r="C4334" s="10"/>
    </row>
    <row r="4335" spans="1:3" x14ac:dyDescent="0.3">
      <c r="A4335" s="9" t="s">
        <v>4333</v>
      </c>
      <c r="B4335" s="10">
        <v>80000</v>
      </c>
      <c r="C4335" s="10"/>
    </row>
    <row r="4336" spans="1:3" x14ac:dyDescent="0.3">
      <c r="A4336" s="9" t="s">
        <v>4334</v>
      </c>
      <c r="B4336" s="10">
        <v>50000</v>
      </c>
      <c r="C4336" s="10"/>
    </row>
    <row r="4337" spans="1:3" x14ac:dyDescent="0.3">
      <c r="A4337" s="9" t="s">
        <v>4335</v>
      </c>
      <c r="B4337" s="10">
        <v>140000</v>
      </c>
      <c r="C4337" s="10"/>
    </row>
    <row r="4338" spans="1:3" x14ac:dyDescent="0.3">
      <c r="A4338" s="9" t="s">
        <v>4336</v>
      </c>
      <c r="B4338" s="10">
        <v>80000</v>
      </c>
      <c r="C4338" s="10"/>
    </row>
    <row r="4339" spans="1:3" x14ac:dyDescent="0.3">
      <c r="A4339" s="9" t="s">
        <v>4337</v>
      </c>
      <c r="B4339" s="10">
        <v>11000</v>
      </c>
      <c r="C4339" s="10"/>
    </row>
    <row r="4340" spans="1:3" x14ac:dyDescent="0.3">
      <c r="A4340" s="9" t="s">
        <v>4338</v>
      </c>
      <c r="B4340" s="10">
        <v>15000</v>
      </c>
      <c r="C4340" s="10"/>
    </row>
    <row r="4341" spans="1:3" x14ac:dyDescent="0.3">
      <c r="A4341" s="9" t="s">
        <v>4339</v>
      </c>
      <c r="B4341" s="10">
        <v>12000</v>
      </c>
      <c r="C4341" s="10"/>
    </row>
    <row r="4342" spans="1:3" x14ac:dyDescent="0.3">
      <c r="A4342" s="9" t="s">
        <v>4340</v>
      </c>
      <c r="B4342" s="10">
        <v>5000</v>
      </c>
      <c r="C4342" s="10"/>
    </row>
    <row r="4343" spans="1:3" x14ac:dyDescent="0.3">
      <c r="A4343" s="9" t="s">
        <v>4341</v>
      </c>
      <c r="B4343" s="10">
        <v>20000</v>
      </c>
      <c r="C4343" s="10"/>
    </row>
    <row r="4344" spans="1:3" x14ac:dyDescent="0.3">
      <c r="A4344" s="9" t="s">
        <v>4342</v>
      </c>
      <c r="B4344" s="10">
        <v>89000</v>
      </c>
      <c r="C4344" s="10"/>
    </row>
    <row r="4345" spans="1:3" x14ac:dyDescent="0.3">
      <c r="A4345" s="9" t="s">
        <v>4343</v>
      </c>
      <c r="B4345" s="10">
        <v>250000</v>
      </c>
      <c r="C4345" s="10"/>
    </row>
    <row r="4346" spans="1:3" x14ac:dyDescent="0.3">
      <c r="A4346" s="9" t="s">
        <v>4344</v>
      </c>
      <c r="B4346" s="10">
        <v>60000</v>
      </c>
      <c r="C4346" s="10"/>
    </row>
    <row r="4347" spans="1:3" x14ac:dyDescent="0.3">
      <c r="A4347" s="9" t="s">
        <v>4345</v>
      </c>
      <c r="B4347" s="10">
        <v>85000</v>
      </c>
      <c r="C4347" s="10"/>
    </row>
    <row r="4348" spans="1:3" x14ac:dyDescent="0.3">
      <c r="A4348" s="9" t="s">
        <v>4346</v>
      </c>
      <c r="B4348" s="10">
        <v>100000</v>
      </c>
      <c r="C4348" s="10"/>
    </row>
    <row r="4349" spans="1:3" x14ac:dyDescent="0.3">
      <c r="A4349" s="9" t="s">
        <v>4347</v>
      </c>
      <c r="B4349" s="10">
        <v>225000</v>
      </c>
      <c r="C4349" s="10"/>
    </row>
    <row r="4350" spans="1:3" x14ac:dyDescent="0.3">
      <c r="A4350" s="9" t="s">
        <v>4348</v>
      </c>
      <c r="B4350" s="10">
        <v>210000</v>
      </c>
      <c r="C4350" s="10"/>
    </row>
    <row r="4351" spans="1:3" x14ac:dyDescent="0.3">
      <c r="A4351" s="9" t="s">
        <v>4349</v>
      </c>
      <c r="B4351" s="10">
        <v>125000</v>
      </c>
      <c r="C4351" s="10"/>
    </row>
    <row r="4352" spans="1:3" x14ac:dyDescent="0.3">
      <c r="A4352" s="9" t="s">
        <v>4350</v>
      </c>
      <c r="B4352" s="10">
        <v>80000</v>
      </c>
      <c r="C4352" s="10"/>
    </row>
    <row r="4353" spans="1:3" x14ac:dyDescent="0.3">
      <c r="A4353" s="9" t="s">
        <v>4351</v>
      </c>
      <c r="B4353" s="10">
        <v>165000</v>
      </c>
      <c r="C4353" s="10"/>
    </row>
    <row r="4354" spans="1:3" x14ac:dyDescent="0.3">
      <c r="A4354" s="9" t="s">
        <v>4352</v>
      </c>
      <c r="B4354" s="10">
        <v>180000</v>
      </c>
      <c r="C4354" s="10"/>
    </row>
    <row r="4355" spans="1:3" x14ac:dyDescent="0.3">
      <c r="A4355" s="9" t="s">
        <v>4353</v>
      </c>
      <c r="B4355" s="10">
        <v>129000</v>
      </c>
      <c r="C4355" s="10"/>
    </row>
    <row r="4356" spans="1:3" x14ac:dyDescent="0.3">
      <c r="A4356" s="9" t="s">
        <v>4354</v>
      </c>
      <c r="B4356" s="10">
        <v>95000</v>
      </c>
      <c r="C4356" s="10"/>
    </row>
    <row r="4357" spans="1:3" x14ac:dyDescent="0.3">
      <c r="A4357" s="9" t="s">
        <v>4355</v>
      </c>
      <c r="B4357" s="10">
        <v>60000</v>
      </c>
      <c r="C4357" s="10"/>
    </row>
    <row r="4358" spans="1:3" x14ac:dyDescent="0.3">
      <c r="A4358" s="9" t="s">
        <v>4356</v>
      </c>
      <c r="B4358" s="10">
        <v>40000</v>
      </c>
      <c r="C4358" s="10"/>
    </row>
    <row r="4359" spans="1:3" x14ac:dyDescent="0.3">
      <c r="A4359" s="9" t="s">
        <v>4357</v>
      </c>
      <c r="B4359" s="10">
        <v>35000</v>
      </c>
      <c r="C4359" s="10"/>
    </row>
    <row r="4360" spans="1:3" x14ac:dyDescent="0.3">
      <c r="A4360" s="9" t="s">
        <v>4358</v>
      </c>
      <c r="B4360" s="10">
        <v>95000</v>
      </c>
      <c r="C4360" s="10"/>
    </row>
    <row r="4361" spans="1:3" x14ac:dyDescent="0.3">
      <c r="A4361" s="9" t="s">
        <v>4359</v>
      </c>
      <c r="B4361" s="10">
        <v>250000</v>
      </c>
      <c r="C4361" s="10"/>
    </row>
    <row r="4362" spans="1:3" x14ac:dyDescent="0.3">
      <c r="A4362" s="9" t="s">
        <v>4360</v>
      </c>
      <c r="B4362" s="10">
        <v>149000</v>
      </c>
      <c r="C4362" s="10"/>
    </row>
    <row r="4363" spans="1:3" x14ac:dyDescent="0.3">
      <c r="A4363" s="9" t="s">
        <v>4361</v>
      </c>
      <c r="B4363" s="10">
        <v>150000</v>
      </c>
      <c r="C4363" s="10"/>
    </row>
    <row r="4364" spans="1:3" x14ac:dyDescent="0.3">
      <c r="A4364" s="9" t="s">
        <v>4362</v>
      </c>
      <c r="B4364" s="10">
        <v>115900</v>
      </c>
      <c r="C4364" s="10"/>
    </row>
    <row r="4365" spans="1:3" x14ac:dyDescent="0.3">
      <c r="A4365" s="9" t="s">
        <v>4363</v>
      </c>
      <c r="B4365" s="10">
        <v>70000</v>
      </c>
      <c r="C4365" s="10"/>
    </row>
    <row r="4366" spans="1:3" x14ac:dyDescent="0.3">
      <c r="A4366" s="9" t="s">
        <v>4364</v>
      </c>
      <c r="B4366" s="10">
        <v>60000</v>
      </c>
      <c r="C4366" s="10"/>
    </row>
    <row r="4367" spans="1:3" x14ac:dyDescent="0.3">
      <c r="A4367" s="9" t="s">
        <v>4365</v>
      </c>
      <c r="B4367" s="10">
        <v>250000</v>
      </c>
      <c r="C4367" s="10"/>
    </row>
    <row r="4368" spans="1:3" x14ac:dyDescent="0.3">
      <c r="A4368" s="9" t="s">
        <v>4366</v>
      </c>
      <c r="B4368" s="10">
        <v>15000</v>
      </c>
      <c r="C4368" s="10"/>
    </row>
    <row r="4369" spans="1:3" x14ac:dyDescent="0.3">
      <c r="A4369" s="9" t="s">
        <v>4367</v>
      </c>
      <c r="B4369" s="10">
        <v>200000</v>
      </c>
      <c r="C4369" s="10"/>
    </row>
    <row r="4370" spans="1:3" x14ac:dyDescent="0.3">
      <c r="A4370" s="9" t="s">
        <v>4368</v>
      </c>
      <c r="B4370" s="10">
        <v>100000</v>
      </c>
      <c r="C4370" s="10"/>
    </row>
    <row r="4371" spans="1:3" x14ac:dyDescent="0.3">
      <c r="A4371" s="9" t="s">
        <v>4369</v>
      </c>
      <c r="B4371" s="10">
        <v>4000</v>
      </c>
      <c r="C4371" s="10"/>
    </row>
    <row r="4372" spans="1:3" x14ac:dyDescent="0.3">
      <c r="A4372" s="9" t="s">
        <v>4370</v>
      </c>
      <c r="B4372" s="10"/>
      <c r="C4372" s="10">
        <v>204900</v>
      </c>
    </row>
    <row r="4373" spans="1:3" x14ac:dyDescent="0.3">
      <c r="A4373" s="9" t="s">
        <v>4371</v>
      </c>
      <c r="B4373" s="10">
        <v>300000</v>
      </c>
      <c r="C4373" s="10"/>
    </row>
    <row r="4374" spans="1:3" x14ac:dyDescent="0.3">
      <c r="A4374" s="9" t="s">
        <v>4372</v>
      </c>
      <c r="B4374" s="10">
        <v>200000</v>
      </c>
      <c r="C4374" s="10"/>
    </row>
    <row r="4375" spans="1:3" x14ac:dyDescent="0.3">
      <c r="A4375" s="9" t="s">
        <v>4373</v>
      </c>
      <c r="B4375" s="10">
        <v>80000</v>
      </c>
      <c r="C4375" s="10"/>
    </row>
    <row r="4376" spans="1:3" x14ac:dyDescent="0.3">
      <c r="A4376" s="9" t="s">
        <v>4374</v>
      </c>
      <c r="B4376" s="10">
        <v>85000</v>
      </c>
      <c r="C4376" s="10"/>
    </row>
    <row r="4377" spans="1:3" x14ac:dyDescent="0.3">
      <c r="A4377" s="9" t="s">
        <v>4375</v>
      </c>
      <c r="B4377" s="10">
        <v>93000</v>
      </c>
      <c r="C4377" s="10"/>
    </row>
    <row r="4378" spans="1:3" x14ac:dyDescent="0.3">
      <c r="A4378" s="9" t="s">
        <v>4376</v>
      </c>
      <c r="B4378" s="10">
        <v>90000</v>
      </c>
      <c r="C4378" s="10"/>
    </row>
    <row r="4379" spans="1:3" x14ac:dyDescent="0.3">
      <c r="A4379" s="9" t="s">
        <v>4377</v>
      </c>
      <c r="B4379" s="10">
        <v>70000</v>
      </c>
      <c r="C4379" s="10"/>
    </row>
    <row r="4380" spans="1:3" x14ac:dyDescent="0.3">
      <c r="A4380" s="9" t="s">
        <v>4378</v>
      </c>
      <c r="B4380" s="10">
        <v>120000</v>
      </c>
      <c r="C4380" s="10"/>
    </row>
    <row r="4381" spans="1:3" x14ac:dyDescent="0.3">
      <c r="A4381" s="9" t="s">
        <v>4379</v>
      </c>
      <c r="B4381" s="10">
        <v>50000</v>
      </c>
      <c r="C4381" s="10"/>
    </row>
    <row r="4382" spans="1:3" x14ac:dyDescent="0.3">
      <c r="A4382" s="9" t="s">
        <v>4380</v>
      </c>
      <c r="B4382" s="10">
        <v>450000</v>
      </c>
      <c r="C4382" s="10"/>
    </row>
    <row r="4383" spans="1:3" x14ac:dyDescent="0.3">
      <c r="A4383" s="9" t="s">
        <v>4381</v>
      </c>
      <c r="B4383" s="10">
        <v>330000</v>
      </c>
      <c r="C4383" s="10"/>
    </row>
    <row r="4384" spans="1:3" x14ac:dyDescent="0.3">
      <c r="A4384" s="9" t="s">
        <v>4382</v>
      </c>
      <c r="B4384" s="10">
        <v>3000</v>
      </c>
      <c r="C4384" s="10"/>
    </row>
    <row r="4385" spans="1:3" x14ac:dyDescent="0.3">
      <c r="A4385" s="9" t="s">
        <v>4383</v>
      </c>
      <c r="B4385" s="10">
        <v>400000</v>
      </c>
      <c r="C4385" s="10"/>
    </row>
    <row r="4386" spans="1:3" x14ac:dyDescent="0.3">
      <c r="A4386" s="9" t="s">
        <v>4384</v>
      </c>
      <c r="B4386" s="10">
        <v>160000</v>
      </c>
      <c r="C4386" s="10"/>
    </row>
    <row r="4387" spans="1:3" x14ac:dyDescent="0.3">
      <c r="A4387" s="9" t="s">
        <v>4385</v>
      </c>
      <c r="B4387" s="10">
        <v>140000</v>
      </c>
      <c r="C4387" s="10"/>
    </row>
    <row r="4388" spans="1:3" x14ac:dyDescent="0.3">
      <c r="A4388" s="9" t="s">
        <v>4386</v>
      </c>
      <c r="B4388" s="10">
        <v>107000</v>
      </c>
      <c r="C4388" s="10"/>
    </row>
    <row r="4389" spans="1:3" x14ac:dyDescent="0.3">
      <c r="A4389" s="9" t="s">
        <v>4387</v>
      </c>
      <c r="B4389" s="10">
        <v>90000</v>
      </c>
      <c r="C4389" s="10"/>
    </row>
    <row r="4390" spans="1:3" x14ac:dyDescent="0.3">
      <c r="A4390" s="9" t="s">
        <v>4388</v>
      </c>
      <c r="B4390" s="10">
        <v>250000</v>
      </c>
      <c r="C4390" s="10"/>
    </row>
    <row r="4391" spans="1:3" x14ac:dyDescent="0.3">
      <c r="A4391" s="9" t="s">
        <v>4389</v>
      </c>
      <c r="B4391" s="10">
        <v>200000</v>
      </c>
      <c r="C4391" s="10"/>
    </row>
    <row r="4392" spans="1:3" x14ac:dyDescent="0.3">
      <c r="A4392" s="9" t="s">
        <v>4390</v>
      </c>
      <c r="B4392" s="10">
        <v>75000</v>
      </c>
      <c r="C4392" s="10"/>
    </row>
    <row r="4393" spans="1:3" x14ac:dyDescent="0.3">
      <c r="A4393" s="9" t="s">
        <v>4391</v>
      </c>
      <c r="B4393" s="10">
        <v>160000</v>
      </c>
      <c r="C4393" s="10"/>
    </row>
    <row r="4394" spans="1:3" x14ac:dyDescent="0.3">
      <c r="A4394" s="9" t="s">
        <v>4392</v>
      </c>
      <c r="B4394" s="10">
        <v>1500</v>
      </c>
      <c r="C4394" s="10"/>
    </row>
    <row r="4395" spans="1:3" x14ac:dyDescent="0.3">
      <c r="A4395" s="9" t="s">
        <v>4393</v>
      </c>
      <c r="B4395" s="10">
        <v>3000</v>
      </c>
      <c r="C4395" s="10"/>
    </row>
    <row r="4396" spans="1:3" x14ac:dyDescent="0.3">
      <c r="A4396" s="9" t="s">
        <v>4394</v>
      </c>
      <c r="B4396" s="10">
        <v>83000</v>
      </c>
      <c r="C4396" s="10"/>
    </row>
    <row r="4397" spans="1:3" x14ac:dyDescent="0.3">
      <c r="A4397" s="9" t="s">
        <v>4395</v>
      </c>
      <c r="B4397" s="10">
        <v>110000</v>
      </c>
      <c r="C4397" s="10"/>
    </row>
    <row r="4398" spans="1:3" x14ac:dyDescent="0.3">
      <c r="A4398" s="9" t="s">
        <v>4396</v>
      </c>
      <c r="B4398" s="10">
        <v>56000</v>
      </c>
      <c r="C4398" s="10"/>
    </row>
    <row r="4399" spans="1:3" x14ac:dyDescent="0.3">
      <c r="A4399" s="9" t="s">
        <v>4397</v>
      </c>
      <c r="B4399" s="10">
        <v>312800</v>
      </c>
      <c r="C4399" s="10"/>
    </row>
    <row r="4400" spans="1:3" x14ac:dyDescent="0.3">
      <c r="A4400" s="9" t="s">
        <v>4398</v>
      </c>
      <c r="B4400" s="10">
        <v>250000</v>
      </c>
      <c r="C4400" s="10"/>
    </row>
    <row r="4401" spans="1:3" x14ac:dyDescent="0.3">
      <c r="A4401" s="9" t="s">
        <v>4399</v>
      </c>
      <c r="B4401" s="10"/>
      <c r="C4401" s="10">
        <v>13900</v>
      </c>
    </row>
    <row r="4402" spans="1:3" x14ac:dyDescent="0.3">
      <c r="A4402" s="9" t="s">
        <v>4400</v>
      </c>
      <c r="B4402" s="10">
        <v>100000</v>
      </c>
      <c r="C4402" s="10"/>
    </row>
    <row r="4403" spans="1:3" x14ac:dyDescent="0.3">
      <c r="A4403" s="9" t="s">
        <v>4401</v>
      </c>
      <c r="B4403" s="10">
        <v>118000</v>
      </c>
      <c r="C4403" s="10"/>
    </row>
    <row r="4404" spans="1:3" x14ac:dyDescent="0.3">
      <c r="A4404" s="9" t="s">
        <v>4402</v>
      </c>
      <c r="B4404" s="10">
        <v>180000</v>
      </c>
      <c r="C4404" s="10"/>
    </row>
    <row r="4405" spans="1:3" x14ac:dyDescent="0.3">
      <c r="A4405" s="9" t="s">
        <v>4403</v>
      </c>
      <c r="B4405" s="10">
        <v>35000</v>
      </c>
      <c r="C4405" s="10"/>
    </row>
    <row r="4406" spans="1:3" x14ac:dyDescent="0.3">
      <c r="A4406" s="9" t="s">
        <v>4404</v>
      </c>
      <c r="B4406" s="10"/>
      <c r="C4406" s="10">
        <v>6000</v>
      </c>
    </row>
    <row r="4407" spans="1:3" x14ac:dyDescent="0.3">
      <c r="A4407" s="9" t="s">
        <v>4405</v>
      </c>
      <c r="B4407" s="10">
        <v>45000</v>
      </c>
      <c r="C4407" s="10"/>
    </row>
    <row r="4408" spans="1:3" x14ac:dyDescent="0.3">
      <c r="A4408" s="9" t="s">
        <v>4406</v>
      </c>
      <c r="B4408" s="10">
        <v>85000</v>
      </c>
      <c r="C4408" s="10"/>
    </row>
    <row r="4409" spans="1:3" x14ac:dyDescent="0.3">
      <c r="A4409" s="9" t="s">
        <v>4407</v>
      </c>
      <c r="B4409" s="10">
        <v>80000</v>
      </c>
      <c r="C4409" s="10"/>
    </row>
    <row r="4410" spans="1:3" x14ac:dyDescent="0.3">
      <c r="A4410" s="9" t="s">
        <v>4408</v>
      </c>
      <c r="B4410" s="10"/>
      <c r="C4410" s="10">
        <v>660000</v>
      </c>
    </row>
    <row r="4411" spans="1:3" x14ac:dyDescent="0.3">
      <c r="A4411" s="9" t="s">
        <v>4409</v>
      </c>
      <c r="B4411" s="10">
        <v>100000</v>
      </c>
      <c r="C4411" s="10"/>
    </row>
    <row r="4412" spans="1:3" x14ac:dyDescent="0.3">
      <c r="A4412" s="9" t="s">
        <v>4410</v>
      </c>
      <c r="B4412" s="10">
        <v>160000</v>
      </c>
      <c r="C4412" s="10"/>
    </row>
    <row r="4413" spans="1:3" x14ac:dyDescent="0.3">
      <c r="A4413" s="9" t="s">
        <v>4411</v>
      </c>
      <c r="B4413" s="10">
        <v>80000</v>
      </c>
      <c r="C4413" s="10"/>
    </row>
    <row r="4414" spans="1:3" x14ac:dyDescent="0.3">
      <c r="A4414" s="9" t="s">
        <v>4412</v>
      </c>
      <c r="B4414" s="10">
        <v>35000</v>
      </c>
      <c r="C4414" s="10"/>
    </row>
    <row r="4415" spans="1:3" x14ac:dyDescent="0.3">
      <c r="A4415" s="9" t="s">
        <v>4413</v>
      </c>
      <c r="B4415" s="10">
        <v>89000</v>
      </c>
      <c r="C4415" s="10"/>
    </row>
    <row r="4416" spans="1:3" x14ac:dyDescent="0.3">
      <c r="A4416" s="9" t="s">
        <v>4414</v>
      </c>
      <c r="B4416" s="10">
        <v>100000</v>
      </c>
      <c r="C4416" s="10"/>
    </row>
    <row r="4417" spans="1:3" x14ac:dyDescent="0.3">
      <c r="A4417" s="9" t="s">
        <v>4415</v>
      </c>
      <c r="B4417" s="10">
        <v>200000</v>
      </c>
      <c r="C4417" s="10"/>
    </row>
    <row r="4418" spans="1:3" x14ac:dyDescent="0.3">
      <c r="A4418" s="9" t="s">
        <v>4416</v>
      </c>
      <c r="B4418" s="10">
        <v>70000</v>
      </c>
      <c r="C4418" s="10"/>
    </row>
    <row r="4419" spans="1:3" x14ac:dyDescent="0.3">
      <c r="A4419" s="9" t="s">
        <v>4417</v>
      </c>
      <c r="B4419" s="10">
        <v>135900</v>
      </c>
      <c r="C4419" s="10"/>
    </row>
    <row r="4420" spans="1:3" x14ac:dyDescent="0.3">
      <c r="A4420" s="9" t="s">
        <v>4418</v>
      </c>
      <c r="B4420" s="10">
        <v>90000</v>
      </c>
      <c r="C4420" s="10"/>
    </row>
    <row r="4421" spans="1:3" x14ac:dyDescent="0.3">
      <c r="A4421" s="9" t="s">
        <v>4419</v>
      </c>
      <c r="B4421" s="10">
        <v>175000</v>
      </c>
      <c r="C4421" s="10"/>
    </row>
    <row r="4422" spans="1:3" x14ac:dyDescent="0.3">
      <c r="A4422" s="9" t="s">
        <v>4420</v>
      </c>
      <c r="B4422" s="10">
        <v>210000</v>
      </c>
      <c r="C4422" s="10"/>
    </row>
    <row r="4423" spans="1:3" x14ac:dyDescent="0.3">
      <c r="A4423" s="9" t="s">
        <v>4421</v>
      </c>
      <c r="B4423" s="10">
        <v>55000</v>
      </c>
      <c r="C4423" s="10"/>
    </row>
    <row r="4424" spans="1:3" x14ac:dyDescent="0.3">
      <c r="A4424" s="9" t="s">
        <v>4422</v>
      </c>
      <c r="B4424" s="10">
        <v>3500</v>
      </c>
      <c r="C4424" s="10"/>
    </row>
    <row r="4425" spans="1:3" x14ac:dyDescent="0.3">
      <c r="A4425" s="9" t="s">
        <v>4423</v>
      </c>
      <c r="B4425" s="10">
        <v>1000000</v>
      </c>
      <c r="C4425" s="10"/>
    </row>
    <row r="4426" spans="1:3" x14ac:dyDescent="0.3">
      <c r="A4426" s="9" t="s">
        <v>4424</v>
      </c>
      <c r="B4426" s="10">
        <v>280000</v>
      </c>
      <c r="C4426" s="10"/>
    </row>
    <row r="4427" spans="1:3" x14ac:dyDescent="0.3">
      <c r="A4427" s="9" t="s">
        <v>4425</v>
      </c>
      <c r="B4427" s="10">
        <v>250000</v>
      </c>
      <c r="C4427" s="10"/>
    </row>
    <row r="4428" spans="1:3" x14ac:dyDescent="0.3">
      <c r="A4428" s="9" t="s">
        <v>4426</v>
      </c>
      <c r="B4428" s="10">
        <v>100000</v>
      </c>
      <c r="C4428" s="10"/>
    </row>
    <row r="4429" spans="1:3" x14ac:dyDescent="0.3">
      <c r="A4429" s="9" t="s">
        <v>4427</v>
      </c>
      <c r="B4429" s="10">
        <v>65000</v>
      </c>
      <c r="C4429" s="10"/>
    </row>
    <row r="4430" spans="1:3" x14ac:dyDescent="0.3">
      <c r="A4430" s="9" t="s">
        <v>4428</v>
      </c>
      <c r="B4430" s="10">
        <v>220000</v>
      </c>
      <c r="C4430" s="10"/>
    </row>
    <row r="4431" spans="1:3" x14ac:dyDescent="0.3">
      <c r="A4431" s="9" t="s">
        <v>4429</v>
      </c>
      <c r="B4431" s="10">
        <v>12000</v>
      </c>
      <c r="C4431" s="10"/>
    </row>
    <row r="4432" spans="1:3" x14ac:dyDescent="0.3">
      <c r="A4432" s="9" t="s">
        <v>4430</v>
      </c>
      <c r="B4432" s="10">
        <v>200000</v>
      </c>
      <c r="C4432" s="10"/>
    </row>
    <row r="4433" spans="1:3" x14ac:dyDescent="0.3">
      <c r="A4433" s="9" t="s">
        <v>4431</v>
      </c>
      <c r="B4433" s="10">
        <v>260000</v>
      </c>
      <c r="C4433" s="10"/>
    </row>
    <row r="4434" spans="1:3" x14ac:dyDescent="0.3">
      <c r="A4434" s="9" t="s">
        <v>4432</v>
      </c>
      <c r="B4434" s="10">
        <v>117000</v>
      </c>
      <c r="C4434" s="10"/>
    </row>
    <row r="4435" spans="1:3" x14ac:dyDescent="0.3">
      <c r="A4435" s="9" t="s">
        <v>4433</v>
      </c>
      <c r="B4435" s="10">
        <v>375000</v>
      </c>
      <c r="C4435" s="10"/>
    </row>
    <row r="4436" spans="1:3" x14ac:dyDescent="0.3">
      <c r="A4436" s="9" t="s">
        <v>4434</v>
      </c>
      <c r="B4436" s="10">
        <v>140000</v>
      </c>
      <c r="C4436" s="10"/>
    </row>
    <row r="4437" spans="1:3" x14ac:dyDescent="0.3">
      <c r="A4437" s="9" t="s">
        <v>4435</v>
      </c>
      <c r="B4437" s="10">
        <v>10000</v>
      </c>
      <c r="C4437" s="10"/>
    </row>
    <row r="4438" spans="1:3" x14ac:dyDescent="0.3">
      <c r="A4438" s="9" t="s">
        <v>4436</v>
      </c>
      <c r="B4438" s="10">
        <v>17500</v>
      </c>
      <c r="C4438" s="10"/>
    </row>
    <row r="4439" spans="1:3" x14ac:dyDescent="0.3">
      <c r="A4439" s="9" t="s">
        <v>4437</v>
      </c>
      <c r="B4439" s="10">
        <v>125000</v>
      </c>
      <c r="C4439" s="10"/>
    </row>
    <row r="4440" spans="1:3" x14ac:dyDescent="0.3">
      <c r="A4440" s="9" t="s">
        <v>4438</v>
      </c>
      <c r="B4440" s="10">
        <v>90000</v>
      </c>
      <c r="C4440" s="10"/>
    </row>
    <row r="4441" spans="1:3" x14ac:dyDescent="0.3">
      <c r="A4441" s="9" t="s">
        <v>4439</v>
      </c>
      <c r="B4441" s="10">
        <v>77500</v>
      </c>
      <c r="C4441" s="10"/>
    </row>
    <row r="4442" spans="1:3" x14ac:dyDescent="0.3">
      <c r="A4442" s="9" t="s">
        <v>4440</v>
      </c>
      <c r="B4442" s="10">
        <v>340000</v>
      </c>
      <c r="C4442" s="10"/>
    </row>
    <row r="4443" spans="1:3" x14ac:dyDescent="0.3">
      <c r="A4443" s="9" t="s">
        <v>4441</v>
      </c>
      <c r="B4443" s="10">
        <v>160000</v>
      </c>
      <c r="C4443" s="10"/>
    </row>
    <row r="4444" spans="1:3" x14ac:dyDescent="0.3">
      <c r="A4444" s="9" t="s">
        <v>4442</v>
      </c>
      <c r="B4444" s="10">
        <v>480000</v>
      </c>
      <c r="C4444" s="10"/>
    </row>
    <row r="4445" spans="1:3" x14ac:dyDescent="0.3">
      <c r="A4445" s="9" t="s">
        <v>4443</v>
      </c>
      <c r="B4445" s="10">
        <v>330000</v>
      </c>
      <c r="C4445" s="10"/>
    </row>
    <row r="4446" spans="1:3" x14ac:dyDescent="0.3">
      <c r="A4446" s="9" t="s">
        <v>4444</v>
      </c>
      <c r="B4446" s="10">
        <v>110000</v>
      </c>
      <c r="C4446" s="10"/>
    </row>
    <row r="4447" spans="1:3" x14ac:dyDescent="0.3">
      <c r="A4447" s="9" t="s">
        <v>4445</v>
      </c>
      <c r="B4447" s="10">
        <v>120000</v>
      </c>
      <c r="C4447" s="10"/>
    </row>
    <row r="4448" spans="1:3" x14ac:dyDescent="0.3">
      <c r="A4448" s="9" t="s">
        <v>4446</v>
      </c>
      <c r="B4448" s="10">
        <v>70000</v>
      </c>
      <c r="C4448" s="10"/>
    </row>
    <row r="4449" spans="1:3" x14ac:dyDescent="0.3">
      <c r="A4449" s="9" t="s">
        <v>4447</v>
      </c>
      <c r="B4449" s="10">
        <v>60000</v>
      </c>
      <c r="C4449" s="10"/>
    </row>
    <row r="4450" spans="1:3" x14ac:dyDescent="0.3">
      <c r="A4450" s="9" t="s">
        <v>4448</v>
      </c>
      <c r="B4450" s="10">
        <v>150000</v>
      </c>
      <c r="C4450" s="10"/>
    </row>
    <row r="4451" spans="1:3" x14ac:dyDescent="0.3">
      <c r="A4451" s="9" t="s">
        <v>4449</v>
      </c>
      <c r="B4451" s="10">
        <v>20000</v>
      </c>
      <c r="C4451" s="10"/>
    </row>
    <row r="4452" spans="1:3" x14ac:dyDescent="0.3">
      <c r="A4452" s="9" t="s">
        <v>4450</v>
      </c>
      <c r="B4452" s="10">
        <v>175000</v>
      </c>
      <c r="C4452" s="10"/>
    </row>
    <row r="4453" spans="1:3" x14ac:dyDescent="0.3">
      <c r="A4453" s="9" t="s">
        <v>4451</v>
      </c>
      <c r="B4453" s="10">
        <v>1000</v>
      </c>
      <c r="C4453" s="10"/>
    </row>
    <row r="4454" spans="1:3" x14ac:dyDescent="0.3">
      <c r="A4454" s="9" t="s">
        <v>4452</v>
      </c>
      <c r="B4454" s="10">
        <v>70000</v>
      </c>
      <c r="C4454" s="10"/>
    </row>
    <row r="4455" spans="1:3" x14ac:dyDescent="0.3">
      <c r="A4455" s="9" t="s">
        <v>4453</v>
      </c>
      <c r="B4455" s="10">
        <v>650000</v>
      </c>
      <c r="C4455" s="10"/>
    </row>
    <row r="4456" spans="1:3" x14ac:dyDescent="0.3">
      <c r="A4456" s="9" t="s">
        <v>4454</v>
      </c>
      <c r="B4456" s="10">
        <v>175000</v>
      </c>
      <c r="C4456" s="10"/>
    </row>
    <row r="4457" spans="1:3" x14ac:dyDescent="0.3">
      <c r="A4457" s="9" t="s">
        <v>4455</v>
      </c>
      <c r="B4457" s="10">
        <v>300000</v>
      </c>
      <c r="C4457" s="10"/>
    </row>
    <row r="4458" spans="1:3" x14ac:dyDescent="0.3">
      <c r="A4458" s="9" t="s">
        <v>4456</v>
      </c>
      <c r="B4458" s="10">
        <v>220000</v>
      </c>
      <c r="C4458" s="10"/>
    </row>
    <row r="4459" spans="1:3" x14ac:dyDescent="0.3">
      <c r="A4459" s="9" t="s">
        <v>4457</v>
      </c>
      <c r="B4459" s="10">
        <v>20000</v>
      </c>
      <c r="C4459" s="10"/>
    </row>
    <row r="4460" spans="1:3" x14ac:dyDescent="0.3">
      <c r="A4460" s="9" t="s">
        <v>4458</v>
      </c>
      <c r="B4460" s="10">
        <v>50000</v>
      </c>
      <c r="C4460" s="10"/>
    </row>
    <row r="4461" spans="1:3" x14ac:dyDescent="0.3">
      <c r="A4461" s="9" t="s">
        <v>4459</v>
      </c>
      <c r="B4461" s="10">
        <v>122000</v>
      </c>
      <c r="C4461" s="10"/>
    </row>
    <row r="4462" spans="1:3" x14ac:dyDescent="0.3">
      <c r="A4462" s="9" t="s">
        <v>4460</v>
      </c>
      <c r="B4462" s="10">
        <v>4000</v>
      </c>
      <c r="C4462" s="10"/>
    </row>
    <row r="4463" spans="1:3" x14ac:dyDescent="0.3">
      <c r="A4463" s="9" t="s">
        <v>4461</v>
      </c>
      <c r="B4463" s="10">
        <v>4000</v>
      </c>
      <c r="C4463" s="10"/>
    </row>
    <row r="4464" spans="1:3" x14ac:dyDescent="0.3">
      <c r="A4464" s="9" t="s">
        <v>4462</v>
      </c>
      <c r="B4464" s="10">
        <v>30000</v>
      </c>
      <c r="C4464" s="10"/>
    </row>
    <row r="4465" spans="1:3" x14ac:dyDescent="0.3">
      <c r="A4465" s="9" t="s">
        <v>4463</v>
      </c>
      <c r="B4465" s="10">
        <v>239000</v>
      </c>
      <c r="C4465" s="10"/>
    </row>
    <row r="4466" spans="1:3" x14ac:dyDescent="0.3">
      <c r="A4466" s="9" t="s">
        <v>4464</v>
      </c>
      <c r="B4466" s="10">
        <v>2000</v>
      </c>
      <c r="C4466" s="10"/>
    </row>
    <row r="4467" spans="1:3" x14ac:dyDescent="0.3">
      <c r="A4467" s="9" t="s">
        <v>4465</v>
      </c>
      <c r="B4467" s="10"/>
      <c r="C4467" s="10">
        <v>130000</v>
      </c>
    </row>
    <row r="4468" spans="1:3" x14ac:dyDescent="0.3">
      <c r="A4468" s="9" t="s">
        <v>4466</v>
      </c>
      <c r="B4468" s="10">
        <v>250000</v>
      </c>
      <c r="C4468" s="10"/>
    </row>
    <row r="4469" spans="1:3" x14ac:dyDescent="0.3">
      <c r="A4469" s="9" t="s">
        <v>4467</v>
      </c>
      <c r="B4469" s="10">
        <v>250000</v>
      </c>
      <c r="C4469" s="10"/>
    </row>
    <row r="4470" spans="1:3" x14ac:dyDescent="0.3">
      <c r="A4470" s="9" t="s">
        <v>4468</v>
      </c>
      <c r="B4470" s="10">
        <v>140000</v>
      </c>
      <c r="C4470" s="10"/>
    </row>
    <row r="4471" spans="1:3" x14ac:dyDescent="0.3">
      <c r="A4471" s="9" t="s">
        <v>4469</v>
      </c>
      <c r="B4471" s="10">
        <v>100000</v>
      </c>
      <c r="C4471" s="10"/>
    </row>
    <row r="4472" spans="1:3" x14ac:dyDescent="0.3">
      <c r="A4472" s="9" t="s">
        <v>4470</v>
      </c>
      <c r="B4472" s="10">
        <v>10000</v>
      </c>
      <c r="C4472" s="10"/>
    </row>
    <row r="4473" spans="1:3" x14ac:dyDescent="0.3">
      <c r="A4473" s="9" t="s">
        <v>4471</v>
      </c>
      <c r="B4473" s="10">
        <v>8000</v>
      </c>
      <c r="C4473" s="10"/>
    </row>
    <row r="4474" spans="1:3" x14ac:dyDescent="0.3">
      <c r="A4474" s="9" t="s">
        <v>4472</v>
      </c>
      <c r="B4474" s="10">
        <v>156000</v>
      </c>
      <c r="C4474" s="10"/>
    </row>
    <row r="4475" spans="1:3" x14ac:dyDescent="0.3">
      <c r="A4475" s="9" t="s">
        <v>4473</v>
      </c>
      <c r="B4475" s="10">
        <v>175000</v>
      </c>
      <c r="C4475" s="10"/>
    </row>
    <row r="4476" spans="1:3" x14ac:dyDescent="0.3">
      <c r="A4476" s="9" t="s">
        <v>4474</v>
      </c>
      <c r="B4476" s="10">
        <v>4000</v>
      </c>
      <c r="C4476" s="10"/>
    </row>
    <row r="4477" spans="1:3" x14ac:dyDescent="0.3">
      <c r="A4477" s="9" t="s">
        <v>4475</v>
      </c>
      <c r="B4477" s="10">
        <v>160000</v>
      </c>
      <c r="C4477" s="10"/>
    </row>
    <row r="4478" spans="1:3" x14ac:dyDescent="0.3">
      <c r="A4478" s="9" t="s">
        <v>4476</v>
      </c>
      <c r="B4478" s="10">
        <v>20000</v>
      </c>
      <c r="C4478" s="10"/>
    </row>
    <row r="4479" spans="1:3" x14ac:dyDescent="0.3">
      <c r="A4479" s="9" t="s">
        <v>4477</v>
      </c>
      <c r="B4479" s="10">
        <v>250000</v>
      </c>
      <c r="C4479" s="10"/>
    </row>
    <row r="4480" spans="1:3" x14ac:dyDescent="0.3">
      <c r="A4480" s="9" t="s">
        <v>4478</v>
      </c>
      <c r="B4480" s="10">
        <v>225000</v>
      </c>
      <c r="C4480" s="10"/>
    </row>
    <row r="4481" spans="1:3" x14ac:dyDescent="0.3">
      <c r="A4481" s="9" t="s">
        <v>4479</v>
      </c>
      <c r="B4481" s="10">
        <v>150000</v>
      </c>
      <c r="C4481" s="10"/>
    </row>
    <row r="4482" spans="1:3" x14ac:dyDescent="0.3">
      <c r="A4482" s="9" t="s">
        <v>4480</v>
      </c>
      <c r="B4482" s="10">
        <v>80000</v>
      </c>
      <c r="C4482" s="10"/>
    </row>
    <row r="4483" spans="1:3" x14ac:dyDescent="0.3">
      <c r="A4483" s="9" t="s">
        <v>4481</v>
      </c>
      <c r="B4483" s="10">
        <v>300000</v>
      </c>
      <c r="C4483" s="10"/>
    </row>
    <row r="4484" spans="1:3" x14ac:dyDescent="0.3">
      <c r="A4484" s="9" t="s">
        <v>4482</v>
      </c>
      <c r="B4484" s="10">
        <v>250000</v>
      </c>
      <c r="C4484" s="10"/>
    </row>
    <row r="4485" spans="1:3" x14ac:dyDescent="0.3">
      <c r="A4485" s="9" t="s">
        <v>4483</v>
      </c>
      <c r="B4485" s="10">
        <v>350000</v>
      </c>
      <c r="C4485" s="10"/>
    </row>
    <row r="4486" spans="1:3" x14ac:dyDescent="0.3">
      <c r="A4486" s="9" t="s">
        <v>4484</v>
      </c>
      <c r="B4486" s="10">
        <v>1000</v>
      </c>
      <c r="C4486" s="10"/>
    </row>
    <row r="4487" spans="1:3" x14ac:dyDescent="0.3">
      <c r="A4487" s="9" t="s">
        <v>4485</v>
      </c>
      <c r="B4487" s="10">
        <v>170000</v>
      </c>
      <c r="C4487" s="10"/>
    </row>
    <row r="4488" spans="1:3" x14ac:dyDescent="0.3">
      <c r="A4488" s="9" t="s">
        <v>4486</v>
      </c>
      <c r="B4488" s="10">
        <v>20000</v>
      </c>
      <c r="C4488" s="10"/>
    </row>
    <row r="4489" spans="1:3" x14ac:dyDescent="0.3">
      <c r="A4489" s="9" t="s">
        <v>4487</v>
      </c>
      <c r="B4489" s="10">
        <v>85000</v>
      </c>
      <c r="C4489" s="10"/>
    </row>
    <row r="4490" spans="1:3" x14ac:dyDescent="0.3">
      <c r="A4490" s="9" t="s">
        <v>4488</v>
      </c>
      <c r="B4490" s="10">
        <v>85000</v>
      </c>
      <c r="C4490" s="10"/>
    </row>
    <row r="4491" spans="1:3" x14ac:dyDescent="0.3">
      <c r="A4491" s="9" t="s">
        <v>4489</v>
      </c>
      <c r="B4491" s="10">
        <v>85000</v>
      </c>
      <c r="C4491" s="10"/>
    </row>
    <row r="4492" spans="1:3" x14ac:dyDescent="0.3">
      <c r="A4492" s="9" t="s">
        <v>4490</v>
      </c>
      <c r="B4492" s="10">
        <v>150000</v>
      </c>
      <c r="C4492" s="10"/>
    </row>
    <row r="4493" spans="1:3" x14ac:dyDescent="0.3">
      <c r="A4493" s="9" t="s">
        <v>4491</v>
      </c>
      <c r="B4493" s="10">
        <v>10000</v>
      </c>
      <c r="C4493" s="10"/>
    </row>
    <row r="4494" spans="1:3" x14ac:dyDescent="0.3">
      <c r="A4494" s="9" t="s">
        <v>4492</v>
      </c>
      <c r="B4494" s="10">
        <v>3500</v>
      </c>
      <c r="C4494" s="10"/>
    </row>
    <row r="4495" spans="1:3" x14ac:dyDescent="0.3">
      <c r="A4495" s="9" t="s">
        <v>4493</v>
      </c>
      <c r="B4495" s="10">
        <v>175000</v>
      </c>
      <c r="C4495" s="10"/>
    </row>
    <row r="4496" spans="1:3" x14ac:dyDescent="0.3">
      <c r="A4496" s="9" t="s">
        <v>4494</v>
      </c>
      <c r="B4496" s="10">
        <v>190000</v>
      </c>
      <c r="C4496" s="10"/>
    </row>
    <row r="4497" spans="1:3" x14ac:dyDescent="0.3">
      <c r="A4497" s="9" t="s">
        <v>4495</v>
      </c>
      <c r="B4497" s="10">
        <v>40000</v>
      </c>
      <c r="C4497" s="10"/>
    </row>
    <row r="4498" spans="1:3" x14ac:dyDescent="0.3">
      <c r="A4498" s="9" t="s">
        <v>4496</v>
      </c>
      <c r="B4498" s="10">
        <v>100000</v>
      </c>
      <c r="C4498" s="10"/>
    </row>
    <row r="4499" spans="1:3" x14ac:dyDescent="0.3">
      <c r="A4499" s="9" t="s">
        <v>4497</v>
      </c>
      <c r="B4499" s="10">
        <v>205000</v>
      </c>
      <c r="C4499" s="10"/>
    </row>
    <row r="4500" spans="1:3" x14ac:dyDescent="0.3">
      <c r="A4500" s="9" t="s">
        <v>4498</v>
      </c>
      <c r="B4500" s="10">
        <v>300000</v>
      </c>
      <c r="C4500" s="10"/>
    </row>
    <row r="4501" spans="1:3" x14ac:dyDescent="0.3">
      <c r="A4501" s="9" t="s">
        <v>4499</v>
      </c>
      <c r="B4501" s="10">
        <v>550000</v>
      </c>
      <c r="C4501" s="10"/>
    </row>
    <row r="4502" spans="1:3" x14ac:dyDescent="0.3">
      <c r="A4502" s="9" t="s">
        <v>4500</v>
      </c>
      <c r="B4502" s="10">
        <v>450000</v>
      </c>
      <c r="C4502" s="10"/>
    </row>
    <row r="4503" spans="1:3" x14ac:dyDescent="0.3">
      <c r="A4503" s="9" t="s">
        <v>4501</v>
      </c>
      <c r="B4503" s="10">
        <v>150000</v>
      </c>
      <c r="C4503" s="10"/>
    </row>
    <row r="4504" spans="1:3" x14ac:dyDescent="0.3">
      <c r="A4504" s="9" t="s">
        <v>4502</v>
      </c>
      <c r="B4504" s="10">
        <v>200000</v>
      </c>
      <c r="C4504" s="10"/>
    </row>
    <row r="4505" spans="1:3" x14ac:dyDescent="0.3">
      <c r="A4505" s="9" t="s">
        <v>4503</v>
      </c>
      <c r="B4505" s="10">
        <v>150000</v>
      </c>
      <c r="C4505" s="10"/>
    </row>
    <row r="4506" spans="1:3" x14ac:dyDescent="0.3">
      <c r="A4506" s="9" t="s">
        <v>4504</v>
      </c>
      <c r="B4506" s="10">
        <v>150000</v>
      </c>
      <c r="C4506" s="10"/>
    </row>
    <row r="4507" spans="1:3" x14ac:dyDescent="0.3">
      <c r="A4507" s="9" t="s">
        <v>4505</v>
      </c>
      <c r="B4507" s="10">
        <v>85000</v>
      </c>
      <c r="C4507" s="10"/>
    </row>
    <row r="4508" spans="1:3" x14ac:dyDescent="0.3">
      <c r="A4508" s="9" t="s">
        <v>4506</v>
      </c>
      <c r="B4508" s="10">
        <v>135000</v>
      </c>
      <c r="C4508" s="10"/>
    </row>
    <row r="4509" spans="1:3" x14ac:dyDescent="0.3">
      <c r="A4509" s="9" t="s">
        <v>4507</v>
      </c>
      <c r="B4509" s="10">
        <v>325000</v>
      </c>
      <c r="C4509" s="10"/>
    </row>
    <row r="4510" spans="1:3" x14ac:dyDescent="0.3">
      <c r="A4510" s="9" t="s">
        <v>4508</v>
      </c>
      <c r="B4510" s="10">
        <v>180000</v>
      </c>
      <c r="C4510" s="10"/>
    </row>
    <row r="4511" spans="1:3" x14ac:dyDescent="0.3">
      <c r="A4511" s="9" t="s">
        <v>4509</v>
      </c>
      <c r="B4511" s="10">
        <v>400000</v>
      </c>
      <c r="C4511" s="10"/>
    </row>
    <row r="4512" spans="1:3" x14ac:dyDescent="0.3">
      <c r="A4512" s="9" t="s">
        <v>4510</v>
      </c>
      <c r="B4512" s="10">
        <v>60000</v>
      </c>
      <c r="C4512" s="10"/>
    </row>
    <row r="4513" spans="1:3" x14ac:dyDescent="0.3">
      <c r="A4513" s="9" t="s">
        <v>4511</v>
      </c>
      <c r="B4513" s="10">
        <v>168000</v>
      </c>
      <c r="C4513" s="10"/>
    </row>
    <row r="4514" spans="1:3" x14ac:dyDescent="0.3">
      <c r="A4514" s="9" t="s">
        <v>4512</v>
      </c>
      <c r="B4514" s="10">
        <v>190000</v>
      </c>
      <c r="C4514" s="10"/>
    </row>
    <row r="4515" spans="1:3" x14ac:dyDescent="0.3">
      <c r="A4515" s="9" t="s">
        <v>4513</v>
      </c>
      <c r="B4515" s="10">
        <v>8000</v>
      </c>
      <c r="C4515" s="10"/>
    </row>
    <row r="4516" spans="1:3" x14ac:dyDescent="0.3">
      <c r="A4516" s="9" t="s">
        <v>4514</v>
      </c>
      <c r="B4516" s="10">
        <v>90000</v>
      </c>
      <c r="C4516" s="10"/>
    </row>
    <row r="4517" spans="1:3" x14ac:dyDescent="0.3">
      <c r="A4517" s="9" t="s">
        <v>4515</v>
      </c>
      <c r="B4517" s="10">
        <v>115000</v>
      </c>
      <c r="C4517" s="10"/>
    </row>
    <row r="4518" spans="1:3" x14ac:dyDescent="0.3">
      <c r="A4518" s="9" t="s">
        <v>4516</v>
      </c>
      <c r="B4518" s="10">
        <v>110000</v>
      </c>
      <c r="C4518" s="10"/>
    </row>
    <row r="4519" spans="1:3" x14ac:dyDescent="0.3">
      <c r="A4519" s="9" t="s">
        <v>4517</v>
      </c>
      <c r="B4519" s="10">
        <v>100000</v>
      </c>
      <c r="C4519" s="10"/>
    </row>
    <row r="4520" spans="1:3" x14ac:dyDescent="0.3">
      <c r="A4520" s="9" t="s">
        <v>4518</v>
      </c>
      <c r="B4520" s="10">
        <v>90000</v>
      </c>
      <c r="C4520" s="10"/>
    </row>
    <row r="4521" spans="1:3" x14ac:dyDescent="0.3">
      <c r="A4521" s="9" t="s">
        <v>4519</v>
      </c>
      <c r="B4521" s="10">
        <v>85000</v>
      </c>
      <c r="C4521" s="10"/>
    </row>
    <row r="4522" spans="1:3" x14ac:dyDescent="0.3">
      <c r="A4522" s="9" t="s">
        <v>4520</v>
      </c>
      <c r="B4522" s="10">
        <v>15000</v>
      </c>
      <c r="C4522" s="10"/>
    </row>
    <row r="4523" spans="1:3" x14ac:dyDescent="0.3">
      <c r="A4523" s="9" t="s">
        <v>4521</v>
      </c>
      <c r="B4523" s="10">
        <v>145000</v>
      </c>
      <c r="C4523" s="10"/>
    </row>
    <row r="4524" spans="1:3" x14ac:dyDescent="0.3">
      <c r="A4524" s="9" t="s">
        <v>4522</v>
      </c>
      <c r="B4524" s="10">
        <v>275000</v>
      </c>
      <c r="C4524" s="10"/>
    </row>
    <row r="4525" spans="1:3" x14ac:dyDescent="0.3">
      <c r="A4525" s="9" t="s">
        <v>4523</v>
      </c>
      <c r="B4525" s="10">
        <v>75000</v>
      </c>
      <c r="C4525" s="10"/>
    </row>
    <row r="4526" spans="1:3" x14ac:dyDescent="0.3">
      <c r="A4526" s="9" t="s">
        <v>4524</v>
      </c>
      <c r="B4526" s="10">
        <v>65000</v>
      </c>
      <c r="C4526" s="10"/>
    </row>
    <row r="4527" spans="1:3" x14ac:dyDescent="0.3">
      <c r="A4527" s="9" t="s">
        <v>4525</v>
      </c>
      <c r="B4527" s="10">
        <v>100000</v>
      </c>
      <c r="C4527" s="10"/>
    </row>
    <row r="4528" spans="1:3" x14ac:dyDescent="0.3">
      <c r="A4528" s="9" t="s">
        <v>4526</v>
      </c>
      <c r="B4528" s="10">
        <v>35000</v>
      </c>
      <c r="C4528" s="10"/>
    </row>
    <row r="4529" spans="1:3" x14ac:dyDescent="0.3">
      <c r="A4529" s="9" t="s">
        <v>4527</v>
      </c>
      <c r="B4529" s="10">
        <v>60000</v>
      </c>
      <c r="C4529" s="10"/>
    </row>
    <row r="4530" spans="1:3" x14ac:dyDescent="0.3">
      <c r="A4530" s="9" t="s">
        <v>4528</v>
      </c>
      <c r="B4530" s="10">
        <v>225000</v>
      </c>
      <c r="C4530" s="10"/>
    </row>
    <row r="4531" spans="1:3" x14ac:dyDescent="0.3">
      <c r="A4531" s="9" t="s">
        <v>4529</v>
      </c>
      <c r="B4531" s="10">
        <v>15000</v>
      </c>
      <c r="C4531" s="10"/>
    </row>
    <row r="4532" spans="1:3" x14ac:dyDescent="0.3">
      <c r="A4532" s="9" t="s">
        <v>4530</v>
      </c>
      <c r="B4532" s="10">
        <v>62000</v>
      </c>
      <c r="C4532" s="10"/>
    </row>
    <row r="4533" spans="1:3" x14ac:dyDescent="0.3">
      <c r="A4533" s="9" t="s">
        <v>4531</v>
      </c>
      <c r="B4533" s="10">
        <v>75000</v>
      </c>
      <c r="C4533" s="10"/>
    </row>
    <row r="4534" spans="1:3" x14ac:dyDescent="0.3">
      <c r="A4534" s="9" t="s">
        <v>4532</v>
      </c>
      <c r="B4534" s="10">
        <v>290000</v>
      </c>
      <c r="C4534" s="10"/>
    </row>
    <row r="4535" spans="1:3" x14ac:dyDescent="0.3">
      <c r="A4535" s="9" t="s">
        <v>4533</v>
      </c>
      <c r="B4535" s="10">
        <v>190000</v>
      </c>
      <c r="C4535" s="10"/>
    </row>
    <row r="4536" spans="1:3" x14ac:dyDescent="0.3">
      <c r="A4536" s="9" t="s">
        <v>4534</v>
      </c>
      <c r="B4536" s="10">
        <v>110000</v>
      </c>
      <c r="C4536" s="10"/>
    </row>
    <row r="4537" spans="1:3" x14ac:dyDescent="0.3">
      <c r="A4537" s="9" t="s">
        <v>4535</v>
      </c>
      <c r="B4537" s="10">
        <v>20000</v>
      </c>
      <c r="C4537" s="10"/>
    </row>
    <row r="4538" spans="1:3" x14ac:dyDescent="0.3">
      <c r="A4538" s="9" t="s">
        <v>4536</v>
      </c>
      <c r="B4538" s="10">
        <v>2000</v>
      </c>
      <c r="C4538" s="10"/>
    </row>
    <row r="4539" spans="1:3" x14ac:dyDescent="0.3">
      <c r="A4539" s="9" t="s">
        <v>4537</v>
      </c>
      <c r="B4539" s="10">
        <v>75000</v>
      </c>
      <c r="C4539" s="10"/>
    </row>
    <row r="4540" spans="1:3" x14ac:dyDescent="0.3">
      <c r="A4540" s="9" t="s">
        <v>4538</v>
      </c>
      <c r="B4540" s="10">
        <v>60000</v>
      </c>
      <c r="C4540" s="10"/>
    </row>
    <row r="4541" spans="1:3" x14ac:dyDescent="0.3">
      <c r="A4541" s="9" t="s">
        <v>4539</v>
      </c>
      <c r="B4541" s="10"/>
      <c r="C4541" s="10">
        <v>1800</v>
      </c>
    </row>
    <row r="4542" spans="1:3" x14ac:dyDescent="0.3">
      <c r="A4542" s="9" t="s">
        <v>4540</v>
      </c>
      <c r="B4542" s="10">
        <v>275000</v>
      </c>
      <c r="C4542" s="10"/>
    </row>
    <row r="4543" spans="1:3" x14ac:dyDescent="0.3">
      <c r="A4543" s="9" t="s">
        <v>4541</v>
      </c>
      <c r="B4543" s="10">
        <v>50000</v>
      </c>
      <c r="C4543" s="10"/>
    </row>
    <row r="4544" spans="1:3" x14ac:dyDescent="0.3">
      <c r="A4544" s="9" t="s">
        <v>4542</v>
      </c>
      <c r="B4544" s="10">
        <v>70000</v>
      </c>
      <c r="C4544" s="10"/>
    </row>
    <row r="4545" spans="1:3" x14ac:dyDescent="0.3">
      <c r="A4545" s="9" t="s">
        <v>4543</v>
      </c>
      <c r="B4545" s="10">
        <v>160000</v>
      </c>
      <c r="C4545" s="10"/>
    </row>
    <row r="4546" spans="1:3" x14ac:dyDescent="0.3">
      <c r="A4546" s="9" t="s">
        <v>4544</v>
      </c>
      <c r="B4546" s="10">
        <v>5000</v>
      </c>
      <c r="C4546" s="10"/>
    </row>
    <row r="4547" spans="1:3" x14ac:dyDescent="0.3">
      <c r="A4547" s="9" t="s">
        <v>4545</v>
      </c>
      <c r="B4547" s="10">
        <v>80000</v>
      </c>
      <c r="C4547" s="10"/>
    </row>
    <row r="4548" spans="1:3" x14ac:dyDescent="0.3">
      <c r="A4548" s="9" t="s">
        <v>4546</v>
      </c>
      <c r="B4548" s="10">
        <v>40000</v>
      </c>
      <c r="C4548" s="10"/>
    </row>
    <row r="4549" spans="1:3" x14ac:dyDescent="0.3">
      <c r="A4549" s="9" t="s">
        <v>4547</v>
      </c>
      <c r="B4549" s="10">
        <v>175000</v>
      </c>
      <c r="C4549" s="10"/>
    </row>
    <row r="4550" spans="1:3" x14ac:dyDescent="0.3">
      <c r="A4550" s="9" t="s">
        <v>4548</v>
      </c>
      <c r="B4550" s="10">
        <v>100000</v>
      </c>
      <c r="C4550" s="10"/>
    </row>
    <row r="4551" spans="1:3" x14ac:dyDescent="0.3">
      <c r="A4551" s="9" t="s">
        <v>4549</v>
      </c>
      <c r="B4551" s="10">
        <v>15000</v>
      </c>
      <c r="C4551" s="10"/>
    </row>
    <row r="4552" spans="1:3" x14ac:dyDescent="0.3">
      <c r="A4552" s="9" t="s">
        <v>4550</v>
      </c>
      <c r="B4552" s="10">
        <v>10000</v>
      </c>
      <c r="C4552" s="10"/>
    </row>
    <row r="4553" spans="1:3" x14ac:dyDescent="0.3">
      <c r="A4553" s="9" t="s">
        <v>4551</v>
      </c>
      <c r="B4553" s="10">
        <v>129000</v>
      </c>
      <c r="C4553" s="10"/>
    </row>
    <row r="4554" spans="1:3" x14ac:dyDescent="0.3">
      <c r="A4554" s="9" t="s">
        <v>4552</v>
      </c>
      <c r="B4554" s="10">
        <v>60000</v>
      </c>
      <c r="C4554" s="10"/>
    </row>
    <row r="4555" spans="1:3" x14ac:dyDescent="0.3">
      <c r="A4555" s="9" t="s">
        <v>4553</v>
      </c>
      <c r="B4555" s="10">
        <v>60000</v>
      </c>
      <c r="C4555" s="10"/>
    </row>
    <row r="4556" spans="1:3" x14ac:dyDescent="0.3">
      <c r="A4556" s="9" t="s">
        <v>4554</v>
      </c>
      <c r="B4556" s="10">
        <v>35000</v>
      </c>
      <c r="C4556" s="10"/>
    </row>
    <row r="4557" spans="1:3" x14ac:dyDescent="0.3">
      <c r="A4557" s="9" t="s">
        <v>4555</v>
      </c>
      <c r="B4557" s="10">
        <v>85000</v>
      </c>
      <c r="C4557" s="10"/>
    </row>
    <row r="4558" spans="1:3" x14ac:dyDescent="0.3">
      <c r="A4558" s="9" t="s">
        <v>4556</v>
      </c>
      <c r="B4558" s="10">
        <v>150000</v>
      </c>
      <c r="C4558" s="10"/>
    </row>
    <row r="4559" spans="1:3" x14ac:dyDescent="0.3">
      <c r="A4559" s="9" t="s">
        <v>4557</v>
      </c>
      <c r="B4559" s="10">
        <v>176000</v>
      </c>
      <c r="C4559" s="10"/>
    </row>
    <row r="4560" spans="1:3" x14ac:dyDescent="0.3">
      <c r="A4560" s="9" t="s">
        <v>4558</v>
      </c>
      <c r="B4560" s="10">
        <v>146000</v>
      </c>
      <c r="C4560" s="10"/>
    </row>
    <row r="4561" spans="1:3" x14ac:dyDescent="0.3">
      <c r="A4561" s="9" t="s">
        <v>4559</v>
      </c>
      <c r="B4561" s="10">
        <v>200000</v>
      </c>
      <c r="C4561" s="10"/>
    </row>
    <row r="4562" spans="1:3" x14ac:dyDescent="0.3">
      <c r="A4562" s="9" t="s">
        <v>4560</v>
      </c>
      <c r="B4562" s="10">
        <v>125000</v>
      </c>
      <c r="C4562" s="10"/>
    </row>
    <row r="4563" spans="1:3" x14ac:dyDescent="0.3">
      <c r="A4563" s="9" t="s">
        <v>4561</v>
      </c>
      <c r="B4563" s="10"/>
      <c r="C4563" s="10">
        <v>75000</v>
      </c>
    </row>
    <row r="4564" spans="1:3" x14ac:dyDescent="0.3">
      <c r="A4564" s="9" t="s">
        <v>4562</v>
      </c>
      <c r="B4564" s="10">
        <v>75000</v>
      </c>
      <c r="C4564" s="10"/>
    </row>
    <row r="4565" spans="1:3" x14ac:dyDescent="0.3">
      <c r="A4565" s="9" t="s">
        <v>4563</v>
      </c>
      <c r="B4565" s="10">
        <v>75000</v>
      </c>
      <c r="C4565" s="10"/>
    </row>
    <row r="4566" spans="1:3" x14ac:dyDescent="0.3">
      <c r="A4566" s="9" t="s">
        <v>4564</v>
      </c>
      <c r="B4566" s="10">
        <v>40000</v>
      </c>
      <c r="C4566" s="10"/>
    </row>
    <row r="4567" spans="1:3" x14ac:dyDescent="0.3">
      <c r="A4567" s="9" t="s">
        <v>4565</v>
      </c>
      <c r="B4567" s="10">
        <v>120000</v>
      </c>
      <c r="C4567" s="10"/>
    </row>
    <row r="4568" spans="1:3" x14ac:dyDescent="0.3">
      <c r="A4568" s="9" t="s">
        <v>4566</v>
      </c>
      <c r="B4568" s="10">
        <v>30000</v>
      </c>
      <c r="C4568" s="10"/>
    </row>
    <row r="4569" spans="1:3" x14ac:dyDescent="0.3">
      <c r="A4569" s="9" t="s">
        <v>4567</v>
      </c>
      <c r="B4569" s="10">
        <v>30000</v>
      </c>
      <c r="C4569" s="10"/>
    </row>
    <row r="4570" spans="1:3" x14ac:dyDescent="0.3">
      <c r="A4570" s="9" t="s">
        <v>4568</v>
      </c>
      <c r="B4570" s="10">
        <v>40000</v>
      </c>
      <c r="C4570" s="10"/>
    </row>
    <row r="4571" spans="1:3" x14ac:dyDescent="0.3">
      <c r="A4571" s="9" t="s">
        <v>4569</v>
      </c>
      <c r="B4571" s="10">
        <v>225000</v>
      </c>
      <c r="C4571" s="10"/>
    </row>
    <row r="4572" spans="1:3" x14ac:dyDescent="0.3">
      <c r="A4572" s="9" t="s">
        <v>4570</v>
      </c>
      <c r="B4572" s="10">
        <v>70000</v>
      </c>
      <c r="C4572" s="10"/>
    </row>
    <row r="4573" spans="1:3" x14ac:dyDescent="0.3">
      <c r="A4573" s="9" t="s">
        <v>4571</v>
      </c>
      <c r="B4573" s="10">
        <v>100000</v>
      </c>
      <c r="C4573" s="10"/>
    </row>
    <row r="4574" spans="1:3" x14ac:dyDescent="0.3">
      <c r="A4574" s="9" t="s">
        <v>4572</v>
      </c>
      <c r="B4574" s="10">
        <v>125000</v>
      </c>
      <c r="C4574" s="10"/>
    </row>
    <row r="4575" spans="1:3" x14ac:dyDescent="0.3">
      <c r="A4575" s="9" t="s">
        <v>4573</v>
      </c>
      <c r="B4575" s="10">
        <v>200000</v>
      </c>
      <c r="C4575" s="10"/>
    </row>
    <row r="4576" spans="1:3" x14ac:dyDescent="0.3">
      <c r="A4576" s="9" t="s">
        <v>4574</v>
      </c>
      <c r="B4576" s="10">
        <v>100000</v>
      </c>
      <c r="C4576" s="10"/>
    </row>
    <row r="4577" spans="1:3" x14ac:dyDescent="0.3">
      <c r="A4577" s="9" t="s">
        <v>4575</v>
      </c>
      <c r="B4577" s="10">
        <v>109000</v>
      </c>
      <c r="C4577" s="10"/>
    </row>
    <row r="4578" spans="1:3" x14ac:dyDescent="0.3">
      <c r="A4578" s="9" t="s">
        <v>4576</v>
      </c>
      <c r="B4578" s="10">
        <v>250000</v>
      </c>
      <c r="C4578" s="10"/>
    </row>
    <row r="4579" spans="1:3" x14ac:dyDescent="0.3">
      <c r="A4579" s="9" t="s">
        <v>4577</v>
      </c>
      <c r="B4579" s="10">
        <v>200000</v>
      </c>
      <c r="C4579" s="10"/>
    </row>
    <row r="4580" spans="1:3" x14ac:dyDescent="0.3">
      <c r="A4580" s="9" t="s">
        <v>4578</v>
      </c>
      <c r="B4580" s="10">
        <v>150000</v>
      </c>
      <c r="C4580" s="10"/>
    </row>
    <row r="4581" spans="1:3" x14ac:dyDescent="0.3">
      <c r="A4581" s="9" t="s">
        <v>4579</v>
      </c>
      <c r="B4581" s="10">
        <v>100000</v>
      </c>
      <c r="C4581" s="10"/>
    </row>
    <row r="4582" spans="1:3" x14ac:dyDescent="0.3">
      <c r="A4582" s="9" t="s">
        <v>4580</v>
      </c>
      <c r="B4582" s="10">
        <v>121000</v>
      </c>
      <c r="C4582" s="10"/>
    </row>
    <row r="4583" spans="1:3" x14ac:dyDescent="0.3">
      <c r="A4583" s="9" t="s">
        <v>4581</v>
      </c>
      <c r="B4583" s="10">
        <v>30000</v>
      </c>
      <c r="C4583" s="10"/>
    </row>
    <row r="4584" spans="1:3" x14ac:dyDescent="0.3">
      <c r="A4584" s="9" t="s">
        <v>4582</v>
      </c>
      <c r="B4584" s="10">
        <v>300000</v>
      </c>
      <c r="C4584" s="10"/>
    </row>
    <row r="4585" spans="1:3" x14ac:dyDescent="0.3">
      <c r="A4585" s="9" t="s">
        <v>4583</v>
      </c>
      <c r="B4585" s="10">
        <v>100000</v>
      </c>
      <c r="C4585" s="10"/>
    </row>
    <row r="4586" spans="1:3" x14ac:dyDescent="0.3">
      <c r="A4586" s="9" t="s">
        <v>4584</v>
      </c>
      <c r="B4586" s="10">
        <v>750000</v>
      </c>
      <c r="C4586" s="10"/>
    </row>
    <row r="4587" spans="1:3" x14ac:dyDescent="0.3">
      <c r="A4587" s="9" t="s">
        <v>4585</v>
      </c>
      <c r="B4587" s="10">
        <v>120000</v>
      </c>
      <c r="C4587" s="10"/>
    </row>
    <row r="4588" spans="1:3" x14ac:dyDescent="0.3">
      <c r="A4588" s="9" t="s">
        <v>4586</v>
      </c>
      <c r="B4588" s="10">
        <v>70000</v>
      </c>
      <c r="C4588" s="10"/>
    </row>
    <row r="4589" spans="1:3" x14ac:dyDescent="0.3">
      <c r="A4589" s="9" t="s">
        <v>4587</v>
      </c>
      <c r="B4589" s="10">
        <v>150000</v>
      </c>
      <c r="C4589" s="10"/>
    </row>
    <row r="4590" spans="1:3" x14ac:dyDescent="0.3">
      <c r="A4590" s="9" t="s">
        <v>4588</v>
      </c>
      <c r="B4590" s="10">
        <v>75000</v>
      </c>
      <c r="C4590" s="10"/>
    </row>
    <row r="4591" spans="1:3" x14ac:dyDescent="0.3">
      <c r="A4591" s="9" t="s">
        <v>4589</v>
      </c>
      <c r="B4591" s="10">
        <v>160000</v>
      </c>
      <c r="C4591" s="10"/>
    </row>
    <row r="4592" spans="1:3" x14ac:dyDescent="0.3">
      <c r="A4592" s="9" t="s">
        <v>4590</v>
      </c>
      <c r="B4592" s="10">
        <v>55000</v>
      </c>
      <c r="C4592" s="10"/>
    </row>
    <row r="4593" spans="1:3" x14ac:dyDescent="0.3">
      <c r="A4593" s="9" t="s">
        <v>4591</v>
      </c>
      <c r="B4593" s="10">
        <v>60000</v>
      </c>
      <c r="C4593" s="10"/>
    </row>
    <row r="4594" spans="1:3" x14ac:dyDescent="0.3">
      <c r="A4594" s="9" t="s">
        <v>4592</v>
      </c>
      <c r="B4594" s="10">
        <v>363000</v>
      </c>
      <c r="C4594" s="10"/>
    </row>
    <row r="4595" spans="1:3" x14ac:dyDescent="0.3">
      <c r="A4595" s="9" t="s">
        <v>4593</v>
      </c>
      <c r="B4595" s="10"/>
      <c r="C4595" s="10">
        <v>290000</v>
      </c>
    </row>
    <row r="4596" spans="1:3" x14ac:dyDescent="0.3">
      <c r="A4596" s="9" t="s">
        <v>4594</v>
      </c>
      <c r="B4596" s="10">
        <v>300000</v>
      </c>
      <c r="C4596" s="10"/>
    </row>
    <row r="4597" spans="1:3" x14ac:dyDescent="0.3">
      <c r="A4597" s="9" t="s">
        <v>4595</v>
      </c>
      <c r="B4597" s="10">
        <v>500000</v>
      </c>
      <c r="C4597" s="10"/>
    </row>
    <row r="4598" spans="1:3" x14ac:dyDescent="0.3">
      <c r="A4598" s="9" t="s">
        <v>4596</v>
      </c>
      <c r="B4598" s="10">
        <v>225000</v>
      </c>
      <c r="C4598" s="10"/>
    </row>
    <row r="4599" spans="1:3" x14ac:dyDescent="0.3">
      <c r="A4599" s="9" t="s">
        <v>4597</v>
      </c>
      <c r="B4599" s="10">
        <v>80000</v>
      </c>
      <c r="C4599" s="10"/>
    </row>
    <row r="4600" spans="1:3" x14ac:dyDescent="0.3">
      <c r="A4600" s="9" t="s">
        <v>4598</v>
      </c>
      <c r="B4600" s="10">
        <v>300000</v>
      </c>
      <c r="C4600" s="10"/>
    </row>
    <row r="4601" spans="1:3" x14ac:dyDescent="0.3">
      <c r="A4601" s="9" t="s">
        <v>4599</v>
      </c>
      <c r="B4601" s="10">
        <v>30000</v>
      </c>
      <c r="C4601" s="10"/>
    </row>
    <row r="4602" spans="1:3" x14ac:dyDescent="0.3">
      <c r="A4602" s="9" t="s">
        <v>4600</v>
      </c>
      <c r="B4602" s="10">
        <v>38000</v>
      </c>
      <c r="C4602" s="10"/>
    </row>
    <row r="4603" spans="1:3" x14ac:dyDescent="0.3">
      <c r="A4603" s="9" t="s">
        <v>4601</v>
      </c>
      <c r="B4603" s="10">
        <v>70000</v>
      </c>
      <c r="C4603" s="10"/>
    </row>
    <row r="4604" spans="1:3" x14ac:dyDescent="0.3">
      <c r="A4604" s="9" t="s">
        <v>4602</v>
      </c>
      <c r="B4604" s="10">
        <v>147500</v>
      </c>
      <c r="C4604" s="10"/>
    </row>
    <row r="4605" spans="1:3" x14ac:dyDescent="0.3">
      <c r="A4605" s="9" t="s">
        <v>4603</v>
      </c>
      <c r="B4605" s="10">
        <v>175000</v>
      </c>
      <c r="C4605" s="10"/>
    </row>
    <row r="4606" spans="1:3" x14ac:dyDescent="0.3">
      <c r="A4606" s="9" t="s">
        <v>4604</v>
      </c>
      <c r="B4606" s="10">
        <v>46000</v>
      </c>
      <c r="C4606" s="10"/>
    </row>
    <row r="4607" spans="1:3" x14ac:dyDescent="0.3">
      <c r="A4607" s="9" t="s">
        <v>4605</v>
      </c>
      <c r="B4607" s="10">
        <v>60000</v>
      </c>
      <c r="C4607" s="10"/>
    </row>
    <row r="4608" spans="1:3" x14ac:dyDescent="0.3">
      <c r="A4608" s="9" t="s">
        <v>4606</v>
      </c>
      <c r="B4608" s="10">
        <v>85000</v>
      </c>
      <c r="C4608" s="10"/>
    </row>
    <row r="4609" spans="1:3" x14ac:dyDescent="0.3">
      <c r="A4609" s="9" t="s">
        <v>4607</v>
      </c>
      <c r="B4609" s="10">
        <v>55000</v>
      </c>
      <c r="C4609" s="10"/>
    </row>
    <row r="4610" spans="1:3" x14ac:dyDescent="0.3">
      <c r="A4610" s="9" t="s">
        <v>4608</v>
      </c>
      <c r="B4610" s="10">
        <v>29000</v>
      </c>
      <c r="C4610" s="10"/>
    </row>
    <row r="4611" spans="1:3" x14ac:dyDescent="0.3">
      <c r="A4611" s="9" t="s">
        <v>4609</v>
      </c>
      <c r="B4611" s="10">
        <v>110000</v>
      </c>
      <c r="C4611" s="10"/>
    </row>
    <row r="4612" spans="1:3" x14ac:dyDescent="0.3">
      <c r="A4612" s="9" t="s">
        <v>4610</v>
      </c>
      <c r="B4612" s="10">
        <v>150000</v>
      </c>
      <c r="C4612" s="10"/>
    </row>
    <row r="4613" spans="1:3" x14ac:dyDescent="0.3">
      <c r="A4613" s="9" t="s">
        <v>4611</v>
      </c>
      <c r="B4613" s="10">
        <v>28000</v>
      </c>
      <c r="C4613" s="10"/>
    </row>
    <row r="4614" spans="1:3" x14ac:dyDescent="0.3">
      <c r="A4614" s="9" t="s">
        <v>4612</v>
      </c>
      <c r="B4614" s="10">
        <v>175000</v>
      </c>
      <c r="C4614" s="10"/>
    </row>
    <row r="4615" spans="1:3" x14ac:dyDescent="0.3">
      <c r="A4615" s="9" t="s">
        <v>4613</v>
      </c>
      <c r="B4615" s="10">
        <v>70000</v>
      </c>
      <c r="C4615" s="10"/>
    </row>
    <row r="4616" spans="1:3" x14ac:dyDescent="0.3">
      <c r="A4616" s="9" t="s">
        <v>4614</v>
      </c>
      <c r="B4616" s="10">
        <v>110000</v>
      </c>
      <c r="C4616" s="10"/>
    </row>
    <row r="4617" spans="1:3" x14ac:dyDescent="0.3">
      <c r="A4617" s="9" t="s">
        <v>4615</v>
      </c>
      <c r="B4617" s="10">
        <v>10000</v>
      </c>
      <c r="C4617" s="10"/>
    </row>
    <row r="4618" spans="1:3" x14ac:dyDescent="0.3">
      <c r="A4618" s="9" t="s">
        <v>4616</v>
      </c>
      <c r="B4618" s="10">
        <v>175000</v>
      </c>
      <c r="C4618" s="10"/>
    </row>
    <row r="4619" spans="1:3" x14ac:dyDescent="0.3">
      <c r="A4619" s="9" t="s">
        <v>4617</v>
      </c>
      <c r="B4619" s="10">
        <v>18000</v>
      </c>
      <c r="C4619" s="10"/>
    </row>
    <row r="4620" spans="1:3" x14ac:dyDescent="0.3">
      <c r="A4620" s="9" t="s">
        <v>4618</v>
      </c>
      <c r="B4620" s="10">
        <v>155000</v>
      </c>
      <c r="C4620" s="10"/>
    </row>
    <row r="4621" spans="1:3" x14ac:dyDescent="0.3">
      <c r="A4621" s="9" t="s">
        <v>4619</v>
      </c>
      <c r="B4621" s="10"/>
      <c r="C4621" s="10">
        <v>26000</v>
      </c>
    </row>
    <row r="4622" spans="1:3" x14ac:dyDescent="0.3">
      <c r="A4622" s="9" t="s">
        <v>4620</v>
      </c>
      <c r="B4622" s="10">
        <v>40000</v>
      </c>
      <c r="C4622" s="10"/>
    </row>
    <row r="4623" spans="1:3" x14ac:dyDescent="0.3">
      <c r="A4623" s="9" t="s">
        <v>4621</v>
      </c>
      <c r="B4623" s="10">
        <v>90000</v>
      </c>
      <c r="C4623" s="10"/>
    </row>
    <row r="4624" spans="1:3" x14ac:dyDescent="0.3">
      <c r="A4624" s="9" t="s">
        <v>4622</v>
      </c>
      <c r="B4624" s="10">
        <v>80000</v>
      </c>
      <c r="C4624" s="10"/>
    </row>
    <row r="4625" spans="1:3" x14ac:dyDescent="0.3">
      <c r="A4625" s="9" t="s">
        <v>4623</v>
      </c>
      <c r="B4625" s="10">
        <v>153999</v>
      </c>
      <c r="C4625" s="10"/>
    </row>
    <row r="4626" spans="1:3" x14ac:dyDescent="0.3">
      <c r="A4626" s="9" t="s">
        <v>4624</v>
      </c>
      <c r="B4626" s="10">
        <v>125000</v>
      </c>
      <c r="C4626" s="10"/>
    </row>
    <row r="4627" spans="1:3" x14ac:dyDescent="0.3">
      <c r="A4627" s="9" t="s">
        <v>4625</v>
      </c>
      <c r="B4627" s="10">
        <v>125000</v>
      </c>
      <c r="C4627" s="10"/>
    </row>
    <row r="4628" spans="1:3" x14ac:dyDescent="0.3">
      <c r="A4628" s="9" t="s">
        <v>4626</v>
      </c>
      <c r="B4628" s="10">
        <v>200000</v>
      </c>
      <c r="C4628" s="10"/>
    </row>
    <row r="4629" spans="1:3" x14ac:dyDescent="0.3">
      <c r="A4629" s="9" t="s">
        <v>4627</v>
      </c>
      <c r="B4629" s="10">
        <v>170000</v>
      </c>
      <c r="C4629" s="10"/>
    </row>
    <row r="4630" spans="1:3" x14ac:dyDescent="0.3">
      <c r="A4630" s="9" t="s">
        <v>4628</v>
      </c>
      <c r="B4630" s="10">
        <v>50000</v>
      </c>
      <c r="C4630" s="10"/>
    </row>
    <row r="4631" spans="1:3" x14ac:dyDescent="0.3">
      <c r="A4631" s="9" t="s">
        <v>4629</v>
      </c>
      <c r="B4631" s="10">
        <v>95000</v>
      </c>
      <c r="C4631" s="10"/>
    </row>
    <row r="4632" spans="1:3" x14ac:dyDescent="0.3">
      <c r="A4632" s="9" t="s">
        <v>4630</v>
      </c>
      <c r="B4632" s="10">
        <v>45000</v>
      </c>
      <c r="C4632" s="10"/>
    </row>
    <row r="4633" spans="1:3" x14ac:dyDescent="0.3">
      <c r="A4633" s="9" t="s">
        <v>4631</v>
      </c>
      <c r="B4633" s="10">
        <v>150000</v>
      </c>
      <c r="C4633" s="10"/>
    </row>
    <row r="4634" spans="1:3" x14ac:dyDescent="0.3">
      <c r="A4634" s="9" t="s">
        <v>4632</v>
      </c>
      <c r="B4634" s="10">
        <v>350000</v>
      </c>
      <c r="C4634" s="10"/>
    </row>
    <row r="4635" spans="1:3" x14ac:dyDescent="0.3">
      <c r="A4635" s="9" t="s">
        <v>4633</v>
      </c>
      <c r="B4635" s="10">
        <v>65000</v>
      </c>
      <c r="C4635" s="10"/>
    </row>
    <row r="4636" spans="1:3" x14ac:dyDescent="0.3">
      <c r="A4636" s="9" t="s">
        <v>4634</v>
      </c>
      <c r="B4636" s="10">
        <v>70000</v>
      </c>
      <c r="C4636" s="10"/>
    </row>
    <row r="4637" spans="1:3" x14ac:dyDescent="0.3">
      <c r="A4637" s="9" t="s">
        <v>4635</v>
      </c>
      <c r="B4637" s="10">
        <v>50000</v>
      </c>
      <c r="C4637" s="10"/>
    </row>
    <row r="4638" spans="1:3" x14ac:dyDescent="0.3">
      <c r="A4638" s="9" t="s">
        <v>4636</v>
      </c>
      <c r="B4638" s="10">
        <v>95000</v>
      </c>
      <c r="C4638" s="10"/>
    </row>
    <row r="4639" spans="1:3" x14ac:dyDescent="0.3">
      <c r="A4639" s="9" t="s">
        <v>4637</v>
      </c>
      <c r="B4639" s="10">
        <v>40000</v>
      </c>
      <c r="C4639" s="10"/>
    </row>
    <row r="4640" spans="1:3" x14ac:dyDescent="0.3">
      <c r="A4640" s="9" t="s">
        <v>4638</v>
      </c>
      <c r="B4640" s="10">
        <v>170000</v>
      </c>
      <c r="C4640" s="10"/>
    </row>
    <row r="4641" spans="1:3" x14ac:dyDescent="0.3">
      <c r="A4641" s="9" t="s">
        <v>4639</v>
      </c>
      <c r="B4641" s="10">
        <v>350000</v>
      </c>
      <c r="C4641" s="10"/>
    </row>
    <row r="4642" spans="1:3" x14ac:dyDescent="0.3">
      <c r="A4642" s="9" t="s">
        <v>4640</v>
      </c>
      <c r="B4642" s="10">
        <v>90000</v>
      </c>
      <c r="C4642" s="10"/>
    </row>
    <row r="4643" spans="1:3" x14ac:dyDescent="0.3">
      <c r="A4643" s="9" t="s">
        <v>4641</v>
      </c>
      <c r="B4643" s="10">
        <v>25000</v>
      </c>
      <c r="C4643" s="10"/>
    </row>
    <row r="4644" spans="1:3" x14ac:dyDescent="0.3">
      <c r="A4644" s="9" t="s">
        <v>4642</v>
      </c>
      <c r="B4644" s="10">
        <v>100000</v>
      </c>
      <c r="C4644" s="10"/>
    </row>
    <row r="4645" spans="1:3" x14ac:dyDescent="0.3">
      <c r="A4645" s="9" t="s">
        <v>4643</v>
      </c>
      <c r="B4645" s="10">
        <v>370000</v>
      </c>
      <c r="C4645" s="10"/>
    </row>
    <row r="4646" spans="1:3" x14ac:dyDescent="0.3">
      <c r="A4646" s="9" t="s">
        <v>4644</v>
      </c>
      <c r="B4646" s="10">
        <v>330000</v>
      </c>
      <c r="C4646" s="10"/>
    </row>
    <row r="4647" spans="1:3" x14ac:dyDescent="0.3">
      <c r="A4647" s="9" t="s">
        <v>4645</v>
      </c>
      <c r="B4647" s="10">
        <v>600000</v>
      </c>
      <c r="C4647" s="10"/>
    </row>
    <row r="4648" spans="1:3" x14ac:dyDescent="0.3">
      <c r="A4648" s="9" t="s">
        <v>4646</v>
      </c>
      <c r="B4648" s="10">
        <v>150000</v>
      </c>
      <c r="C4648" s="10"/>
    </row>
    <row r="4649" spans="1:3" x14ac:dyDescent="0.3">
      <c r="A4649" s="9" t="s">
        <v>4647</v>
      </c>
      <c r="B4649" s="10">
        <v>150000</v>
      </c>
      <c r="C4649" s="10"/>
    </row>
    <row r="4650" spans="1:3" x14ac:dyDescent="0.3">
      <c r="A4650" s="9" t="s">
        <v>4648</v>
      </c>
      <c r="B4650" s="10">
        <v>170000</v>
      </c>
      <c r="C4650" s="10"/>
    </row>
    <row r="4651" spans="1:3" x14ac:dyDescent="0.3">
      <c r="A4651" s="9" t="s">
        <v>4649</v>
      </c>
      <c r="B4651" s="10">
        <v>1029000</v>
      </c>
      <c r="C4651" s="10"/>
    </row>
    <row r="4652" spans="1:3" x14ac:dyDescent="0.3">
      <c r="A4652" s="9" t="s">
        <v>4650</v>
      </c>
      <c r="B4652" s="10">
        <v>35000</v>
      </c>
      <c r="C4652" s="10"/>
    </row>
    <row r="4653" spans="1:3" x14ac:dyDescent="0.3">
      <c r="A4653" s="9" t="s">
        <v>4651</v>
      </c>
      <c r="B4653" s="10">
        <v>35000</v>
      </c>
      <c r="C4653" s="10"/>
    </row>
    <row r="4654" spans="1:3" x14ac:dyDescent="0.3">
      <c r="A4654" s="9" t="s">
        <v>4652</v>
      </c>
      <c r="B4654" s="10">
        <v>1500</v>
      </c>
      <c r="C4654" s="10"/>
    </row>
    <row r="4655" spans="1:3" x14ac:dyDescent="0.3">
      <c r="A4655" s="9" t="s">
        <v>4653</v>
      </c>
      <c r="B4655" s="10">
        <v>60000</v>
      </c>
      <c r="C4655" s="10"/>
    </row>
    <row r="4656" spans="1:3" x14ac:dyDescent="0.3">
      <c r="A4656" s="9" t="s">
        <v>4654</v>
      </c>
      <c r="B4656" s="10">
        <v>120000</v>
      </c>
      <c r="C4656" s="10"/>
    </row>
    <row r="4657" spans="1:3" x14ac:dyDescent="0.3">
      <c r="A4657" s="9" t="s">
        <v>4655</v>
      </c>
      <c r="B4657" s="10">
        <v>175000</v>
      </c>
      <c r="C4657" s="10"/>
    </row>
    <row r="4658" spans="1:3" x14ac:dyDescent="0.3">
      <c r="A4658" s="9" t="s">
        <v>4656</v>
      </c>
      <c r="B4658" s="10">
        <v>250000</v>
      </c>
      <c r="C4658" s="10"/>
    </row>
    <row r="4659" spans="1:3" x14ac:dyDescent="0.3">
      <c r="A4659" s="9" t="s">
        <v>4657</v>
      </c>
      <c r="B4659" s="10">
        <v>70000</v>
      </c>
      <c r="C4659" s="10"/>
    </row>
    <row r="4660" spans="1:3" x14ac:dyDescent="0.3">
      <c r="A4660" s="9" t="s">
        <v>4658</v>
      </c>
      <c r="B4660" s="10">
        <v>95000</v>
      </c>
      <c r="C4660" s="10"/>
    </row>
    <row r="4661" spans="1:3" x14ac:dyDescent="0.3">
      <c r="A4661" s="9" t="s">
        <v>4659</v>
      </c>
      <c r="B4661" s="10">
        <v>130000</v>
      </c>
      <c r="C4661" s="10"/>
    </row>
    <row r="4662" spans="1:3" x14ac:dyDescent="0.3">
      <c r="A4662" s="9" t="s">
        <v>4660</v>
      </c>
      <c r="B4662" s="10">
        <v>115000</v>
      </c>
      <c r="C4662" s="10"/>
    </row>
    <row r="4663" spans="1:3" x14ac:dyDescent="0.3">
      <c r="A4663" s="9" t="s">
        <v>4661</v>
      </c>
      <c r="B4663" s="10">
        <v>58000</v>
      </c>
      <c r="C4663" s="10"/>
    </row>
    <row r="4664" spans="1:3" x14ac:dyDescent="0.3">
      <c r="A4664" s="9" t="s">
        <v>4662</v>
      </c>
      <c r="B4664" s="10">
        <v>80000</v>
      </c>
      <c r="C4664" s="10"/>
    </row>
    <row r="4665" spans="1:3" x14ac:dyDescent="0.3">
      <c r="A4665" s="9" t="s">
        <v>4663</v>
      </c>
      <c r="B4665" s="10">
        <v>7500</v>
      </c>
      <c r="C4665" s="10"/>
    </row>
    <row r="4666" spans="1:3" x14ac:dyDescent="0.3">
      <c r="A4666" s="9" t="s">
        <v>4664</v>
      </c>
      <c r="B4666" s="10">
        <v>125000</v>
      </c>
      <c r="C4666" s="10"/>
    </row>
    <row r="4667" spans="1:3" x14ac:dyDescent="0.3">
      <c r="A4667" s="9" t="s">
        <v>4665</v>
      </c>
      <c r="B4667" s="10">
        <v>130000</v>
      </c>
      <c r="C4667" s="10"/>
    </row>
    <row r="4668" spans="1:3" x14ac:dyDescent="0.3">
      <c r="A4668" s="9" t="s">
        <v>4666</v>
      </c>
      <c r="B4668" s="10">
        <v>200000</v>
      </c>
      <c r="C4668" s="10"/>
    </row>
    <row r="4669" spans="1:3" x14ac:dyDescent="0.3">
      <c r="A4669" s="9" t="s">
        <v>4667</v>
      </c>
      <c r="B4669" s="10">
        <v>120000</v>
      </c>
      <c r="C4669" s="10"/>
    </row>
    <row r="4670" spans="1:3" x14ac:dyDescent="0.3">
      <c r="A4670" s="9" t="s">
        <v>4668</v>
      </c>
      <c r="B4670" s="10">
        <v>220000</v>
      </c>
      <c r="C4670" s="10"/>
    </row>
    <row r="4671" spans="1:3" x14ac:dyDescent="0.3">
      <c r="A4671" s="9" t="s">
        <v>4669</v>
      </c>
      <c r="B4671" s="10">
        <v>250000</v>
      </c>
      <c r="C4671" s="10"/>
    </row>
    <row r="4672" spans="1:3" x14ac:dyDescent="0.3">
      <c r="A4672" s="9" t="s">
        <v>4670</v>
      </c>
      <c r="B4672" s="10">
        <v>180000</v>
      </c>
      <c r="C4672" s="10"/>
    </row>
    <row r="4673" spans="1:3" x14ac:dyDescent="0.3">
      <c r="A4673" s="9" t="s">
        <v>4671</v>
      </c>
      <c r="B4673" s="10">
        <v>105000</v>
      </c>
      <c r="C4673" s="10"/>
    </row>
    <row r="4674" spans="1:3" x14ac:dyDescent="0.3">
      <c r="A4674" s="9" t="s">
        <v>4672</v>
      </c>
      <c r="B4674" s="10"/>
      <c r="C4674" s="10">
        <v>157000</v>
      </c>
    </row>
    <row r="4675" spans="1:3" x14ac:dyDescent="0.3">
      <c r="A4675" s="9" t="s">
        <v>4673</v>
      </c>
      <c r="B4675" s="10">
        <v>275000</v>
      </c>
      <c r="C4675" s="10"/>
    </row>
    <row r="4676" spans="1:3" x14ac:dyDescent="0.3">
      <c r="A4676" s="9" t="s">
        <v>4674</v>
      </c>
      <c r="B4676" s="10">
        <v>275000</v>
      </c>
      <c r="C4676" s="10"/>
    </row>
    <row r="4677" spans="1:3" x14ac:dyDescent="0.3">
      <c r="A4677" s="9" t="s">
        <v>4675</v>
      </c>
      <c r="B4677" s="10">
        <v>325000</v>
      </c>
      <c r="C4677" s="10"/>
    </row>
    <row r="4678" spans="1:3" x14ac:dyDescent="0.3">
      <c r="A4678" s="9" t="s">
        <v>4676</v>
      </c>
      <c r="B4678" s="10">
        <v>70000</v>
      </c>
      <c r="C4678" s="10"/>
    </row>
    <row r="4679" spans="1:3" x14ac:dyDescent="0.3">
      <c r="A4679" s="9" t="s">
        <v>4677</v>
      </c>
      <c r="B4679" s="10">
        <v>75000</v>
      </c>
      <c r="C4679" s="10"/>
    </row>
    <row r="4680" spans="1:3" x14ac:dyDescent="0.3">
      <c r="A4680" s="9" t="s">
        <v>4678</v>
      </c>
      <c r="B4680" s="10">
        <v>200000</v>
      </c>
      <c r="C4680" s="10"/>
    </row>
    <row r="4681" spans="1:3" x14ac:dyDescent="0.3">
      <c r="A4681" s="9" t="s">
        <v>4679</v>
      </c>
      <c r="B4681" s="10">
        <v>56500</v>
      </c>
      <c r="C4681" s="10"/>
    </row>
    <row r="4682" spans="1:3" x14ac:dyDescent="0.3">
      <c r="A4682" s="9" t="s">
        <v>4680</v>
      </c>
      <c r="B4682" s="10">
        <v>25000</v>
      </c>
      <c r="C4682" s="10"/>
    </row>
    <row r="4683" spans="1:3" x14ac:dyDescent="0.3">
      <c r="A4683" s="9" t="s">
        <v>4681</v>
      </c>
      <c r="B4683" s="10">
        <v>35000</v>
      </c>
      <c r="C4683" s="10"/>
    </row>
    <row r="4684" spans="1:3" x14ac:dyDescent="0.3">
      <c r="A4684" s="9" t="s">
        <v>4682</v>
      </c>
      <c r="B4684" s="10">
        <v>150000</v>
      </c>
      <c r="C4684" s="10"/>
    </row>
    <row r="4685" spans="1:3" x14ac:dyDescent="0.3">
      <c r="A4685" s="9" t="s">
        <v>4683</v>
      </c>
      <c r="B4685" s="10">
        <v>165000</v>
      </c>
      <c r="C4685" s="10"/>
    </row>
    <row r="4686" spans="1:3" x14ac:dyDescent="0.3">
      <c r="A4686" s="9" t="s">
        <v>4684</v>
      </c>
      <c r="B4686" s="10">
        <v>69000</v>
      </c>
      <c r="C4686" s="10"/>
    </row>
    <row r="4687" spans="1:3" x14ac:dyDescent="0.3">
      <c r="A4687" s="9" t="s">
        <v>4685</v>
      </c>
      <c r="B4687" s="10">
        <v>80000</v>
      </c>
      <c r="C4687" s="10"/>
    </row>
    <row r="4688" spans="1:3" x14ac:dyDescent="0.3">
      <c r="A4688" s="9" t="s">
        <v>4686</v>
      </c>
      <c r="B4688" s="10">
        <v>175000</v>
      </c>
      <c r="C4688" s="10"/>
    </row>
    <row r="4689" spans="1:3" x14ac:dyDescent="0.3">
      <c r="A4689" s="9" t="s">
        <v>4687</v>
      </c>
      <c r="B4689" s="10">
        <v>300000</v>
      </c>
      <c r="C4689" s="10"/>
    </row>
    <row r="4690" spans="1:3" x14ac:dyDescent="0.3">
      <c r="A4690" s="9" t="s">
        <v>4688</v>
      </c>
      <c r="B4690" s="10">
        <v>90000</v>
      </c>
      <c r="C4690" s="10"/>
    </row>
    <row r="4691" spans="1:3" x14ac:dyDescent="0.3">
      <c r="A4691" s="9" t="s">
        <v>4689</v>
      </c>
      <c r="B4691" s="10">
        <v>190000</v>
      </c>
      <c r="C4691" s="10"/>
    </row>
    <row r="4692" spans="1:3" x14ac:dyDescent="0.3">
      <c r="A4692" s="9" t="s">
        <v>4690</v>
      </c>
      <c r="B4692" s="10">
        <v>200000</v>
      </c>
      <c r="C4692" s="10"/>
    </row>
    <row r="4693" spans="1:3" x14ac:dyDescent="0.3">
      <c r="A4693" s="9" t="s">
        <v>4691</v>
      </c>
      <c r="B4693" s="10">
        <v>1000</v>
      </c>
      <c r="C4693" s="10"/>
    </row>
    <row r="4694" spans="1:3" x14ac:dyDescent="0.3">
      <c r="A4694" s="9" t="s">
        <v>4692</v>
      </c>
      <c r="B4694" s="10">
        <v>120000</v>
      </c>
      <c r="C4694" s="10"/>
    </row>
    <row r="4695" spans="1:3" x14ac:dyDescent="0.3">
      <c r="A4695" s="9" t="s">
        <v>4693</v>
      </c>
      <c r="B4695" s="10">
        <v>95000</v>
      </c>
      <c r="C4695" s="10"/>
    </row>
    <row r="4696" spans="1:3" x14ac:dyDescent="0.3">
      <c r="A4696" s="9" t="s">
        <v>4694</v>
      </c>
      <c r="B4696" s="10">
        <v>245000</v>
      </c>
      <c r="C4696" s="10"/>
    </row>
    <row r="4697" spans="1:3" x14ac:dyDescent="0.3">
      <c r="A4697" s="9" t="s">
        <v>4695</v>
      </c>
      <c r="B4697" s="10">
        <v>210000</v>
      </c>
      <c r="C4697" s="10"/>
    </row>
    <row r="4698" spans="1:3" x14ac:dyDescent="0.3">
      <c r="A4698" s="9" t="s">
        <v>4696</v>
      </c>
      <c r="B4698" s="10">
        <v>50000</v>
      </c>
      <c r="C4698" s="10"/>
    </row>
    <row r="4699" spans="1:3" x14ac:dyDescent="0.3">
      <c r="A4699" s="9" t="s">
        <v>4697</v>
      </c>
      <c r="B4699" s="10">
        <v>180000</v>
      </c>
      <c r="C4699" s="10"/>
    </row>
    <row r="4700" spans="1:3" x14ac:dyDescent="0.3">
      <c r="A4700" s="9" t="s">
        <v>4698</v>
      </c>
      <c r="B4700" s="10">
        <v>60000</v>
      </c>
      <c r="C4700" s="10"/>
    </row>
    <row r="4701" spans="1:3" x14ac:dyDescent="0.3">
      <c r="A4701" s="9" t="s">
        <v>4699</v>
      </c>
      <c r="B4701" s="10">
        <v>150000</v>
      </c>
      <c r="C4701" s="10"/>
    </row>
    <row r="4702" spans="1:3" x14ac:dyDescent="0.3">
      <c r="A4702" s="9" t="s">
        <v>4700</v>
      </c>
      <c r="B4702" s="10">
        <v>135000</v>
      </c>
      <c r="C4702" s="10"/>
    </row>
    <row r="4703" spans="1:3" x14ac:dyDescent="0.3">
      <c r="A4703" s="9" t="s">
        <v>4701</v>
      </c>
      <c r="B4703" s="10">
        <v>45000</v>
      </c>
      <c r="C4703" s="10"/>
    </row>
    <row r="4704" spans="1:3" x14ac:dyDescent="0.3">
      <c r="A4704" s="9" t="s">
        <v>4702</v>
      </c>
      <c r="B4704" s="10">
        <v>425000</v>
      </c>
      <c r="C4704" s="10"/>
    </row>
    <row r="4705" spans="1:3" x14ac:dyDescent="0.3">
      <c r="A4705" s="9" t="s">
        <v>4703</v>
      </c>
      <c r="B4705" s="10">
        <v>600000</v>
      </c>
      <c r="C4705" s="10"/>
    </row>
    <row r="4706" spans="1:3" x14ac:dyDescent="0.3">
      <c r="A4706" s="9" t="s">
        <v>4704</v>
      </c>
      <c r="B4706" s="10">
        <v>500000</v>
      </c>
      <c r="C4706" s="10"/>
    </row>
    <row r="4707" spans="1:3" x14ac:dyDescent="0.3">
      <c r="A4707" s="9" t="s">
        <v>4705</v>
      </c>
      <c r="B4707" s="10">
        <v>250000</v>
      </c>
      <c r="C4707" s="10"/>
    </row>
    <row r="4708" spans="1:3" x14ac:dyDescent="0.3">
      <c r="A4708" s="9" t="s">
        <v>4706</v>
      </c>
      <c r="B4708" s="10">
        <v>550000</v>
      </c>
      <c r="C4708" s="10"/>
    </row>
    <row r="4709" spans="1:3" x14ac:dyDescent="0.3">
      <c r="A4709" s="9" t="s">
        <v>4707</v>
      </c>
      <c r="B4709" s="10">
        <v>50000</v>
      </c>
      <c r="C4709" s="10"/>
    </row>
    <row r="4710" spans="1:3" x14ac:dyDescent="0.3">
      <c r="A4710" s="9" t="s">
        <v>4708</v>
      </c>
      <c r="B4710" s="10">
        <v>70000</v>
      </c>
      <c r="C4710" s="10"/>
    </row>
    <row r="4711" spans="1:3" x14ac:dyDescent="0.3">
      <c r="A4711" s="9" t="s">
        <v>4709</v>
      </c>
      <c r="B4711" s="10">
        <v>25000</v>
      </c>
      <c r="C4711" s="10"/>
    </row>
    <row r="4712" spans="1:3" x14ac:dyDescent="0.3">
      <c r="A4712" s="9" t="s">
        <v>4710</v>
      </c>
      <c r="B4712" s="10">
        <v>17000</v>
      </c>
      <c r="C4712" s="10"/>
    </row>
    <row r="4713" spans="1:3" x14ac:dyDescent="0.3">
      <c r="A4713" s="9" t="s">
        <v>4711</v>
      </c>
      <c r="B4713" s="10">
        <v>40000</v>
      </c>
      <c r="C4713" s="10"/>
    </row>
    <row r="4714" spans="1:3" x14ac:dyDescent="0.3">
      <c r="A4714" s="9" t="s">
        <v>4712</v>
      </c>
      <c r="B4714" s="10">
        <v>600000</v>
      </c>
      <c r="C4714" s="10"/>
    </row>
    <row r="4715" spans="1:3" x14ac:dyDescent="0.3">
      <c r="A4715" s="9" t="s">
        <v>4713</v>
      </c>
      <c r="B4715" s="10">
        <v>275000</v>
      </c>
      <c r="C4715" s="10"/>
    </row>
    <row r="4716" spans="1:3" x14ac:dyDescent="0.3">
      <c r="A4716" s="9" t="s">
        <v>4714</v>
      </c>
      <c r="B4716" s="10">
        <v>52000</v>
      </c>
      <c r="C4716" s="10"/>
    </row>
    <row r="4717" spans="1:3" x14ac:dyDescent="0.3">
      <c r="A4717" s="9" t="s">
        <v>4715</v>
      </c>
      <c r="B4717" s="10">
        <v>35000</v>
      </c>
      <c r="C4717" s="10"/>
    </row>
    <row r="4718" spans="1:3" x14ac:dyDescent="0.3">
      <c r="A4718" s="9" t="s">
        <v>4716</v>
      </c>
      <c r="B4718" s="10">
        <v>130000</v>
      </c>
      <c r="C4718" s="10"/>
    </row>
    <row r="4719" spans="1:3" x14ac:dyDescent="0.3">
      <c r="A4719" s="9" t="s">
        <v>4717</v>
      </c>
      <c r="B4719" s="10">
        <v>100000</v>
      </c>
      <c r="C4719" s="10"/>
    </row>
    <row r="4720" spans="1:3" x14ac:dyDescent="0.3">
      <c r="A4720" s="9" t="s">
        <v>4718</v>
      </c>
      <c r="B4720" s="10">
        <v>88000</v>
      </c>
      <c r="C4720" s="10"/>
    </row>
    <row r="4721" spans="1:3" x14ac:dyDescent="0.3">
      <c r="A4721" s="9" t="s">
        <v>4719</v>
      </c>
      <c r="B4721" s="10">
        <v>110000</v>
      </c>
      <c r="C4721" s="10"/>
    </row>
    <row r="4722" spans="1:3" x14ac:dyDescent="0.3">
      <c r="A4722" s="9" t="s">
        <v>4720</v>
      </c>
      <c r="B4722" s="10">
        <v>200000</v>
      </c>
      <c r="C4722" s="10"/>
    </row>
    <row r="4723" spans="1:3" x14ac:dyDescent="0.3">
      <c r="A4723" s="9" t="s">
        <v>4721</v>
      </c>
      <c r="B4723" s="10">
        <v>95000</v>
      </c>
      <c r="C4723" s="10"/>
    </row>
    <row r="4724" spans="1:3" x14ac:dyDescent="0.3">
      <c r="A4724" s="9" t="s">
        <v>4722</v>
      </c>
      <c r="B4724" s="10">
        <v>60000</v>
      </c>
      <c r="C4724" s="10"/>
    </row>
    <row r="4725" spans="1:3" x14ac:dyDescent="0.3">
      <c r="A4725" s="9" t="s">
        <v>4723</v>
      </c>
      <c r="B4725" s="10">
        <v>150000</v>
      </c>
      <c r="C4725" s="10"/>
    </row>
    <row r="4726" spans="1:3" x14ac:dyDescent="0.3">
      <c r="A4726" s="9" t="s">
        <v>4724</v>
      </c>
      <c r="B4726" s="10">
        <v>35000</v>
      </c>
      <c r="C4726" s="10"/>
    </row>
    <row r="4727" spans="1:3" x14ac:dyDescent="0.3">
      <c r="A4727" s="9" t="s">
        <v>4725</v>
      </c>
      <c r="B4727" s="10">
        <v>150000</v>
      </c>
      <c r="C4727" s="10"/>
    </row>
    <row r="4728" spans="1:3" x14ac:dyDescent="0.3">
      <c r="A4728" s="9" t="s">
        <v>4726</v>
      </c>
      <c r="B4728" s="10">
        <v>139000</v>
      </c>
      <c r="C4728" s="10"/>
    </row>
    <row r="4729" spans="1:3" x14ac:dyDescent="0.3">
      <c r="A4729" s="9" t="s">
        <v>4727</v>
      </c>
      <c r="B4729" s="10">
        <v>165000</v>
      </c>
      <c r="C4729" s="10"/>
    </row>
    <row r="4730" spans="1:3" x14ac:dyDescent="0.3">
      <c r="A4730" s="9" t="s">
        <v>4728</v>
      </c>
      <c r="B4730" s="10">
        <v>125000</v>
      </c>
      <c r="C4730" s="10"/>
    </row>
    <row r="4731" spans="1:3" x14ac:dyDescent="0.3">
      <c r="A4731" s="9" t="s">
        <v>4729</v>
      </c>
      <c r="B4731" s="10">
        <v>85000</v>
      </c>
      <c r="C4731" s="10"/>
    </row>
    <row r="4732" spans="1:3" x14ac:dyDescent="0.3">
      <c r="A4732" s="9" t="s">
        <v>4730</v>
      </c>
      <c r="B4732" s="10">
        <v>100000</v>
      </c>
      <c r="C4732" s="10"/>
    </row>
    <row r="4733" spans="1:3" x14ac:dyDescent="0.3">
      <c r="A4733" s="9" t="s">
        <v>4731</v>
      </c>
      <c r="B4733" s="10">
        <v>350000</v>
      </c>
      <c r="C4733" s="10"/>
    </row>
    <row r="4734" spans="1:3" x14ac:dyDescent="0.3">
      <c r="A4734" s="9" t="s">
        <v>4732</v>
      </c>
      <c r="B4734" s="10"/>
      <c r="C4734" s="10">
        <v>50000</v>
      </c>
    </row>
    <row r="4735" spans="1:3" x14ac:dyDescent="0.3">
      <c r="A4735" s="9" t="s">
        <v>4733</v>
      </c>
      <c r="B4735" s="10">
        <v>3000</v>
      </c>
      <c r="C4735" s="10"/>
    </row>
    <row r="4736" spans="1:3" x14ac:dyDescent="0.3">
      <c r="A4736" s="9" t="s">
        <v>4734</v>
      </c>
      <c r="B4736" s="10">
        <v>120000</v>
      </c>
      <c r="C4736" s="10"/>
    </row>
    <row r="4737" spans="1:3" x14ac:dyDescent="0.3">
      <c r="A4737" s="9" t="s">
        <v>4735</v>
      </c>
      <c r="B4737" s="10">
        <v>15000</v>
      </c>
      <c r="C4737" s="10"/>
    </row>
    <row r="4738" spans="1:3" x14ac:dyDescent="0.3">
      <c r="A4738" s="9" t="s">
        <v>4736</v>
      </c>
      <c r="B4738" s="10">
        <v>230000</v>
      </c>
      <c r="C4738" s="10"/>
    </row>
    <row r="4739" spans="1:3" x14ac:dyDescent="0.3">
      <c r="A4739" s="9" t="s">
        <v>4737</v>
      </c>
      <c r="B4739" s="10"/>
      <c r="C4739" s="10">
        <v>89000</v>
      </c>
    </row>
    <row r="4740" spans="1:3" x14ac:dyDescent="0.3">
      <c r="A4740" s="9" t="s">
        <v>4738</v>
      </c>
      <c r="B4740" s="10">
        <v>450000</v>
      </c>
      <c r="C4740" s="10"/>
    </row>
    <row r="4741" spans="1:3" x14ac:dyDescent="0.3">
      <c r="A4741" s="9" t="s">
        <v>4739</v>
      </c>
      <c r="B4741" s="10">
        <v>150000</v>
      </c>
      <c r="C4741" s="10"/>
    </row>
    <row r="4742" spans="1:3" x14ac:dyDescent="0.3">
      <c r="A4742" s="9" t="s">
        <v>4740</v>
      </c>
      <c r="B4742" s="10">
        <v>100000</v>
      </c>
      <c r="C4742" s="10"/>
    </row>
    <row r="4743" spans="1:3" x14ac:dyDescent="0.3">
      <c r="A4743" s="9" t="s">
        <v>4741</v>
      </c>
      <c r="B4743" s="10">
        <v>200000</v>
      </c>
      <c r="C4743" s="10"/>
    </row>
    <row r="4744" spans="1:3" x14ac:dyDescent="0.3">
      <c r="A4744" s="9" t="s">
        <v>4742</v>
      </c>
      <c r="B4744" s="10">
        <v>80000</v>
      </c>
      <c r="C4744" s="10"/>
    </row>
    <row r="4745" spans="1:3" x14ac:dyDescent="0.3">
      <c r="A4745" s="9" t="s">
        <v>4743</v>
      </c>
      <c r="B4745" s="10">
        <v>100000</v>
      </c>
      <c r="C4745" s="10"/>
    </row>
    <row r="4746" spans="1:3" x14ac:dyDescent="0.3">
      <c r="A4746" s="9" t="s">
        <v>4744</v>
      </c>
      <c r="B4746" s="10">
        <v>60000</v>
      </c>
      <c r="C4746" s="10"/>
    </row>
    <row r="4747" spans="1:3" x14ac:dyDescent="0.3">
      <c r="A4747" s="9" t="s">
        <v>4745</v>
      </c>
      <c r="B4747" s="10">
        <v>95000</v>
      </c>
      <c r="C4747" s="10"/>
    </row>
    <row r="4748" spans="1:3" x14ac:dyDescent="0.3">
      <c r="A4748" s="9" t="s">
        <v>4746</v>
      </c>
      <c r="B4748" s="10">
        <v>1000</v>
      </c>
      <c r="C4748" s="10"/>
    </row>
    <row r="4749" spans="1:3" x14ac:dyDescent="0.3">
      <c r="A4749" s="9" t="s">
        <v>4747</v>
      </c>
      <c r="B4749" s="10">
        <v>95000</v>
      </c>
      <c r="C4749" s="10"/>
    </row>
    <row r="4750" spans="1:3" x14ac:dyDescent="0.3">
      <c r="A4750" s="9" t="s">
        <v>4748</v>
      </c>
      <c r="B4750" s="10">
        <v>450000</v>
      </c>
      <c r="C4750" s="10"/>
    </row>
    <row r="4751" spans="1:3" x14ac:dyDescent="0.3">
      <c r="A4751" s="9" t="s">
        <v>4749</v>
      </c>
      <c r="B4751" s="10">
        <v>245000</v>
      </c>
      <c r="C4751" s="10"/>
    </row>
    <row r="4752" spans="1:3" x14ac:dyDescent="0.3">
      <c r="A4752" s="9" t="s">
        <v>4750</v>
      </c>
      <c r="B4752" s="10">
        <v>200000</v>
      </c>
      <c r="C4752" s="10"/>
    </row>
    <row r="4753" spans="1:3" x14ac:dyDescent="0.3">
      <c r="A4753" s="9" t="s">
        <v>4751</v>
      </c>
      <c r="B4753" s="10">
        <v>210000</v>
      </c>
      <c r="C4753" s="10"/>
    </row>
    <row r="4754" spans="1:3" x14ac:dyDescent="0.3">
      <c r="A4754" s="9" t="s">
        <v>4752</v>
      </c>
      <c r="B4754" s="10">
        <v>85000</v>
      </c>
      <c r="C4754" s="10"/>
    </row>
    <row r="4755" spans="1:3" x14ac:dyDescent="0.3">
      <c r="A4755" s="9" t="s">
        <v>4753</v>
      </c>
      <c r="B4755" s="10">
        <v>90000</v>
      </c>
      <c r="C4755" s="10"/>
    </row>
    <row r="4756" spans="1:3" x14ac:dyDescent="0.3">
      <c r="A4756" s="9" t="s">
        <v>4754</v>
      </c>
      <c r="B4756" s="10">
        <v>300000</v>
      </c>
      <c r="C4756" s="10"/>
    </row>
    <row r="4757" spans="1:3" x14ac:dyDescent="0.3">
      <c r="A4757" s="9" t="s">
        <v>4755</v>
      </c>
      <c r="B4757" s="10">
        <v>500000</v>
      </c>
      <c r="C4757" s="10"/>
    </row>
    <row r="4758" spans="1:3" x14ac:dyDescent="0.3">
      <c r="A4758" s="9" t="s">
        <v>4756</v>
      </c>
      <c r="B4758" s="10">
        <v>85000</v>
      </c>
      <c r="C4758" s="10"/>
    </row>
    <row r="4759" spans="1:3" x14ac:dyDescent="0.3">
      <c r="A4759" s="9" t="s">
        <v>4757</v>
      </c>
      <c r="B4759" s="10">
        <v>85000</v>
      </c>
      <c r="C4759" s="10"/>
    </row>
    <row r="4760" spans="1:3" x14ac:dyDescent="0.3">
      <c r="A4760" s="9" t="s">
        <v>4758</v>
      </c>
      <c r="B4760" s="10">
        <v>350000</v>
      </c>
      <c r="C4760" s="10"/>
    </row>
    <row r="4761" spans="1:3" x14ac:dyDescent="0.3">
      <c r="A4761" s="9" t="s">
        <v>4759</v>
      </c>
      <c r="B4761" s="10">
        <v>325000</v>
      </c>
      <c r="C4761" s="10"/>
    </row>
    <row r="4762" spans="1:3" x14ac:dyDescent="0.3">
      <c r="A4762" s="9" t="s">
        <v>4760</v>
      </c>
      <c r="B4762" s="10">
        <v>58000</v>
      </c>
      <c r="C4762" s="10"/>
    </row>
    <row r="4763" spans="1:3" x14ac:dyDescent="0.3">
      <c r="A4763" s="9" t="s">
        <v>4761</v>
      </c>
      <c r="B4763" s="10">
        <v>235000</v>
      </c>
      <c r="C4763" s="10"/>
    </row>
    <row r="4764" spans="1:3" x14ac:dyDescent="0.3">
      <c r="A4764" s="9" t="s">
        <v>4762</v>
      </c>
      <c r="B4764" s="10">
        <v>400000</v>
      </c>
      <c r="C4764" s="10"/>
    </row>
    <row r="4765" spans="1:3" x14ac:dyDescent="0.3">
      <c r="A4765" s="9" t="s">
        <v>4763</v>
      </c>
      <c r="B4765" s="10"/>
      <c r="C4765" s="10">
        <v>165000</v>
      </c>
    </row>
    <row r="4766" spans="1:3" x14ac:dyDescent="0.3">
      <c r="A4766" s="9" t="s">
        <v>4764</v>
      </c>
      <c r="B4766" s="10">
        <v>35000</v>
      </c>
      <c r="C4766" s="10"/>
    </row>
    <row r="4767" spans="1:3" x14ac:dyDescent="0.3">
      <c r="A4767" s="9" t="s">
        <v>4765</v>
      </c>
      <c r="B4767" s="10">
        <v>138000</v>
      </c>
      <c r="C4767" s="10"/>
    </row>
    <row r="4768" spans="1:3" x14ac:dyDescent="0.3">
      <c r="A4768" s="9" t="s">
        <v>4766</v>
      </c>
      <c r="B4768" s="10">
        <v>175000</v>
      </c>
      <c r="C4768" s="10"/>
    </row>
    <row r="4769" spans="1:3" x14ac:dyDescent="0.3">
      <c r="A4769" s="9" t="s">
        <v>4767</v>
      </c>
      <c r="B4769" s="10">
        <v>129900</v>
      </c>
      <c r="C4769" s="10"/>
    </row>
    <row r="4770" spans="1:3" x14ac:dyDescent="0.3">
      <c r="A4770" s="9" t="s">
        <v>4768</v>
      </c>
      <c r="B4770" s="10">
        <v>190000</v>
      </c>
      <c r="C4770" s="10"/>
    </row>
    <row r="4771" spans="1:3" x14ac:dyDescent="0.3">
      <c r="A4771" s="9" t="s">
        <v>4769</v>
      </c>
      <c r="B4771" s="10">
        <v>100000</v>
      </c>
      <c r="C4771" s="10"/>
    </row>
    <row r="4772" spans="1:3" x14ac:dyDescent="0.3">
      <c r="A4772" s="9" t="s">
        <v>4770</v>
      </c>
      <c r="B4772" s="10">
        <v>50000</v>
      </c>
      <c r="C4772" s="10"/>
    </row>
    <row r="4773" spans="1:3" x14ac:dyDescent="0.3">
      <c r="A4773" s="9" t="s">
        <v>4771</v>
      </c>
      <c r="B4773" s="10">
        <v>200000</v>
      </c>
      <c r="C4773" s="10"/>
    </row>
    <row r="4774" spans="1:3" x14ac:dyDescent="0.3">
      <c r="A4774" s="9" t="s">
        <v>4772</v>
      </c>
      <c r="B4774" s="10">
        <v>75000</v>
      </c>
      <c r="C4774" s="10"/>
    </row>
    <row r="4775" spans="1:3" x14ac:dyDescent="0.3">
      <c r="A4775" s="9" t="s">
        <v>4773</v>
      </c>
      <c r="B4775" s="10">
        <v>90000</v>
      </c>
      <c r="C4775" s="10"/>
    </row>
    <row r="4776" spans="1:3" x14ac:dyDescent="0.3">
      <c r="A4776" s="9" t="s">
        <v>4774</v>
      </c>
      <c r="B4776" s="10">
        <v>500000</v>
      </c>
      <c r="C4776" s="10"/>
    </row>
    <row r="4777" spans="1:3" x14ac:dyDescent="0.3">
      <c r="A4777" s="9" t="s">
        <v>4775</v>
      </c>
      <c r="B4777" s="10">
        <v>7000</v>
      </c>
      <c r="C4777" s="10"/>
    </row>
    <row r="4778" spans="1:3" x14ac:dyDescent="0.3">
      <c r="A4778" s="9" t="s">
        <v>4776</v>
      </c>
      <c r="B4778" s="10">
        <v>65000</v>
      </c>
      <c r="C4778" s="10"/>
    </row>
    <row r="4779" spans="1:3" x14ac:dyDescent="0.3">
      <c r="A4779" s="9" t="s">
        <v>4777</v>
      </c>
      <c r="B4779" s="10">
        <v>20000</v>
      </c>
      <c r="C4779" s="10"/>
    </row>
    <row r="4780" spans="1:3" x14ac:dyDescent="0.3">
      <c r="A4780" s="9" t="s">
        <v>4778</v>
      </c>
      <c r="B4780" s="10">
        <v>8000</v>
      </c>
      <c r="C4780" s="10"/>
    </row>
    <row r="4781" spans="1:3" x14ac:dyDescent="0.3">
      <c r="A4781" s="9" t="s">
        <v>4779</v>
      </c>
      <c r="B4781" s="10">
        <v>115000</v>
      </c>
      <c r="C4781" s="10"/>
    </row>
    <row r="4782" spans="1:3" x14ac:dyDescent="0.3">
      <c r="A4782" s="9" t="s">
        <v>4780</v>
      </c>
      <c r="B4782" s="10">
        <v>55000</v>
      </c>
      <c r="C4782" s="10"/>
    </row>
    <row r="4783" spans="1:3" x14ac:dyDescent="0.3">
      <c r="A4783" s="9" t="s">
        <v>4781</v>
      </c>
      <c r="B4783" s="10">
        <v>160000</v>
      </c>
      <c r="C4783" s="10"/>
    </row>
    <row r="4784" spans="1:3" x14ac:dyDescent="0.3">
      <c r="A4784" s="9" t="s">
        <v>4782</v>
      </c>
      <c r="B4784" s="10">
        <v>45000</v>
      </c>
      <c r="C4784" s="10"/>
    </row>
    <row r="4785" spans="1:3" x14ac:dyDescent="0.3">
      <c r="A4785" s="9" t="s">
        <v>4783</v>
      </c>
      <c r="B4785" s="10">
        <v>120000</v>
      </c>
      <c r="C4785" s="10"/>
    </row>
    <row r="4786" spans="1:3" x14ac:dyDescent="0.3">
      <c r="A4786" s="9" t="s">
        <v>4784</v>
      </c>
      <c r="B4786" s="10">
        <v>350000</v>
      </c>
      <c r="C4786" s="10"/>
    </row>
    <row r="4787" spans="1:3" x14ac:dyDescent="0.3">
      <c r="A4787" s="9" t="s">
        <v>4785</v>
      </c>
      <c r="B4787" s="10">
        <v>120000</v>
      </c>
      <c r="C4787" s="10"/>
    </row>
    <row r="4788" spans="1:3" x14ac:dyDescent="0.3">
      <c r="A4788" s="9" t="s">
        <v>4786</v>
      </c>
      <c r="B4788" s="10"/>
      <c r="C4788" s="10">
        <v>189900</v>
      </c>
    </row>
    <row r="4789" spans="1:3" x14ac:dyDescent="0.3">
      <c r="A4789" s="9" t="s">
        <v>4787</v>
      </c>
      <c r="B4789" s="10">
        <v>10000</v>
      </c>
      <c r="C4789" s="10"/>
    </row>
    <row r="4790" spans="1:3" x14ac:dyDescent="0.3">
      <c r="A4790" s="9" t="s">
        <v>4788</v>
      </c>
      <c r="B4790" s="10">
        <v>10000</v>
      </c>
      <c r="C4790" s="10"/>
    </row>
    <row r="4791" spans="1:3" x14ac:dyDescent="0.3">
      <c r="A4791" s="9" t="s">
        <v>4789</v>
      </c>
      <c r="B4791" s="10">
        <v>298000</v>
      </c>
      <c r="C4791" s="10"/>
    </row>
    <row r="4792" spans="1:3" x14ac:dyDescent="0.3">
      <c r="A4792" s="9" t="s">
        <v>4790</v>
      </c>
      <c r="B4792" s="10">
        <v>420000</v>
      </c>
      <c r="C4792" s="10"/>
    </row>
    <row r="4793" spans="1:3" x14ac:dyDescent="0.3">
      <c r="A4793" s="9" t="s">
        <v>4791</v>
      </c>
      <c r="B4793" s="10">
        <v>125000</v>
      </c>
      <c r="C4793" s="10"/>
    </row>
    <row r="4794" spans="1:3" x14ac:dyDescent="0.3">
      <c r="A4794" s="9" t="s">
        <v>4792</v>
      </c>
      <c r="B4794" s="10">
        <v>200000</v>
      </c>
      <c r="C4794" s="10"/>
    </row>
    <row r="4795" spans="1:3" x14ac:dyDescent="0.3">
      <c r="A4795" s="9" t="s">
        <v>4793</v>
      </c>
      <c r="B4795" s="10">
        <v>300000</v>
      </c>
      <c r="C4795" s="10"/>
    </row>
    <row r="4796" spans="1:3" x14ac:dyDescent="0.3">
      <c r="A4796" s="9" t="s">
        <v>4794</v>
      </c>
      <c r="B4796" s="10">
        <v>69000</v>
      </c>
      <c r="C4796" s="10"/>
    </row>
    <row r="4797" spans="1:3" x14ac:dyDescent="0.3">
      <c r="A4797" s="9" t="s">
        <v>4795</v>
      </c>
      <c r="B4797" s="10">
        <v>600000</v>
      </c>
      <c r="C4797" s="10"/>
    </row>
    <row r="4798" spans="1:3" x14ac:dyDescent="0.3">
      <c r="A4798" s="9" t="s">
        <v>4796</v>
      </c>
      <c r="B4798" s="10">
        <v>85000</v>
      </c>
      <c r="C4798" s="10"/>
    </row>
    <row r="4799" spans="1:3" x14ac:dyDescent="0.3">
      <c r="A4799" s="9" t="s">
        <v>4797</v>
      </c>
      <c r="B4799" s="10">
        <v>12000</v>
      </c>
      <c r="C4799" s="10"/>
    </row>
    <row r="4800" spans="1:3" x14ac:dyDescent="0.3">
      <c r="A4800" s="9" t="s">
        <v>4798</v>
      </c>
      <c r="B4800" s="10">
        <v>85000</v>
      </c>
      <c r="C4800" s="10"/>
    </row>
    <row r="4801" spans="1:3" x14ac:dyDescent="0.3">
      <c r="A4801" s="9" t="s">
        <v>4799</v>
      </c>
      <c r="B4801" s="10">
        <v>92000</v>
      </c>
      <c r="C4801" s="10"/>
    </row>
    <row r="4802" spans="1:3" x14ac:dyDescent="0.3">
      <c r="A4802" s="9" t="s">
        <v>4800</v>
      </c>
      <c r="B4802" s="10">
        <v>200000</v>
      </c>
      <c r="C4802" s="10"/>
    </row>
    <row r="4803" spans="1:3" x14ac:dyDescent="0.3">
      <c r="A4803" s="9" t="s">
        <v>4801</v>
      </c>
      <c r="B4803" s="10">
        <v>110000</v>
      </c>
      <c r="C4803" s="10"/>
    </row>
    <row r="4804" spans="1:3" x14ac:dyDescent="0.3">
      <c r="A4804" s="9" t="s">
        <v>4802</v>
      </c>
      <c r="B4804" s="10">
        <v>260000</v>
      </c>
      <c r="C4804" s="10"/>
    </row>
    <row r="4805" spans="1:3" x14ac:dyDescent="0.3">
      <c r="A4805" s="9" t="s">
        <v>4803</v>
      </c>
      <c r="B4805" s="10">
        <v>55000</v>
      </c>
      <c r="C4805" s="10"/>
    </row>
    <row r="4806" spans="1:3" x14ac:dyDescent="0.3">
      <c r="A4806" s="9" t="s">
        <v>4804</v>
      </c>
      <c r="B4806" s="10">
        <v>250000</v>
      </c>
      <c r="C4806" s="10"/>
    </row>
    <row r="4807" spans="1:3" x14ac:dyDescent="0.3">
      <c r="A4807" s="9" t="s">
        <v>4805</v>
      </c>
      <c r="B4807" s="10">
        <v>500000</v>
      </c>
      <c r="C4807" s="10"/>
    </row>
    <row r="4808" spans="1:3" x14ac:dyDescent="0.3">
      <c r="A4808" s="9" t="s">
        <v>4806</v>
      </c>
      <c r="B4808" s="10">
        <v>700000</v>
      </c>
      <c r="C4808" s="10"/>
    </row>
    <row r="4809" spans="1:3" x14ac:dyDescent="0.3">
      <c r="A4809" s="9" t="s">
        <v>4807</v>
      </c>
      <c r="B4809" s="10">
        <v>650000</v>
      </c>
      <c r="C4809" s="10"/>
    </row>
    <row r="4810" spans="1:3" x14ac:dyDescent="0.3">
      <c r="A4810" s="9" t="s">
        <v>4808</v>
      </c>
      <c r="B4810" s="10">
        <v>850000</v>
      </c>
      <c r="C4810" s="10"/>
    </row>
    <row r="4811" spans="1:3" x14ac:dyDescent="0.3">
      <c r="A4811" s="9" t="s">
        <v>4809</v>
      </c>
      <c r="B4811" s="10">
        <v>65000</v>
      </c>
      <c r="C4811" s="10"/>
    </row>
    <row r="4812" spans="1:3" x14ac:dyDescent="0.3">
      <c r="A4812" s="9" t="s">
        <v>4810</v>
      </c>
      <c r="B4812" s="10">
        <v>250000</v>
      </c>
      <c r="C4812" s="10"/>
    </row>
    <row r="4813" spans="1:3" x14ac:dyDescent="0.3">
      <c r="A4813" s="9" t="s">
        <v>4811</v>
      </c>
      <c r="B4813" s="10">
        <v>190000</v>
      </c>
      <c r="C4813" s="10"/>
    </row>
    <row r="4814" spans="1:3" x14ac:dyDescent="0.3">
      <c r="A4814" s="9" t="s">
        <v>4812</v>
      </c>
      <c r="B4814" s="10">
        <v>160000</v>
      </c>
      <c r="C4814" s="10"/>
    </row>
    <row r="4815" spans="1:3" x14ac:dyDescent="0.3">
      <c r="A4815" s="9" t="s">
        <v>4813</v>
      </c>
      <c r="B4815" s="10">
        <v>210000</v>
      </c>
      <c r="C4815" s="10"/>
    </row>
    <row r="4816" spans="1:3" x14ac:dyDescent="0.3">
      <c r="A4816" s="9" t="s">
        <v>4814</v>
      </c>
      <c r="B4816" s="10">
        <v>95000</v>
      </c>
      <c r="C4816" s="10"/>
    </row>
    <row r="4817" spans="1:3" x14ac:dyDescent="0.3">
      <c r="A4817" s="9" t="s">
        <v>4815</v>
      </c>
      <c r="B4817" s="10">
        <v>170000</v>
      </c>
      <c r="C4817" s="10"/>
    </row>
    <row r="4818" spans="1:3" x14ac:dyDescent="0.3">
      <c r="A4818" s="9" t="s">
        <v>4816</v>
      </c>
      <c r="B4818" s="10">
        <v>140000</v>
      </c>
      <c r="C4818" s="10"/>
    </row>
    <row r="4819" spans="1:3" x14ac:dyDescent="0.3">
      <c r="A4819" s="9" t="s">
        <v>4817</v>
      </c>
      <c r="B4819" s="10">
        <v>500000</v>
      </c>
      <c r="C4819" s="10"/>
    </row>
    <row r="4820" spans="1:3" x14ac:dyDescent="0.3">
      <c r="A4820" s="9" t="s">
        <v>4818</v>
      </c>
      <c r="B4820" s="10">
        <v>25000</v>
      </c>
      <c r="C4820" s="10"/>
    </row>
    <row r="4821" spans="1:3" x14ac:dyDescent="0.3">
      <c r="A4821" s="9" t="s">
        <v>4819</v>
      </c>
      <c r="B4821" s="10">
        <v>4000</v>
      </c>
      <c r="C4821" s="10"/>
    </row>
    <row r="4822" spans="1:3" x14ac:dyDescent="0.3">
      <c r="A4822" s="9" t="s">
        <v>4820</v>
      </c>
      <c r="B4822" s="10">
        <v>40000</v>
      </c>
      <c r="C4822" s="10"/>
    </row>
    <row r="4823" spans="1:3" x14ac:dyDescent="0.3">
      <c r="A4823" s="9" t="s">
        <v>4821</v>
      </c>
      <c r="B4823" s="10">
        <v>750000</v>
      </c>
      <c r="C4823" s="10"/>
    </row>
    <row r="4824" spans="1:3" x14ac:dyDescent="0.3">
      <c r="A4824" s="9" t="s">
        <v>4822</v>
      </c>
      <c r="B4824" s="10">
        <v>80000</v>
      </c>
      <c r="C4824" s="10"/>
    </row>
    <row r="4825" spans="1:3" x14ac:dyDescent="0.3">
      <c r="A4825" s="9" t="s">
        <v>4823</v>
      </c>
      <c r="B4825" s="10">
        <v>600000</v>
      </c>
      <c r="C4825" s="10"/>
    </row>
    <row r="4826" spans="1:3" x14ac:dyDescent="0.3">
      <c r="A4826" s="9" t="s">
        <v>4824</v>
      </c>
      <c r="B4826" s="10">
        <v>80000</v>
      </c>
      <c r="C4826" s="10"/>
    </row>
    <row r="4827" spans="1:3" x14ac:dyDescent="0.3">
      <c r="A4827" s="9" t="s">
        <v>4825</v>
      </c>
      <c r="B4827" s="10">
        <v>100000</v>
      </c>
      <c r="C4827" s="10"/>
    </row>
    <row r="4828" spans="1:3" x14ac:dyDescent="0.3">
      <c r="A4828" s="9" t="s">
        <v>4826</v>
      </c>
      <c r="B4828" s="10">
        <v>550000</v>
      </c>
      <c r="C4828" s="10"/>
    </row>
    <row r="4829" spans="1:3" x14ac:dyDescent="0.3">
      <c r="A4829" s="9" t="s">
        <v>4827</v>
      </c>
      <c r="B4829" s="10">
        <v>300000</v>
      </c>
      <c r="C4829" s="10"/>
    </row>
    <row r="4830" spans="1:3" x14ac:dyDescent="0.3">
      <c r="A4830" s="9" t="s">
        <v>4828</v>
      </c>
      <c r="B4830" s="10">
        <v>47000</v>
      </c>
      <c r="C4830" s="10"/>
    </row>
    <row r="4831" spans="1:3" x14ac:dyDescent="0.3">
      <c r="A4831" s="9" t="s">
        <v>4829</v>
      </c>
      <c r="B4831" s="10">
        <v>25000</v>
      </c>
      <c r="C4831" s="10"/>
    </row>
    <row r="4832" spans="1:3" x14ac:dyDescent="0.3">
      <c r="A4832" s="9" t="s">
        <v>4830</v>
      </c>
      <c r="B4832" s="10">
        <v>310000</v>
      </c>
      <c r="C4832" s="10"/>
    </row>
    <row r="4833" spans="1:3" x14ac:dyDescent="0.3">
      <c r="A4833" s="9" t="s">
        <v>4831</v>
      </c>
      <c r="B4833" s="10">
        <v>150000</v>
      </c>
      <c r="C4833" s="10"/>
    </row>
    <row r="4834" spans="1:3" x14ac:dyDescent="0.3">
      <c r="A4834" s="9" t="s">
        <v>4832</v>
      </c>
      <c r="B4834" s="10">
        <v>80000</v>
      </c>
      <c r="C4834" s="10"/>
    </row>
    <row r="4835" spans="1:3" x14ac:dyDescent="0.3">
      <c r="A4835" s="9" t="s">
        <v>4833</v>
      </c>
      <c r="B4835" s="10"/>
      <c r="C4835" s="10">
        <v>26500</v>
      </c>
    </row>
    <row r="4836" spans="1:3" x14ac:dyDescent="0.3">
      <c r="A4836" s="9" t="s">
        <v>4834</v>
      </c>
      <c r="B4836" s="10">
        <v>100000</v>
      </c>
      <c r="C4836" s="10"/>
    </row>
    <row r="4837" spans="1:3" x14ac:dyDescent="0.3">
      <c r="A4837" s="9" t="s">
        <v>4835</v>
      </c>
      <c r="B4837" s="10">
        <v>120000</v>
      </c>
      <c r="C4837" s="10"/>
    </row>
    <row r="4838" spans="1:3" x14ac:dyDescent="0.3">
      <c r="A4838" s="9" t="s">
        <v>4836</v>
      </c>
      <c r="B4838" s="10">
        <v>100000</v>
      </c>
      <c r="C4838" s="10"/>
    </row>
    <row r="4839" spans="1:3" x14ac:dyDescent="0.3">
      <c r="A4839" s="9" t="s">
        <v>4837</v>
      </c>
      <c r="B4839" s="10"/>
      <c r="C4839" s="10">
        <v>300000</v>
      </c>
    </row>
    <row r="4840" spans="1:3" x14ac:dyDescent="0.3">
      <c r="A4840" s="9" t="s">
        <v>4838</v>
      </c>
      <c r="B4840" s="10">
        <v>80000</v>
      </c>
      <c r="C4840" s="10"/>
    </row>
    <row r="4841" spans="1:3" x14ac:dyDescent="0.3">
      <c r="A4841" s="9" t="s">
        <v>4839</v>
      </c>
      <c r="B4841" s="10">
        <v>150000</v>
      </c>
      <c r="C4841" s="10"/>
    </row>
    <row r="4842" spans="1:3" x14ac:dyDescent="0.3">
      <c r="A4842" s="9" t="s">
        <v>4840</v>
      </c>
      <c r="B4842" s="10">
        <v>140000</v>
      </c>
      <c r="C4842" s="10"/>
    </row>
    <row r="4843" spans="1:3" x14ac:dyDescent="0.3">
      <c r="A4843" s="9" t="s">
        <v>4841</v>
      </c>
      <c r="B4843" s="10">
        <v>45000</v>
      </c>
      <c r="C4843" s="10"/>
    </row>
    <row r="4844" spans="1:3" x14ac:dyDescent="0.3">
      <c r="A4844" s="9" t="s">
        <v>4842</v>
      </c>
      <c r="B4844" s="10">
        <v>160000</v>
      </c>
      <c r="C4844" s="10"/>
    </row>
    <row r="4845" spans="1:3" x14ac:dyDescent="0.3">
      <c r="A4845" s="9" t="s">
        <v>4843</v>
      </c>
      <c r="B4845" s="10">
        <v>350000</v>
      </c>
      <c r="C4845" s="10"/>
    </row>
    <row r="4846" spans="1:3" x14ac:dyDescent="0.3">
      <c r="A4846" s="9" t="s">
        <v>4844</v>
      </c>
      <c r="B4846" s="10">
        <v>250000</v>
      </c>
      <c r="C4846" s="10"/>
    </row>
    <row r="4847" spans="1:3" x14ac:dyDescent="0.3">
      <c r="A4847" s="9" t="s">
        <v>4845</v>
      </c>
      <c r="B4847" s="10">
        <v>120000</v>
      </c>
      <c r="C4847" s="10"/>
    </row>
    <row r="4848" spans="1:3" x14ac:dyDescent="0.3">
      <c r="A4848" s="9" t="s">
        <v>4846</v>
      </c>
      <c r="B4848" s="10">
        <v>275000</v>
      </c>
      <c r="C4848" s="10"/>
    </row>
    <row r="4849" spans="1:3" x14ac:dyDescent="0.3">
      <c r="A4849" s="9" t="s">
        <v>4847</v>
      </c>
      <c r="B4849" s="10">
        <v>83000</v>
      </c>
      <c r="C4849" s="10"/>
    </row>
    <row r="4850" spans="1:3" x14ac:dyDescent="0.3">
      <c r="A4850" s="9" t="s">
        <v>4848</v>
      </c>
      <c r="B4850" s="10">
        <v>90000</v>
      </c>
      <c r="C4850" s="10"/>
    </row>
    <row r="4851" spans="1:3" x14ac:dyDescent="0.3">
      <c r="A4851" s="9" t="s">
        <v>4849</v>
      </c>
      <c r="B4851" s="10">
        <v>300000</v>
      </c>
      <c r="C4851" s="10"/>
    </row>
    <row r="4852" spans="1:3" x14ac:dyDescent="0.3">
      <c r="A4852" s="9" t="s">
        <v>4850</v>
      </c>
      <c r="B4852" s="10">
        <v>335000</v>
      </c>
      <c r="C4852" s="10"/>
    </row>
    <row r="4853" spans="1:3" x14ac:dyDescent="0.3">
      <c r="A4853" s="9" t="s">
        <v>4851</v>
      </c>
      <c r="B4853" s="10">
        <v>51000</v>
      </c>
      <c r="C4853" s="10"/>
    </row>
    <row r="4854" spans="1:3" x14ac:dyDescent="0.3">
      <c r="A4854" s="9" t="s">
        <v>4852</v>
      </c>
      <c r="B4854" s="10">
        <v>65000</v>
      </c>
      <c r="C4854" s="10"/>
    </row>
    <row r="4855" spans="1:3" x14ac:dyDescent="0.3">
      <c r="A4855" s="9" t="s">
        <v>4853</v>
      </c>
      <c r="B4855" s="10">
        <v>5000</v>
      </c>
      <c r="C4855" s="10"/>
    </row>
    <row r="4856" spans="1:3" x14ac:dyDescent="0.3">
      <c r="A4856" s="9" t="s">
        <v>4854</v>
      </c>
      <c r="B4856" s="10">
        <v>100000</v>
      </c>
      <c r="C4856" s="10"/>
    </row>
    <row r="4857" spans="1:3" x14ac:dyDescent="0.3">
      <c r="A4857" s="9" t="s">
        <v>4855</v>
      </c>
      <c r="B4857" s="10">
        <v>47000</v>
      </c>
      <c r="C4857" s="10"/>
    </row>
    <row r="4858" spans="1:3" x14ac:dyDescent="0.3">
      <c r="A4858" s="9" t="s">
        <v>4856</v>
      </c>
      <c r="B4858" s="10"/>
      <c r="C4858" s="10">
        <v>138900</v>
      </c>
    </row>
    <row r="4859" spans="1:3" x14ac:dyDescent="0.3">
      <c r="A4859" s="9" t="s">
        <v>4857</v>
      </c>
      <c r="B4859" s="10">
        <v>120000</v>
      </c>
      <c r="C4859" s="10"/>
    </row>
    <row r="4860" spans="1:3" x14ac:dyDescent="0.3">
      <c r="A4860" s="9" t="s">
        <v>4858</v>
      </c>
      <c r="B4860" s="10">
        <v>239000</v>
      </c>
      <c r="C4860" s="10"/>
    </row>
    <row r="4861" spans="1:3" x14ac:dyDescent="0.3">
      <c r="A4861" s="9" t="s">
        <v>4859</v>
      </c>
      <c r="B4861" s="10">
        <v>50000</v>
      </c>
      <c r="C4861" s="10"/>
    </row>
    <row r="4862" spans="1:3" x14ac:dyDescent="0.3">
      <c r="A4862" s="9" t="s">
        <v>4860</v>
      </c>
      <c r="B4862" s="10">
        <v>265000</v>
      </c>
      <c r="C4862" s="10"/>
    </row>
    <row r="4863" spans="1:3" x14ac:dyDescent="0.3">
      <c r="A4863" s="9" t="s">
        <v>4861</v>
      </c>
      <c r="B4863" s="10">
        <v>124000</v>
      </c>
      <c r="C4863" s="10"/>
    </row>
    <row r="4864" spans="1:3" x14ac:dyDescent="0.3">
      <c r="A4864" s="9" t="s">
        <v>4862</v>
      </c>
      <c r="B4864" s="10">
        <v>60000</v>
      </c>
      <c r="C4864" s="10"/>
    </row>
    <row r="4865" spans="1:3" x14ac:dyDescent="0.3">
      <c r="A4865" s="9" t="s">
        <v>4863</v>
      </c>
      <c r="B4865" s="10">
        <v>200000</v>
      </c>
      <c r="C4865" s="10"/>
    </row>
    <row r="4866" spans="1:3" x14ac:dyDescent="0.3">
      <c r="A4866" s="9" t="s">
        <v>4864</v>
      </c>
      <c r="B4866" s="10">
        <v>80000</v>
      </c>
      <c r="C4866" s="10"/>
    </row>
    <row r="4867" spans="1:3" x14ac:dyDescent="0.3">
      <c r="A4867" s="9" t="s">
        <v>4865</v>
      </c>
      <c r="B4867" s="10">
        <v>100000</v>
      </c>
      <c r="C4867" s="10"/>
    </row>
    <row r="4868" spans="1:3" x14ac:dyDescent="0.3">
      <c r="A4868" s="9" t="s">
        <v>4866</v>
      </c>
      <c r="B4868" s="10">
        <v>75000</v>
      </c>
      <c r="C4868" s="10"/>
    </row>
    <row r="4869" spans="1:3" x14ac:dyDescent="0.3">
      <c r="A4869" s="9" t="s">
        <v>4867</v>
      </c>
      <c r="B4869" s="10">
        <v>250000</v>
      </c>
      <c r="C4869" s="10"/>
    </row>
    <row r="4870" spans="1:3" x14ac:dyDescent="0.3">
      <c r="A4870" s="9" t="s">
        <v>4868</v>
      </c>
      <c r="B4870" s="10">
        <v>92000</v>
      </c>
      <c r="C4870" s="10"/>
    </row>
    <row r="4871" spans="1:3" x14ac:dyDescent="0.3">
      <c r="A4871" s="9" t="s">
        <v>4869</v>
      </c>
      <c r="B4871" s="10">
        <v>92000</v>
      </c>
      <c r="C4871" s="10"/>
    </row>
    <row r="4872" spans="1:3" x14ac:dyDescent="0.3">
      <c r="A4872" s="9" t="s">
        <v>4870</v>
      </c>
      <c r="B4872" s="10">
        <v>150000</v>
      </c>
      <c r="C4872" s="10"/>
    </row>
    <row r="4873" spans="1:3" x14ac:dyDescent="0.3">
      <c r="A4873" s="9" t="s">
        <v>4871</v>
      </c>
      <c r="B4873" s="10">
        <v>92000</v>
      </c>
      <c r="C4873" s="10"/>
    </row>
    <row r="4874" spans="1:3" x14ac:dyDescent="0.3">
      <c r="A4874" s="9" t="s">
        <v>4872</v>
      </c>
      <c r="B4874" s="10">
        <v>107000</v>
      </c>
      <c r="C4874" s="10"/>
    </row>
    <row r="4875" spans="1:3" x14ac:dyDescent="0.3">
      <c r="A4875" s="9" t="s">
        <v>4873</v>
      </c>
      <c r="B4875" s="10">
        <v>225000</v>
      </c>
      <c r="C4875" s="10"/>
    </row>
    <row r="4876" spans="1:3" x14ac:dyDescent="0.3">
      <c r="A4876" s="9" t="s">
        <v>4874</v>
      </c>
      <c r="B4876" s="10">
        <v>85000</v>
      </c>
      <c r="C4876" s="10"/>
    </row>
    <row r="4877" spans="1:3" x14ac:dyDescent="0.3">
      <c r="A4877" s="9" t="s">
        <v>4875</v>
      </c>
      <c r="B4877" s="10">
        <v>150000</v>
      </c>
      <c r="C4877" s="10"/>
    </row>
    <row r="4878" spans="1:3" x14ac:dyDescent="0.3">
      <c r="A4878" s="9" t="s">
        <v>4876</v>
      </c>
      <c r="B4878" s="10">
        <v>90000</v>
      </c>
      <c r="C4878" s="10"/>
    </row>
    <row r="4879" spans="1:3" x14ac:dyDescent="0.3">
      <c r="A4879" s="9" t="s">
        <v>4877</v>
      </c>
      <c r="B4879" s="10">
        <v>150000</v>
      </c>
      <c r="C4879" s="10"/>
    </row>
    <row r="4880" spans="1:3" x14ac:dyDescent="0.3">
      <c r="A4880" s="9" t="s">
        <v>4878</v>
      </c>
      <c r="B4880" s="10">
        <v>75000</v>
      </c>
      <c r="C4880" s="10"/>
    </row>
    <row r="4881" spans="1:3" x14ac:dyDescent="0.3">
      <c r="A4881" s="9" t="s">
        <v>4879</v>
      </c>
      <c r="B4881" s="10">
        <v>90000</v>
      </c>
      <c r="C4881" s="10"/>
    </row>
    <row r="4882" spans="1:3" x14ac:dyDescent="0.3">
      <c r="A4882" s="9" t="s">
        <v>4880</v>
      </c>
      <c r="B4882" s="10">
        <v>250000</v>
      </c>
      <c r="C4882" s="10"/>
    </row>
    <row r="4883" spans="1:3" x14ac:dyDescent="0.3">
      <c r="A4883" s="9" t="s">
        <v>4881</v>
      </c>
      <c r="B4883" s="10">
        <v>35000</v>
      </c>
      <c r="C4883" s="10"/>
    </row>
    <row r="4884" spans="1:3" x14ac:dyDescent="0.3">
      <c r="A4884" s="9" t="s">
        <v>4882</v>
      </c>
      <c r="B4884" s="10">
        <v>70000</v>
      </c>
      <c r="C4884" s="10"/>
    </row>
    <row r="4885" spans="1:3" x14ac:dyDescent="0.3">
      <c r="A4885" s="9" t="s">
        <v>4883</v>
      </c>
      <c r="B4885" s="10">
        <v>35000</v>
      </c>
      <c r="C4885" s="10"/>
    </row>
    <row r="4886" spans="1:3" x14ac:dyDescent="0.3">
      <c r="A4886" s="9" t="s">
        <v>4884</v>
      </c>
      <c r="B4886" s="10">
        <v>600000</v>
      </c>
      <c r="C4886" s="10"/>
    </row>
    <row r="4887" spans="1:3" x14ac:dyDescent="0.3">
      <c r="A4887" s="9" t="s">
        <v>4885</v>
      </c>
      <c r="B4887" s="10">
        <v>200000</v>
      </c>
      <c r="C4887" s="10"/>
    </row>
    <row r="4888" spans="1:3" x14ac:dyDescent="0.3">
      <c r="A4888" s="9" t="s">
        <v>4886</v>
      </c>
      <c r="B4888" s="10">
        <v>60000</v>
      </c>
      <c r="C4888" s="10"/>
    </row>
    <row r="4889" spans="1:3" x14ac:dyDescent="0.3">
      <c r="A4889" s="9" t="s">
        <v>4887</v>
      </c>
      <c r="B4889" s="10">
        <v>150000</v>
      </c>
      <c r="C4889" s="10"/>
    </row>
    <row r="4890" spans="1:3" x14ac:dyDescent="0.3">
      <c r="A4890" s="9" t="s">
        <v>4888</v>
      </c>
      <c r="B4890" s="10">
        <v>500000</v>
      </c>
      <c r="C4890" s="10"/>
    </row>
    <row r="4891" spans="1:3" x14ac:dyDescent="0.3">
      <c r="A4891" s="9" t="s">
        <v>4889</v>
      </c>
      <c r="B4891" s="10">
        <v>80000</v>
      </c>
      <c r="C4891" s="10"/>
    </row>
    <row r="4892" spans="1:3" x14ac:dyDescent="0.3">
      <c r="A4892" s="9" t="s">
        <v>4890</v>
      </c>
      <c r="B4892" s="10">
        <v>70000</v>
      </c>
      <c r="C4892" s="10"/>
    </row>
    <row r="4893" spans="1:3" x14ac:dyDescent="0.3">
      <c r="A4893" s="9" t="s">
        <v>4891</v>
      </c>
      <c r="B4893" s="10">
        <v>45000</v>
      </c>
      <c r="C4893" s="10"/>
    </row>
    <row r="4894" spans="1:3" x14ac:dyDescent="0.3">
      <c r="A4894" s="9" t="s">
        <v>4892</v>
      </c>
      <c r="B4894" s="10">
        <v>60000</v>
      </c>
      <c r="C4894" s="10"/>
    </row>
    <row r="4895" spans="1:3" x14ac:dyDescent="0.3">
      <c r="A4895" s="9" t="s">
        <v>4893</v>
      </c>
      <c r="B4895" s="10">
        <v>94000</v>
      </c>
      <c r="C4895" s="10"/>
    </row>
    <row r="4896" spans="1:3" x14ac:dyDescent="0.3">
      <c r="A4896" s="9" t="s">
        <v>4894</v>
      </c>
      <c r="B4896" s="10">
        <v>95000</v>
      </c>
      <c r="C4896" s="10"/>
    </row>
    <row r="4897" spans="1:3" x14ac:dyDescent="0.3">
      <c r="A4897" s="9" t="s">
        <v>4895</v>
      </c>
      <c r="B4897" s="10">
        <v>60000</v>
      </c>
      <c r="C4897" s="10"/>
    </row>
    <row r="4898" spans="1:3" x14ac:dyDescent="0.3">
      <c r="A4898" s="9" t="s">
        <v>4896</v>
      </c>
      <c r="B4898" s="10">
        <v>4500</v>
      </c>
      <c r="C4898" s="10"/>
    </row>
    <row r="4899" spans="1:3" x14ac:dyDescent="0.3">
      <c r="A4899" s="9" t="s">
        <v>4897</v>
      </c>
      <c r="B4899" s="10">
        <v>95000</v>
      </c>
      <c r="C4899" s="10"/>
    </row>
    <row r="4900" spans="1:3" x14ac:dyDescent="0.3">
      <c r="A4900" s="9" t="s">
        <v>4898</v>
      </c>
      <c r="B4900" s="10">
        <v>80000</v>
      </c>
      <c r="C4900" s="10"/>
    </row>
    <row r="4901" spans="1:3" x14ac:dyDescent="0.3">
      <c r="A4901" s="9" t="s">
        <v>4899</v>
      </c>
      <c r="B4901" s="10">
        <v>4000</v>
      </c>
      <c r="C4901" s="10"/>
    </row>
    <row r="4902" spans="1:3" x14ac:dyDescent="0.3">
      <c r="A4902" s="9" t="s">
        <v>4900</v>
      </c>
      <c r="B4902" s="10">
        <v>80000</v>
      </c>
      <c r="C4902" s="10"/>
    </row>
    <row r="4903" spans="1:3" x14ac:dyDescent="0.3">
      <c r="A4903" s="9" t="s">
        <v>4901</v>
      </c>
      <c r="B4903" s="10">
        <v>275000</v>
      </c>
      <c r="C4903" s="10"/>
    </row>
    <row r="4904" spans="1:3" x14ac:dyDescent="0.3">
      <c r="A4904" s="9" t="s">
        <v>4902</v>
      </c>
      <c r="B4904" s="10">
        <v>150000</v>
      </c>
      <c r="C4904" s="10"/>
    </row>
    <row r="4905" spans="1:3" x14ac:dyDescent="0.3">
      <c r="A4905" s="9" t="s">
        <v>4903</v>
      </c>
      <c r="B4905" s="10">
        <v>250000</v>
      </c>
      <c r="C4905" s="10"/>
    </row>
    <row r="4906" spans="1:3" x14ac:dyDescent="0.3">
      <c r="A4906" s="9" t="s">
        <v>4904</v>
      </c>
      <c r="B4906" s="10">
        <v>200000</v>
      </c>
      <c r="C4906" s="10"/>
    </row>
    <row r="4907" spans="1:3" x14ac:dyDescent="0.3">
      <c r="A4907" s="9" t="s">
        <v>4905</v>
      </c>
      <c r="B4907" s="10">
        <v>450000</v>
      </c>
      <c r="C4907" s="10"/>
    </row>
    <row r="4908" spans="1:3" x14ac:dyDescent="0.3">
      <c r="A4908" s="9" t="s">
        <v>4906</v>
      </c>
      <c r="B4908" s="10">
        <v>125000</v>
      </c>
      <c r="C4908" s="10"/>
    </row>
    <row r="4909" spans="1:3" x14ac:dyDescent="0.3">
      <c r="A4909" s="9" t="s">
        <v>4907</v>
      </c>
      <c r="B4909" s="10">
        <v>13000</v>
      </c>
      <c r="C4909" s="10"/>
    </row>
    <row r="4910" spans="1:3" x14ac:dyDescent="0.3">
      <c r="A4910" s="9" t="s">
        <v>4908</v>
      </c>
      <c r="B4910" s="10">
        <v>220000</v>
      </c>
      <c r="C4910" s="10"/>
    </row>
    <row r="4911" spans="1:3" x14ac:dyDescent="0.3">
      <c r="A4911" s="9" t="s">
        <v>4909</v>
      </c>
      <c r="B4911" s="10">
        <v>15000</v>
      </c>
      <c r="C4911" s="10"/>
    </row>
    <row r="4912" spans="1:3" x14ac:dyDescent="0.3">
      <c r="A4912" s="9" t="s">
        <v>4910</v>
      </c>
      <c r="B4912" s="10">
        <v>93000</v>
      </c>
      <c r="C4912" s="10"/>
    </row>
    <row r="4913" spans="1:3" x14ac:dyDescent="0.3">
      <c r="A4913" s="9" t="s">
        <v>4911</v>
      </c>
      <c r="B4913" s="10">
        <v>60000</v>
      </c>
      <c r="C4913" s="10"/>
    </row>
    <row r="4914" spans="1:3" x14ac:dyDescent="0.3">
      <c r="A4914" s="9" t="s">
        <v>4912</v>
      </c>
      <c r="B4914" s="10">
        <v>135000</v>
      </c>
      <c r="C4914" s="10"/>
    </row>
    <row r="4915" spans="1:3" x14ac:dyDescent="0.3">
      <c r="A4915" s="9" t="s">
        <v>4913</v>
      </c>
      <c r="B4915" s="10">
        <v>75000</v>
      </c>
      <c r="C4915" s="10"/>
    </row>
    <row r="4916" spans="1:3" x14ac:dyDescent="0.3">
      <c r="A4916" s="9" t="s">
        <v>4914</v>
      </c>
      <c r="B4916" s="10">
        <v>100000</v>
      </c>
      <c r="C4916" s="10"/>
    </row>
    <row r="4917" spans="1:3" x14ac:dyDescent="0.3">
      <c r="A4917" s="9" t="s">
        <v>4915</v>
      </c>
      <c r="B4917" s="10">
        <v>100000</v>
      </c>
      <c r="C4917" s="10"/>
    </row>
    <row r="4918" spans="1:3" x14ac:dyDescent="0.3">
      <c r="A4918" s="9" t="s">
        <v>4916</v>
      </c>
      <c r="B4918" s="10">
        <v>250000</v>
      </c>
      <c r="C4918" s="10"/>
    </row>
    <row r="4919" spans="1:3" x14ac:dyDescent="0.3">
      <c r="A4919" s="9" t="s">
        <v>4917</v>
      </c>
      <c r="B4919" s="10">
        <v>411000</v>
      </c>
      <c r="C4919" s="10"/>
    </row>
    <row r="4920" spans="1:3" x14ac:dyDescent="0.3">
      <c r="A4920" s="9" t="s">
        <v>4918</v>
      </c>
      <c r="B4920" s="10">
        <v>45000</v>
      </c>
      <c r="C4920" s="10"/>
    </row>
    <row r="4921" spans="1:3" x14ac:dyDescent="0.3">
      <c r="A4921" s="9" t="s">
        <v>4919</v>
      </c>
      <c r="B4921" s="10">
        <v>60000</v>
      </c>
      <c r="C4921" s="10"/>
    </row>
    <row r="4922" spans="1:3" x14ac:dyDescent="0.3">
      <c r="A4922" s="9" t="s">
        <v>4920</v>
      </c>
      <c r="B4922" s="10">
        <v>48000</v>
      </c>
      <c r="C4922" s="10"/>
    </row>
    <row r="4923" spans="1:3" x14ac:dyDescent="0.3">
      <c r="A4923" s="9" t="s">
        <v>4921</v>
      </c>
      <c r="B4923" s="10">
        <v>90000</v>
      </c>
      <c r="C4923" s="10"/>
    </row>
    <row r="4924" spans="1:3" x14ac:dyDescent="0.3">
      <c r="A4924" s="9" t="s">
        <v>4922</v>
      </c>
      <c r="B4924" s="10">
        <v>90000</v>
      </c>
      <c r="C4924" s="10"/>
    </row>
    <row r="4925" spans="1:3" x14ac:dyDescent="0.3">
      <c r="A4925" s="9" t="s">
        <v>4923</v>
      </c>
      <c r="B4925" s="10">
        <v>230000</v>
      </c>
      <c r="C4925" s="10"/>
    </row>
    <row r="4926" spans="1:3" x14ac:dyDescent="0.3">
      <c r="A4926" s="9" t="s">
        <v>4924</v>
      </c>
      <c r="B4926" s="10">
        <v>100000</v>
      </c>
      <c r="C4926" s="10"/>
    </row>
    <row r="4927" spans="1:3" x14ac:dyDescent="0.3">
      <c r="A4927" s="9" t="s">
        <v>4925</v>
      </c>
      <c r="B4927" s="10">
        <v>75000</v>
      </c>
      <c r="C4927" s="10"/>
    </row>
    <row r="4928" spans="1:3" x14ac:dyDescent="0.3">
      <c r="A4928" s="9" t="s">
        <v>4926</v>
      </c>
      <c r="B4928" s="10">
        <v>150000</v>
      </c>
      <c r="C4928" s="10"/>
    </row>
    <row r="4929" spans="1:3" x14ac:dyDescent="0.3">
      <c r="A4929" s="9" t="s">
        <v>4927</v>
      </c>
      <c r="B4929" s="10">
        <v>50000</v>
      </c>
      <c r="C4929" s="10"/>
    </row>
    <row r="4930" spans="1:3" x14ac:dyDescent="0.3">
      <c r="A4930" s="9" t="s">
        <v>4928</v>
      </c>
      <c r="B4930" s="10">
        <v>28000</v>
      </c>
      <c r="C4930" s="10"/>
    </row>
    <row r="4931" spans="1:3" x14ac:dyDescent="0.3">
      <c r="A4931" s="9" t="s">
        <v>4929</v>
      </c>
      <c r="B4931" s="10">
        <v>178000</v>
      </c>
      <c r="C4931" s="10"/>
    </row>
    <row r="4932" spans="1:3" x14ac:dyDescent="0.3">
      <c r="A4932" s="9" t="s">
        <v>4930</v>
      </c>
      <c r="B4932" s="10">
        <v>180000</v>
      </c>
      <c r="C4932" s="10"/>
    </row>
    <row r="4933" spans="1:3" x14ac:dyDescent="0.3">
      <c r="A4933" s="9" t="s">
        <v>4931</v>
      </c>
      <c r="B4933" s="10">
        <v>70000</v>
      </c>
      <c r="C4933" s="10"/>
    </row>
    <row r="4934" spans="1:3" x14ac:dyDescent="0.3">
      <c r="A4934" s="9" t="s">
        <v>4932</v>
      </c>
      <c r="B4934" s="10">
        <v>75000</v>
      </c>
      <c r="C4934" s="10"/>
    </row>
    <row r="4935" spans="1:3" x14ac:dyDescent="0.3">
      <c r="A4935" s="9" t="s">
        <v>4933</v>
      </c>
      <c r="B4935" s="10">
        <v>10000</v>
      </c>
      <c r="C4935" s="10"/>
    </row>
    <row r="4936" spans="1:3" x14ac:dyDescent="0.3">
      <c r="A4936" s="9" t="s">
        <v>4934</v>
      </c>
      <c r="B4936" s="10">
        <v>100000</v>
      </c>
      <c r="C4936" s="10"/>
    </row>
    <row r="4937" spans="1:3" x14ac:dyDescent="0.3">
      <c r="A4937" s="9" t="s">
        <v>4935</v>
      </c>
      <c r="B4937" s="10">
        <v>140000</v>
      </c>
      <c r="C4937" s="10"/>
    </row>
    <row r="4938" spans="1:3" x14ac:dyDescent="0.3">
      <c r="A4938" s="9" t="s">
        <v>4936</v>
      </c>
      <c r="B4938" s="10">
        <v>300000</v>
      </c>
      <c r="C4938" s="10"/>
    </row>
    <row r="4939" spans="1:3" x14ac:dyDescent="0.3">
      <c r="A4939" s="9" t="s">
        <v>4937</v>
      </c>
      <c r="B4939" s="10">
        <v>120000</v>
      </c>
      <c r="C4939" s="10"/>
    </row>
    <row r="4940" spans="1:3" x14ac:dyDescent="0.3">
      <c r="A4940" s="9" t="s">
        <v>4938</v>
      </c>
      <c r="B4940" s="10">
        <v>150000</v>
      </c>
      <c r="C4940" s="10"/>
    </row>
    <row r="4941" spans="1:3" x14ac:dyDescent="0.3">
      <c r="A4941" s="9" t="s">
        <v>4939</v>
      </c>
      <c r="B4941" s="10">
        <v>150000</v>
      </c>
      <c r="C4941" s="10"/>
    </row>
    <row r="4942" spans="1:3" x14ac:dyDescent="0.3">
      <c r="A4942" s="9" t="s">
        <v>4940</v>
      </c>
      <c r="B4942" s="10">
        <v>300000</v>
      </c>
      <c r="C4942" s="10"/>
    </row>
    <row r="4943" spans="1:3" x14ac:dyDescent="0.3">
      <c r="A4943" s="9" t="s">
        <v>4941</v>
      </c>
      <c r="B4943" s="10">
        <v>2000</v>
      </c>
      <c r="C4943" s="10"/>
    </row>
    <row r="4944" spans="1:3" x14ac:dyDescent="0.3">
      <c r="A4944" s="9" t="s">
        <v>4942</v>
      </c>
      <c r="B4944" s="10">
        <v>80000</v>
      </c>
      <c r="C4944" s="10"/>
    </row>
    <row r="4945" spans="1:3" x14ac:dyDescent="0.3">
      <c r="A4945" s="9" t="s">
        <v>4943</v>
      </c>
      <c r="B4945" s="10">
        <v>128000</v>
      </c>
      <c r="C4945" s="10"/>
    </row>
    <row r="4946" spans="1:3" x14ac:dyDescent="0.3">
      <c r="A4946" s="9" t="s">
        <v>4944</v>
      </c>
      <c r="B4946" s="10">
        <v>242000</v>
      </c>
      <c r="C4946" s="10"/>
    </row>
    <row r="4947" spans="1:3" x14ac:dyDescent="0.3">
      <c r="A4947" s="9" t="s">
        <v>4945</v>
      </c>
      <c r="B4947" s="10">
        <v>32000</v>
      </c>
      <c r="C4947" s="10"/>
    </row>
    <row r="4948" spans="1:3" x14ac:dyDescent="0.3">
      <c r="A4948" s="9" t="s">
        <v>4946</v>
      </c>
      <c r="B4948" s="10">
        <v>200000</v>
      </c>
      <c r="C4948" s="10"/>
    </row>
    <row r="4949" spans="1:3" x14ac:dyDescent="0.3">
      <c r="A4949" s="9" t="s">
        <v>4947</v>
      </c>
      <c r="B4949" s="10">
        <v>190000</v>
      </c>
      <c r="C4949" s="10"/>
    </row>
    <row r="4950" spans="1:3" x14ac:dyDescent="0.3">
      <c r="A4950" s="9" t="s">
        <v>4948</v>
      </c>
      <c r="B4950" s="10">
        <v>220000</v>
      </c>
      <c r="C4950" s="10"/>
    </row>
    <row r="4951" spans="1:3" x14ac:dyDescent="0.3">
      <c r="A4951" s="9" t="s">
        <v>4949</v>
      </c>
      <c r="B4951" s="10">
        <v>92000</v>
      </c>
      <c r="C4951" s="10"/>
    </row>
    <row r="4952" spans="1:3" x14ac:dyDescent="0.3">
      <c r="A4952" s="9" t="s">
        <v>4950</v>
      </c>
      <c r="B4952" s="10">
        <v>120000</v>
      </c>
      <c r="C4952" s="10"/>
    </row>
    <row r="4953" spans="1:3" x14ac:dyDescent="0.3">
      <c r="A4953" s="9" t="s">
        <v>4951</v>
      </c>
      <c r="B4953" s="10">
        <v>60000</v>
      </c>
      <c r="C4953" s="10"/>
    </row>
    <row r="4954" spans="1:3" x14ac:dyDescent="0.3">
      <c r="A4954" s="9" t="s">
        <v>4952</v>
      </c>
      <c r="B4954" s="10">
        <v>7000</v>
      </c>
      <c r="C4954" s="10"/>
    </row>
    <row r="4955" spans="1:3" x14ac:dyDescent="0.3">
      <c r="A4955" s="9" t="s">
        <v>4953</v>
      </c>
      <c r="B4955" s="10">
        <v>57000</v>
      </c>
      <c r="C4955" s="10"/>
    </row>
    <row r="4956" spans="1:3" x14ac:dyDescent="0.3">
      <c r="A4956" s="9" t="s">
        <v>4954</v>
      </c>
      <c r="B4956" s="10">
        <v>35000</v>
      </c>
      <c r="C4956" s="10"/>
    </row>
    <row r="4957" spans="1:3" x14ac:dyDescent="0.3">
      <c r="A4957" s="9" t="s">
        <v>4955</v>
      </c>
      <c r="B4957" s="10">
        <v>50000</v>
      </c>
      <c r="C4957" s="10"/>
    </row>
    <row r="4958" spans="1:3" x14ac:dyDescent="0.3">
      <c r="A4958" s="9" t="s">
        <v>4956</v>
      </c>
      <c r="B4958" s="10">
        <v>85000</v>
      </c>
      <c r="C4958" s="10"/>
    </row>
    <row r="4959" spans="1:3" x14ac:dyDescent="0.3">
      <c r="A4959" s="9" t="s">
        <v>4957</v>
      </c>
      <c r="B4959" s="10">
        <v>15000</v>
      </c>
      <c r="C4959" s="10"/>
    </row>
    <row r="4960" spans="1:3" x14ac:dyDescent="0.3">
      <c r="A4960" s="9" t="s">
        <v>4958</v>
      </c>
      <c r="B4960" s="10">
        <v>14500</v>
      </c>
      <c r="C4960" s="10"/>
    </row>
    <row r="4961" spans="1:3" x14ac:dyDescent="0.3">
      <c r="A4961" s="9" t="s">
        <v>4959</v>
      </c>
      <c r="B4961" s="10">
        <v>30000</v>
      </c>
      <c r="C4961" s="10"/>
    </row>
    <row r="4962" spans="1:3" x14ac:dyDescent="0.3">
      <c r="A4962" s="9" t="s">
        <v>4960</v>
      </c>
      <c r="B4962" s="10">
        <v>80000</v>
      </c>
      <c r="C4962" s="10"/>
    </row>
    <row r="4963" spans="1:3" x14ac:dyDescent="0.3">
      <c r="A4963" s="9" t="s">
        <v>4961</v>
      </c>
      <c r="B4963" s="10">
        <v>65000</v>
      </c>
      <c r="C4963" s="10"/>
    </row>
    <row r="4964" spans="1:3" x14ac:dyDescent="0.3">
      <c r="A4964" s="9" t="s">
        <v>4962</v>
      </c>
      <c r="B4964" s="10">
        <v>1500</v>
      </c>
      <c r="C4964" s="10"/>
    </row>
    <row r="4965" spans="1:3" x14ac:dyDescent="0.3">
      <c r="A4965" s="9" t="s">
        <v>4963</v>
      </c>
      <c r="B4965" s="10">
        <v>55000</v>
      </c>
      <c r="C4965" s="10"/>
    </row>
    <row r="4966" spans="1:3" x14ac:dyDescent="0.3">
      <c r="A4966" s="9" t="s">
        <v>4964</v>
      </c>
      <c r="B4966" s="10">
        <v>55000</v>
      </c>
      <c r="C4966" s="10"/>
    </row>
    <row r="4967" spans="1:3" x14ac:dyDescent="0.3">
      <c r="A4967" s="9" t="s">
        <v>4965</v>
      </c>
      <c r="B4967" s="10">
        <v>80000</v>
      </c>
      <c r="C4967" s="10"/>
    </row>
    <row r="4968" spans="1:3" x14ac:dyDescent="0.3">
      <c r="A4968" s="9" t="s">
        <v>4966</v>
      </c>
      <c r="B4968" s="10">
        <v>50000</v>
      </c>
      <c r="C4968" s="10"/>
    </row>
    <row r="4969" spans="1:3" x14ac:dyDescent="0.3">
      <c r="A4969" s="9" t="s">
        <v>4967</v>
      </c>
      <c r="B4969" s="10">
        <v>50000</v>
      </c>
      <c r="C4969" s="10"/>
    </row>
    <row r="4970" spans="1:3" x14ac:dyDescent="0.3">
      <c r="A4970" s="9" t="s">
        <v>4968</v>
      </c>
      <c r="B4970" s="10">
        <v>200000</v>
      </c>
      <c r="C4970" s="10"/>
    </row>
    <row r="4971" spans="1:3" x14ac:dyDescent="0.3">
      <c r="A4971" s="9" t="s">
        <v>4969</v>
      </c>
      <c r="B4971" s="10">
        <v>10000</v>
      </c>
      <c r="C4971" s="10"/>
    </row>
    <row r="4972" spans="1:3" x14ac:dyDescent="0.3">
      <c r="A4972" s="9" t="s">
        <v>4970</v>
      </c>
      <c r="B4972" s="10">
        <v>60000</v>
      </c>
      <c r="C4972" s="10"/>
    </row>
    <row r="4973" spans="1:3" x14ac:dyDescent="0.3">
      <c r="A4973" s="9" t="s">
        <v>4971</v>
      </c>
      <c r="B4973" s="10">
        <v>40000</v>
      </c>
      <c r="C4973" s="10"/>
    </row>
    <row r="4974" spans="1:3" x14ac:dyDescent="0.3">
      <c r="A4974" s="9" t="s">
        <v>4972</v>
      </c>
      <c r="B4974" s="10">
        <v>35000</v>
      </c>
      <c r="C4974" s="10"/>
    </row>
    <row r="4975" spans="1:3" x14ac:dyDescent="0.3">
      <c r="A4975" s="9" t="s">
        <v>4973</v>
      </c>
      <c r="B4975" s="10"/>
      <c r="C4975" s="10">
        <v>379000</v>
      </c>
    </row>
    <row r="4976" spans="1:3" x14ac:dyDescent="0.3">
      <c r="A4976" s="9" t="s">
        <v>4974</v>
      </c>
      <c r="B4976" s="10">
        <v>120000</v>
      </c>
      <c r="C4976" s="10"/>
    </row>
    <row r="4977" spans="1:3" x14ac:dyDescent="0.3">
      <c r="A4977" s="9" t="s">
        <v>4975</v>
      </c>
      <c r="B4977" s="10">
        <v>30000</v>
      </c>
      <c r="C4977" s="10"/>
    </row>
    <row r="4978" spans="1:3" x14ac:dyDescent="0.3">
      <c r="A4978" s="9" t="s">
        <v>4976</v>
      </c>
      <c r="B4978" s="10">
        <v>150000</v>
      </c>
      <c r="C4978" s="10"/>
    </row>
    <row r="4979" spans="1:3" x14ac:dyDescent="0.3">
      <c r="A4979" s="9" t="s">
        <v>4977</v>
      </c>
      <c r="B4979" s="10">
        <v>170000</v>
      </c>
      <c r="C4979" s="10"/>
    </row>
    <row r="4980" spans="1:3" x14ac:dyDescent="0.3">
      <c r="A4980" s="9" t="s">
        <v>4978</v>
      </c>
      <c r="B4980" s="10">
        <v>175000</v>
      </c>
      <c r="C4980" s="10"/>
    </row>
    <row r="4981" spans="1:3" x14ac:dyDescent="0.3">
      <c r="A4981" s="9" t="s">
        <v>4979</v>
      </c>
      <c r="B4981" s="10">
        <v>300000</v>
      </c>
      <c r="C4981" s="10"/>
    </row>
    <row r="4982" spans="1:3" x14ac:dyDescent="0.3">
      <c r="A4982" s="9" t="s">
        <v>4980</v>
      </c>
      <c r="B4982" s="10">
        <v>350000</v>
      </c>
      <c r="C4982" s="10"/>
    </row>
    <row r="4983" spans="1:3" x14ac:dyDescent="0.3">
      <c r="A4983" s="9" t="s">
        <v>4981</v>
      </c>
      <c r="B4983" s="10">
        <v>175000</v>
      </c>
      <c r="C4983" s="10"/>
    </row>
    <row r="4984" spans="1:3" x14ac:dyDescent="0.3">
      <c r="A4984" s="9" t="s">
        <v>4982</v>
      </c>
      <c r="B4984" s="10">
        <v>150000</v>
      </c>
      <c r="C4984" s="10"/>
    </row>
    <row r="4985" spans="1:3" x14ac:dyDescent="0.3">
      <c r="A4985" s="9" t="s">
        <v>4983</v>
      </c>
      <c r="B4985" s="10">
        <v>100000</v>
      </c>
      <c r="C4985" s="10"/>
    </row>
    <row r="4986" spans="1:3" x14ac:dyDescent="0.3">
      <c r="A4986" s="9" t="s">
        <v>4984</v>
      </c>
      <c r="B4986" s="10"/>
      <c r="C4986" s="10">
        <v>130000</v>
      </c>
    </row>
    <row r="4987" spans="1:3" x14ac:dyDescent="0.3">
      <c r="A4987" s="9" t="s">
        <v>4985</v>
      </c>
      <c r="B4987" s="10">
        <v>25000</v>
      </c>
      <c r="C4987" s="10"/>
    </row>
    <row r="4988" spans="1:3" x14ac:dyDescent="0.3">
      <c r="A4988" s="9" t="s">
        <v>4986</v>
      </c>
      <c r="B4988" s="10">
        <v>30000</v>
      </c>
      <c r="C4988" s="10"/>
    </row>
    <row r="4989" spans="1:3" x14ac:dyDescent="0.3">
      <c r="A4989" s="9" t="s">
        <v>4987</v>
      </c>
      <c r="B4989" s="10">
        <v>93000</v>
      </c>
      <c r="C4989" s="10"/>
    </row>
    <row r="4990" spans="1:3" x14ac:dyDescent="0.3">
      <c r="A4990" s="9" t="s">
        <v>4988</v>
      </c>
      <c r="B4990" s="10">
        <v>125000</v>
      </c>
      <c r="C4990" s="10"/>
    </row>
    <row r="4991" spans="1:3" x14ac:dyDescent="0.3">
      <c r="A4991" s="9" t="s">
        <v>4989</v>
      </c>
      <c r="B4991" s="10">
        <v>300000</v>
      </c>
      <c r="C4991" s="10"/>
    </row>
    <row r="4992" spans="1:3" x14ac:dyDescent="0.3">
      <c r="A4992" s="9" t="s">
        <v>4990</v>
      </c>
      <c r="B4992" s="10">
        <v>250000</v>
      </c>
      <c r="C4992" s="10"/>
    </row>
    <row r="4993" spans="1:3" x14ac:dyDescent="0.3">
      <c r="A4993" s="9" t="s">
        <v>4991</v>
      </c>
      <c r="B4993" s="10">
        <v>60000</v>
      </c>
      <c r="C4993" s="10"/>
    </row>
    <row r="4994" spans="1:3" x14ac:dyDescent="0.3">
      <c r="A4994" s="9" t="s">
        <v>4992</v>
      </c>
      <c r="B4994" s="10">
        <v>45000</v>
      </c>
      <c r="C4994" s="10"/>
    </row>
    <row r="4995" spans="1:3" x14ac:dyDescent="0.3">
      <c r="A4995" s="9" t="s">
        <v>4993</v>
      </c>
      <c r="B4995" s="10">
        <v>35000</v>
      </c>
      <c r="C4995" s="10"/>
    </row>
    <row r="4996" spans="1:3" x14ac:dyDescent="0.3">
      <c r="A4996" s="9" t="s">
        <v>4994</v>
      </c>
      <c r="B4996" s="10">
        <v>145000</v>
      </c>
      <c r="C4996" s="10"/>
    </row>
    <row r="4997" spans="1:3" x14ac:dyDescent="0.3">
      <c r="A4997" s="9" t="s">
        <v>4995</v>
      </c>
      <c r="B4997" s="10">
        <v>80000</v>
      </c>
      <c r="C4997" s="10"/>
    </row>
    <row r="4998" spans="1:3" x14ac:dyDescent="0.3">
      <c r="A4998" s="9" t="s">
        <v>4996</v>
      </c>
      <c r="B4998" s="10"/>
      <c r="C4998" s="10">
        <v>140000</v>
      </c>
    </row>
    <row r="4999" spans="1:3" x14ac:dyDescent="0.3">
      <c r="A4999" s="9" t="s">
        <v>4997</v>
      </c>
      <c r="B4999" s="10">
        <v>50000</v>
      </c>
      <c r="C4999" s="10"/>
    </row>
    <row r="5000" spans="1:3" x14ac:dyDescent="0.3">
      <c r="A5000" s="9" t="s">
        <v>4998</v>
      </c>
      <c r="B5000" s="10">
        <v>30000</v>
      </c>
      <c r="C5000" s="10"/>
    </row>
    <row r="5001" spans="1:3" x14ac:dyDescent="0.3">
      <c r="A5001" s="9" t="s">
        <v>4999</v>
      </c>
      <c r="B5001" s="10">
        <v>70000</v>
      </c>
      <c r="C5001" s="10"/>
    </row>
    <row r="5002" spans="1:3" x14ac:dyDescent="0.3">
      <c r="A5002" s="9" t="s">
        <v>5000</v>
      </c>
      <c r="B5002" s="10">
        <v>90000</v>
      </c>
      <c r="C5002" s="10"/>
    </row>
    <row r="5003" spans="1:3" x14ac:dyDescent="0.3">
      <c r="A5003" s="9" t="s">
        <v>5001</v>
      </c>
      <c r="B5003" s="10">
        <v>77500</v>
      </c>
      <c r="C5003" s="10"/>
    </row>
    <row r="5004" spans="1:3" x14ac:dyDescent="0.3">
      <c r="A5004" s="9" t="s">
        <v>5002</v>
      </c>
      <c r="B5004" s="10">
        <v>75000</v>
      </c>
      <c r="C5004" s="10"/>
    </row>
    <row r="5005" spans="1:3" x14ac:dyDescent="0.3">
      <c r="A5005" s="9" t="s">
        <v>5003</v>
      </c>
      <c r="B5005" s="10">
        <v>2465647</v>
      </c>
      <c r="C5005" s="10"/>
    </row>
    <row r="5006" spans="1:3" x14ac:dyDescent="0.3">
      <c r="A5006" s="9" t="s">
        <v>5004</v>
      </c>
      <c r="B5006" s="10">
        <v>350000</v>
      </c>
      <c r="C5006" s="10"/>
    </row>
    <row r="5007" spans="1:3" x14ac:dyDescent="0.3">
      <c r="A5007" s="9" t="s">
        <v>5005</v>
      </c>
      <c r="B5007" s="10">
        <v>30000</v>
      </c>
      <c r="C5007" s="10"/>
    </row>
    <row r="5008" spans="1:3" x14ac:dyDescent="0.3">
      <c r="A5008" s="9" t="s">
        <v>5006</v>
      </c>
      <c r="B5008" s="10">
        <v>70000</v>
      </c>
      <c r="C5008" s="10"/>
    </row>
    <row r="5009" spans="1:3" x14ac:dyDescent="0.3">
      <c r="A5009" s="9" t="s">
        <v>5007</v>
      </c>
      <c r="B5009" s="10">
        <v>825000</v>
      </c>
      <c r="C5009" s="10"/>
    </row>
    <row r="5010" spans="1:3" x14ac:dyDescent="0.3">
      <c r="A5010" s="9" t="s">
        <v>5008</v>
      </c>
      <c r="B5010" s="10">
        <v>90000</v>
      </c>
      <c r="C5010" s="10"/>
    </row>
    <row r="5011" spans="1:3" x14ac:dyDescent="0.3">
      <c r="A5011" s="9" t="s">
        <v>5009</v>
      </c>
      <c r="B5011" s="10">
        <v>30000</v>
      </c>
      <c r="C5011" s="10"/>
    </row>
    <row r="5012" spans="1:3" x14ac:dyDescent="0.3">
      <c r="A5012" s="9" t="s">
        <v>5010</v>
      </c>
      <c r="B5012" s="10">
        <v>150000</v>
      </c>
      <c r="C5012" s="10"/>
    </row>
    <row r="5013" spans="1:3" x14ac:dyDescent="0.3">
      <c r="A5013" s="9" t="s">
        <v>5011</v>
      </c>
      <c r="B5013" s="10">
        <v>500000</v>
      </c>
      <c r="C5013" s="10"/>
    </row>
    <row r="5014" spans="1:3" x14ac:dyDescent="0.3">
      <c r="A5014" s="9" t="s">
        <v>5012</v>
      </c>
      <c r="B5014" s="10">
        <v>150000</v>
      </c>
      <c r="C5014" s="10"/>
    </row>
    <row r="5015" spans="1:3" x14ac:dyDescent="0.3">
      <c r="A5015" s="9" t="s">
        <v>5013</v>
      </c>
      <c r="B5015" s="10">
        <v>18000</v>
      </c>
      <c r="C5015" s="10"/>
    </row>
    <row r="5016" spans="1:3" x14ac:dyDescent="0.3">
      <c r="A5016" s="9" t="s">
        <v>5014</v>
      </c>
      <c r="B5016" s="10">
        <v>150000</v>
      </c>
      <c r="C5016" s="10"/>
    </row>
    <row r="5017" spans="1:3" x14ac:dyDescent="0.3">
      <c r="A5017" s="9" t="s">
        <v>5015</v>
      </c>
      <c r="B5017" s="10"/>
      <c r="C5017" s="10">
        <v>185000</v>
      </c>
    </row>
    <row r="5018" spans="1:3" x14ac:dyDescent="0.3">
      <c r="A5018" s="9" t="s">
        <v>5016</v>
      </c>
      <c r="B5018" s="10">
        <v>70000</v>
      </c>
      <c r="C5018" s="10"/>
    </row>
    <row r="5019" spans="1:3" x14ac:dyDescent="0.3">
      <c r="A5019" s="9" t="s">
        <v>5017</v>
      </c>
      <c r="B5019" s="10">
        <v>170000</v>
      </c>
      <c r="C5019" s="10"/>
    </row>
    <row r="5020" spans="1:3" x14ac:dyDescent="0.3">
      <c r="A5020" s="9" t="s">
        <v>5018</v>
      </c>
      <c r="B5020" s="10">
        <v>95000</v>
      </c>
      <c r="C5020" s="10"/>
    </row>
    <row r="5021" spans="1:3" x14ac:dyDescent="0.3">
      <c r="A5021" s="9" t="s">
        <v>5019</v>
      </c>
      <c r="B5021" s="10">
        <v>65000</v>
      </c>
      <c r="C5021" s="10"/>
    </row>
    <row r="5022" spans="1:3" x14ac:dyDescent="0.3">
      <c r="A5022" s="9" t="s">
        <v>5020</v>
      </c>
      <c r="B5022" s="10">
        <v>150000</v>
      </c>
      <c r="C5022" s="10"/>
    </row>
    <row r="5023" spans="1:3" x14ac:dyDescent="0.3">
      <c r="A5023" s="9" t="s">
        <v>5021</v>
      </c>
      <c r="B5023" s="10">
        <v>150000</v>
      </c>
      <c r="C5023" s="10"/>
    </row>
    <row r="5024" spans="1:3" x14ac:dyDescent="0.3">
      <c r="A5024" s="9" t="s">
        <v>5022</v>
      </c>
      <c r="B5024" s="10">
        <v>146000</v>
      </c>
      <c r="C5024" s="10"/>
    </row>
    <row r="5025" spans="1:3" x14ac:dyDescent="0.3">
      <c r="A5025" s="9" t="s">
        <v>5023</v>
      </c>
      <c r="B5025" s="10">
        <v>124000</v>
      </c>
      <c r="C5025" s="10"/>
    </row>
    <row r="5026" spans="1:3" x14ac:dyDescent="0.3">
      <c r="A5026" s="9" t="s">
        <v>5024</v>
      </c>
      <c r="B5026" s="10">
        <v>50000</v>
      </c>
      <c r="C5026" s="10"/>
    </row>
    <row r="5027" spans="1:3" x14ac:dyDescent="0.3">
      <c r="A5027" s="9" t="s">
        <v>5025</v>
      </c>
      <c r="B5027" s="10">
        <v>80000</v>
      </c>
      <c r="C5027" s="10"/>
    </row>
    <row r="5028" spans="1:3" x14ac:dyDescent="0.3">
      <c r="A5028" s="9" t="s">
        <v>5026</v>
      </c>
      <c r="B5028" s="10">
        <v>125000</v>
      </c>
      <c r="C5028" s="10"/>
    </row>
    <row r="5029" spans="1:3" x14ac:dyDescent="0.3">
      <c r="A5029" s="9" t="s">
        <v>5027</v>
      </c>
      <c r="B5029" s="10">
        <v>150000</v>
      </c>
      <c r="C5029" s="10"/>
    </row>
    <row r="5030" spans="1:3" x14ac:dyDescent="0.3">
      <c r="A5030" s="9" t="s">
        <v>5028</v>
      </c>
      <c r="B5030" s="10">
        <v>75000</v>
      </c>
      <c r="C5030" s="10"/>
    </row>
    <row r="5031" spans="1:3" x14ac:dyDescent="0.3">
      <c r="A5031" s="9" t="s">
        <v>5029</v>
      </c>
      <c r="B5031" s="10">
        <v>7000</v>
      </c>
      <c r="C5031" s="10"/>
    </row>
    <row r="5032" spans="1:3" x14ac:dyDescent="0.3">
      <c r="A5032" s="9" t="s">
        <v>5030</v>
      </c>
      <c r="B5032" s="10">
        <v>275000</v>
      </c>
      <c r="C5032" s="10"/>
    </row>
    <row r="5033" spans="1:3" x14ac:dyDescent="0.3">
      <c r="A5033" s="9" t="s">
        <v>5031</v>
      </c>
      <c r="B5033" s="10">
        <v>35000</v>
      </c>
      <c r="C5033" s="10"/>
    </row>
    <row r="5034" spans="1:3" x14ac:dyDescent="0.3">
      <c r="A5034" s="9" t="s">
        <v>5032</v>
      </c>
      <c r="B5034" s="10">
        <v>500000</v>
      </c>
      <c r="C5034" s="10"/>
    </row>
    <row r="5035" spans="1:3" x14ac:dyDescent="0.3">
      <c r="A5035" s="9" t="s">
        <v>5033</v>
      </c>
      <c r="B5035" s="10">
        <v>120000</v>
      </c>
      <c r="C5035" s="10"/>
    </row>
    <row r="5036" spans="1:3" x14ac:dyDescent="0.3">
      <c r="A5036" s="9" t="s">
        <v>5034</v>
      </c>
      <c r="B5036" s="10">
        <v>120000</v>
      </c>
      <c r="C5036" s="10"/>
    </row>
    <row r="5037" spans="1:3" x14ac:dyDescent="0.3">
      <c r="A5037" s="9" t="s">
        <v>5035</v>
      </c>
      <c r="B5037" s="10">
        <v>50000</v>
      </c>
      <c r="C5037" s="10"/>
    </row>
    <row r="5038" spans="1:3" x14ac:dyDescent="0.3">
      <c r="A5038" s="9" t="s">
        <v>5036</v>
      </c>
      <c r="B5038" s="10">
        <v>150000</v>
      </c>
      <c r="C5038" s="10"/>
    </row>
    <row r="5039" spans="1:3" x14ac:dyDescent="0.3">
      <c r="A5039" s="9" t="s">
        <v>5037</v>
      </c>
      <c r="B5039" s="10">
        <v>80000</v>
      </c>
      <c r="C5039" s="10"/>
    </row>
    <row r="5040" spans="1:3" x14ac:dyDescent="0.3">
      <c r="A5040" s="9" t="s">
        <v>5038</v>
      </c>
      <c r="B5040" s="10">
        <v>400000</v>
      </c>
      <c r="C5040" s="10"/>
    </row>
    <row r="5041" spans="1:3" x14ac:dyDescent="0.3">
      <c r="A5041" s="9" t="s">
        <v>5039</v>
      </c>
      <c r="B5041" s="10">
        <v>104000</v>
      </c>
      <c r="C5041" s="10"/>
    </row>
    <row r="5042" spans="1:3" x14ac:dyDescent="0.3">
      <c r="A5042" s="9" t="s">
        <v>5040</v>
      </c>
      <c r="B5042" s="10">
        <v>127500</v>
      </c>
      <c r="C5042" s="10"/>
    </row>
    <row r="5043" spans="1:3" x14ac:dyDescent="0.3">
      <c r="A5043" s="9" t="s">
        <v>5041</v>
      </c>
      <c r="B5043" s="10">
        <v>152000</v>
      </c>
      <c r="C5043" s="10"/>
    </row>
    <row r="5044" spans="1:3" x14ac:dyDescent="0.3">
      <c r="A5044" s="9" t="s">
        <v>5042</v>
      </c>
      <c r="B5044" s="10">
        <v>225000</v>
      </c>
      <c r="C5044" s="10"/>
    </row>
    <row r="5045" spans="1:3" x14ac:dyDescent="0.3">
      <c r="A5045" s="9" t="s">
        <v>5043</v>
      </c>
      <c r="B5045" s="10">
        <v>450000</v>
      </c>
      <c r="C5045" s="10"/>
    </row>
    <row r="5046" spans="1:3" x14ac:dyDescent="0.3">
      <c r="A5046" s="9" t="s">
        <v>5044</v>
      </c>
      <c r="B5046" s="10">
        <v>450000</v>
      </c>
      <c r="C5046" s="10"/>
    </row>
    <row r="5047" spans="1:3" x14ac:dyDescent="0.3">
      <c r="A5047" s="9" t="s">
        <v>5045</v>
      </c>
      <c r="B5047" s="10">
        <v>40000</v>
      </c>
      <c r="C5047" s="10"/>
    </row>
    <row r="5048" spans="1:3" x14ac:dyDescent="0.3">
      <c r="A5048" s="9" t="s">
        <v>5046</v>
      </c>
      <c r="B5048" s="10">
        <v>50000</v>
      </c>
      <c r="C5048" s="10"/>
    </row>
    <row r="5049" spans="1:3" x14ac:dyDescent="0.3">
      <c r="A5049" s="9" t="s">
        <v>5047</v>
      </c>
      <c r="B5049" s="10">
        <v>275000</v>
      </c>
      <c r="C5049" s="10"/>
    </row>
    <row r="5050" spans="1:3" x14ac:dyDescent="0.3">
      <c r="A5050" s="9" t="s">
        <v>5048</v>
      </c>
      <c r="B5050" s="10">
        <v>800000</v>
      </c>
      <c r="C5050" s="10"/>
    </row>
    <row r="5051" spans="1:3" x14ac:dyDescent="0.3">
      <c r="A5051" s="9" t="s">
        <v>5049</v>
      </c>
      <c r="B5051" s="10">
        <v>750000</v>
      </c>
      <c r="C5051" s="10"/>
    </row>
    <row r="5052" spans="1:3" x14ac:dyDescent="0.3">
      <c r="A5052" s="9" t="s">
        <v>5050</v>
      </c>
      <c r="B5052" s="10"/>
      <c r="C5052" s="10">
        <v>144900</v>
      </c>
    </row>
    <row r="5053" spans="1:3" x14ac:dyDescent="0.3">
      <c r="A5053" s="9" t="s">
        <v>5051</v>
      </c>
      <c r="B5053" s="10">
        <v>120000</v>
      </c>
      <c r="C5053" s="10"/>
    </row>
    <row r="5054" spans="1:3" x14ac:dyDescent="0.3">
      <c r="A5054" s="9" t="s">
        <v>5052</v>
      </c>
      <c r="B5054" s="10">
        <v>140000</v>
      </c>
      <c r="C5054" s="10"/>
    </row>
    <row r="5055" spans="1:3" x14ac:dyDescent="0.3">
      <c r="A5055" s="9" t="s">
        <v>5053</v>
      </c>
      <c r="B5055" s="10">
        <v>100000</v>
      </c>
      <c r="C5055" s="10"/>
    </row>
    <row r="5056" spans="1:3" x14ac:dyDescent="0.3">
      <c r="A5056" s="9" t="s">
        <v>5054</v>
      </c>
      <c r="B5056" s="10">
        <v>40000</v>
      </c>
      <c r="C5056" s="10"/>
    </row>
    <row r="5057" spans="1:3" x14ac:dyDescent="0.3">
      <c r="A5057" s="9" t="s">
        <v>5055</v>
      </c>
      <c r="B5057" s="10">
        <v>90000</v>
      </c>
      <c r="C5057" s="10"/>
    </row>
    <row r="5058" spans="1:3" x14ac:dyDescent="0.3">
      <c r="A5058" s="9" t="s">
        <v>5056</v>
      </c>
      <c r="B5058" s="10">
        <v>99000</v>
      </c>
      <c r="C5058" s="10"/>
    </row>
    <row r="5059" spans="1:3" x14ac:dyDescent="0.3">
      <c r="A5059" s="9" t="s">
        <v>5057</v>
      </c>
      <c r="B5059" s="10">
        <v>73000</v>
      </c>
      <c r="C5059" s="10"/>
    </row>
    <row r="5060" spans="1:3" x14ac:dyDescent="0.3">
      <c r="A5060" s="9" t="s">
        <v>5058</v>
      </c>
      <c r="B5060" s="10">
        <v>50000</v>
      </c>
      <c r="C5060" s="10"/>
    </row>
    <row r="5061" spans="1:3" x14ac:dyDescent="0.3">
      <c r="A5061" s="9" t="s">
        <v>5059</v>
      </c>
      <c r="B5061" s="10">
        <v>62000</v>
      </c>
      <c r="C5061" s="10"/>
    </row>
    <row r="5062" spans="1:3" x14ac:dyDescent="0.3">
      <c r="A5062" s="9" t="s">
        <v>5060</v>
      </c>
      <c r="B5062" s="10">
        <v>70000</v>
      </c>
      <c r="C5062" s="10"/>
    </row>
    <row r="5063" spans="1:3" x14ac:dyDescent="0.3">
      <c r="A5063" s="9" t="s">
        <v>5061</v>
      </c>
      <c r="B5063" s="10">
        <v>125000</v>
      </c>
      <c r="C5063" s="10"/>
    </row>
    <row r="5064" spans="1:3" x14ac:dyDescent="0.3">
      <c r="A5064" s="9" t="s">
        <v>5062</v>
      </c>
      <c r="B5064" s="10">
        <v>5000</v>
      </c>
      <c r="C5064" s="10"/>
    </row>
    <row r="5065" spans="1:3" x14ac:dyDescent="0.3">
      <c r="A5065" s="9" t="s">
        <v>5063</v>
      </c>
      <c r="B5065" s="10">
        <v>103000</v>
      </c>
      <c r="C5065" s="10"/>
    </row>
    <row r="5066" spans="1:3" x14ac:dyDescent="0.3">
      <c r="A5066" s="9" t="s">
        <v>5064</v>
      </c>
      <c r="B5066" s="10">
        <v>160000</v>
      </c>
      <c r="C5066" s="10"/>
    </row>
    <row r="5067" spans="1:3" x14ac:dyDescent="0.3">
      <c r="A5067" s="9" t="s">
        <v>5065</v>
      </c>
      <c r="B5067" s="10">
        <v>8000</v>
      </c>
      <c r="C5067" s="10"/>
    </row>
    <row r="5068" spans="1:3" x14ac:dyDescent="0.3">
      <c r="A5068" s="9" t="s">
        <v>5066</v>
      </c>
      <c r="B5068" s="10">
        <v>300000</v>
      </c>
      <c r="C5068" s="10"/>
    </row>
    <row r="5069" spans="1:3" x14ac:dyDescent="0.3">
      <c r="A5069" s="9" t="s">
        <v>5067</v>
      </c>
      <c r="B5069" s="10">
        <v>170000</v>
      </c>
      <c r="C5069" s="10"/>
    </row>
    <row r="5070" spans="1:3" x14ac:dyDescent="0.3">
      <c r="A5070" s="9" t="s">
        <v>5068</v>
      </c>
      <c r="B5070" s="10">
        <v>125000</v>
      </c>
      <c r="C5070" s="10"/>
    </row>
    <row r="5071" spans="1:3" x14ac:dyDescent="0.3">
      <c r="A5071" s="9" t="s">
        <v>5069</v>
      </c>
      <c r="B5071" s="10">
        <v>120000</v>
      </c>
      <c r="C5071" s="10"/>
    </row>
    <row r="5072" spans="1:3" x14ac:dyDescent="0.3">
      <c r="A5072" s="9" t="s">
        <v>5070</v>
      </c>
      <c r="B5072" s="10">
        <v>150000</v>
      </c>
      <c r="C5072" s="10"/>
    </row>
    <row r="5073" spans="1:3" x14ac:dyDescent="0.3">
      <c r="A5073" s="9" t="s">
        <v>5071</v>
      </c>
      <c r="B5073" s="10">
        <v>450000</v>
      </c>
      <c r="C5073" s="10"/>
    </row>
    <row r="5074" spans="1:3" x14ac:dyDescent="0.3">
      <c r="A5074" s="9" t="s">
        <v>5072</v>
      </c>
      <c r="B5074" s="10">
        <v>120000</v>
      </c>
      <c r="C5074" s="10"/>
    </row>
    <row r="5075" spans="1:3" x14ac:dyDescent="0.3">
      <c r="A5075" s="9" t="s">
        <v>5073</v>
      </c>
      <c r="B5075" s="10">
        <v>250000</v>
      </c>
      <c r="C5075" s="10"/>
    </row>
    <row r="5076" spans="1:3" x14ac:dyDescent="0.3">
      <c r="A5076" s="9" t="s">
        <v>5074</v>
      </c>
      <c r="B5076" s="10">
        <v>750000</v>
      </c>
      <c r="C5076" s="10"/>
    </row>
    <row r="5077" spans="1:3" x14ac:dyDescent="0.3">
      <c r="A5077" s="9" t="s">
        <v>5075</v>
      </c>
      <c r="B5077" s="10">
        <v>250000</v>
      </c>
      <c r="C5077" s="10"/>
    </row>
    <row r="5078" spans="1:3" x14ac:dyDescent="0.3">
      <c r="A5078" s="9" t="s">
        <v>5076</v>
      </c>
      <c r="B5078" s="10">
        <v>85000</v>
      </c>
      <c r="C5078" s="10"/>
    </row>
    <row r="5079" spans="1:3" x14ac:dyDescent="0.3">
      <c r="A5079" s="9" t="s">
        <v>5077</v>
      </c>
      <c r="B5079" s="10"/>
      <c r="C5079" s="10">
        <v>40000</v>
      </c>
    </row>
    <row r="5080" spans="1:3" x14ac:dyDescent="0.3">
      <c r="A5080" s="9" t="s">
        <v>5078</v>
      </c>
      <c r="B5080" s="10"/>
      <c r="C5080" s="10">
        <v>40000</v>
      </c>
    </row>
    <row r="5081" spans="1:3" x14ac:dyDescent="0.3">
      <c r="A5081" s="9" t="s">
        <v>5079</v>
      </c>
      <c r="B5081" s="10">
        <v>30000</v>
      </c>
      <c r="C5081" s="10"/>
    </row>
    <row r="5082" spans="1:3" x14ac:dyDescent="0.3">
      <c r="A5082" s="9" t="s">
        <v>5080</v>
      </c>
      <c r="B5082" s="10">
        <v>70000</v>
      </c>
      <c r="C5082" s="10"/>
    </row>
    <row r="5083" spans="1:3" x14ac:dyDescent="0.3">
      <c r="A5083" s="9" t="s">
        <v>5081</v>
      </c>
      <c r="B5083" s="10">
        <v>200000</v>
      </c>
      <c r="C5083" s="10"/>
    </row>
    <row r="5084" spans="1:3" x14ac:dyDescent="0.3">
      <c r="A5084" s="9" t="s">
        <v>5082</v>
      </c>
      <c r="B5084" s="10">
        <v>125000</v>
      </c>
      <c r="C5084" s="10"/>
    </row>
    <row r="5085" spans="1:3" x14ac:dyDescent="0.3">
      <c r="A5085" s="9" t="s">
        <v>5083</v>
      </c>
      <c r="B5085" s="10">
        <v>250000</v>
      </c>
      <c r="C5085" s="10"/>
    </row>
    <row r="5086" spans="1:3" x14ac:dyDescent="0.3">
      <c r="A5086" s="9" t="s">
        <v>5084</v>
      </c>
      <c r="B5086" s="10">
        <v>250000</v>
      </c>
      <c r="C5086" s="10"/>
    </row>
    <row r="5087" spans="1:3" x14ac:dyDescent="0.3">
      <c r="A5087" s="9" t="s">
        <v>5085</v>
      </c>
      <c r="B5087" s="10">
        <v>150000</v>
      </c>
      <c r="C5087" s="10"/>
    </row>
    <row r="5088" spans="1:3" x14ac:dyDescent="0.3">
      <c r="A5088" s="9" t="s">
        <v>5086</v>
      </c>
      <c r="B5088" s="10">
        <v>1200</v>
      </c>
      <c r="C5088" s="10"/>
    </row>
    <row r="5089" spans="1:3" x14ac:dyDescent="0.3">
      <c r="A5089" s="9" t="s">
        <v>5087</v>
      </c>
      <c r="B5089" s="10">
        <v>119000</v>
      </c>
      <c r="C5089" s="10"/>
    </row>
    <row r="5090" spans="1:3" x14ac:dyDescent="0.3">
      <c r="A5090" s="9" t="s">
        <v>5088</v>
      </c>
      <c r="B5090" s="10">
        <v>110000</v>
      </c>
      <c r="C5090" s="10"/>
    </row>
    <row r="5091" spans="1:3" x14ac:dyDescent="0.3">
      <c r="A5091" s="9" t="s">
        <v>5089</v>
      </c>
      <c r="B5091" s="10">
        <v>12000</v>
      </c>
      <c r="C5091" s="10"/>
    </row>
    <row r="5092" spans="1:3" x14ac:dyDescent="0.3">
      <c r="A5092" s="9" t="s">
        <v>5090</v>
      </c>
      <c r="B5092" s="10">
        <v>3000</v>
      </c>
      <c r="C5092" s="10"/>
    </row>
    <row r="5093" spans="1:3" x14ac:dyDescent="0.3">
      <c r="A5093" s="9" t="s">
        <v>5091</v>
      </c>
      <c r="B5093" s="10">
        <v>20000</v>
      </c>
      <c r="C5093" s="10"/>
    </row>
    <row r="5094" spans="1:3" x14ac:dyDescent="0.3">
      <c r="A5094" s="9" t="s">
        <v>5092</v>
      </c>
      <c r="B5094" s="10">
        <v>110000</v>
      </c>
      <c r="C5094" s="10"/>
    </row>
    <row r="5095" spans="1:3" x14ac:dyDescent="0.3">
      <c r="A5095" s="9" t="s">
        <v>5093</v>
      </c>
      <c r="B5095" s="10">
        <v>155000</v>
      </c>
      <c r="C5095" s="10"/>
    </row>
    <row r="5096" spans="1:3" x14ac:dyDescent="0.3">
      <c r="A5096" s="9" t="s">
        <v>5094</v>
      </c>
      <c r="B5096" s="10">
        <v>175000</v>
      </c>
      <c r="C5096" s="10"/>
    </row>
    <row r="5097" spans="1:3" x14ac:dyDescent="0.3">
      <c r="A5097" s="9" t="s">
        <v>5095</v>
      </c>
      <c r="B5097" s="10">
        <v>200000</v>
      </c>
      <c r="C5097" s="10"/>
    </row>
    <row r="5098" spans="1:3" x14ac:dyDescent="0.3">
      <c r="A5098" s="9" t="s">
        <v>5096</v>
      </c>
      <c r="B5098" s="10">
        <v>200000</v>
      </c>
      <c r="C5098" s="10"/>
    </row>
    <row r="5099" spans="1:3" x14ac:dyDescent="0.3">
      <c r="A5099" s="9" t="s">
        <v>5097</v>
      </c>
      <c r="B5099" s="10">
        <v>72000</v>
      </c>
      <c r="C5099" s="10"/>
    </row>
    <row r="5100" spans="1:3" x14ac:dyDescent="0.3">
      <c r="A5100" s="9" t="s">
        <v>5098</v>
      </c>
      <c r="B5100" s="10">
        <v>80000</v>
      </c>
      <c r="C5100" s="10"/>
    </row>
    <row r="5101" spans="1:3" x14ac:dyDescent="0.3">
      <c r="A5101" s="9" t="s">
        <v>5099</v>
      </c>
      <c r="B5101" s="10">
        <v>135000</v>
      </c>
      <c r="C5101" s="10"/>
    </row>
    <row r="5102" spans="1:3" x14ac:dyDescent="0.3">
      <c r="A5102" s="9" t="s">
        <v>5100</v>
      </c>
      <c r="B5102" s="10">
        <v>72000</v>
      </c>
      <c r="C5102" s="10"/>
    </row>
    <row r="5103" spans="1:3" x14ac:dyDescent="0.3">
      <c r="A5103" s="9" t="s">
        <v>5101</v>
      </c>
      <c r="B5103" s="10">
        <v>90000</v>
      </c>
      <c r="C5103" s="10"/>
    </row>
    <row r="5104" spans="1:3" x14ac:dyDescent="0.3">
      <c r="A5104" s="9" t="s">
        <v>5102</v>
      </c>
      <c r="B5104" s="10">
        <v>100000</v>
      </c>
      <c r="C5104" s="10"/>
    </row>
    <row r="5105" spans="1:3" x14ac:dyDescent="0.3">
      <c r="A5105" s="9" t="s">
        <v>5103</v>
      </c>
      <c r="B5105" s="10">
        <v>195000</v>
      </c>
      <c r="C5105" s="10"/>
    </row>
    <row r="5106" spans="1:3" x14ac:dyDescent="0.3">
      <c r="A5106" s="9" t="s">
        <v>5104</v>
      </c>
      <c r="B5106" s="10">
        <v>350000</v>
      </c>
      <c r="C5106" s="10"/>
    </row>
    <row r="5107" spans="1:3" x14ac:dyDescent="0.3">
      <c r="A5107" s="9" t="s">
        <v>5105</v>
      </c>
      <c r="B5107" s="10">
        <v>50000</v>
      </c>
      <c r="C5107" s="10"/>
    </row>
    <row r="5108" spans="1:3" x14ac:dyDescent="0.3">
      <c r="A5108" s="9" t="s">
        <v>5106</v>
      </c>
      <c r="B5108" s="10">
        <v>300000</v>
      </c>
      <c r="C5108" s="10"/>
    </row>
    <row r="5109" spans="1:3" x14ac:dyDescent="0.3">
      <c r="A5109" s="9" t="s">
        <v>5107</v>
      </c>
      <c r="B5109" s="10">
        <v>87500</v>
      </c>
      <c r="C5109" s="10"/>
    </row>
    <row r="5110" spans="1:3" x14ac:dyDescent="0.3">
      <c r="A5110" s="9" t="s">
        <v>5108</v>
      </c>
      <c r="B5110" s="10">
        <v>100000</v>
      </c>
      <c r="C5110" s="10"/>
    </row>
    <row r="5111" spans="1:3" x14ac:dyDescent="0.3">
      <c r="A5111" s="9" t="s">
        <v>5109</v>
      </c>
      <c r="B5111" s="10">
        <v>85000</v>
      </c>
      <c r="C5111" s="10"/>
    </row>
    <row r="5112" spans="1:3" x14ac:dyDescent="0.3">
      <c r="A5112" s="9" t="s">
        <v>5110</v>
      </c>
      <c r="B5112" s="10">
        <v>60000</v>
      </c>
      <c r="C5112" s="10"/>
    </row>
    <row r="5113" spans="1:3" x14ac:dyDescent="0.3">
      <c r="A5113" s="9" t="s">
        <v>5111</v>
      </c>
      <c r="B5113" s="10">
        <v>150000</v>
      </c>
      <c r="C5113" s="10"/>
    </row>
    <row r="5114" spans="1:3" x14ac:dyDescent="0.3">
      <c r="A5114" s="9" t="s">
        <v>5112</v>
      </c>
      <c r="B5114" s="10">
        <v>3000</v>
      </c>
      <c r="C5114" s="10"/>
    </row>
    <row r="5115" spans="1:3" x14ac:dyDescent="0.3">
      <c r="A5115" s="9" t="s">
        <v>5113</v>
      </c>
      <c r="B5115" s="10">
        <v>180000</v>
      </c>
      <c r="C5115" s="10"/>
    </row>
    <row r="5116" spans="1:3" x14ac:dyDescent="0.3">
      <c r="A5116" s="9" t="s">
        <v>5114</v>
      </c>
      <c r="B5116" s="10">
        <v>75000</v>
      </c>
      <c r="C5116" s="10"/>
    </row>
    <row r="5117" spans="1:3" x14ac:dyDescent="0.3">
      <c r="A5117" s="9" t="s">
        <v>5115</v>
      </c>
      <c r="B5117" s="10">
        <v>50000</v>
      </c>
      <c r="C5117" s="10"/>
    </row>
    <row r="5118" spans="1:3" x14ac:dyDescent="0.3">
      <c r="A5118" s="9" t="s">
        <v>5116</v>
      </c>
      <c r="B5118" s="10"/>
      <c r="C5118" s="10">
        <v>152000</v>
      </c>
    </row>
    <row r="5119" spans="1:3" x14ac:dyDescent="0.3">
      <c r="A5119" s="9" t="s">
        <v>5117</v>
      </c>
      <c r="B5119" s="10">
        <v>400000</v>
      </c>
      <c r="C5119" s="10"/>
    </row>
    <row r="5120" spans="1:3" x14ac:dyDescent="0.3">
      <c r="A5120" s="9" t="s">
        <v>5118</v>
      </c>
      <c r="B5120" s="10">
        <v>70000</v>
      </c>
      <c r="C5120" s="10"/>
    </row>
    <row r="5121" spans="1:3" x14ac:dyDescent="0.3">
      <c r="A5121" s="9" t="s">
        <v>5119</v>
      </c>
      <c r="B5121" s="10">
        <v>35000</v>
      </c>
      <c r="C5121" s="10"/>
    </row>
    <row r="5122" spans="1:3" x14ac:dyDescent="0.3">
      <c r="A5122" s="9" t="s">
        <v>5120</v>
      </c>
      <c r="B5122" s="10">
        <v>30000</v>
      </c>
      <c r="C5122" s="10"/>
    </row>
    <row r="5123" spans="1:3" x14ac:dyDescent="0.3">
      <c r="A5123" s="9" t="s">
        <v>5121</v>
      </c>
      <c r="B5123" s="10">
        <v>12500</v>
      </c>
      <c r="C5123" s="10"/>
    </row>
    <row r="5124" spans="1:3" x14ac:dyDescent="0.3">
      <c r="A5124" s="9" t="s">
        <v>5122</v>
      </c>
      <c r="B5124" s="10">
        <v>17000</v>
      </c>
      <c r="C5124" s="10"/>
    </row>
    <row r="5125" spans="1:3" x14ac:dyDescent="0.3">
      <c r="A5125" s="9" t="s">
        <v>5123</v>
      </c>
      <c r="B5125" s="10">
        <v>8000</v>
      </c>
      <c r="C5125" s="10"/>
    </row>
    <row r="5126" spans="1:3" x14ac:dyDescent="0.3">
      <c r="A5126" s="9" t="s">
        <v>5124</v>
      </c>
      <c r="B5126" s="10">
        <v>250000</v>
      </c>
      <c r="C5126" s="10"/>
    </row>
    <row r="5127" spans="1:3" x14ac:dyDescent="0.3">
      <c r="A5127" s="9" t="s">
        <v>5125</v>
      </c>
      <c r="B5127" s="10">
        <v>60000</v>
      </c>
      <c r="C5127" s="10"/>
    </row>
    <row r="5128" spans="1:3" x14ac:dyDescent="0.3">
      <c r="A5128" s="9" t="s">
        <v>5126</v>
      </c>
      <c r="B5128" s="10">
        <v>300000</v>
      </c>
      <c r="C5128" s="10"/>
    </row>
    <row r="5129" spans="1:3" x14ac:dyDescent="0.3">
      <c r="A5129" s="9" t="s">
        <v>5127</v>
      </c>
      <c r="B5129" s="10">
        <v>350000</v>
      </c>
      <c r="C5129" s="10"/>
    </row>
    <row r="5130" spans="1:3" x14ac:dyDescent="0.3">
      <c r="A5130" s="9" t="s">
        <v>5128</v>
      </c>
      <c r="B5130" s="10">
        <v>60000</v>
      </c>
      <c r="C5130" s="10"/>
    </row>
    <row r="5131" spans="1:3" x14ac:dyDescent="0.3">
      <c r="A5131" s="9" t="s">
        <v>5129</v>
      </c>
      <c r="B5131" s="10">
        <v>175000</v>
      </c>
      <c r="C5131" s="10"/>
    </row>
    <row r="5132" spans="1:3" x14ac:dyDescent="0.3">
      <c r="A5132" s="9" t="s">
        <v>5130</v>
      </c>
      <c r="B5132" s="10">
        <v>250000</v>
      </c>
      <c r="C5132" s="10"/>
    </row>
    <row r="5133" spans="1:3" x14ac:dyDescent="0.3">
      <c r="A5133" s="9" t="s">
        <v>5131</v>
      </c>
      <c r="B5133" s="10">
        <v>225000</v>
      </c>
      <c r="C5133" s="10"/>
    </row>
    <row r="5134" spans="1:3" x14ac:dyDescent="0.3">
      <c r="A5134" s="9" t="s">
        <v>5132</v>
      </c>
      <c r="B5134" s="10">
        <v>150000</v>
      </c>
      <c r="C5134" s="10"/>
    </row>
    <row r="5135" spans="1:3" x14ac:dyDescent="0.3">
      <c r="A5135" s="9" t="s">
        <v>5133</v>
      </c>
      <c r="B5135" s="10">
        <v>110000</v>
      </c>
      <c r="C5135" s="10"/>
    </row>
    <row r="5136" spans="1:3" x14ac:dyDescent="0.3">
      <c r="A5136" s="9" t="s">
        <v>5134</v>
      </c>
      <c r="B5136" s="10">
        <v>135500</v>
      </c>
      <c r="C5136" s="10"/>
    </row>
    <row r="5137" spans="1:3" x14ac:dyDescent="0.3">
      <c r="A5137" s="9" t="s">
        <v>5135</v>
      </c>
      <c r="B5137" s="10">
        <v>100000</v>
      </c>
      <c r="C5137" s="10"/>
    </row>
    <row r="5138" spans="1:3" x14ac:dyDescent="0.3">
      <c r="A5138" s="9" t="s">
        <v>5136</v>
      </c>
      <c r="B5138" s="10">
        <v>90000</v>
      </c>
      <c r="C5138" s="10"/>
    </row>
    <row r="5139" spans="1:3" x14ac:dyDescent="0.3">
      <c r="A5139" s="9" t="s">
        <v>5137</v>
      </c>
      <c r="B5139" s="10">
        <v>250000</v>
      </c>
      <c r="C5139" s="10"/>
    </row>
    <row r="5140" spans="1:3" x14ac:dyDescent="0.3">
      <c r="A5140" s="9" t="s">
        <v>5138</v>
      </c>
      <c r="B5140" s="10">
        <v>368000</v>
      </c>
      <c r="C5140" s="10"/>
    </row>
    <row r="5141" spans="1:3" x14ac:dyDescent="0.3">
      <c r="A5141" s="9" t="s">
        <v>5139</v>
      </c>
      <c r="B5141" s="10">
        <v>300000</v>
      </c>
      <c r="C5141" s="10"/>
    </row>
    <row r="5142" spans="1:3" x14ac:dyDescent="0.3">
      <c r="A5142" s="9" t="s">
        <v>5140</v>
      </c>
      <c r="B5142" s="10">
        <v>300000</v>
      </c>
      <c r="C5142" s="10"/>
    </row>
    <row r="5143" spans="1:3" x14ac:dyDescent="0.3">
      <c r="A5143" s="9" t="s">
        <v>5141</v>
      </c>
      <c r="B5143" s="10">
        <v>80000</v>
      </c>
      <c r="C5143" s="10"/>
    </row>
    <row r="5144" spans="1:3" x14ac:dyDescent="0.3">
      <c r="A5144" s="9" t="s">
        <v>5142</v>
      </c>
      <c r="B5144" s="10">
        <v>400000</v>
      </c>
      <c r="C5144" s="10"/>
    </row>
    <row r="5145" spans="1:3" x14ac:dyDescent="0.3">
      <c r="A5145" s="9" t="s">
        <v>5143</v>
      </c>
      <c r="B5145" s="10">
        <v>220000</v>
      </c>
      <c r="C5145" s="10"/>
    </row>
    <row r="5146" spans="1:3" x14ac:dyDescent="0.3">
      <c r="A5146" s="9" t="s">
        <v>5144</v>
      </c>
      <c r="B5146" s="10">
        <v>2465647</v>
      </c>
      <c r="C5146" s="10"/>
    </row>
    <row r="5147" spans="1:3" x14ac:dyDescent="0.3">
      <c r="A5147" s="9" t="s">
        <v>5145</v>
      </c>
      <c r="B5147" s="10">
        <v>260000</v>
      </c>
      <c r="C5147" s="10"/>
    </row>
    <row r="5148" spans="1:3" x14ac:dyDescent="0.3">
      <c r="A5148" s="9" t="s">
        <v>5146</v>
      </c>
      <c r="B5148" s="10">
        <v>140000</v>
      </c>
      <c r="C5148" s="10"/>
    </row>
    <row r="5149" spans="1:3" x14ac:dyDescent="0.3">
      <c r="A5149" s="9" t="s">
        <v>5147</v>
      </c>
      <c r="B5149" s="10">
        <v>175000</v>
      </c>
      <c r="C5149" s="10"/>
    </row>
    <row r="5150" spans="1:3" x14ac:dyDescent="0.3">
      <c r="A5150" s="9" t="s">
        <v>5148</v>
      </c>
      <c r="B5150" s="10">
        <v>200000</v>
      </c>
      <c r="C5150" s="10"/>
    </row>
    <row r="5151" spans="1:3" x14ac:dyDescent="0.3">
      <c r="A5151" s="9" t="s">
        <v>5149</v>
      </c>
      <c r="B5151" s="10">
        <v>100000</v>
      </c>
      <c r="C5151" s="10"/>
    </row>
    <row r="5152" spans="1:3" x14ac:dyDescent="0.3">
      <c r="A5152" s="9" t="s">
        <v>5150</v>
      </c>
      <c r="B5152" s="10">
        <v>100000</v>
      </c>
      <c r="C5152" s="10"/>
    </row>
    <row r="5153" spans="1:3" x14ac:dyDescent="0.3">
      <c r="A5153" s="9" t="s">
        <v>5151</v>
      </c>
      <c r="B5153" s="10">
        <v>230000</v>
      </c>
      <c r="C5153" s="10"/>
    </row>
    <row r="5154" spans="1:3" x14ac:dyDescent="0.3">
      <c r="A5154" s="9" t="s">
        <v>5152</v>
      </c>
      <c r="B5154" s="10">
        <v>170000</v>
      </c>
      <c r="C5154" s="10"/>
    </row>
    <row r="5155" spans="1:3" x14ac:dyDescent="0.3">
      <c r="A5155" s="9" t="s">
        <v>5153</v>
      </c>
      <c r="B5155" s="10">
        <v>170000</v>
      </c>
      <c r="C5155" s="10"/>
    </row>
    <row r="5156" spans="1:3" x14ac:dyDescent="0.3">
      <c r="A5156" s="9" t="s">
        <v>5154</v>
      </c>
      <c r="B5156" s="10">
        <v>240000</v>
      </c>
      <c r="C5156" s="10"/>
    </row>
    <row r="5157" spans="1:3" x14ac:dyDescent="0.3">
      <c r="A5157" s="9" t="s">
        <v>5155</v>
      </c>
      <c r="B5157" s="10"/>
      <c r="C5157" s="10">
        <v>219900</v>
      </c>
    </row>
    <row r="5158" spans="1:3" x14ac:dyDescent="0.3">
      <c r="A5158" s="9" t="s">
        <v>5156</v>
      </c>
      <c r="B5158" s="10">
        <v>190000</v>
      </c>
      <c r="C5158" s="10"/>
    </row>
    <row r="5159" spans="1:3" x14ac:dyDescent="0.3">
      <c r="A5159" s="9" t="s">
        <v>5157</v>
      </c>
      <c r="B5159" s="10">
        <v>275000</v>
      </c>
      <c r="C5159" s="10"/>
    </row>
    <row r="5160" spans="1:3" x14ac:dyDescent="0.3">
      <c r="A5160" s="9" t="s">
        <v>5158</v>
      </c>
      <c r="B5160" s="10">
        <v>250000</v>
      </c>
      <c r="C5160" s="10"/>
    </row>
    <row r="5161" spans="1:3" x14ac:dyDescent="0.3">
      <c r="A5161" s="9" t="s">
        <v>5159</v>
      </c>
      <c r="B5161" s="10">
        <v>130000</v>
      </c>
      <c r="C5161" s="10"/>
    </row>
    <row r="5162" spans="1:3" x14ac:dyDescent="0.3">
      <c r="A5162" s="9" t="s">
        <v>5160</v>
      </c>
      <c r="B5162" s="10">
        <v>143000</v>
      </c>
      <c r="C5162" s="10"/>
    </row>
    <row r="5163" spans="1:3" x14ac:dyDescent="0.3">
      <c r="A5163" s="9" t="s">
        <v>5161</v>
      </c>
      <c r="B5163" s="10">
        <v>175000</v>
      </c>
      <c r="C5163" s="10"/>
    </row>
    <row r="5164" spans="1:3" x14ac:dyDescent="0.3">
      <c r="A5164" s="9" t="s">
        <v>5162</v>
      </c>
      <c r="B5164" s="10">
        <v>180000</v>
      </c>
      <c r="C5164" s="10"/>
    </row>
    <row r="5165" spans="1:3" x14ac:dyDescent="0.3">
      <c r="A5165" s="9" t="s">
        <v>5163</v>
      </c>
      <c r="B5165" s="10">
        <v>70000</v>
      </c>
      <c r="C5165" s="10"/>
    </row>
    <row r="5166" spans="1:3" x14ac:dyDescent="0.3">
      <c r="A5166" s="9" t="s">
        <v>5164</v>
      </c>
      <c r="B5166" s="10">
        <v>225000</v>
      </c>
      <c r="C5166" s="10"/>
    </row>
    <row r="5167" spans="1:3" x14ac:dyDescent="0.3">
      <c r="A5167" s="9" t="s">
        <v>5165</v>
      </c>
      <c r="B5167" s="10">
        <v>800000</v>
      </c>
      <c r="C5167" s="10"/>
    </row>
    <row r="5168" spans="1:3" x14ac:dyDescent="0.3">
      <c r="A5168" s="9" t="s">
        <v>5166</v>
      </c>
      <c r="B5168" s="10">
        <v>180000</v>
      </c>
      <c r="C5168" s="10"/>
    </row>
    <row r="5169" spans="1:3" x14ac:dyDescent="0.3">
      <c r="A5169" s="9" t="s">
        <v>5167</v>
      </c>
      <c r="B5169" s="10">
        <v>300000</v>
      </c>
      <c r="C5169" s="10"/>
    </row>
    <row r="5170" spans="1:3" x14ac:dyDescent="0.3">
      <c r="A5170" s="9" t="s">
        <v>5168</v>
      </c>
      <c r="B5170" s="10">
        <v>170000</v>
      </c>
      <c r="C5170" s="10"/>
    </row>
    <row r="5171" spans="1:3" x14ac:dyDescent="0.3">
      <c r="A5171" s="9" t="s">
        <v>5169</v>
      </c>
      <c r="B5171" s="10">
        <v>150000</v>
      </c>
      <c r="C5171" s="10"/>
    </row>
    <row r="5172" spans="1:3" x14ac:dyDescent="0.3">
      <c r="A5172" s="9" t="s">
        <v>5170</v>
      </c>
      <c r="B5172" s="10">
        <v>2465647</v>
      </c>
      <c r="C5172" s="10"/>
    </row>
    <row r="5173" spans="1:3" x14ac:dyDescent="0.3">
      <c r="A5173" s="9" t="s">
        <v>5171</v>
      </c>
      <c r="B5173" s="10">
        <v>50000</v>
      </c>
      <c r="C5173" s="10"/>
    </row>
    <row r="5174" spans="1:3" x14ac:dyDescent="0.3">
      <c r="A5174" s="9" t="s">
        <v>5172</v>
      </c>
      <c r="B5174" s="10">
        <v>297000</v>
      </c>
      <c r="C5174" s="10"/>
    </row>
    <row r="5175" spans="1:3" x14ac:dyDescent="0.3">
      <c r="A5175" s="9" t="s">
        <v>5173</v>
      </c>
      <c r="B5175" s="10">
        <v>200000</v>
      </c>
      <c r="C5175" s="10"/>
    </row>
    <row r="5176" spans="1:3" x14ac:dyDescent="0.3">
      <c r="A5176" s="9" t="s">
        <v>5174</v>
      </c>
      <c r="B5176" s="10">
        <v>140000</v>
      </c>
      <c r="C5176" s="10"/>
    </row>
    <row r="5177" spans="1:3" x14ac:dyDescent="0.3">
      <c r="A5177" s="9" t="s">
        <v>5175</v>
      </c>
      <c r="B5177" s="10">
        <v>185000</v>
      </c>
      <c r="C5177" s="10"/>
    </row>
    <row r="5178" spans="1:3" x14ac:dyDescent="0.3">
      <c r="A5178" s="9" t="s">
        <v>5176</v>
      </c>
      <c r="B5178" s="10">
        <v>500000</v>
      </c>
      <c r="C5178" s="10"/>
    </row>
    <row r="5179" spans="1:3" x14ac:dyDescent="0.3">
      <c r="A5179" s="9" t="s">
        <v>5177</v>
      </c>
      <c r="B5179" s="10">
        <v>262000</v>
      </c>
      <c r="C5179" s="10"/>
    </row>
    <row r="5180" spans="1:3" x14ac:dyDescent="0.3">
      <c r="A5180" s="9" t="s">
        <v>5178</v>
      </c>
      <c r="B5180" s="10"/>
      <c r="C5180" s="10">
        <v>400000</v>
      </c>
    </row>
    <row r="5181" spans="1:3" x14ac:dyDescent="0.3">
      <c r="A5181" s="9" t="s">
        <v>5179</v>
      </c>
      <c r="B5181" s="10">
        <v>120000</v>
      </c>
      <c r="C5181" s="10"/>
    </row>
    <row r="5182" spans="1:3" x14ac:dyDescent="0.3">
      <c r="A5182" s="9" t="s">
        <v>5180</v>
      </c>
      <c r="B5182" s="10">
        <v>350000</v>
      </c>
      <c r="C5182" s="10"/>
    </row>
    <row r="5183" spans="1:3" x14ac:dyDescent="0.3">
      <c r="A5183" s="9" t="s">
        <v>5181</v>
      </c>
      <c r="B5183" s="10">
        <v>175000</v>
      </c>
      <c r="C5183" s="10"/>
    </row>
    <row r="5184" spans="1:3" x14ac:dyDescent="0.3">
      <c r="A5184" s="9" t="s">
        <v>5182</v>
      </c>
      <c r="B5184" s="10">
        <v>500000</v>
      </c>
      <c r="C5184" s="10"/>
    </row>
    <row r="5185" spans="1:3" x14ac:dyDescent="0.3">
      <c r="A5185" s="9" t="s">
        <v>5183</v>
      </c>
      <c r="B5185" s="10">
        <v>250000</v>
      </c>
      <c r="C5185" s="10"/>
    </row>
    <row r="5186" spans="1:3" x14ac:dyDescent="0.3">
      <c r="A5186" s="9" t="s">
        <v>5184</v>
      </c>
      <c r="B5186" s="10">
        <v>200000</v>
      </c>
      <c r="C5186" s="10"/>
    </row>
    <row r="5187" spans="1:3" x14ac:dyDescent="0.3">
      <c r="A5187" s="9" t="s">
        <v>5185</v>
      </c>
      <c r="B5187" s="10">
        <v>225000</v>
      </c>
      <c r="C5187" s="10"/>
    </row>
    <row r="5188" spans="1:3" x14ac:dyDescent="0.3">
      <c r="A5188" s="9" t="s">
        <v>5186</v>
      </c>
      <c r="B5188" s="10">
        <v>150000</v>
      </c>
      <c r="C5188" s="10"/>
    </row>
    <row r="5189" spans="1:3" x14ac:dyDescent="0.3">
      <c r="A5189" s="9" t="s">
        <v>5187</v>
      </c>
      <c r="B5189" s="10">
        <v>335000</v>
      </c>
      <c r="C5189" s="10"/>
    </row>
    <row r="5190" spans="1:3" x14ac:dyDescent="0.3">
      <c r="A5190" s="9" t="s">
        <v>5188</v>
      </c>
      <c r="B5190" s="10">
        <v>325000</v>
      </c>
      <c r="C5190" s="10"/>
    </row>
    <row r="5191" spans="1:3" x14ac:dyDescent="0.3">
      <c r="A5191" s="9" t="s">
        <v>5189</v>
      </c>
      <c r="B5191" s="10">
        <v>130000</v>
      </c>
      <c r="C5191" s="10"/>
    </row>
    <row r="5192" spans="1:3" x14ac:dyDescent="0.3">
      <c r="A5192" s="9" t="s">
        <v>5190</v>
      </c>
      <c r="B5192" s="10">
        <v>120000</v>
      </c>
      <c r="C5192" s="10"/>
    </row>
    <row r="5193" spans="1:3" x14ac:dyDescent="0.3">
      <c r="A5193" s="9" t="s">
        <v>5191</v>
      </c>
      <c r="B5193" s="10">
        <v>185000</v>
      </c>
      <c r="C5193" s="10"/>
    </row>
    <row r="5194" spans="1:3" x14ac:dyDescent="0.3">
      <c r="A5194" s="9" t="s">
        <v>5192</v>
      </c>
      <c r="B5194" s="10">
        <v>275000</v>
      </c>
      <c r="C5194" s="10"/>
    </row>
    <row r="5195" spans="1:3" x14ac:dyDescent="0.3">
      <c r="A5195" s="9" t="s">
        <v>5193</v>
      </c>
      <c r="B5195" s="10">
        <v>1000000</v>
      </c>
      <c r="C5195" s="10"/>
    </row>
    <row r="5196" spans="1:3" x14ac:dyDescent="0.3">
      <c r="A5196" s="9" t="s">
        <v>5194</v>
      </c>
      <c r="B5196" s="10">
        <v>2465647</v>
      </c>
      <c r="C5196" s="10"/>
    </row>
    <row r="5197" spans="1:3" x14ac:dyDescent="0.3">
      <c r="A5197" s="9" t="s">
        <v>5195</v>
      </c>
      <c r="B5197" s="10">
        <v>700000</v>
      </c>
      <c r="C5197" s="10"/>
    </row>
    <row r="5198" spans="1:3" x14ac:dyDescent="0.3">
      <c r="A5198" s="9" t="s">
        <v>5196</v>
      </c>
      <c r="B5198" s="10">
        <v>1000000</v>
      </c>
      <c r="C5198" s="10"/>
    </row>
    <row r="5199" spans="1:3" x14ac:dyDescent="0.3">
      <c r="A5199" s="9" t="s">
        <v>5197</v>
      </c>
      <c r="B5199" s="10">
        <v>275000</v>
      </c>
      <c r="C5199" s="10"/>
    </row>
    <row r="5200" spans="1:3" x14ac:dyDescent="0.3">
      <c r="A5200" s="9" t="s">
        <v>5198</v>
      </c>
      <c r="B5200" s="10">
        <v>250000</v>
      </c>
      <c r="C5200" s="10"/>
    </row>
    <row r="5201" spans="1:3" x14ac:dyDescent="0.3">
      <c r="A5201" s="9" t="s">
        <v>5199</v>
      </c>
      <c r="B5201" s="10">
        <v>187000</v>
      </c>
      <c r="C5201" s="10"/>
    </row>
    <row r="5202" spans="1:3" x14ac:dyDescent="0.3">
      <c r="A5202" s="9" t="s">
        <v>5200</v>
      </c>
      <c r="B5202" s="10">
        <v>65000</v>
      </c>
      <c r="C5202" s="10"/>
    </row>
    <row r="5203" spans="1:3" x14ac:dyDescent="0.3">
      <c r="A5203" s="9" t="s">
        <v>5201</v>
      </c>
      <c r="B5203" s="10">
        <v>189000</v>
      </c>
      <c r="C5203" s="10"/>
    </row>
    <row r="5204" spans="1:3" x14ac:dyDescent="0.3">
      <c r="A5204" s="9" t="s">
        <v>5202</v>
      </c>
      <c r="B5204" s="10">
        <v>140000</v>
      </c>
      <c r="C5204" s="10"/>
    </row>
    <row r="5205" spans="1:3" x14ac:dyDescent="0.3">
      <c r="A5205" s="9" t="s">
        <v>5203</v>
      </c>
      <c r="B5205" s="10">
        <v>115000</v>
      </c>
      <c r="C5205" s="10"/>
    </row>
    <row r="5206" spans="1:3" x14ac:dyDescent="0.3">
      <c r="A5206" s="9" t="s">
        <v>5204</v>
      </c>
      <c r="B5206" s="10">
        <v>139000</v>
      </c>
      <c r="C5206" s="10"/>
    </row>
    <row r="5207" spans="1:3" x14ac:dyDescent="0.3">
      <c r="A5207" s="9" t="s">
        <v>5205</v>
      </c>
      <c r="B5207" s="10">
        <v>225000</v>
      </c>
      <c r="C5207" s="10"/>
    </row>
    <row r="5208" spans="1:3" x14ac:dyDescent="0.3">
      <c r="A5208" s="9" t="s">
        <v>5206</v>
      </c>
      <c r="B5208" s="10">
        <v>280000</v>
      </c>
      <c r="C5208" s="10"/>
    </row>
    <row r="5209" spans="1:3" x14ac:dyDescent="0.3">
      <c r="A5209" s="9" t="s">
        <v>5207</v>
      </c>
      <c r="B5209" s="10">
        <v>340000</v>
      </c>
      <c r="C5209" s="10"/>
    </row>
    <row r="5210" spans="1:3" x14ac:dyDescent="0.3">
      <c r="A5210" s="9" t="s">
        <v>5208</v>
      </c>
      <c r="B5210" s="10">
        <v>210000</v>
      </c>
      <c r="C5210" s="10"/>
    </row>
    <row r="5211" spans="1:3" x14ac:dyDescent="0.3">
      <c r="A5211" s="9" t="s">
        <v>5209</v>
      </c>
      <c r="B5211" s="10"/>
      <c r="C5211" s="10">
        <v>118000</v>
      </c>
    </row>
    <row r="5212" spans="1:3" x14ac:dyDescent="0.3">
      <c r="A5212" s="9" t="s">
        <v>5210</v>
      </c>
      <c r="B5212" s="10">
        <v>220000</v>
      </c>
      <c r="C5212" s="10"/>
    </row>
    <row r="5213" spans="1:3" x14ac:dyDescent="0.3">
      <c r="A5213" s="9" t="s">
        <v>5211</v>
      </c>
      <c r="B5213" s="10">
        <v>520000</v>
      </c>
      <c r="C5213" s="10"/>
    </row>
    <row r="5214" spans="1:3" x14ac:dyDescent="0.3">
      <c r="A5214" s="9" t="s">
        <v>5212</v>
      </c>
      <c r="B5214" s="10">
        <v>140000</v>
      </c>
      <c r="C5214" s="10"/>
    </row>
    <row r="5215" spans="1:3" x14ac:dyDescent="0.3">
      <c r="A5215" s="9" t="s">
        <v>5213</v>
      </c>
      <c r="B5215" s="10"/>
      <c r="C5215" s="10">
        <v>450000</v>
      </c>
    </row>
    <row r="5216" spans="1:3" x14ac:dyDescent="0.3">
      <c r="A5216" s="9" t="s">
        <v>5214</v>
      </c>
      <c r="B5216" s="10">
        <v>170000</v>
      </c>
      <c r="C5216" s="10"/>
    </row>
    <row r="5217" spans="1:3" x14ac:dyDescent="0.3">
      <c r="A5217" s="9" t="s">
        <v>5215</v>
      </c>
      <c r="B5217" s="10">
        <v>120000</v>
      </c>
      <c r="C5217" s="10"/>
    </row>
    <row r="5218" spans="1:3" x14ac:dyDescent="0.3">
      <c r="A5218" s="9" t="s">
        <v>5216</v>
      </c>
      <c r="B5218" s="10"/>
      <c r="C5218" s="10">
        <v>125000</v>
      </c>
    </row>
    <row r="5219" spans="1:3" x14ac:dyDescent="0.3">
      <c r="A5219" s="9" t="s">
        <v>5217</v>
      </c>
      <c r="B5219" s="10">
        <v>100000</v>
      </c>
      <c r="C5219" s="10"/>
    </row>
    <row r="5220" spans="1:3" x14ac:dyDescent="0.3">
      <c r="A5220" s="9" t="s">
        <v>5218</v>
      </c>
      <c r="B5220" s="10">
        <v>350000</v>
      </c>
      <c r="C5220" s="10"/>
    </row>
    <row r="5221" spans="1:3" x14ac:dyDescent="0.3">
      <c r="A5221" s="9" t="s">
        <v>5219</v>
      </c>
      <c r="B5221" s="10">
        <v>120000</v>
      </c>
      <c r="C5221" s="10"/>
    </row>
    <row r="5222" spans="1:3" x14ac:dyDescent="0.3">
      <c r="A5222" s="9" t="s">
        <v>5220</v>
      </c>
      <c r="B5222" s="10">
        <v>165000</v>
      </c>
      <c r="C5222" s="10"/>
    </row>
    <row r="5223" spans="1:3" x14ac:dyDescent="0.3">
      <c r="A5223" s="9" t="s">
        <v>5221</v>
      </c>
      <c r="B5223" s="10">
        <v>172000</v>
      </c>
      <c r="C5223" s="10"/>
    </row>
    <row r="5224" spans="1:3" x14ac:dyDescent="0.3">
      <c r="A5224" s="9" t="s">
        <v>5222</v>
      </c>
      <c r="B5224" s="10">
        <v>130000</v>
      </c>
      <c r="C5224" s="10"/>
    </row>
    <row r="5225" spans="1:3" x14ac:dyDescent="0.3">
      <c r="A5225" s="9" t="s">
        <v>5223</v>
      </c>
      <c r="B5225" s="10">
        <v>300000</v>
      </c>
      <c r="C5225" s="10"/>
    </row>
    <row r="5226" spans="1:3" x14ac:dyDescent="0.3">
      <c r="A5226" s="9" t="s">
        <v>5224</v>
      </c>
      <c r="B5226" s="10">
        <v>245000</v>
      </c>
      <c r="C5226" s="10"/>
    </row>
    <row r="5227" spans="1:3" x14ac:dyDescent="0.3">
      <c r="A5227" s="9" t="s">
        <v>5225</v>
      </c>
      <c r="B5227" s="10">
        <v>150000</v>
      </c>
      <c r="C5227" s="10"/>
    </row>
    <row r="5228" spans="1:3" x14ac:dyDescent="0.3">
      <c r="A5228" s="9" t="s">
        <v>5226</v>
      </c>
      <c r="B5228" s="10">
        <v>130000</v>
      </c>
      <c r="C5228" s="10"/>
    </row>
    <row r="5229" spans="1:3" x14ac:dyDescent="0.3">
      <c r="A5229" s="9" t="s">
        <v>5227</v>
      </c>
      <c r="B5229" s="10">
        <v>180000</v>
      </c>
      <c r="C5229" s="10"/>
    </row>
    <row r="5230" spans="1:3" x14ac:dyDescent="0.3">
      <c r="A5230" s="9" t="s">
        <v>5228</v>
      </c>
      <c r="B5230" s="10">
        <v>300000</v>
      </c>
      <c r="C5230" s="10"/>
    </row>
    <row r="5231" spans="1:3" x14ac:dyDescent="0.3">
      <c r="A5231" s="9" t="s">
        <v>5229</v>
      </c>
      <c r="B5231" s="10">
        <v>250000</v>
      </c>
      <c r="C5231" s="10"/>
    </row>
    <row r="5232" spans="1:3" x14ac:dyDescent="0.3">
      <c r="A5232" s="9" t="s">
        <v>5230</v>
      </c>
      <c r="B5232" s="10">
        <v>250000</v>
      </c>
      <c r="C5232" s="10"/>
    </row>
    <row r="5233" spans="1:3" x14ac:dyDescent="0.3">
      <c r="A5233" s="9" t="s">
        <v>5231</v>
      </c>
      <c r="B5233" s="10">
        <v>500000</v>
      </c>
      <c r="C5233" s="10"/>
    </row>
    <row r="5234" spans="1:3" x14ac:dyDescent="0.3">
      <c r="A5234" s="9" t="s">
        <v>5232</v>
      </c>
      <c r="B5234" s="10">
        <v>700000</v>
      </c>
      <c r="C5234" s="10"/>
    </row>
    <row r="5235" spans="1:3" x14ac:dyDescent="0.3">
      <c r="A5235" s="9" t="s">
        <v>5233</v>
      </c>
      <c r="B5235" s="10">
        <v>150000</v>
      </c>
      <c r="C5235" s="10"/>
    </row>
    <row r="5236" spans="1:3" x14ac:dyDescent="0.3">
      <c r="A5236" s="9" t="s">
        <v>5234</v>
      </c>
      <c r="B5236" s="10">
        <v>168000</v>
      </c>
      <c r="C5236" s="10"/>
    </row>
    <row r="5237" spans="1:3" x14ac:dyDescent="0.3">
      <c r="A5237" s="9" t="s">
        <v>5235</v>
      </c>
      <c r="B5237" s="10">
        <v>350000</v>
      </c>
      <c r="C5237" s="10"/>
    </row>
    <row r="5238" spans="1:3" x14ac:dyDescent="0.3">
      <c r="A5238" s="9" t="s">
        <v>5236</v>
      </c>
      <c r="B5238" s="10">
        <v>313000</v>
      </c>
      <c r="C5238" s="10"/>
    </row>
    <row r="5239" spans="1:3" x14ac:dyDescent="0.3">
      <c r="A5239" s="9" t="s">
        <v>5237</v>
      </c>
      <c r="B5239" s="10">
        <v>135000</v>
      </c>
      <c r="C5239" s="10"/>
    </row>
    <row r="5240" spans="1:3" x14ac:dyDescent="0.3">
      <c r="A5240" s="9" t="s">
        <v>5238</v>
      </c>
      <c r="B5240" s="10">
        <v>205000</v>
      </c>
      <c r="C5240" s="10"/>
    </row>
    <row r="5241" spans="1:3" x14ac:dyDescent="0.3">
      <c r="A5241" s="9" t="s">
        <v>5239</v>
      </c>
      <c r="B5241" s="10">
        <v>200000</v>
      </c>
      <c r="C5241" s="10"/>
    </row>
    <row r="5242" spans="1:3" x14ac:dyDescent="0.3">
      <c r="A5242" s="9" t="s">
        <v>5240</v>
      </c>
      <c r="B5242" s="10">
        <v>190000</v>
      </c>
      <c r="C5242" s="10"/>
    </row>
    <row r="5243" spans="1:3" x14ac:dyDescent="0.3">
      <c r="A5243" s="9" t="s">
        <v>5241</v>
      </c>
      <c r="B5243" s="10">
        <v>168000</v>
      </c>
      <c r="C5243" s="10"/>
    </row>
    <row r="5244" spans="1:3" x14ac:dyDescent="0.3">
      <c r="A5244" s="9" t="s">
        <v>5242</v>
      </c>
      <c r="B5244" s="10">
        <v>350000</v>
      </c>
      <c r="C5244" s="10"/>
    </row>
    <row r="5245" spans="1:3" x14ac:dyDescent="0.3">
      <c r="A5245" s="9" t="s">
        <v>5243</v>
      </c>
      <c r="B5245" s="10">
        <v>230000</v>
      </c>
      <c r="C5245" s="10"/>
    </row>
    <row r="5246" spans="1:3" x14ac:dyDescent="0.3">
      <c r="A5246" s="9" t="s">
        <v>5244</v>
      </c>
      <c r="B5246" s="10">
        <v>86000</v>
      </c>
      <c r="C5246" s="10"/>
    </row>
    <row r="5247" spans="1:3" x14ac:dyDescent="0.3">
      <c r="A5247" s="9" t="s">
        <v>5245</v>
      </c>
      <c r="B5247" s="10">
        <v>110000</v>
      </c>
      <c r="C5247" s="10"/>
    </row>
    <row r="5248" spans="1:3" x14ac:dyDescent="0.3">
      <c r="A5248" s="9" t="s">
        <v>5246</v>
      </c>
      <c r="B5248" s="10">
        <v>700000</v>
      </c>
      <c r="C5248" s="10"/>
    </row>
    <row r="5249" spans="1:3" x14ac:dyDescent="0.3">
      <c r="A5249" s="9" t="s">
        <v>5247</v>
      </c>
      <c r="B5249" s="10">
        <v>70000</v>
      </c>
      <c r="C5249" s="10"/>
    </row>
    <row r="5250" spans="1:3" x14ac:dyDescent="0.3">
      <c r="A5250" s="9" t="s">
        <v>5248</v>
      </c>
      <c r="B5250" s="10">
        <v>800000</v>
      </c>
      <c r="C5250" s="10"/>
    </row>
    <row r="5251" spans="1:3" x14ac:dyDescent="0.3">
      <c r="A5251" s="9" t="s">
        <v>5249</v>
      </c>
      <c r="B5251" s="10">
        <v>200000</v>
      </c>
      <c r="C5251" s="10"/>
    </row>
    <row r="5252" spans="1:3" x14ac:dyDescent="0.3">
      <c r="A5252" s="9" t="s">
        <v>5250</v>
      </c>
      <c r="B5252" s="10">
        <v>230000</v>
      </c>
      <c r="C5252" s="10"/>
    </row>
    <row r="5253" spans="1:3" x14ac:dyDescent="0.3">
      <c r="A5253" s="9" t="s">
        <v>5251</v>
      </c>
      <c r="B5253" s="10">
        <v>350000</v>
      </c>
      <c r="C5253" s="10"/>
    </row>
    <row r="5254" spans="1:3" x14ac:dyDescent="0.3">
      <c r="A5254" s="9" t="s">
        <v>5252</v>
      </c>
      <c r="B5254" s="10">
        <v>140000</v>
      </c>
      <c r="C5254" s="10"/>
    </row>
    <row r="5255" spans="1:3" x14ac:dyDescent="0.3">
      <c r="A5255" s="9" t="s">
        <v>5253</v>
      </c>
      <c r="B5255" s="10">
        <v>350000</v>
      </c>
      <c r="C5255" s="10"/>
    </row>
    <row r="5256" spans="1:3" x14ac:dyDescent="0.3">
      <c r="A5256" s="9" t="s">
        <v>5254</v>
      </c>
      <c r="B5256" s="10">
        <v>179000</v>
      </c>
      <c r="C5256" s="10"/>
    </row>
    <row r="5257" spans="1:3" x14ac:dyDescent="0.3">
      <c r="A5257" s="9" t="s">
        <v>5255</v>
      </c>
      <c r="B5257" s="10">
        <v>125000</v>
      </c>
      <c r="C5257" s="10"/>
    </row>
    <row r="5258" spans="1:3" x14ac:dyDescent="0.3">
      <c r="A5258" s="9" t="s">
        <v>5256</v>
      </c>
      <c r="B5258" s="10"/>
      <c r="C5258" s="10">
        <v>250000</v>
      </c>
    </row>
    <row r="5259" spans="1:3" x14ac:dyDescent="0.3">
      <c r="A5259" s="9" t="s">
        <v>5257</v>
      </c>
      <c r="B5259" s="10">
        <v>800000</v>
      </c>
      <c r="C5259" s="10"/>
    </row>
    <row r="5260" spans="1:3" x14ac:dyDescent="0.3">
      <c r="A5260" s="9" t="s">
        <v>5258</v>
      </c>
      <c r="B5260" s="10">
        <v>170000</v>
      </c>
      <c r="C5260" s="10"/>
    </row>
    <row r="5261" spans="1:3" x14ac:dyDescent="0.3">
      <c r="A5261" s="9" t="s">
        <v>5259</v>
      </c>
      <c r="B5261" s="10">
        <v>175000</v>
      </c>
      <c r="C5261" s="10"/>
    </row>
    <row r="5262" spans="1:3" x14ac:dyDescent="0.3">
      <c r="A5262" s="9" t="s">
        <v>5260</v>
      </c>
      <c r="B5262" s="10">
        <v>360000</v>
      </c>
      <c r="C5262" s="10"/>
    </row>
    <row r="5263" spans="1:3" x14ac:dyDescent="0.3">
      <c r="A5263" s="9" t="s">
        <v>5261</v>
      </c>
      <c r="B5263" s="10">
        <v>360000</v>
      </c>
      <c r="C5263" s="10"/>
    </row>
    <row r="5264" spans="1:3" x14ac:dyDescent="0.3">
      <c r="A5264" s="9" t="s">
        <v>5262</v>
      </c>
      <c r="B5264" s="10"/>
      <c r="C5264" s="10">
        <v>282000</v>
      </c>
    </row>
    <row r="5265" spans="1:3" x14ac:dyDescent="0.3">
      <c r="A5265" s="9" t="s">
        <v>5263</v>
      </c>
      <c r="B5265" s="10">
        <v>210000</v>
      </c>
      <c r="C5265" s="10"/>
    </row>
    <row r="5266" spans="1:3" x14ac:dyDescent="0.3">
      <c r="A5266" s="9" t="s">
        <v>5264</v>
      </c>
      <c r="B5266" s="10">
        <v>500000</v>
      </c>
      <c r="C5266" s="10"/>
    </row>
    <row r="5267" spans="1:3" x14ac:dyDescent="0.3">
      <c r="A5267" s="9" t="s">
        <v>5265</v>
      </c>
      <c r="B5267" s="10">
        <v>125000</v>
      </c>
      <c r="C5267" s="10"/>
    </row>
    <row r="5268" spans="1:3" x14ac:dyDescent="0.3">
      <c r="A5268" s="9" t="s">
        <v>5266</v>
      </c>
      <c r="B5268" s="10">
        <v>225000</v>
      </c>
      <c r="C5268" s="10"/>
    </row>
    <row r="5269" spans="1:3" x14ac:dyDescent="0.3">
      <c r="A5269" s="9" t="s">
        <v>5267</v>
      </c>
      <c r="B5269" s="10">
        <v>365000</v>
      </c>
      <c r="C5269" s="10"/>
    </row>
    <row r="5270" spans="1:3" x14ac:dyDescent="0.3">
      <c r="A5270" s="9" t="s">
        <v>5268</v>
      </c>
      <c r="B5270" s="10">
        <v>190000</v>
      </c>
      <c r="C5270" s="10"/>
    </row>
    <row r="5271" spans="1:3" x14ac:dyDescent="0.3">
      <c r="A5271" s="9" t="s">
        <v>5269</v>
      </c>
      <c r="B5271" s="10">
        <v>99000</v>
      </c>
      <c r="C5271" s="10"/>
    </row>
    <row r="5272" spans="1:3" x14ac:dyDescent="0.3">
      <c r="A5272" s="9" t="s">
        <v>5270</v>
      </c>
      <c r="B5272" s="10">
        <v>2465647</v>
      </c>
      <c r="C5272" s="10"/>
    </row>
    <row r="5273" spans="1:3" x14ac:dyDescent="0.3">
      <c r="A5273" s="9" t="s">
        <v>5271</v>
      </c>
      <c r="B5273" s="10">
        <v>440000</v>
      </c>
      <c r="C5273" s="10"/>
    </row>
    <row r="5274" spans="1:3" x14ac:dyDescent="0.3">
      <c r="A5274" s="9" t="s">
        <v>5272</v>
      </c>
      <c r="B5274" s="10">
        <v>230000</v>
      </c>
      <c r="C5274" s="10"/>
    </row>
    <row r="5275" spans="1:3" x14ac:dyDescent="0.3">
      <c r="A5275" s="9" t="s">
        <v>5273</v>
      </c>
      <c r="B5275" s="10">
        <v>140000</v>
      </c>
      <c r="C5275" s="10"/>
    </row>
    <row r="5276" spans="1:3" x14ac:dyDescent="0.3">
      <c r="A5276" s="9" t="s">
        <v>5274</v>
      </c>
      <c r="B5276" s="10">
        <v>150000</v>
      </c>
      <c r="C5276" s="10"/>
    </row>
    <row r="5277" spans="1:3" x14ac:dyDescent="0.3">
      <c r="A5277" s="9" t="s">
        <v>5275</v>
      </c>
      <c r="B5277" s="10">
        <v>315000</v>
      </c>
      <c r="C5277" s="10"/>
    </row>
    <row r="5278" spans="1:3" x14ac:dyDescent="0.3">
      <c r="A5278" s="9" t="s">
        <v>5276</v>
      </c>
      <c r="B5278" s="10">
        <v>380000</v>
      </c>
      <c r="C5278" s="10"/>
    </row>
    <row r="5279" spans="1:3" x14ac:dyDescent="0.3">
      <c r="A5279" s="9" t="s">
        <v>5277</v>
      </c>
      <c r="B5279" s="10"/>
      <c r="C5279" s="10">
        <v>149900</v>
      </c>
    </row>
    <row r="5280" spans="1:3" x14ac:dyDescent="0.3">
      <c r="A5280" s="9" t="s">
        <v>5278</v>
      </c>
      <c r="B5280" s="10">
        <v>169000</v>
      </c>
      <c r="C5280" s="10"/>
    </row>
    <row r="5281" spans="1:3" x14ac:dyDescent="0.3">
      <c r="A5281" s="9" t="s">
        <v>5279</v>
      </c>
      <c r="B5281" s="10"/>
      <c r="C5281" s="10">
        <v>149000</v>
      </c>
    </row>
    <row r="5282" spans="1:3" x14ac:dyDescent="0.3">
      <c r="A5282" s="9" t="s">
        <v>5280</v>
      </c>
      <c r="B5282" s="10">
        <v>150000</v>
      </c>
      <c r="C5282" s="10"/>
    </row>
    <row r="5283" spans="1:3" x14ac:dyDescent="0.3">
      <c r="A5283" s="9" t="s">
        <v>5281</v>
      </c>
      <c r="B5283" s="10">
        <v>220000</v>
      </c>
      <c r="C5283" s="10"/>
    </row>
    <row r="5284" spans="1:3" x14ac:dyDescent="0.3">
      <c r="A5284" s="9" t="s">
        <v>5282</v>
      </c>
      <c r="B5284" s="10">
        <v>250000</v>
      </c>
      <c r="C5284" s="10"/>
    </row>
    <row r="5285" spans="1:3" x14ac:dyDescent="0.3">
      <c r="A5285" s="9" t="s">
        <v>5283</v>
      </c>
      <c r="B5285" s="10">
        <v>230000</v>
      </c>
      <c r="C5285" s="10"/>
    </row>
    <row r="5286" spans="1:3" x14ac:dyDescent="0.3">
      <c r="A5286" s="9" t="s">
        <v>5284</v>
      </c>
      <c r="B5286" s="10"/>
      <c r="C5286" s="10">
        <v>269900</v>
      </c>
    </row>
    <row r="5287" spans="1:3" x14ac:dyDescent="0.3">
      <c r="A5287" s="9" t="s">
        <v>5285</v>
      </c>
      <c r="B5287" s="10">
        <v>127000</v>
      </c>
      <c r="C5287" s="10"/>
    </row>
    <row r="5288" spans="1:3" x14ac:dyDescent="0.3">
      <c r="A5288" s="9" t="s">
        <v>5286</v>
      </c>
      <c r="B5288" s="10">
        <v>125000</v>
      </c>
      <c r="C5288" s="10"/>
    </row>
    <row r="5289" spans="1:3" x14ac:dyDescent="0.3">
      <c r="A5289" s="9" t="s">
        <v>5287</v>
      </c>
      <c r="B5289" s="10">
        <v>220000</v>
      </c>
      <c r="C5289" s="10"/>
    </row>
    <row r="5290" spans="1:3" x14ac:dyDescent="0.3">
      <c r="A5290" s="9" t="s">
        <v>5288</v>
      </c>
      <c r="B5290" s="10">
        <v>140000</v>
      </c>
      <c r="C5290" s="10"/>
    </row>
    <row r="5291" spans="1:3" x14ac:dyDescent="0.3">
      <c r="A5291" s="9" t="s">
        <v>5289</v>
      </c>
      <c r="B5291" s="10">
        <v>630000</v>
      </c>
      <c r="C5291" s="10"/>
    </row>
    <row r="5292" spans="1:3" x14ac:dyDescent="0.3">
      <c r="A5292" s="9" t="s">
        <v>5290</v>
      </c>
      <c r="B5292" s="10">
        <v>175000</v>
      </c>
      <c r="C5292" s="10"/>
    </row>
    <row r="5293" spans="1:3" x14ac:dyDescent="0.3">
      <c r="A5293" s="9" t="s">
        <v>5291</v>
      </c>
      <c r="B5293" s="10">
        <v>450000</v>
      </c>
      <c r="C5293" s="10"/>
    </row>
    <row r="5294" spans="1:3" x14ac:dyDescent="0.3">
      <c r="A5294" s="9" t="s">
        <v>5292</v>
      </c>
      <c r="B5294" s="10">
        <v>52000</v>
      </c>
      <c r="C5294" s="10"/>
    </row>
    <row r="5295" spans="1:3" x14ac:dyDescent="0.3">
      <c r="A5295" s="9" t="s">
        <v>5293</v>
      </c>
      <c r="B5295" s="10">
        <v>75000</v>
      </c>
      <c r="C5295" s="10"/>
    </row>
    <row r="5296" spans="1:3" x14ac:dyDescent="0.3">
      <c r="A5296" s="9" t="s">
        <v>5294</v>
      </c>
      <c r="B5296" s="10">
        <v>40000</v>
      </c>
      <c r="C5296" s="10"/>
    </row>
    <row r="5297" spans="1:3" x14ac:dyDescent="0.3">
      <c r="A5297" s="9" t="s">
        <v>5295</v>
      </c>
      <c r="B5297" s="10">
        <v>160000</v>
      </c>
      <c r="C5297" s="10"/>
    </row>
    <row r="5298" spans="1:3" x14ac:dyDescent="0.3">
      <c r="A5298" s="9" t="s">
        <v>5296</v>
      </c>
      <c r="B5298" s="10">
        <v>300000</v>
      </c>
      <c r="C5298" s="10"/>
    </row>
    <row r="5299" spans="1:3" x14ac:dyDescent="0.3">
      <c r="A5299" s="9" t="s">
        <v>5297</v>
      </c>
      <c r="B5299" s="10">
        <v>140000</v>
      </c>
      <c r="C5299" s="10"/>
    </row>
    <row r="5300" spans="1:3" x14ac:dyDescent="0.3">
      <c r="A5300" s="9" t="s">
        <v>5298</v>
      </c>
      <c r="B5300" s="10">
        <v>500000</v>
      </c>
      <c r="C5300" s="10"/>
    </row>
    <row r="5301" spans="1:3" x14ac:dyDescent="0.3">
      <c r="A5301" s="9" t="s">
        <v>5299</v>
      </c>
      <c r="B5301" s="10">
        <v>380000</v>
      </c>
      <c r="C5301" s="10"/>
    </row>
    <row r="5302" spans="1:3" x14ac:dyDescent="0.3">
      <c r="A5302" s="9" t="s">
        <v>5300</v>
      </c>
      <c r="B5302" s="10">
        <v>175000</v>
      </c>
      <c r="C5302" s="10"/>
    </row>
    <row r="5303" spans="1:3" x14ac:dyDescent="0.3">
      <c r="A5303" s="9" t="s">
        <v>5301</v>
      </c>
      <c r="B5303" s="10">
        <v>450000</v>
      </c>
      <c r="C5303" s="10"/>
    </row>
    <row r="5304" spans="1:3" x14ac:dyDescent="0.3">
      <c r="A5304" s="9" t="s">
        <v>5302</v>
      </c>
      <c r="B5304" s="10">
        <v>340000</v>
      </c>
      <c r="C5304" s="10"/>
    </row>
    <row r="5305" spans="1:3" x14ac:dyDescent="0.3">
      <c r="A5305" s="9" t="s">
        <v>5303</v>
      </c>
      <c r="B5305" s="10"/>
      <c r="C5305" s="10">
        <v>274900</v>
      </c>
    </row>
    <row r="5306" spans="1:3" x14ac:dyDescent="0.3">
      <c r="A5306" s="9" t="s">
        <v>5304</v>
      </c>
      <c r="B5306" s="10">
        <v>120000</v>
      </c>
      <c r="C5306" s="10"/>
    </row>
    <row r="5307" spans="1:3" x14ac:dyDescent="0.3">
      <c r="A5307" s="9" t="s">
        <v>5305</v>
      </c>
      <c r="B5307" s="10">
        <v>375000</v>
      </c>
      <c r="C5307" s="10"/>
    </row>
    <row r="5308" spans="1:3" x14ac:dyDescent="0.3">
      <c r="A5308" s="9" t="s">
        <v>5306</v>
      </c>
      <c r="B5308" s="10">
        <v>60000</v>
      </c>
      <c r="C5308" s="10"/>
    </row>
    <row r="5309" spans="1:3" x14ac:dyDescent="0.3">
      <c r="A5309" s="9" t="s">
        <v>5307</v>
      </c>
      <c r="B5309" s="10">
        <v>184000</v>
      </c>
      <c r="C5309" s="10"/>
    </row>
    <row r="5310" spans="1:3" x14ac:dyDescent="0.3">
      <c r="A5310" s="9" t="s">
        <v>5308</v>
      </c>
      <c r="B5310" s="10">
        <v>420000</v>
      </c>
      <c r="C5310" s="10"/>
    </row>
    <row r="5311" spans="1:3" x14ac:dyDescent="0.3">
      <c r="A5311" s="9" t="s">
        <v>5309</v>
      </c>
      <c r="B5311" s="10">
        <v>390000</v>
      </c>
      <c r="C5311" s="10"/>
    </row>
    <row r="5312" spans="1:3" x14ac:dyDescent="0.3">
      <c r="A5312" s="9" t="s">
        <v>5310</v>
      </c>
      <c r="B5312" s="10"/>
      <c r="C5312" s="10">
        <v>995000</v>
      </c>
    </row>
    <row r="5313" spans="1:3" x14ac:dyDescent="0.3">
      <c r="A5313" s="9" t="s">
        <v>5311</v>
      </c>
      <c r="B5313" s="10">
        <v>299950</v>
      </c>
      <c r="C5313" s="10"/>
    </row>
    <row r="5314" spans="1:3" x14ac:dyDescent="0.3">
      <c r="A5314" s="9" t="s">
        <v>5312</v>
      </c>
      <c r="B5314" s="10">
        <v>335000</v>
      </c>
      <c r="C5314" s="10"/>
    </row>
    <row r="5315" spans="1:3" x14ac:dyDescent="0.3">
      <c r="A5315" s="9" t="s">
        <v>5313</v>
      </c>
      <c r="B5315" s="10">
        <v>220000</v>
      </c>
      <c r="C5315" s="10"/>
    </row>
    <row r="5316" spans="1:3" x14ac:dyDescent="0.3">
      <c r="A5316" s="9" t="s">
        <v>5314</v>
      </c>
      <c r="B5316" s="10">
        <v>225000</v>
      </c>
      <c r="C5316" s="10"/>
    </row>
    <row r="5317" spans="1:3" x14ac:dyDescent="0.3">
      <c r="A5317" s="9" t="s">
        <v>5315</v>
      </c>
      <c r="B5317" s="10">
        <v>180000</v>
      </c>
      <c r="C5317" s="10"/>
    </row>
    <row r="5318" spans="1:3" x14ac:dyDescent="0.3">
      <c r="A5318" s="9" t="s">
        <v>5316</v>
      </c>
      <c r="B5318" s="10">
        <v>330000</v>
      </c>
      <c r="C5318" s="10"/>
    </row>
    <row r="5319" spans="1:3" x14ac:dyDescent="0.3">
      <c r="A5319" s="9" t="s">
        <v>5317</v>
      </c>
      <c r="B5319" s="10">
        <v>153000</v>
      </c>
      <c r="C5319" s="10"/>
    </row>
    <row r="5320" spans="1:3" x14ac:dyDescent="0.3">
      <c r="A5320" s="9" t="s">
        <v>5318</v>
      </c>
      <c r="B5320" s="10"/>
      <c r="C5320" s="10">
        <v>2465647</v>
      </c>
    </row>
    <row r="5321" spans="1:3" x14ac:dyDescent="0.3">
      <c r="A5321" s="9" t="s">
        <v>5319</v>
      </c>
      <c r="B5321" s="10">
        <v>190000</v>
      </c>
      <c r="C5321" s="10"/>
    </row>
    <row r="5322" spans="1:3" x14ac:dyDescent="0.3">
      <c r="A5322" s="9" t="s">
        <v>5320</v>
      </c>
      <c r="B5322" s="10">
        <v>100000</v>
      </c>
      <c r="C5322" s="10"/>
    </row>
    <row r="5323" spans="1:3" x14ac:dyDescent="0.3">
      <c r="A5323" s="9" t="s">
        <v>5321</v>
      </c>
      <c r="B5323" s="10">
        <v>130000</v>
      </c>
      <c r="C5323" s="10"/>
    </row>
    <row r="5324" spans="1:3" x14ac:dyDescent="0.3">
      <c r="A5324" s="9" t="s">
        <v>5322</v>
      </c>
      <c r="B5324" s="10">
        <v>105000</v>
      </c>
      <c r="C5324" s="10"/>
    </row>
    <row r="5325" spans="1:3" x14ac:dyDescent="0.3">
      <c r="A5325" s="9" t="s">
        <v>5323</v>
      </c>
      <c r="B5325" s="10">
        <v>196000</v>
      </c>
      <c r="C5325" s="10"/>
    </row>
    <row r="5326" spans="1:3" x14ac:dyDescent="0.3">
      <c r="A5326" s="9" t="s">
        <v>5324</v>
      </c>
      <c r="B5326" s="10">
        <v>127000</v>
      </c>
      <c r="C5326" s="10"/>
    </row>
    <row r="5327" spans="1:3" x14ac:dyDescent="0.3">
      <c r="A5327" s="9" t="s">
        <v>5325</v>
      </c>
      <c r="B5327" s="10">
        <v>80000</v>
      </c>
      <c r="C5327" s="10"/>
    </row>
    <row r="5328" spans="1:3" x14ac:dyDescent="0.3">
      <c r="A5328" s="9" t="s">
        <v>5326</v>
      </c>
      <c r="B5328" s="10">
        <v>198000</v>
      </c>
      <c r="C5328" s="10"/>
    </row>
    <row r="5329" spans="1:3" x14ac:dyDescent="0.3">
      <c r="A5329" s="9" t="s">
        <v>5327</v>
      </c>
      <c r="B5329" s="10">
        <v>200000</v>
      </c>
      <c r="C5329" s="10"/>
    </row>
    <row r="5330" spans="1:3" x14ac:dyDescent="0.3">
      <c r="A5330" s="9" t="s">
        <v>5328</v>
      </c>
      <c r="B5330" s="10">
        <v>275000</v>
      </c>
      <c r="C5330" s="10"/>
    </row>
    <row r="5331" spans="1:3" x14ac:dyDescent="0.3">
      <c r="A5331" s="9" t="s">
        <v>5329</v>
      </c>
      <c r="B5331" s="10">
        <v>318000</v>
      </c>
      <c r="C5331" s="10"/>
    </row>
    <row r="5332" spans="1:3" x14ac:dyDescent="0.3">
      <c r="A5332" s="9" t="s">
        <v>5330</v>
      </c>
      <c r="B5332" s="10">
        <v>400000</v>
      </c>
      <c r="C5332" s="10"/>
    </row>
    <row r="5333" spans="1:3" x14ac:dyDescent="0.3">
      <c r="A5333" s="9" t="s">
        <v>5331</v>
      </c>
      <c r="B5333" s="10">
        <v>350000</v>
      </c>
      <c r="C5333" s="10"/>
    </row>
    <row r="5334" spans="1:3" x14ac:dyDescent="0.3">
      <c r="A5334" s="9" t="s">
        <v>5332</v>
      </c>
      <c r="B5334" s="10">
        <v>575000</v>
      </c>
      <c r="C5334" s="10"/>
    </row>
    <row r="5335" spans="1:3" x14ac:dyDescent="0.3">
      <c r="A5335" s="9" t="s">
        <v>5333</v>
      </c>
      <c r="B5335" s="10">
        <v>2465647</v>
      </c>
      <c r="C5335" s="10"/>
    </row>
    <row r="5336" spans="1:3" x14ac:dyDescent="0.3">
      <c r="A5336" s="9" t="s">
        <v>5334</v>
      </c>
      <c r="B5336" s="10">
        <v>180000</v>
      </c>
      <c r="C5336" s="10"/>
    </row>
    <row r="5337" spans="1:3" x14ac:dyDescent="0.3">
      <c r="A5337" s="9" t="s">
        <v>5335</v>
      </c>
      <c r="B5337" s="10">
        <v>104000</v>
      </c>
      <c r="C5337" s="10"/>
    </row>
    <row r="5338" spans="1:3" x14ac:dyDescent="0.3">
      <c r="A5338" s="9" t="s">
        <v>5336</v>
      </c>
      <c r="B5338" s="10">
        <v>300000</v>
      </c>
      <c r="C5338" s="10"/>
    </row>
    <row r="5339" spans="1:3" x14ac:dyDescent="0.3">
      <c r="A5339" s="9" t="s">
        <v>5337</v>
      </c>
      <c r="B5339" s="10">
        <v>230000</v>
      </c>
      <c r="C5339" s="10"/>
    </row>
    <row r="5340" spans="1:3" x14ac:dyDescent="0.3">
      <c r="A5340" s="9" t="s">
        <v>5338</v>
      </c>
      <c r="B5340" s="10">
        <v>500000</v>
      </c>
      <c r="C5340" s="10"/>
    </row>
    <row r="5341" spans="1:3" x14ac:dyDescent="0.3">
      <c r="A5341" s="9" t="s">
        <v>5339</v>
      </c>
      <c r="B5341" s="10">
        <v>362500</v>
      </c>
      <c r="C5341" s="10"/>
    </row>
    <row r="5342" spans="1:3" x14ac:dyDescent="0.3">
      <c r="A5342" s="9" t="s">
        <v>5340</v>
      </c>
      <c r="B5342" s="10">
        <v>250000</v>
      </c>
      <c r="C5342" s="10"/>
    </row>
    <row r="5343" spans="1:3" x14ac:dyDescent="0.3">
      <c r="A5343" s="9" t="s">
        <v>5341</v>
      </c>
      <c r="B5343" s="10">
        <v>300000</v>
      </c>
      <c r="C5343" s="10"/>
    </row>
    <row r="5344" spans="1:3" x14ac:dyDescent="0.3">
      <c r="A5344" s="9" t="s">
        <v>5342</v>
      </c>
      <c r="B5344" s="10">
        <v>180000</v>
      </c>
      <c r="C5344" s="10"/>
    </row>
    <row r="5345" spans="1:3" x14ac:dyDescent="0.3">
      <c r="A5345" s="9" t="s">
        <v>5343</v>
      </c>
      <c r="B5345" s="10">
        <v>180000</v>
      </c>
      <c r="C5345" s="10"/>
    </row>
    <row r="5346" spans="1:3" x14ac:dyDescent="0.3">
      <c r="A5346" s="9" t="s">
        <v>5344</v>
      </c>
      <c r="B5346" s="10">
        <v>300000</v>
      </c>
      <c r="C5346" s="10"/>
    </row>
    <row r="5347" spans="1:3" x14ac:dyDescent="0.3">
      <c r="A5347" s="9" t="s">
        <v>5345</v>
      </c>
      <c r="B5347" s="10">
        <v>150000</v>
      </c>
      <c r="C5347" s="10"/>
    </row>
    <row r="5348" spans="1:3" x14ac:dyDescent="0.3">
      <c r="A5348" s="9" t="s">
        <v>5346</v>
      </c>
      <c r="B5348" s="10">
        <v>330000</v>
      </c>
      <c r="C5348" s="10"/>
    </row>
    <row r="5349" spans="1:3" x14ac:dyDescent="0.3">
      <c r="A5349" s="9" t="s">
        <v>5347</v>
      </c>
      <c r="B5349" s="10"/>
      <c r="C5349" s="10">
        <v>105000</v>
      </c>
    </row>
    <row r="5350" spans="1:3" x14ac:dyDescent="0.3">
      <c r="A5350" s="9" t="s">
        <v>5348</v>
      </c>
      <c r="B5350" s="10">
        <v>250000</v>
      </c>
      <c r="C5350" s="10"/>
    </row>
    <row r="5351" spans="1:3" x14ac:dyDescent="0.3">
      <c r="A5351" s="9" t="s">
        <v>5349</v>
      </c>
      <c r="B5351" s="10">
        <v>165000</v>
      </c>
      <c r="C5351" s="10"/>
    </row>
    <row r="5352" spans="1:3" x14ac:dyDescent="0.3">
      <c r="A5352" s="9" t="s">
        <v>5350</v>
      </c>
      <c r="B5352" s="10">
        <v>200000</v>
      </c>
      <c r="C5352" s="10"/>
    </row>
    <row r="5353" spans="1:3" x14ac:dyDescent="0.3">
      <c r="A5353" s="9" t="s">
        <v>5351</v>
      </c>
      <c r="B5353" s="10">
        <v>250000</v>
      </c>
      <c r="C5353" s="10"/>
    </row>
    <row r="5354" spans="1:3" x14ac:dyDescent="0.3">
      <c r="A5354" s="9" t="s">
        <v>5352</v>
      </c>
      <c r="B5354" s="10">
        <v>160000</v>
      </c>
      <c r="C5354" s="10"/>
    </row>
    <row r="5355" spans="1:3" x14ac:dyDescent="0.3">
      <c r="A5355" s="9" t="s">
        <v>5353</v>
      </c>
      <c r="B5355" s="10">
        <v>300000</v>
      </c>
      <c r="C5355" s="10"/>
    </row>
    <row r="5356" spans="1:3" x14ac:dyDescent="0.3">
      <c r="A5356" s="9" t="s">
        <v>5354</v>
      </c>
      <c r="B5356" s="10">
        <v>350000</v>
      </c>
      <c r="C5356" s="10"/>
    </row>
    <row r="5357" spans="1:3" x14ac:dyDescent="0.3">
      <c r="A5357" s="9" t="s">
        <v>5355</v>
      </c>
      <c r="B5357" s="10">
        <v>300000</v>
      </c>
      <c r="C5357" s="10"/>
    </row>
    <row r="5358" spans="1:3" x14ac:dyDescent="0.3">
      <c r="A5358" s="9" t="s">
        <v>5356</v>
      </c>
      <c r="B5358" s="10">
        <v>650000</v>
      </c>
      <c r="C5358" s="10"/>
    </row>
    <row r="5359" spans="1:3" x14ac:dyDescent="0.3">
      <c r="A5359" s="9" t="s">
        <v>5357</v>
      </c>
      <c r="B5359" s="10">
        <v>312000</v>
      </c>
      <c r="C5359" s="10"/>
    </row>
    <row r="5360" spans="1:3" x14ac:dyDescent="0.3">
      <c r="A5360" s="9" t="s">
        <v>5358</v>
      </c>
      <c r="B5360" s="10">
        <v>125000</v>
      </c>
      <c r="C5360" s="10"/>
    </row>
    <row r="5361" spans="1:3" x14ac:dyDescent="0.3">
      <c r="A5361" s="9" t="s">
        <v>5359</v>
      </c>
      <c r="B5361" s="10">
        <v>140000</v>
      </c>
      <c r="C5361" s="10"/>
    </row>
    <row r="5362" spans="1:3" x14ac:dyDescent="0.3">
      <c r="A5362" s="9" t="s">
        <v>5360</v>
      </c>
      <c r="B5362" s="10">
        <v>220000</v>
      </c>
      <c r="C5362" s="10"/>
    </row>
    <row r="5363" spans="1:3" x14ac:dyDescent="0.3">
      <c r="A5363" s="9" t="s">
        <v>5361</v>
      </c>
      <c r="B5363" s="10">
        <v>350000</v>
      </c>
      <c r="C5363" s="10"/>
    </row>
    <row r="5364" spans="1:3" x14ac:dyDescent="0.3">
      <c r="A5364" s="9" t="s">
        <v>5362</v>
      </c>
      <c r="B5364" s="10">
        <v>140000</v>
      </c>
      <c r="C5364" s="10"/>
    </row>
    <row r="5365" spans="1:3" x14ac:dyDescent="0.3">
      <c r="A5365" s="9" t="s">
        <v>5363</v>
      </c>
      <c r="B5365" s="10">
        <v>195000</v>
      </c>
      <c r="C5365" s="10"/>
    </row>
    <row r="5366" spans="1:3" x14ac:dyDescent="0.3">
      <c r="A5366" s="9" t="s">
        <v>5364</v>
      </c>
      <c r="B5366" s="10">
        <v>700000</v>
      </c>
      <c r="C5366" s="10"/>
    </row>
    <row r="5367" spans="1:3" x14ac:dyDescent="0.3">
      <c r="A5367" s="9" t="s">
        <v>5365</v>
      </c>
      <c r="B5367" s="10">
        <v>54000</v>
      </c>
      <c r="C5367" s="10"/>
    </row>
    <row r="5368" spans="1:3" x14ac:dyDescent="0.3">
      <c r="A5368" s="9" t="s">
        <v>5366</v>
      </c>
      <c r="B5368" s="10">
        <v>100000</v>
      </c>
      <c r="C5368" s="10"/>
    </row>
    <row r="5369" spans="1:3" x14ac:dyDescent="0.3">
      <c r="A5369" s="9" t="s">
        <v>5367</v>
      </c>
      <c r="B5369" s="10">
        <v>150000</v>
      </c>
      <c r="C5369" s="10"/>
    </row>
    <row r="5370" spans="1:3" x14ac:dyDescent="0.3">
      <c r="A5370" s="9" t="s">
        <v>5368</v>
      </c>
      <c r="B5370" s="10">
        <v>105000</v>
      </c>
      <c r="C5370" s="10"/>
    </row>
    <row r="5371" spans="1:3" x14ac:dyDescent="0.3">
      <c r="A5371" s="9" t="s">
        <v>5369</v>
      </c>
      <c r="B5371" s="10">
        <v>75000</v>
      </c>
      <c r="C5371" s="10"/>
    </row>
    <row r="5372" spans="1:3" x14ac:dyDescent="0.3">
      <c r="A5372" s="9" t="s">
        <v>5370</v>
      </c>
      <c r="B5372" s="10">
        <v>250000</v>
      </c>
      <c r="C5372" s="10"/>
    </row>
    <row r="5373" spans="1:3" x14ac:dyDescent="0.3">
      <c r="A5373" s="9" t="s">
        <v>5371</v>
      </c>
      <c r="B5373" s="10">
        <v>260000</v>
      </c>
      <c r="C5373" s="10"/>
    </row>
    <row r="5374" spans="1:3" x14ac:dyDescent="0.3">
      <c r="A5374" s="9" t="s">
        <v>5372</v>
      </c>
      <c r="B5374" s="10">
        <v>214000</v>
      </c>
      <c r="C5374" s="10"/>
    </row>
    <row r="5375" spans="1:3" x14ac:dyDescent="0.3">
      <c r="A5375" s="9" t="s">
        <v>5373</v>
      </c>
      <c r="B5375" s="10">
        <v>2465647</v>
      </c>
      <c r="C5375" s="10"/>
    </row>
    <row r="5376" spans="1:3" x14ac:dyDescent="0.3">
      <c r="A5376" s="9" t="s">
        <v>5374</v>
      </c>
      <c r="B5376" s="10">
        <v>275000</v>
      </c>
      <c r="C5376" s="10"/>
    </row>
    <row r="5377" spans="1:3" x14ac:dyDescent="0.3">
      <c r="A5377" s="9" t="s">
        <v>5375</v>
      </c>
      <c r="B5377" s="10">
        <v>414000</v>
      </c>
      <c r="C5377" s="10"/>
    </row>
    <row r="5378" spans="1:3" x14ac:dyDescent="0.3">
      <c r="A5378" s="9" t="s">
        <v>5376</v>
      </c>
      <c r="B5378" s="10">
        <v>775000</v>
      </c>
      <c r="C5378" s="10"/>
    </row>
    <row r="5379" spans="1:3" x14ac:dyDescent="0.3">
      <c r="A5379" s="9" t="s">
        <v>5377</v>
      </c>
      <c r="B5379" s="10">
        <v>139000</v>
      </c>
      <c r="C5379" s="10"/>
    </row>
    <row r="5380" spans="1:3" x14ac:dyDescent="0.3">
      <c r="A5380" s="9" t="s">
        <v>5378</v>
      </c>
      <c r="B5380" s="10">
        <v>174000</v>
      </c>
      <c r="C5380" s="10"/>
    </row>
    <row r="5381" spans="1:3" x14ac:dyDescent="0.3">
      <c r="A5381" s="9" t="s">
        <v>5379</v>
      </c>
      <c r="B5381" s="10">
        <v>300000</v>
      </c>
      <c r="C5381" s="10"/>
    </row>
    <row r="5382" spans="1:3" x14ac:dyDescent="0.3">
      <c r="A5382" s="9" t="s">
        <v>5380</v>
      </c>
      <c r="B5382" s="10">
        <v>1200000</v>
      </c>
      <c r="C5382" s="10"/>
    </row>
    <row r="5383" spans="1:3" x14ac:dyDescent="0.3">
      <c r="A5383" s="9" t="s">
        <v>5381</v>
      </c>
      <c r="B5383" s="10">
        <v>140000</v>
      </c>
      <c r="C5383" s="10"/>
    </row>
    <row r="5384" spans="1:3" x14ac:dyDescent="0.3">
      <c r="A5384" s="9" t="s">
        <v>5382</v>
      </c>
      <c r="B5384" s="10">
        <v>90000</v>
      </c>
      <c r="C5384" s="10"/>
    </row>
    <row r="5385" spans="1:3" x14ac:dyDescent="0.3">
      <c r="A5385" s="9" t="s">
        <v>5383</v>
      </c>
      <c r="B5385" s="10">
        <v>369000</v>
      </c>
      <c r="C5385" s="10"/>
    </row>
    <row r="5386" spans="1:3" x14ac:dyDescent="0.3">
      <c r="A5386" s="9" t="s">
        <v>5384</v>
      </c>
      <c r="B5386" s="10"/>
      <c r="C5386" s="10">
        <v>70000</v>
      </c>
    </row>
    <row r="5387" spans="1:3" x14ac:dyDescent="0.3">
      <c r="A5387" s="9" t="s">
        <v>5385</v>
      </c>
      <c r="B5387" s="10"/>
      <c r="C5387" s="10">
        <v>12500</v>
      </c>
    </row>
    <row r="5388" spans="1:3" x14ac:dyDescent="0.3">
      <c r="A5388" s="9" t="s">
        <v>5386</v>
      </c>
      <c r="B5388" s="10">
        <v>150000</v>
      </c>
      <c r="C5388" s="10"/>
    </row>
    <row r="5389" spans="1:3" x14ac:dyDescent="0.3">
      <c r="A5389" s="9" t="s">
        <v>5387</v>
      </c>
      <c r="B5389" s="10">
        <v>64000</v>
      </c>
      <c r="C5389" s="10"/>
    </row>
    <row r="5390" spans="1:3" x14ac:dyDescent="0.3">
      <c r="A5390" s="9" t="s">
        <v>5388</v>
      </c>
      <c r="B5390" s="10">
        <v>145000</v>
      </c>
      <c r="C5390" s="10"/>
    </row>
    <row r="5391" spans="1:3" x14ac:dyDescent="0.3">
      <c r="A5391" s="9" t="s">
        <v>5389</v>
      </c>
      <c r="B5391" s="10">
        <v>90000</v>
      </c>
      <c r="C5391" s="10"/>
    </row>
    <row r="5392" spans="1:3" x14ac:dyDescent="0.3">
      <c r="A5392" s="9" t="s">
        <v>5390</v>
      </c>
      <c r="B5392" s="10">
        <v>480000</v>
      </c>
      <c r="C5392" s="10"/>
    </row>
    <row r="5393" spans="1:3" x14ac:dyDescent="0.3">
      <c r="A5393" s="9" t="s">
        <v>5391</v>
      </c>
      <c r="B5393" s="10">
        <v>155000</v>
      </c>
      <c r="C5393" s="10"/>
    </row>
    <row r="5394" spans="1:3" x14ac:dyDescent="0.3">
      <c r="A5394" s="9" t="s">
        <v>5392</v>
      </c>
      <c r="B5394" s="10">
        <v>139000</v>
      </c>
      <c r="C5394" s="10"/>
    </row>
    <row r="5395" spans="1:3" x14ac:dyDescent="0.3">
      <c r="A5395" s="9" t="s">
        <v>5393</v>
      </c>
      <c r="B5395" s="10">
        <v>525000</v>
      </c>
      <c r="C5395" s="10"/>
    </row>
    <row r="5396" spans="1:3" x14ac:dyDescent="0.3">
      <c r="A5396" s="9" t="s">
        <v>5394</v>
      </c>
      <c r="B5396" s="10">
        <v>358000</v>
      </c>
      <c r="C5396" s="10"/>
    </row>
    <row r="5397" spans="1:3" x14ac:dyDescent="0.3">
      <c r="A5397" s="9" t="s">
        <v>5395</v>
      </c>
      <c r="B5397" s="10">
        <v>240000</v>
      </c>
      <c r="C5397" s="10"/>
    </row>
    <row r="5398" spans="1:3" x14ac:dyDescent="0.3">
      <c r="A5398" s="9" t="s">
        <v>5396</v>
      </c>
      <c r="B5398" s="10">
        <v>800000</v>
      </c>
      <c r="C5398" s="10"/>
    </row>
    <row r="5399" spans="1:3" x14ac:dyDescent="0.3">
      <c r="A5399" s="9" t="s">
        <v>5397</v>
      </c>
      <c r="B5399" s="10">
        <v>210000</v>
      </c>
      <c r="C5399" s="10"/>
    </row>
    <row r="5400" spans="1:3" x14ac:dyDescent="0.3">
      <c r="A5400" s="9" t="s">
        <v>5398</v>
      </c>
      <c r="B5400" s="10">
        <v>205000</v>
      </c>
      <c r="C5400" s="10"/>
    </row>
    <row r="5401" spans="1:3" x14ac:dyDescent="0.3">
      <c r="A5401" s="9" t="s">
        <v>5399</v>
      </c>
      <c r="B5401" s="10">
        <v>180000</v>
      </c>
      <c r="C5401" s="10"/>
    </row>
    <row r="5402" spans="1:3" x14ac:dyDescent="0.3">
      <c r="A5402" s="9" t="s">
        <v>5400</v>
      </c>
      <c r="B5402" s="10">
        <v>200000</v>
      </c>
      <c r="C5402" s="10"/>
    </row>
    <row r="5403" spans="1:3" x14ac:dyDescent="0.3">
      <c r="A5403" s="9" t="s">
        <v>5401</v>
      </c>
      <c r="B5403" s="10">
        <v>140000</v>
      </c>
      <c r="C5403" s="10"/>
    </row>
    <row r="5404" spans="1:3" x14ac:dyDescent="0.3">
      <c r="A5404" s="9" t="s">
        <v>5402</v>
      </c>
      <c r="B5404" s="10">
        <v>40000</v>
      </c>
      <c r="C5404" s="10"/>
    </row>
    <row r="5405" spans="1:3" x14ac:dyDescent="0.3">
      <c r="A5405" s="9" t="s">
        <v>5403</v>
      </c>
      <c r="B5405" s="10">
        <v>40000</v>
      </c>
      <c r="C5405" s="10"/>
    </row>
    <row r="5406" spans="1:3" x14ac:dyDescent="0.3">
      <c r="A5406" s="9" t="s">
        <v>5404</v>
      </c>
      <c r="B5406" s="10">
        <v>55000</v>
      </c>
      <c r="C5406" s="10"/>
    </row>
    <row r="5407" spans="1:3" x14ac:dyDescent="0.3">
      <c r="A5407" s="9" t="s">
        <v>5405</v>
      </c>
      <c r="B5407" s="10">
        <v>135000</v>
      </c>
      <c r="C5407" s="10"/>
    </row>
    <row r="5408" spans="1:3" x14ac:dyDescent="0.3">
      <c r="A5408" s="9" t="s">
        <v>5406</v>
      </c>
      <c r="B5408" s="10">
        <v>400000</v>
      </c>
      <c r="C5408" s="10"/>
    </row>
    <row r="5409" spans="1:3" x14ac:dyDescent="0.3">
      <c r="A5409" s="9" t="s">
        <v>5407</v>
      </c>
      <c r="B5409" s="10">
        <v>250000</v>
      </c>
      <c r="C5409" s="10"/>
    </row>
    <row r="5410" spans="1:3" x14ac:dyDescent="0.3">
      <c r="A5410" s="9" t="s">
        <v>5408</v>
      </c>
      <c r="B5410" s="10">
        <v>186000</v>
      </c>
      <c r="C5410" s="10"/>
    </row>
    <row r="5411" spans="1:3" x14ac:dyDescent="0.3">
      <c r="A5411" s="9" t="s">
        <v>5409</v>
      </c>
      <c r="B5411" s="10">
        <v>225000</v>
      </c>
      <c r="C5411" s="10"/>
    </row>
    <row r="5412" spans="1:3" x14ac:dyDescent="0.3">
      <c r="A5412" s="9" t="s">
        <v>5410</v>
      </c>
      <c r="B5412" s="10">
        <v>430000</v>
      </c>
      <c r="C5412" s="10"/>
    </row>
    <row r="5413" spans="1:3" x14ac:dyDescent="0.3">
      <c r="A5413" s="9" t="s">
        <v>5411</v>
      </c>
      <c r="B5413" s="10">
        <v>200000</v>
      </c>
      <c r="C5413" s="10"/>
    </row>
    <row r="5414" spans="1:3" x14ac:dyDescent="0.3">
      <c r="A5414" s="9" t="s">
        <v>5412</v>
      </c>
      <c r="B5414" s="10">
        <v>200000</v>
      </c>
      <c r="C5414" s="10"/>
    </row>
    <row r="5415" spans="1:3" x14ac:dyDescent="0.3">
      <c r="A5415" s="9" t="s">
        <v>5413</v>
      </c>
      <c r="B5415" s="10">
        <v>100000</v>
      </c>
      <c r="C5415" s="10"/>
    </row>
    <row r="5416" spans="1:3" x14ac:dyDescent="0.3">
      <c r="A5416" s="9" t="s">
        <v>5414</v>
      </c>
      <c r="B5416" s="10">
        <v>320000</v>
      </c>
      <c r="C5416" s="10"/>
    </row>
    <row r="5417" spans="1:3" x14ac:dyDescent="0.3">
      <c r="A5417" s="9" t="s">
        <v>5415</v>
      </c>
      <c r="B5417" s="10">
        <v>300000</v>
      </c>
      <c r="C5417" s="10"/>
    </row>
    <row r="5418" spans="1:3" x14ac:dyDescent="0.3">
      <c r="A5418" s="9" t="s">
        <v>5416</v>
      </c>
      <c r="B5418" s="10">
        <v>230000</v>
      </c>
      <c r="C5418" s="10"/>
    </row>
    <row r="5419" spans="1:3" x14ac:dyDescent="0.3">
      <c r="A5419" s="9" t="s">
        <v>5417</v>
      </c>
      <c r="B5419" s="10">
        <v>149900</v>
      </c>
      <c r="C5419" s="10"/>
    </row>
    <row r="5420" spans="1:3" x14ac:dyDescent="0.3">
      <c r="A5420" s="9" t="s">
        <v>5418</v>
      </c>
      <c r="B5420" s="10">
        <v>300000</v>
      </c>
      <c r="C5420" s="10"/>
    </row>
    <row r="5421" spans="1:3" x14ac:dyDescent="0.3">
      <c r="A5421" s="9" t="s">
        <v>5419</v>
      </c>
      <c r="B5421" s="10">
        <v>160000</v>
      </c>
      <c r="C5421" s="10"/>
    </row>
    <row r="5422" spans="1:3" x14ac:dyDescent="0.3">
      <c r="A5422" s="9" t="s">
        <v>5420</v>
      </c>
      <c r="B5422" s="10">
        <v>265000</v>
      </c>
      <c r="C5422" s="10"/>
    </row>
    <row r="5423" spans="1:3" x14ac:dyDescent="0.3">
      <c r="A5423" s="9" t="s">
        <v>5421</v>
      </c>
      <c r="B5423" s="10">
        <v>145000</v>
      </c>
      <c r="C5423" s="10"/>
    </row>
    <row r="5424" spans="1:3" x14ac:dyDescent="0.3">
      <c r="A5424" s="9" t="s">
        <v>5422</v>
      </c>
      <c r="B5424" s="10">
        <v>250000</v>
      </c>
      <c r="C5424" s="10"/>
    </row>
    <row r="5425" spans="1:3" x14ac:dyDescent="0.3">
      <c r="A5425" s="9" t="s">
        <v>5423</v>
      </c>
      <c r="B5425" s="10">
        <v>160000</v>
      </c>
      <c r="C5425" s="10"/>
    </row>
    <row r="5426" spans="1:3" x14ac:dyDescent="0.3">
      <c r="A5426" s="9" t="s">
        <v>5424</v>
      </c>
      <c r="B5426" s="10">
        <v>280000</v>
      </c>
      <c r="C5426" s="10"/>
    </row>
    <row r="5427" spans="1:3" x14ac:dyDescent="0.3">
      <c r="A5427" s="9" t="s">
        <v>5425</v>
      </c>
      <c r="B5427" s="10">
        <v>350000</v>
      </c>
      <c r="C5427" s="10"/>
    </row>
    <row r="5428" spans="1:3" x14ac:dyDescent="0.3">
      <c r="A5428" s="9" t="s">
        <v>5426</v>
      </c>
      <c r="B5428" s="10">
        <v>160000</v>
      </c>
      <c r="C5428" s="10"/>
    </row>
    <row r="5429" spans="1:3" x14ac:dyDescent="0.3">
      <c r="A5429" s="9" t="s">
        <v>5427</v>
      </c>
      <c r="B5429" s="10">
        <v>775000</v>
      </c>
      <c r="C5429" s="10"/>
    </row>
    <row r="5430" spans="1:3" x14ac:dyDescent="0.3">
      <c r="A5430" s="9" t="s">
        <v>5428</v>
      </c>
      <c r="B5430" s="10">
        <v>700000</v>
      </c>
      <c r="C5430" s="10"/>
    </row>
    <row r="5431" spans="1:3" x14ac:dyDescent="0.3">
      <c r="A5431" s="9" t="s">
        <v>5429</v>
      </c>
      <c r="B5431" s="10">
        <v>690000</v>
      </c>
      <c r="C5431" s="10"/>
    </row>
    <row r="5432" spans="1:3" x14ac:dyDescent="0.3">
      <c r="A5432" s="9" t="s">
        <v>5430</v>
      </c>
      <c r="B5432" s="10">
        <v>2465647</v>
      </c>
      <c r="C5432" s="10"/>
    </row>
    <row r="5433" spans="1:3" x14ac:dyDescent="0.3">
      <c r="A5433" s="9" t="s">
        <v>5431</v>
      </c>
      <c r="B5433" s="10">
        <v>200000</v>
      </c>
      <c r="C5433" s="10"/>
    </row>
    <row r="5434" spans="1:3" x14ac:dyDescent="0.3">
      <c r="A5434" s="9" t="s">
        <v>5432</v>
      </c>
      <c r="B5434" s="10">
        <v>80000</v>
      </c>
      <c r="C5434" s="10"/>
    </row>
    <row r="5435" spans="1:3" x14ac:dyDescent="0.3">
      <c r="A5435" s="9" t="s">
        <v>5433</v>
      </c>
      <c r="B5435" s="10">
        <v>233000</v>
      </c>
      <c r="C5435" s="10"/>
    </row>
    <row r="5436" spans="1:3" x14ac:dyDescent="0.3">
      <c r="A5436" s="9" t="s">
        <v>5434</v>
      </c>
      <c r="B5436" s="10">
        <v>175000</v>
      </c>
      <c r="C5436" s="10"/>
    </row>
    <row r="5437" spans="1:3" x14ac:dyDescent="0.3">
      <c r="A5437" s="9" t="s">
        <v>5435</v>
      </c>
      <c r="B5437" s="10">
        <v>200000</v>
      </c>
      <c r="C5437" s="10"/>
    </row>
    <row r="5438" spans="1:3" x14ac:dyDescent="0.3">
      <c r="A5438" s="9" t="s">
        <v>5436</v>
      </c>
      <c r="B5438" s="10"/>
      <c r="C5438" s="10">
        <v>165990</v>
      </c>
    </row>
    <row r="5439" spans="1:3" x14ac:dyDescent="0.3">
      <c r="A5439" s="9" t="s">
        <v>5437</v>
      </c>
      <c r="B5439" s="10">
        <v>100000</v>
      </c>
      <c r="C5439" s="10"/>
    </row>
    <row r="5440" spans="1:3" x14ac:dyDescent="0.3">
      <c r="A5440" s="9" t="s">
        <v>5438</v>
      </c>
      <c r="B5440" s="10">
        <v>534000</v>
      </c>
      <c r="C5440" s="10"/>
    </row>
    <row r="5441" spans="1:3" x14ac:dyDescent="0.3">
      <c r="A5441" s="9" t="s">
        <v>5439</v>
      </c>
      <c r="B5441" s="10">
        <v>490000</v>
      </c>
      <c r="C5441" s="10"/>
    </row>
    <row r="5442" spans="1:3" x14ac:dyDescent="0.3">
      <c r="A5442" s="9" t="s">
        <v>5440</v>
      </c>
      <c r="B5442" s="10">
        <v>220000</v>
      </c>
      <c r="C5442" s="10"/>
    </row>
    <row r="5443" spans="1:3" x14ac:dyDescent="0.3">
      <c r="A5443" s="9" t="s">
        <v>5441</v>
      </c>
      <c r="B5443" s="10">
        <v>475000</v>
      </c>
      <c r="C5443" s="10"/>
    </row>
    <row r="5444" spans="1:3" x14ac:dyDescent="0.3">
      <c r="A5444" s="9" t="s">
        <v>5442</v>
      </c>
      <c r="B5444" s="10">
        <v>300000</v>
      </c>
      <c r="C5444" s="10"/>
    </row>
    <row r="5445" spans="1:3" x14ac:dyDescent="0.3">
      <c r="A5445" s="9" t="s">
        <v>5443</v>
      </c>
      <c r="B5445" s="10">
        <v>350000</v>
      </c>
      <c r="C5445" s="10"/>
    </row>
    <row r="5446" spans="1:3" x14ac:dyDescent="0.3">
      <c r="A5446" s="9" t="s">
        <v>5444</v>
      </c>
      <c r="B5446" s="10">
        <v>146000</v>
      </c>
      <c r="C5446" s="10"/>
    </row>
    <row r="5447" spans="1:3" x14ac:dyDescent="0.3">
      <c r="A5447" s="9" t="s">
        <v>5445</v>
      </c>
      <c r="B5447" s="10"/>
      <c r="C5447" s="10">
        <v>245000</v>
      </c>
    </row>
    <row r="5448" spans="1:3" x14ac:dyDescent="0.3">
      <c r="A5448" s="9" t="s">
        <v>5446</v>
      </c>
      <c r="B5448" s="10">
        <v>60000</v>
      </c>
      <c r="C5448" s="10"/>
    </row>
    <row r="5449" spans="1:3" x14ac:dyDescent="0.3">
      <c r="A5449" s="9" t="s">
        <v>5447</v>
      </c>
      <c r="B5449" s="10">
        <v>180000</v>
      </c>
      <c r="C5449" s="10"/>
    </row>
    <row r="5450" spans="1:3" x14ac:dyDescent="0.3">
      <c r="A5450" s="9" t="s">
        <v>5448</v>
      </c>
      <c r="B5450" s="10">
        <v>230000</v>
      </c>
      <c r="C5450" s="10"/>
    </row>
    <row r="5451" spans="1:3" x14ac:dyDescent="0.3">
      <c r="A5451" s="9" t="s">
        <v>5449</v>
      </c>
      <c r="B5451" s="10">
        <v>260000</v>
      </c>
      <c r="C5451" s="10"/>
    </row>
    <row r="5452" spans="1:3" x14ac:dyDescent="0.3">
      <c r="A5452" s="9" t="s">
        <v>5450</v>
      </c>
      <c r="B5452" s="10">
        <v>100000</v>
      </c>
      <c r="C5452" s="10"/>
    </row>
    <row r="5453" spans="1:3" x14ac:dyDescent="0.3">
      <c r="A5453" s="9" t="s">
        <v>5451</v>
      </c>
      <c r="B5453" s="10">
        <v>245000</v>
      </c>
      <c r="C5453" s="10"/>
    </row>
    <row r="5454" spans="1:3" x14ac:dyDescent="0.3">
      <c r="A5454" s="9" t="s">
        <v>5452</v>
      </c>
      <c r="B5454" s="10">
        <v>155000</v>
      </c>
      <c r="C5454" s="10"/>
    </row>
    <row r="5455" spans="1:3" x14ac:dyDescent="0.3">
      <c r="A5455" s="9" t="s">
        <v>5453</v>
      </c>
      <c r="B5455" s="10">
        <v>650000</v>
      </c>
      <c r="C5455" s="10"/>
    </row>
    <row r="5456" spans="1:3" x14ac:dyDescent="0.3">
      <c r="A5456" s="9" t="s">
        <v>5454</v>
      </c>
      <c r="B5456" s="10">
        <v>240000</v>
      </c>
      <c r="C5456" s="10"/>
    </row>
    <row r="5457" spans="1:3" x14ac:dyDescent="0.3">
      <c r="A5457" s="9" t="s">
        <v>5455</v>
      </c>
      <c r="B5457" s="10">
        <v>200000</v>
      </c>
      <c r="C5457" s="10"/>
    </row>
    <row r="5458" spans="1:3" x14ac:dyDescent="0.3">
      <c r="A5458" s="9" t="s">
        <v>5456</v>
      </c>
      <c r="B5458" s="10">
        <v>60000</v>
      </c>
      <c r="C5458" s="10"/>
    </row>
    <row r="5459" spans="1:3" x14ac:dyDescent="0.3">
      <c r="A5459" s="9" t="s">
        <v>5457</v>
      </c>
      <c r="B5459" s="10">
        <v>110000</v>
      </c>
      <c r="C5459" s="10"/>
    </row>
    <row r="5460" spans="1:3" x14ac:dyDescent="0.3">
      <c r="A5460" s="9" t="s">
        <v>5458</v>
      </c>
      <c r="B5460" s="10">
        <v>60000</v>
      </c>
      <c r="C5460" s="10"/>
    </row>
    <row r="5461" spans="1:3" x14ac:dyDescent="0.3">
      <c r="A5461" s="9" t="s">
        <v>5459</v>
      </c>
      <c r="B5461" s="10">
        <v>200000</v>
      </c>
      <c r="C5461" s="10"/>
    </row>
    <row r="5462" spans="1:3" x14ac:dyDescent="0.3">
      <c r="A5462" s="9" t="s">
        <v>5460</v>
      </c>
      <c r="B5462" s="10">
        <v>500000</v>
      </c>
      <c r="C5462" s="10"/>
    </row>
    <row r="5463" spans="1:3" x14ac:dyDescent="0.3">
      <c r="A5463" s="9" t="s">
        <v>5461</v>
      </c>
      <c r="B5463" s="10">
        <v>425000</v>
      </c>
      <c r="C5463" s="10"/>
    </row>
    <row r="5464" spans="1:3" x14ac:dyDescent="0.3">
      <c r="A5464" s="9" t="s">
        <v>5462</v>
      </c>
      <c r="B5464" s="10">
        <v>115000</v>
      </c>
      <c r="C5464" s="10"/>
    </row>
    <row r="5465" spans="1:3" x14ac:dyDescent="0.3">
      <c r="A5465" s="9" t="s">
        <v>5463</v>
      </c>
      <c r="B5465" s="10">
        <v>120000</v>
      </c>
      <c r="C5465" s="10"/>
    </row>
    <row r="5466" spans="1:3" x14ac:dyDescent="0.3">
      <c r="A5466" s="9" t="s">
        <v>5464</v>
      </c>
      <c r="B5466" s="10">
        <v>250000</v>
      </c>
      <c r="C5466" s="10"/>
    </row>
    <row r="5467" spans="1:3" x14ac:dyDescent="0.3">
      <c r="A5467" s="9" t="s">
        <v>5465</v>
      </c>
      <c r="B5467" s="10">
        <v>700000</v>
      </c>
      <c r="C5467" s="10"/>
    </row>
    <row r="5468" spans="1:3" x14ac:dyDescent="0.3">
      <c r="A5468" s="9" t="s">
        <v>5466</v>
      </c>
      <c r="B5468" s="10">
        <v>380000</v>
      </c>
      <c r="C5468" s="10"/>
    </row>
    <row r="5469" spans="1:3" x14ac:dyDescent="0.3">
      <c r="A5469" s="9" t="s">
        <v>5467</v>
      </c>
      <c r="B5469" s="10">
        <v>163200</v>
      </c>
      <c r="C5469" s="10"/>
    </row>
    <row r="5470" spans="1:3" x14ac:dyDescent="0.3">
      <c r="A5470" s="9" t="s">
        <v>5468</v>
      </c>
      <c r="B5470" s="10">
        <v>102000</v>
      </c>
      <c r="C5470" s="10"/>
    </row>
    <row r="5471" spans="1:3" x14ac:dyDescent="0.3">
      <c r="A5471" s="9" t="s">
        <v>5469</v>
      </c>
      <c r="B5471" s="10">
        <v>513000</v>
      </c>
      <c r="C5471" s="10"/>
    </row>
    <row r="5472" spans="1:3" x14ac:dyDescent="0.3">
      <c r="A5472" s="9" t="s">
        <v>5470</v>
      </c>
      <c r="B5472" s="10">
        <v>183000</v>
      </c>
      <c r="C5472" s="10"/>
    </row>
    <row r="5473" spans="1:3" x14ac:dyDescent="0.3">
      <c r="A5473" s="9" t="s">
        <v>5471</v>
      </c>
      <c r="B5473" s="10">
        <v>240000</v>
      </c>
      <c r="C5473" s="10"/>
    </row>
    <row r="5474" spans="1:3" x14ac:dyDescent="0.3">
      <c r="A5474" s="9" t="s">
        <v>5472</v>
      </c>
      <c r="B5474" s="10">
        <v>180000</v>
      </c>
      <c r="C5474" s="10"/>
    </row>
    <row r="5475" spans="1:3" x14ac:dyDescent="0.3">
      <c r="A5475" s="9" t="s">
        <v>5473</v>
      </c>
      <c r="B5475" s="10">
        <v>147000</v>
      </c>
      <c r="C5475" s="10"/>
    </row>
    <row r="5476" spans="1:3" x14ac:dyDescent="0.3">
      <c r="A5476" s="9" t="s">
        <v>5474</v>
      </c>
      <c r="B5476" s="10">
        <v>245000</v>
      </c>
      <c r="C5476" s="10"/>
    </row>
    <row r="5477" spans="1:3" x14ac:dyDescent="0.3">
      <c r="A5477" s="9" t="s">
        <v>5475</v>
      </c>
      <c r="B5477" s="10">
        <v>640000</v>
      </c>
      <c r="C5477" s="10"/>
    </row>
    <row r="5478" spans="1:3" x14ac:dyDescent="0.3">
      <c r="A5478" s="9" t="s">
        <v>5476</v>
      </c>
      <c r="B5478" s="10">
        <v>165000</v>
      </c>
      <c r="C5478" s="10"/>
    </row>
    <row r="5479" spans="1:3" x14ac:dyDescent="0.3">
      <c r="A5479" s="9" t="s">
        <v>5477</v>
      </c>
      <c r="B5479" s="10">
        <v>120000</v>
      </c>
      <c r="C5479" s="10"/>
    </row>
    <row r="5480" spans="1:3" x14ac:dyDescent="0.3">
      <c r="A5480" s="9" t="s">
        <v>5478</v>
      </c>
      <c r="B5480" s="10">
        <v>70000</v>
      </c>
      <c r="C5480" s="10"/>
    </row>
    <row r="5481" spans="1:3" x14ac:dyDescent="0.3">
      <c r="A5481" s="9" t="s">
        <v>5479</v>
      </c>
      <c r="B5481" s="10">
        <v>550000</v>
      </c>
      <c r="C5481" s="10"/>
    </row>
    <row r="5482" spans="1:3" x14ac:dyDescent="0.3">
      <c r="A5482" s="9" t="s">
        <v>5480</v>
      </c>
      <c r="B5482" s="10">
        <v>250000</v>
      </c>
      <c r="C5482" s="10"/>
    </row>
    <row r="5483" spans="1:3" x14ac:dyDescent="0.3">
      <c r="A5483" s="9" t="s">
        <v>5481</v>
      </c>
      <c r="B5483" s="10">
        <v>325000</v>
      </c>
      <c r="C5483" s="10"/>
    </row>
    <row r="5484" spans="1:3" x14ac:dyDescent="0.3">
      <c r="A5484" s="9" t="s">
        <v>5482</v>
      </c>
      <c r="B5484" s="10">
        <v>550000</v>
      </c>
      <c r="C5484" s="10"/>
    </row>
    <row r="5485" spans="1:3" x14ac:dyDescent="0.3">
      <c r="A5485" s="9" t="s">
        <v>5483</v>
      </c>
      <c r="B5485" s="10">
        <v>625000</v>
      </c>
      <c r="C5485" s="10"/>
    </row>
    <row r="5486" spans="1:3" x14ac:dyDescent="0.3">
      <c r="A5486" s="9" t="s">
        <v>5484</v>
      </c>
      <c r="B5486" s="10">
        <v>250000</v>
      </c>
      <c r="C5486" s="10"/>
    </row>
    <row r="5487" spans="1:3" x14ac:dyDescent="0.3">
      <c r="A5487" s="9" t="s">
        <v>5485</v>
      </c>
      <c r="B5487" s="10">
        <v>800000</v>
      </c>
      <c r="C5487" s="10"/>
    </row>
    <row r="5488" spans="1:3" x14ac:dyDescent="0.3">
      <c r="A5488" s="9" t="s">
        <v>5486</v>
      </c>
      <c r="B5488" s="10">
        <v>90000</v>
      </c>
      <c r="C5488" s="10"/>
    </row>
    <row r="5489" spans="1:3" x14ac:dyDescent="0.3">
      <c r="A5489" s="9" t="s">
        <v>5487</v>
      </c>
      <c r="B5489" s="10">
        <v>425000</v>
      </c>
      <c r="C5489" s="10"/>
    </row>
    <row r="5490" spans="1:3" x14ac:dyDescent="0.3">
      <c r="A5490" s="9" t="s">
        <v>5488</v>
      </c>
      <c r="B5490" s="10">
        <v>550000</v>
      </c>
      <c r="C5490" s="10"/>
    </row>
    <row r="5491" spans="1:3" x14ac:dyDescent="0.3">
      <c r="A5491" s="9" t="s">
        <v>5489</v>
      </c>
      <c r="B5491" s="10">
        <v>200000</v>
      </c>
      <c r="C5491" s="10"/>
    </row>
    <row r="5492" spans="1:3" x14ac:dyDescent="0.3">
      <c r="A5492" s="9" t="s">
        <v>5490</v>
      </c>
      <c r="B5492" s="10">
        <v>320000</v>
      </c>
      <c r="C5492" s="10"/>
    </row>
    <row r="5493" spans="1:3" x14ac:dyDescent="0.3">
      <c r="A5493" s="9" t="s">
        <v>5491</v>
      </c>
      <c r="B5493" s="10">
        <v>160000</v>
      </c>
      <c r="C5493" s="10"/>
    </row>
    <row r="5494" spans="1:3" x14ac:dyDescent="0.3">
      <c r="A5494" s="9" t="s">
        <v>5492</v>
      </c>
      <c r="B5494" s="10">
        <v>350000</v>
      </c>
      <c r="C5494" s="10"/>
    </row>
    <row r="5495" spans="1:3" x14ac:dyDescent="0.3">
      <c r="A5495" s="9" t="s">
        <v>5493</v>
      </c>
      <c r="B5495" s="10">
        <v>255000</v>
      </c>
      <c r="C5495" s="10"/>
    </row>
    <row r="5496" spans="1:3" x14ac:dyDescent="0.3">
      <c r="A5496" s="9" t="s">
        <v>5494</v>
      </c>
      <c r="B5496" s="10">
        <v>300000</v>
      </c>
      <c r="C5496" s="10"/>
    </row>
    <row r="5497" spans="1:3" x14ac:dyDescent="0.3">
      <c r="A5497" s="9" t="s">
        <v>5495</v>
      </c>
      <c r="B5497" s="10">
        <v>150000</v>
      </c>
      <c r="C5497" s="10"/>
    </row>
    <row r="5498" spans="1:3" x14ac:dyDescent="0.3">
      <c r="A5498" s="9" t="s">
        <v>5496</v>
      </c>
      <c r="B5498" s="10">
        <v>175000</v>
      </c>
      <c r="C5498" s="10"/>
    </row>
    <row r="5499" spans="1:3" x14ac:dyDescent="0.3">
      <c r="A5499" s="9" t="s">
        <v>5497</v>
      </c>
      <c r="B5499" s="10">
        <v>500000</v>
      </c>
      <c r="C5499" s="10"/>
    </row>
    <row r="5500" spans="1:3" x14ac:dyDescent="0.3">
      <c r="A5500" s="9" t="s">
        <v>5498</v>
      </c>
      <c r="B5500" s="10">
        <v>150000</v>
      </c>
      <c r="C5500" s="10"/>
    </row>
    <row r="5501" spans="1:3" x14ac:dyDescent="0.3">
      <c r="A5501" s="9" t="s">
        <v>5499</v>
      </c>
      <c r="B5501" s="10">
        <v>270000</v>
      </c>
      <c r="C5501" s="10"/>
    </row>
    <row r="5502" spans="1:3" x14ac:dyDescent="0.3">
      <c r="A5502" s="9" t="s">
        <v>5500</v>
      </c>
      <c r="B5502" s="10">
        <v>500000</v>
      </c>
      <c r="C5502" s="10"/>
    </row>
    <row r="5503" spans="1:3" x14ac:dyDescent="0.3">
      <c r="A5503" s="9" t="s">
        <v>5501</v>
      </c>
      <c r="B5503" s="10">
        <v>230000</v>
      </c>
      <c r="C5503" s="10"/>
    </row>
    <row r="5504" spans="1:3" x14ac:dyDescent="0.3">
      <c r="A5504" s="9" t="s">
        <v>5502</v>
      </c>
      <c r="B5504" s="10">
        <v>535000</v>
      </c>
      <c r="C5504" s="10"/>
    </row>
    <row r="5505" spans="1:3" x14ac:dyDescent="0.3">
      <c r="A5505" s="9" t="s">
        <v>5503</v>
      </c>
      <c r="B5505" s="10">
        <v>200000</v>
      </c>
      <c r="C5505" s="10"/>
    </row>
    <row r="5506" spans="1:3" x14ac:dyDescent="0.3">
      <c r="A5506" s="9" t="s">
        <v>5504</v>
      </c>
      <c r="B5506" s="10">
        <v>200000</v>
      </c>
      <c r="C5506" s="10"/>
    </row>
    <row r="5507" spans="1:3" x14ac:dyDescent="0.3">
      <c r="A5507" s="9" t="s">
        <v>5505</v>
      </c>
      <c r="B5507" s="10">
        <v>250000</v>
      </c>
      <c r="C5507" s="10"/>
    </row>
    <row r="5508" spans="1:3" x14ac:dyDescent="0.3">
      <c r="A5508" s="9" t="s">
        <v>5506</v>
      </c>
      <c r="B5508" s="10">
        <v>110000</v>
      </c>
      <c r="C5508" s="10"/>
    </row>
    <row r="5509" spans="1:3" x14ac:dyDescent="0.3">
      <c r="A5509" s="9" t="s">
        <v>5507</v>
      </c>
      <c r="B5509" s="10">
        <v>400000</v>
      </c>
      <c r="C5509" s="10"/>
    </row>
    <row r="5510" spans="1:3" x14ac:dyDescent="0.3">
      <c r="A5510" s="9" t="s">
        <v>5508</v>
      </c>
      <c r="B5510" s="10"/>
      <c r="C5510" s="10">
        <v>309000</v>
      </c>
    </row>
    <row r="5511" spans="1:3" x14ac:dyDescent="0.3">
      <c r="A5511" s="9" t="s">
        <v>5509</v>
      </c>
      <c r="B5511" s="10">
        <v>325000</v>
      </c>
      <c r="C5511" s="10"/>
    </row>
    <row r="5512" spans="1:3" x14ac:dyDescent="0.3">
      <c r="A5512" s="9" t="s">
        <v>5510</v>
      </c>
      <c r="B5512" s="10">
        <v>90000</v>
      </c>
      <c r="C5512" s="10"/>
    </row>
    <row r="5513" spans="1:3" x14ac:dyDescent="0.3">
      <c r="A5513" s="9" t="s">
        <v>5511</v>
      </c>
      <c r="B5513" s="10">
        <v>250000</v>
      </c>
      <c r="C5513" s="10"/>
    </row>
    <row r="5514" spans="1:3" x14ac:dyDescent="0.3">
      <c r="A5514" s="9" t="s">
        <v>5512</v>
      </c>
      <c r="B5514" s="10">
        <v>450000</v>
      </c>
      <c r="C5514" s="10"/>
    </row>
    <row r="5515" spans="1:3" x14ac:dyDescent="0.3">
      <c r="A5515" s="9" t="s">
        <v>5513</v>
      </c>
      <c r="B5515" s="10">
        <v>500000</v>
      </c>
      <c r="C5515" s="10"/>
    </row>
    <row r="5516" spans="1:3" x14ac:dyDescent="0.3">
      <c r="A5516" s="9" t="s">
        <v>5514</v>
      </c>
      <c r="B5516" s="10">
        <v>150000</v>
      </c>
      <c r="C5516" s="10"/>
    </row>
    <row r="5517" spans="1:3" x14ac:dyDescent="0.3">
      <c r="A5517" s="9" t="s">
        <v>5515</v>
      </c>
      <c r="B5517" s="10">
        <v>200000</v>
      </c>
      <c r="C5517" s="10"/>
    </row>
    <row r="5518" spans="1:3" x14ac:dyDescent="0.3">
      <c r="A5518" s="9" t="s">
        <v>5516</v>
      </c>
      <c r="B5518" s="10">
        <v>150000</v>
      </c>
      <c r="C5518" s="10"/>
    </row>
    <row r="5519" spans="1:3" x14ac:dyDescent="0.3">
      <c r="A5519" s="9" t="s">
        <v>5517</v>
      </c>
      <c r="B5519" s="10">
        <v>120000</v>
      </c>
      <c r="C5519" s="10"/>
    </row>
    <row r="5520" spans="1:3" x14ac:dyDescent="0.3">
      <c r="A5520" s="9" t="s">
        <v>5518</v>
      </c>
      <c r="B5520" s="10">
        <v>250000</v>
      </c>
      <c r="C5520" s="10"/>
    </row>
    <row r="5521" spans="1:3" x14ac:dyDescent="0.3">
      <c r="A5521" s="9" t="s">
        <v>5519</v>
      </c>
      <c r="B5521" s="10">
        <v>160000</v>
      </c>
      <c r="C5521" s="10"/>
    </row>
    <row r="5522" spans="1:3" x14ac:dyDescent="0.3">
      <c r="A5522" s="9" t="s">
        <v>5520</v>
      </c>
      <c r="B5522" s="10">
        <v>50000</v>
      </c>
      <c r="C5522" s="10"/>
    </row>
    <row r="5523" spans="1:3" x14ac:dyDescent="0.3">
      <c r="A5523" s="9" t="s">
        <v>5521</v>
      </c>
      <c r="B5523" s="10">
        <v>150000</v>
      </c>
      <c r="C5523" s="10"/>
    </row>
    <row r="5524" spans="1:3" x14ac:dyDescent="0.3">
      <c r="A5524" s="9" t="s">
        <v>5522</v>
      </c>
      <c r="B5524" s="10"/>
      <c r="C5524" s="10">
        <v>283000</v>
      </c>
    </row>
    <row r="5525" spans="1:3" x14ac:dyDescent="0.3">
      <c r="A5525" s="9" t="s">
        <v>5523</v>
      </c>
      <c r="B5525" s="10">
        <v>275000</v>
      </c>
      <c r="C5525" s="10"/>
    </row>
    <row r="5526" spans="1:3" x14ac:dyDescent="0.3">
      <c r="A5526" s="9" t="s">
        <v>5524</v>
      </c>
      <c r="B5526" s="10">
        <v>219000</v>
      </c>
      <c r="C5526" s="10"/>
    </row>
    <row r="5527" spans="1:3" x14ac:dyDescent="0.3">
      <c r="A5527" s="9" t="s">
        <v>5525</v>
      </c>
      <c r="B5527" s="10">
        <v>150000</v>
      </c>
      <c r="C5527" s="10"/>
    </row>
    <row r="5528" spans="1:3" x14ac:dyDescent="0.3">
      <c r="A5528" s="9" t="s">
        <v>5526</v>
      </c>
      <c r="B5528" s="10">
        <v>1300000</v>
      </c>
      <c r="C5528" s="10"/>
    </row>
    <row r="5529" spans="1:3" x14ac:dyDescent="0.3">
      <c r="A5529" s="9" t="s">
        <v>5527</v>
      </c>
      <c r="B5529" s="10">
        <v>35000</v>
      </c>
      <c r="C5529" s="10"/>
    </row>
    <row r="5530" spans="1:3" x14ac:dyDescent="0.3">
      <c r="A5530" s="9" t="s">
        <v>5528</v>
      </c>
      <c r="B5530" s="10">
        <v>85000</v>
      </c>
      <c r="C5530" s="10"/>
    </row>
    <row r="5531" spans="1:3" x14ac:dyDescent="0.3">
      <c r="A5531" s="9" t="s">
        <v>5529</v>
      </c>
      <c r="B5531" s="10">
        <v>460000</v>
      </c>
      <c r="C5531" s="10"/>
    </row>
    <row r="5532" spans="1:3" x14ac:dyDescent="0.3">
      <c r="A5532" s="9" t="s">
        <v>5530</v>
      </c>
      <c r="B5532" s="10">
        <v>750000</v>
      </c>
      <c r="C5532" s="10"/>
    </row>
    <row r="5533" spans="1:3" x14ac:dyDescent="0.3">
      <c r="A5533" s="9" t="s">
        <v>5531</v>
      </c>
      <c r="B5533" s="10">
        <v>279000</v>
      </c>
      <c r="C5533" s="10"/>
    </row>
    <row r="5534" spans="1:3" x14ac:dyDescent="0.3">
      <c r="A5534" s="9" t="s">
        <v>5532</v>
      </c>
      <c r="B5534" s="10">
        <v>200000</v>
      </c>
      <c r="C5534" s="10"/>
    </row>
    <row r="5535" spans="1:3" x14ac:dyDescent="0.3">
      <c r="A5535" s="9" t="s">
        <v>5533</v>
      </c>
      <c r="B5535" s="10">
        <v>500000</v>
      </c>
      <c r="C5535" s="10"/>
    </row>
    <row r="5536" spans="1:3" x14ac:dyDescent="0.3">
      <c r="A5536" s="9" t="s">
        <v>5534</v>
      </c>
      <c r="B5536" s="10">
        <v>120000</v>
      </c>
      <c r="C5536" s="10"/>
    </row>
    <row r="5537" spans="1:3" x14ac:dyDescent="0.3">
      <c r="A5537" s="9" t="s">
        <v>5535</v>
      </c>
      <c r="B5537" s="10"/>
      <c r="C5537" s="10">
        <v>111000</v>
      </c>
    </row>
    <row r="5538" spans="1:3" x14ac:dyDescent="0.3">
      <c r="A5538" s="9" t="s">
        <v>5536</v>
      </c>
      <c r="B5538" s="10"/>
      <c r="C5538" s="10">
        <v>170000</v>
      </c>
    </row>
    <row r="5539" spans="1:3" x14ac:dyDescent="0.3">
      <c r="A5539" s="9" t="s">
        <v>5537</v>
      </c>
      <c r="B5539" s="10">
        <v>700000</v>
      </c>
      <c r="C5539" s="10"/>
    </row>
    <row r="5540" spans="1:3" x14ac:dyDescent="0.3">
      <c r="A5540" s="9" t="s">
        <v>5538</v>
      </c>
      <c r="B5540" s="10">
        <v>525000</v>
      </c>
      <c r="C5540" s="10"/>
    </row>
    <row r="5541" spans="1:3" x14ac:dyDescent="0.3">
      <c r="A5541" s="9" t="s">
        <v>5539</v>
      </c>
      <c r="B5541" s="10">
        <v>240000</v>
      </c>
      <c r="C5541" s="10"/>
    </row>
    <row r="5542" spans="1:3" x14ac:dyDescent="0.3">
      <c r="A5542" s="9" t="s">
        <v>5540</v>
      </c>
      <c r="B5542" s="10">
        <v>240000</v>
      </c>
      <c r="C5542" s="10"/>
    </row>
    <row r="5543" spans="1:3" x14ac:dyDescent="0.3">
      <c r="A5543" s="9" t="s">
        <v>5541</v>
      </c>
      <c r="B5543" s="10">
        <v>190000</v>
      </c>
      <c r="C5543" s="10"/>
    </row>
    <row r="5544" spans="1:3" x14ac:dyDescent="0.3">
      <c r="A5544" s="9" t="s">
        <v>5542</v>
      </c>
      <c r="B5544" s="10">
        <v>465000</v>
      </c>
      <c r="C5544" s="10"/>
    </row>
    <row r="5545" spans="1:3" x14ac:dyDescent="0.3">
      <c r="A5545" s="9" t="s">
        <v>5543</v>
      </c>
      <c r="B5545" s="10">
        <v>98000</v>
      </c>
      <c r="C5545" s="10"/>
    </row>
    <row r="5546" spans="1:3" x14ac:dyDescent="0.3">
      <c r="A5546" s="9" t="s">
        <v>5544</v>
      </c>
      <c r="B5546" s="10">
        <v>30000</v>
      </c>
      <c r="C5546" s="10"/>
    </row>
    <row r="5547" spans="1:3" x14ac:dyDescent="0.3">
      <c r="A5547" s="9" t="s">
        <v>5545</v>
      </c>
      <c r="B5547" s="10">
        <v>198500</v>
      </c>
      <c r="C5547" s="10"/>
    </row>
    <row r="5548" spans="1:3" x14ac:dyDescent="0.3">
      <c r="A5548" s="9" t="s">
        <v>5546</v>
      </c>
      <c r="B5548" s="10"/>
      <c r="C5548" s="10">
        <v>285000</v>
      </c>
    </row>
    <row r="5549" spans="1:3" x14ac:dyDescent="0.3">
      <c r="A5549" s="9" t="s">
        <v>5547</v>
      </c>
      <c r="B5549" s="10">
        <v>250000</v>
      </c>
      <c r="C5549" s="10"/>
    </row>
    <row r="5550" spans="1:3" x14ac:dyDescent="0.3">
      <c r="A5550" s="9" t="s">
        <v>5548</v>
      </c>
      <c r="B5550" s="10">
        <v>285000</v>
      </c>
      <c r="C5550" s="10"/>
    </row>
    <row r="5551" spans="1:3" x14ac:dyDescent="0.3">
      <c r="A5551" s="9" t="s">
        <v>5549</v>
      </c>
      <c r="B5551" s="10">
        <v>299000</v>
      </c>
      <c r="C5551" s="10"/>
    </row>
    <row r="5552" spans="1:3" x14ac:dyDescent="0.3">
      <c r="A5552" s="9" t="s">
        <v>5550</v>
      </c>
      <c r="B5552" s="10">
        <v>350000</v>
      </c>
      <c r="C5552" s="10"/>
    </row>
    <row r="5553" spans="1:3" x14ac:dyDescent="0.3">
      <c r="A5553" s="9" t="s">
        <v>5551</v>
      </c>
      <c r="B5553" s="10">
        <v>777000</v>
      </c>
      <c r="C5553" s="10"/>
    </row>
    <row r="5554" spans="1:3" x14ac:dyDescent="0.3">
      <c r="A5554" s="9" t="s">
        <v>5552</v>
      </c>
      <c r="B5554" s="10">
        <v>250000</v>
      </c>
      <c r="C5554" s="10"/>
    </row>
    <row r="5555" spans="1:3" x14ac:dyDescent="0.3">
      <c r="A5555" s="9" t="s">
        <v>5553</v>
      </c>
      <c r="B5555" s="10">
        <v>100000</v>
      </c>
      <c r="C5555" s="10"/>
    </row>
    <row r="5556" spans="1:3" x14ac:dyDescent="0.3">
      <c r="A5556" s="9" t="s">
        <v>5554</v>
      </c>
      <c r="B5556" s="10">
        <v>125000</v>
      </c>
      <c r="C5556" s="10"/>
    </row>
    <row r="5557" spans="1:3" x14ac:dyDescent="0.3">
      <c r="A5557" s="9" t="s">
        <v>5555</v>
      </c>
      <c r="B5557" s="10">
        <v>185000</v>
      </c>
      <c r="C5557" s="10"/>
    </row>
    <row r="5558" spans="1:3" x14ac:dyDescent="0.3">
      <c r="A5558" s="9" t="s">
        <v>5556</v>
      </c>
      <c r="B5558" s="10">
        <v>325000</v>
      </c>
      <c r="C5558" s="10"/>
    </row>
    <row r="5559" spans="1:3" x14ac:dyDescent="0.3">
      <c r="A5559" s="9" t="s">
        <v>5557</v>
      </c>
      <c r="B5559" s="10">
        <v>475000</v>
      </c>
      <c r="C5559" s="10"/>
    </row>
    <row r="5560" spans="1:3" x14ac:dyDescent="0.3">
      <c r="A5560" s="9" t="s">
        <v>5558</v>
      </c>
      <c r="B5560" s="10">
        <v>440000</v>
      </c>
      <c r="C5560" s="10"/>
    </row>
    <row r="5561" spans="1:3" x14ac:dyDescent="0.3">
      <c r="A5561" s="9" t="s">
        <v>5559</v>
      </c>
      <c r="B5561" s="10">
        <v>350000</v>
      </c>
      <c r="C5561" s="10"/>
    </row>
    <row r="5562" spans="1:3" x14ac:dyDescent="0.3">
      <c r="A5562" s="9" t="s">
        <v>5560</v>
      </c>
      <c r="B5562" s="10">
        <v>225000</v>
      </c>
      <c r="C5562" s="10"/>
    </row>
    <row r="5563" spans="1:3" x14ac:dyDescent="0.3">
      <c r="A5563" s="9" t="s">
        <v>5561</v>
      </c>
      <c r="B5563" s="10">
        <v>180000</v>
      </c>
      <c r="C5563" s="10"/>
    </row>
    <row r="5564" spans="1:3" x14ac:dyDescent="0.3">
      <c r="A5564" s="9" t="s">
        <v>5562</v>
      </c>
      <c r="B5564" s="10">
        <v>675000</v>
      </c>
      <c r="C5564" s="10"/>
    </row>
    <row r="5565" spans="1:3" x14ac:dyDescent="0.3">
      <c r="A5565" s="9" t="s">
        <v>5563</v>
      </c>
      <c r="B5565" s="10">
        <v>650000</v>
      </c>
      <c r="C5565" s="10"/>
    </row>
    <row r="5566" spans="1:3" x14ac:dyDescent="0.3">
      <c r="A5566" s="9" t="s">
        <v>5564</v>
      </c>
      <c r="B5566" s="10">
        <v>850000</v>
      </c>
      <c r="C5566" s="10"/>
    </row>
    <row r="5567" spans="1:3" x14ac:dyDescent="0.3">
      <c r="A5567" s="9" t="s">
        <v>5565</v>
      </c>
      <c r="B5567" s="10">
        <v>80000</v>
      </c>
      <c r="C5567" s="10"/>
    </row>
    <row r="5568" spans="1:3" x14ac:dyDescent="0.3">
      <c r="A5568" s="9" t="s">
        <v>5566</v>
      </c>
      <c r="B5568" s="10">
        <v>250000</v>
      </c>
      <c r="C5568" s="10"/>
    </row>
    <row r="5569" spans="1:3" x14ac:dyDescent="0.3">
      <c r="A5569" s="9" t="s">
        <v>5567</v>
      </c>
      <c r="B5569" s="10">
        <v>150000</v>
      </c>
      <c r="C5569" s="10"/>
    </row>
    <row r="5570" spans="1:3" x14ac:dyDescent="0.3">
      <c r="A5570" s="9" t="s">
        <v>5568</v>
      </c>
      <c r="B5570" s="10">
        <v>725000</v>
      </c>
      <c r="C5570" s="10"/>
    </row>
    <row r="5571" spans="1:3" x14ac:dyDescent="0.3">
      <c r="A5571" s="9" t="s">
        <v>5569</v>
      </c>
      <c r="B5571" s="10">
        <v>630000</v>
      </c>
      <c r="C5571" s="10"/>
    </row>
    <row r="5572" spans="1:3" x14ac:dyDescent="0.3">
      <c r="A5572" s="9" t="s">
        <v>5570</v>
      </c>
      <c r="B5572" s="10">
        <v>250000</v>
      </c>
      <c r="C5572" s="10"/>
    </row>
    <row r="5573" spans="1:3" x14ac:dyDescent="0.3">
      <c r="A5573" s="9" t="s">
        <v>5571</v>
      </c>
      <c r="B5573" s="10">
        <v>209000</v>
      </c>
      <c r="C5573" s="10"/>
    </row>
    <row r="5574" spans="1:3" x14ac:dyDescent="0.3">
      <c r="A5574" s="9" t="s">
        <v>5572</v>
      </c>
      <c r="B5574" s="10">
        <v>350000</v>
      </c>
      <c r="C5574" s="10"/>
    </row>
    <row r="5575" spans="1:3" x14ac:dyDescent="0.3">
      <c r="A5575" s="9" t="s">
        <v>5573</v>
      </c>
      <c r="B5575" s="10">
        <v>310000</v>
      </c>
      <c r="C5575" s="10"/>
    </row>
    <row r="5576" spans="1:3" x14ac:dyDescent="0.3">
      <c r="A5576" s="9" t="s">
        <v>5574</v>
      </c>
      <c r="B5576" s="10"/>
      <c r="C5576" s="10">
        <v>62500</v>
      </c>
    </row>
    <row r="5577" spans="1:3" x14ac:dyDescent="0.3">
      <c r="A5577" s="9" t="s">
        <v>5575</v>
      </c>
      <c r="B5577" s="10">
        <v>190000</v>
      </c>
      <c r="C5577" s="10"/>
    </row>
    <row r="5578" spans="1:3" x14ac:dyDescent="0.3">
      <c r="A5578" s="9" t="s">
        <v>5576</v>
      </c>
      <c r="B5578" s="10">
        <v>2465647</v>
      </c>
      <c r="C5578" s="10"/>
    </row>
    <row r="5579" spans="1:3" x14ac:dyDescent="0.3">
      <c r="A5579" s="9" t="s">
        <v>5577</v>
      </c>
      <c r="B5579" s="10">
        <v>185000</v>
      </c>
      <c r="C5579" s="10"/>
    </row>
    <row r="5580" spans="1:3" x14ac:dyDescent="0.3">
      <c r="A5580" s="9" t="s">
        <v>5578</v>
      </c>
      <c r="B5580" s="10">
        <v>175000</v>
      </c>
      <c r="C5580" s="10"/>
    </row>
    <row r="5581" spans="1:3" x14ac:dyDescent="0.3">
      <c r="A5581" s="9" t="s">
        <v>5579</v>
      </c>
      <c r="B5581" s="10">
        <v>90000</v>
      </c>
      <c r="C5581" s="10"/>
    </row>
    <row r="5582" spans="1:3" x14ac:dyDescent="0.3">
      <c r="A5582" s="9" t="s">
        <v>5580</v>
      </c>
      <c r="B5582" s="10">
        <v>100000</v>
      </c>
      <c r="C5582" s="10"/>
    </row>
    <row r="5583" spans="1:3" x14ac:dyDescent="0.3">
      <c r="A5583" s="9" t="s">
        <v>5581</v>
      </c>
      <c r="B5583" s="10">
        <v>130000</v>
      </c>
      <c r="C5583" s="10"/>
    </row>
    <row r="5584" spans="1:3" x14ac:dyDescent="0.3">
      <c r="A5584" s="9" t="s">
        <v>5582</v>
      </c>
      <c r="B5584" s="10">
        <v>132000</v>
      </c>
      <c r="C5584" s="10"/>
    </row>
    <row r="5585" spans="1:3" x14ac:dyDescent="0.3">
      <c r="A5585" s="9" t="s">
        <v>5583</v>
      </c>
      <c r="B5585" s="10"/>
      <c r="C5585" s="10">
        <v>249500</v>
      </c>
    </row>
    <row r="5586" spans="1:3" x14ac:dyDescent="0.3">
      <c r="A5586" s="9" t="s">
        <v>5584</v>
      </c>
      <c r="B5586" s="10"/>
      <c r="C5586" s="10">
        <v>270000</v>
      </c>
    </row>
    <row r="5587" spans="1:3" x14ac:dyDescent="0.3">
      <c r="A5587" s="9" t="s">
        <v>5585</v>
      </c>
      <c r="B5587" s="10">
        <v>160000</v>
      </c>
      <c r="C5587" s="10"/>
    </row>
    <row r="5588" spans="1:3" x14ac:dyDescent="0.3">
      <c r="A5588" s="9" t="s">
        <v>5586</v>
      </c>
      <c r="B5588" s="10">
        <v>530000</v>
      </c>
      <c r="C5588" s="10"/>
    </row>
    <row r="5589" spans="1:3" x14ac:dyDescent="0.3">
      <c r="A5589" s="9" t="s">
        <v>5587</v>
      </c>
      <c r="B5589" s="10">
        <v>750000</v>
      </c>
      <c r="C5589" s="10"/>
    </row>
    <row r="5590" spans="1:3" x14ac:dyDescent="0.3">
      <c r="A5590" s="9" t="s">
        <v>5588</v>
      </c>
      <c r="B5590" s="10">
        <v>248000</v>
      </c>
      <c r="C5590" s="10"/>
    </row>
    <row r="5591" spans="1:3" x14ac:dyDescent="0.3">
      <c r="A5591" s="9" t="s">
        <v>5589</v>
      </c>
      <c r="B5591" s="10">
        <v>100000</v>
      </c>
      <c r="C5591" s="10"/>
    </row>
    <row r="5592" spans="1:3" x14ac:dyDescent="0.3">
      <c r="A5592" s="9" t="s">
        <v>5590</v>
      </c>
      <c r="B5592" s="10">
        <v>164000</v>
      </c>
      <c r="C5592" s="10"/>
    </row>
    <row r="5593" spans="1:3" x14ac:dyDescent="0.3">
      <c r="A5593" s="9" t="s">
        <v>5591</v>
      </c>
      <c r="B5593" s="10"/>
      <c r="C5593" s="10">
        <v>1000080</v>
      </c>
    </row>
    <row r="5594" spans="1:3" x14ac:dyDescent="0.3">
      <c r="A5594" s="9" t="s">
        <v>5592</v>
      </c>
      <c r="B5594" s="10"/>
      <c r="C5594" s="10">
        <v>200000</v>
      </c>
    </row>
    <row r="5595" spans="1:3" x14ac:dyDescent="0.3">
      <c r="A5595" s="9" t="s">
        <v>5593</v>
      </c>
      <c r="B5595" s="10">
        <v>300000</v>
      </c>
      <c r="C5595" s="10"/>
    </row>
    <row r="5596" spans="1:3" x14ac:dyDescent="0.3">
      <c r="A5596" s="9" t="s">
        <v>5594</v>
      </c>
      <c r="B5596" s="10">
        <v>230000</v>
      </c>
      <c r="C5596" s="10"/>
    </row>
    <row r="5597" spans="1:3" x14ac:dyDescent="0.3">
      <c r="A5597" s="9" t="s">
        <v>5595</v>
      </c>
      <c r="B5597" s="10">
        <v>215000</v>
      </c>
      <c r="C5597" s="10"/>
    </row>
    <row r="5598" spans="1:3" x14ac:dyDescent="0.3">
      <c r="A5598" s="9" t="s">
        <v>5596</v>
      </c>
      <c r="B5598" s="10">
        <v>210000</v>
      </c>
      <c r="C5598" s="10"/>
    </row>
    <row r="5599" spans="1:3" x14ac:dyDescent="0.3">
      <c r="A5599" s="9" t="s">
        <v>5597</v>
      </c>
      <c r="B5599" s="10">
        <v>250000</v>
      </c>
      <c r="C5599" s="10"/>
    </row>
    <row r="5600" spans="1:3" x14ac:dyDescent="0.3">
      <c r="A5600" s="9" t="s">
        <v>5598</v>
      </c>
      <c r="B5600" s="10">
        <v>175000</v>
      </c>
      <c r="C5600" s="10"/>
    </row>
    <row r="5601" spans="1:3" x14ac:dyDescent="0.3">
      <c r="A5601" s="9" t="s">
        <v>5599</v>
      </c>
      <c r="B5601" s="10">
        <v>425000</v>
      </c>
      <c r="C5601" s="10"/>
    </row>
    <row r="5602" spans="1:3" x14ac:dyDescent="0.3">
      <c r="A5602" s="9" t="s">
        <v>5600</v>
      </c>
      <c r="B5602" s="10">
        <v>240000</v>
      </c>
      <c r="C5602" s="10"/>
    </row>
    <row r="5603" spans="1:3" x14ac:dyDescent="0.3">
      <c r="A5603" s="9" t="s">
        <v>5601</v>
      </c>
      <c r="B5603" s="10">
        <v>170000</v>
      </c>
      <c r="C5603" s="10"/>
    </row>
    <row r="5604" spans="1:3" x14ac:dyDescent="0.3">
      <c r="A5604" s="9" t="s">
        <v>5602</v>
      </c>
      <c r="B5604" s="10">
        <v>230000</v>
      </c>
      <c r="C5604" s="10"/>
    </row>
    <row r="5605" spans="1:3" x14ac:dyDescent="0.3">
      <c r="A5605" s="9" t="s">
        <v>5603</v>
      </c>
      <c r="B5605" s="10">
        <v>1300000</v>
      </c>
      <c r="C5605" s="10"/>
    </row>
    <row r="5606" spans="1:3" x14ac:dyDescent="0.3">
      <c r="A5606" s="9" t="s">
        <v>5604</v>
      </c>
      <c r="B5606" s="10">
        <v>60000</v>
      </c>
      <c r="C5606" s="10"/>
    </row>
    <row r="5607" spans="1:3" x14ac:dyDescent="0.3">
      <c r="A5607" s="9" t="s">
        <v>5605</v>
      </c>
      <c r="B5607" s="10">
        <v>500000</v>
      </c>
      <c r="C5607" s="10"/>
    </row>
    <row r="5608" spans="1:3" x14ac:dyDescent="0.3">
      <c r="A5608" s="9" t="s">
        <v>5606</v>
      </c>
      <c r="B5608" s="10">
        <v>650000</v>
      </c>
      <c r="C5608" s="10"/>
    </row>
    <row r="5609" spans="1:3" x14ac:dyDescent="0.3">
      <c r="A5609" s="9" t="s">
        <v>5607</v>
      </c>
      <c r="B5609" s="10">
        <v>190000</v>
      </c>
      <c r="C5609" s="10"/>
    </row>
    <row r="5610" spans="1:3" x14ac:dyDescent="0.3">
      <c r="A5610" s="9" t="s">
        <v>5608</v>
      </c>
      <c r="B5610" s="10">
        <v>160000</v>
      </c>
      <c r="C5610" s="10"/>
    </row>
    <row r="5611" spans="1:3" x14ac:dyDescent="0.3">
      <c r="A5611" s="9" t="s">
        <v>5609</v>
      </c>
      <c r="B5611" s="10">
        <v>145000</v>
      </c>
      <c r="C5611" s="10"/>
    </row>
    <row r="5612" spans="1:3" x14ac:dyDescent="0.3">
      <c r="A5612" s="9" t="s">
        <v>5610</v>
      </c>
      <c r="B5612" s="10">
        <v>155000</v>
      </c>
      <c r="C5612" s="10"/>
    </row>
    <row r="5613" spans="1:3" x14ac:dyDescent="0.3">
      <c r="A5613" s="9" t="s">
        <v>5611</v>
      </c>
      <c r="B5613" s="10">
        <v>385000</v>
      </c>
      <c r="C5613" s="10"/>
    </row>
    <row r="5614" spans="1:3" x14ac:dyDescent="0.3">
      <c r="A5614" s="9" t="s">
        <v>5612</v>
      </c>
      <c r="B5614" s="10">
        <v>164000</v>
      </c>
      <c r="C5614" s="10"/>
    </row>
    <row r="5615" spans="1:3" x14ac:dyDescent="0.3">
      <c r="A5615" s="9" t="s">
        <v>5613</v>
      </c>
      <c r="B5615" s="10">
        <v>710000</v>
      </c>
      <c r="C5615" s="10"/>
    </row>
    <row r="5616" spans="1:3" x14ac:dyDescent="0.3">
      <c r="A5616" s="9" t="s">
        <v>5614</v>
      </c>
      <c r="B5616" s="10"/>
      <c r="C5616" s="10">
        <v>300000</v>
      </c>
    </row>
    <row r="5617" spans="1:3" x14ac:dyDescent="0.3">
      <c r="A5617" s="9" t="s">
        <v>5615</v>
      </c>
      <c r="B5617" s="10">
        <v>15000</v>
      </c>
      <c r="C5617" s="10"/>
    </row>
    <row r="5618" spans="1:3" x14ac:dyDescent="0.3">
      <c r="A5618" s="9" t="s">
        <v>5616</v>
      </c>
      <c r="B5618" s="10">
        <v>115000</v>
      </c>
      <c r="C5618" s="10"/>
    </row>
    <row r="5619" spans="1:3" x14ac:dyDescent="0.3">
      <c r="A5619" s="9" t="s">
        <v>5617</v>
      </c>
      <c r="B5619" s="10">
        <v>250000</v>
      </c>
      <c r="C5619" s="10"/>
    </row>
    <row r="5620" spans="1:3" x14ac:dyDescent="0.3">
      <c r="A5620" s="9" t="s">
        <v>5618</v>
      </c>
      <c r="B5620" s="10">
        <v>300000</v>
      </c>
      <c r="C5620" s="10"/>
    </row>
    <row r="5621" spans="1:3" x14ac:dyDescent="0.3">
      <c r="A5621" s="9" t="s">
        <v>5619</v>
      </c>
      <c r="B5621" s="10">
        <v>215000</v>
      </c>
      <c r="C5621" s="10"/>
    </row>
    <row r="5622" spans="1:3" x14ac:dyDescent="0.3">
      <c r="A5622" s="9" t="s">
        <v>5620</v>
      </c>
      <c r="B5622" s="10">
        <v>125000</v>
      </c>
      <c r="C5622" s="10"/>
    </row>
    <row r="5623" spans="1:3" x14ac:dyDescent="0.3">
      <c r="A5623" s="9" t="s">
        <v>5621</v>
      </c>
      <c r="B5623" s="10">
        <v>152000</v>
      </c>
      <c r="C5623" s="10"/>
    </row>
    <row r="5624" spans="1:3" x14ac:dyDescent="0.3">
      <c r="A5624" s="9" t="s">
        <v>5622</v>
      </c>
      <c r="B5624" s="10">
        <v>180000</v>
      </c>
      <c r="C5624" s="10"/>
    </row>
    <row r="5625" spans="1:3" x14ac:dyDescent="0.3">
      <c r="A5625" s="9" t="s">
        <v>5623</v>
      </c>
      <c r="B5625" s="10">
        <v>425000</v>
      </c>
      <c r="C5625" s="10"/>
    </row>
    <row r="5626" spans="1:3" x14ac:dyDescent="0.3">
      <c r="A5626" s="9" t="s">
        <v>5624</v>
      </c>
      <c r="B5626" s="10">
        <v>300000</v>
      </c>
      <c r="C5626" s="10"/>
    </row>
    <row r="5627" spans="1:3" x14ac:dyDescent="0.3">
      <c r="A5627" s="9" t="s">
        <v>5625</v>
      </c>
      <c r="B5627" s="10">
        <v>250000</v>
      </c>
      <c r="C5627" s="10"/>
    </row>
    <row r="5628" spans="1:3" x14ac:dyDescent="0.3">
      <c r="A5628" s="9" t="s">
        <v>5626</v>
      </c>
      <c r="B5628" s="10">
        <v>225000</v>
      </c>
      <c r="C5628" s="10"/>
    </row>
    <row r="5629" spans="1:3" x14ac:dyDescent="0.3">
      <c r="A5629" s="9" t="s">
        <v>5627</v>
      </c>
      <c r="B5629" s="10">
        <v>180000</v>
      </c>
      <c r="C5629" s="10"/>
    </row>
    <row r="5630" spans="1:3" x14ac:dyDescent="0.3">
      <c r="A5630" s="9" t="s">
        <v>5628</v>
      </c>
      <c r="B5630" s="10">
        <v>210000</v>
      </c>
      <c r="C5630" s="10"/>
    </row>
    <row r="5631" spans="1:3" x14ac:dyDescent="0.3">
      <c r="A5631" s="9" t="s">
        <v>5629</v>
      </c>
      <c r="B5631" s="10">
        <v>200000</v>
      </c>
      <c r="C5631" s="10"/>
    </row>
    <row r="5632" spans="1:3" x14ac:dyDescent="0.3">
      <c r="A5632" s="9" t="s">
        <v>5630</v>
      </c>
      <c r="B5632" s="10">
        <v>500000</v>
      </c>
      <c r="C5632" s="10"/>
    </row>
    <row r="5633" spans="1:3" x14ac:dyDescent="0.3">
      <c r="A5633" s="9" t="s">
        <v>5631</v>
      </c>
      <c r="B5633" s="10">
        <v>200000</v>
      </c>
      <c r="C5633" s="10"/>
    </row>
    <row r="5634" spans="1:3" x14ac:dyDescent="0.3">
      <c r="A5634" s="9" t="s">
        <v>5632</v>
      </c>
      <c r="B5634" s="10">
        <v>115000</v>
      </c>
      <c r="C5634" s="10"/>
    </row>
    <row r="5635" spans="1:3" x14ac:dyDescent="0.3">
      <c r="A5635" s="9" t="s">
        <v>5633</v>
      </c>
      <c r="B5635" s="10">
        <v>184000</v>
      </c>
      <c r="C5635" s="10"/>
    </row>
    <row r="5636" spans="1:3" x14ac:dyDescent="0.3">
      <c r="A5636" s="9" t="s">
        <v>5634</v>
      </c>
      <c r="B5636" s="10">
        <v>189500</v>
      </c>
      <c r="C5636" s="10"/>
    </row>
    <row r="5637" spans="1:3" x14ac:dyDescent="0.3">
      <c r="A5637" s="9" t="s">
        <v>5635</v>
      </c>
      <c r="B5637" s="10">
        <v>195000</v>
      </c>
      <c r="C5637" s="10"/>
    </row>
    <row r="5638" spans="1:3" x14ac:dyDescent="0.3">
      <c r="A5638" s="9" t="s">
        <v>5636</v>
      </c>
      <c r="B5638" s="10">
        <v>230000</v>
      </c>
      <c r="C5638" s="10"/>
    </row>
    <row r="5639" spans="1:3" x14ac:dyDescent="0.3">
      <c r="A5639" s="9" t="s">
        <v>5637</v>
      </c>
      <c r="B5639" s="10">
        <v>165000</v>
      </c>
      <c r="C5639" s="10"/>
    </row>
    <row r="5640" spans="1:3" x14ac:dyDescent="0.3">
      <c r="A5640" s="9" t="s">
        <v>5638</v>
      </c>
      <c r="B5640" s="10">
        <v>220000</v>
      </c>
      <c r="C5640" s="10"/>
    </row>
    <row r="5641" spans="1:3" x14ac:dyDescent="0.3">
      <c r="A5641" s="9" t="s">
        <v>5639</v>
      </c>
      <c r="B5641" s="10">
        <v>300000</v>
      </c>
      <c r="C5641" s="10"/>
    </row>
    <row r="5642" spans="1:3" x14ac:dyDescent="0.3">
      <c r="A5642" s="9" t="s">
        <v>5640</v>
      </c>
      <c r="B5642" s="10">
        <v>150000</v>
      </c>
      <c r="C5642" s="10"/>
    </row>
    <row r="5643" spans="1:3" x14ac:dyDescent="0.3">
      <c r="A5643" s="9" t="s">
        <v>5641</v>
      </c>
      <c r="B5643" s="10">
        <v>150000</v>
      </c>
      <c r="C5643" s="10"/>
    </row>
    <row r="5644" spans="1:3" x14ac:dyDescent="0.3">
      <c r="A5644" s="9" t="s">
        <v>5642</v>
      </c>
      <c r="B5644" s="10">
        <v>180000</v>
      </c>
      <c r="C5644" s="10"/>
    </row>
    <row r="5645" spans="1:3" x14ac:dyDescent="0.3">
      <c r="A5645" s="9" t="s">
        <v>5643</v>
      </c>
      <c r="B5645" s="10">
        <v>250000</v>
      </c>
      <c r="C5645" s="10"/>
    </row>
    <row r="5646" spans="1:3" x14ac:dyDescent="0.3">
      <c r="A5646" s="9" t="s">
        <v>5644</v>
      </c>
      <c r="B5646" s="10">
        <v>70000</v>
      </c>
      <c r="C5646" s="10"/>
    </row>
    <row r="5647" spans="1:3" x14ac:dyDescent="0.3">
      <c r="A5647" s="9" t="s">
        <v>5645</v>
      </c>
      <c r="B5647" s="10"/>
      <c r="C5647" s="10">
        <v>73500</v>
      </c>
    </row>
    <row r="5648" spans="1:3" x14ac:dyDescent="0.3">
      <c r="A5648" s="9" t="s">
        <v>5646</v>
      </c>
      <c r="B5648" s="10"/>
      <c r="C5648" s="10">
        <v>500000</v>
      </c>
    </row>
    <row r="5649" spans="1:3" x14ac:dyDescent="0.3">
      <c r="A5649" s="9" t="s">
        <v>5647</v>
      </c>
      <c r="B5649" s="10">
        <v>225000</v>
      </c>
      <c r="C5649" s="10"/>
    </row>
    <row r="5650" spans="1:3" x14ac:dyDescent="0.3">
      <c r="A5650" s="9" t="s">
        <v>5648</v>
      </c>
      <c r="B5650" s="10">
        <v>300000</v>
      </c>
      <c r="C5650" s="10"/>
    </row>
    <row r="5651" spans="1:3" x14ac:dyDescent="0.3">
      <c r="A5651" s="9" t="s">
        <v>5649</v>
      </c>
      <c r="B5651" s="10">
        <v>140000</v>
      </c>
      <c r="C5651" s="10"/>
    </row>
    <row r="5652" spans="1:3" x14ac:dyDescent="0.3">
      <c r="A5652" s="9" t="s">
        <v>5650</v>
      </c>
      <c r="B5652" s="10">
        <v>170000</v>
      </c>
      <c r="C5652" s="10"/>
    </row>
    <row r="5653" spans="1:3" x14ac:dyDescent="0.3">
      <c r="A5653" s="9" t="s">
        <v>5651</v>
      </c>
      <c r="B5653" s="10">
        <v>145000</v>
      </c>
      <c r="C5653" s="10"/>
    </row>
    <row r="5654" spans="1:3" x14ac:dyDescent="0.3">
      <c r="A5654" s="9" t="s">
        <v>5652</v>
      </c>
      <c r="B5654" s="10">
        <v>180000</v>
      </c>
      <c r="C5654" s="10"/>
    </row>
    <row r="5655" spans="1:3" x14ac:dyDescent="0.3">
      <c r="A5655" s="9" t="s">
        <v>5653</v>
      </c>
      <c r="B5655" s="10">
        <v>450000</v>
      </c>
      <c r="C5655" s="10"/>
    </row>
    <row r="5656" spans="1:3" x14ac:dyDescent="0.3">
      <c r="A5656" s="9" t="s">
        <v>5654</v>
      </c>
      <c r="B5656" s="10">
        <v>70000</v>
      </c>
      <c r="C5656" s="10"/>
    </row>
    <row r="5657" spans="1:3" x14ac:dyDescent="0.3">
      <c r="A5657" s="9" t="s">
        <v>5655</v>
      </c>
      <c r="B5657" s="10">
        <v>225000</v>
      </c>
      <c r="C5657" s="10"/>
    </row>
    <row r="5658" spans="1:3" x14ac:dyDescent="0.3">
      <c r="A5658" s="9" t="s">
        <v>5656</v>
      </c>
      <c r="B5658" s="10">
        <v>625000</v>
      </c>
      <c r="C5658" s="10"/>
    </row>
    <row r="5659" spans="1:3" x14ac:dyDescent="0.3">
      <c r="A5659" s="9" t="s">
        <v>5657</v>
      </c>
      <c r="B5659" s="10">
        <v>700000</v>
      </c>
      <c r="C5659" s="10"/>
    </row>
    <row r="5660" spans="1:3" x14ac:dyDescent="0.3">
      <c r="A5660" s="9" t="s">
        <v>5658</v>
      </c>
      <c r="B5660" s="10">
        <v>200000</v>
      </c>
      <c r="C5660" s="10"/>
    </row>
    <row r="5661" spans="1:3" x14ac:dyDescent="0.3">
      <c r="A5661" s="9" t="s">
        <v>5659</v>
      </c>
      <c r="B5661" s="10">
        <v>175000</v>
      </c>
      <c r="C5661" s="10"/>
    </row>
    <row r="5662" spans="1:3" x14ac:dyDescent="0.3">
      <c r="A5662" s="9" t="s">
        <v>5660</v>
      </c>
      <c r="B5662" s="10">
        <v>220000</v>
      </c>
      <c r="C5662" s="10"/>
    </row>
    <row r="5663" spans="1:3" x14ac:dyDescent="0.3">
      <c r="A5663" s="9" t="s">
        <v>5661</v>
      </c>
      <c r="B5663" s="10">
        <v>150000</v>
      </c>
      <c r="C5663" s="10"/>
    </row>
    <row r="5664" spans="1:3" x14ac:dyDescent="0.3">
      <c r="A5664" s="9" t="s">
        <v>5662</v>
      </c>
      <c r="B5664" s="10">
        <v>100000</v>
      </c>
      <c r="C5664" s="10"/>
    </row>
    <row r="5665" spans="1:3" x14ac:dyDescent="0.3">
      <c r="A5665" s="9" t="s">
        <v>5663</v>
      </c>
      <c r="B5665" s="10">
        <v>320000</v>
      </c>
      <c r="C5665" s="10"/>
    </row>
    <row r="5666" spans="1:3" x14ac:dyDescent="0.3">
      <c r="A5666" s="9" t="s">
        <v>5664</v>
      </c>
      <c r="B5666" s="10">
        <v>330000</v>
      </c>
      <c r="C5666" s="10"/>
    </row>
    <row r="5667" spans="1:3" x14ac:dyDescent="0.3">
      <c r="A5667" s="9" t="s">
        <v>5665</v>
      </c>
      <c r="B5667" s="10">
        <v>300000</v>
      </c>
      <c r="C5667" s="10"/>
    </row>
    <row r="5668" spans="1:3" x14ac:dyDescent="0.3">
      <c r="A5668" s="9" t="s">
        <v>5666</v>
      </c>
      <c r="B5668" s="10">
        <v>439000</v>
      </c>
      <c r="C5668" s="10"/>
    </row>
    <row r="5669" spans="1:3" x14ac:dyDescent="0.3">
      <c r="A5669" s="9" t="s">
        <v>5667</v>
      </c>
      <c r="B5669" s="10">
        <v>260000</v>
      </c>
      <c r="C5669" s="10"/>
    </row>
    <row r="5670" spans="1:3" x14ac:dyDescent="0.3">
      <c r="A5670" s="9" t="s">
        <v>5668</v>
      </c>
      <c r="B5670" s="10">
        <v>180000</v>
      </c>
      <c r="C5670" s="10"/>
    </row>
    <row r="5671" spans="1:3" x14ac:dyDescent="0.3">
      <c r="A5671" s="9" t="s">
        <v>5669</v>
      </c>
      <c r="B5671" s="10">
        <v>190000</v>
      </c>
      <c r="C5671" s="10"/>
    </row>
    <row r="5672" spans="1:3" x14ac:dyDescent="0.3">
      <c r="A5672" s="9" t="s">
        <v>5670</v>
      </c>
      <c r="B5672" s="10">
        <v>750000</v>
      </c>
      <c r="C5672" s="10"/>
    </row>
    <row r="5673" spans="1:3" x14ac:dyDescent="0.3">
      <c r="A5673" s="9" t="s">
        <v>5671</v>
      </c>
      <c r="B5673" s="10">
        <v>300000</v>
      </c>
      <c r="C5673" s="10"/>
    </row>
    <row r="5674" spans="1:3" x14ac:dyDescent="0.3">
      <c r="A5674" s="9" t="s">
        <v>5672</v>
      </c>
      <c r="B5674" s="10">
        <v>500000</v>
      </c>
      <c r="C5674" s="10"/>
    </row>
    <row r="5675" spans="1:3" x14ac:dyDescent="0.3">
      <c r="A5675" s="9" t="s">
        <v>5673</v>
      </c>
      <c r="B5675" s="10">
        <v>375000</v>
      </c>
      <c r="C5675" s="10"/>
    </row>
    <row r="5676" spans="1:3" x14ac:dyDescent="0.3">
      <c r="A5676" s="9" t="s">
        <v>5674</v>
      </c>
      <c r="B5676" s="10">
        <v>2465647</v>
      </c>
      <c r="C5676" s="10"/>
    </row>
    <row r="5677" spans="1:3" x14ac:dyDescent="0.3">
      <c r="A5677" s="9" t="s">
        <v>5675</v>
      </c>
      <c r="B5677" s="10">
        <v>750000</v>
      </c>
      <c r="C5677" s="10"/>
    </row>
    <row r="5678" spans="1:3" x14ac:dyDescent="0.3">
      <c r="A5678" s="9" t="s">
        <v>5676</v>
      </c>
      <c r="B5678" s="10"/>
      <c r="C5678" s="10">
        <v>145000</v>
      </c>
    </row>
    <row r="5679" spans="1:3" x14ac:dyDescent="0.3">
      <c r="A5679" s="9" t="s">
        <v>5677</v>
      </c>
      <c r="B5679" s="10">
        <v>160000</v>
      </c>
      <c r="C5679" s="10"/>
    </row>
    <row r="5680" spans="1:3" x14ac:dyDescent="0.3">
      <c r="A5680" s="9" t="s">
        <v>5678</v>
      </c>
      <c r="B5680" s="10">
        <v>90000</v>
      </c>
      <c r="C5680" s="10"/>
    </row>
    <row r="5681" spans="1:3" x14ac:dyDescent="0.3">
      <c r="A5681" s="9" t="s">
        <v>5679</v>
      </c>
      <c r="B5681" s="10">
        <v>200000</v>
      </c>
      <c r="C5681" s="10"/>
    </row>
    <row r="5682" spans="1:3" x14ac:dyDescent="0.3">
      <c r="A5682" s="9" t="s">
        <v>5680</v>
      </c>
      <c r="B5682" s="10">
        <v>400000</v>
      </c>
      <c r="C5682" s="10"/>
    </row>
    <row r="5683" spans="1:3" x14ac:dyDescent="0.3">
      <c r="A5683" s="9" t="s">
        <v>5681</v>
      </c>
      <c r="B5683" s="10">
        <v>225000</v>
      </c>
      <c r="C5683" s="10"/>
    </row>
    <row r="5684" spans="1:3" x14ac:dyDescent="0.3">
      <c r="A5684" s="9" t="s">
        <v>5682</v>
      </c>
      <c r="B5684" s="10">
        <v>450000</v>
      </c>
      <c r="C5684" s="10"/>
    </row>
    <row r="5685" spans="1:3" x14ac:dyDescent="0.3">
      <c r="A5685" s="9" t="s">
        <v>5683</v>
      </c>
      <c r="B5685" s="10">
        <v>235000</v>
      </c>
      <c r="C5685" s="10"/>
    </row>
    <row r="5686" spans="1:3" x14ac:dyDescent="0.3">
      <c r="A5686" s="9" t="s">
        <v>5684</v>
      </c>
      <c r="B5686" s="10">
        <v>160000</v>
      </c>
      <c r="C5686" s="10"/>
    </row>
    <row r="5687" spans="1:3" x14ac:dyDescent="0.3">
      <c r="A5687" s="9" t="s">
        <v>5685</v>
      </c>
      <c r="B5687" s="10"/>
      <c r="C5687" s="10">
        <v>144900</v>
      </c>
    </row>
    <row r="5688" spans="1:3" x14ac:dyDescent="0.3">
      <c r="A5688" s="9" t="s">
        <v>5686</v>
      </c>
      <c r="B5688" s="10">
        <v>350000</v>
      </c>
      <c r="C5688" s="10"/>
    </row>
    <row r="5689" spans="1:3" x14ac:dyDescent="0.3">
      <c r="A5689" s="9" t="s">
        <v>5687</v>
      </c>
      <c r="B5689" s="10">
        <v>80000</v>
      </c>
      <c r="C5689" s="10"/>
    </row>
    <row r="5690" spans="1:3" x14ac:dyDescent="0.3">
      <c r="A5690" s="9" t="s">
        <v>5688</v>
      </c>
      <c r="B5690" s="10">
        <v>210000</v>
      </c>
      <c r="C5690" s="10"/>
    </row>
    <row r="5691" spans="1:3" x14ac:dyDescent="0.3">
      <c r="A5691" s="9" t="s">
        <v>5689</v>
      </c>
      <c r="B5691" s="10">
        <v>120000</v>
      </c>
      <c r="C5691" s="10"/>
    </row>
    <row r="5692" spans="1:3" x14ac:dyDescent="0.3">
      <c r="A5692" s="9" t="s">
        <v>5690</v>
      </c>
      <c r="B5692" s="10">
        <v>95000</v>
      </c>
      <c r="C5692" s="10"/>
    </row>
    <row r="5693" spans="1:3" x14ac:dyDescent="0.3">
      <c r="A5693" s="9" t="s">
        <v>5691</v>
      </c>
      <c r="B5693" s="10">
        <v>1000000</v>
      </c>
      <c r="C5693" s="10"/>
    </row>
    <row r="5694" spans="1:3" x14ac:dyDescent="0.3">
      <c r="A5694" s="9" t="s">
        <v>5692</v>
      </c>
      <c r="B5694" s="10">
        <v>298000</v>
      </c>
      <c r="C5694" s="10"/>
    </row>
    <row r="5695" spans="1:3" x14ac:dyDescent="0.3">
      <c r="A5695" s="9" t="s">
        <v>5693</v>
      </c>
      <c r="B5695" s="10">
        <v>200000</v>
      </c>
      <c r="C5695" s="10"/>
    </row>
    <row r="5696" spans="1:3" x14ac:dyDescent="0.3">
      <c r="A5696" s="9" t="s">
        <v>5694</v>
      </c>
      <c r="B5696" s="10">
        <v>48000</v>
      </c>
      <c r="C5696" s="10"/>
    </row>
    <row r="5697" spans="1:3" x14ac:dyDescent="0.3">
      <c r="A5697" s="9" t="s">
        <v>5695</v>
      </c>
      <c r="B5697" s="10">
        <v>180000</v>
      </c>
      <c r="C5697" s="10"/>
    </row>
    <row r="5698" spans="1:3" x14ac:dyDescent="0.3">
      <c r="A5698" s="9" t="s">
        <v>5696</v>
      </c>
      <c r="B5698" s="10">
        <v>600000</v>
      </c>
      <c r="C5698" s="10"/>
    </row>
    <row r="5699" spans="1:3" x14ac:dyDescent="0.3">
      <c r="A5699" s="9" t="s">
        <v>5697</v>
      </c>
      <c r="B5699" s="10">
        <v>400000</v>
      </c>
      <c r="C5699" s="10"/>
    </row>
    <row r="5700" spans="1:3" x14ac:dyDescent="0.3">
      <c r="A5700" s="9" t="s">
        <v>5698</v>
      </c>
      <c r="B5700" s="10">
        <v>150000</v>
      </c>
      <c r="C5700" s="10"/>
    </row>
    <row r="5701" spans="1:3" x14ac:dyDescent="0.3">
      <c r="A5701" s="9" t="s">
        <v>5699</v>
      </c>
      <c r="B5701" s="10">
        <v>120000</v>
      </c>
      <c r="C5701" s="10"/>
    </row>
    <row r="5702" spans="1:3" x14ac:dyDescent="0.3">
      <c r="A5702" s="9" t="s">
        <v>5700</v>
      </c>
      <c r="B5702" s="10">
        <v>700000</v>
      </c>
      <c r="C5702" s="10"/>
    </row>
    <row r="5703" spans="1:3" x14ac:dyDescent="0.3">
      <c r="A5703" s="9" t="s">
        <v>5701</v>
      </c>
      <c r="B5703" s="10">
        <v>500000</v>
      </c>
      <c r="C5703" s="10"/>
    </row>
    <row r="5704" spans="1:3" x14ac:dyDescent="0.3">
      <c r="A5704" s="9" t="s">
        <v>5702</v>
      </c>
      <c r="B5704" s="10">
        <v>90000</v>
      </c>
      <c r="C5704" s="10"/>
    </row>
    <row r="5705" spans="1:3" x14ac:dyDescent="0.3">
      <c r="A5705" s="9" t="s">
        <v>5703</v>
      </c>
      <c r="B5705" s="10">
        <v>850000</v>
      </c>
      <c r="C5705" s="10"/>
    </row>
    <row r="5706" spans="1:3" x14ac:dyDescent="0.3">
      <c r="A5706" s="9" t="s">
        <v>5704</v>
      </c>
      <c r="B5706" s="10">
        <v>300000</v>
      </c>
      <c r="C5706" s="10"/>
    </row>
    <row r="5707" spans="1:3" x14ac:dyDescent="0.3">
      <c r="A5707" s="9" t="s">
        <v>5705</v>
      </c>
      <c r="B5707" s="10">
        <v>190000</v>
      </c>
      <c r="C5707" s="10"/>
    </row>
    <row r="5708" spans="1:3" x14ac:dyDescent="0.3">
      <c r="A5708" s="9" t="s">
        <v>5706</v>
      </c>
      <c r="B5708" s="10">
        <v>200000</v>
      </c>
      <c r="C5708" s="10"/>
    </row>
    <row r="5709" spans="1:3" x14ac:dyDescent="0.3">
      <c r="A5709" s="9" t="s">
        <v>5707</v>
      </c>
      <c r="B5709" s="10">
        <v>225000</v>
      </c>
      <c r="C5709" s="10"/>
    </row>
    <row r="5710" spans="1:3" x14ac:dyDescent="0.3">
      <c r="A5710" s="9" t="s">
        <v>5708</v>
      </c>
      <c r="B5710" s="10">
        <v>150000</v>
      </c>
      <c r="C5710" s="10"/>
    </row>
    <row r="5711" spans="1:3" x14ac:dyDescent="0.3">
      <c r="A5711" s="9" t="s">
        <v>5709</v>
      </c>
      <c r="B5711" s="10">
        <v>180000</v>
      </c>
      <c r="C5711" s="10"/>
    </row>
    <row r="5712" spans="1:3" x14ac:dyDescent="0.3">
      <c r="A5712" s="9" t="s">
        <v>5710</v>
      </c>
      <c r="B5712" s="10">
        <v>150000</v>
      </c>
      <c r="C5712" s="10"/>
    </row>
    <row r="5713" spans="1:3" x14ac:dyDescent="0.3">
      <c r="A5713" s="9" t="s">
        <v>5711</v>
      </c>
      <c r="B5713" s="10">
        <v>325000</v>
      </c>
      <c r="C5713" s="10"/>
    </row>
    <row r="5714" spans="1:3" x14ac:dyDescent="0.3">
      <c r="A5714" s="9" t="s">
        <v>5712</v>
      </c>
      <c r="B5714" s="10">
        <v>500000</v>
      </c>
      <c r="C5714" s="10"/>
    </row>
    <row r="5715" spans="1:3" x14ac:dyDescent="0.3">
      <c r="A5715" s="9" t="s">
        <v>5713</v>
      </c>
      <c r="B5715" s="10">
        <v>40000</v>
      </c>
      <c r="C5715" s="10"/>
    </row>
    <row r="5716" spans="1:3" x14ac:dyDescent="0.3">
      <c r="A5716" s="9" t="s">
        <v>5714</v>
      </c>
      <c r="B5716" s="10">
        <v>130000</v>
      </c>
      <c r="C5716" s="10"/>
    </row>
    <row r="5717" spans="1:3" x14ac:dyDescent="0.3">
      <c r="A5717" s="9" t="s">
        <v>5715</v>
      </c>
      <c r="B5717" s="10">
        <v>180000</v>
      </c>
      <c r="C5717" s="10"/>
    </row>
    <row r="5718" spans="1:3" x14ac:dyDescent="0.3">
      <c r="A5718" s="9" t="s">
        <v>5716</v>
      </c>
      <c r="B5718" s="10">
        <v>250000</v>
      </c>
      <c r="C5718" s="10"/>
    </row>
    <row r="5719" spans="1:3" x14ac:dyDescent="0.3">
      <c r="A5719" s="9" t="s">
        <v>5717</v>
      </c>
      <c r="B5719" s="10">
        <v>130000</v>
      </c>
      <c r="C5719" s="10"/>
    </row>
    <row r="5720" spans="1:3" x14ac:dyDescent="0.3">
      <c r="A5720" s="9" t="s">
        <v>5718</v>
      </c>
      <c r="B5720" s="10">
        <v>230000</v>
      </c>
      <c r="C5720" s="10"/>
    </row>
    <row r="5721" spans="1:3" x14ac:dyDescent="0.3">
      <c r="A5721" s="9" t="s">
        <v>5719</v>
      </c>
      <c r="B5721" s="10">
        <v>230000</v>
      </c>
      <c r="C5721" s="10"/>
    </row>
    <row r="5722" spans="1:3" x14ac:dyDescent="0.3">
      <c r="A5722" s="9" t="s">
        <v>5720</v>
      </c>
      <c r="B5722" s="10">
        <v>120000</v>
      </c>
      <c r="C5722" s="10"/>
    </row>
    <row r="5723" spans="1:3" x14ac:dyDescent="0.3">
      <c r="A5723" s="9" t="s">
        <v>5721</v>
      </c>
      <c r="B5723" s="10">
        <v>285500</v>
      </c>
      <c r="C5723" s="10"/>
    </row>
    <row r="5724" spans="1:3" x14ac:dyDescent="0.3">
      <c r="A5724" s="9" t="s">
        <v>5722</v>
      </c>
      <c r="B5724" s="10">
        <v>189000</v>
      </c>
      <c r="C5724" s="10"/>
    </row>
    <row r="5725" spans="1:3" x14ac:dyDescent="0.3">
      <c r="A5725" s="9" t="s">
        <v>5723</v>
      </c>
      <c r="B5725" s="10">
        <v>350000</v>
      </c>
      <c r="C5725" s="10"/>
    </row>
    <row r="5726" spans="1:3" x14ac:dyDescent="0.3">
      <c r="A5726" s="9" t="s">
        <v>5724</v>
      </c>
      <c r="B5726" s="10">
        <v>400000</v>
      </c>
      <c r="C5726" s="10"/>
    </row>
    <row r="5727" spans="1:3" x14ac:dyDescent="0.3">
      <c r="A5727" s="9" t="s">
        <v>5725</v>
      </c>
      <c r="B5727" s="10">
        <v>180000</v>
      </c>
      <c r="C5727" s="10"/>
    </row>
    <row r="5728" spans="1:3" x14ac:dyDescent="0.3">
      <c r="A5728" s="9" t="s">
        <v>5726</v>
      </c>
      <c r="B5728" s="10">
        <v>325000</v>
      </c>
      <c r="C5728" s="10"/>
    </row>
    <row r="5729" spans="1:3" x14ac:dyDescent="0.3">
      <c r="A5729" s="9" t="s">
        <v>5727</v>
      </c>
      <c r="B5729" s="10">
        <v>285000</v>
      </c>
      <c r="C5729" s="10"/>
    </row>
    <row r="5730" spans="1:3" x14ac:dyDescent="0.3">
      <c r="A5730" s="9" t="s">
        <v>5728</v>
      </c>
      <c r="B5730" s="10">
        <v>115000</v>
      </c>
      <c r="C5730" s="10"/>
    </row>
    <row r="5731" spans="1:3" x14ac:dyDescent="0.3">
      <c r="A5731" s="9" t="s">
        <v>5729</v>
      </c>
      <c r="B5731" s="10">
        <v>100000</v>
      </c>
      <c r="C5731" s="10"/>
    </row>
    <row r="5732" spans="1:3" x14ac:dyDescent="0.3">
      <c r="A5732" s="9" t="s">
        <v>5730</v>
      </c>
      <c r="B5732" s="10">
        <v>420000</v>
      </c>
      <c r="C5732" s="10"/>
    </row>
    <row r="5733" spans="1:3" x14ac:dyDescent="0.3">
      <c r="A5733" s="9" t="s">
        <v>5731</v>
      </c>
      <c r="B5733" s="10">
        <v>175000</v>
      </c>
      <c r="C5733" s="10"/>
    </row>
    <row r="5734" spans="1:3" x14ac:dyDescent="0.3">
      <c r="A5734" s="9" t="s">
        <v>5732</v>
      </c>
      <c r="B5734" s="10">
        <v>190000</v>
      </c>
      <c r="C5734" s="10"/>
    </row>
    <row r="5735" spans="1:3" x14ac:dyDescent="0.3">
      <c r="A5735" s="9" t="s">
        <v>5733</v>
      </c>
      <c r="B5735" s="10">
        <v>275000</v>
      </c>
      <c r="C5735" s="10"/>
    </row>
    <row r="5736" spans="1:3" x14ac:dyDescent="0.3">
      <c r="A5736" s="9" t="s">
        <v>5734</v>
      </c>
      <c r="B5736" s="10">
        <v>300000</v>
      </c>
      <c r="C5736" s="10"/>
    </row>
    <row r="5737" spans="1:3" x14ac:dyDescent="0.3">
      <c r="A5737" s="9" t="s">
        <v>5735</v>
      </c>
      <c r="B5737" s="10">
        <v>250000</v>
      </c>
      <c r="C5737" s="10"/>
    </row>
    <row r="5738" spans="1:3" x14ac:dyDescent="0.3">
      <c r="A5738" s="9" t="s">
        <v>5736</v>
      </c>
      <c r="B5738" s="10">
        <v>480000</v>
      </c>
      <c r="C5738" s="10"/>
    </row>
    <row r="5739" spans="1:3" x14ac:dyDescent="0.3">
      <c r="A5739" s="9" t="s">
        <v>5737</v>
      </c>
      <c r="B5739" s="10">
        <v>400000</v>
      </c>
      <c r="C5739" s="10"/>
    </row>
    <row r="5740" spans="1:3" x14ac:dyDescent="0.3">
      <c r="A5740" s="9" t="s">
        <v>5738</v>
      </c>
      <c r="B5740" s="10">
        <v>400000</v>
      </c>
      <c r="C5740" s="10"/>
    </row>
    <row r="5741" spans="1:3" x14ac:dyDescent="0.3">
      <c r="A5741" s="9" t="s">
        <v>5739</v>
      </c>
      <c r="B5741" s="10">
        <v>90000</v>
      </c>
      <c r="C5741" s="10"/>
    </row>
    <row r="5742" spans="1:3" x14ac:dyDescent="0.3">
      <c r="A5742" s="9" t="s">
        <v>5740</v>
      </c>
      <c r="B5742" s="10">
        <v>120000</v>
      </c>
      <c r="C5742" s="10"/>
    </row>
    <row r="5743" spans="1:3" x14ac:dyDescent="0.3">
      <c r="A5743" s="9" t="s">
        <v>5741</v>
      </c>
      <c r="B5743" s="10">
        <v>150000</v>
      </c>
      <c r="C5743" s="10"/>
    </row>
    <row r="5744" spans="1:3" x14ac:dyDescent="0.3">
      <c r="A5744" s="9" t="s">
        <v>5742</v>
      </c>
      <c r="B5744" s="10"/>
      <c r="C5744" s="10">
        <v>80000</v>
      </c>
    </row>
    <row r="5745" spans="1:3" x14ac:dyDescent="0.3">
      <c r="A5745" s="9" t="s">
        <v>5743</v>
      </c>
      <c r="B5745" s="10">
        <v>125000</v>
      </c>
      <c r="C5745" s="10"/>
    </row>
    <row r="5746" spans="1:3" x14ac:dyDescent="0.3">
      <c r="A5746" s="9" t="s">
        <v>5744</v>
      </c>
      <c r="B5746" s="10">
        <v>220000</v>
      </c>
      <c r="C5746" s="10"/>
    </row>
    <row r="5747" spans="1:3" x14ac:dyDescent="0.3">
      <c r="A5747" s="9" t="s">
        <v>5745</v>
      </c>
      <c r="B5747" s="10">
        <v>350000</v>
      </c>
      <c r="C5747" s="10"/>
    </row>
    <row r="5748" spans="1:3" x14ac:dyDescent="0.3">
      <c r="A5748" s="9" t="s">
        <v>5746</v>
      </c>
      <c r="B5748" s="10">
        <v>225000</v>
      </c>
      <c r="C5748" s="10"/>
    </row>
    <row r="5749" spans="1:3" x14ac:dyDescent="0.3">
      <c r="A5749" s="9" t="s">
        <v>5747</v>
      </c>
      <c r="B5749" s="10"/>
      <c r="C5749" s="10">
        <v>1000000</v>
      </c>
    </row>
    <row r="5750" spans="1:3" x14ac:dyDescent="0.3">
      <c r="A5750" s="9" t="s">
        <v>5748</v>
      </c>
      <c r="B5750" s="10">
        <v>180000</v>
      </c>
      <c r="C5750" s="10"/>
    </row>
    <row r="5751" spans="1:3" x14ac:dyDescent="0.3">
      <c r="A5751" s="9" t="s">
        <v>5749</v>
      </c>
      <c r="B5751" s="10">
        <v>300000</v>
      </c>
      <c r="C5751" s="10"/>
    </row>
    <row r="5752" spans="1:3" x14ac:dyDescent="0.3">
      <c r="A5752" s="9" t="s">
        <v>5750</v>
      </c>
      <c r="B5752" s="10">
        <v>180000</v>
      </c>
      <c r="C5752" s="10"/>
    </row>
    <row r="5753" spans="1:3" x14ac:dyDescent="0.3">
      <c r="A5753" s="9" t="s">
        <v>5751</v>
      </c>
      <c r="B5753" s="10">
        <v>140000</v>
      </c>
      <c r="C5753" s="10"/>
    </row>
    <row r="5754" spans="1:3" x14ac:dyDescent="0.3">
      <c r="A5754" s="9" t="s">
        <v>5752</v>
      </c>
      <c r="B5754" s="10">
        <v>60000</v>
      </c>
      <c r="C5754" s="10"/>
    </row>
    <row r="5755" spans="1:3" x14ac:dyDescent="0.3">
      <c r="A5755" s="9" t="s">
        <v>5753</v>
      </c>
      <c r="B5755" s="10">
        <v>135000</v>
      </c>
      <c r="C5755" s="10"/>
    </row>
    <row r="5756" spans="1:3" x14ac:dyDescent="0.3">
      <c r="A5756" s="9" t="s">
        <v>5754</v>
      </c>
      <c r="B5756" s="10">
        <v>289000</v>
      </c>
      <c r="C5756" s="10"/>
    </row>
    <row r="5757" spans="1:3" x14ac:dyDescent="0.3">
      <c r="A5757" s="9" t="s">
        <v>5755</v>
      </c>
      <c r="B5757" s="10">
        <v>500000</v>
      </c>
      <c r="C5757" s="10"/>
    </row>
    <row r="5758" spans="1:3" x14ac:dyDescent="0.3">
      <c r="A5758" s="9" t="s">
        <v>5756</v>
      </c>
      <c r="B5758" s="10">
        <v>175000</v>
      </c>
      <c r="C5758" s="10"/>
    </row>
    <row r="5759" spans="1:3" x14ac:dyDescent="0.3">
      <c r="A5759" s="9" t="s">
        <v>5757</v>
      </c>
      <c r="B5759" s="10">
        <v>325000</v>
      </c>
      <c r="C5759" s="10"/>
    </row>
    <row r="5760" spans="1:3" x14ac:dyDescent="0.3">
      <c r="A5760" s="9" t="s">
        <v>5758</v>
      </c>
      <c r="B5760" s="10">
        <v>1000000</v>
      </c>
      <c r="C5760" s="10"/>
    </row>
    <row r="5761" spans="1:3" x14ac:dyDescent="0.3">
      <c r="A5761" s="9" t="s">
        <v>5759</v>
      </c>
      <c r="B5761" s="10">
        <v>270000</v>
      </c>
      <c r="C5761" s="10"/>
    </row>
    <row r="5762" spans="1:3" x14ac:dyDescent="0.3">
      <c r="A5762" s="9" t="s">
        <v>5760</v>
      </c>
      <c r="B5762" s="10">
        <v>250000</v>
      </c>
      <c r="C5762" s="10"/>
    </row>
    <row r="5763" spans="1:3" x14ac:dyDescent="0.3">
      <c r="A5763" s="9" t="s">
        <v>5761</v>
      </c>
      <c r="B5763" s="10">
        <v>120000</v>
      </c>
      <c r="C5763" s="10"/>
    </row>
    <row r="5764" spans="1:3" x14ac:dyDescent="0.3">
      <c r="A5764" s="9" t="s">
        <v>5762</v>
      </c>
      <c r="B5764" s="10">
        <v>200000</v>
      </c>
      <c r="C5764" s="10"/>
    </row>
    <row r="5765" spans="1:3" x14ac:dyDescent="0.3">
      <c r="A5765" s="9" t="s">
        <v>5763</v>
      </c>
      <c r="B5765" s="10">
        <v>140000</v>
      </c>
      <c r="C5765" s="10"/>
    </row>
    <row r="5766" spans="1:3" x14ac:dyDescent="0.3">
      <c r="A5766" s="9" t="s">
        <v>5764</v>
      </c>
      <c r="B5766" s="10">
        <v>185000</v>
      </c>
      <c r="C5766" s="10"/>
    </row>
    <row r="5767" spans="1:3" x14ac:dyDescent="0.3">
      <c r="A5767" s="9" t="s">
        <v>5765</v>
      </c>
      <c r="B5767" s="10">
        <v>310000</v>
      </c>
      <c r="C5767" s="10"/>
    </row>
    <row r="5768" spans="1:3" x14ac:dyDescent="0.3">
      <c r="A5768" s="9" t="s">
        <v>5766</v>
      </c>
      <c r="B5768" s="10">
        <v>180000</v>
      </c>
      <c r="C5768" s="10"/>
    </row>
    <row r="5769" spans="1:3" x14ac:dyDescent="0.3">
      <c r="A5769" s="9" t="s">
        <v>5767</v>
      </c>
      <c r="B5769" s="10">
        <v>250000</v>
      </c>
      <c r="C5769" s="10"/>
    </row>
    <row r="5770" spans="1:3" x14ac:dyDescent="0.3">
      <c r="A5770" s="9" t="s">
        <v>5768</v>
      </c>
      <c r="B5770" s="10">
        <v>120000</v>
      </c>
      <c r="C5770" s="10"/>
    </row>
    <row r="5771" spans="1:3" x14ac:dyDescent="0.3">
      <c r="A5771" s="9" t="s">
        <v>5769</v>
      </c>
      <c r="B5771" s="10">
        <v>120000</v>
      </c>
      <c r="C5771" s="10"/>
    </row>
    <row r="5772" spans="1:3" x14ac:dyDescent="0.3">
      <c r="A5772" s="9" t="s">
        <v>5770</v>
      </c>
      <c r="B5772" s="10">
        <v>200000</v>
      </c>
      <c r="C5772" s="10"/>
    </row>
    <row r="5773" spans="1:3" x14ac:dyDescent="0.3">
      <c r="A5773" s="9" t="s">
        <v>5771</v>
      </c>
      <c r="B5773" s="10">
        <v>220000</v>
      </c>
      <c r="C5773" s="10"/>
    </row>
    <row r="5774" spans="1:3" x14ac:dyDescent="0.3">
      <c r="A5774" s="9" t="s">
        <v>5772</v>
      </c>
      <c r="B5774" s="10">
        <v>60000</v>
      </c>
      <c r="C5774" s="10"/>
    </row>
    <row r="5775" spans="1:3" x14ac:dyDescent="0.3">
      <c r="A5775" s="9" t="s">
        <v>5773</v>
      </c>
      <c r="B5775" s="10">
        <v>405000</v>
      </c>
      <c r="C5775" s="10"/>
    </row>
    <row r="5776" spans="1:3" x14ac:dyDescent="0.3">
      <c r="A5776" s="9" t="s">
        <v>5774</v>
      </c>
      <c r="B5776" s="10"/>
      <c r="C5776" s="10">
        <v>168500</v>
      </c>
    </row>
    <row r="5777" spans="1:3" x14ac:dyDescent="0.3">
      <c r="A5777" s="9" t="s">
        <v>5775</v>
      </c>
      <c r="B5777" s="10">
        <v>60000</v>
      </c>
      <c r="C5777" s="10"/>
    </row>
    <row r="5778" spans="1:3" x14ac:dyDescent="0.3">
      <c r="A5778" s="9" t="s">
        <v>5776</v>
      </c>
      <c r="B5778" s="10">
        <v>200000</v>
      </c>
      <c r="C5778" s="10"/>
    </row>
    <row r="5779" spans="1:3" x14ac:dyDescent="0.3">
      <c r="A5779" s="9" t="s">
        <v>5777</v>
      </c>
      <c r="B5779" s="10">
        <v>115000</v>
      </c>
      <c r="C5779" s="10"/>
    </row>
    <row r="5780" spans="1:3" x14ac:dyDescent="0.3">
      <c r="A5780" s="9" t="s">
        <v>5778</v>
      </c>
      <c r="B5780" s="10">
        <v>377000</v>
      </c>
      <c r="C5780" s="10"/>
    </row>
    <row r="5781" spans="1:3" x14ac:dyDescent="0.3">
      <c r="A5781" s="9" t="s">
        <v>5779</v>
      </c>
      <c r="B5781" s="10">
        <v>25000</v>
      </c>
      <c r="C5781" s="10"/>
    </row>
    <row r="5782" spans="1:3" x14ac:dyDescent="0.3">
      <c r="A5782" s="9" t="s">
        <v>5780</v>
      </c>
      <c r="B5782" s="10">
        <v>80000</v>
      </c>
      <c r="C5782" s="10"/>
    </row>
    <row r="5783" spans="1:3" x14ac:dyDescent="0.3">
      <c r="A5783" s="9" t="s">
        <v>5781</v>
      </c>
      <c r="B5783" s="10">
        <v>170000</v>
      </c>
      <c r="C5783" s="10"/>
    </row>
    <row r="5784" spans="1:3" x14ac:dyDescent="0.3">
      <c r="A5784" s="9" t="s">
        <v>5782</v>
      </c>
      <c r="B5784" s="10">
        <v>175000</v>
      </c>
      <c r="C5784" s="10"/>
    </row>
    <row r="5785" spans="1:3" x14ac:dyDescent="0.3">
      <c r="A5785" s="9" t="s">
        <v>5783</v>
      </c>
      <c r="B5785" s="10">
        <v>175000</v>
      </c>
      <c r="C5785" s="10"/>
    </row>
    <row r="5786" spans="1:3" x14ac:dyDescent="0.3">
      <c r="A5786" s="9" t="s">
        <v>5784</v>
      </c>
      <c r="B5786" s="10">
        <v>250000</v>
      </c>
      <c r="C5786" s="10"/>
    </row>
    <row r="5787" spans="1:3" x14ac:dyDescent="0.3">
      <c r="A5787" s="9" t="s">
        <v>5785</v>
      </c>
      <c r="B5787" s="10">
        <v>90000</v>
      </c>
      <c r="C5787" s="10"/>
    </row>
    <row r="5788" spans="1:3" x14ac:dyDescent="0.3">
      <c r="A5788" s="9" t="s">
        <v>5786</v>
      </c>
      <c r="B5788" s="10">
        <v>140000</v>
      </c>
      <c r="C5788" s="10"/>
    </row>
    <row r="5789" spans="1:3" x14ac:dyDescent="0.3">
      <c r="A5789" s="9" t="s">
        <v>5787</v>
      </c>
      <c r="B5789" s="10">
        <v>250000</v>
      </c>
      <c r="C5789" s="10"/>
    </row>
    <row r="5790" spans="1:3" x14ac:dyDescent="0.3">
      <c r="A5790" s="9" t="s">
        <v>5788</v>
      </c>
      <c r="B5790" s="10">
        <v>555000</v>
      </c>
      <c r="C5790" s="10"/>
    </row>
    <row r="5791" spans="1:3" x14ac:dyDescent="0.3">
      <c r="A5791" s="9" t="s">
        <v>5789</v>
      </c>
      <c r="B5791" s="10">
        <v>370000</v>
      </c>
      <c r="C5791" s="10"/>
    </row>
    <row r="5792" spans="1:3" x14ac:dyDescent="0.3">
      <c r="A5792" s="9" t="s">
        <v>5790</v>
      </c>
      <c r="B5792" s="10">
        <v>60000</v>
      </c>
      <c r="C5792" s="10"/>
    </row>
    <row r="5793" spans="1:3" x14ac:dyDescent="0.3">
      <c r="A5793" s="9" t="s">
        <v>5791</v>
      </c>
      <c r="B5793" s="10">
        <v>125000</v>
      </c>
      <c r="C5793" s="10"/>
    </row>
    <row r="5794" spans="1:3" x14ac:dyDescent="0.3">
      <c r="A5794" s="9" t="s">
        <v>5792</v>
      </c>
      <c r="B5794" s="10">
        <v>161000</v>
      </c>
      <c r="C5794" s="10"/>
    </row>
    <row r="5795" spans="1:3" x14ac:dyDescent="0.3">
      <c r="A5795" s="9" t="s">
        <v>5793</v>
      </c>
      <c r="B5795" s="10">
        <v>267000</v>
      </c>
      <c r="C5795" s="10"/>
    </row>
    <row r="5796" spans="1:3" x14ac:dyDescent="0.3">
      <c r="A5796" s="9" t="s">
        <v>5794</v>
      </c>
      <c r="B5796" s="10">
        <v>211000</v>
      </c>
      <c r="C5796" s="10"/>
    </row>
    <row r="5797" spans="1:3" x14ac:dyDescent="0.3">
      <c r="A5797" s="9" t="s">
        <v>5795</v>
      </c>
      <c r="B5797" s="10">
        <v>200000</v>
      </c>
      <c r="C5797" s="10"/>
    </row>
    <row r="5798" spans="1:3" x14ac:dyDescent="0.3">
      <c r="A5798" s="9" t="s">
        <v>5796</v>
      </c>
      <c r="B5798" s="10">
        <v>399900</v>
      </c>
      <c r="C5798" s="10"/>
    </row>
    <row r="5799" spans="1:3" x14ac:dyDescent="0.3">
      <c r="A5799" s="9" t="s">
        <v>5797</v>
      </c>
      <c r="B5799" s="10">
        <v>210000</v>
      </c>
      <c r="C5799" s="10"/>
    </row>
    <row r="5800" spans="1:3" x14ac:dyDescent="0.3">
      <c r="A5800" s="9" t="s">
        <v>5798</v>
      </c>
      <c r="B5800" s="10">
        <v>190000</v>
      </c>
      <c r="C5800" s="10"/>
    </row>
    <row r="5801" spans="1:3" x14ac:dyDescent="0.3">
      <c r="A5801" s="9" t="s">
        <v>5799</v>
      </c>
      <c r="B5801" s="10">
        <v>620000</v>
      </c>
      <c r="C5801" s="10"/>
    </row>
    <row r="5802" spans="1:3" x14ac:dyDescent="0.3">
      <c r="A5802" s="9" t="s">
        <v>5800</v>
      </c>
      <c r="B5802" s="10">
        <v>175000</v>
      </c>
      <c r="C5802" s="10"/>
    </row>
    <row r="5803" spans="1:3" x14ac:dyDescent="0.3">
      <c r="A5803" s="9" t="s">
        <v>5801</v>
      </c>
      <c r="B5803" s="10">
        <v>125000</v>
      </c>
      <c r="C5803" s="10"/>
    </row>
    <row r="5804" spans="1:3" x14ac:dyDescent="0.3">
      <c r="A5804" s="9" t="s">
        <v>5802</v>
      </c>
      <c r="B5804" s="10"/>
      <c r="C5804" s="10">
        <v>124900</v>
      </c>
    </row>
    <row r="5805" spans="1:3" x14ac:dyDescent="0.3">
      <c r="A5805" s="9" t="s">
        <v>5803</v>
      </c>
      <c r="B5805" s="10">
        <v>135000</v>
      </c>
      <c r="C5805" s="10"/>
    </row>
    <row r="5806" spans="1:3" x14ac:dyDescent="0.3">
      <c r="A5806" s="9" t="s">
        <v>5804</v>
      </c>
      <c r="B5806" s="10">
        <v>300000</v>
      </c>
      <c r="C5806" s="10"/>
    </row>
    <row r="5807" spans="1:3" x14ac:dyDescent="0.3">
      <c r="A5807" s="9" t="s">
        <v>5805</v>
      </c>
      <c r="B5807" s="10">
        <v>230000</v>
      </c>
      <c r="C5807" s="10"/>
    </row>
    <row r="5808" spans="1:3" x14ac:dyDescent="0.3">
      <c r="A5808" s="9" t="s">
        <v>5806</v>
      </c>
      <c r="B5808" s="10">
        <v>580000</v>
      </c>
      <c r="C5808" s="10"/>
    </row>
    <row r="5809" spans="1:3" x14ac:dyDescent="0.3">
      <c r="A5809" s="9" t="s">
        <v>5807</v>
      </c>
      <c r="B5809" s="10">
        <v>225000</v>
      </c>
      <c r="C5809" s="10"/>
    </row>
    <row r="5810" spans="1:3" x14ac:dyDescent="0.3">
      <c r="A5810" s="9" t="s">
        <v>5808</v>
      </c>
      <c r="B5810" s="10">
        <v>350000</v>
      </c>
      <c r="C5810" s="10"/>
    </row>
    <row r="5811" spans="1:3" x14ac:dyDescent="0.3">
      <c r="A5811" s="9" t="s">
        <v>5809</v>
      </c>
      <c r="B5811" s="10">
        <v>346400</v>
      </c>
      <c r="C5811" s="10"/>
    </row>
    <row r="5812" spans="1:3" x14ac:dyDescent="0.3">
      <c r="A5812" s="9" t="s">
        <v>5810</v>
      </c>
      <c r="B5812" s="10">
        <v>160000</v>
      </c>
      <c r="C5812" s="10"/>
    </row>
    <row r="5813" spans="1:3" x14ac:dyDescent="0.3">
      <c r="A5813" s="9" t="s">
        <v>5811</v>
      </c>
      <c r="B5813" s="10">
        <v>135000</v>
      </c>
      <c r="C5813" s="10"/>
    </row>
    <row r="5814" spans="1:3" x14ac:dyDescent="0.3">
      <c r="A5814" s="9" t="s">
        <v>5812</v>
      </c>
      <c r="B5814" s="10">
        <v>600000</v>
      </c>
      <c r="C5814" s="10"/>
    </row>
    <row r="5815" spans="1:3" x14ac:dyDescent="0.3">
      <c r="A5815" s="9" t="s">
        <v>5813</v>
      </c>
      <c r="B5815" s="10">
        <v>525000</v>
      </c>
      <c r="C5815" s="10"/>
    </row>
    <row r="5816" spans="1:3" x14ac:dyDescent="0.3">
      <c r="A5816" s="9" t="s">
        <v>5814</v>
      </c>
      <c r="B5816" s="10">
        <v>160000</v>
      </c>
      <c r="C5816" s="10"/>
    </row>
    <row r="5817" spans="1:3" x14ac:dyDescent="0.3">
      <c r="A5817" s="9" t="s">
        <v>5815</v>
      </c>
      <c r="B5817" s="10">
        <v>350000</v>
      </c>
      <c r="C5817" s="10"/>
    </row>
    <row r="5818" spans="1:3" x14ac:dyDescent="0.3">
      <c r="A5818" s="9" t="s">
        <v>5816</v>
      </c>
      <c r="B5818" s="10">
        <v>150000</v>
      </c>
      <c r="C5818" s="10"/>
    </row>
    <row r="5819" spans="1:3" x14ac:dyDescent="0.3">
      <c r="A5819" s="9" t="s">
        <v>5817</v>
      </c>
      <c r="B5819" s="10">
        <v>125000</v>
      </c>
      <c r="C5819" s="10"/>
    </row>
    <row r="5820" spans="1:3" x14ac:dyDescent="0.3">
      <c r="A5820" s="9" t="s">
        <v>5818</v>
      </c>
      <c r="B5820" s="10">
        <v>500000</v>
      </c>
      <c r="C5820" s="10"/>
    </row>
    <row r="5821" spans="1:3" x14ac:dyDescent="0.3">
      <c r="A5821" s="9" t="s">
        <v>5819</v>
      </c>
      <c r="B5821" s="10">
        <v>650000</v>
      </c>
      <c r="C5821" s="10"/>
    </row>
    <row r="5822" spans="1:3" x14ac:dyDescent="0.3">
      <c r="A5822" s="9" t="s">
        <v>5820</v>
      </c>
      <c r="B5822" s="10">
        <v>2465647</v>
      </c>
      <c r="C5822" s="10"/>
    </row>
    <row r="5823" spans="1:3" x14ac:dyDescent="0.3">
      <c r="A5823" s="9" t="s">
        <v>5821</v>
      </c>
      <c r="B5823" s="10">
        <v>160000</v>
      </c>
      <c r="C5823" s="10"/>
    </row>
    <row r="5824" spans="1:3" x14ac:dyDescent="0.3">
      <c r="A5824" s="9" t="s">
        <v>5822</v>
      </c>
      <c r="B5824" s="10"/>
      <c r="C5824" s="10">
        <v>429000</v>
      </c>
    </row>
    <row r="5825" spans="1:3" x14ac:dyDescent="0.3">
      <c r="A5825" s="9" t="s">
        <v>5823</v>
      </c>
      <c r="B5825" s="10">
        <v>500000</v>
      </c>
      <c r="C5825" s="10"/>
    </row>
    <row r="5826" spans="1:3" x14ac:dyDescent="0.3">
      <c r="A5826" s="9" t="s">
        <v>5824</v>
      </c>
      <c r="B5826" s="10">
        <v>180000</v>
      </c>
      <c r="C5826" s="10"/>
    </row>
    <row r="5827" spans="1:3" x14ac:dyDescent="0.3">
      <c r="A5827" s="9" t="s">
        <v>5825</v>
      </c>
      <c r="B5827" s="10">
        <v>145000</v>
      </c>
      <c r="C5827" s="10"/>
    </row>
    <row r="5828" spans="1:3" x14ac:dyDescent="0.3">
      <c r="A5828" s="9" t="s">
        <v>5826</v>
      </c>
      <c r="B5828" s="10">
        <v>250000</v>
      </c>
      <c r="C5828" s="10"/>
    </row>
    <row r="5829" spans="1:3" x14ac:dyDescent="0.3">
      <c r="A5829" s="9" t="s">
        <v>5827</v>
      </c>
      <c r="B5829" s="10"/>
      <c r="C5829" s="10">
        <v>344000</v>
      </c>
    </row>
    <row r="5830" spans="1:3" x14ac:dyDescent="0.3">
      <c r="A5830" s="9" t="s">
        <v>5828</v>
      </c>
      <c r="B5830" s="10">
        <v>120000</v>
      </c>
      <c r="C5830" s="10"/>
    </row>
    <row r="5831" spans="1:3" x14ac:dyDescent="0.3">
      <c r="A5831" s="9" t="s">
        <v>5829</v>
      </c>
      <c r="B5831" s="10">
        <v>125000</v>
      </c>
      <c r="C5831" s="10"/>
    </row>
    <row r="5832" spans="1:3" x14ac:dyDescent="0.3">
      <c r="A5832" s="9" t="s">
        <v>5830</v>
      </c>
      <c r="B5832" s="10">
        <v>189000</v>
      </c>
      <c r="C5832" s="10"/>
    </row>
    <row r="5833" spans="1:3" x14ac:dyDescent="0.3">
      <c r="A5833" s="9" t="s">
        <v>5831</v>
      </c>
      <c r="B5833" s="10">
        <v>70000</v>
      </c>
      <c r="C5833" s="10"/>
    </row>
    <row r="5834" spans="1:3" x14ac:dyDescent="0.3">
      <c r="A5834" s="9" t="s">
        <v>5832</v>
      </c>
      <c r="B5834" s="10">
        <v>105000</v>
      </c>
      <c r="C5834" s="10"/>
    </row>
    <row r="5835" spans="1:3" x14ac:dyDescent="0.3">
      <c r="A5835" s="9" t="s">
        <v>5833</v>
      </c>
      <c r="B5835" s="10">
        <v>300000</v>
      </c>
      <c r="C5835" s="10"/>
    </row>
    <row r="5836" spans="1:3" x14ac:dyDescent="0.3">
      <c r="A5836" s="9" t="s">
        <v>5834</v>
      </c>
      <c r="B5836" s="10">
        <v>250000</v>
      </c>
      <c r="C5836" s="10"/>
    </row>
    <row r="5837" spans="1:3" x14ac:dyDescent="0.3">
      <c r="A5837" s="9" t="s">
        <v>5835</v>
      </c>
      <c r="B5837" s="10">
        <v>330000</v>
      </c>
      <c r="C5837" s="10"/>
    </row>
    <row r="5838" spans="1:3" x14ac:dyDescent="0.3">
      <c r="A5838" s="9" t="s">
        <v>5836</v>
      </c>
      <c r="B5838" s="10">
        <v>80000</v>
      </c>
      <c r="C5838" s="10"/>
    </row>
    <row r="5839" spans="1:3" x14ac:dyDescent="0.3">
      <c r="A5839" s="9" t="s">
        <v>5837</v>
      </c>
      <c r="B5839" s="10">
        <v>300000</v>
      </c>
      <c r="C5839" s="10"/>
    </row>
    <row r="5840" spans="1:3" x14ac:dyDescent="0.3">
      <c r="A5840" s="9" t="s">
        <v>5838</v>
      </c>
      <c r="B5840" s="10">
        <v>380000</v>
      </c>
      <c r="C5840" s="10"/>
    </row>
    <row r="5841" spans="1:3" x14ac:dyDescent="0.3">
      <c r="A5841" s="9" t="s">
        <v>5839</v>
      </c>
      <c r="B5841" s="10">
        <v>200000</v>
      </c>
      <c r="C5841" s="10"/>
    </row>
    <row r="5842" spans="1:3" x14ac:dyDescent="0.3">
      <c r="A5842" s="9" t="s">
        <v>5840</v>
      </c>
      <c r="B5842" s="10"/>
      <c r="C5842" s="10">
        <v>349000</v>
      </c>
    </row>
    <row r="5843" spans="1:3" x14ac:dyDescent="0.3">
      <c r="A5843" s="9" t="s">
        <v>5841</v>
      </c>
      <c r="B5843" s="10">
        <v>320000</v>
      </c>
      <c r="C5843" s="10"/>
    </row>
    <row r="5844" spans="1:3" x14ac:dyDescent="0.3">
      <c r="A5844" s="9" t="s">
        <v>5842</v>
      </c>
      <c r="B5844" s="10">
        <v>450000</v>
      </c>
      <c r="C5844" s="10"/>
    </row>
    <row r="5845" spans="1:3" x14ac:dyDescent="0.3">
      <c r="A5845" s="9" t="s">
        <v>5843</v>
      </c>
      <c r="B5845" s="10">
        <v>625000</v>
      </c>
      <c r="C5845" s="10"/>
    </row>
    <row r="5846" spans="1:3" x14ac:dyDescent="0.3">
      <c r="A5846" s="9" t="s">
        <v>5844</v>
      </c>
      <c r="B5846" s="10">
        <v>250000</v>
      </c>
      <c r="C5846" s="10"/>
    </row>
    <row r="5847" spans="1:3" x14ac:dyDescent="0.3">
      <c r="A5847" s="9" t="s">
        <v>5845</v>
      </c>
      <c r="B5847" s="10">
        <v>400000</v>
      </c>
      <c r="C5847" s="10"/>
    </row>
    <row r="5848" spans="1:3" x14ac:dyDescent="0.3">
      <c r="A5848" s="9" t="s">
        <v>5846</v>
      </c>
      <c r="B5848" s="10">
        <v>160000</v>
      </c>
      <c r="C5848" s="10"/>
    </row>
    <row r="5849" spans="1:3" x14ac:dyDescent="0.3">
      <c r="A5849" s="9" t="s">
        <v>5847</v>
      </c>
      <c r="B5849" s="10">
        <v>150000</v>
      </c>
      <c r="C5849" s="10"/>
    </row>
    <row r="5850" spans="1:3" x14ac:dyDescent="0.3">
      <c r="A5850" s="9" t="s">
        <v>5848</v>
      </c>
      <c r="B5850" s="10">
        <v>440000</v>
      </c>
      <c r="C5850" s="10"/>
    </row>
    <row r="5851" spans="1:3" x14ac:dyDescent="0.3">
      <c r="A5851" s="9" t="s">
        <v>5849</v>
      </c>
      <c r="B5851" s="10">
        <v>90000</v>
      </c>
      <c r="C5851" s="10"/>
    </row>
    <row r="5852" spans="1:3" x14ac:dyDescent="0.3">
      <c r="A5852" s="9" t="s">
        <v>5850</v>
      </c>
      <c r="B5852" s="10">
        <v>180000</v>
      </c>
      <c r="C5852" s="10"/>
    </row>
    <row r="5853" spans="1:3" x14ac:dyDescent="0.3">
      <c r="A5853" s="9" t="s">
        <v>5851</v>
      </c>
      <c r="B5853" s="10">
        <v>800000</v>
      </c>
      <c r="C5853" s="10"/>
    </row>
    <row r="5854" spans="1:3" x14ac:dyDescent="0.3">
      <c r="A5854" s="9" t="s">
        <v>5852</v>
      </c>
      <c r="B5854" s="10">
        <v>130000</v>
      </c>
      <c r="C5854" s="10"/>
    </row>
    <row r="5855" spans="1:3" x14ac:dyDescent="0.3">
      <c r="A5855" s="9" t="s">
        <v>5853</v>
      </c>
      <c r="B5855" s="10">
        <v>150000</v>
      </c>
      <c r="C5855" s="10"/>
    </row>
    <row r="5856" spans="1:3" x14ac:dyDescent="0.3">
      <c r="A5856" s="9" t="s">
        <v>5854</v>
      </c>
      <c r="B5856" s="10">
        <v>250000</v>
      </c>
      <c r="C5856" s="10"/>
    </row>
    <row r="5857" spans="1:3" x14ac:dyDescent="0.3">
      <c r="A5857" s="9" t="s">
        <v>5855</v>
      </c>
      <c r="B5857" s="10">
        <v>2465647</v>
      </c>
      <c r="C5857" s="10"/>
    </row>
    <row r="5858" spans="1:3" x14ac:dyDescent="0.3">
      <c r="A5858" s="9" t="s">
        <v>5856</v>
      </c>
      <c r="B5858" s="10">
        <v>75000</v>
      </c>
      <c r="C5858" s="10"/>
    </row>
    <row r="5859" spans="1:3" x14ac:dyDescent="0.3">
      <c r="A5859" s="9" t="s">
        <v>5857</v>
      </c>
      <c r="B5859" s="10">
        <v>275000</v>
      </c>
      <c r="C5859" s="10"/>
    </row>
    <row r="5860" spans="1:3" x14ac:dyDescent="0.3">
      <c r="A5860" s="9" t="s">
        <v>5858</v>
      </c>
      <c r="B5860" s="10">
        <v>65000</v>
      </c>
      <c r="C5860" s="10"/>
    </row>
    <row r="5861" spans="1:3" x14ac:dyDescent="0.3">
      <c r="A5861" s="9" t="s">
        <v>5859</v>
      </c>
      <c r="B5861" s="10">
        <v>125000</v>
      </c>
      <c r="C5861" s="10"/>
    </row>
    <row r="5862" spans="1:3" x14ac:dyDescent="0.3">
      <c r="A5862" s="9" t="s">
        <v>5860</v>
      </c>
      <c r="B5862" s="10">
        <v>123000</v>
      </c>
      <c r="C5862" s="10"/>
    </row>
    <row r="5863" spans="1:3" x14ac:dyDescent="0.3">
      <c r="A5863" s="9" t="s">
        <v>5861</v>
      </c>
      <c r="B5863" s="10">
        <v>90000</v>
      </c>
      <c r="C5863" s="10"/>
    </row>
    <row r="5864" spans="1:3" x14ac:dyDescent="0.3">
      <c r="A5864" s="9" t="s">
        <v>5862</v>
      </c>
      <c r="B5864" s="10">
        <v>400000</v>
      </c>
      <c r="C5864" s="10"/>
    </row>
    <row r="5865" spans="1:3" x14ac:dyDescent="0.3">
      <c r="A5865" s="9" t="s">
        <v>5863</v>
      </c>
      <c r="B5865" s="10">
        <v>300000</v>
      </c>
      <c r="C5865" s="10"/>
    </row>
    <row r="5866" spans="1:3" x14ac:dyDescent="0.3">
      <c r="A5866" s="9" t="s">
        <v>5864</v>
      </c>
      <c r="B5866" s="10">
        <v>155000</v>
      </c>
      <c r="C5866" s="10"/>
    </row>
    <row r="5867" spans="1:3" x14ac:dyDescent="0.3">
      <c r="A5867" s="9" t="s">
        <v>5865</v>
      </c>
      <c r="B5867" s="10">
        <v>89000</v>
      </c>
      <c r="C5867" s="10"/>
    </row>
    <row r="5868" spans="1:3" x14ac:dyDescent="0.3">
      <c r="A5868" s="9" t="s">
        <v>5866</v>
      </c>
      <c r="B5868" s="10">
        <v>130000</v>
      </c>
      <c r="C5868" s="10"/>
    </row>
    <row r="5869" spans="1:3" x14ac:dyDescent="0.3">
      <c r="A5869" s="9" t="s">
        <v>5867</v>
      </c>
      <c r="B5869" s="10">
        <v>120000</v>
      </c>
      <c r="C5869" s="10"/>
    </row>
    <row r="5870" spans="1:3" x14ac:dyDescent="0.3">
      <c r="A5870" s="9" t="s">
        <v>5868</v>
      </c>
      <c r="B5870" s="10">
        <v>900000</v>
      </c>
      <c r="C5870" s="10"/>
    </row>
    <row r="5871" spans="1:3" x14ac:dyDescent="0.3">
      <c r="A5871" s="9" t="s">
        <v>5869</v>
      </c>
      <c r="B5871" s="10">
        <v>400000</v>
      </c>
      <c r="C5871" s="10"/>
    </row>
    <row r="5872" spans="1:3" x14ac:dyDescent="0.3">
      <c r="A5872" s="9" t="s">
        <v>5870</v>
      </c>
      <c r="B5872" s="10">
        <v>230000</v>
      </c>
      <c r="C5872" s="10"/>
    </row>
    <row r="5873" spans="1:3" x14ac:dyDescent="0.3">
      <c r="A5873" s="9" t="s">
        <v>5871</v>
      </c>
      <c r="B5873" s="10">
        <v>230000</v>
      </c>
      <c r="C5873" s="10"/>
    </row>
    <row r="5874" spans="1:3" x14ac:dyDescent="0.3">
      <c r="A5874" s="9" t="s">
        <v>5872</v>
      </c>
      <c r="B5874" s="10">
        <v>160000</v>
      </c>
      <c r="C5874" s="10"/>
    </row>
    <row r="5875" spans="1:3" x14ac:dyDescent="0.3">
      <c r="A5875" s="9" t="s">
        <v>5873</v>
      </c>
      <c r="B5875" s="10">
        <v>75000</v>
      </c>
      <c r="C5875" s="10"/>
    </row>
    <row r="5876" spans="1:3" x14ac:dyDescent="0.3">
      <c r="A5876" s="9" t="s">
        <v>5874</v>
      </c>
      <c r="B5876" s="10">
        <v>385000</v>
      </c>
      <c r="C5876" s="10"/>
    </row>
    <row r="5877" spans="1:3" x14ac:dyDescent="0.3">
      <c r="A5877" s="9" t="s">
        <v>5875</v>
      </c>
      <c r="B5877" s="10">
        <v>130000</v>
      </c>
      <c r="C5877" s="10"/>
    </row>
    <row r="5878" spans="1:3" x14ac:dyDescent="0.3">
      <c r="A5878" s="9" t="s">
        <v>5876</v>
      </c>
      <c r="B5878" s="10">
        <v>500000</v>
      </c>
      <c r="C5878" s="10"/>
    </row>
    <row r="5879" spans="1:3" x14ac:dyDescent="0.3">
      <c r="A5879" s="9" t="s">
        <v>5877</v>
      </c>
      <c r="B5879" s="10">
        <v>310000</v>
      </c>
      <c r="C5879" s="10"/>
    </row>
    <row r="5880" spans="1:3" x14ac:dyDescent="0.3">
      <c r="A5880" s="9" t="s">
        <v>5878</v>
      </c>
      <c r="B5880" s="10">
        <v>150000</v>
      </c>
      <c r="C5880" s="10"/>
    </row>
    <row r="5881" spans="1:3" x14ac:dyDescent="0.3">
      <c r="A5881" s="9" t="s">
        <v>5879</v>
      </c>
      <c r="B5881" s="10">
        <v>250000</v>
      </c>
      <c r="C5881" s="10"/>
    </row>
    <row r="5882" spans="1:3" x14ac:dyDescent="0.3">
      <c r="A5882" s="9" t="s">
        <v>5880</v>
      </c>
      <c r="B5882" s="10"/>
      <c r="C5882" s="10">
        <v>279000</v>
      </c>
    </row>
    <row r="5883" spans="1:3" x14ac:dyDescent="0.3">
      <c r="A5883" s="9" t="s">
        <v>5881</v>
      </c>
      <c r="B5883" s="10">
        <v>350000</v>
      </c>
      <c r="C5883" s="10"/>
    </row>
    <row r="5884" spans="1:3" x14ac:dyDescent="0.3">
      <c r="A5884" s="9" t="s">
        <v>5882</v>
      </c>
      <c r="B5884" s="10">
        <v>140000</v>
      </c>
      <c r="C5884" s="10"/>
    </row>
    <row r="5885" spans="1:3" x14ac:dyDescent="0.3">
      <c r="A5885" s="9" t="s">
        <v>5883</v>
      </c>
      <c r="B5885" s="10">
        <v>340000</v>
      </c>
      <c r="C5885" s="10"/>
    </row>
    <row r="5886" spans="1:3" x14ac:dyDescent="0.3">
      <c r="A5886" s="9" t="s">
        <v>5884</v>
      </c>
      <c r="B5886" s="10">
        <v>463000</v>
      </c>
      <c r="C5886" s="10"/>
    </row>
    <row r="5887" spans="1:3" x14ac:dyDescent="0.3">
      <c r="A5887" s="9" t="s">
        <v>5885</v>
      </c>
      <c r="B5887" s="10">
        <v>700000</v>
      </c>
      <c r="C5887" s="10"/>
    </row>
    <row r="5888" spans="1:3" x14ac:dyDescent="0.3">
      <c r="A5888" s="9" t="s">
        <v>5886</v>
      </c>
      <c r="B5888" s="10">
        <v>320000</v>
      </c>
      <c r="C5888" s="10"/>
    </row>
    <row r="5889" spans="1:3" x14ac:dyDescent="0.3">
      <c r="A5889" s="9" t="s">
        <v>5887</v>
      </c>
      <c r="B5889" s="10">
        <v>200000</v>
      </c>
      <c r="C5889" s="10"/>
    </row>
    <row r="5890" spans="1:3" x14ac:dyDescent="0.3">
      <c r="A5890" s="9" t="s">
        <v>5888</v>
      </c>
      <c r="B5890" s="10">
        <v>175000</v>
      </c>
      <c r="C5890" s="10"/>
    </row>
    <row r="5891" spans="1:3" x14ac:dyDescent="0.3">
      <c r="A5891" s="9" t="s">
        <v>5889</v>
      </c>
      <c r="B5891" s="10"/>
      <c r="C5891" s="10">
        <v>155999</v>
      </c>
    </row>
    <row r="5892" spans="1:3" x14ac:dyDescent="0.3">
      <c r="A5892" s="9" t="s">
        <v>5890</v>
      </c>
      <c r="B5892" s="10">
        <v>120000</v>
      </c>
      <c r="C5892" s="10"/>
    </row>
    <row r="5893" spans="1:3" x14ac:dyDescent="0.3">
      <c r="A5893" s="9" t="s">
        <v>5891</v>
      </c>
      <c r="B5893" s="10">
        <v>150000</v>
      </c>
      <c r="C5893" s="10"/>
    </row>
    <row r="5894" spans="1:3" x14ac:dyDescent="0.3">
      <c r="A5894" s="9" t="s">
        <v>5892</v>
      </c>
      <c r="B5894" s="10">
        <v>150000</v>
      </c>
      <c r="C5894" s="10"/>
    </row>
    <row r="5895" spans="1:3" x14ac:dyDescent="0.3">
      <c r="A5895" s="9" t="s">
        <v>5893</v>
      </c>
      <c r="B5895" s="10"/>
      <c r="C5895" s="10">
        <v>149000</v>
      </c>
    </row>
    <row r="5896" spans="1:3" x14ac:dyDescent="0.3">
      <c r="A5896" s="9" t="s">
        <v>5894</v>
      </c>
      <c r="B5896" s="10">
        <v>95000</v>
      </c>
      <c r="C5896" s="10"/>
    </row>
    <row r="5897" spans="1:3" x14ac:dyDescent="0.3">
      <c r="A5897" s="9" t="s">
        <v>5895</v>
      </c>
      <c r="B5897" s="10"/>
      <c r="C5897" s="10">
        <v>133000</v>
      </c>
    </row>
    <row r="5898" spans="1:3" x14ac:dyDescent="0.3">
      <c r="A5898" s="9" t="s">
        <v>5896</v>
      </c>
      <c r="B5898" s="10">
        <v>160000</v>
      </c>
      <c r="C5898" s="10"/>
    </row>
    <row r="5899" spans="1:3" x14ac:dyDescent="0.3">
      <c r="A5899" s="9" t="s">
        <v>5897</v>
      </c>
      <c r="B5899" s="10">
        <v>75000</v>
      </c>
      <c r="C5899" s="10"/>
    </row>
    <row r="5900" spans="1:3" x14ac:dyDescent="0.3">
      <c r="A5900" s="9" t="s">
        <v>5898</v>
      </c>
      <c r="B5900" s="10">
        <v>190000</v>
      </c>
      <c r="C5900" s="10"/>
    </row>
    <row r="5901" spans="1:3" x14ac:dyDescent="0.3">
      <c r="A5901" s="9" t="s">
        <v>5899</v>
      </c>
      <c r="B5901" s="10">
        <v>181000</v>
      </c>
      <c r="C5901" s="10"/>
    </row>
    <row r="5902" spans="1:3" x14ac:dyDescent="0.3">
      <c r="A5902" s="9" t="s">
        <v>5900</v>
      </c>
      <c r="B5902" s="10">
        <v>119000</v>
      </c>
      <c r="C5902" s="10"/>
    </row>
    <row r="5903" spans="1:3" x14ac:dyDescent="0.3">
      <c r="A5903" s="9" t="s">
        <v>5901</v>
      </c>
      <c r="B5903" s="10">
        <v>255000</v>
      </c>
      <c r="C5903" s="10"/>
    </row>
    <row r="5904" spans="1:3" x14ac:dyDescent="0.3">
      <c r="A5904" s="9" t="s">
        <v>5902</v>
      </c>
      <c r="B5904" s="10">
        <v>1200000</v>
      </c>
      <c r="C5904" s="10"/>
    </row>
    <row r="5905" spans="1:3" x14ac:dyDescent="0.3">
      <c r="A5905" s="9" t="s">
        <v>5903</v>
      </c>
      <c r="B5905" s="10">
        <v>190000</v>
      </c>
      <c r="C5905" s="10"/>
    </row>
    <row r="5906" spans="1:3" x14ac:dyDescent="0.3">
      <c r="A5906" s="9" t="s">
        <v>5904</v>
      </c>
      <c r="B5906" s="10">
        <v>500000</v>
      </c>
      <c r="C5906" s="10"/>
    </row>
    <row r="5907" spans="1:3" x14ac:dyDescent="0.3">
      <c r="A5907" s="9" t="s">
        <v>5905</v>
      </c>
      <c r="B5907" s="10">
        <v>300000</v>
      </c>
      <c r="C5907" s="10"/>
    </row>
    <row r="5908" spans="1:3" x14ac:dyDescent="0.3">
      <c r="A5908" s="9" t="s">
        <v>5906</v>
      </c>
      <c r="B5908" s="10">
        <v>390000</v>
      </c>
      <c r="C5908" s="10"/>
    </row>
    <row r="5909" spans="1:3" x14ac:dyDescent="0.3">
      <c r="A5909" s="9" t="s">
        <v>5907</v>
      </c>
      <c r="B5909" s="10">
        <v>235000</v>
      </c>
      <c r="C5909" s="10"/>
    </row>
    <row r="5910" spans="1:3" x14ac:dyDescent="0.3">
      <c r="A5910" s="9" t="s">
        <v>5908</v>
      </c>
      <c r="B5910" s="10">
        <v>1250000</v>
      </c>
      <c r="C5910" s="10"/>
    </row>
    <row r="5911" spans="1:3" x14ac:dyDescent="0.3">
      <c r="A5911" s="9" t="s">
        <v>5909</v>
      </c>
      <c r="B5911" s="10">
        <v>450000</v>
      </c>
      <c r="C5911" s="10"/>
    </row>
    <row r="5912" spans="1:3" x14ac:dyDescent="0.3">
      <c r="A5912" s="9" t="s">
        <v>5910</v>
      </c>
      <c r="B5912" s="10">
        <v>75000</v>
      </c>
      <c r="C5912" s="10"/>
    </row>
    <row r="5913" spans="1:3" x14ac:dyDescent="0.3">
      <c r="A5913" s="9" t="s">
        <v>5911</v>
      </c>
      <c r="B5913" s="10">
        <v>149000</v>
      </c>
      <c r="C5913" s="10"/>
    </row>
    <row r="5914" spans="1:3" x14ac:dyDescent="0.3">
      <c r="A5914" s="9" t="s">
        <v>5912</v>
      </c>
      <c r="B5914" s="10">
        <v>550000</v>
      </c>
      <c r="C5914" s="10"/>
    </row>
    <row r="5915" spans="1:3" x14ac:dyDescent="0.3">
      <c r="A5915" s="9" t="s">
        <v>5913</v>
      </c>
      <c r="B5915" s="10">
        <v>110000</v>
      </c>
      <c r="C5915" s="10"/>
    </row>
    <row r="5916" spans="1:3" x14ac:dyDescent="0.3">
      <c r="A5916" s="9" t="s">
        <v>5914</v>
      </c>
      <c r="B5916" s="10">
        <v>130000</v>
      </c>
      <c r="C5916" s="10"/>
    </row>
    <row r="5917" spans="1:3" x14ac:dyDescent="0.3">
      <c r="A5917" s="9" t="s">
        <v>5915</v>
      </c>
      <c r="B5917" s="10">
        <v>800000</v>
      </c>
      <c r="C5917" s="10"/>
    </row>
    <row r="5918" spans="1:3" x14ac:dyDescent="0.3">
      <c r="A5918" s="9" t="s">
        <v>5916</v>
      </c>
      <c r="B5918" s="10">
        <v>370000</v>
      </c>
      <c r="C5918" s="10"/>
    </row>
    <row r="5919" spans="1:3" x14ac:dyDescent="0.3">
      <c r="A5919" s="9" t="s">
        <v>5917</v>
      </c>
      <c r="B5919" s="10">
        <v>250000</v>
      </c>
      <c r="C5919" s="10"/>
    </row>
    <row r="5920" spans="1:3" x14ac:dyDescent="0.3">
      <c r="A5920" s="9" t="s">
        <v>5918</v>
      </c>
      <c r="B5920" s="10">
        <v>145000</v>
      </c>
      <c r="C5920" s="10"/>
    </row>
    <row r="5921" spans="1:3" x14ac:dyDescent="0.3">
      <c r="A5921" s="9" t="s">
        <v>5919</v>
      </c>
      <c r="B5921" s="10">
        <v>350000</v>
      </c>
      <c r="C5921" s="10"/>
    </row>
    <row r="5922" spans="1:3" x14ac:dyDescent="0.3">
      <c r="A5922" s="9" t="s">
        <v>5920</v>
      </c>
      <c r="B5922" s="10">
        <v>90000</v>
      </c>
      <c r="C5922" s="10"/>
    </row>
    <row r="5923" spans="1:3" x14ac:dyDescent="0.3">
      <c r="A5923" s="9" t="s">
        <v>5921</v>
      </c>
      <c r="B5923" s="10">
        <v>324000</v>
      </c>
      <c r="C5923" s="10"/>
    </row>
    <row r="5924" spans="1:3" x14ac:dyDescent="0.3">
      <c r="A5924" s="9" t="s">
        <v>5922</v>
      </c>
      <c r="B5924" s="10">
        <v>146000</v>
      </c>
      <c r="C5924" s="10"/>
    </row>
    <row r="5925" spans="1:3" x14ac:dyDescent="0.3">
      <c r="A5925" s="9" t="s">
        <v>5923</v>
      </c>
      <c r="B5925" s="10"/>
      <c r="C5925" s="10">
        <v>169900</v>
      </c>
    </row>
    <row r="5926" spans="1:3" x14ac:dyDescent="0.3">
      <c r="A5926" s="9" t="s">
        <v>5924</v>
      </c>
      <c r="B5926" s="10">
        <v>230000</v>
      </c>
      <c r="C5926" s="10"/>
    </row>
    <row r="5927" spans="1:3" x14ac:dyDescent="0.3">
      <c r="A5927" s="9" t="s">
        <v>5925</v>
      </c>
      <c r="B5927" s="10">
        <v>300000</v>
      </c>
      <c r="C5927" s="10"/>
    </row>
    <row r="5928" spans="1:3" x14ac:dyDescent="0.3">
      <c r="A5928" s="9" t="s">
        <v>5926</v>
      </c>
      <c r="B5928" s="10">
        <v>370000</v>
      </c>
      <c r="C5928" s="10"/>
    </row>
    <row r="5929" spans="1:3" x14ac:dyDescent="0.3">
      <c r="A5929" s="9" t="s">
        <v>5927</v>
      </c>
      <c r="B5929" s="10">
        <v>300000</v>
      </c>
      <c r="C5929" s="10"/>
    </row>
    <row r="5930" spans="1:3" x14ac:dyDescent="0.3">
      <c r="A5930" s="9" t="s">
        <v>5928</v>
      </c>
      <c r="B5930" s="10">
        <v>350000</v>
      </c>
      <c r="C5930" s="10"/>
    </row>
    <row r="5931" spans="1:3" x14ac:dyDescent="0.3">
      <c r="A5931" s="9" t="s">
        <v>5929</v>
      </c>
      <c r="B5931" s="10">
        <v>375000</v>
      </c>
      <c r="C5931" s="10"/>
    </row>
    <row r="5932" spans="1:3" x14ac:dyDescent="0.3">
      <c r="A5932" s="9" t="s">
        <v>5930</v>
      </c>
      <c r="B5932" s="10">
        <v>60000</v>
      </c>
      <c r="C5932" s="10"/>
    </row>
    <row r="5933" spans="1:3" x14ac:dyDescent="0.3">
      <c r="A5933" s="9" t="s">
        <v>5931</v>
      </c>
      <c r="B5933" s="10">
        <v>275000</v>
      </c>
      <c r="C5933" s="10"/>
    </row>
    <row r="5934" spans="1:3" x14ac:dyDescent="0.3">
      <c r="A5934" s="9" t="s">
        <v>5932</v>
      </c>
      <c r="B5934" s="10">
        <v>115000</v>
      </c>
      <c r="C5934" s="10"/>
    </row>
    <row r="5935" spans="1:3" x14ac:dyDescent="0.3">
      <c r="A5935" s="9" t="s">
        <v>5933</v>
      </c>
      <c r="B5935" s="10">
        <v>300000</v>
      </c>
      <c r="C5935" s="10"/>
    </row>
    <row r="5936" spans="1:3" x14ac:dyDescent="0.3">
      <c r="A5936" s="9" t="s">
        <v>5934</v>
      </c>
      <c r="B5936" s="10">
        <v>300000</v>
      </c>
      <c r="C5936" s="10"/>
    </row>
    <row r="5937" spans="1:3" x14ac:dyDescent="0.3">
      <c r="A5937" s="9" t="s">
        <v>5935</v>
      </c>
      <c r="B5937" s="10">
        <v>200000</v>
      </c>
      <c r="C5937" s="10"/>
    </row>
    <row r="5938" spans="1:3" x14ac:dyDescent="0.3">
      <c r="A5938" s="9" t="s">
        <v>5936</v>
      </c>
      <c r="B5938" s="10">
        <v>360000</v>
      </c>
      <c r="C5938" s="10"/>
    </row>
    <row r="5939" spans="1:3" x14ac:dyDescent="0.3">
      <c r="A5939" s="9" t="s">
        <v>5937</v>
      </c>
      <c r="B5939" s="10">
        <v>300000</v>
      </c>
      <c r="C5939" s="10"/>
    </row>
    <row r="5940" spans="1:3" x14ac:dyDescent="0.3">
      <c r="A5940" s="9" t="s">
        <v>5938</v>
      </c>
      <c r="B5940" s="10"/>
      <c r="C5940" s="10">
        <v>169000</v>
      </c>
    </row>
    <row r="5941" spans="1:3" x14ac:dyDescent="0.3">
      <c r="A5941" s="9" t="s">
        <v>5939</v>
      </c>
      <c r="B5941" s="10">
        <v>375000</v>
      </c>
      <c r="C5941" s="10"/>
    </row>
    <row r="5942" spans="1:3" x14ac:dyDescent="0.3">
      <c r="A5942" s="9" t="s">
        <v>5940</v>
      </c>
      <c r="B5942" s="10">
        <v>150000</v>
      </c>
      <c r="C5942" s="10"/>
    </row>
    <row r="5943" spans="1:3" x14ac:dyDescent="0.3">
      <c r="A5943" s="9" t="s">
        <v>5941</v>
      </c>
      <c r="B5943" s="10">
        <v>160000</v>
      </c>
      <c r="C5943" s="10"/>
    </row>
    <row r="5944" spans="1:3" x14ac:dyDescent="0.3">
      <c r="A5944" s="9" t="s">
        <v>5942</v>
      </c>
      <c r="B5944" s="10">
        <v>450000</v>
      </c>
      <c r="C5944" s="10"/>
    </row>
    <row r="5945" spans="1:3" x14ac:dyDescent="0.3">
      <c r="A5945" s="9" t="s">
        <v>5943</v>
      </c>
      <c r="B5945" s="10">
        <v>140000</v>
      </c>
      <c r="C5945" s="10"/>
    </row>
    <row r="5946" spans="1:3" x14ac:dyDescent="0.3">
      <c r="A5946" s="9" t="s">
        <v>5944</v>
      </c>
      <c r="B5946" s="10">
        <v>110000</v>
      </c>
      <c r="C5946" s="10"/>
    </row>
    <row r="5947" spans="1:3" x14ac:dyDescent="0.3">
      <c r="A5947" s="9" t="s">
        <v>5945</v>
      </c>
      <c r="B5947" s="10"/>
      <c r="C5947" s="10">
        <v>505140</v>
      </c>
    </row>
    <row r="5948" spans="1:3" x14ac:dyDescent="0.3">
      <c r="A5948" s="9" t="s">
        <v>5946</v>
      </c>
      <c r="B5948" s="10">
        <v>192000</v>
      </c>
      <c r="C5948" s="10"/>
    </row>
    <row r="5949" spans="1:3" x14ac:dyDescent="0.3">
      <c r="A5949" s="9" t="s">
        <v>5947</v>
      </c>
      <c r="B5949" s="10">
        <v>55000</v>
      </c>
      <c r="C5949" s="10"/>
    </row>
    <row r="5950" spans="1:3" x14ac:dyDescent="0.3">
      <c r="A5950" s="9" t="s">
        <v>5948</v>
      </c>
      <c r="B5950" s="10">
        <v>225000</v>
      </c>
      <c r="C5950" s="10"/>
    </row>
    <row r="5951" spans="1:3" x14ac:dyDescent="0.3">
      <c r="A5951" s="9" t="s">
        <v>5949</v>
      </c>
      <c r="B5951" s="10"/>
      <c r="C5951" s="10">
        <v>150000</v>
      </c>
    </row>
    <row r="5952" spans="1:3" x14ac:dyDescent="0.3">
      <c r="A5952" s="9" t="s">
        <v>5950</v>
      </c>
      <c r="B5952" s="10">
        <v>220000</v>
      </c>
      <c r="C5952" s="10"/>
    </row>
    <row r="5953" spans="1:3" x14ac:dyDescent="0.3">
      <c r="A5953" s="9" t="s">
        <v>5951</v>
      </c>
      <c r="B5953" s="10">
        <v>250000</v>
      </c>
      <c r="C5953" s="10"/>
    </row>
    <row r="5954" spans="1:3" x14ac:dyDescent="0.3">
      <c r="A5954" s="9" t="s">
        <v>5952</v>
      </c>
      <c r="B5954" s="10">
        <v>470000</v>
      </c>
      <c r="C5954" s="10"/>
    </row>
    <row r="5955" spans="1:3" x14ac:dyDescent="0.3">
      <c r="A5955" s="9" t="s">
        <v>5953</v>
      </c>
      <c r="B5955" s="10">
        <v>400000</v>
      </c>
      <c r="C5955" s="10"/>
    </row>
    <row r="5956" spans="1:3" x14ac:dyDescent="0.3">
      <c r="A5956" s="9" t="s">
        <v>5954</v>
      </c>
      <c r="B5956" s="10">
        <v>25000</v>
      </c>
      <c r="C5956" s="10"/>
    </row>
    <row r="5957" spans="1:3" x14ac:dyDescent="0.3">
      <c r="A5957" s="9" t="s">
        <v>5955</v>
      </c>
      <c r="B5957" s="10">
        <v>600000</v>
      </c>
      <c r="C5957" s="10"/>
    </row>
    <row r="5958" spans="1:3" x14ac:dyDescent="0.3">
      <c r="A5958" s="9" t="s">
        <v>5956</v>
      </c>
      <c r="B5958" s="10">
        <v>180000</v>
      </c>
      <c r="C5958" s="10"/>
    </row>
    <row r="5959" spans="1:3" x14ac:dyDescent="0.3">
      <c r="A5959" s="9" t="s">
        <v>5957</v>
      </c>
      <c r="B5959" s="10">
        <v>600000</v>
      </c>
      <c r="C5959" s="10"/>
    </row>
    <row r="5960" spans="1:3" x14ac:dyDescent="0.3">
      <c r="A5960" s="9" t="s">
        <v>5958</v>
      </c>
      <c r="B5960" s="10">
        <v>380000</v>
      </c>
      <c r="C5960" s="10"/>
    </row>
    <row r="5961" spans="1:3" x14ac:dyDescent="0.3">
      <c r="A5961" s="9" t="s">
        <v>5959</v>
      </c>
      <c r="B5961" s="10">
        <v>605000</v>
      </c>
      <c r="C5961" s="10"/>
    </row>
    <row r="5962" spans="1:3" x14ac:dyDescent="0.3">
      <c r="A5962" s="9" t="s">
        <v>5960</v>
      </c>
      <c r="B5962" s="10">
        <v>370000</v>
      </c>
      <c r="C5962" s="10"/>
    </row>
    <row r="5963" spans="1:3" x14ac:dyDescent="0.3">
      <c r="A5963" s="9" t="s">
        <v>5961</v>
      </c>
      <c r="B5963" s="10">
        <v>218000</v>
      </c>
      <c r="C5963" s="10"/>
    </row>
    <row r="5964" spans="1:3" x14ac:dyDescent="0.3">
      <c r="A5964" s="9" t="s">
        <v>5962</v>
      </c>
      <c r="B5964" s="10">
        <v>465000</v>
      </c>
      <c r="C5964" s="10"/>
    </row>
    <row r="5965" spans="1:3" x14ac:dyDescent="0.3">
      <c r="A5965" s="9" t="s">
        <v>5963</v>
      </c>
      <c r="B5965" s="10">
        <v>150000</v>
      </c>
      <c r="C5965" s="10"/>
    </row>
    <row r="5966" spans="1:3" x14ac:dyDescent="0.3">
      <c r="A5966" s="9" t="s">
        <v>5964</v>
      </c>
      <c r="B5966" s="10">
        <v>250000</v>
      </c>
      <c r="C5966" s="10"/>
    </row>
    <row r="5967" spans="1:3" x14ac:dyDescent="0.3">
      <c r="A5967" s="9" t="s">
        <v>5965</v>
      </c>
      <c r="B5967" s="10">
        <v>111000</v>
      </c>
      <c r="C5967" s="10"/>
    </row>
    <row r="5968" spans="1:3" x14ac:dyDescent="0.3">
      <c r="A5968" s="9" t="s">
        <v>5966</v>
      </c>
      <c r="B5968" s="10">
        <v>180000</v>
      </c>
      <c r="C5968" s="10"/>
    </row>
    <row r="5969" spans="1:3" x14ac:dyDescent="0.3">
      <c r="A5969" s="9" t="s">
        <v>5967</v>
      </c>
      <c r="B5969" s="10">
        <v>259000</v>
      </c>
      <c r="C5969" s="10"/>
    </row>
    <row r="5970" spans="1:3" x14ac:dyDescent="0.3">
      <c r="A5970" s="9" t="s">
        <v>5968</v>
      </c>
      <c r="B5970" s="10">
        <v>280000</v>
      </c>
      <c r="C5970" s="10"/>
    </row>
    <row r="5971" spans="1:3" x14ac:dyDescent="0.3">
      <c r="A5971" s="9" t="s">
        <v>5969</v>
      </c>
      <c r="B5971" s="10">
        <v>250000</v>
      </c>
      <c r="C5971" s="10"/>
    </row>
    <row r="5972" spans="1:3" x14ac:dyDescent="0.3">
      <c r="A5972" s="9" t="s">
        <v>5970</v>
      </c>
      <c r="B5972" s="10">
        <v>300000</v>
      </c>
      <c r="C5972" s="10"/>
    </row>
    <row r="5973" spans="1:3" x14ac:dyDescent="0.3">
      <c r="A5973" s="9" t="s">
        <v>5971</v>
      </c>
      <c r="B5973" s="10">
        <v>210000</v>
      </c>
      <c r="C5973" s="10"/>
    </row>
    <row r="5974" spans="1:3" x14ac:dyDescent="0.3">
      <c r="A5974" s="9" t="s">
        <v>5972</v>
      </c>
      <c r="B5974" s="10">
        <v>140000</v>
      </c>
      <c r="C5974" s="10"/>
    </row>
    <row r="5975" spans="1:3" x14ac:dyDescent="0.3">
      <c r="A5975" s="9" t="s">
        <v>5973</v>
      </c>
      <c r="B5975" s="10">
        <v>750000</v>
      </c>
      <c r="C5975" s="10"/>
    </row>
    <row r="5976" spans="1:3" x14ac:dyDescent="0.3">
      <c r="A5976" s="9" t="s">
        <v>5974</v>
      </c>
      <c r="B5976" s="10">
        <v>150000</v>
      </c>
      <c r="C5976" s="10"/>
    </row>
    <row r="5977" spans="1:3" x14ac:dyDescent="0.3">
      <c r="A5977" s="9" t="s">
        <v>5975</v>
      </c>
      <c r="B5977" s="10">
        <v>150000</v>
      </c>
      <c r="C5977" s="10"/>
    </row>
    <row r="5978" spans="1:3" x14ac:dyDescent="0.3">
      <c r="A5978" s="9" t="s">
        <v>5976</v>
      </c>
      <c r="B5978" s="10">
        <v>155000</v>
      </c>
      <c r="C5978" s="10"/>
    </row>
    <row r="5979" spans="1:3" x14ac:dyDescent="0.3">
      <c r="A5979" s="9" t="s">
        <v>5977</v>
      </c>
      <c r="B5979" s="10">
        <v>80000</v>
      </c>
      <c r="C5979" s="10"/>
    </row>
    <row r="5980" spans="1:3" x14ac:dyDescent="0.3">
      <c r="A5980" s="9" t="s">
        <v>5978</v>
      </c>
      <c r="B5980" s="10">
        <v>100000</v>
      </c>
      <c r="C5980" s="10"/>
    </row>
    <row r="5981" spans="1:3" x14ac:dyDescent="0.3">
      <c r="A5981" s="9" t="s">
        <v>5979</v>
      </c>
      <c r="B5981" s="10">
        <v>600000</v>
      </c>
      <c r="C5981" s="10"/>
    </row>
    <row r="5982" spans="1:3" x14ac:dyDescent="0.3">
      <c r="A5982" s="9" t="s">
        <v>5980</v>
      </c>
      <c r="B5982" s="10">
        <v>150000</v>
      </c>
      <c r="C5982" s="10"/>
    </row>
    <row r="5983" spans="1:3" x14ac:dyDescent="0.3">
      <c r="A5983" s="9" t="s">
        <v>5981</v>
      </c>
      <c r="B5983" s="10">
        <v>80000</v>
      </c>
      <c r="C5983" s="10"/>
    </row>
    <row r="5984" spans="1:3" x14ac:dyDescent="0.3">
      <c r="A5984" s="9" t="s">
        <v>5982</v>
      </c>
      <c r="B5984" s="10">
        <v>217000</v>
      </c>
      <c r="C5984" s="10"/>
    </row>
    <row r="5985" spans="1:3" x14ac:dyDescent="0.3">
      <c r="A5985" s="9" t="s">
        <v>5983</v>
      </c>
      <c r="B5985" s="10">
        <v>250000</v>
      </c>
      <c r="C5985" s="10"/>
    </row>
    <row r="5986" spans="1:3" x14ac:dyDescent="0.3">
      <c r="A5986" s="9" t="s">
        <v>5984</v>
      </c>
      <c r="B5986" s="10">
        <v>100000</v>
      </c>
      <c r="C5986" s="10"/>
    </row>
    <row r="5987" spans="1:3" x14ac:dyDescent="0.3">
      <c r="A5987" s="9" t="s">
        <v>5985</v>
      </c>
      <c r="B5987" s="10">
        <v>295000</v>
      </c>
      <c r="C5987" s="10"/>
    </row>
    <row r="5988" spans="1:3" x14ac:dyDescent="0.3">
      <c r="A5988" s="9" t="s">
        <v>5986</v>
      </c>
      <c r="B5988" s="10">
        <v>326000</v>
      </c>
      <c r="C5988" s="10"/>
    </row>
    <row r="5989" spans="1:3" x14ac:dyDescent="0.3">
      <c r="A5989" s="9" t="s">
        <v>5987</v>
      </c>
      <c r="B5989" s="10">
        <v>825000</v>
      </c>
      <c r="C5989" s="10"/>
    </row>
    <row r="5990" spans="1:3" x14ac:dyDescent="0.3">
      <c r="A5990" s="9" t="s">
        <v>5988</v>
      </c>
      <c r="B5990" s="10">
        <v>150000</v>
      </c>
      <c r="C5990" s="10"/>
    </row>
    <row r="5991" spans="1:3" x14ac:dyDescent="0.3">
      <c r="A5991" s="9" t="s">
        <v>5989</v>
      </c>
      <c r="B5991" s="10">
        <v>150000</v>
      </c>
      <c r="C5991" s="10"/>
    </row>
    <row r="5992" spans="1:3" x14ac:dyDescent="0.3">
      <c r="A5992" s="9" t="s">
        <v>5990</v>
      </c>
      <c r="B5992" s="10">
        <v>175000</v>
      </c>
      <c r="C5992" s="10"/>
    </row>
    <row r="5993" spans="1:3" x14ac:dyDescent="0.3">
      <c r="A5993" s="9" t="s">
        <v>5991</v>
      </c>
      <c r="B5993" s="10">
        <v>30000</v>
      </c>
      <c r="C5993" s="10"/>
    </row>
    <row r="5994" spans="1:3" x14ac:dyDescent="0.3">
      <c r="A5994" s="9" t="s">
        <v>5992</v>
      </c>
      <c r="B5994" s="10">
        <v>300000</v>
      </c>
      <c r="C5994" s="10"/>
    </row>
    <row r="5995" spans="1:3" x14ac:dyDescent="0.3">
      <c r="A5995" s="9" t="s">
        <v>5993</v>
      </c>
      <c r="B5995" s="10">
        <v>200000</v>
      </c>
      <c r="C5995" s="10"/>
    </row>
    <row r="5996" spans="1:3" x14ac:dyDescent="0.3">
      <c r="A5996" s="9" t="s">
        <v>5994</v>
      </c>
      <c r="B5996" s="10">
        <v>610000</v>
      </c>
      <c r="C5996" s="10"/>
    </row>
    <row r="5997" spans="1:3" x14ac:dyDescent="0.3">
      <c r="A5997" s="9" t="s">
        <v>5995</v>
      </c>
      <c r="B5997" s="10">
        <v>325000</v>
      </c>
      <c r="C5997" s="10"/>
    </row>
    <row r="5998" spans="1:3" x14ac:dyDescent="0.3">
      <c r="A5998" s="9" t="s">
        <v>5996</v>
      </c>
      <c r="B5998" s="10">
        <v>180000</v>
      </c>
      <c r="C5998" s="10"/>
    </row>
    <row r="5999" spans="1:3" x14ac:dyDescent="0.3">
      <c r="A5999" s="9" t="s">
        <v>5997</v>
      </c>
      <c r="B5999" s="10">
        <v>500000</v>
      </c>
      <c r="C5999" s="10"/>
    </row>
    <row r="6000" spans="1:3" x14ac:dyDescent="0.3">
      <c r="A6000" s="9" t="s">
        <v>5998</v>
      </c>
      <c r="B6000" s="10">
        <v>50000</v>
      </c>
      <c r="C6000" s="10"/>
    </row>
    <row r="6001" spans="1:3" x14ac:dyDescent="0.3">
      <c r="A6001" s="9" t="s">
        <v>5999</v>
      </c>
      <c r="B6001" s="10">
        <v>160000</v>
      </c>
      <c r="C6001" s="10"/>
    </row>
    <row r="6002" spans="1:3" x14ac:dyDescent="0.3">
      <c r="A6002" s="9" t="s">
        <v>6000</v>
      </c>
      <c r="B6002" s="10">
        <v>723500</v>
      </c>
      <c r="C6002" s="10"/>
    </row>
    <row r="6003" spans="1:3" x14ac:dyDescent="0.3">
      <c r="A6003" s="9" t="s">
        <v>6001</v>
      </c>
      <c r="B6003" s="10">
        <v>600000</v>
      </c>
      <c r="C6003" s="10"/>
    </row>
    <row r="6004" spans="1:3" x14ac:dyDescent="0.3">
      <c r="A6004" s="9" t="s">
        <v>6002</v>
      </c>
      <c r="B6004" s="10">
        <v>450000</v>
      </c>
      <c r="C6004" s="10"/>
    </row>
    <row r="6005" spans="1:3" x14ac:dyDescent="0.3">
      <c r="A6005" s="9" t="s">
        <v>6003</v>
      </c>
      <c r="B6005" s="10">
        <v>139000</v>
      </c>
      <c r="C6005" s="10"/>
    </row>
    <row r="6006" spans="1:3" x14ac:dyDescent="0.3">
      <c r="A6006" s="9" t="s">
        <v>6004</v>
      </c>
      <c r="B6006" s="10">
        <v>400000</v>
      </c>
      <c r="C6006" s="10"/>
    </row>
    <row r="6007" spans="1:3" x14ac:dyDescent="0.3">
      <c r="A6007" s="9" t="s">
        <v>6005</v>
      </c>
      <c r="B6007" s="10">
        <v>275000</v>
      </c>
      <c r="C6007" s="10"/>
    </row>
    <row r="6008" spans="1:3" x14ac:dyDescent="0.3">
      <c r="A6008" s="9" t="s">
        <v>6006</v>
      </c>
      <c r="B6008" s="10">
        <v>300000</v>
      </c>
      <c r="C6008" s="10"/>
    </row>
    <row r="6009" spans="1:3" x14ac:dyDescent="0.3">
      <c r="A6009" s="9" t="s">
        <v>6007</v>
      </c>
      <c r="B6009" s="10">
        <v>160000</v>
      </c>
      <c r="C6009" s="10"/>
    </row>
    <row r="6010" spans="1:3" x14ac:dyDescent="0.3">
      <c r="A6010" s="9" t="s">
        <v>6008</v>
      </c>
      <c r="B6010" s="10">
        <v>115000</v>
      </c>
      <c r="C6010" s="10"/>
    </row>
    <row r="6011" spans="1:3" x14ac:dyDescent="0.3">
      <c r="A6011" s="9" t="s">
        <v>6009</v>
      </c>
      <c r="B6011" s="10">
        <v>450000</v>
      </c>
      <c r="C6011" s="10"/>
    </row>
    <row r="6012" spans="1:3" x14ac:dyDescent="0.3">
      <c r="A6012" s="9" t="s">
        <v>6010</v>
      </c>
      <c r="B6012" s="10">
        <v>450000</v>
      </c>
      <c r="C6012" s="10"/>
    </row>
    <row r="6013" spans="1:3" x14ac:dyDescent="0.3">
      <c r="A6013" s="9" t="s">
        <v>6011</v>
      </c>
      <c r="B6013" s="10">
        <v>125000</v>
      </c>
      <c r="C6013" s="10"/>
    </row>
    <row r="6014" spans="1:3" x14ac:dyDescent="0.3">
      <c r="A6014" s="9" t="s">
        <v>6012</v>
      </c>
      <c r="B6014" s="10">
        <v>169000</v>
      </c>
      <c r="C6014" s="10"/>
    </row>
    <row r="6015" spans="1:3" x14ac:dyDescent="0.3">
      <c r="A6015" s="9" t="s">
        <v>6013</v>
      </c>
      <c r="B6015" s="10">
        <v>350000</v>
      </c>
      <c r="C6015" s="10"/>
    </row>
    <row r="6016" spans="1:3" x14ac:dyDescent="0.3">
      <c r="A6016" s="9" t="s">
        <v>6014</v>
      </c>
      <c r="B6016" s="10">
        <v>110000</v>
      </c>
      <c r="C6016" s="10"/>
    </row>
    <row r="6017" spans="1:3" x14ac:dyDescent="0.3">
      <c r="A6017" s="9" t="s">
        <v>6015</v>
      </c>
      <c r="B6017" s="10">
        <v>150000</v>
      </c>
      <c r="C6017" s="10"/>
    </row>
    <row r="6018" spans="1:3" x14ac:dyDescent="0.3">
      <c r="A6018" s="9" t="s">
        <v>6016</v>
      </c>
      <c r="B6018" s="10">
        <v>72000</v>
      </c>
      <c r="C6018" s="10"/>
    </row>
    <row r="6019" spans="1:3" x14ac:dyDescent="0.3">
      <c r="A6019" s="9" t="s">
        <v>6017</v>
      </c>
      <c r="B6019" s="10">
        <v>400000</v>
      </c>
      <c r="C6019" s="10"/>
    </row>
    <row r="6020" spans="1:3" x14ac:dyDescent="0.3">
      <c r="A6020" s="9" t="s">
        <v>6018</v>
      </c>
      <c r="B6020" s="10">
        <v>250000</v>
      </c>
      <c r="C6020" s="10"/>
    </row>
    <row r="6021" spans="1:3" x14ac:dyDescent="0.3">
      <c r="A6021" s="9" t="s">
        <v>6019</v>
      </c>
      <c r="B6021" s="10">
        <v>550000</v>
      </c>
      <c r="C6021" s="10"/>
    </row>
    <row r="6022" spans="1:3" x14ac:dyDescent="0.3">
      <c r="A6022" s="9" t="s">
        <v>6020</v>
      </c>
      <c r="B6022" s="10">
        <v>100000</v>
      </c>
      <c r="C6022" s="10"/>
    </row>
    <row r="6023" spans="1:3" x14ac:dyDescent="0.3">
      <c r="A6023" s="9" t="s">
        <v>6021</v>
      </c>
      <c r="B6023" s="10">
        <v>165000</v>
      </c>
      <c r="C6023" s="10"/>
    </row>
    <row r="6024" spans="1:3" x14ac:dyDescent="0.3">
      <c r="A6024" s="9" t="s">
        <v>6022</v>
      </c>
      <c r="B6024" s="10">
        <v>52000</v>
      </c>
      <c r="C6024" s="10"/>
    </row>
    <row r="6025" spans="1:3" x14ac:dyDescent="0.3">
      <c r="A6025" s="9" t="s">
        <v>6023</v>
      </c>
      <c r="B6025" s="10">
        <v>375000</v>
      </c>
      <c r="C6025" s="10"/>
    </row>
    <row r="6026" spans="1:3" x14ac:dyDescent="0.3">
      <c r="A6026" s="9" t="s">
        <v>6024</v>
      </c>
      <c r="B6026" s="10">
        <v>350000</v>
      </c>
      <c r="C6026" s="10"/>
    </row>
    <row r="6027" spans="1:3" x14ac:dyDescent="0.3">
      <c r="A6027" s="9" t="s">
        <v>6025</v>
      </c>
      <c r="B6027" s="10"/>
      <c r="C6027" s="10">
        <v>625000</v>
      </c>
    </row>
    <row r="6028" spans="1:3" x14ac:dyDescent="0.3">
      <c r="A6028" s="9" t="s">
        <v>6026</v>
      </c>
      <c r="B6028" s="10">
        <v>690000</v>
      </c>
      <c r="C6028" s="10"/>
    </row>
    <row r="6029" spans="1:3" x14ac:dyDescent="0.3">
      <c r="A6029" s="9" t="s">
        <v>6027</v>
      </c>
      <c r="B6029" s="10">
        <v>190000</v>
      </c>
      <c r="C6029" s="10"/>
    </row>
    <row r="6030" spans="1:3" x14ac:dyDescent="0.3">
      <c r="A6030" s="9" t="s">
        <v>6028</v>
      </c>
      <c r="B6030" s="10">
        <v>100000</v>
      </c>
      <c r="C6030" s="10"/>
    </row>
    <row r="6031" spans="1:3" x14ac:dyDescent="0.3">
      <c r="A6031" s="9" t="s">
        <v>6029</v>
      </c>
      <c r="B6031" s="10">
        <v>690000</v>
      </c>
      <c r="C6031" s="10"/>
    </row>
    <row r="6032" spans="1:3" x14ac:dyDescent="0.3">
      <c r="A6032" s="9" t="s">
        <v>6030</v>
      </c>
      <c r="B6032" s="10"/>
      <c r="C6032" s="10">
        <v>24900</v>
      </c>
    </row>
    <row r="6033" spans="1:3" x14ac:dyDescent="0.3">
      <c r="A6033" s="9" t="s">
        <v>6031</v>
      </c>
      <c r="B6033" s="10">
        <v>160000</v>
      </c>
      <c r="C6033" s="10"/>
    </row>
    <row r="6034" spans="1:3" x14ac:dyDescent="0.3">
      <c r="A6034" s="9" t="s">
        <v>6032</v>
      </c>
      <c r="B6034" s="10">
        <v>90000</v>
      </c>
      <c r="C6034" s="10"/>
    </row>
    <row r="6035" spans="1:3" x14ac:dyDescent="0.3">
      <c r="A6035" s="9" t="s">
        <v>6033</v>
      </c>
      <c r="B6035" s="10">
        <v>369000</v>
      </c>
      <c r="C6035" s="10"/>
    </row>
    <row r="6036" spans="1:3" x14ac:dyDescent="0.3">
      <c r="A6036" s="9" t="s">
        <v>6034</v>
      </c>
      <c r="B6036" s="10"/>
      <c r="C6036" s="10">
        <v>147500</v>
      </c>
    </row>
    <row r="6037" spans="1:3" x14ac:dyDescent="0.3">
      <c r="A6037" s="9" t="s">
        <v>6035</v>
      </c>
      <c r="B6037" s="10">
        <v>80000</v>
      </c>
      <c r="C6037" s="10"/>
    </row>
    <row r="6038" spans="1:3" x14ac:dyDescent="0.3">
      <c r="A6038" s="9" t="s">
        <v>6036</v>
      </c>
      <c r="B6038" s="10">
        <v>220000</v>
      </c>
      <c r="C6038" s="10"/>
    </row>
    <row r="6039" spans="1:3" x14ac:dyDescent="0.3">
      <c r="A6039" s="9" t="s">
        <v>6037</v>
      </c>
      <c r="B6039" s="10">
        <v>165000</v>
      </c>
      <c r="C6039" s="10"/>
    </row>
    <row r="6040" spans="1:3" x14ac:dyDescent="0.3">
      <c r="A6040" s="9" t="s">
        <v>6038</v>
      </c>
      <c r="B6040" s="10">
        <v>180000</v>
      </c>
      <c r="C6040" s="10"/>
    </row>
    <row r="6041" spans="1:3" x14ac:dyDescent="0.3">
      <c r="A6041" s="9" t="s">
        <v>6039</v>
      </c>
      <c r="B6041" s="10">
        <v>1200000</v>
      </c>
      <c r="C6041" s="10"/>
    </row>
    <row r="6042" spans="1:3" x14ac:dyDescent="0.3">
      <c r="A6042" s="9" t="s">
        <v>6040</v>
      </c>
      <c r="B6042" s="10">
        <v>50000</v>
      </c>
      <c r="C6042" s="10"/>
    </row>
    <row r="6043" spans="1:3" x14ac:dyDescent="0.3">
      <c r="A6043" s="9" t="s">
        <v>6041</v>
      </c>
      <c r="B6043" s="10">
        <v>500000</v>
      </c>
      <c r="C6043" s="10"/>
    </row>
    <row r="6044" spans="1:3" x14ac:dyDescent="0.3">
      <c r="A6044" s="9" t="s">
        <v>6042</v>
      </c>
      <c r="B6044" s="10">
        <v>333000</v>
      </c>
      <c r="C6044" s="10"/>
    </row>
    <row r="6045" spans="1:3" x14ac:dyDescent="0.3">
      <c r="A6045" s="9" t="s">
        <v>6043</v>
      </c>
      <c r="B6045" s="10">
        <v>425000</v>
      </c>
      <c r="C6045" s="10"/>
    </row>
    <row r="6046" spans="1:3" x14ac:dyDescent="0.3">
      <c r="A6046" s="9" t="s">
        <v>6044</v>
      </c>
      <c r="B6046" s="10">
        <v>300000</v>
      </c>
      <c r="C6046" s="10"/>
    </row>
    <row r="6047" spans="1:3" x14ac:dyDescent="0.3">
      <c r="A6047" s="9" t="s">
        <v>6045</v>
      </c>
      <c r="B6047" s="10">
        <v>520000</v>
      </c>
      <c r="C6047" s="10"/>
    </row>
    <row r="6048" spans="1:3" x14ac:dyDescent="0.3">
      <c r="A6048" s="9" t="s">
        <v>6046</v>
      </c>
      <c r="B6048" s="10">
        <v>220000</v>
      </c>
      <c r="C6048" s="10"/>
    </row>
    <row r="6049" spans="1:3" x14ac:dyDescent="0.3">
      <c r="A6049" s="9" t="s">
        <v>6047</v>
      </c>
      <c r="B6049" s="10"/>
      <c r="C6049" s="10">
        <v>72000</v>
      </c>
    </row>
    <row r="6050" spans="1:3" x14ac:dyDescent="0.3">
      <c r="A6050" s="9" t="s">
        <v>6048</v>
      </c>
      <c r="B6050" s="10">
        <v>90000</v>
      </c>
      <c r="C6050" s="10"/>
    </row>
    <row r="6051" spans="1:3" x14ac:dyDescent="0.3">
      <c r="A6051" s="9" t="s">
        <v>6049</v>
      </c>
      <c r="B6051" s="10">
        <v>595000</v>
      </c>
      <c r="C6051" s="10"/>
    </row>
    <row r="6052" spans="1:3" x14ac:dyDescent="0.3">
      <c r="A6052" s="9" t="s">
        <v>6050</v>
      </c>
      <c r="B6052" s="10">
        <v>90000</v>
      </c>
      <c r="C6052" s="10"/>
    </row>
    <row r="6053" spans="1:3" x14ac:dyDescent="0.3">
      <c r="A6053" s="9" t="s">
        <v>6051</v>
      </c>
      <c r="B6053" s="10">
        <v>380000</v>
      </c>
      <c r="C6053" s="10"/>
    </row>
    <row r="6054" spans="1:3" x14ac:dyDescent="0.3">
      <c r="A6054" s="9" t="s">
        <v>6052</v>
      </c>
      <c r="B6054" s="10">
        <v>500000</v>
      </c>
      <c r="C6054" s="10"/>
    </row>
    <row r="6055" spans="1:3" x14ac:dyDescent="0.3">
      <c r="A6055" s="9" t="s">
        <v>6053</v>
      </c>
      <c r="B6055" s="10">
        <v>300000</v>
      </c>
      <c r="C6055" s="10"/>
    </row>
    <row r="6056" spans="1:3" x14ac:dyDescent="0.3">
      <c r="A6056" s="9" t="s">
        <v>6054</v>
      </c>
      <c r="B6056" s="10">
        <v>450000</v>
      </c>
      <c r="C6056" s="10"/>
    </row>
    <row r="6057" spans="1:3" x14ac:dyDescent="0.3">
      <c r="A6057" s="9" t="s">
        <v>6055</v>
      </c>
      <c r="B6057" s="10">
        <v>400000</v>
      </c>
      <c r="C6057" s="10"/>
    </row>
    <row r="6058" spans="1:3" x14ac:dyDescent="0.3">
      <c r="A6058" s="9" t="s">
        <v>6056</v>
      </c>
      <c r="B6058" s="10">
        <v>100000</v>
      </c>
      <c r="C6058" s="10"/>
    </row>
    <row r="6059" spans="1:3" x14ac:dyDescent="0.3">
      <c r="A6059" s="9" t="s">
        <v>6057</v>
      </c>
      <c r="B6059" s="10">
        <v>300000</v>
      </c>
      <c r="C6059" s="10"/>
    </row>
    <row r="6060" spans="1:3" x14ac:dyDescent="0.3">
      <c r="A6060" s="9" t="s">
        <v>6058</v>
      </c>
      <c r="B6060" s="10">
        <v>195000</v>
      </c>
      <c r="C6060" s="10"/>
    </row>
    <row r="6061" spans="1:3" x14ac:dyDescent="0.3">
      <c r="A6061" s="9" t="s">
        <v>6059</v>
      </c>
      <c r="B6061" s="10">
        <v>200000</v>
      </c>
      <c r="C6061" s="10"/>
    </row>
    <row r="6062" spans="1:3" x14ac:dyDescent="0.3">
      <c r="A6062" s="9" t="s">
        <v>6060</v>
      </c>
      <c r="B6062" s="10"/>
      <c r="C6062" s="10">
        <v>295000</v>
      </c>
    </row>
    <row r="6063" spans="1:3" x14ac:dyDescent="0.3">
      <c r="A6063" s="9" t="s">
        <v>6061</v>
      </c>
      <c r="B6063" s="10">
        <v>130000</v>
      </c>
      <c r="C6063" s="10"/>
    </row>
    <row r="6064" spans="1:3" x14ac:dyDescent="0.3">
      <c r="A6064" s="9" t="s">
        <v>6062</v>
      </c>
      <c r="B6064" s="10">
        <v>225000</v>
      </c>
      <c r="C6064" s="10"/>
    </row>
    <row r="6065" spans="1:3" x14ac:dyDescent="0.3">
      <c r="A6065" s="9" t="s">
        <v>6063</v>
      </c>
      <c r="B6065" s="10">
        <v>50000</v>
      </c>
      <c r="C6065" s="10"/>
    </row>
    <row r="6066" spans="1:3" x14ac:dyDescent="0.3">
      <c r="A6066" s="9" t="s">
        <v>6064</v>
      </c>
      <c r="B6066" s="10">
        <v>105000</v>
      </c>
      <c r="C6066" s="10"/>
    </row>
    <row r="6067" spans="1:3" x14ac:dyDescent="0.3">
      <c r="A6067" s="9" t="s">
        <v>6065</v>
      </c>
      <c r="B6067" s="10">
        <v>140000</v>
      </c>
      <c r="C6067" s="10"/>
    </row>
    <row r="6068" spans="1:3" x14ac:dyDescent="0.3">
      <c r="A6068" s="9" t="s">
        <v>6066</v>
      </c>
      <c r="B6068" s="10">
        <v>245000</v>
      </c>
      <c r="C6068" s="10"/>
    </row>
    <row r="6069" spans="1:3" x14ac:dyDescent="0.3">
      <c r="A6069" s="9" t="s">
        <v>6067</v>
      </c>
      <c r="B6069" s="10">
        <v>155000</v>
      </c>
      <c r="C6069" s="10"/>
    </row>
    <row r="6070" spans="1:3" x14ac:dyDescent="0.3">
      <c r="A6070" s="9" t="s">
        <v>6068</v>
      </c>
      <c r="B6070" s="10">
        <v>425000</v>
      </c>
      <c r="C6070" s="10"/>
    </row>
    <row r="6071" spans="1:3" x14ac:dyDescent="0.3">
      <c r="A6071" s="9" t="s">
        <v>6069</v>
      </c>
      <c r="B6071" s="10">
        <v>175000</v>
      </c>
      <c r="C6071" s="10"/>
    </row>
    <row r="6072" spans="1:3" x14ac:dyDescent="0.3">
      <c r="A6072" s="9" t="s">
        <v>6070</v>
      </c>
      <c r="B6072" s="10">
        <v>700000</v>
      </c>
      <c r="C6072" s="10"/>
    </row>
    <row r="6073" spans="1:3" x14ac:dyDescent="0.3">
      <c r="A6073" s="9" t="s">
        <v>6071</v>
      </c>
      <c r="B6073" s="10">
        <v>225000</v>
      </c>
      <c r="C6073" s="10"/>
    </row>
    <row r="6074" spans="1:3" x14ac:dyDescent="0.3">
      <c r="A6074" s="9" t="s">
        <v>6072</v>
      </c>
      <c r="B6074" s="10">
        <v>325000</v>
      </c>
      <c r="C6074" s="10"/>
    </row>
    <row r="6075" spans="1:3" x14ac:dyDescent="0.3">
      <c r="A6075" s="9" t="s">
        <v>6073</v>
      </c>
      <c r="B6075" s="10">
        <v>70000</v>
      </c>
      <c r="C6075" s="10"/>
    </row>
    <row r="6076" spans="1:3" x14ac:dyDescent="0.3">
      <c r="A6076" s="9" t="s">
        <v>6074</v>
      </c>
      <c r="B6076" s="10">
        <v>195000</v>
      </c>
      <c r="C6076" s="10"/>
    </row>
    <row r="6077" spans="1:3" x14ac:dyDescent="0.3">
      <c r="A6077" s="9" t="s">
        <v>6075</v>
      </c>
      <c r="B6077" s="10">
        <v>500000</v>
      </c>
      <c r="C6077" s="10"/>
    </row>
    <row r="6078" spans="1:3" x14ac:dyDescent="0.3">
      <c r="A6078" s="9" t="s">
        <v>6076</v>
      </c>
      <c r="B6078" s="10">
        <v>290000</v>
      </c>
      <c r="C6078" s="10"/>
    </row>
    <row r="6079" spans="1:3" x14ac:dyDescent="0.3">
      <c r="A6079" s="9" t="s">
        <v>6077</v>
      </c>
      <c r="B6079" s="10">
        <v>118000</v>
      </c>
      <c r="C6079" s="10"/>
    </row>
    <row r="6080" spans="1:3" x14ac:dyDescent="0.3">
      <c r="A6080" s="9" t="s">
        <v>6078</v>
      </c>
      <c r="B6080" s="10">
        <v>300000</v>
      </c>
      <c r="C6080" s="10"/>
    </row>
    <row r="6081" spans="1:3" x14ac:dyDescent="0.3">
      <c r="A6081" s="9" t="s">
        <v>6079</v>
      </c>
      <c r="B6081" s="10">
        <v>270000</v>
      </c>
      <c r="C6081" s="10"/>
    </row>
    <row r="6082" spans="1:3" x14ac:dyDescent="0.3">
      <c r="A6082" s="9" t="s">
        <v>6080</v>
      </c>
      <c r="B6082" s="10">
        <v>250000</v>
      </c>
      <c r="C6082" s="10"/>
    </row>
    <row r="6083" spans="1:3" x14ac:dyDescent="0.3">
      <c r="A6083" s="9" t="s">
        <v>6081</v>
      </c>
      <c r="B6083" s="10">
        <v>250000</v>
      </c>
      <c r="C6083" s="10"/>
    </row>
    <row r="6084" spans="1:3" x14ac:dyDescent="0.3">
      <c r="A6084" s="9" t="s">
        <v>6082</v>
      </c>
      <c r="B6084" s="10">
        <v>750000</v>
      </c>
      <c r="C6084" s="10"/>
    </row>
    <row r="6085" spans="1:3" x14ac:dyDescent="0.3">
      <c r="A6085" s="9" t="s">
        <v>6083</v>
      </c>
      <c r="B6085" s="10">
        <v>530000</v>
      </c>
      <c r="C6085" s="10"/>
    </row>
    <row r="6086" spans="1:3" x14ac:dyDescent="0.3">
      <c r="A6086" s="9" t="s">
        <v>6084</v>
      </c>
      <c r="B6086" s="10">
        <v>680000</v>
      </c>
      <c r="C6086" s="10"/>
    </row>
    <row r="6087" spans="1:3" x14ac:dyDescent="0.3">
      <c r="A6087" s="9" t="s">
        <v>6085</v>
      </c>
      <c r="B6087" s="10">
        <v>500000</v>
      </c>
      <c r="C6087" s="10"/>
    </row>
    <row r="6088" spans="1:3" x14ac:dyDescent="0.3">
      <c r="A6088" s="9" t="s">
        <v>6086</v>
      </c>
      <c r="B6088" s="10">
        <v>125000</v>
      </c>
      <c r="C6088" s="10"/>
    </row>
    <row r="6089" spans="1:3" x14ac:dyDescent="0.3">
      <c r="A6089" s="9" t="s">
        <v>6087</v>
      </c>
      <c r="B6089" s="10">
        <v>200000</v>
      </c>
      <c r="C6089" s="10"/>
    </row>
    <row r="6090" spans="1:3" x14ac:dyDescent="0.3">
      <c r="A6090" s="9" t="s">
        <v>6088</v>
      </c>
      <c r="B6090" s="10">
        <v>170000</v>
      </c>
      <c r="C6090" s="10"/>
    </row>
    <row r="6091" spans="1:3" x14ac:dyDescent="0.3">
      <c r="A6091" s="9" t="s">
        <v>6089</v>
      </c>
      <c r="B6091" s="10">
        <v>125000</v>
      </c>
      <c r="C6091" s="10"/>
    </row>
    <row r="6092" spans="1:3" x14ac:dyDescent="0.3">
      <c r="A6092" s="9" t="s">
        <v>6090</v>
      </c>
      <c r="B6092" s="10">
        <v>175000</v>
      </c>
      <c r="C6092" s="10"/>
    </row>
    <row r="6093" spans="1:3" x14ac:dyDescent="0.3">
      <c r="A6093" s="9" t="s">
        <v>6091</v>
      </c>
      <c r="B6093" s="10">
        <v>250000</v>
      </c>
      <c r="C6093" s="10"/>
    </row>
    <row r="6094" spans="1:3" x14ac:dyDescent="0.3">
      <c r="A6094" s="9" t="s">
        <v>6092</v>
      </c>
      <c r="B6094" s="10">
        <v>235000</v>
      </c>
      <c r="C6094" s="10"/>
    </row>
    <row r="6095" spans="1:3" x14ac:dyDescent="0.3">
      <c r="A6095" s="9" t="s">
        <v>6093</v>
      </c>
      <c r="B6095" s="10">
        <v>140000</v>
      </c>
      <c r="C6095" s="10"/>
    </row>
    <row r="6096" spans="1:3" x14ac:dyDescent="0.3">
      <c r="A6096" s="9" t="s">
        <v>6094</v>
      </c>
      <c r="B6096" s="10">
        <v>450000</v>
      </c>
      <c r="C6096" s="10"/>
    </row>
    <row r="6097" spans="1:3" x14ac:dyDescent="0.3">
      <c r="A6097" s="9" t="s">
        <v>6095</v>
      </c>
      <c r="B6097" s="10">
        <v>565000</v>
      </c>
      <c r="C6097" s="10"/>
    </row>
    <row r="6098" spans="1:3" x14ac:dyDescent="0.3">
      <c r="A6098" s="9" t="s">
        <v>6096</v>
      </c>
      <c r="B6098" s="10">
        <v>250000</v>
      </c>
      <c r="C6098" s="10"/>
    </row>
    <row r="6099" spans="1:3" x14ac:dyDescent="0.3">
      <c r="A6099" s="9" t="s">
        <v>6097</v>
      </c>
      <c r="B6099" s="10">
        <v>385000</v>
      </c>
      <c r="C6099" s="10"/>
    </row>
    <row r="6100" spans="1:3" x14ac:dyDescent="0.3">
      <c r="A6100" s="9" t="s">
        <v>6098</v>
      </c>
      <c r="B6100" s="10">
        <v>200000</v>
      </c>
      <c r="C6100" s="10"/>
    </row>
    <row r="6101" spans="1:3" x14ac:dyDescent="0.3">
      <c r="A6101" s="9" t="s">
        <v>6099</v>
      </c>
      <c r="B6101" s="10">
        <v>500000</v>
      </c>
      <c r="C6101" s="10"/>
    </row>
    <row r="6102" spans="1:3" x14ac:dyDescent="0.3">
      <c r="A6102" s="9" t="s">
        <v>6100</v>
      </c>
      <c r="B6102" s="10">
        <v>210000</v>
      </c>
      <c r="C6102" s="10"/>
    </row>
    <row r="6103" spans="1:3" x14ac:dyDescent="0.3">
      <c r="A6103" s="9" t="s">
        <v>6101</v>
      </c>
      <c r="B6103" s="10">
        <v>130000</v>
      </c>
      <c r="C6103" s="10"/>
    </row>
    <row r="6104" spans="1:3" x14ac:dyDescent="0.3">
      <c r="A6104" s="9" t="s">
        <v>6102</v>
      </c>
      <c r="B6104" s="10">
        <v>350000</v>
      </c>
      <c r="C6104" s="10"/>
    </row>
    <row r="6105" spans="1:3" x14ac:dyDescent="0.3">
      <c r="A6105" s="9" t="s">
        <v>6103</v>
      </c>
      <c r="B6105" s="10">
        <v>400000</v>
      </c>
      <c r="C6105" s="10"/>
    </row>
    <row r="6106" spans="1:3" x14ac:dyDescent="0.3">
      <c r="A6106" s="9" t="s">
        <v>6104</v>
      </c>
      <c r="B6106" s="10">
        <v>72000</v>
      </c>
      <c r="C6106" s="10"/>
    </row>
    <row r="6107" spans="1:3" x14ac:dyDescent="0.3">
      <c r="A6107" s="9" t="s">
        <v>6105</v>
      </c>
      <c r="B6107" s="10">
        <v>400000</v>
      </c>
      <c r="C6107" s="10"/>
    </row>
    <row r="6108" spans="1:3" x14ac:dyDescent="0.3">
      <c r="A6108" s="9" t="s">
        <v>6106</v>
      </c>
      <c r="B6108" s="10">
        <v>177000</v>
      </c>
      <c r="C6108" s="10"/>
    </row>
    <row r="6109" spans="1:3" x14ac:dyDescent="0.3">
      <c r="A6109" s="9" t="s">
        <v>6107</v>
      </c>
      <c r="B6109" s="10">
        <v>45000</v>
      </c>
      <c r="C6109" s="10"/>
    </row>
    <row r="6110" spans="1:3" x14ac:dyDescent="0.3">
      <c r="A6110" s="9" t="s">
        <v>6108</v>
      </c>
      <c r="B6110" s="10">
        <v>150000</v>
      </c>
      <c r="C6110" s="10"/>
    </row>
    <row r="6111" spans="1:3" x14ac:dyDescent="0.3">
      <c r="A6111" s="9" t="s">
        <v>6109</v>
      </c>
      <c r="B6111" s="10">
        <v>55000</v>
      </c>
      <c r="C6111" s="10"/>
    </row>
    <row r="6112" spans="1:3" x14ac:dyDescent="0.3">
      <c r="A6112" s="9" t="s">
        <v>6110</v>
      </c>
      <c r="B6112" s="10">
        <v>200000</v>
      </c>
      <c r="C6112" s="10"/>
    </row>
    <row r="6113" spans="1:3" x14ac:dyDescent="0.3">
      <c r="A6113" s="9" t="s">
        <v>6111</v>
      </c>
      <c r="B6113" s="10">
        <v>75000</v>
      </c>
      <c r="C6113" s="10"/>
    </row>
    <row r="6114" spans="1:3" x14ac:dyDescent="0.3">
      <c r="A6114" s="9" t="s">
        <v>6112</v>
      </c>
      <c r="B6114" s="10">
        <v>425000</v>
      </c>
      <c r="C6114" s="10"/>
    </row>
    <row r="6115" spans="1:3" x14ac:dyDescent="0.3">
      <c r="A6115" s="9" t="s">
        <v>6113</v>
      </c>
      <c r="B6115" s="10">
        <v>375000</v>
      </c>
      <c r="C6115" s="10"/>
    </row>
    <row r="6116" spans="1:3" x14ac:dyDescent="0.3">
      <c r="A6116" s="9" t="s">
        <v>6114</v>
      </c>
      <c r="B6116" s="10">
        <v>130000</v>
      </c>
      <c r="C6116" s="10"/>
    </row>
    <row r="6117" spans="1:3" x14ac:dyDescent="0.3">
      <c r="A6117" s="9" t="s">
        <v>6115</v>
      </c>
      <c r="B6117" s="10">
        <v>550000</v>
      </c>
      <c r="C6117" s="10"/>
    </row>
    <row r="6118" spans="1:3" x14ac:dyDescent="0.3">
      <c r="A6118" s="9" t="s">
        <v>6116</v>
      </c>
      <c r="B6118" s="10">
        <v>89000</v>
      </c>
      <c r="C6118" s="10"/>
    </row>
    <row r="6119" spans="1:3" x14ac:dyDescent="0.3">
      <c r="A6119" s="9" t="s">
        <v>6117</v>
      </c>
      <c r="B6119" s="10">
        <v>180000</v>
      </c>
      <c r="C6119" s="10"/>
    </row>
    <row r="6120" spans="1:3" x14ac:dyDescent="0.3">
      <c r="A6120" s="9" t="s">
        <v>6118</v>
      </c>
      <c r="B6120" s="10">
        <v>625000</v>
      </c>
      <c r="C6120" s="10"/>
    </row>
    <row r="6121" spans="1:3" x14ac:dyDescent="0.3">
      <c r="A6121" s="9" t="s">
        <v>6119</v>
      </c>
      <c r="B6121" s="10">
        <v>250000</v>
      </c>
      <c r="C6121" s="10"/>
    </row>
    <row r="6122" spans="1:3" x14ac:dyDescent="0.3">
      <c r="A6122" s="9" t="s">
        <v>6120</v>
      </c>
      <c r="B6122" s="10">
        <v>750000</v>
      </c>
      <c r="C6122" s="10"/>
    </row>
    <row r="6123" spans="1:3" x14ac:dyDescent="0.3">
      <c r="A6123" s="9" t="s">
        <v>6121</v>
      </c>
      <c r="B6123" s="10">
        <v>300000</v>
      </c>
      <c r="C6123" s="10"/>
    </row>
    <row r="6124" spans="1:3" x14ac:dyDescent="0.3">
      <c r="A6124" s="9" t="s">
        <v>6122</v>
      </c>
      <c r="B6124" s="10">
        <v>80000</v>
      </c>
      <c r="C6124" s="10"/>
    </row>
    <row r="6125" spans="1:3" x14ac:dyDescent="0.3">
      <c r="A6125" s="9" t="s">
        <v>6123</v>
      </c>
      <c r="B6125" s="10">
        <v>95000</v>
      </c>
      <c r="C6125" s="10"/>
    </row>
    <row r="6126" spans="1:3" x14ac:dyDescent="0.3">
      <c r="A6126" s="9" t="s">
        <v>6124</v>
      </c>
      <c r="B6126" s="10">
        <v>140000</v>
      </c>
      <c r="C6126" s="10"/>
    </row>
    <row r="6127" spans="1:3" x14ac:dyDescent="0.3">
      <c r="A6127" s="9" t="s">
        <v>6125</v>
      </c>
      <c r="B6127" s="10">
        <v>350000</v>
      </c>
      <c r="C6127" s="10"/>
    </row>
    <row r="6128" spans="1:3" x14ac:dyDescent="0.3">
      <c r="A6128" s="9" t="s">
        <v>6126</v>
      </c>
      <c r="B6128" s="10">
        <v>250000</v>
      </c>
      <c r="C6128" s="10"/>
    </row>
    <row r="6129" spans="1:3" x14ac:dyDescent="0.3">
      <c r="A6129" s="9" t="s">
        <v>6127</v>
      </c>
      <c r="B6129" s="10">
        <v>180000</v>
      </c>
      <c r="C6129" s="10"/>
    </row>
    <row r="6130" spans="1:3" x14ac:dyDescent="0.3">
      <c r="A6130" s="9" t="s">
        <v>6128</v>
      </c>
      <c r="B6130" s="10">
        <v>700000</v>
      </c>
      <c r="C6130" s="10"/>
    </row>
    <row r="6131" spans="1:3" x14ac:dyDescent="0.3">
      <c r="A6131" s="9" t="s">
        <v>6129</v>
      </c>
      <c r="B6131" s="10"/>
      <c r="C6131" s="10">
        <v>595000</v>
      </c>
    </row>
    <row r="6132" spans="1:3" x14ac:dyDescent="0.3">
      <c r="A6132" s="9" t="s">
        <v>6130</v>
      </c>
      <c r="B6132" s="10">
        <v>250000</v>
      </c>
      <c r="C6132" s="10"/>
    </row>
    <row r="6133" spans="1:3" x14ac:dyDescent="0.3">
      <c r="A6133" s="9" t="s">
        <v>6131</v>
      </c>
      <c r="B6133" s="10">
        <v>130000</v>
      </c>
      <c r="C6133" s="10"/>
    </row>
    <row r="6134" spans="1:3" x14ac:dyDescent="0.3">
      <c r="A6134" s="9" t="s">
        <v>6132</v>
      </c>
      <c r="B6134" s="10">
        <v>185000</v>
      </c>
      <c r="C6134" s="10"/>
    </row>
    <row r="6135" spans="1:3" x14ac:dyDescent="0.3">
      <c r="A6135" s="9" t="s">
        <v>6133</v>
      </c>
      <c r="B6135" s="10">
        <v>210000</v>
      </c>
      <c r="C6135" s="10"/>
    </row>
    <row r="6136" spans="1:3" x14ac:dyDescent="0.3">
      <c r="A6136" s="9" t="s">
        <v>6134</v>
      </c>
      <c r="B6136" s="10">
        <v>350000</v>
      </c>
      <c r="C6136" s="10"/>
    </row>
    <row r="6137" spans="1:3" x14ac:dyDescent="0.3">
      <c r="A6137" s="9" t="s">
        <v>6135</v>
      </c>
      <c r="B6137" s="10">
        <v>400000</v>
      </c>
      <c r="C6137" s="10"/>
    </row>
    <row r="6138" spans="1:3" x14ac:dyDescent="0.3">
      <c r="A6138" s="9" t="s">
        <v>6136</v>
      </c>
      <c r="B6138" s="10">
        <v>25000</v>
      </c>
      <c r="C6138" s="10"/>
    </row>
    <row r="6139" spans="1:3" x14ac:dyDescent="0.3">
      <c r="A6139" s="9" t="s">
        <v>6137</v>
      </c>
      <c r="B6139" s="10">
        <v>550000</v>
      </c>
      <c r="C6139" s="10"/>
    </row>
    <row r="6140" spans="1:3" x14ac:dyDescent="0.3">
      <c r="A6140" s="9" t="s">
        <v>6138</v>
      </c>
      <c r="B6140" s="10">
        <v>105000</v>
      </c>
      <c r="C6140" s="10"/>
    </row>
    <row r="6141" spans="1:3" x14ac:dyDescent="0.3">
      <c r="A6141" s="9" t="s">
        <v>6139</v>
      </c>
      <c r="B6141" s="10">
        <v>300000</v>
      </c>
      <c r="C6141" s="10"/>
    </row>
    <row r="6142" spans="1:3" x14ac:dyDescent="0.3">
      <c r="A6142" s="9" t="s">
        <v>6140</v>
      </c>
      <c r="B6142" s="10">
        <v>200000</v>
      </c>
      <c r="C6142" s="10"/>
    </row>
    <row r="6143" spans="1:3" x14ac:dyDescent="0.3">
      <c r="A6143" s="9" t="s">
        <v>6141</v>
      </c>
      <c r="B6143" s="10">
        <v>250000</v>
      </c>
      <c r="C6143" s="10"/>
    </row>
    <row r="6144" spans="1:3" x14ac:dyDescent="0.3">
      <c r="A6144" s="9" t="s">
        <v>6142</v>
      </c>
      <c r="B6144" s="10">
        <v>600000</v>
      </c>
      <c r="C6144" s="10"/>
    </row>
    <row r="6145" spans="1:3" x14ac:dyDescent="0.3">
      <c r="A6145" s="9" t="s">
        <v>6143</v>
      </c>
      <c r="B6145" s="10">
        <v>425000</v>
      </c>
      <c r="C6145" s="10"/>
    </row>
    <row r="6146" spans="1:3" x14ac:dyDescent="0.3">
      <c r="A6146" s="9" t="s">
        <v>6144</v>
      </c>
      <c r="B6146" s="10">
        <v>350000</v>
      </c>
      <c r="C6146" s="10"/>
    </row>
    <row r="6147" spans="1:3" x14ac:dyDescent="0.3">
      <c r="A6147" s="9" t="s">
        <v>6145</v>
      </c>
      <c r="B6147" s="10">
        <v>150000</v>
      </c>
      <c r="C6147" s="10"/>
    </row>
    <row r="6148" spans="1:3" x14ac:dyDescent="0.3">
      <c r="A6148" s="9" t="s">
        <v>6146</v>
      </c>
      <c r="B6148" s="10">
        <v>95000</v>
      </c>
      <c r="C6148" s="10"/>
    </row>
    <row r="6149" spans="1:3" x14ac:dyDescent="0.3">
      <c r="A6149" s="9" t="s">
        <v>6147</v>
      </c>
      <c r="B6149" s="10">
        <v>400000</v>
      </c>
      <c r="C6149" s="10"/>
    </row>
    <row r="6150" spans="1:3" x14ac:dyDescent="0.3">
      <c r="A6150" s="9" t="s">
        <v>6148</v>
      </c>
      <c r="B6150" s="10">
        <v>120000</v>
      </c>
      <c r="C6150" s="10"/>
    </row>
    <row r="6151" spans="1:3" x14ac:dyDescent="0.3">
      <c r="A6151" s="9" t="s">
        <v>6149</v>
      </c>
      <c r="B6151" s="10">
        <v>250000</v>
      </c>
      <c r="C6151" s="10"/>
    </row>
    <row r="6152" spans="1:3" x14ac:dyDescent="0.3">
      <c r="A6152" s="9" t="s">
        <v>6150</v>
      </c>
      <c r="B6152" s="10">
        <v>200000</v>
      </c>
      <c r="C6152" s="10"/>
    </row>
    <row r="6153" spans="1:3" x14ac:dyDescent="0.3">
      <c r="A6153" s="9" t="s">
        <v>6151</v>
      </c>
      <c r="B6153" s="10">
        <v>559900</v>
      </c>
      <c r="C6153" s="10"/>
    </row>
    <row r="6154" spans="1:3" x14ac:dyDescent="0.3">
      <c r="A6154" s="9" t="s">
        <v>6152</v>
      </c>
      <c r="B6154" s="10">
        <v>700000</v>
      </c>
      <c r="C6154" s="10"/>
    </row>
    <row r="6155" spans="1:3" x14ac:dyDescent="0.3">
      <c r="A6155" s="9" t="s">
        <v>6153</v>
      </c>
      <c r="B6155" s="10">
        <v>350000</v>
      </c>
      <c r="C6155" s="10"/>
    </row>
    <row r="6156" spans="1:3" x14ac:dyDescent="0.3">
      <c r="A6156" s="9" t="s">
        <v>6154</v>
      </c>
      <c r="B6156" s="10">
        <v>600000</v>
      </c>
      <c r="C6156" s="10"/>
    </row>
    <row r="6157" spans="1:3" x14ac:dyDescent="0.3">
      <c r="A6157" s="9" t="s">
        <v>6155</v>
      </c>
      <c r="B6157" s="10">
        <v>180000</v>
      </c>
      <c r="C6157" s="10"/>
    </row>
    <row r="6158" spans="1:3" x14ac:dyDescent="0.3">
      <c r="A6158" s="9" t="s">
        <v>6156</v>
      </c>
      <c r="B6158" s="10">
        <v>800000</v>
      </c>
      <c r="C6158" s="10"/>
    </row>
    <row r="6159" spans="1:3" x14ac:dyDescent="0.3">
      <c r="A6159" s="9" t="s">
        <v>6157</v>
      </c>
      <c r="B6159" s="10">
        <v>151200</v>
      </c>
      <c r="C6159" s="10"/>
    </row>
    <row r="6160" spans="1:3" x14ac:dyDescent="0.3">
      <c r="A6160" s="9" t="s">
        <v>6158</v>
      </c>
      <c r="B6160" s="10">
        <v>151000</v>
      </c>
      <c r="C6160" s="10"/>
    </row>
    <row r="6161" spans="1:3" x14ac:dyDescent="0.3">
      <c r="A6161" s="9" t="s">
        <v>6159</v>
      </c>
      <c r="B6161" s="10">
        <v>500000</v>
      </c>
      <c r="C6161" s="10"/>
    </row>
    <row r="6162" spans="1:3" x14ac:dyDescent="0.3">
      <c r="A6162" s="9" t="s">
        <v>6160</v>
      </c>
      <c r="B6162" s="10">
        <v>1000000</v>
      </c>
      <c r="C6162" s="10"/>
    </row>
    <row r="6163" spans="1:3" x14ac:dyDescent="0.3">
      <c r="A6163" s="9" t="s">
        <v>6161</v>
      </c>
      <c r="B6163" s="10"/>
      <c r="C6163" s="10">
        <v>255302</v>
      </c>
    </row>
    <row r="6164" spans="1:3" x14ac:dyDescent="0.3">
      <c r="A6164" s="9" t="s">
        <v>6162</v>
      </c>
      <c r="B6164" s="10">
        <v>130000</v>
      </c>
      <c r="C6164" s="10"/>
    </row>
    <row r="6165" spans="1:3" x14ac:dyDescent="0.3">
      <c r="A6165" s="9" t="s">
        <v>6163</v>
      </c>
      <c r="B6165" s="10">
        <v>75000</v>
      </c>
      <c r="C6165" s="10"/>
    </row>
    <row r="6166" spans="1:3" x14ac:dyDescent="0.3">
      <c r="A6166" s="9" t="s">
        <v>6164</v>
      </c>
      <c r="B6166" s="10">
        <v>140000</v>
      </c>
      <c r="C6166" s="10"/>
    </row>
    <row r="6167" spans="1:3" x14ac:dyDescent="0.3">
      <c r="A6167" s="9" t="s">
        <v>6165</v>
      </c>
      <c r="B6167" s="10">
        <v>300000</v>
      </c>
      <c r="C6167" s="10"/>
    </row>
    <row r="6168" spans="1:3" x14ac:dyDescent="0.3">
      <c r="A6168" s="9" t="s">
        <v>6166</v>
      </c>
      <c r="B6168" s="10">
        <v>325000</v>
      </c>
      <c r="C6168" s="10"/>
    </row>
    <row r="6169" spans="1:3" x14ac:dyDescent="0.3">
      <c r="A6169" s="9" t="s">
        <v>6167</v>
      </c>
      <c r="B6169" s="10">
        <v>300000</v>
      </c>
      <c r="C6169" s="10"/>
    </row>
    <row r="6170" spans="1:3" x14ac:dyDescent="0.3">
      <c r="A6170" s="9" t="s">
        <v>6168</v>
      </c>
      <c r="B6170" s="10">
        <v>100000</v>
      </c>
      <c r="C6170" s="10"/>
    </row>
    <row r="6171" spans="1:3" x14ac:dyDescent="0.3">
      <c r="A6171" s="9" t="s">
        <v>6169</v>
      </c>
      <c r="B6171" s="10">
        <v>500000</v>
      </c>
      <c r="C6171" s="10"/>
    </row>
    <row r="6172" spans="1:3" x14ac:dyDescent="0.3">
      <c r="A6172" s="9" t="s">
        <v>6170</v>
      </c>
      <c r="B6172" s="10">
        <v>350000</v>
      </c>
      <c r="C6172" s="10"/>
    </row>
    <row r="6173" spans="1:3" x14ac:dyDescent="0.3">
      <c r="A6173" s="9" t="s">
        <v>6171</v>
      </c>
      <c r="B6173" s="10">
        <v>95000</v>
      </c>
      <c r="C6173" s="10"/>
    </row>
    <row r="6174" spans="1:3" x14ac:dyDescent="0.3">
      <c r="A6174" s="9" t="s">
        <v>6172</v>
      </c>
      <c r="B6174" s="10">
        <v>290000</v>
      </c>
      <c r="C6174" s="10"/>
    </row>
    <row r="6175" spans="1:3" x14ac:dyDescent="0.3">
      <c r="A6175" s="9" t="s">
        <v>6173</v>
      </c>
      <c r="B6175" s="10">
        <v>113000</v>
      </c>
      <c r="C6175" s="10"/>
    </row>
    <row r="6176" spans="1:3" x14ac:dyDescent="0.3">
      <c r="A6176" s="9" t="s">
        <v>6174</v>
      </c>
      <c r="B6176" s="10">
        <v>200000</v>
      </c>
      <c r="C6176" s="10"/>
    </row>
    <row r="6177" spans="1:3" x14ac:dyDescent="0.3">
      <c r="A6177" s="9" t="s">
        <v>6175</v>
      </c>
      <c r="B6177" s="10">
        <v>475000</v>
      </c>
      <c r="C6177" s="10"/>
    </row>
    <row r="6178" spans="1:3" x14ac:dyDescent="0.3">
      <c r="A6178" s="9" t="s">
        <v>6176</v>
      </c>
      <c r="B6178" s="10">
        <v>2465647</v>
      </c>
      <c r="C6178" s="10"/>
    </row>
    <row r="6179" spans="1:3" x14ac:dyDescent="0.3">
      <c r="A6179" s="9" t="s">
        <v>6177</v>
      </c>
      <c r="B6179" s="10">
        <v>110000</v>
      </c>
      <c r="C6179" s="10"/>
    </row>
    <row r="6180" spans="1:3" x14ac:dyDescent="0.3">
      <c r="A6180" s="9" t="s">
        <v>6178</v>
      </c>
      <c r="B6180" s="10">
        <v>210000</v>
      </c>
      <c r="C6180" s="10"/>
    </row>
    <row r="6181" spans="1:3" x14ac:dyDescent="0.3">
      <c r="A6181" s="9" t="s">
        <v>6179</v>
      </c>
      <c r="B6181" s="10">
        <v>350000</v>
      </c>
      <c r="C6181" s="10"/>
    </row>
    <row r="6182" spans="1:3" x14ac:dyDescent="0.3">
      <c r="A6182" s="9" t="s">
        <v>6180</v>
      </c>
      <c r="B6182" s="10">
        <v>95000</v>
      </c>
      <c r="C6182" s="10"/>
    </row>
    <row r="6183" spans="1:3" x14ac:dyDescent="0.3">
      <c r="A6183" s="9" t="s">
        <v>6181</v>
      </c>
      <c r="B6183" s="10">
        <v>180000</v>
      </c>
      <c r="C6183" s="10"/>
    </row>
    <row r="6184" spans="1:3" x14ac:dyDescent="0.3">
      <c r="A6184" s="9" t="s">
        <v>6182</v>
      </c>
      <c r="B6184" s="10">
        <v>70000</v>
      </c>
      <c r="C6184" s="10"/>
    </row>
    <row r="6185" spans="1:3" x14ac:dyDescent="0.3">
      <c r="A6185" s="9" t="s">
        <v>6183</v>
      </c>
      <c r="B6185" s="10">
        <v>200000</v>
      </c>
      <c r="C6185" s="10"/>
    </row>
    <row r="6186" spans="1:3" x14ac:dyDescent="0.3">
      <c r="A6186" s="9" t="s">
        <v>6184</v>
      </c>
      <c r="B6186" s="10">
        <v>120000</v>
      </c>
      <c r="C6186" s="10"/>
    </row>
    <row r="6187" spans="1:3" x14ac:dyDescent="0.3">
      <c r="A6187" s="9" t="s">
        <v>6185</v>
      </c>
      <c r="B6187" s="10">
        <v>80000</v>
      </c>
      <c r="C6187" s="10"/>
    </row>
    <row r="6188" spans="1:3" x14ac:dyDescent="0.3">
      <c r="A6188" s="9" t="s">
        <v>6186</v>
      </c>
      <c r="B6188" s="10">
        <v>550000</v>
      </c>
      <c r="C6188" s="10"/>
    </row>
    <row r="6189" spans="1:3" x14ac:dyDescent="0.3">
      <c r="A6189" s="9" t="s">
        <v>6187</v>
      </c>
      <c r="B6189" s="10">
        <v>120000</v>
      </c>
      <c r="C6189" s="10"/>
    </row>
    <row r="6190" spans="1:3" x14ac:dyDescent="0.3">
      <c r="A6190" s="9" t="s">
        <v>6188</v>
      </c>
      <c r="B6190" s="10">
        <v>300000</v>
      </c>
      <c r="C6190" s="10"/>
    </row>
    <row r="6191" spans="1:3" x14ac:dyDescent="0.3">
      <c r="A6191" s="9" t="s">
        <v>6189</v>
      </c>
      <c r="B6191" s="10"/>
      <c r="C6191" s="10">
        <v>300000</v>
      </c>
    </row>
    <row r="6192" spans="1:3" x14ac:dyDescent="0.3">
      <c r="A6192" s="9" t="s">
        <v>6190</v>
      </c>
      <c r="B6192" s="10">
        <v>143000</v>
      </c>
      <c r="C6192" s="10"/>
    </row>
    <row r="6193" spans="1:3" x14ac:dyDescent="0.3">
      <c r="A6193" s="9" t="s">
        <v>6191</v>
      </c>
      <c r="B6193" s="10">
        <v>250000</v>
      </c>
      <c r="C6193" s="10"/>
    </row>
    <row r="6194" spans="1:3" x14ac:dyDescent="0.3">
      <c r="A6194" s="9" t="s">
        <v>6192</v>
      </c>
      <c r="B6194" s="10">
        <v>150000</v>
      </c>
      <c r="C6194" s="10"/>
    </row>
    <row r="6195" spans="1:3" x14ac:dyDescent="0.3">
      <c r="A6195" s="9" t="s">
        <v>6193</v>
      </c>
      <c r="B6195" s="10">
        <v>52000</v>
      </c>
      <c r="C6195" s="10"/>
    </row>
    <row r="6196" spans="1:3" x14ac:dyDescent="0.3">
      <c r="A6196" s="9" t="s">
        <v>6194</v>
      </c>
      <c r="B6196" s="10">
        <v>200000</v>
      </c>
      <c r="C6196" s="10"/>
    </row>
    <row r="6197" spans="1:3" x14ac:dyDescent="0.3">
      <c r="A6197" s="9" t="s">
        <v>6195</v>
      </c>
      <c r="B6197" s="10">
        <v>140000</v>
      </c>
      <c r="C6197" s="10"/>
    </row>
    <row r="6198" spans="1:3" x14ac:dyDescent="0.3">
      <c r="A6198" s="9" t="s">
        <v>6196</v>
      </c>
      <c r="B6198" s="10">
        <v>50000</v>
      </c>
      <c r="C6198" s="10"/>
    </row>
    <row r="6199" spans="1:3" x14ac:dyDescent="0.3">
      <c r="A6199" s="9" t="s">
        <v>6197</v>
      </c>
      <c r="B6199" s="10">
        <v>460000</v>
      </c>
      <c r="C6199" s="10"/>
    </row>
    <row r="6200" spans="1:3" x14ac:dyDescent="0.3">
      <c r="A6200" s="9" t="s">
        <v>6198</v>
      </c>
      <c r="B6200" s="10">
        <v>120000</v>
      </c>
      <c r="C6200" s="10"/>
    </row>
    <row r="6201" spans="1:3" x14ac:dyDescent="0.3">
      <c r="A6201" s="9" t="s">
        <v>6199</v>
      </c>
      <c r="B6201" s="10">
        <v>115000</v>
      </c>
      <c r="C6201" s="10"/>
    </row>
    <row r="6202" spans="1:3" x14ac:dyDescent="0.3">
      <c r="A6202" s="9" t="s">
        <v>6200</v>
      </c>
      <c r="B6202" s="10">
        <v>700000</v>
      </c>
      <c r="C6202" s="10"/>
    </row>
    <row r="6203" spans="1:3" x14ac:dyDescent="0.3">
      <c r="A6203" s="9" t="s">
        <v>6201</v>
      </c>
      <c r="B6203" s="10">
        <v>180000</v>
      </c>
      <c r="C6203" s="10"/>
    </row>
    <row r="6204" spans="1:3" x14ac:dyDescent="0.3">
      <c r="A6204" s="9" t="s">
        <v>6202</v>
      </c>
      <c r="B6204" s="10">
        <v>600000</v>
      </c>
      <c r="C6204" s="10"/>
    </row>
    <row r="6205" spans="1:3" x14ac:dyDescent="0.3">
      <c r="A6205" s="9" t="s">
        <v>6203</v>
      </c>
      <c r="B6205" s="10">
        <v>135000</v>
      </c>
      <c r="C6205" s="10"/>
    </row>
    <row r="6206" spans="1:3" x14ac:dyDescent="0.3">
      <c r="A6206" s="9" t="s">
        <v>6204</v>
      </c>
      <c r="B6206" s="10">
        <v>200000</v>
      </c>
      <c r="C6206" s="10"/>
    </row>
    <row r="6207" spans="1:3" x14ac:dyDescent="0.3">
      <c r="A6207" s="9" t="s">
        <v>6205</v>
      </c>
      <c r="B6207" s="10">
        <v>130000</v>
      </c>
      <c r="C6207" s="10"/>
    </row>
    <row r="6208" spans="1:3" x14ac:dyDescent="0.3">
      <c r="A6208" s="9" t="s">
        <v>6206</v>
      </c>
      <c r="B6208" s="10"/>
      <c r="C6208" s="10">
        <v>515500</v>
      </c>
    </row>
    <row r="6209" spans="1:3" x14ac:dyDescent="0.3">
      <c r="A6209" s="9" t="s">
        <v>6207</v>
      </c>
      <c r="B6209" s="10">
        <v>200000</v>
      </c>
      <c r="C6209" s="10"/>
    </row>
    <row r="6210" spans="1:3" x14ac:dyDescent="0.3">
      <c r="A6210" s="9" t="s">
        <v>6208</v>
      </c>
      <c r="B6210" s="10">
        <v>90000</v>
      </c>
      <c r="C6210" s="10"/>
    </row>
    <row r="6211" spans="1:3" x14ac:dyDescent="0.3">
      <c r="A6211" s="9" t="s">
        <v>6209</v>
      </c>
      <c r="B6211" s="10">
        <v>150000</v>
      </c>
      <c r="C6211" s="10"/>
    </row>
    <row r="6212" spans="1:3" x14ac:dyDescent="0.3">
      <c r="A6212" s="9" t="s">
        <v>6210</v>
      </c>
      <c r="B6212" s="10">
        <v>275000</v>
      </c>
      <c r="C6212" s="10"/>
    </row>
    <row r="6213" spans="1:3" x14ac:dyDescent="0.3">
      <c r="A6213" s="9" t="s">
        <v>6211</v>
      </c>
      <c r="B6213" s="10">
        <v>280000</v>
      </c>
      <c r="C6213" s="10"/>
    </row>
    <row r="6214" spans="1:3" x14ac:dyDescent="0.3">
      <c r="A6214" s="9" t="s">
        <v>6212</v>
      </c>
      <c r="B6214" s="10">
        <v>1000000</v>
      </c>
      <c r="C6214" s="10"/>
    </row>
    <row r="6215" spans="1:3" x14ac:dyDescent="0.3">
      <c r="A6215" s="9" t="s">
        <v>6213</v>
      </c>
      <c r="B6215" s="10">
        <v>175000</v>
      </c>
      <c r="C6215" s="10"/>
    </row>
    <row r="6216" spans="1:3" x14ac:dyDescent="0.3">
      <c r="A6216" s="9" t="s">
        <v>6214</v>
      </c>
      <c r="B6216" s="10">
        <v>125000</v>
      </c>
      <c r="C6216" s="10"/>
    </row>
    <row r="6217" spans="1:3" x14ac:dyDescent="0.3">
      <c r="A6217" s="9" t="s">
        <v>6215</v>
      </c>
      <c r="B6217" s="10">
        <v>200000</v>
      </c>
      <c r="C6217" s="10"/>
    </row>
    <row r="6218" spans="1:3" x14ac:dyDescent="0.3">
      <c r="A6218" s="9" t="s">
        <v>6216</v>
      </c>
      <c r="B6218" s="10">
        <v>300000</v>
      </c>
      <c r="C6218" s="10"/>
    </row>
    <row r="6219" spans="1:3" x14ac:dyDescent="0.3">
      <c r="A6219" s="9" t="s">
        <v>6217</v>
      </c>
      <c r="B6219" s="10">
        <v>150000</v>
      </c>
      <c r="C6219" s="10"/>
    </row>
    <row r="6220" spans="1:3" x14ac:dyDescent="0.3">
      <c r="A6220" s="9" t="s">
        <v>6218</v>
      </c>
      <c r="B6220" s="10">
        <v>300000</v>
      </c>
      <c r="C6220" s="10"/>
    </row>
    <row r="6221" spans="1:3" x14ac:dyDescent="0.3">
      <c r="A6221" s="9" t="s">
        <v>6219</v>
      </c>
      <c r="B6221" s="10">
        <v>170000</v>
      </c>
      <c r="C6221" s="10"/>
    </row>
    <row r="6222" spans="1:3" x14ac:dyDescent="0.3">
      <c r="A6222" s="9" t="s">
        <v>6220</v>
      </c>
      <c r="B6222" s="10">
        <v>110000</v>
      </c>
      <c r="C6222" s="10"/>
    </row>
    <row r="6223" spans="1:3" x14ac:dyDescent="0.3">
      <c r="A6223" s="9" t="s">
        <v>6221</v>
      </c>
      <c r="B6223" s="10">
        <v>280000</v>
      </c>
      <c r="C6223" s="10"/>
    </row>
    <row r="6224" spans="1:3" x14ac:dyDescent="0.3">
      <c r="A6224" s="9" t="s">
        <v>6222</v>
      </c>
      <c r="B6224" s="10">
        <v>194500</v>
      </c>
      <c r="C6224" s="10"/>
    </row>
    <row r="6225" spans="1:3" x14ac:dyDescent="0.3">
      <c r="A6225" s="9" t="s">
        <v>6223</v>
      </c>
      <c r="B6225" s="10">
        <v>150000</v>
      </c>
      <c r="C6225" s="10"/>
    </row>
    <row r="6226" spans="1:3" x14ac:dyDescent="0.3">
      <c r="A6226" s="9" t="s">
        <v>6224</v>
      </c>
      <c r="B6226" s="10">
        <v>80000</v>
      </c>
      <c r="C6226" s="10"/>
    </row>
    <row r="6227" spans="1:3" x14ac:dyDescent="0.3">
      <c r="A6227" s="9" t="s">
        <v>6225</v>
      </c>
      <c r="B6227" s="10">
        <v>450000</v>
      </c>
      <c r="C6227" s="10"/>
    </row>
    <row r="6228" spans="1:3" x14ac:dyDescent="0.3">
      <c r="A6228" s="9" t="s">
        <v>6226</v>
      </c>
      <c r="B6228" s="10">
        <v>280000</v>
      </c>
      <c r="C6228" s="10"/>
    </row>
    <row r="6229" spans="1:3" x14ac:dyDescent="0.3">
      <c r="A6229" s="9" t="s">
        <v>6227</v>
      </c>
      <c r="B6229" s="10">
        <v>129000</v>
      </c>
      <c r="C6229" s="10"/>
    </row>
    <row r="6230" spans="1:3" x14ac:dyDescent="0.3">
      <c r="A6230" s="9" t="s">
        <v>6228</v>
      </c>
      <c r="B6230" s="10">
        <v>198000</v>
      </c>
      <c r="C6230" s="10"/>
    </row>
    <row r="6231" spans="1:3" x14ac:dyDescent="0.3">
      <c r="A6231" s="9" t="s">
        <v>6229</v>
      </c>
      <c r="B6231" s="10">
        <v>85000</v>
      </c>
      <c r="C6231" s="10"/>
    </row>
    <row r="6232" spans="1:3" x14ac:dyDescent="0.3">
      <c r="A6232" s="9" t="s">
        <v>6230</v>
      </c>
      <c r="B6232" s="10"/>
      <c r="C6232" s="10">
        <v>5000</v>
      </c>
    </row>
    <row r="6233" spans="1:3" x14ac:dyDescent="0.3">
      <c r="A6233" s="9" t="s">
        <v>6231</v>
      </c>
      <c r="B6233" s="10">
        <v>75000</v>
      </c>
      <c r="C6233" s="10"/>
    </row>
    <row r="6234" spans="1:3" x14ac:dyDescent="0.3">
      <c r="A6234" s="9" t="s">
        <v>6232</v>
      </c>
      <c r="B6234" s="10">
        <v>200000</v>
      </c>
      <c r="C6234" s="10"/>
    </row>
    <row r="6235" spans="1:3" x14ac:dyDescent="0.3">
      <c r="A6235" s="9" t="s">
        <v>6233</v>
      </c>
      <c r="B6235" s="10">
        <v>100000</v>
      </c>
      <c r="C6235" s="10"/>
    </row>
    <row r="6236" spans="1:3" x14ac:dyDescent="0.3">
      <c r="A6236" s="9" t="s">
        <v>6234</v>
      </c>
      <c r="B6236" s="10">
        <v>35000</v>
      </c>
      <c r="C6236" s="10"/>
    </row>
    <row r="6237" spans="1:3" x14ac:dyDescent="0.3">
      <c r="A6237" s="9" t="s">
        <v>6235</v>
      </c>
      <c r="B6237" s="10">
        <v>65000</v>
      </c>
      <c r="C6237" s="10"/>
    </row>
    <row r="6238" spans="1:3" x14ac:dyDescent="0.3">
      <c r="A6238" s="9" t="s">
        <v>6236</v>
      </c>
      <c r="B6238" s="10">
        <v>140000</v>
      </c>
      <c r="C6238" s="10"/>
    </row>
    <row r="6239" spans="1:3" x14ac:dyDescent="0.3">
      <c r="A6239" s="9" t="s">
        <v>6237</v>
      </c>
      <c r="B6239" s="10">
        <v>1000</v>
      </c>
      <c r="C6239" s="10"/>
    </row>
    <row r="6240" spans="1:3" x14ac:dyDescent="0.3">
      <c r="A6240" s="9" t="s">
        <v>6238</v>
      </c>
      <c r="B6240" s="10">
        <v>150000</v>
      </c>
      <c r="C6240" s="10"/>
    </row>
    <row r="6241" spans="1:3" x14ac:dyDescent="0.3">
      <c r="A6241" s="9" t="s">
        <v>6239</v>
      </c>
      <c r="B6241" s="10">
        <v>2465647</v>
      </c>
      <c r="C6241" s="10"/>
    </row>
    <row r="6242" spans="1:3" x14ac:dyDescent="0.3">
      <c r="A6242" s="9" t="s">
        <v>6240</v>
      </c>
      <c r="B6242" s="10">
        <v>7000</v>
      </c>
      <c r="C6242" s="10"/>
    </row>
    <row r="6243" spans="1:3" x14ac:dyDescent="0.3">
      <c r="A6243" s="9" t="s">
        <v>6241</v>
      </c>
      <c r="B6243" s="10">
        <v>5000</v>
      </c>
      <c r="C6243" s="10"/>
    </row>
    <row r="6244" spans="1:3" x14ac:dyDescent="0.3">
      <c r="A6244" s="9" t="s">
        <v>6242</v>
      </c>
      <c r="B6244" s="10">
        <v>55000</v>
      </c>
      <c r="C6244" s="10"/>
    </row>
    <row r="6245" spans="1:3" x14ac:dyDescent="0.3">
      <c r="A6245" s="9" t="s">
        <v>6243</v>
      </c>
      <c r="B6245" s="10">
        <v>200000</v>
      </c>
      <c r="C6245" s="10"/>
    </row>
    <row r="6246" spans="1:3" x14ac:dyDescent="0.3">
      <c r="A6246" s="9" t="s">
        <v>6244</v>
      </c>
      <c r="B6246" s="10">
        <v>2000</v>
      </c>
      <c r="C6246" s="10"/>
    </row>
    <row r="6247" spans="1:3" x14ac:dyDescent="0.3">
      <c r="A6247" s="9" t="s">
        <v>6245</v>
      </c>
      <c r="B6247" s="10">
        <v>110000</v>
      </c>
      <c r="C6247" s="10"/>
    </row>
    <row r="6248" spans="1:3" x14ac:dyDescent="0.3">
      <c r="A6248" s="9" t="s">
        <v>6246</v>
      </c>
      <c r="B6248" s="10">
        <v>125000</v>
      </c>
      <c r="C6248" s="10"/>
    </row>
    <row r="6249" spans="1:3" x14ac:dyDescent="0.3">
      <c r="A6249" s="9" t="s">
        <v>6247</v>
      </c>
      <c r="B6249" s="10">
        <v>189800</v>
      </c>
      <c r="C6249" s="10"/>
    </row>
    <row r="6250" spans="1:3" x14ac:dyDescent="0.3">
      <c r="A6250" s="9" t="s">
        <v>6248</v>
      </c>
      <c r="B6250" s="10">
        <v>25000</v>
      </c>
      <c r="C6250" s="10"/>
    </row>
    <row r="6251" spans="1:3" x14ac:dyDescent="0.3">
      <c r="A6251" s="9" t="s">
        <v>6249</v>
      </c>
      <c r="B6251" s="10">
        <v>50000</v>
      </c>
      <c r="C6251" s="10"/>
    </row>
    <row r="6252" spans="1:3" x14ac:dyDescent="0.3">
      <c r="A6252" s="9" t="s">
        <v>6250</v>
      </c>
      <c r="B6252" s="10">
        <v>20000</v>
      </c>
      <c r="C6252" s="10"/>
    </row>
    <row r="6253" spans="1:3" x14ac:dyDescent="0.3">
      <c r="A6253" s="9" t="s">
        <v>6251</v>
      </c>
      <c r="B6253" s="10">
        <v>150000</v>
      </c>
      <c r="C6253" s="10"/>
    </row>
    <row r="6254" spans="1:3" x14ac:dyDescent="0.3">
      <c r="A6254" s="9" t="s">
        <v>6252</v>
      </c>
      <c r="B6254" s="10">
        <v>10000</v>
      </c>
      <c r="C6254" s="10"/>
    </row>
    <row r="6255" spans="1:3" x14ac:dyDescent="0.3">
      <c r="A6255" s="9" t="s">
        <v>6253</v>
      </c>
      <c r="B6255" s="10">
        <v>3000</v>
      </c>
      <c r="C6255" s="10"/>
    </row>
    <row r="6256" spans="1:3" x14ac:dyDescent="0.3">
      <c r="A6256" s="9" t="s">
        <v>6254</v>
      </c>
      <c r="B6256" s="10">
        <v>4000</v>
      </c>
      <c r="C6256" s="10"/>
    </row>
    <row r="6257" spans="1:3" x14ac:dyDescent="0.3">
      <c r="A6257" s="9" t="s">
        <v>6255</v>
      </c>
      <c r="B6257" s="10">
        <v>30000</v>
      </c>
      <c r="C6257" s="10"/>
    </row>
    <row r="6258" spans="1:3" x14ac:dyDescent="0.3">
      <c r="A6258" s="9" t="s">
        <v>6256</v>
      </c>
      <c r="B6258" s="10">
        <v>6000</v>
      </c>
      <c r="C6258" s="10"/>
    </row>
    <row r="6259" spans="1:3" x14ac:dyDescent="0.3">
      <c r="A6259" s="9" t="s">
        <v>6257</v>
      </c>
      <c r="B6259" s="10">
        <v>75000</v>
      </c>
      <c r="C6259" s="10"/>
    </row>
    <row r="6260" spans="1:3" x14ac:dyDescent="0.3">
      <c r="A6260" s="9" t="s">
        <v>6258</v>
      </c>
      <c r="B6260" s="10">
        <v>70000</v>
      </c>
      <c r="C6260" s="10"/>
    </row>
    <row r="6261" spans="1:3" x14ac:dyDescent="0.3">
      <c r="A6261" s="9" t="s">
        <v>6259</v>
      </c>
      <c r="B6261" s="10">
        <v>8000</v>
      </c>
      <c r="C6261" s="10"/>
    </row>
    <row r="6262" spans="1:3" x14ac:dyDescent="0.3">
      <c r="A6262" s="9" t="s">
        <v>6260</v>
      </c>
      <c r="B6262" s="10">
        <v>95900</v>
      </c>
      <c r="C6262" s="10"/>
    </row>
    <row r="6263" spans="1:3" x14ac:dyDescent="0.3">
      <c r="A6263" s="9" t="s">
        <v>6261</v>
      </c>
      <c r="B6263" s="10">
        <v>85000</v>
      </c>
      <c r="C6263" s="10"/>
    </row>
    <row r="6264" spans="1:3" x14ac:dyDescent="0.3">
      <c r="A6264" s="9" t="s">
        <v>6262</v>
      </c>
      <c r="B6264" s="10">
        <v>70000</v>
      </c>
      <c r="C6264" s="10"/>
    </row>
    <row r="6265" spans="1:3" x14ac:dyDescent="0.3">
      <c r="A6265" s="9" t="s">
        <v>6263</v>
      </c>
      <c r="B6265" s="10">
        <v>34000</v>
      </c>
      <c r="C6265" s="10"/>
    </row>
    <row r="6266" spans="1:3" x14ac:dyDescent="0.3">
      <c r="A6266" s="9" t="s">
        <v>6264</v>
      </c>
      <c r="B6266" s="10">
        <v>190000</v>
      </c>
      <c r="C6266" s="10"/>
    </row>
    <row r="6267" spans="1:3" x14ac:dyDescent="0.3">
      <c r="A6267" s="9" t="s">
        <v>6265</v>
      </c>
      <c r="B6267" s="10">
        <v>140000</v>
      </c>
      <c r="C6267" s="10"/>
    </row>
    <row r="6268" spans="1:3" x14ac:dyDescent="0.3">
      <c r="A6268" s="9" t="s">
        <v>6266</v>
      </c>
      <c r="B6268" s="10"/>
      <c r="C6268" s="10">
        <v>89000</v>
      </c>
    </row>
    <row r="6269" spans="1:3" x14ac:dyDescent="0.3">
      <c r="A6269" s="9" t="s">
        <v>6267</v>
      </c>
      <c r="B6269" s="10">
        <v>60000</v>
      </c>
      <c r="C6269" s="10"/>
    </row>
    <row r="6270" spans="1:3" x14ac:dyDescent="0.3">
      <c r="A6270" s="9" t="s">
        <v>6268</v>
      </c>
      <c r="B6270" s="10">
        <v>40000</v>
      </c>
      <c r="C6270" s="10"/>
    </row>
    <row r="6271" spans="1:3" x14ac:dyDescent="0.3">
      <c r="A6271" s="9" t="s">
        <v>6269</v>
      </c>
      <c r="B6271" s="10">
        <v>140000</v>
      </c>
      <c r="C6271" s="10"/>
    </row>
    <row r="6272" spans="1:3" x14ac:dyDescent="0.3">
      <c r="A6272" s="9" t="s">
        <v>6270</v>
      </c>
      <c r="B6272" s="10">
        <v>70000</v>
      </c>
      <c r="C6272" s="10"/>
    </row>
    <row r="6273" spans="1:3" x14ac:dyDescent="0.3">
      <c r="A6273" s="9" t="s">
        <v>6271</v>
      </c>
      <c r="B6273" s="10">
        <v>85000</v>
      </c>
      <c r="C6273" s="10"/>
    </row>
    <row r="6274" spans="1:3" x14ac:dyDescent="0.3">
      <c r="A6274" s="9" t="s">
        <v>6272</v>
      </c>
      <c r="B6274" s="10">
        <v>80000</v>
      </c>
      <c r="C6274" s="10"/>
    </row>
    <row r="6275" spans="1:3" x14ac:dyDescent="0.3">
      <c r="A6275" s="9" t="s">
        <v>6273</v>
      </c>
      <c r="B6275" s="10">
        <v>40000</v>
      </c>
      <c r="C6275" s="10"/>
    </row>
    <row r="6276" spans="1:3" x14ac:dyDescent="0.3">
      <c r="A6276" s="9" t="s">
        <v>6274</v>
      </c>
      <c r="B6276" s="10">
        <v>22000</v>
      </c>
      <c r="C6276" s="10"/>
    </row>
    <row r="6277" spans="1:3" x14ac:dyDescent="0.3">
      <c r="A6277" s="9" t="s">
        <v>6275</v>
      </c>
      <c r="B6277" s="10">
        <v>21000</v>
      </c>
      <c r="C6277" s="10"/>
    </row>
    <row r="6278" spans="1:3" x14ac:dyDescent="0.3">
      <c r="A6278" s="9" t="s">
        <v>6276</v>
      </c>
      <c r="B6278" s="10">
        <v>50000</v>
      </c>
      <c r="C6278" s="10"/>
    </row>
    <row r="6279" spans="1:3" x14ac:dyDescent="0.3">
      <c r="A6279" s="9" t="s">
        <v>6277</v>
      </c>
      <c r="B6279" s="10">
        <v>80000</v>
      </c>
      <c r="C6279" s="10"/>
    </row>
    <row r="6280" spans="1:3" x14ac:dyDescent="0.3">
      <c r="A6280" s="9" t="s">
        <v>6278</v>
      </c>
      <c r="B6280" s="10">
        <v>160000</v>
      </c>
      <c r="C6280" s="10"/>
    </row>
    <row r="6281" spans="1:3" x14ac:dyDescent="0.3">
      <c r="A6281" s="9" t="s">
        <v>6279</v>
      </c>
      <c r="B6281" s="10">
        <v>150000</v>
      </c>
      <c r="C6281" s="10"/>
    </row>
    <row r="6282" spans="1:3" x14ac:dyDescent="0.3">
      <c r="A6282" s="9" t="s">
        <v>6280</v>
      </c>
      <c r="B6282" s="10">
        <v>129000</v>
      </c>
      <c r="C6282" s="10"/>
    </row>
    <row r="6283" spans="1:3" x14ac:dyDescent="0.3">
      <c r="A6283" s="9" t="s">
        <v>6281</v>
      </c>
      <c r="B6283" s="10">
        <v>15000</v>
      </c>
      <c r="C6283" s="10"/>
    </row>
    <row r="6284" spans="1:3" x14ac:dyDescent="0.3">
      <c r="A6284" s="9" t="s">
        <v>6282</v>
      </c>
      <c r="B6284" s="10">
        <v>400000</v>
      </c>
      <c r="C6284" s="10"/>
    </row>
    <row r="6285" spans="1:3" x14ac:dyDescent="0.3">
      <c r="A6285" s="9" t="s">
        <v>6283</v>
      </c>
      <c r="B6285" s="10">
        <v>250000</v>
      </c>
      <c r="C6285" s="10"/>
    </row>
    <row r="6286" spans="1:3" x14ac:dyDescent="0.3">
      <c r="A6286" s="9" t="s">
        <v>6284</v>
      </c>
      <c r="B6286" s="10">
        <v>116000</v>
      </c>
      <c r="C6286" s="10"/>
    </row>
    <row r="6287" spans="1:3" x14ac:dyDescent="0.3">
      <c r="A6287" s="9" t="s">
        <v>6285</v>
      </c>
      <c r="B6287" s="10">
        <v>300000</v>
      </c>
      <c r="C6287" s="10"/>
    </row>
    <row r="6288" spans="1:3" x14ac:dyDescent="0.3">
      <c r="A6288" s="9" t="s">
        <v>6286</v>
      </c>
      <c r="B6288" s="10">
        <v>10000</v>
      </c>
      <c r="C6288" s="10"/>
    </row>
    <row r="6289" spans="1:3" x14ac:dyDescent="0.3">
      <c r="A6289" s="9" t="s">
        <v>6287</v>
      </c>
      <c r="B6289" s="10"/>
      <c r="C6289" s="10">
        <v>10000</v>
      </c>
    </row>
    <row r="6290" spans="1:3" x14ac:dyDescent="0.3">
      <c r="A6290" s="9" t="s">
        <v>6288</v>
      </c>
      <c r="B6290" s="10">
        <v>250000</v>
      </c>
      <c r="C6290" s="10"/>
    </row>
    <row r="6291" spans="1:3" x14ac:dyDescent="0.3">
      <c r="A6291" s="9" t="s">
        <v>6289</v>
      </c>
      <c r="B6291" s="10">
        <v>190000</v>
      </c>
      <c r="C6291" s="10"/>
    </row>
    <row r="6292" spans="1:3" x14ac:dyDescent="0.3">
      <c r="A6292" s="9" t="s">
        <v>6290</v>
      </c>
      <c r="B6292" s="10">
        <v>35000</v>
      </c>
      <c r="C6292" s="10"/>
    </row>
    <row r="6293" spans="1:3" x14ac:dyDescent="0.3">
      <c r="A6293" s="9" t="s">
        <v>6291</v>
      </c>
      <c r="B6293" s="10">
        <v>65000</v>
      </c>
      <c r="C6293" s="10"/>
    </row>
    <row r="6294" spans="1:3" x14ac:dyDescent="0.3">
      <c r="A6294" s="9" t="s">
        <v>6292</v>
      </c>
      <c r="B6294" s="10">
        <v>260000</v>
      </c>
      <c r="C6294" s="10"/>
    </row>
    <row r="6295" spans="1:3" x14ac:dyDescent="0.3">
      <c r="A6295" s="9" t="s">
        <v>6293</v>
      </c>
      <c r="B6295" s="10">
        <v>150000</v>
      </c>
      <c r="C6295" s="10"/>
    </row>
    <row r="6296" spans="1:3" x14ac:dyDescent="0.3">
      <c r="A6296" s="9" t="s">
        <v>6294</v>
      </c>
      <c r="B6296" s="10">
        <v>65000</v>
      </c>
      <c r="C6296" s="10"/>
    </row>
    <row r="6297" spans="1:3" x14ac:dyDescent="0.3">
      <c r="A6297" s="9" t="s">
        <v>6295</v>
      </c>
      <c r="B6297" s="10">
        <v>116000</v>
      </c>
      <c r="C6297" s="10"/>
    </row>
    <row r="6298" spans="1:3" x14ac:dyDescent="0.3">
      <c r="A6298" s="9" t="s">
        <v>6296</v>
      </c>
      <c r="B6298" s="10">
        <v>300000</v>
      </c>
      <c r="C6298" s="10"/>
    </row>
    <row r="6299" spans="1:3" x14ac:dyDescent="0.3">
      <c r="A6299" s="9" t="s">
        <v>6297</v>
      </c>
      <c r="B6299" s="10">
        <v>190000</v>
      </c>
      <c r="C6299" s="10"/>
    </row>
    <row r="6300" spans="1:3" x14ac:dyDescent="0.3">
      <c r="A6300" s="9" t="s">
        <v>6298</v>
      </c>
      <c r="B6300" s="10">
        <v>74000</v>
      </c>
      <c r="C6300" s="10"/>
    </row>
    <row r="6301" spans="1:3" x14ac:dyDescent="0.3">
      <c r="A6301" s="9" t="s">
        <v>6299</v>
      </c>
      <c r="B6301" s="10">
        <v>250000</v>
      </c>
      <c r="C6301" s="10"/>
    </row>
    <row r="6302" spans="1:3" x14ac:dyDescent="0.3">
      <c r="A6302" s="9" t="s">
        <v>6300</v>
      </c>
      <c r="B6302" s="10">
        <v>150000</v>
      </c>
      <c r="C6302" s="10"/>
    </row>
    <row r="6303" spans="1:3" x14ac:dyDescent="0.3">
      <c r="A6303" s="9" t="s">
        <v>6301</v>
      </c>
      <c r="B6303" s="10">
        <v>150000</v>
      </c>
      <c r="C6303" s="10"/>
    </row>
    <row r="6304" spans="1:3" x14ac:dyDescent="0.3">
      <c r="A6304" s="9" t="s">
        <v>6302</v>
      </c>
      <c r="B6304" s="10">
        <v>455000</v>
      </c>
      <c r="C6304" s="10"/>
    </row>
    <row r="6305" spans="1:3" x14ac:dyDescent="0.3">
      <c r="A6305" s="9" t="s">
        <v>6303</v>
      </c>
      <c r="B6305" s="10">
        <v>110000</v>
      </c>
      <c r="C6305" s="10"/>
    </row>
    <row r="6306" spans="1:3" x14ac:dyDescent="0.3">
      <c r="A6306" s="9" t="s">
        <v>6304</v>
      </c>
      <c r="B6306" s="10">
        <v>25000</v>
      </c>
      <c r="C6306" s="10"/>
    </row>
    <row r="6307" spans="1:3" x14ac:dyDescent="0.3">
      <c r="A6307" s="9" t="s">
        <v>6305</v>
      </c>
      <c r="B6307" s="10">
        <v>200000</v>
      </c>
      <c r="C6307" s="10"/>
    </row>
    <row r="6308" spans="1:3" x14ac:dyDescent="0.3">
      <c r="A6308" s="9" t="s">
        <v>6306</v>
      </c>
      <c r="B6308" s="10">
        <v>140000</v>
      </c>
      <c r="C6308" s="10"/>
    </row>
    <row r="6309" spans="1:3" x14ac:dyDescent="0.3">
      <c r="A6309" s="9" t="s">
        <v>6307</v>
      </c>
      <c r="B6309" s="10">
        <v>400000</v>
      </c>
      <c r="C6309" s="10"/>
    </row>
    <row r="6310" spans="1:3" x14ac:dyDescent="0.3">
      <c r="A6310" s="9" t="s">
        <v>6308</v>
      </c>
      <c r="B6310" s="10">
        <v>700000</v>
      </c>
      <c r="C6310" s="10"/>
    </row>
    <row r="6311" spans="1:3" x14ac:dyDescent="0.3">
      <c r="A6311" s="9" t="s">
        <v>6309</v>
      </c>
      <c r="B6311" s="10">
        <v>265000</v>
      </c>
      <c r="C6311" s="10"/>
    </row>
    <row r="6312" spans="1:3" x14ac:dyDescent="0.3">
      <c r="A6312" s="9" t="s">
        <v>6310</v>
      </c>
      <c r="B6312" s="10">
        <v>250000</v>
      </c>
      <c r="C6312" s="10"/>
    </row>
    <row r="6313" spans="1:3" x14ac:dyDescent="0.3">
      <c r="A6313" s="9" t="s">
        <v>6311</v>
      </c>
      <c r="B6313" s="10">
        <v>300000</v>
      </c>
      <c r="C6313" s="10"/>
    </row>
    <row r="6314" spans="1:3" x14ac:dyDescent="0.3">
      <c r="A6314" s="9" t="s">
        <v>6312</v>
      </c>
      <c r="B6314" s="10">
        <v>65000</v>
      </c>
      <c r="C6314" s="10"/>
    </row>
    <row r="6315" spans="1:3" x14ac:dyDescent="0.3">
      <c r="A6315" s="9" t="s">
        <v>6313</v>
      </c>
      <c r="B6315" s="10">
        <v>275000</v>
      </c>
      <c r="C6315" s="10"/>
    </row>
    <row r="6316" spans="1:3" x14ac:dyDescent="0.3">
      <c r="A6316" s="9" t="s">
        <v>6314</v>
      </c>
      <c r="B6316" s="10">
        <v>500000</v>
      </c>
      <c r="C6316" s="10"/>
    </row>
    <row r="6317" spans="1:3" x14ac:dyDescent="0.3">
      <c r="A6317" s="9" t="s">
        <v>6315</v>
      </c>
      <c r="B6317" s="10">
        <v>120000</v>
      </c>
      <c r="C6317" s="10"/>
    </row>
    <row r="6318" spans="1:3" x14ac:dyDescent="0.3">
      <c r="A6318" s="9" t="s">
        <v>6316</v>
      </c>
      <c r="B6318" s="10">
        <v>250000</v>
      </c>
      <c r="C6318" s="10"/>
    </row>
    <row r="6319" spans="1:3" x14ac:dyDescent="0.3">
      <c r="A6319" s="9" t="s">
        <v>6317</v>
      </c>
      <c r="B6319" s="10">
        <v>160000</v>
      </c>
      <c r="C6319" s="10"/>
    </row>
    <row r="6320" spans="1:3" x14ac:dyDescent="0.3">
      <c r="A6320" s="9" t="s">
        <v>6318</v>
      </c>
      <c r="B6320" s="10"/>
      <c r="C6320" s="10">
        <v>261500</v>
      </c>
    </row>
    <row r="6321" spans="1:3" x14ac:dyDescent="0.3">
      <c r="A6321" s="9" t="s">
        <v>6319</v>
      </c>
      <c r="B6321" s="10"/>
      <c r="C6321" s="10">
        <v>369900</v>
      </c>
    </row>
    <row r="6322" spans="1:3" x14ac:dyDescent="0.3">
      <c r="A6322" s="9" t="s">
        <v>6320</v>
      </c>
      <c r="B6322" s="10">
        <v>350000</v>
      </c>
      <c r="C6322" s="10"/>
    </row>
    <row r="6323" spans="1:3" x14ac:dyDescent="0.3">
      <c r="A6323" s="9" t="s">
        <v>6321</v>
      </c>
      <c r="B6323" s="10">
        <v>85000</v>
      </c>
      <c r="C6323" s="10"/>
    </row>
    <row r="6324" spans="1:3" x14ac:dyDescent="0.3">
      <c r="A6324" s="9" t="s">
        <v>6322</v>
      </c>
      <c r="B6324" s="10">
        <v>2465647</v>
      </c>
      <c r="C6324" s="10"/>
    </row>
    <row r="6325" spans="1:3" x14ac:dyDescent="0.3">
      <c r="A6325" s="9" t="s">
        <v>6323</v>
      </c>
      <c r="B6325" s="10">
        <v>200000</v>
      </c>
      <c r="C6325" s="10"/>
    </row>
    <row r="6326" spans="1:3" x14ac:dyDescent="0.3">
      <c r="A6326" s="9" t="s">
        <v>6324</v>
      </c>
      <c r="B6326" s="10"/>
      <c r="C6326" s="10">
        <v>13900</v>
      </c>
    </row>
    <row r="6327" spans="1:3" x14ac:dyDescent="0.3">
      <c r="A6327" s="9" t="s">
        <v>6325</v>
      </c>
      <c r="B6327" s="10">
        <v>20000</v>
      </c>
      <c r="C6327" s="10"/>
    </row>
    <row r="6328" spans="1:3" x14ac:dyDescent="0.3">
      <c r="A6328" s="9" t="s">
        <v>6326</v>
      </c>
      <c r="B6328" s="10">
        <v>790000</v>
      </c>
      <c r="C6328" s="10"/>
    </row>
    <row r="6329" spans="1:3" x14ac:dyDescent="0.3">
      <c r="A6329" s="9" t="s">
        <v>6327</v>
      </c>
      <c r="B6329" s="10">
        <v>300000</v>
      </c>
      <c r="C6329" s="10"/>
    </row>
    <row r="6330" spans="1:3" x14ac:dyDescent="0.3">
      <c r="A6330" s="9" t="s">
        <v>6328</v>
      </c>
      <c r="B6330" s="10">
        <v>200000</v>
      </c>
      <c r="C6330" s="10"/>
    </row>
    <row r="6331" spans="1:3" x14ac:dyDescent="0.3">
      <c r="A6331" s="9" t="s">
        <v>6329</v>
      </c>
      <c r="B6331" s="10">
        <v>250000</v>
      </c>
      <c r="C6331" s="10"/>
    </row>
    <row r="6332" spans="1:3" x14ac:dyDescent="0.3">
      <c r="A6332" s="9" t="s">
        <v>6330</v>
      </c>
      <c r="B6332" s="10">
        <v>115000</v>
      </c>
      <c r="C6332" s="10"/>
    </row>
    <row r="6333" spans="1:3" x14ac:dyDescent="0.3">
      <c r="A6333" s="9" t="s">
        <v>6331</v>
      </c>
      <c r="B6333" s="10">
        <v>400000</v>
      </c>
      <c r="C6333" s="10"/>
    </row>
    <row r="6334" spans="1:3" x14ac:dyDescent="0.3">
      <c r="A6334" s="9" t="s">
        <v>6332</v>
      </c>
      <c r="B6334" s="10">
        <v>72000</v>
      </c>
      <c r="C6334" s="10"/>
    </row>
    <row r="6335" spans="1:3" x14ac:dyDescent="0.3">
      <c r="A6335" s="9" t="s">
        <v>6333</v>
      </c>
      <c r="B6335" s="10">
        <v>200000</v>
      </c>
      <c r="C6335" s="10"/>
    </row>
    <row r="6336" spans="1:3" x14ac:dyDescent="0.3">
      <c r="A6336" s="9" t="s">
        <v>6334</v>
      </c>
      <c r="B6336" s="10">
        <v>600000</v>
      </c>
      <c r="C6336" s="10"/>
    </row>
    <row r="6337" spans="1:3" x14ac:dyDescent="0.3">
      <c r="A6337" s="9" t="s">
        <v>6335</v>
      </c>
      <c r="B6337" s="10">
        <v>130000</v>
      </c>
      <c r="C6337" s="10"/>
    </row>
    <row r="6338" spans="1:3" x14ac:dyDescent="0.3">
      <c r="A6338" s="9" t="s">
        <v>6336</v>
      </c>
      <c r="B6338" s="10">
        <v>25000</v>
      </c>
      <c r="C6338" s="10"/>
    </row>
    <row r="6339" spans="1:3" x14ac:dyDescent="0.3">
      <c r="A6339" s="9" t="s">
        <v>6337</v>
      </c>
      <c r="B6339" s="10">
        <v>225000</v>
      </c>
      <c r="C6339" s="10"/>
    </row>
    <row r="6340" spans="1:3" x14ac:dyDescent="0.3">
      <c r="A6340" s="9" t="s">
        <v>6338</v>
      </c>
      <c r="B6340" s="10">
        <v>72000</v>
      </c>
      <c r="C6340" s="10"/>
    </row>
    <row r="6341" spans="1:3" x14ac:dyDescent="0.3">
      <c r="A6341" s="9" t="s">
        <v>6339</v>
      </c>
      <c r="B6341" s="10">
        <v>275000</v>
      </c>
      <c r="C6341" s="10"/>
    </row>
    <row r="6342" spans="1:3" x14ac:dyDescent="0.3">
      <c r="A6342" s="9" t="s">
        <v>6340</v>
      </c>
      <c r="B6342" s="10">
        <v>190000</v>
      </c>
      <c r="C6342" s="10"/>
    </row>
    <row r="6343" spans="1:3" x14ac:dyDescent="0.3">
      <c r="A6343" s="9" t="s">
        <v>6341</v>
      </c>
      <c r="B6343" s="10">
        <v>130000</v>
      </c>
      <c r="C6343" s="10"/>
    </row>
    <row r="6344" spans="1:3" x14ac:dyDescent="0.3">
      <c r="A6344" s="9" t="s">
        <v>6342</v>
      </c>
      <c r="B6344" s="10">
        <v>120000</v>
      </c>
      <c r="C6344" s="10"/>
    </row>
    <row r="6345" spans="1:3" x14ac:dyDescent="0.3">
      <c r="A6345" s="9" t="s">
        <v>6343</v>
      </c>
      <c r="B6345" s="10">
        <v>70000</v>
      </c>
      <c r="C6345" s="10"/>
    </row>
    <row r="6346" spans="1:3" x14ac:dyDescent="0.3">
      <c r="A6346" s="9" t="s">
        <v>6344</v>
      </c>
      <c r="B6346" s="10">
        <v>170000</v>
      </c>
      <c r="C6346" s="10"/>
    </row>
    <row r="6347" spans="1:3" x14ac:dyDescent="0.3">
      <c r="A6347" s="9" t="s">
        <v>6345</v>
      </c>
      <c r="B6347" s="10">
        <v>65000</v>
      </c>
      <c r="C6347" s="10"/>
    </row>
    <row r="6348" spans="1:3" x14ac:dyDescent="0.3">
      <c r="A6348" s="9" t="s">
        <v>6346</v>
      </c>
      <c r="B6348" s="10">
        <v>150000</v>
      </c>
      <c r="C6348" s="10"/>
    </row>
    <row r="6349" spans="1:3" x14ac:dyDescent="0.3">
      <c r="A6349" s="9" t="s">
        <v>6347</v>
      </c>
      <c r="B6349" s="10">
        <v>190000</v>
      </c>
      <c r="C6349" s="10"/>
    </row>
    <row r="6350" spans="1:3" x14ac:dyDescent="0.3">
      <c r="A6350" s="9" t="s">
        <v>6348</v>
      </c>
      <c r="B6350" s="10">
        <v>110000</v>
      </c>
      <c r="C6350" s="10"/>
    </row>
    <row r="6351" spans="1:3" x14ac:dyDescent="0.3">
      <c r="A6351" s="9" t="s">
        <v>6349</v>
      </c>
      <c r="B6351" s="10">
        <v>230000</v>
      </c>
      <c r="C6351" s="10"/>
    </row>
    <row r="6352" spans="1:3" x14ac:dyDescent="0.3">
      <c r="A6352" s="9" t="s">
        <v>6350</v>
      </c>
      <c r="B6352" s="10">
        <v>350000</v>
      </c>
      <c r="C6352" s="10"/>
    </row>
    <row r="6353" spans="1:3" x14ac:dyDescent="0.3">
      <c r="A6353" s="9" t="s">
        <v>6351</v>
      </c>
      <c r="B6353" s="10">
        <v>300000</v>
      </c>
      <c r="C6353" s="10"/>
    </row>
    <row r="6354" spans="1:3" x14ac:dyDescent="0.3">
      <c r="A6354" s="9" t="s">
        <v>6352</v>
      </c>
      <c r="B6354" s="10">
        <v>200000</v>
      </c>
      <c r="C6354" s="10"/>
    </row>
    <row r="6355" spans="1:3" x14ac:dyDescent="0.3">
      <c r="A6355" s="9" t="s">
        <v>6353</v>
      </c>
      <c r="B6355" s="10">
        <v>50000</v>
      </c>
      <c r="C6355" s="10"/>
    </row>
    <row r="6356" spans="1:3" x14ac:dyDescent="0.3">
      <c r="A6356" s="9" t="s">
        <v>6354</v>
      </c>
      <c r="B6356" s="10">
        <v>95000</v>
      </c>
      <c r="C6356" s="10"/>
    </row>
    <row r="6357" spans="1:3" x14ac:dyDescent="0.3">
      <c r="A6357" s="9" t="s">
        <v>6355</v>
      </c>
      <c r="B6357" s="10"/>
      <c r="C6357" s="10">
        <v>123900</v>
      </c>
    </row>
    <row r="6358" spans="1:3" x14ac:dyDescent="0.3">
      <c r="A6358" s="9" t="s">
        <v>6356</v>
      </c>
      <c r="B6358" s="10">
        <v>140000</v>
      </c>
      <c r="C6358" s="10"/>
    </row>
    <row r="6359" spans="1:3" x14ac:dyDescent="0.3">
      <c r="A6359" s="9" t="s">
        <v>6357</v>
      </c>
      <c r="B6359" s="10">
        <v>145000</v>
      </c>
      <c r="C6359" s="10"/>
    </row>
    <row r="6360" spans="1:3" x14ac:dyDescent="0.3">
      <c r="A6360" s="9" t="s">
        <v>6358</v>
      </c>
      <c r="B6360" s="10">
        <v>150000</v>
      </c>
      <c r="C6360" s="10"/>
    </row>
    <row r="6361" spans="1:3" x14ac:dyDescent="0.3">
      <c r="A6361" s="9" t="s">
        <v>6359</v>
      </c>
      <c r="B6361" s="10">
        <v>150000</v>
      </c>
      <c r="C6361" s="10"/>
    </row>
    <row r="6362" spans="1:3" x14ac:dyDescent="0.3">
      <c r="A6362" s="9" t="s">
        <v>6360</v>
      </c>
      <c r="B6362" s="10">
        <v>30000</v>
      </c>
      <c r="C6362" s="10"/>
    </row>
    <row r="6363" spans="1:3" x14ac:dyDescent="0.3">
      <c r="A6363" s="9" t="s">
        <v>6361</v>
      </c>
      <c r="B6363" s="10">
        <v>390000</v>
      </c>
      <c r="C6363" s="10"/>
    </row>
    <row r="6364" spans="1:3" x14ac:dyDescent="0.3">
      <c r="A6364" s="9" t="s">
        <v>6362</v>
      </c>
      <c r="B6364" s="10">
        <v>300000</v>
      </c>
      <c r="C6364" s="10"/>
    </row>
    <row r="6365" spans="1:3" x14ac:dyDescent="0.3">
      <c r="A6365" s="9" t="s">
        <v>6363</v>
      </c>
      <c r="B6365" s="10">
        <v>80000</v>
      </c>
      <c r="C6365" s="10"/>
    </row>
    <row r="6366" spans="1:3" x14ac:dyDescent="0.3">
      <c r="A6366" s="9" t="s">
        <v>6364</v>
      </c>
      <c r="B6366" s="10">
        <v>800000</v>
      </c>
      <c r="C6366" s="10"/>
    </row>
    <row r="6367" spans="1:3" x14ac:dyDescent="0.3">
      <c r="A6367" s="9" t="s">
        <v>6365</v>
      </c>
      <c r="B6367" s="10">
        <v>420000</v>
      </c>
      <c r="C6367" s="10"/>
    </row>
    <row r="6368" spans="1:3" x14ac:dyDescent="0.3">
      <c r="A6368" s="9" t="s">
        <v>6366</v>
      </c>
      <c r="B6368" s="10">
        <v>290000</v>
      </c>
      <c r="C6368" s="10"/>
    </row>
    <row r="6369" spans="1:3" x14ac:dyDescent="0.3">
      <c r="A6369" s="9" t="s">
        <v>6367</v>
      </c>
      <c r="B6369" s="10">
        <v>200000</v>
      </c>
      <c r="C6369" s="10"/>
    </row>
    <row r="6370" spans="1:3" x14ac:dyDescent="0.3">
      <c r="A6370" s="9" t="s">
        <v>6368</v>
      </c>
      <c r="B6370" s="10">
        <v>350000</v>
      </c>
      <c r="C6370" s="10"/>
    </row>
    <row r="6371" spans="1:3" x14ac:dyDescent="0.3">
      <c r="A6371" s="9" t="s">
        <v>6369</v>
      </c>
      <c r="B6371" s="10">
        <v>125000</v>
      </c>
      <c r="C6371" s="10"/>
    </row>
    <row r="6372" spans="1:3" x14ac:dyDescent="0.3">
      <c r="A6372" s="9" t="s">
        <v>6370</v>
      </c>
      <c r="B6372" s="10">
        <v>220000</v>
      </c>
      <c r="C6372" s="10"/>
    </row>
    <row r="6373" spans="1:3" x14ac:dyDescent="0.3">
      <c r="A6373" s="9" t="s">
        <v>6371</v>
      </c>
      <c r="B6373" s="10">
        <v>220000</v>
      </c>
      <c r="C6373" s="10"/>
    </row>
    <row r="6374" spans="1:3" x14ac:dyDescent="0.3">
      <c r="A6374" s="9" t="s">
        <v>6372</v>
      </c>
      <c r="B6374" s="10">
        <v>530000</v>
      </c>
      <c r="C6374" s="10"/>
    </row>
    <row r="6375" spans="1:3" x14ac:dyDescent="0.3">
      <c r="A6375" s="9" t="s">
        <v>6373</v>
      </c>
      <c r="B6375" s="10">
        <v>275000</v>
      </c>
      <c r="C6375" s="10"/>
    </row>
    <row r="6376" spans="1:3" x14ac:dyDescent="0.3">
      <c r="A6376" s="9" t="s">
        <v>6374</v>
      </c>
      <c r="B6376" s="10">
        <v>800000</v>
      </c>
      <c r="C6376" s="10"/>
    </row>
    <row r="6377" spans="1:3" x14ac:dyDescent="0.3">
      <c r="A6377" s="9" t="s">
        <v>6375</v>
      </c>
      <c r="B6377" s="10">
        <v>400000</v>
      </c>
      <c r="C6377" s="10"/>
    </row>
    <row r="6378" spans="1:3" x14ac:dyDescent="0.3">
      <c r="A6378" s="9" t="s">
        <v>6376</v>
      </c>
      <c r="B6378" s="10">
        <v>8000</v>
      </c>
      <c r="C6378" s="10"/>
    </row>
    <row r="6379" spans="1:3" x14ac:dyDescent="0.3">
      <c r="A6379" s="9" t="s">
        <v>6377</v>
      </c>
      <c r="B6379" s="10">
        <v>275000</v>
      </c>
      <c r="C6379" s="10"/>
    </row>
    <row r="6380" spans="1:3" x14ac:dyDescent="0.3">
      <c r="A6380" s="9" t="s">
        <v>6378</v>
      </c>
      <c r="B6380" s="10">
        <v>210000</v>
      </c>
      <c r="C6380" s="10"/>
    </row>
    <row r="6381" spans="1:3" x14ac:dyDescent="0.3">
      <c r="A6381" s="9" t="s">
        <v>6379</v>
      </c>
      <c r="B6381" s="10">
        <v>150000</v>
      </c>
      <c r="C6381" s="10"/>
    </row>
    <row r="6382" spans="1:3" x14ac:dyDescent="0.3">
      <c r="A6382" s="9" t="s">
        <v>6380</v>
      </c>
      <c r="B6382" s="10">
        <v>140000</v>
      </c>
      <c r="C6382" s="10"/>
    </row>
    <row r="6383" spans="1:3" x14ac:dyDescent="0.3">
      <c r="A6383" s="9" t="s">
        <v>6381</v>
      </c>
      <c r="B6383" s="10">
        <v>550000</v>
      </c>
      <c r="C6383" s="10"/>
    </row>
    <row r="6384" spans="1:3" x14ac:dyDescent="0.3">
      <c r="A6384" s="9" t="s">
        <v>6382</v>
      </c>
      <c r="B6384" s="10">
        <v>350000</v>
      </c>
      <c r="C6384" s="10"/>
    </row>
    <row r="6385" spans="1:3" x14ac:dyDescent="0.3">
      <c r="A6385" s="9" t="s">
        <v>6383</v>
      </c>
      <c r="B6385" s="10">
        <v>350000</v>
      </c>
      <c r="C6385" s="10"/>
    </row>
    <row r="6386" spans="1:3" x14ac:dyDescent="0.3">
      <c r="A6386" s="9" t="s">
        <v>6384</v>
      </c>
      <c r="B6386" s="10">
        <v>350000</v>
      </c>
      <c r="C6386" s="10"/>
    </row>
    <row r="6387" spans="1:3" x14ac:dyDescent="0.3">
      <c r="A6387" s="9" t="s">
        <v>6385</v>
      </c>
      <c r="B6387" s="10">
        <v>725000</v>
      </c>
      <c r="C6387" s="10"/>
    </row>
    <row r="6388" spans="1:3" x14ac:dyDescent="0.3">
      <c r="A6388" s="9" t="s">
        <v>6386</v>
      </c>
      <c r="B6388" s="10">
        <v>600000</v>
      </c>
      <c r="C6388" s="10"/>
    </row>
    <row r="6389" spans="1:3" x14ac:dyDescent="0.3">
      <c r="A6389" s="9" t="s">
        <v>6387</v>
      </c>
      <c r="B6389" s="10">
        <v>138000</v>
      </c>
      <c r="C6389" s="10"/>
    </row>
    <row r="6390" spans="1:3" x14ac:dyDescent="0.3">
      <c r="A6390" s="9" t="s">
        <v>6388</v>
      </c>
      <c r="B6390" s="10">
        <v>250000</v>
      </c>
      <c r="C6390" s="10"/>
    </row>
    <row r="6391" spans="1:3" x14ac:dyDescent="0.3">
      <c r="A6391" s="9" t="s">
        <v>6389</v>
      </c>
      <c r="B6391" s="10"/>
      <c r="C6391" s="10">
        <v>97500</v>
      </c>
    </row>
    <row r="6392" spans="1:3" x14ac:dyDescent="0.3">
      <c r="A6392" s="9" t="s">
        <v>6390</v>
      </c>
      <c r="B6392" s="10">
        <v>350000</v>
      </c>
      <c r="C6392" s="10"/>
    </row>
    <row r="6393" spans="1:3" x14ac:dyDescent="0.3">
      <c r="A6393" s="9" t="s">
        <v>6391</v>
      </c>
      <c r="B6393" s="10">
        <v>220000</v>
      </c>
      <c r="C6393" s="10"/>
    </row>
    <row r="6394" spans="1:3" x14ac:dyDescent="0.3">
      <c r="A6394" s="9" t="s">
        <v>6392</v>
      </c>
      <c r="B6394" s="10">
        <v>750000</v>
      </c>
      <c r="C6394" s="10"/>
    </row>
    <row r="6395" spans="1:3" x14ac:dyDescent="0.3">
      <c r="A6395" s="9" t="s">
        <v>6393</v>
      </c>
      <c r="B6395" s="10">
        <v>650000</v>
      </c>
      <c r="C6395" s="10"/>
    </row>
    <row r="6396" spans="1:3" x14ac:dyDescent="0.3">
      <c r="A6396" s="9" t="s">
        <v>6394</v>
      </c>
      <c r="B6396" s="10">
        <v>650000</v>
      </c>
      <c r="C6396" s="10"/>
    </row>
    <row r="6397" spans="1:3" x14ac:dyDescent="0.3">
      <c r="A6397" s="9" t="s">
        <v>6395</v>
      </c>
      <c r="B6397" s="10">
        <v>150000</v>
      </c>
      <c r="C6397" s="10"/>
    </row>
    <row r="6398" spans="1:3" x14ac:dyDescent="0.3">
      <c r="A6398" s="9" t="s">
        <v>6396</v>
      </c>
      <c r="B6398" s="10">
        <v>400000</v>
      </c>
      <c r="C6398" s="10"/>
    </row>
    <row r="6399" spans="1:3" x14ac:dyDescent="0.3">
      <c r="A6399" s="9" t="s">
        <v>6397</v>
      </c>
      <c r="B6399" s="10">
        <v>50000</v>
      </c>
      <c r="C6399" s="10"/>
    </row>
    <row r="6400" spans="1:3" x14ac:dyDescent="0.3">
      <c r="A6400" s="9" t="s">
        <v>6398</v>
      </c>
      <c r="B6400" s="10">
        <v>73000</v>
      </c>
      <c r="C6400" s="10"/>
    </row>
    <row r="6401" spans="1:3" x14ac:dyDescent="0.3">
      <c r="A6401" s="9" t="s">
        <v>6399</v>
      </c>
      <c r="B6401" s="10">
        <v>350000</v>
      </c>
      <c r="C6401" s="10"/>
    </row>
    <row r="6402" spans="1:3" x14ac:dyDescent="0.3">
      <c r="A6402" s="9" t="s">
        <v>6400</v>
      </c>
      <c r="B6402" s="10">
        <v>300000</v>
      </c>
      <c r="C6402" s="10"/>
    </row>
    <row r="6403" spans="1:3" x14ac:dyDescent="0.3">
      <c r="A6403" s="9" t="s">
        <v>6401</v>
      </c>
      <c r="B6403" s="10">
        <v>2465647</v>
      </c>
      <c r="C6403" s="10"/>
    </row>
    <row r="6404" spans="1:3" x14ac:dyDescent="0.3">
      <c r="A6404" s="9" t="s">
        <v>6402</v>
      </c>
      <c r="B6404" s="10">
        <v>750000</v>
      </c>
      <c r="C6404" s="10"/>
    </row>
    <row r="6405" spans="1:3" x14ac:dyDescent="0.3">
      <c r="A6405" s="9" t="s">
        <v>6403</v>
      </c>
      <c r="B6405" s="10">
        <v>20000</v>
      </c>
      <c r="C6405" s="10"/>
    </row>
    <row r="6406" spans="1:3" x14ac:dyDescent="0.3">
      <c r="A6406" s="9" t="s">
        <v>6404</v>
      </c>
      <c r="B6406" s="10">
        <v>300000</v>
      </c>
      <c r="C6406" s="10"/>
    </row>
    <row r="6407" spans="1:3" x14ac:dyDescent="0.3">
      <c r="A6407" s="9" t="s">
        <v>6405</v>
      </c>
      <c r="B6407" s="10">
        <v>280000</v>
      </c>
      <c r="C6407" s="10"/>
    </row>
    <row r="6408" spans="1:3" x14ac:dyDescent="0.3">
      <c r="A6408" s="9" t="s">
        <v>6406</v>
      </c>
      <c r="B6408" s="10">
        <v>425000</v>
      </c>
      <c r="C6408" s="10"/>
    </row>
    <row r="6409" spans="1:3" x14ac:dyDescent="0.3">
      <c r="A6409" s="9" t="s">
        <v>6407</v>
      </c>
      <c r="B6409" s="10">
        <v>375000</v>
      </c>
      <c r="C6409" s="10"/>
    </row>
    <row r="6410" spans="1:3" x14ac:dyDescent="0.3">
      <c r="A6410" s="9" t="s">
        <v>6408</v>
      </c>
      <c r="B6410" s="10">
        <v>70000</v>
      </c>
      <c r="C6410" s="10"/>
    </row>
    <row r="6411" spans="1:3" x14ac:dyDescent="0.3">
      <c r="A6411" s="9" t="s">
        <v>6409</v>
      </c>
      <c r="B6411" s="10">
        <v>750000</v>
      </c>
      <c r="C6411" s="10"/>
    </row>
    <row r="6412" spans="1:3" x14ac:dyDescent="0.3">
      <c r="A6412" s="9" t="s">
        <v>6410</v>
      </c>
      <c r="B6412" s="10">
        <v>420000</v>
      </c>
      <c r="C6412" s="10"/>
    </row>
    <row r="6413" spans="1:3" x14ac:dyDescent="0.3">
      <c r="A6413" s="9" t="s">
        <v>6411</v>
      </c>
      <c r="B6413" s="10">
        <v>400000</v>
      </c>
      <c r="C6413" s="10"/>
    </row>
    <row r="6414" spans="1:3" x14ac:dyDescent="0.3">
      <c r="A6414" s="9" t="s">
        <v>6412</v>
      </c>
      <c r="B6414" s="10">
        <v>120000</v>
      </c>
      <c r="C6414" s="10"/>
    </row>
    <row r="6415" spans="1:3" x14ac:dyDescent="0.3">
      <c r="A6415" s="9" t="s">
        <v>6413</v>
      </c>
      <c r="B6415" s="10">
        <v>90000</v>
      </c>
      <c r="C6415" s="10"/>
    </row>
    <row r="6416" spans="1:3" x14ac:dyDescent="0.3">
      <c r="A6416" s="9" t="s">
        <v>6414</v>
      </c>
      <c r="B6416" s="10">
        <v>350000</v>
      </c>
      <c r="C6416" s="10"/>
    </row>
    <row r="6417" spans="1:3" x14ac:dyDescent="0.3">
      <c r="A6417" s="9" t="s">
        <v>6415</v>
      </c>
      <c r="B6417" s="10">
        <v>40000</v>
      </c>
      <c r="C6417" s="10"/>
    </row>
    <row r="6418" spans="1:3" x14ac:dyDescent="0.3">
      <c r="A6418" s="9" t="s">
        <v>6416</v>
      </c>
      <c r="B6418" s="10">
        <v>110000</v>
      </c>
      <c r="C6418" s="10"/>
    </row>
    <row r="6419" spans="1:3" x14ac:dyDescent="0.3">
      <c r="A6419" s="9" t="s">
        <v>6417</v>
      </c>
      <c r="B6419" s="10">
        <v>450000</v>
      </c>
      <c r="C6419" s="10"/>
    </row>
    <row r="6420" spans="1:3" x14ac:dyDescent="0.3">
      <c r="A6420" s="9" t="s">
        <v>6418</v>
      </c>
      <c r="B6420" s="10">
        <v>350000</v>
      </c>
      <c r="C6420" s="10"/>
    </row>
    <row r="6421" spans="1:3" x14ac:dyDescent="0.3">
      <c r="A6421" s="9" t="s">
        <v>6419</v>
      </c>
      <c r="B6421" s="10">
        <v>350000</v>
      </c>
      <c r="C6421" s="10"/>
    </row>
    <row r="6422" spans="1:3" x14ac:dyDescent="0.3">
      <c r="A6422" s="9" t="s">
        <v>6420</v>
      </c>
      <c r="B6422" s="10">
        <v>1300000</v>
      </c>
      <c r="C6422" s="10"/>
    </row>
    <row r="6423" spans="1:3" x14ac:dyDescent="0.3">
      <c r="A6423" s="9" t="s">
        <v>6421</v>
      </c>
      <c r="B6423" s="10">
        <v>300000</v>
      </c>
      <c r="C6423" s="10"/>
    </row>
    <row r="6424" spans="1:3" x14ac:dyDescent="0.3">
      <c r="A6424" s="9" t="s">
        <v>6422</v>
      </c>
      <c r="B6424" s="10">
        <v>80000</v>
      </c>
      <c r="C6424" s="10"/>
    </row>
    <row r="6425" spans="1:3" x14ac:dyDescent="0.3">
      <c r="A6425" s="9" t="s">
        <v>6423</v>
      </c>
      <c r="B6425" s="10">
        <v>135000</v>
      </c>
      <c r="C6425" s="10"/>
    </row>
    <row r="6426" spans="1:3" x14ac:dyDescent="0.3">
      <c r="A6426" s="9" t="s">
        <v>6424</v>
      </c>
      <c r="B6426" s="10">
        <v>350000</v>
      </c>
      <c r="C6426" s="10"/>
    </row>
    <row r="6427" spans="1:3" x14ac:dyDescent="0.3">
      <c r="A6427" s="9" t="s">
        <v>6425</v>
      </c>
      <c r="B6427" s="10">
        <v>250000</v>
      </c>
      <c r="C6427" s="10"/>
    </row>
    <row r="6428" spans="1:3" x14ac:dyDescent="0.3">
      <c r="A6428" s="9" t="s">
        <v>6426</v>
      </c>
      <c r="B6428" s="10">
        <v>100000</v>
      </c>
      <c r="C6428" s="10"/>
    </row>
    <row r="6429" spans="1:3" x14ac:dyDescent="0.3">
      <c r="A6429" s="9" t="s">
        <v>6427</v>
      </c>
      <c r="B6429" s="10">
        <v>250000</v>
      </c>
      <c r="C6429" s="10"/>
    </row>
    <row r="6430" spans="1:3" x14ac:dyDescent="0.3">
      <c r="A6430" s="9" t="s">
        <v>6428</v>
      </c>
      <c r="B6430" s="10">
        <v>200000</v>
      </c>
      <c r="C6430" s="10"/>
    </row>
    <row r="6431" spans="1:3" x14ac:dyDescent="0.3">
      <c r="A6431" s="9" t="s">
        <v>6429</v>
      </c>
      <c r="B6431" s="10">
        <v>120000</v>
      </c>
      <c r="C6431" s="10"/>
    </row>
    <row r="6432" spans="1:3" x14ac:dyDescent="0.3">
      <c r="A6432" s="9" t="s">
        <v>6430</v>
      </c>
      <c r="B6432" s="10"/>
      <c r="C6432" s="10">
        <v>97500</v>
      </c>
    </row>
    <row r="6433" spans="1:3" x14ac:dyDescent="0.3">
      <c r="A6433" s="9" t="s">
        <v>6431</v>
      </c>
      <c r="B6433" s="10">
        <v>20000</v>
      </c>
      <c r="C6433" s="10"/>
    </row>
    <row r="6434" spans="1:3" x14ac:dyDescent="0.3">
      <c r="A6434" s="9" t="s">
        <v>6432</v>
      </c>
      <c r="B6434" s="10">
        <v>125000</v>
      </c>
      <c r="C6434" s="10"/>
    </row>
    <row r="6435" spans="1:3" x14ac:dyDescent="0.3">
      <c r="A6435" s="9" t="s">
        <v>6433</v>
      </c>
      <c r="B6435" s="10">
        <v>50000</v>
      </c>
      <c r="C6435" s="10"/>
    </row>
    <row r="6436" spans="1:3" x14ac:dyDescent="0.3">
      <c r="A6436" s="9" t="s">
        <v>6434</v>
      </c>
      <c r="B6436" s="10">
        <v>80000</v>
      </c>
      <c r="C6436" s="10"/>
    </row>
    <row r="6437" spans="1:3" x14ac:dyDescent="0.3">
      <c r="A6437" s="9" t="s">
        <v>6435</v>
      </c>
      <c r="B6437" s="10">
        <v>170000</v>
      </c>
      <c r="C6437" s="10"/>
    </row>
    <row r="6438" spans="1:3" x14ac:dyDescent="0.3">
      <c r="A6438" s="9" t="s">
        <v>6436</v>
      </c>
      <c r="B6438" s="10">
        <v>400000</v>
      </c>
      <c r="C6438" s="10"/>
    </row>
    <row r="6439" spans="1:3" x14ac:dyDescent="0.3">
      <c r="A6439" s="9" t="s">
        <v>6437</v>
      </c>
      <c r="B6439" s="10">
        <v>300000</v>
      </c>
      <c r="C6439" s="10"/>
    </row>
    <row r="6440" spans="1:3" x14ac:dyDescent="0.3">
      <c r="A6440" s="9" t="s">
        <v>6438</v>
      </c>
      <c r="B6440" s="10">
        <v>2465647</v>
      </c>
      <c r="C6440" s="10"/>
    </row>
    <row r="6441" spans="1:3" x14ac:dyDescent="0.3">
      <c r="A6441" s="9" t="s">
        <v>6439</v>
      </c>
      <c r="B6441" s="10">
        <v>75000</v>
      </c>
      <c r="C6441" s="10"/>
    </row>
    <row r="6442" spans="1:3" x14ac:dyDescent="0.3">
      <c r="A6442" s="9" t="s">
        <v>6440</v>
      </c>
      <c r="B6442" s="10">
        <v>250000</v>
      </c>
      <c r="C6442" s="10"/>
    </row>
    <row r="6443" spans="1:3" x14ac:dyDescent="0.3">
      <c r="A6443" s="9" t="s">
        <v>6441</v>
      </c>
      <c r="B6443" s="10">
        <v>475000</v>
      </c>
      <c r="C6443" s="10"/>
    </row>
    <row r="6444" spans="1:3" x14ac:dyDescent="0.3">
      <c r="A6444" s="9" t="s">
        <v>6442</v>
      </c>
      <c r="B6444" s="10">
        <v>80000</v>
      </c>
      <c r="C6444" s="10"/>
    </row>
    <row r="6445" spans="1:3" x14ac:dyDescent="0.3">
      <c r="A6445" s="9" t="s">
        <v>6443</v>
      </c>
      <c r="B6445" s="10">
        <v>100000</v>
      </c>
      <c r="C6445" s="10"/>
    </row>
    <row r="6446" spans="1:3" x14ac:dyDescent="0.3">
      <c r="A6446" s="9" t="s">
        <v>6444</v>
      </c>
      <c r="B6446" s="10">
        <v>350000</v>
      </c>
      <c r="C6446" s="10"/>
    </row>
    <row r="6447" spans="1:3" x14ac:dyDescent="0.3">
      <c r="A6447" s="9" t="s">
        <v>6445</v>
      </c>
      <c r="B6447" s="10">
        <v>175000</v>
      </c>
      <c r="C6447" s="10"/>
    </row>
    <row r="6448" spans="1:3" x14ac:dyDescent="0.3">
      <c r="A6448" s="9" t="s">
        <v>6446</v>
      </c>
      <c r="B6448" s="10">
        <v>500000</v>
      </c>
      <c r="C6448" s="10"/>
    </row>
    <row r="6449" spans="1:3" x14ac:dyDescent="0.3">
      <c r="A6449" s="9" t="s">
        <v>6447</v>
      </c>
      <c r="B6449" s="10">
        <v>170000</v>
      </c>
      <c r="C6449" s="10"/>
    </row>
    <row r="6450" spans="1:3" x14ac:dyDescent="0.3">
      <c r="A6450" s="9" t="s">
        <v>6448</v>
      </c>
      <c r="B6450" s="10">
        <v>600000</v>
      </c>
      <c r="C6450" s="10"/>
    </row>
    <row r="6451" spans="1:3" x14ac:dyDescent="0.3">
      <c r="A6451" s="9" t="s">
        <v>6449</v>
      </c>
      <c r="B6451" s="10">
        <v>400000</v>
      </c>
      <c r="C6451" s="10"/>
    </row>
    <row r="6452" spans="1:3" x14ac:dyDescent="0.3">
      <c r="A6452" s="9" t="s">
        <v>6450</v>
      </c>
      <c r="B6452" s="10">
        <v>85000</v>
      </c>
      <c r="C6452" s="10"/>
    </row>
    <row r="6453" spans="1:3" x14ac:dyDescent="0.3">
      <c r="A6453" s="9" t="s">
        <v>6451</v>
      </c>
      <c r="B6453" s="10">
        <v>250000</v>
      </c>
      <c r="C6453" s="10"/>
    </row>
    <row r="6454" spans="1:3" x14ac:dyDescent="0.3">
      <c r="A6454" s="9" t="s">
        <v>6452</v>
      </c>
      <c r="B6454" s="10">
        <v>180000</v>
      </c>
      <c r="C6454" s="10"/>
    </row>
    <row r="6455" spans="1:3" x14ac:dyDescent="0.3">
      <c r="A6455" s="9" t="s">
        <v>6453</v>
      </c>
      <c r="B6455" s="10">
        <v>200000</v>
      </c>
      <c r="C6455" s="10"/>
    </row>
    <row r="6456" spans="1:3" x14ac:dyDescent="0.3">
      <c r="A6456" s="9" t="s">
        <v>6454</v>
      </c>
      <c r="B6456" s="10">
        <v>150000</v>
      </c>
      <c r="C6456" s="10"/>
    </row>
    <row r="6457" spans="1:3" x14ac:dyDescent="0.3">
      <c r="A6457" s="9" t="s">
        <v>6455</v>
      </c>
      <c r="B6457" s="10">
        <v>69000</v>
      </c>
      <c r="C6457" s="10"/>
    </row>
    <row r="6458" spans="1:3" x14ac:dyDescent="0.3">
      <c r="A6458" s="9" t="s">
        <v>6456</v>
      </c>
      <c r="B6458" s="10">
        <v>90000</v>
      </c>
      <c r="C6458" s="10"/>
    </row>
    <row r="6459" spans="1:3" x14ac:dyDescent="0.3">
      <c r="A6459" s="9" t="s">
        <v>6457</v>
      </c>
      <c r="B6459" s="10">
        <v>60000</v>
      </c>
      <c r="C6459" s="10"/>
    </row>
    <row r="6460" spans="1:3" x14ac:dyDescent="0.3">
      <c r="A6460" s="9" t="s">
        <v>6458</v>
      </c>
      <c r="B6460" s="10">
        <v>60000</v>
      </c>
      <c r="C6460" s="10"/>
    </row>
    <row r="6461" spans="1:3" x14ac:dyDescent="0.3">
      <c r="A6461" s="9" t="s">
        <v>6459</v>
      </c>
      <c r="B6461" s="10">
        <v>175000</v>
      </c>
      <c r="C6461" s="10"/>
    </row>
    <row r="6462" spans="1:3" x14ac:dyDescent="0.3">
      <c r="A6462" s="9" t="s">
        <v>6460</v>
      </c>
      <c r="B6462" s="10">
        <v>170000</v>
      </c>
      <c r="C6462" s="10"/>
    </row>
    <row r="6463" spans="1:3" x14ac:dyDescent="0.3">
      <c r="A6463" s="9" t="s">
        <v>6461</v>
      </c>
      <c r="B6463" s="10">
        <v>550000</v>
      </c>
      <c r="C6463" s="10"/>
    </row>
    <row r="6464" spans="1:3" x14ac:dyDescent="0.3">
      <c r="A6464" s="9" t="s">
        <v>6462</v>
      </c>
      <c r="B6464" s="10">
        <v>250000</v>
      </c>
      <c r="C6464" s="10"/>
    </row>
    <row r="6465" spans="1:3" x14ac:dyDescent="0.3">
      <c r="A6465" s="9" t="s">
        <v>6463</v>
      </c>
      <c r="B6465" s="10">
        <v>530000</v>
      </c>
      <c r="C6465" s="10"/>
    </row>
    <row r="6466" spans="1:3" x14ac:dyDescent="0.3">
      <c r="A6466" s="9" t="s">
        <v>6464</v>
      </c>
      <c r="B6466" s="10">
        <v>130000</v>
      </c>
      <c r="C6466" s="10"/>
    </row>
    <row r="6467" spans="1:3" x14ac:dyDescent="0.3">
      <c r="A6467" s="9" t="s">
        <v>6465</v>
      </c>
      <c r="B6467" s="10"/>
      <c r="C6467" s="10">
        <v>11900</v>
      </c>
    </row>
    <row r="6468" spans="1:3" x14ac:dyDescent="0.3">
      <c r="A6468" s="9" t="s">
        <v>6466</v>
      </c>
      <c r="B6468" s="10">
        <v>500000</v>
      </c>
      <c r="C6468" s="10"/>
    </row>
    <row r="6469" spans="1:3" x14ac:dyDescent="0.3">
      <c r="A6469" s="9" t="s">
        <v>6467</v>
      </c>
      <c r="B6469" s="10">
        <v>270000</v>
      </c>
      <c r="C6469" s="10"/>
    </row>
    <row r="6470" spans="1:3" x14ac:dyDescent="0.3">
      <c r="A6470" s="9" t="s">
        <v>6468</v>
      </c>
      <c r="B6470" s="10">
        <v>500000</v>
      </c>
      <c r="C6470" s="10"/>
    </row>
    <row r="6471" spans="1:3" x14ac:dyDescent="0.3">
      <c r="A6471" s="9" t="s">
        <v>6469</v>
      </c>
      <c r="B6471" s="10">
        <v>265000</v>
      </c>
      <c r="C6471" s="10"/>
    </row>
    <row r="6472" spans="1:3" x14ac:dyDescent="0.3">
      <c r="A6472" s="9" t="s">
        <v>6470</v>
      </c>
      <c r="B6472" s="10">
        <v>220000</v>
      </c>
      <c r="C6472" s="10"/>
    </row>
    <row r="6473" spans="1:3" x14ac:dyDescent="0.3">
      <c r="A6473" s="9" t="s">
        <v>6471</v>
      </c>
      <c r="B6473" s="10">
        <v>170000</v>
      </c>
      <c r="C6473" s="10"/>
    </row>
    <row r="6474" spans="1:3" x14ac:dyDescent="0.3">
      <c r="A6474" s="9" t="s">
        <v>6472</v>
      </c>
      <c r="B6474" s="10">
        <v>85000</v>
      </c>
      <c r="C6474" s="10"/>
    </row>
    <row r="6475" spans="1:3" x14ac:dyDescent="0.3">
      <c r="A6475" s="9" t="s">
        <v>6473</v>
      </c>
      <c r="B6475" s="10">
        <v>160000</v>
      </c>
      <c r="C6475" s="10"/>
    </row>
    <row r="6476" spans="1:3" x14ac:dyDescent="0.3">
      <c r="A6476" s="9" t="s">
        <v>6474</v>
      </c>
      <c r="B6476" s="10">
        <v>247000</v>
      </c>
      <c r="C6476" s="10"/>
    </row>
    <row r="6477" spans="1:3" x14ac:dyDescent="0.3">
      <c r="A6477" s="9" t="s">
        <v>6475</v>
      </c>
      <c r="B6477" s="10">
        <v>190000</v>
      </c>
      <c r="C6477" s="10"/>
    </row>
    <row r="6478" spans="1:3" x14ac:dyDescent="0.3">
      <c r="A6478" s="9" t="s">
        <v>6476</v>
      </c>
      <c r="B6478" s="10">
        <v>350000</v>
      </c>
      <c r="C6478" s="10"/>
    </row>
    <row r="6479" spans="1:3" x14ac:dyDescent="0.3">
      <c r="A6479" s="9" t="s">
        <v>6477</v>
      </c>
      <c r="B6479" s="10">
        <v>89000</v>
      </c>
      <c r="C6479" s="10"/>
    </row>
    <row r="6480" spans="1:3" x14ac:dyDescent="0.3">
      <c r="A6480" s="9" t="s">
        <v>6478</v>
      </c>
      <c r="B6480" s="10">
        <v>75000</v>
      </c>
      <c r="C6480" s="10"/>
    </row>
    <row r="6481" spans="1:3" x14ac:dyDescent="0.3">
      <c r="A6481" s="9" t="s">
        <v>6479</v>
      </c>
      <c r="B6481" s="10">
        <v>96000</v>
      </c>
      <c r="C6481" s="10"/>
    </row>
    <row r="6482" spans="1:3" x14ac:dyDescent="0.3">
      <c r="A6482" s="9" t="s">
        <v>6480</v>
      </c>
      <c r="B6482" s="10">
        <v>229000</v>
      </c>
      <c r="C6482" s="10"/>
    </row>
    <row r="6483" spans="1:3" x14ac:dyDescent="0.3">
      <c r="A6483" s="9" t="s">
        <v>6481</v>
      </c>
      <c r="B6483" s="10">
        <v>200000</v>
      </c>
      <c r="C6483" s="10"/>
    </row>
    <row r="6484" spans="1:3" x14ac:dyDescent="0.3">
      <c r="A6484" s="9" t="s">
        <v>6482</v>
      </c>
      <c r="B6484" s="10">
        <v>85000</v>
      </c>
      <c r="C6484" s="10"/>
    </row>
    <row r="6485" spans="1:3" x14ac:dyDescent="0.3">
      <c r="A6485" s="9" t="s">
        <v>6483</v>
      </c>
      <c r="B6485" s="10">
        <v>350000</v>
      </c>
      <c r="C6485" s="10"/>
    </row>
    <row r="6486" spans="1:3" x14ac:dyDescent="0.3">
      <c r="A6486" s="9" t="s">
        <v>6484</v>
      </c>
      <c r="B6486" s="10">
        <v>180000</v>
      </c>
      <c r="C6486" s="10"/>
    </row>
    <row r="6487" spans="1:3" x14ac:dyDescent="0.3">
      <c r="A6487" s="9" t="s">
        <v>6485</v>
      </c>
      <c r="B6487" s="10">
        <v>175000</v>
      </c>
      <c r="C6487" s="10"/>
    </row>
    <row r="6488" spans="1:3" x14ac:dyDescent="0.3">
      <c r="A6488" s="9" t="s">
        <v>6486</v>
      </c>
      <c r="B6488" s="10">
        <v>240000</v>
      </c>
      <c r="C6488" s="10"/>
    </row>
    <row r="6489" spans="1:3" x14ac:dyDescent="0.3">
      <c r="A6489" s="9" t="s">
        <v>6487</v>
      </c>
      <c r="B6489" s="10">
        <v>279000</v>
      </c>
      <c r="C6489" s="10"/>
    </row>
    <row r="6490" spans="1:3" x14ac:dyDescent="0.3">
      <c r="A6490" s="9" t="s">
        <v>6488</v>
      </c>
      <c r="B6490" s="10">
        <v>625000</v>
      </c>
      <c r="C6490" s="10"/>
    </row>
    <row r="6491" spans="1:3" x14ac:dyDescent="0.3">
      <c r="A6491" s="9" t="s">
        <v>6489</v>
      </c>
      <c r="B6491" s="10">
        <v>350000</v>
      </c>
      <c r="C6491" s="10"/>
    </row>
    <row r="6492" spans="1:3" x14ac:dyDescent="0.3">
      <c r="A6492" s="9" t="s">
        <v>6490</v>
      </c>
      <c r="B6492" s="10">
        <v>220000</v>
      </c>
      <c r="C6492" s="10"/>
    </row>
    <row r="6493" spans="1:3" x14ac:dyDescent="0.3">
      <c r="A6493" s="9" t="s">
        <v>6491</v>
      </c>
      <c r="B6493" s="10">
        <v>160000</v>
      </c>
      <c r="C6493" s="10"/>
    </row>
    <row r="6494" spans="1:3" x14ac:dyDescent="0.3">
      <c r="A6494" s="9" t="s">
        <v>6492</v>
      </c>
      <c r="B6494" s="10">
        <v>97000</v>
      </c>
      <c r="C6494" s="10"/>
    </row>
    <row r="6495" spans="1:3" x14ac:dyDescent="0.3">
      <c r="A6495" s="9" t="s">
        <v>6493</v>
      </c>
      <c r="B6495" s="10">
        <v>375000</v>
      </c>
      <c r="C6495" s="10"/>
    </row>
    <row r="6496" spans="1:3" x14ac:dyDescent="0.3">
      <c r="A6496" s="9" t="s">
        <v>6494</v>
      </c>
      <c r="B6496" s="10">
        <v>335000</v>
      </c>
      <c r="C6496" s="10"/>
    </row>
    <row r="6497" spans="1:3" x14ac:dyDescent="0.3">
      <c r="A6497" s="9" t="s">
        <v>6495</v>
      </c>
      <c r="B6497" s="10">
        <v>190000</v>
      </c>
      <c r="C6497" s="10"/>
    </row>
    <row r="6498" spans="1:3" x14ac:dyDescent="0.3">
      <c r="A6498" s="9" t="s">
        <v>6496</v>
      </c>
      <c r="B6498" s="10">
        <v>60000</v>
      </c>
      <c r="C6498" s="10"/>
    </row>
    <row r="6499" spans="1:3" x14ac:dyDescent="0.3">
      <c r="A6499" s="9" t="s">
        <v>6497</v>
      </c>
      <c r="B6499" s="10">
        <v>65000</v>
      </c>
      <c r="C6499" s="10"/>
    </row>
    <row r="6500" spans="1:3" x14ac:dyDescent="0.3">
      <c r="A6500" s="9" t="s">
        <v>6498</v>
      </c>
      <c r="B6500" s="10">
        <v>95000</v>
      </c>
      <c r="C6500" s="10"/>
    </row>
    <row r="6501" spans="1:3" x14ac:dyDescent="0.3">
      <c r="A6501" s="9" t="s">
        <v>6499</v>
      </c>
      <c r="B6501" s="10">
        <v>150000</v>
      </c>
      <c r="C6501" s="10"/>
    </row>
    <row r="6502" spans="1:3" x14ac:dyDescent="0.3">
      <c r="A6502" s="9" t="s">
        <v>6500</v>
      </c>
      <c r="B6502" s="10">
        <v>45000</v>
      </c>
      <c r="C6502" s="10"/>
    </row>
    <row r="6503" spans="1:3" x14ac:dyDescent="0.3">
      <c r="A6503" s="9" t="s">
        <v>6501</v>
      </c>
      <c r="B6503" s="10">
        <v>200000</v>
      </c>
      <c r="C6503" s="10"/>
    </row>
    <row r="6504" spans="1:3" x14ac:dyDescent="0.3">
      <c r="A6504" s="9" t="s">
        <v>6502</v>
      </c>
      <c r="B6504" s="10">
        <v>225000</v>
      </c>
      <c r="C6504" s="10"/>
    </row>
    <row r="6505" spans="1:3" x14ac:dyDescent="0.3">
      <c r="A6505" s="9" t="s">
        <v>6503</v>
      </c>
      <c r="B6505" s="10">
        <v>220000</v>
      </c>
      <c r="C6505" s="10"/>
    </row>
    <row r="6506" spans="1:3" x14ac:dyDescent="0.3">
      <c r="A6506" s="9" t="s">
        <v>6504</v>
      </c>
      <c r="B6506" s="10">
        <v>10000</v>
      </c>
      <c r="C6506" s="10"/>
    </row>
    <row r="6507" spans="1:3" x14ac:dyDescent="0.3">
      <c r="A6507" s="9" t="s">
        <v>6505</v>
      </c>
      <c r="B6507" s="10">
        <v>180000</v>
      </c>
      <c r="C6507" s="10"/>
    </row>
    <row r="6508" spans="1:3" x14ac:dyDescent="0.3">
      <c r="A6508" s="9" t="s">
        <v>6506</v>
      </c>
      <c r="B6508" s="10">
        <v>150000</v>
      </c>
      <c r="C6508" s="10"/>
    </row>
    <row r="6509" spans="1:3" x14ac:dyDescent="0.3">
      <c r="A6509" s="9" t="s">
        <v>6507</v>
      </c>
      <c r="B6509" s="10">
        <v>7500</v>
      </c>
      <c r="C6509" s="10"/>
    </row>
    <row r="6510" spans="1:3" x14ac:dyDescent="0.3">
      <c r="A6510" s="9" t="s">
        <v>6508</v>
      </c>
      <c r="B6510" s="10">
        <v>125000</v>
      </c>
      <c r="C6510" s="10"/>
    </row>
    <row r="6511" spans="1:3" x14ac:dyDescent="0.3">
      <c r="A6511" s="9" t="s">
        <v>6509</v>
      </c>
      <c r="B6511" s="10">
        <v>90000</v>
      </c>
      <c r="C6511" s="10"/>
    </row>
    <row r="6512" spans="1:3" x14ac:dyDescent="0.3">
      <c r="A6512" s="9" t="s">
        <v>6510</v>
      </c>
      <c r="B6512" s="10">
        <v>69900</v>
      </c>
      <c r="C6512" s="10"/>
    </row>
    <row r="6513" spans="1:3" x14ac:dyDescent="0.3">
      <c r="A6513" s="9" t="s">
        <v>6511</v>
      </c>
      <c r="B6513" s="10">
        <v>140000</v>
      </c>
      <c r="C6513" s="10"/>
    </row>
    <row r="6514" spans="1:3" x14ac:dyDescent="0.3">
      <c r="A6514" s="9" t="s">
        <v>6512</v>
      </c>
      <c r="B6514" s="10">
        <v>139000</v>
      </c>
      <c r="C6514" s="10"/>
    </row>
    <row r="6515" spans="1:3" x14ac:dyDescent="0.3">
      <c r="A6515" s="9" t="s">
        <v>6513</v>
      </c>
      <c r="B6515" s="10">
        <v>280000</v>
      </c>
      <c r="C6515" s="10"/>
    </row>
    <row r="6516" spans="1:3" x14ac:dyDescent="0.3">
      <c r="A6516" s="9" t="s">
        <v>6514</v>
      </c>
      <c r="B6516" s="10">
        <v>280000</v>
      </c>
      <c r="C6516" s="10"/>
    </row>
    <row r="6517" spans="1:3" x14ac:dyDescent="0.3">
      <c r="A6517" s="9" t="s">
        <v>6515</v>
      </c>
      <c r="B6517" s="10">
        <v>250000</v>
      </c>
      <c r="C6517" s="10"/>
    </row>
    <row r="6518" spans="1:3" x14ac:dyDescent="0.3">
      <c r="A6518" s="9" t="s">
        <v>6516</v>
      </c>
      <c r="B6518" s="10">
        <v>150000</v>
      </c>
      <c r="C6518" s="10"/>
    </row>
    <row r="6519" spans="1:3" x14ac:dyDescent="0.3">
      <c r="A6519" s="9" t="s">
        <v>6517</v>
      </c>
      <c r="B6519" s="10">
        <v>350000</v>
      </c>
      <c r="C6519" s="10"/>
    </row>
    <row r="6520" spans="1:3" x14ac:dyDescent="0.3">
      <c r="A6520" s="9" t="s">
        <v>6518</v>
      </c>
      <c r="B6520" s="10">
        <v>264000</v>
      </c>
      <c r="C6520" s="10"/>
    </row>
    <row r="6521" spans="1:3" x14ac:dyDescent="0.3">
      <c r="A6521" s="9" t="s">
        <v>6519</v>
      </c>
      <c r="B6521" s="10">
        <v>800000</v>
      </c>
      <c r="C6521" s="10"/>
    </row>
    <row r="6522" spans="1:3" x14ac:dyDescent="0.3">
      <c r="A6522" s="9" t="s">
        <v>6520</v>
      </c>
      <c r="B6522" s="10">
        <v>20000</v>
      </c>
      <c r="C6522" s="10"/>
    </row>
    <row r="6523" spans="1:3" x14ac:dyDescent="0.3">
      <c r="A6523" s="9" t="s">
        <v>6521</v>
      </c>
      <c r="B6523" s="10">
        <v>125000</v>
      </c>
      <c r="C6523" s="10"/>
    </row>
    <row r="6524" spans="1:3" x14ac:dyDescent="0.3">
      <c r="A6524" s="9" t="s">
        <v>6522</v>
      </c>
      <c r="B6524" s="10">
        <v>260000</v>
      </c>
      <c r="C6524" s="10"/>
    </row>
    <row r="6525" spans="1:3" x14ac:dyDescent="0.3">
      <c r="A6525" s="9" t="s">
        <v>6523</v>
      </c>
      <c r="B6525" s="10">
        <v>300000</v>
      </c>
      <c r="C6525" s="10"/>
    </row>
    <row r="6526" spans="1:3" x14ac:dyDescent="0.3">
      <c r="A6526" s="9" t="s">
        <v>6524</v>
      </c>
      <c r="B6526" s="10">
        <v>52000</v>
      </c>
      <c r="C6526" s="10"/>
    </row>
    <row r="6527" spans="1:3" x14ac:dyDescent="0.3">
      <c r="A6527" s="9" t="s">
        <v>6525</v>
      </c>
      <c r="B6527" s="10">
        <v>100000</v>
      </c>
      <c r="C6527" s="10"/>
    </row>
    <row r="6528" spans="1:3" x14ac:dyDescent="0.3">
      <c r="A6528" s="9" t="s">
        <v>6526</v>
      </c>
      <c r="B6528" s="10">
        <v>12000</v>
      </c>
      <c r="C6528" s="10"/>
    </row>
    <row r="6529" spans="1:3" x14ac:dyDescent="0.3">
      <c r="A6529" s="9" t="s">
        <v>6527</v>
      </c>
      <c r="B6529" s="10">
        <v>70000</v>
      </c>
      <c r="C6529" s="10"/>
    </row>
    <row r="6530" spans="1:3" x14ac:dyDescent="0.3">
      <c r="A6530" s="9" t="s">
        <v>6528</v>
      </c>
      <c r="B6530" s="10"/>
      <c r="C6530" s="10">
        <v>110000</v>
      </c>
    </row>
    <row r="6531" spans="1:3" x14ac:dyDescent="0.3">
      <c r="A6531" s="9" t="s">
        <v>6529</v>
      </c>
      <c r="B6531" s="10">
        <v>200000</v>
      </c>
      <c r="C6531" s="10"/>
    </row>
    <row r="6532" spans="1:3" x14ac:dyDescent="0.3">
      <c r="A6532" s="9" t="s">
        <v>6530</v>
      </c>
      <c r="B6532" s="10">
        <v>150000</v>
      </c>
      <c r="C6532" s="10"/>
    </row>
    <row r="6533" spans="1:3" x14ac:dyDescent="0.3">
      <c r="A6533" s="9" t="s">
        <v>6531</v>
      </c>
      <c r="B6533" s="10">
        <v>760000</v>
      </c>
      <c r="C6533" s="10"/>
    </row>
    <row r="6534" spans="1:3" x14ac:dyDescent="0.3">
      <c r="A6534" s="9" t="s">
        <v>6532</v>
      </c>
      <c r="B6534" s="10">
        <v>5000</v>
      </c>
      <c r="C6534" s="10"/>
    </row>
    <row r="6535" spans="1:3" x14ac:dyDescent="0.3">
      <c r="A6535" s="9" t="s">
        <v>6533</v>
      </c>
      <c r="B6535" s="10">
        <v>60000</v>
      </c>
      <c r="C6535" s="10"/>
    </row>
    <row r="6536" spans="1:3" x14ac:dyDescent="0.3">
      <c r="A6536" s="9" t="s">
        <v>6534</v>
      </c>
      <c r="B6536" s="10">
        <v>160000</v>
      </c>
      <c r="C6536" s="10"/>
    </row>
    <row r="6537" spans="1:3" x14ac:dyDescent="0.3">
      <c r="A6537" s="9" t="s">
        <v>6535</v>
      </c>
      <c r="B6537" s="10">
        <v>600000</v>
      </c>
      <c r="C6537" s="10"/>
    </row>
    <row r="6538" spans="1:3" x14ac:dyDescent="0.3">
      <c r="A6538" s="9" t="s">
        <v>6536</v>
      </c>
      <c r="B6538" s="10">
        <v>600000</v>
      </c>
      <c r="C6538" s="10"/>
    </row>
    <row r="6539" spans="1:3" x14ac:dyDescent="0.3">
      <c r="A6539" s="9" t="s">
        <v>6537</v>
      </c>
      <c r="B6539" s="10">
        <v>395000</v>
      </c>
      <c r="C6539" s="10"/>
    </row>
    <row r="6540" spans="1:3" x14ac:dyDescent="0.3">
      <c r="A6540" s="9" t="s">
        <v>6538</v>
      </c>
      <c r="B6540" s="10">
        <v>220000</v>
      </c>
      <c r="C6540" s="10"/>
    </row>
    <row r="6541" spans="1:3" x14ac:dyDescent="0.3">
      <c r="A6541" s="9" t="s">
        <v>6539</v>
      </c>
      <c r="B6541" s="10">
        <v>75000</v>
      </c>
      <c r="C6541" s="10"/>
    </row>
    <row r="6542" spans="1:3" x14ac:dyDescent="0.3">
      <c r="A6542" s="9" t="s">
        <v>6540</v>
      </c>
      <c r="B6542" s="10">
        <v>379000</v>
      </c>
      <c r="C6542" s="10"/>
    </row>
    <row r="6543" spans="1:3" x14ac:dyDescent="0.3">
      <c r="A6543" s="9" t="s">
        <v>6541</v>
      </c>
      <c r="B6543" s="10">
        <v>200000</v>
      </c>
      <c r="C6543" s="10"/>
    </row>
    <row r="6544" spans="1:3" x14ac:dyDescent="0.3">
      <c r="A6544" s="9" t="s">
        <v>6542</v>
      </c>
      <c r="B6544" s="10">
        <v>450000</v>
      </c>
      <c r="C6544" s="10"/>
    </row>
    <row r="6545" spans="1:3" x14ac:dyDescent="0.3">
      <c r="A6545" s="9" t="s">
        <v>6543</v>
      </c>
      <c r="B6545" s="10">
        <v>425000</v>
      </c>
      <c r="C6545" s="10"/>
    </row>
    <row r="6546" spans="1:3" x14ac:dyDescent="0.3">
      <c r="A6546" s="9" t="s">
        <v>6544</v>
      </c>
      <c r="B6546" s="10">
        <v>60000</v>
      </c>
      <c r="C6546" s="10"/>
    </row>
    <row r="6547" spans="1:3" x14ac:dyDescent="0.3">
      <c r="A6547" s="9" t="s">
        <v>6545</v>
      </c>
      <c r="B6547" s="10">
        <v>124900</v>
      </c>
      <c r="C6547" s="10"/>
    </row>
    <row r="6548" spans="1:3" x14ac:dyDescent="0.3">
      <c r="A6548" s="9" t="s">
        <v>6546</v>
      </c>
      <c r="B6548" s="10">
        <v>45000</v>
      </c>
      <c r="C6548" s="10"/>
    </row>
    <row r="6549" spans="1:3" x14ac:dyDescent="0.3">
      <c r="A6549" s="9" t="s">
        <v>6547</v>
      </c>
      <c r="B6549" s="10">
        <v>69000</v>
      </c>
      <c r="C6549" s="10"/>
    </row>
    <row r="6550" spans="1:3" x14ac:dyDescent="0.3">
      <c r="A6550" s="9" t="s">
        <v>6548</v>
      </c>
      <c r="B6550" s="10">
        <v>75000</v>
      </c>
      <c r="C6550" s="10"/>
    </row>
    <row r="6551" spans="1:3" x14ac:dyDescent="0.3">
      <c r="A6551" s="9" t="s">
        <v>6549</v>
      </c>
      <c r="B6551" s="10">
        <v>300000</v>
      </c>
      <c r="C6551" s="10"/>
    </row>
    <row r="6552" spans="1:3" x14ac:dyDescent="0.3">
      <c r="A6552" s="9" t="s">
        <v>6550</v>
      </c>
      <c r="B6552" s="10">
        <v>125000</v>
      </c>
      <c r="C6552" s="10"/>
    </row>
    <row r="6553" spans="1:3" x14ac:dyDescent="0.3">
      <c r="A6553" s="9" t="s">
        <v>6551</v>
      </c>
      <c r="B6553" s="10">
        <v>150000</v>
      </c>
      <c r="C6553" s="10"/>
    </row>
    <row r="6554" spans="1:3" x14ac:dyDescent="0.3">
      <c r="A6554" s="9" t="s">
        <v>6552</v>
      </c>
      <c r="B6554" s="10">
        <v>588000</v>
      </c>
      <c r="C6554" s="10"/>
    </row>
    <row r="6555" spans="1:3" x14ac:dyDescent="0.3">
      <c r="A6555" s="9" t="s">
        <v>6553</v>
      </c>
      <c r="B6555" s="10">
        <v>110000</v>
      </c>
      <c r="C6555" s="10"/>
    </row>
    <row r="6556" spans="1:3" x14ac:dyDescent="0.3">
      <c r="A6556" s="9" t="s">
        <v>6554</v>
      </c>
      <c r="B6556" s="10">
        <v>170000</v>
      </c>
      <c r="C6556" s="10"/>
    </row>
    <row r="6557" spans="1:3" x14ac:dyDescent="0.3">
      <c r="A6557" s="9" t="s">
        <v>6555</v>
      </c>
      <c r="B6557" s="10">
        <v>350000</v>
      </c>
      <c r="C6557" s="10"/>
    </row>
    <row r="6558" spans="1:3" x14ac:dyDescent="0.3">
      <c r="A6558" s="9" t="s">
        <v>6556</v>
      </c>
      <c r="B6558" s="10">
        <v>700000</v>
      </c>
      <c r="C6558" s="10"/>
    </row>
    <row r="6559" spans="1:3" x14ac:dyDescent="0.3">
      <c r="A6559" s="9" t="s">
        <v>6557</v>
      </c>
      <c r="B6559" s="10">
        <v>800000</v>
      </c>
      <c r="C6559" s="10"/>
    </row>
    <row r="6560" spans="1:3" x14ac:dyDescent="0.3">
      <c r="A6560" s="9" t="s">
        <v>6558</v>
      </c>
      <c r="B6560" s="10">
        <v>210000</v>
      </c>
      <c r="C6560" s="10"/>
    </row>
    <row r="6561" spans="1:3" x14ac:dyDescent="0.3">
      <c r="A6561" s="9" t="s">
        <v>6559</v>
      </c>
      <c r="B6561" s="10">
        <v>264000</v>
      </c>
      <c r="C6561" s="10"/>
    </row>
    <row r="6562" spans="1:3" x14ac:dyDescent="0.3">
      <c r="A6562" s="9" t="s">
        <v>6560</v>
      </c>
      <c r="B6562" s="10">
        <v>80000</v>
      </c>
      <c r="C6562" s="10"/>
    </row>
    <row r="6563" spans="1:3" x14ac:dyDescent="0.3">
      <c r="A6563" s="9" t="s">
        <v>6561</v>
      </c>
      <c r="B6563" s="10">
        <v>5000</v>
      </c>
      <c r="C6563" s="10"/>
    </row>
    <row r="6564" spans="1:3" x14ac:dyDescent="0.3">
      <c r="A6564" s="9" t="s">
        <v>6562</v>
      </c>
      <c r="B6564" s="10">
        <v>300000</v>
      </c>
      <c r="C6564" s="10"/>
    </row>
    <row r="6565" spans="1:3" x14ac:dyDescent="0.3">
      <c r="A6565" s="9" t="s">
        <v>6563</v>
      </c>
      <c r="B6565" s="10">
        <v>180000</v>
      </c>
      <c r="C6565" s="10"/>
    </row>
    <row r="6566" spans="1:3" x14ac:dyDescent="0.3">
      <c r="A6566" s="9" t="s">
        <v>6564</v>
      </c>
      <c r="B6566" s="10"/>
      <c r="C6566" s="10">
        <v>110000</v>
      </c>
    </row>
    <row r="6567" spans="1:3" x14ac:dyDescent="0.3">
      <c r="A6567" s="9" t="s">
        <v>6565</v>
      </c>
      <c r="B6567" s="10">
        <v>50000</v>
      </c>
      <c r="C6567" s="10"/>
    </row>
    <row r="6568" spans="1:3" x14ac:dyDescent="0.3">
      <c r="A6568" s="9" t="s">
        <v>6566</v>
      </c>
      <c r="B6568" s="10">
        <v>70000</v>
      </c>
      <c r="C6568" s="10"/>
    </row>
    <row r="6569" spans="1:3" x14ac:dyDescent="0.3">
      <c r="A6569" s="9" t="s">
        <v>6567</v>
      </c>
      <c r="B6569" s="10">
        <v>200000</v>
      </c>
      <c r="C6569" s="10"/>
    </row>
    <row r="6570" spans="1:3" x14ac:dyDescent="0.3">
      <c r="A6570" s="9" t="s">
        <v>6568</v>
      </c>
      <c r="B6570" s="10">
        <v>350000</v>
      </c>
      <c r="C6570" s="10"/>
    </row>
    <row r="6571" spans="1:3" x14ac:dyDescent="0.3">
      <c r="A6571" s="9" t="s">
        <v>6569</v>
      </c>
      <c r="B6571" s="10">
        <v>350000</v>
      </c>
      <c r="C6571" s="10"/>
    </row>
    <row r="6572" spans="1:3" x14ac:dyDescent="0.3">
      <c r="A6572" s="9" t="s">
        <v>6570</v>
      </c>
      <c r="B6572" s="10">
        <v>270000</v>
      </c>
      <c r="C6572" s="10"/>
    </row>
    <row r="6573" spans="1:3" x14ac:dyDescent="0.3">
      <c r="A6573" s="9" t="s">
        <v>6571</v>
      </c>
      <c r="B6573" s="10">
        <v>139000</v>
      </c>
      <c r="C6573" s="10"/>
    </row>
    <row r="6574" spans="1:3" x14ac:dyDescent="0.3">
      <c r="A6574" s="9" t="s">
        <v>6572</v>
      </c>
      <c r="B6574" s="10">
        <v>450000</v>
      </c>
      <c r="C6574" s="10"/>
    </row>
    <row r="6575" spans="1:3" x14ac:dyDescent="0.3">
      <c r="A6575" s="9" t="s">
        <v>6573</v>
      </c>
      <c r="B6575" s="10">
        <v>275000</v>
      </c>
      <c r="C6575" s="10"/>
    </row>
    <row r="6576" spans="1:3" x14ac:dyDescent="0.3">
      <c r="A6576" s="9" t="s">
        <v>6574</v>
      </c>
      <c r="B6576" s="10">
        <v>85000</v>
      </c>
      <c r="C6576" s="10"/>
    </row>
    <row r="6577" spans="1:3" x14ac:dyDescent="0.3">
      <c r="A6577" s="9" t="s">
        <v>6575</v>
      </c>
      <c r="B6577" s="10">
        <v>70000</v>
      </c>
      <c r="C6577" s="10"/>
    </row>
    <row r="6578" spans="1:3" x14ac:dyDescent="0.3">
      <c r="A6578" s="9" t="s">
        <v>6576</v>
      </c>
      <c r="B6578" s="10">
        <v>30000</v>
      </c>
      <c r="C6578" s="10"/>
    </row>
    <row r="6579" spans="1:3" x14ac:dyDescent="0.3">
      <c r="A6579" s="9" t="s">
        <v>6577</v>
      </c>
      <c r="B6579" s="10">
        <v>5000</v>
      </c>
      <c r="C6579" s="10"/>
    </row>
    <row r="6580" spans="1:3" x14ac:dyDescent="0.3">
      <c r="A6580" s="9" t="s">
        <v>6578</v>
      </c>
      <c r="B6580" s="10">
        <v>330000</v>
      </c>
      <c r="C6580" s="10"/>
    </row>
    <row r="6581" spans="1:3" x14ac:dyDescent="0.3">
      <c r="A6581" s="9" t="s">
        <v>6579</v>
      </c>
      <c r="B6581" s="10">
        <v>200000</v>
      </c>
      <c r="C6581" s="10"/>
    </row>
    <row r="6582" spans="1:3" x14ac:dyDescent="0.3">
      <c r="A6582" s="9" t="s">
        <v>6580</v>
      </c>
      <c r="B6582" s="10">
        <v>100050</v>
      </c>
      <c r="C6582" s="10"/>
    </row>
    <row r="6583" spans="1:3" x14ac:dyDescent="0.3">
      <c r="A6583" s="9" t="s">
        <v>6581</v>
      </c>
      <c r="B6583" s="10">
        <v>240000</v>
      </c>
      <c r="C6583" s="10"/>
    </row>
    <row r="6584" spans="1:3" x14ac:dyDescent="0.3">
      <c r="A6584" s="9" t="s">
        <v>6582</v>
      </c>
      <c r="B6584" s="10">
        <v>75000</v>
      </c>
      <c r="C6584" s="10"/>
    </row>
    <row r="6585" spans="1:3" x14ac:dyDescent="0.3">
      <c r="A6585" s="9" t="s">
        <v>6583</v>
      </c>
      <c r="B6585" s="10">
        <v>200000</v>
      </c>
      <c r="C6585" s="10"/>
    </row>
    <row r="6586" spans="1:3" x14ac:dyDescent="0.3">
      <c r="A6586" s="9" t="s">
        <v>6584</v>
      </c>
      <c r="B6586" s="10">
        <v>300000</v>
      </c>
      <c r="C6586" s="10"/>
    </row>
    <row r="6587" spans="1:3" x14ac:dyDescent="0.3">
      <c r="A6587" s="9" t="s">
        <v>6585</v>
      </c>
      <c r="B6587" s="10">
        <v>400000</v>
      </c>
      <c r="C6587" s="10"/>
    </row>
    <row r="6588" spans="1:3" x14ac:dyDescent="0.3">
      <c r="A6588" s="9" t="s">
        <v>6586</v>
      </c>
      <c r="B6588" s="10">
        <v>70000</v>
      </c>
      <c r="C6588" s="10"/>
    </row>
    <row r="6589" spans="1:3" x14ac:dyDescent="0.3">
      <c r="A6589" s="9" t="s">
        <v>6587</v>
      </c>
      <c r="B6589" s="10">
        <v>275000</v>
      </c>
      <c r="C6589" s="10"/>
    </row>
    <row r="6590" spans="1:3" x14ac:dyDescent="0.3">
      <c r="A6590" s="9" t="s">
        <v>6588</v>
      </c>
      <c r="B6590" s="10">
        <v>220000</v>
      </c>
      <c r="C6590" s="10"/>
    </row>
    <row r="6591" spans="1:3" x14ac:dyDescent="0.3">
      <c r="A6591" s="9" t="s">
        <v>6589</v>
      </c>
      <c r="B6591" s="10">
        <v>225000</v>
      </c>
      <c r="C6591" s="10"/>
    </row>
    <row r="6592" spans="1:3" x14ac:dyDescent="0.3">
      <c r="A6592" s="9" t="s">
        <v>6590</v>
      </c>
      <c r="B6592" s="10">
        <v>640000</v>
      </c>
      <c r="C6592" s="10"/>
    </row>
    <row r="6593" spans="1:3" x14ac:dyDescent="0.3">
      <c r="A6593" s="9" t="s">
        <v>6591</v>
      </c>
      <c r="B6593" s="10">
        <v>80000</v>
      </c>
      <c r="C6593" s="10"/>
    </row>
    <row r="6594" spans="1:3" x14ac:dyDescent="0.3">
      <c r="A6594" s="9" t="s">
        <v>6592</v>
      </c>
      <c r="B6594" s="10">
        <v>307000</v>
      </c>
      <c r="C6594" s="10"/>
    </row>
    <row r="6595" spans="1:3" x14ac:dyDescent="0.3">
      <c r="A6595" s="9" t="s">
        <v>6593</v>
      </c>
      <c r="B6595" s="10">
        <v>75000</v>
      </c>
      <c r="C6595" s="10"/>
    </row>
    <row r="6596" spans="1:3" x14ac:dyDescent="0.3">
      <c r="A6596" s="9" t="s">
        <v>6594</v>
      </c>
      <c r="B6596" s="10">
        <v>125000</v>
      </c>
      <c r="C6596" s="10"/>
    </row>
    <row r="6597" spans="1:3" x14ac:dyDescent="0.3">
      <c r="A6597" s="9" t="s">
        <v>6595</v>
      </c>
      <c r="B6597" s="10">
        <v>75000</v>
      </c>
      <c r="C6597" s="10"/>
    </row>
    <row r="6598" spans="1:3" x14ac:dyDescent="0.3">
      <c r="A6598" s="9" t="s">
        <v>6596</v>
      </c>
      <c r="B6598" s="10">
        <v>190000</v>
      </c>
      <c r="C6598" s="10"/>
    </row>
    <row r="6599" spans="1:3" x14ac:dyDescent="0.3">
      <c r="A6599" s="9" t="s">
        <v>6597</v>
      </c>
      <c r="B6599" s="10">
        <v>70000</v>
      </c>
      <c r="C6599" s="10"/>
    </row>
    <row r="6600" spans="1:3" x14ac:dyDescent="0.3">
      <c r="A6600" s="9" t="s">
        <v>6598</v>
      </c>
      <c r="B6600" s="10">
        <v>400000</v>
      </c>
      <c r="C6600" s="10"/>
    </row>
    <row r="6601" spans="1:3" x14ac:dyDescent="0.3">
      <c r="A6601" s="9" t="s">
        <v>6599</v>
      </c>
      <c r="B6601" s="10">
        <v>180000</v>
      </c>
      <c r="C6601" s="10"/>
    </row>
    <row r="6602" spans="1:3" x14ac:dyDescent="0.3">
      <c r="A6602" s="9" t="s">
        <v>6600</v>
      </c>
      <c r="B6602" s="10">
        <v>294000</v>
      </c>
      <c r="C6602" s="10"/>
    </row>
    <row r="6603" spans="1:3" x14ac:dyDescent="0.3">
      <c r="A6603" s="9" t="s">
        <v>6601</v>
      </c>
      <c r="B6603" s="10">
        <v>800000</v>
      </c>
      <c r="C6603" s="10"/>
    </row>
    <row r="6604" spans="1:3" x14ac:dyDescent="0.3">
      <c r="A6604" s="9" t="s">
        <v>6602</v>
      </c>
      <c r="B6604" s="10">
        <v>200000</v>
      </c>
      <c r="C6604" s="10"/>
    </row>
    <row r="6605" spans="1:3" x14ac:dyDescent="0.3">
      <c r="A6605" s="9" t="s">
        <v>6603</v>
      </c>
      <c r="B6605" s="10">
        <v>435000</v>
      </c>
      <c r="C6605" s="10"/>
    </row>
    <row r="6606" spans="1:3" x14ac:dyDescent="0.3">
      <c r="A6606" s="9" t="s">
        <v>6604</v>
      </c>
      <c r="B6606" s="10">
        <v>250000</v>
      </c>
      <c r="C6606" s="10"/>
    </row>
    <row r="6607" spans="1:3" x14ac:dyDescent="0.3">
      <c r="A6607" s="9" t="s">
        <v>6605</v>
      </c>
      <c r="B6607" s="10">
        <v>300000</v>
      </c>
      <c r="C6607" s="10"/>
    </row>
    <row r="6608" spans="1:3" x14ac:dyDescent="0.3">
      <c r="A6608" s="9" t="s">
        <v>6606</v>
      </c>
      <c r="B6608" s="10">
        <v>400000</v>
      </c>
      <c r="C6608" s="10"/>
    </row>
    <row r="6609" spans="1:3" x14ac:dyDescent="0.3">
      <c r="A6609" s="9" t="s">
        <v>6607</v>
      </c>
      <c r="B6609" s="10">
        <v>380000</v>
      </c>
      <c r="C6609" s="10"/>
    </row>
    <row r="6610" spans="1:3" x14ac:dyDescent="0.3">
      <c r="A6610" s="9" t="s">
        <v>6608</v>
      </c>
      <c r="B6610" s="10"/>
      <c r="C6610" s="10">
        <v>1328000</v>
      </c>
    </row>
    <row r="6611" spans="1:3" x14ac:dyDescent="0.3">
      <c r="A6611" s="9" t="s">
        <v>6609</v>
      </c>
      <c r="B6611" s="10">
        <v>120000</v>
      </c>
      <c r="C6611" s="10"/>
    </row>
    <row r="6612" spans="1:3" x14ac:dyDescent="0.3">
      <c r="A6612" s="9" t="s">
        <v>6610</v>
      </c>
      <c r="B6612" s="10">
        <v>100000</v>
      </c>
      <c r="C6612" s="10"/>
    </row>
    <row r="6613" spans="1:3" x14ac:dyDescent="0.3">
      <c r="A6613" s="9" t="s">
        <v>6611</v>
      </c>
      <c r="B6613" s="10">
        <v>175000</v>
      </c>
      <c r="C6613" s="10"/>
    </row>
    <row r="6614" spans="1:3" x14ac:dyDescent="0.3">
      <c r="A6614" s="9" t="s">
        <v>6612</v>
      </c>
      <c r="B6614" s="10">
        <v>900000</v>
      </c>
      <c r="C6614" s="10"/>
    </row>
    <row r="6615" spans="1:3" x14ac:dyDescent="0.3">
      <c r="A6615" s="9" t="s">
        <v>6613</v>
      </c>
      <c r="B6615" s="10">
        <v>60000</v>
      </c>
      <c r="C6615" s="10"/>
    </row>
    <row r="6616" spans="1:3" x14ac:dyDescent="0.3">
      <c r="A6616" s="9" t="s">
        <v>6614</v>
      </c>
      <c r="B6616" s="10">
        <v>55000</v>
      </c>
      <c r="C6616" s="10"/>
    </row>
    <row r="6617" spans="1:3" x14ac:dyDescent="0.3">
      <c r="A6617" s="9" t="s">
        <v>6615</v>
      </c>
      <c r="B6617" s="10">
        <v>265000</v>
      </c>
      <c r="C6617" s="10"/>
    </row>
    <row r="6618" spans="1:3" x14ac:dyDescent="0.3">
      <c r="A6618" s="9" t="s">
        <v>6616</v>
      </c>
      <c r="B6618" s="10">
        <v>400000</v>
      </c>
      <c r="C6618" s="10"/>
    </row>
    <row r="6619" spans="1:3" x14ac:dyDescent="0.3">
      <c r="A6619" s="9" t="s">
        <v>6617</v>
      </c>
      <c r="B6619" s="10">
        <v>75000</v>
      </c>
      <c r="C6619" s="10"/>
    </row>
    <row r="6620" spans="1:3" x14ac:dyDescent="0.3">
      <c r="A6620" s="9" t="s">
        <v>6618</v>
      </c>
      <c r="B6620" s="10">
        <v>625000</v>
      </c>
      <c r="C6620" s="10"/>
    </row>
    <row r="6621" spans="1:3" x14ac:dyDescent="0.3">
      <c r="A6621" s="9" t="s">
        <v>6619</v>
      </c>
      <c r="B6621" s="10">
        <v>150000</v>
      </c>
      <c r="C6621" s="10"/>
    </row>
    <row r="6622" spans="1:3" x14ac:dyDescent="0.3">
      <c r="A6622" s="9" t="s">
        <v>6620</v>
      </c>
      <c r="B6622" s="10">
        <v>250000</v>
      </c>
      <c r="C6622" s="10"/>
    </row>
    <row r="6623" spans="1:3" x14ac:dyDescent="0.3">
      <c r="A6623" s="9" t="s">
        <v>6621</v>
      </c>
      <c r="B6623" s="10">
        <v>230000</v>
      </c>
      <c r="C6623" s="10"/>
    </row>
    <row r="6624" spans="1:3" x14ac:dyDescent="0.3">
      <c r="A6624" s="9" t="s">
        <v>6622</v>
      </c>
      <c r="B6624" s="10">
        <v>200000</v>
      </c>
      <c r="C6624" s="10"/>
    </row>
    <row r="6625" spans="1:3" x14ac:dyDescent="0.3">
      <c r="A6625" s="9" t="s">
        <v>6623</v>
      </c>
      <c r="B6625" s="10">
        <v>650000</v>
      </c>
      <c r="C6625" s="10"/>
    </row>
    <row r="6626" spans="1:3" x14ac:dyDescent="0.3">
      <c r="A6626" s="9" t="s">
        <v>6624</v>
      </c>
      <c r="B6626" s="10">
        <v>320000</v>
      </c>
      <c r="C6626" s="10"/>
    </row>
    <row r="6627" spans="1:3" x14ac:dyDescent="0.3">
      <c r="A6627" s="9" t="s">
        <v>6625</v>
      </c>
      <c r="B6627" s="10">
        <v>450000</v>
      </c>
      <c r="C6627" s="10"/>
    </row>
    <row r="6628" spans="1:3" x14ac:dyDescent="0.3">
      <c r="A6628" s="9" t="s">
        <v>6626</v>
      </c>
      <c r="B6628" s="10">
        <v>2465647</v>
      </c>
      <c r="C6628" s="10"/>
    </row>
    <row r="6629" spans="1:3" x14ac:dyDescent="0.3">
      <c r="A6629" s="9" t="s">
        <v>6627</v>
      </c>
      <c r="B6629" s="10">
        <v>190000</v>
      </c>
      <c r="C6629" s="10"/>
    </row>
    <row r="6630" spans="1:3" x14ac:dyDescent="0.3">
      <c r="A6630" s="9" t="s">
        <v>6628</v>
      </c>
      <c r="B6630" s="10">
        <v>550000</v>
      </c>
      <c r="C6630" s="10"/>
    </row>
    <row r="6631" spans="1:3" x14ac:dyDescent="0.3">
      <c r="A6631" s="9" t="s">
        <v>6629</v>
      </c>
      <c r="B6631" s="10">
        <v>160000</v>
      </c>
      <c r="C6631" s="10"/>
    </row>
    <row r="6632" spans="1:3" x14ac:dyDescent="0.3">
      <c r="A6632" s="9" t="s">
        <v>6630</v>
      </c>
      <c r="B6632" s="10">
        <v>200000</v>
      </c>
      <c r="C6632" s="10"/>
    </row>
    <row r="6633" spans="1:3" x14ac:dyDescent="0.3">
      <c r="A6633" s="9" t="s">
        <v>6631</v>
      </c>
      <c r="B6633" s="10">
        <v>100000</v>
      </c>
      <c r="C6633" s="10"/>
    </row>
    <row r="6634" spans="1:3" x14ac:dyDescent="0.3">
      <c r="A6634" s="9" t="s">
        <v>6632</v>
      </c>
      <c r="B6634" s="10">
        <v>80000</v>
      </c>
      <c r="C6634" s="10"/>
    </row>
    <row r="6635" spans="1:3" x14ac:dyDescent="0.3">
      <c r="A6635" s="9" t="s">
        <v>6633</v>
      </c>
      <c r="B6635" s="10">
        <v>450000</v>
      </c>
      <c r="C6635" s="10"/>
    </row>
    <row r="6636" spans="1:3" x14ac:dyDescent="0.3">
      <c r="A6636" s="9" t="s">
        <v>6634</v>
      </c>
      <c r="B6636" s="10">
        <v>350000</v>
      </c>
      <c r="C6636" s="10"/>
    </row>
    <row r="6637" spans="1:3" x14ac:dyDescent="0.3">
      <c r="A6637" s="9" t="s">
        <v>6635</v>
      </c>
      <c r="B6637" s="10">
        <v>130000</v>
      </c>
      <c r="C6637" s="10"/>
    </row>
    <row r="6638" spans="1:3" x14ac:dyDescent="0.3">
      <c r="A6638" s="9" t="s">
        <v>6636</v>
      </c>
      <c r="B6638" s="10">
        <v>75000</v>
      </c>
      <c r="C6638" s="10"/>
    </row>
    <row r="6639" spans="1:3" x14ac:dyDescent="0.3">
      <c r="A6639" s="9" t="s">
        <v>6637</v>
      </c>
      <c r="B6639" s="10">
        <v>275000</v>
      </c>
      <c r="C6639" s="10"/>
    </row>
    <row r="6640" spans="1:3" x14ac:dyDescent="0.3">
      <c r="A6640" s="9" t="s">
        <v>6638</v>
      </c>
      <c r="B6640" s="10">
        <v>400000</v>
      </c>
      <c r="C6640" s="10"/>
    </row>
    <row r="6641" spans="1:3" x14ac:dyDescent="0.3">
      <c r="A6641" s="9" t="s">
        <v>6639</v>
      </c>
      <c r="B6641" s="10">
        <v>65000</v>
      </c>
      <c r="C6641" s="10"/>
    </row>
    <row r="6642" spans="1:3" x14ac:dyDescent="0.3">
      <c r="A6642" s="9" t="s">
        <v>6640</v>
      </c>
      <c r="B6642" s="10">
        <v>500000</v>
      </c>
      <c r="C6642" s="10"/>
    </row>
    <row r="6643" spans="1:3" x14ac:dyDescent="0.3">
      <c r="A6643" s="9" t="s">
        <v>6641</v>
      </c>
      <c r="B6643" s="10">
        <v>160000</v>
      </c>
      <c r="C6643" s="10"/>
    </row>
    <row r="6644" spans="1:3" x14ac:dyDescent="0.3">
      <c r="A6644" s="9" t="s">
        <v>6642</v>
      </c>
      <c r="B6644" s="10">
        <v>1000000</v>
      </c>
      <c r="C6644" s="10"/>
    </row>
    <row r="6645" spans="1:3" x14ac:dyDescent="0.3">
      <c r="A6645" s="9" t="s">
        <v>6643</v>
      </c>
      <c r="B6645" s="10">
        <v>850000</v>
      </c>
      <c r="C6645" s="10"/>
    </row>
    <row r="6646" spans="1:3" x14ac:dyDescent="0.3">
      <c r="A6646" s="9" t="s">
        <v>6644</v>
      </c>
      <c r="B6646" s="10">
        <v>350000</v>
      </c>
      <c r="C6646" s="10"/>
    </row>
    <row r="6647" spans="1:3" x14ac:dyDescent="0.3">
      <c r="A6647" s="9" t="s">
        <v>6645</v>
      </c>
      <c r="B6647" s="10">
        <v>395000</v>
      </c>
      <c r="C6647" s="10"/>
    </row>
    <row r="6648" spans="1:3" x14ac:dyDescent="0.3">
      <c r="A6648" s="9" t="s">
        <v>6646</v>
      </c>
      <c r="B6648" s="10">
        <v>650000</v>
      </c>
      <c r="C6648" s="10"/>
    </row>
    <row r="6649" spans="1:3" x14ac:dyDescent="0.3">
      <c r="A6649" s="9" t="s">
        <v>6647</v>
      </c>
      <c r="B6649" s="10">
        <v>50000</v>
      </c>
      <c r="C6649" s="10"/>
    </row>
    <row r="6650" spans="1:3" x14ac:dyDescent="0.3">
      <c r="A6650" s="9" t="s">
        <v>6648</v>
      </c>
      <c r="B6650" s="10">
        <v>95000</v>
      </c>
      <c r="C6650" s="10"/>
    </row>
    <row r="6651" spans="1:3" x14ac:dyDescent="0.3">
      <c r="A6651" s="9" t="s">
        <v>6649</v>
      </c>
      <c r="B6651" s="10">
        <v>400000</v>
      </c>
      <c r="C6651" s="10"/>
    </row>
    <row r="6652" spans="1:3" x14ac:dyDescent="0.3">
      <c r="A6652" s="9" t="s">
        <v>6650</v>
      </c>
      <c r="B6652" s="10">
        <v>120000</v>
      </c>
      <c r="C6652" s="10"/>
    </row>
    <row r="6653" spans="1:3" x14ac:dyDescent="0.3">
      <c r="A6653" s="9" t="s">
        <v>6651</v>
      </c>
      <c r="B6653" s="10">
        <v>275000</v>
      </c>
      <c r="C6653" s="10"/>
    </row>
    <row r="6654" spans="1:3" x14ac:dyDescent="0.3">
      <c r="A6654" s="9" t="s">
        <v>6652</v>
      </c>
      <c r="B6654" s="10">
        <v>160000</v>
      </c>
      <c r="C6654" s="10"/>
    </row>
    <row r="6655" spans="1:3" x14ac:dyDescent="0.3">
      <c r="A6655" s="9" t="s">
        <v>6653</v>
      </c>
      <c r="B6655" s="10">
        <v>325000</v>
      </c>
      <c r="C6655" s="10"/>
    </row>
    <row r="6656" spans="1:3" x14ac:dyDescent="0.3">
      <c r="A6656" s="9" t="s">
        <v>6654</v>
      </c>
      <c r="B6656" s="10">
        <v>65000</v>
      </c>
      <c r="C6656" s="10"/>
    </row>
    <row r="6657" spans="1:3" x14ac:dyDescent="0.3">
      <c r="A6657" s="9" t="s">
        <v>6655</v>
      </c>
      <c r="B6657" s="10">
        <v>300000</v>
      </c>
      <c r="C6657" s="10"/>
    </row>
    <row r="6658" spans="1:3" x14ac:dyDescent="0.3">
      <c r="A6658" s="9" t="s">
        <v>6656</v>
      </c>
      <c r="B6658" s="10">
        <v>90000</v>
      </c>
      <c r="C6658" s="10"/>
    </row>
    <row r="6659" spans="1:3" x14ac:dyDescent="0.3">
      <c r="A6659" s="9" t="s">
        <v>6657</v>
      </c>
      <c r="B6659" s="10">
        <v>110000</v>
      </c>
      <c r="C6659" s="10"/>
    </row>
    <row r="6660" spans="1:3" x14ac:dyDescent="0.3">
      <c r="A6660" s="9" t="s">
        <v>6658</v>
      </c>
      <c r="B6660" s="10">
        <v>70000</v>
      </c>
      <c r="C6660" s="10"/>
    </row>
    <row r="6661" spans="1:3" x14ac:dyDescent="0.3">
      <c r="A6661" s="9" t="s">
        <v>6659</v>
      </c>
      <c r="B6661" s="10">
        <v>15000</v>
      </c>
      <c r="C6661" s="10"/>
    </row>
    <row r="6662" spans="1:3" x14ac:dyDescent="0.3">
      <c r="A6662" s="9" t="s">
        <v>6660</v>
      </c>
      <c r="B6662" s="10">
        <v>100000</v>
      </c>
      <c r="C6662" s="10"/>
    </row>
    <row r="6663" spans="1:3" x14ac:dyDescent="0.3">
      <c r="A6663" s="9" t="s">
        <v>6661</v>
      </c>
      <c r="B6663" s="10">
        <v>20000</v>
      </c>
      <c r="C6663" s="10"/>
    </row>
    <row r="6664" spans="1:3" x14ac:dyDescent="0.3">
      <c r="A6664" s="9" t="s">
        <v>6662</v>
      </c>
      <c r="B6664" s="10">
        <v>80000</v>
      </c>
      <c r="C6664" s="10"/>
    </row>
    <row r="6665" spans="1:3" x14ac:dyDescent="0.3">
      <c r="A6665" s="9" t="s">
        <v>6663</v>
      </c>
      <c r="B6665" s="10">
        <v>100000</v>
      </c>
      <c r="C6665" s="10"/>
    </row>
    <row r="6666" spans="1:3" x14ac:dyDescent="0.3">
      <c r="A6666" s="9" t="s">
        <v>6664</v>
      </c>
      <c r="B6666" s="10">
        <v>500000</v>
      </c>
      <c r="C6666" s="10"/>
    </row>
    <row r="6667" spans="1:3" x14ac:dyDescent="0.3">
      <c r="A6667" s="9" t="s">
        <v>6665</v>
      </c>
      <c r="B6667" s="10">
        <v>250000</v>
      </c>
      <c r="C6667" s="10"/>
    </row>
    <row r="6668" spans="1:3" x14ac:dyDescent="0.3">
      <c r="A6668" s="9" t="s">
        <v>6666</v>
      </c>
      <c r="B6668" s="10">
        <v>390000</v>
      </c>
      <c r="C6668" s="10"/>
    </row>
    <row r="6669" spans="1:3" x14ac:dyDescent="0.3">
      <c r="A6669" s="9" t="s">
        <v>6667</v>
      </c>
      <c r="B6669" s="10">
        <v>120000</v>
      </c>
      <c r="C6669" s="10"/>
    </row>
    <row r="6670" spans="1:3" x14ac:dyDescent="0.3">
      <c r="A6670" s="9" t="s">
        <v>6668</v>
      </c>
      <c r="B6670" s="10">
        <v>500000</v>
      </c>
      <c r="C6670" s="10"/>
    </row>
    <row r="6671" spans="1:3" x14ac:dyDescent="0.3">
      <c r="A6671" s="9" t="s">
        <v>6669</v>
      </c>
      <c r="B6671" s="10">
        <v>80000</v>
      </c>
      <c r="C6671" s="10"/>
    </row>
    <row r="6672" spans="1:3" x14ac:dyDescent="0.3">
      <c r="A6672" s="9" t="s">
        <v>6670</v>
      </c>
      <c r="B6672" s="10">
        <v>345000</v>
      </c>
      <c r="C6672" s="10"/>
    </row>
    <row r="6673" spans="1:3" x14ac:dyDescent="0.3">
      <c r="A6673" s="9" t="s">
        <v>6671</v>
      </c>
      <c r="B6673" s="10">
        <v>450000</v>
      </c>
      <c r="C6673" s="10"/>
    </row>
    <row r="6674" spans="1:3" x14ac:dyDescent="0.3">
      <c r="A6674" s="9" t="s">
        <v>6672</v>
      </c>
      <c r="B6674" s="10">
        <v>75000</v>
      </c>
      <c r="C6674" s="10"/>
    </row>
    <row r="6675" spans="1:3" x14ac:dyDescent="0.3">
      <c r="A6675" s="9" t="s">
        <v>6673</v>
      </c>
      <c r="B6675" s="10">
        <v>275000</v>
      </c>
      <c r="C6675" s="10"/>
    </row>
    <row r="6676" spans="1:3" x14ac:dyDescent="0.3">
      <c r="A6676" s="9" t="s">
        <v>6674</v>
      </c>
      <c r="B6676" s="10">
        <v>10000</v>
      </c>
      <c r="C6676" s="10"/>
    </row>
    <row r="6677" spans="1:3" x14ac:dyDescent="0.3">
      <c r="A6677" s="9" t="s">
        <v>6675</v>
      </c>
      <c r="B6677" s="10">
        <v>150000</v>
      </c>
      <c r="C6677" s="10"/>
    </row>
    <row r="6678" spans="1:3" x14ac:dyDescent="0.3">
      <c r="A6678" s="9" t="s">
        <v>6676</v>
      </c>
      <c r="B6678" s="10">
        <v>100000</v>
      </c>
      <c r="C6678" s="10"/>
    </row>
    <row r="6679" spans="1:3" x14ac:dyDescent="0.3">
      <c r="A6679" s="9" t="s">
        <v>6677</v>
      </c>
      <c r="B6679" s="10">
        <v>300000</v>
      </c>
      <c r="C6679" s="10"/>
    </row>
    <row r="6680" spans="1:3" x14ac:dyDescent="0.3">
      <c r="A6680" s="9" t="s">
        <v>6678</v>
      </c>
      <c r="B6680" s="10">
        <v>360000</v>
      </c>
      <c r="C6680" s="10"/>
    </row>
    <row r="6681" spans="1:3" x14ac:dyDescent="0.3">
      <c r="A6681" s="9" t="s">
        <v>6679</v>
      </c>
      <c r="B6681" s="10">
        <v>60000</v>
      </c>
      <c r="C6681" s="10"/>
    </row>
    <row r="6682" spans="1:3" x14ac:dyDescent="0.3">
      <c r="A6682" s="9" t="s">
        <v>6680</v>
      </c>
      <c r="B6682" s="10">
        <v>225000</v>
      </c>
      <c r="C6682" s="10"/>
    </row>
    <row r="6683" spans="1:3" x14ac:dyDescent="0.3">
      <c r="A6683" s="9" t="s">
        <v>6681</v>
      </c>
      <c r="B6683" s="10">
        <v>180000</v>
      </c>
      <c r="C6683" s="10"/>
    </row>
    <row r="6684" spans="1:3" x14ac:dyDescent="0.3">
      <c r="A6684" s="9" t="s">
        <v>6682</v>
      </c>
      <c r="B6684" s="10">
        <v>450000</v>
      </c>
      <c r="C6684" s="10"/>
    </row>
    <row r="6685" spans="1:3" x14ac:dyDescent="0.3">
      <c r="A6685" s="9" t="s">
        <v>6683</v>
      </c>
      <c r="B6685" s="10">
        <v>150000</v>
      </c>
      <c r="C6685" s="10"/>
    </row>
    <row r="6686" spans="1:3" x14ac:dyDescent="0.3">
      <c r="A6686" s="9" t="s">
        <v>6684</v>
      </c>
      <c r="B6686" s="10">
        <v>150000</v>
      </c>
      <c r="C6686" s="10"/>
    </row>
    <row r="6687" spans="1:3" x14ac:dyDescent="0.3">
      <c r="A6687" s="9" t="s">
        <v>6685</v>
      </c>
      <c r="B6687" s="10">
        <v>125000</v>
      </c>
      <c r="C6687" s="10"/>
    </row>
    <row r="6688" spans="1:3" x14ac:dyDescent="0.3">
      <c r="A6688" s="9" t="s">
        <v>6686</v>
      </c>
      <c r="B6688" s="10"/>
      <c r="C6688" s="10">
        <v>97500</v>
      </c>
    </row>
    <row r="6689" spans="1:3" x14ac:dyDescent="0.3">
      <c r="A6689" s="9" t="s">
        <v>6687</v>
      </c>
      <c r="B6689" s="10">
        <v>40000</v>
      </c>
      <c r="C6689" s="10"/>
    </row>
    <row r="6690" spans="1:3" x14ac:dyDescent="0.3">
      <c r="A6690" s="9" t="s">
        <v>6688</v>
      </c>
      <c r="B6690" s="10">
        <v>80000</v>
      </c>
      <c r="C6690" s="10"/>
    </row>
    <row r="6691" spans="1:3" x14ac:dyDescent="0.3">
      <c r="A6691" s="9" t="s">
        <v>6689</v>
      </c>
      <c r="B6691" s="10">
        <v>60000</v>
      </c>
      <c r="C6691" s="10"/>
    </row>
    <row r="6692" spans="1:3" x14ac:dyDescent="0.3">
      <c r="A6692" s="9" t="s">
        <v>6690</v>
      </c>
      <c r="B6692" s="10">
        <v>35000</v>
      </c>
      <c r="C6692" s="10"/>
    </row>
    <row r="6693" spans="1:3" x14ac:dyDescent="0.3">
      <c r="A6693" s="9" t="s">
        <v>6691</v>
      </c>
      <c r="B6693" s="10">
        <v>85000</v>
      </c>
      <c r="C6693" s="10"/>
    </row>
    <row r="6694" spans="1:3" x14ac:dyDescent="0.3">
      <c r="A6694" s="9" t="s">
        <v>6692</v>
      </c>
      <c r="B6694" s="10">
        <v>90000</v>
      </c>
      <c r="C6694" s="10"/>
    </row>
    <row r="6695" spans="1:3" x14ac:dyDescent="0.3">
      <c r="A6695" s="9" t="s">
        <v>6693</v>
      </c>
      <c r="B6695" s="10">
        <v>500000</v>
      </c>
      <c r="C6695" s="10"/>
    </row>
    <row r="6696" spans="1:3" x14ac:dyDescent="0.3">
      <c r="A6696" s="9" t="s">
        <v>6694</v>
      </c>
      <c r="B6696" s="10">
        <v>70000</v>
      </c>
      <c r="C6696" s="10"/>
    </row>
    <row r="6697" spans="1:3" x14ac:dyDescent="0.3">
      <c r="A6697" s="9" t="s">
        <v>6695</v>
      </c>
      <c r="B6697" s="10">
        <v>155000</v>
      </c>
      <c r="C6697" s="10"/>
    </row>
    <row r="6698" spans="1:3" x14ac:dyDescent="0.3">
      <c r="A6698" s="9" t="s">
        <v>6696</v>
      </c>
      <c r="B6698" s="10">
        <v>150000</v>
      </c>
      <c r="C6698" s="10"/>
    </row>
    <row r="6699" spans="1:3" x14ac:dyDescent="0.3">
      <c r="A6699" s="9" t="s">
        <v>6697</v>
      </c>
      <c r="B6699" s="10">
        <v>180000</v>
      </c>
      <c r="C6699" s="10"/>
    </row>
    <row r="6700" spans="1:3" x14ac:dyDescent="0.3">
      <c r="A6700" s="9" t="s">
        <v>6698</v>
      </c>
      <c r="B6700" s="10">
        <v>300000</v>
      </c>
      <c r="C6700" s="10"/>
    </row>
    <row r="6701" spans="1:3" x14ac:dyDescent="0.3">
      <c r="A6701" s="9" t="s">
        <v>6699</v>
      </c>
      <c r="B6701" s="10">
        <v>200000</v>
      </c>
      <c r="C6701" s="10"/>
    </row>
    <row r="6702" spans="1:3" x14ac:dyDescent="0.3">
      <c r="A6702" s="9" t="s">
        <v>6700</v>
      </c>
      <c r="B6702" s="10">
        <v>202000</v>
      </c>
      <c r="C6702" s="10"/>
    </row>
    <row r="6703" spans="1:3" x14ac:dyDescent="0.3">
      <c r="A6703" s="9" t="s">
        <v>6701</v>
      </c>
      <c r="B6703" s="10">
        <v>200000</v>
      </c>
      <c r="C6703" s="10"/>
    </row>
    <row r="6704" spans="1:3" x14ac:dyDescent="0.3">
      <c r="A6704" s="9" t="s">
        <v>6702</v>
      </c>
      <c r="B6704" s="10">
        <v>30000</v>
      </c>
      <c r="C6704" s="10"/>
    </row>
    <row r="6705" spans="1:3" x14ac:dyDescent="0.3">
      <c r="A6705" s="9" t="s">
        <v>6703</v>
      </c>
      <c r="B6705" s="10">
        <v>700000</v>
      </c>
      <c r="C6705" s="10"/>
    </row>
    <row r="6706" spans="1:3" x14ac:dyDescent="0.3">
      <c r="A6706" s="9" t="s">
        <v>6704</v>
      </c>
      <c r="B6706" s="10">
        <v>160000</v>
      </c>
      <c r="C6706" s="10"/>
    </row>
    <row r="6707" spans="1:3" x14ac:dyDescent="0.3">
      <c r="A6707" s="9" t="s">
        <v>6705</v>
      </c>
      <c r="B6707" s="10">
        <v>89900</v>
      </c>
      <c r="C6707" s="10"/>
    </row>
    <row r="6708" spans="1:3" x14ac:dyDescent="0.3">
      <c r="A6708" s="9" t="s">
        <v>6706</v>
      </c>
      <c r="B6708" s="10">
        <v>425000</v>
      </c>
      <c r="C6708" s="10"/>
    </row>
    <row r="6709" spans="1:3" x14ac:dyDescent="0.3">
      <c r="A6709" s="9" t="s">
        <v>6707</v>
      </c>
      <c r="B6709" s="10">
        <v>133000</v>
      </c>
      <c r="C6709" s="10"/>
    </row>
    <row r="6710" spans="1:3" x14ac:dyDescent="0.3">
      <c r="A6710" s="9" t="s">
        <v>6708</v>
      </c>
      <c r="B6710" s="10">
        <v>40000</v>
      </c>
      <c r="C6710" s="10"/>
    </row>
    <row r="6711" spans="1:3" x14ac:dyDescent="0.3">
      <c r="A6711" s="9" t="s">
        <v>6709</v>
      </c>
      <c r="B6711" s="10">
        <v>100000</v>
      </c>
      <c r="C6711" s="10"/>
    </row>
    <row r="6712" spans="1:3" x14ac:dyDescent="0.3">
      <c r="A6712" s="9" t="s">
        <v>6710</v>
      </c>
      <c r="B6712" s="10">
        <v>250000</v>
      </c>
      <c r="C6712" s="10"/>
    </row>
    <row r="6713" spans="1:3" x14ac:dyDescent="0.3">
      <c r="A6713" s="9" t="s">
        <v>6711</v>
      </c>
      <c r="B6713" s="10">
        <v>200000</v>
      </c>
      <c r="C6713" s="10"/>
    </row>
    <row r="6714" spans="1:3" x14ac:dyDescent="0.3">
      <c r="A6714" s="9" t="s">
        <v>6712</v>
      </c>
      <c r="B6714" s="10">
        <v>200000</v>
      </c>
      <c r="C6714" s="10"/>
    </row>
    <row r="6715" spans="1:3" x14ac:dyDescent="0.3">
      <c r="A6715" s="9" t="s">
        <v>6713</v>
      </c>
      <c r="B6715" s="10">
        <v>327000</v>
      </c>
      <c r="C6715" s="10"/>
    </row>
    <row r="6716" spans="1:3" x14ac:dyDescent="0.3">
      <c r="A6716" s="9" t="s">
        <v>6714</v>
      </c>
      <c r="B6716" s="10">
        <v>89000</v>
      </c>
      <c r="C6716" s="10"/>
    </row>
    <row r="6717" spans="1:3" x14ac:dyDescent="0.3">
      <c r="A6717" s="9" t="s">
        <v>6715</v>
      </c>
      <c r="B6717" s="10">
        <v>210000</v>
      </c>
      <c r="C6717" s="10"/>
    </row>
    <row r="6718" spans="1:3" x14ac:dyDescent="0.3">
      <c r="A6718" s="9" t="s">
        <v>6716</v>
      </c>
      <c r="B6718" s="10">
        <v>385000</v>
      </c>
      <c r="C6718" s="10"/>
    </row>
    <row r="6719" spans="1:3" x14ac:dyDescent="0.3">
      <c r="A6719" s="9" t="s">
        <v>6717</v>
      </c>
      <c r="B6719" s="10">
        <v>180000</v>
      </c>
      <c r="C6719" s="10"/>
    </row>
    <row r="6720" spans="1:3" x14ac:dyDescent="0.3">
      <c r="A6720" s="9" t="s">
        <v>6718</v>
      </c>
      <c r="B6720" s="10"/>
      <c r="C6720" s="10">
        <v>240000</v>
      </c>
    </row>
    <row r="6721" spans="1:3" x14ac:dyDescent="0.3">
      <c r="A6721" s="9" t="s">
        <v>6719</v>
      </c>
      <c r="B6721" s="10">
        <v>500000</v>
      </c>
      <c r="C6721" s="10"/>
    </row>
    <row r="6722" spans="1:3" x14ac:dyDescent="0.3">
      <c r="A6722" s="9" t="s">
        <v>6720</v>
      </c>
      <c r="B6722" s="10">
        <v>400000</v>
      </c>
      <c r="C6722" s="10"/>
    </row>
    <row r="6723" spans="1:3" x14ac:dyDescent="0.3">
      <c r="A6723" s="9" t="s">
        <v>6721</v>
      </c>
      <c r="B6723" s="10">
        <v>900000</v>
      </c>
      <c r="C6723" s="10"/>
    </row>
    <row r="6724" spans="1:3" x14ac:dyDescent="0.3">
      <c r="A6724" s="9" t="s">
        <v>6722</v>
      </c>
      <c r="B6724" s="10">
        <v>125000</v>
      </c>
      <c r="C6724" s="10"/>
    </row>
    <row r="6725" spans="1:3" x14ac:dyDescent="0.3">
      <c r="A6725" s="9" t="s">
        <v>6723</v>
      </c>
      <c r="B6725" s="10">
        <v>138000</v>
      </c>
      <c r="C6725" s="10"/>
    </row>
    <row r="6726" spans="1:3" x14ac:dyDescent="0.3">
      <c r="A6726" s="9" t="s">
        <v>6724</v>
      </c>
      <c r="B6726" s="10">
        <v>100000</v>
      </c>
      <c r="C6726" s="10"/>
    </row>
    <row r="6727" spans="1:3" x14ac:dyDescent="0.3">
      <c r="A6727" s="9" t="s">
        <v>6725</v>
      </c>
      <c r="B6727" s="10">
        <v>150000</v>
      </c>
      <c r="C6727" s="10"/>
    </row>
    <row r="6728" spans="1:3" x14ac:dyDescent="0.3">
      <c r="A6728" s="9" t="s">
        <v>6726</v>
      </c>
      <c r="B6728" s="10">
        <v>300000</v>
      </c>
      <c r="C6728" s="10"/>
    </row>
    <row r="6729" spans="1:3" x14ac:dyDescent="0.3">
      <c r="A6729" s="9" t="s">
        <v>6727</v>
      </c>
      <c r="B6729" s="10">
        <v>85000</v>
      </c>
      <c r="C6729" s="10"/>
    </row>
    <row r="6730" spans="1:3" x14ac:dyDescent="0.3">
      <c r="A6730" s="9" t="s">
        <v>6728</v>
      </c>
      <c r="B6730" s="10">
        <v>200000</v>
      </c>
      <c r="C6730" s="10"/>
    </row>
    <row r="6731" spans="1:3" x14ac:dyDescent="0.3">
      <c r="A6731" s="9" t="s">
        <v>6729</v>
      </c>
      <c r="B6731" s="10">
        <v>70000</v>
      </c>
      <c r="C6731" s="10"/>
    </row>
    <row r="6732" spans="1:3" x14ac:dyDescent="0.3">
      <c r="A6732" s="9" t="s">
        <v>6730</v>
      </c>
      <c r="B6732" s="10">
        <v>35000</v>
      </c>
      <c r="C6732" s="10"/>
    </row>
    <row r="6733" spans="1:3" x14ac:dyDescent="0.3">
      <c r="A6733" s="9" t="s">
        <v>6731</v>
      </c>
      <c r="B6733" s="10">
        <v>133000</v>
      </c>
      <c r="C6733" s="10"/>
    </row>
    <row r="6734" spans="1:3" x14ac:dyDescent="0.3">
      <c r="A6734" s="9" t="s">
        <v>6732</v>
      </c>
      <c r="B6734" s="10">
        <v>125000</v>
      </c>
      <c r="C6734" s="10"/>
    </row>
    <row r="6735" spans="1:3" x14ac:dyDescent="0.3">
      <c r="A6735" s="9" t="s">
        <v>6733</v>
      </c>
      <c r="B6735" s="10">
        <v>369000</v>
      </c>
      <c r="C6735" s="10"/>
    </row>
    <row r="6736" spans="1:3" x14ac:dyDescent="0.3">
      <c r="A6736" s="9" t="s">
        <v>6734</v>
      </c>
      <c r="B6736" s="10">
        <v>1300000</v>
      </c>
      <c r="C6736" s="10"/>
    </row>
    <row r="6737" spans="1:3" x14ac:dyDescent="0.3">
      <c r="A6737" s="9" t="s">
        <v>6735</v>
      </c>
      <c r="B6737" s="10">
        <v>40000</v>
      </c>
      <c r="C6737" s="10"/>
    </row>
    <row r="6738" spans="1:3" x14ac:dyDescent="0.3">
      <c r="A6738" s="9" t="s">
        <v>6736</v>
      </c>
      <c r="B6738" s="10">
        <v>320000</v>
      </c>
      <c r="C6738" s="10"/>
    </row>
    <row r="6739" spans="1:3" x14ac:dyDescent="0.3">
      <c r="A6739" s="9" t="s">
        <v>6737</v>
      </c>
      <c r="B6739" s="10">
        <v>285000</v>
      </c>
      <c r="C6739" s="10"/>
    </row>
    <row r="6740" spans="1:3" x14ac:dyDescent="0.3">
      <c r="A6740" s="9" t="s">
        <v>6738</v>
      </c>
      <c r="B6740" s="10">
        <v>350000</v>
      </c>
      <c r="C6740" s="10"/>
    </row>
    <row r="6741" spans="1:3" x14ac:dyDescent="0.3">
      <c r="A6741" s="9" t="s">
        <v>6739</v>
      </c>
      <c r="B6741" s="10">
        <v>300000</v>
      </c>
      <c r="C6741" s="10"/>
    </row>
    <row r="6742" spans="1:3" x14ac:dyDescent="0.3">
      <c r="A6742" s="9" t="s">
        <v>6740</v>
      </c>
      <c r="B6742" s="10">
        <v>90000</v>
      </c>
      <c r="C6742" s="10"/>
    </row>
    <row r="6743" spans="1:3" x14ac:dyDescent="0.3">
      <c r="A6743" s="9" t="s">
        <v>6741</v>
      </c>
      <c r="B6743" s="10">
        <v>400000</v>
      </c>
      <c r="C6743" s="10"/>
    </row>
    <row r="6744" spans="1:3" x14ac:dyDescent="0.3">
      <c r="A6744" s="9" t="s">
        <v>6742</v>
      </c>
      <c r="B6744" s="10">
        <v>700000</v>
      </c>
      <c r="C6744" s="10"/>
    </row>
    <row r="6745" spans="1:3" x14ac:dyDescent="0.3">
      <c r="A6745" s="9" t="s">
        <v>6743</v>
      </c>
      <c r="B6745" s="10">
        <v>185000</v>
      </c>
      <c r="C6745" s="10"/>
    </row>
    <row r="6746" spans="1:3" x14ac:dyDescent="0.3">
      <c r="A6746" s="9" t="s">
        <v>6744</v>
      </c>
      <c r="B6746" s="10">
        <v>120000</v>
      </c>
      <c r="C6746" s="10"/>
    </row>
    <row r="6747" spans="1:3" x14ac:dyDescent="0.3">
      <c r="A6747" s="9" t="s">
        <v>6745</v>
      </c>
      <c r="B6747" s="10">
        <v>260000</v>
      </c>
      <c r="C6747" s="10"/>
    </row>
    <row r="6748" spans="1:3" x14ac:dyDescent="0.3">
      <c r="A6748" s="9" t="s">
        <v>6746</v>
      </c>
      <c r="B6748" s="10">
        <v>130000</v>
      </c>
      <c r="C6748" s="10"/>
    </row>
    <row r="6749" spans="1:3" x14ac:dyDescent="0.3">
      <c r="A6749" s="9" t="s">
        <v>6747</v>
      </c>
      <c r="B6749" s="10">
        <v>180000</v>
      </c>
      <c r="C6749" s="10"/>
    </row>
    <row r="6750" spans="1:3" x14ac:dyDescent="0.3">
      <c r="A6750" s="9" t="s">
        <v>6748</v>
      </c>
      <c r="B6750" s="10">
        <v>450000</v>
      </c>
      <c r="C6750" s="10"/>
    </row>
    <row r="6751" spans="1:3" x14ac:dyDescent="0.3">
      <c r="A6751" s="9" t="s">
        <v>6749</v>
      </c>
      <c r="B6751" s="10">
        <v>200000</v>
      </c>
      <c r="C6751" s="10"/>
    </row>
    <row r="6752" spans="1:3" x14ac:dyDescent="0.3">
      <c r="A6752" s="9" t="s">
        <v>6750</v>
      </c>
      <c r="B6752" s="10">
        <v>100000</v>
      </c>
      <c r="C6752" s="10"/>
    </row>
    <row r="6753" spans="1:3" x14ac:dyDescent="0.3">
      <c r="A6753" s="9" t="s">
        <v>6751</v>
      </c>
      <c r="B6753" s="10"/>
      <c r="C6753" s="10">
        <v>269500</v>
      </c>
    </row>
    <row r="6754" spans="1:3" x14ac:dyDescent="0.3">
      <c r="A6754" s="9" t="s">
        <v>6752</v>
      </c>
      <c r="B6754" s="10">
        <v>125000</v>
      </c>
      <c r="C6754" s="10"/>
    </row>
    <row r="6755" spans="1:3" x14ac:dyDescent="0.3">
      <c r="A6755" s="9" t="s">
        <v>6753</v>
      </c>
      <c r="B6755" s="10">
        <v>75000</v>
      </c>
      <c r="C6755" s="10"/>
    </row>
    <row r="6756" spans="1:3" x14ac:dyDescent="0.3">
      <c r="A6756" s="9" t="s">
        <v>6754</v>
      </c>
      <c r="B6756" s="10">
        <v>300000</v>
      </c>
      <c r="C6756" s="10"/>
    </row>
    <row r="6757" spans="1:3" x14ac:dyDescent="0.3">
      <c r="A6757" s="9" t="s">
        <v>6755</v>
      </c>
      <c r="B6757" s="10">
        <v>120000</v>
      </c>
      <c r="C6757" s="10"/>
    </row>
    <row r="6758" spans="1:3" x14ac:dyDescent="0.3">
      <c r="A6758" s="9" t="s">
        <v>6756</v>
      </c>
      <c r="B6758" s="10">
        <v>200000</v>
      </c>
      <c r="C6758" s="10"/>
    </row>
    <row r="6759" spans="1:3" x14ac:dyDescent="0.3">
      <c r="A6759" s="9" t="s">
        <v>6757</v>
      </c>
      <c r="B6759" s="10">
        <v>122000</v>
      </c>
      <c r="C6759" s="10"/>
    </row>
    <row r="6760" spans="1:3" x14ac:dyDescent="0.3">
      <c r="A6760" s="9" t="s">
        <v>6758</v>
      </c>
      <c r="B6760" s="10">
        <v>311000</v>
      </c>
      <c r="C6760" s="10"/>
    </row>
    <row r="6761" spans="1:3" x14ac:dyDescent="0.3">
      <c r="A6761" s="9" t="s">
        <v>6759</v>
      </c>
      <c r="B6761" s="10">
        <v>425000</v>
      </c>
      <c r="C6761" s="10"/>
    </row>
    <row r="6762" spans="1:3" x14ac:dyDescent="0.3">
      <c r="A6762" s="9" t="s">
        <v>6760</v>
      </c>
      <c r="B6762" s="10">
        <v>280000</v>
      </c>
      <c r="C6762" s="10"/>
    </row>
    <row r="6763" spans="1:3" x14ac:dyDescent="0.3">
      <c r="A6763" s="9" t="s">
        <v>6761</v>
      </c>
      <c r="B6763" s="10">
        <v>50000</v>
      </c>
      <c r="C6763" s="10"/>
    </row>
    <row r="6764" spans="1:3" x14ac:dyDescent="0.3">
      <c r="A6764" s="9" t="s">
        <v>6762</v>
      </c>
      <c r="B6764" s="10">
        <v>280000</v>
      </c>
      <c r="C6764" s="10"/>
    </row>
    <row r="6765" spans="1:3" x14ac:dyDescent="0.3">
      <c r="A6765" s="9" t="s">
        <v>6763</v>
      </c>
      <c r="B6765" s="10">
        <v>90000</v>
      </c>
      <c r="C6765" s="10"/>
    </row>
    <row r="6766" spans="1:3" x14ac:dyDescent="0.3">
      <c r="A6766" s="9" t="s">
        <v>6764</v>
      </c>
      <c r="B6766" s="10">
        <v>250000</v>
      </c>
      <c r="C6766" s="10"/>
    </row>
    <row r="6767" spans="1:3" x14ac:dyDescent="0.3">
      <c r="A6767" s="9" t="s">
        <v>6765</v>
      </c>
      <c r="B6767" s="10">
        <v>500000</v>
      </c>
      <c r="C6767" s="10"/>
    </row>
    <row r="6768" spans="1:3" x14ac:dyDescent="0.3">
      <c r="A6768" s="9" t="s">
        <v>6766</v>
      </c>
      <c r="B6768" s="10">
        <v>500000</v>
      </c>
      <c r="C6768" s="10"/>
    </row>
    <row r="6769" spans="1:3" x14ac:dyDescent="0.3">
      <c r="A6769" s="9" t="s">
        <v>6767</v>
      </c>
      <c r="B6769" s="10">
        <v>115000</v>
      </c>
      <c r="C6769" s="10"/>
    </row>
    <row r="6770" spans="1:3" x14ac:dyDescent="0.3">
      <c r="A6770" s="9" t="s">
        <v>6768</v>
      </c>
      <c r="B6770" s="10">
        <v>300000</v>
      </c>
      <c r="C6770" s="10"/>
    </row>
    <row r="6771" spans="1:3" x14ac:dyDescent="0.3">
      <c r="A6771" s="9" t="s">
        <v>6769</v>
      </c>
      <c r="B6771" s="10">
        <v>400000</v>
      </c>
      <c r="C6771" s="10"/>
    </row>
    <row r="6772" spans="1:3" x14ac:dyDescent="0.3">
      <c r="A6772" s="9" t="s">
        <v>6770</v>
      </c>
      <c r="B6772" s="10">
        <v>2465647</v>
      </c>
      <c r="C6772" s="10"/>
    </row>
    <row r="6773" spans="1:3" x14ac:dyDescent="0.3">
      <c r="A6773" s="9" t="s">
        <v>6771</v>
      </c>
      <c r="B6773" s="10">
        <v>160000</v>
      </c>
      <c r="C6773" s="10"/>
    </row>
    <row r="6774" spans="1:3" x14ac:dyDescent="0.3">
      <c r="A6774" s="9" t="s">
        <v>6772</v>
      </c>
      <c r="B6774" s="10">
        <v>120000</v>
      </c>
      <c r="C6774" s="10"/>
    </row>
    <row r="6775" spans="1:3" x14ac:dyDescent="0.3">
      <c r="A6775" s="9" t="s">
        <v>6773</v>
      </c>
      <c r="B6775" s="10">
        <v>405000</v>
      </c>
      <c r="C6775" s="10"/>
    </row>
    <row r="6776" spans="1:3" x14ac:dyDescent="0.3">
      <c r="A6776" s="9" t="s">
        <v>6774</v>
      </c>
      <c r="B6776" s="10">
        <v>450000</v>
      </c>
      <c r="C6776" s="10"/>
    </row>
    <row r="6777" spans="1:3" x14ac:dyDescent="0.3">
      <c r="A6777" s="9" t="s">
        <v>6775</v>
      </c>
      <c r="B6777" s="10">
        <v>140000</v>
      </c>
      <c r="C6777" s="10"/>
    </row>
    <row r="6778" spans="1:3" x14ac:dyDescent="0.3">
      <c r="A6778" s="9" t="s">
        <v>6776</v>
      </c>
      <c r="B6778" s="10">
        <v>200000</v>
      </c>
      <c r="C6778" s="10"/>
    </row>
    <row r="6779" spans="1:3" x14ac:dyDescent="0.3">
      <c r="A6779" s="9" t="s">
        <v>6777</v>
      </c>
      <c r="B6779" s="10">
        <v>300000</v>
      </c>
      <c r="C6779" s="10"/>
    </row>
    <row r="6780" spans="1:3" x14ac:dyDescent="0.3">
      <c r="A6780" s="9" t="s">
        <v>6778</v>
      </c>
      <c r="B6780" s="10">
        <v>300000</v>
      </c>
      <c r="C6780" s="10"/>
    </row>
    <row r="6781" spans="1:3" x14ac:dyDescent="0.3">
      <c r="A6781" s="9" t="s">
        <v>6779</v>
      </c>
      <c r="B6781" s="10">
        <v>200000</v>
      </c>
      <c r="C6781" s="10"/>
    </row>
    <row r="6782" spans="1:3" x14ac:dyDescent="0.3">
      <c r="A6782" s="9" t="s">
        <v>6780</v>
      </c>
      <c r="B6782" s="10">
        <v>70000</v>
      </c>
      <c r="C6782" s="10"/>
    </row>
    <row r="6783" spans="1:3" x14ac:dyDescent="0.3">
      <c r="A6783" s="9" t="s">
        <v>6781</v>
      </c>
      <c r="B6783" s="10">
        <v>167000</v>
      </c>
      <c r="C6783" s="10"/>
    </row>
    <row r="6784" spans="1:3" x14ac:dyDescent="0.3">
      <c r="A6784" s="9" t="s">
        <v>6782</v>
      </c>
      <c r="B6784" s="10">
        <v>380000</v>
      </c>
      <c r="C6784" s="10"/>
    </row>
    <row r="6785" spans="1:3" x14ac:dyDescent="0.3">
      <c r="A6785" s="9" t="s">
        <v>6783</v>
      </c>
      <c r="B6785" s="10">
        <v>600000</v>
      </c>
      <c r="C6785" s="10"/>
    </row>
    <row r="6786" spans="1:3" x14ac:dyDescent="0.3">
      <c r="A6786" s="9" t="s">
        <v>6784</v>
      </c>
      <c r="B6786" s="10">
        <v>260000</v>
      </c>
      <c r="C6786" s="10"/>
    </row>
    <row r="6787" spans="1:3" x14ac:dyDescent="0.3">
      <c r="A6787" s="9" t="s">
        <v>6785</v>
      </c>
      <c r="B6787" s="10">
        <v>175000</v>
      </c>
      <c r="C6787" s="10"/>
    </row>
    <row r="6788" spans="1:3" x14ac:dyDescent="0.3">
      <c r="A6788" s="9" t="s">
        <v>6786</v>
      </c>
      <c r="B6788" s="10">
        <v>260000</v>
      </c>
      <c r="C6788" s="10"/>
    </row>
    <row r="6789" spans="1:3" x14ac:dyDescent="0.3">
      <c r="A6789" s="9" t="s">
        <v>6787</v>
      </c>
      <c r="B6789" s="10">
        <v>160000</v>
      </c>
      <c r="C6789" s="10"/>
    </row>
    <row r="6790" spans="1:3" x14ac:dyDescent="0.3">
      <c r="A6790" s="9" t="s">
        <v>6788</v>
      </c>
      <c r="B6790" s="10">
        <v>250000</v>
      </c>
      <c r="C6790" s="10"/>
    </row>
    <row r="6791" spans="1:3" x14ac:dyDescent="0.3">
      <c r="A6791" s="9" t="s">
        <v>6789</v>
      </c>
      <c r="B6791" s="10">
        <v>100000</v>
      </c>
      <c r="C6791" s="10"/>
    </row>
    <row r="6792" spans="1:3" x14ac:dyDescent="0.3">
      <c r="A6792" s="9" t="s">
        <v>6790</v>
      </c>
      <c r="B6792" s="10">
        <v>390000</v>
      </c>
      <c r="C6792" s="10"/>
    </row>
    <row r="6793" spans="1:3" x14ac:dyDescent="0.3">
      <c r="A6793" s="9" t="s">
        <v>6791</v>
      </c>
      <c r="B6793" s="10"/>
      <c r="C6793" s="10">
        <v>205000</v>
      </c>
    </row>
    <row r="6794" spans="1:3" x14ac:dyDescent="0.3">
      <c r="A6794" s="9" t="s">
        <v>6792</v>
      </c>
      <c r="B6794" s="10">
        <v>140000</v>
      </c>
      <c r="C6794" s="10"/>
    </row>
    <row r="6795" spans="1:3" x14ac:dyDescent="0.3">
      <c r="A6795" s="9" t="s">
        <v>6793</v>
      </c>
      <c r="B6795" s="10">
        <v>154000</v>
      </c>
      <c r="C6795" s="10"/>
    </row>
    <row r="6796" spans="1:3" x14ac:dyDescent="0.3">
      <c r="A6796" s="9" t="s">
        <v>6794</v>
      </c>
      <c r="B6796" s="10">
        <v>240000</v>
      </c>
      <c r="C6796" s="10"/>
    </row>
    <row r="6797" spans="1:3" x14ac:dyDescent="0.3">
      <c r="A6797" s="9" t="s">
        <v>6795</v>
      </c>
      <c r="B6797" s="10">
        <v>190000</v>
      </c>
      <c r="C6797" s="10"/>
    </row>
    <row r="6798" spans="1:3" x14ac:dyDescent="0.3">
      <c r="A6798" s="9" t="s">
        <v>6796</v>
      </c>
      <c r="B6798" s="10">
        <v>300000</v>
      </c>
      <c r="C6798" s="10"/>
    </row>
    <row r="6799" spans="1:3" x14ac:dyDescent="0.3">
      <c r="A6799" s="9" t="s">
        <v>6797</v>
      </c>
      <c r="B6799" s="10">
        <v>180000</v>
      </c>
      <c r="C6799" s="10"/>
    </row>
    <row r="6800" spans="1:3" x14ac:dyDescent="0.3">
      <c r="A6800" s="9" t="s">
        <v>6798</v>
      </c>
      <c r="B6800" s="10">
        <v>50000</v>
      </c>
      <c r="C6800" s="10"/>
    </row>
    <row r="6801" spans="1:3" x14ac:dyDescent="0.3">
      <c r="A6801" s="9" t="s">
        <v>6799</v>
      </c>
      <c r="B6801" s="10">
        <v>150000</v>
      </c>
      <c r="C6801" s="10"/>
    </row>
    <row r="6802" spans="1:3" x14ac:dyDescent="0.3">
      <c r="A6802" s="9" t="s">
        <v>6800</v>
      </c>
      <c r="B6802" s="10">
        <v>500000</v>
      </c>
      <c r="C6802" s="10"/>
    </row>
    <row r="6803" spans="1:3" x14ac:dyDescent="0.3">
      <c r="A6803" s="9" t="s">
        <v>6801</v>
      </c>
      <c r="B6803" s="10">
        <v>500000</v>
      </c>
      <c r="C6803" s="10"/>
    </row>
    <row r="6804" spans="1:3" x14ac:dyDescent="0.3">
      <c r="A6804" s="9" t="s">
        <v>6802</v>
      </c>
      <c r="B6804" s="10"/>
      <c r="C6804" s="10">
        <v>1109000</v>
      </c>
    </row>
    <row r="6805" spans="1:3" x14ac:dyDescent="0.3">
      <c r="A6805" s="9" t="s">
        <v>6803</v>
      </c>
      <c r="B6805" s="10">
        <v>350000</v>
      </c>
      <c r="C6805" s="10"/>
    </row>
    <row r="6806" spans="1:3" x14ac:dyDescent="0.3">
      <c r="A6806" s="9" t="s">
        <v>6804</v>
      </c>
      <c r="B6806" s="10">
        <v>160000</v>
      </c>
      <c r="C6806" s="10"/>
    </row>
    <row r="6807" spans="1:3" x14ac:dyDescent="0.3">
      <c r="A6807" s="9" t="s">
        <v>6805</v>
      </c>
      <c r="B6807" s="10">
        <v>125000</v>
      </c>
      <c r="C6807" s="10"/>
    </row>
    <row r="6808" spans="1:3" x14ac:dyDescent="0.3">
      <c r="A6808" s="9" t="s">
        <v>6806</v>
      </c>
      <c r="B6808" s="10">
        <v>250000</v>
      </c>
      <c r="C6808" s="10"/>
    </row>
    <row r="6809" spans="1:3" x14ac:dyDescent="0.3">
      <c r="A6809" s="9" t="s">
        <v>6807</v>
      </c>
      <c r="B6809" s="10">
        <v>130000</v>
      </c>
      <c r="C6809" s="10"/>
    </row>
    <row r="6810" spans="1:3" x14ac:dyDescent="0.3">
      <c r="A6810" s="9" t="s">
        <v>6808</v>
      </c>
      <c r="B6810" s="10">
        <v>400000</v>
      </c>
      <c r="C6810" s="10"/>
    </row>
    <row r="6811" spans="1:3" x14ac:dyDescent="0.3">
      <c r="A6811" s="9" t="s">
        <v>6809</v>
      </c>
      <c r="B6811" s="10">
        <v>300000</v>
      </c>
      <c r="C6811" s="10"/>
    </row>
    <row r="6812" spans="1:3" x14ac:dyDescent="0.3">
      <c r="A6812" s="9" t="s">
        <v>6810</v>
      </c>
      <c r="B6812" s="10"/>
      <c r="C6812" s="10">
        <v>60000</v>
      </c>
    </row>
    <row r="6813" spans="1:3" x14ac:dyDescent="0.3">
      <c r="A6813" s="9" t="s">
        <v>6811</v>
      </c>
      <c r="B6813" s="10">
        <v>600000</v>
      </c>
      <c r="C6813" s="10"/>
    </row>
    <row r="6814" spans="1:3" x14ac:dyDescent="0.3">
      <c r="A6814" s="9" t="s">
        <v>6812</v>
      </c>
      <c r="B6814" s="10">
        <v>120000</v>
      </c>
      <c r="C6814" s="10"/>
    </row>
    <row r="6815" spans="1:3" x14ac:dyDescent="0.3">
      <c r="A6815" s="9" t="s">
        <v>6813</v>
      </c>
      <c r="B6815" s="10">
        <v>225000</v>
      </c>
      <c r="C6815" s="10"/>
    </row>
    <row r="6816" spans="1:3" x14ac:dyDescent="0.3">
      <c r="A6816" s="9" t="s">
        <v>6814</v>
      </c>
      <c r="B6816" s="10">
        <v>100000</v>
      </c>
      <c r="C6816" s="10"/>
    </row>
    <row r="6817" spans="1:3" x14ac:dyDescent="0.3">
      <c r="A6817" s="9" t="s">
        <v>6815</v>
      </c>
      <c r="B6817" s="10">
        <v>125000</v>
      </c>
      <c r="C6817" s="10"/>
    </row>
    <row r="6818" spans="1:3" x14ac:dyDescent="0.3">
      <c r="A6818" s="9" t="s">
        <v>6816</v>
      </c>
      <c r="B6818" s="10">
        <v>400000</v>
      </c>
      <c r="C6818" s="10"/>
    </row>
    <row r="6819" spans="1:3" x14ac:dyDescent="0.3">
      <c r="A6819" s="9" t="s">
        <v>6817</v>
      </c>
      <c r="B6819" s="10">
        <v>469000</v>
      </c>
      <c r="C6819" s="10"/>
    </row>
    <row r="6820" spans="1:3" x14ac:dyDescent="0.3">
      <c r="A6820" s="9" t="s">
        <v>6818</v>
      </c>
      <c r="B6820" s="10">
        <v>240000</v>
      </c>
      <c r="C6820" s="10"/>
    </row>
    <row r="6821" spans="1:3" x14ac:dyDescent="0.3">
      <c r="A6821" s="9" t="s">
        <v>6819</v>
      </c>
      <c r="B6821" s="10">
        <v>85000</v>
      </c>
      <c r="C6821" s="10"/>
    </row>
    <row r="6822" spans="1:3" x14ac:dyDescent="0.3">
      <c r="A6822" s="9" t="s">
        <v>6820</v>
      </c>
      <c r="B6822" s="10">
        <v>19000</v>
      </c>
      <c r="C6822" s="10"/>
    </row>
    <row r="6823" spans="1:3" x14ac:dyDescent="0.3">
      <c r="A6823" s="9" t="s">
        <v>6821</v>
      </c>
      <c r="B6823" s="10">
        <v>500000</v>
      </c>
      <c r="C6823" s="10"/>
    </row>
    <row r="6824" spans="1:3" x14ac:dyDescent="0.3">
      <c r="A6824" s="9" t="s">
        <v>6822</v>
      </c>
      <c r="B6824" s="10">
        <v>150000</v>
      </c>
      <c r="C6824" s="10"/>
    </row>
    <row r="6825" spans="1:3" x14ac:dyDescent="0.3">
      <c r="A6825" s="9" t="s">
        <v>6823</v>
      </c>
      <c r="B6825" s="10">
        <v>200000</v>
      </c>
      <c r="C6825" s="10"/>
    </row>
    <row r="6826" spans="1:3" x14ac:dyDescent="0.3">
      <c r="A6826" s="9" t="s">
        <v>6824</v>
      </c>
      <c r="B6826" s="10">
        <v>300000</v>
      </c>
      <c r="C6826" s="10"/>
    </row>
    <row r="6827" spans="1:3" x14ac:dyDescent="0.3">
      <c r="A6827" s="9" t="s">
        <v>6825</v>
      </c>
      <c r="B6827" s="10">
        <v>180000</v>
      </c>
      <c r="C6827" s="10"/>
    </row>
    <row r="6828" spans="1:3" x14ac:dyDescent="0.3">
      <c r="A6828" s="9" t="s">
        <v>6826</v>
      </c>
      <c r="B6828" s="10">
        <v>90000</v>
      </c>
      <c r="C6828" s="10"/>
    </row>
    <row r="6829" spans="1:3" x14ac:dyDescent="0.3">
      <c r="A6829" s="9" t="s">
        <v>6827</v>
      </c>
      <c r="B6829" s="10">
        <v>100000</v>
      </c>
      <c r="C6829" s="10"/>
    </row>
    <row r="6830" spans="1:3" x14ac:dyDescent="0.3">
      <c r="A6830" s="9" t="s">
        <v>6828</v>
      </c>
      <c r="B6830" s="10">
        <v>425000</v>
      </c>
      <c r="C6830" s="10"/>
    </row>
    <row r="6831" spans="1:3" x14ac:dyDescent="0.3">
      <c r="A6831" s="9" t="s">
        <v>6829</v>
      </c>
      <c r="B6831" s="10"/>
      <c r="C6831" s="10">
        <v>350000</v>
      </c>
    </row>
    <row r="6832" spans="1:3" x14ac:dyDescent="0.3">
      <c r="A6832" s="9" t="s">
        <v>6830</v>
      </c>
      <c r="B6832" s="10">
        <v>300000</v>
      </c>
      <c r="C6832" s="10"/>
    </row>
    <row r="6833" spans="1:3" x14ac:dyDescent="0.3">
      <c r="A6833" s="9" t="s">
        <v>6831</v>
      </c>
      <c r="B6833" s="10">
        <v>350000</v>
      </c>
      <c r="C6833" s="10"/>
    </row>
    <row r="6834" spans="1:3" x14ac:dyDescent="0.3">
      <c r="A6834" s="9" t="s">
        <v>6832</v>
      </c>
      <c r="B6834" s="10">
        <v>200000</v>
      </c>
      <c r="C6834" s="10"/>
    </row>
    <row r="6835" spans="1:3" x14ac:dyDescent="0.3">
      <c r="A6835" s="9" t="s">
        <v>6833</v>
      </c>
      <c r="B6835" s="10">
        <v>200000</v>
      </c>
      <c r="C6835" s="10"/>
    </row>
    <row r="6836" spans="1:3" x14ac:dyDescent="0.3">
      <c r="A6836" s="9" t="s">
        <v>6834</v>
      </c>
      <c r="B6836" s="10">
        <v>450000</v>
      </c>
      <c r="C6836" s="10"/>
    </row>
    <row r="6837" spans="1:3" x14ac:dyDescent="0.3">
      <c r="A6837" s="9" t="s">
        <v>6835</v>
      </c>
      <c r="B6837" s="10">
        <v>325000</v>
      </c>
      <c r="C6837" s="10"/>
    </row>
    <row r="6838" spans="1:3" x14ac:dyDescent="0.3">
      <c r="A6838" s="9" t="s">
        <v>6836</v>
      </c>
      <c r="B6838" s="10">
        <v>450000</v>
      </c>
      <c r="C6838" s="10"/>
    </row>
    <row r="6839" spans="1:3" x14ac:dyDescent="0.3">
      <c r="A6839" s="9" t="s">
        <v>6837</v>
      </c>
      <c r="B6839" s="10"/>
      <c r="C6839" s="10">
        <v>915000</v>
      </c>
    </row>
    <row r="6840" spans="1:3" x14ac:dyDescent="0.3">
      <c r="A6840" s="9" t="s">
        <v>6838</v>
      </c>
      <c r="B6840" s="10">
        <v>170000</v>
      </c>
      <c r="C6840" s="10"/>
    </row>
    <row r="6841" spans="1:3" x14ac:dyDescent="0.3">
      <c r="A6841" s="9" t="s">
        <v>6839</v>
      </c>
      <c r="B6841" s="10">
        <v>50000</v>
      </c>
      <c r="C6841" s="10"/>
    </row>
    <row r="6842" spans="1:3" x14ac:dyDescent="0.3">
      <c r="A6842" s="9" t="s">
        <v>6840</v>
      </c>
      <c r="B6842" s="10"/>
      <c r="C6842" s="10">
        <v>100000</v>
      </c>
    </row>
    <row r="6843" spans="1:3" x14ac:dyDescent="0.3">
      <c r="A6843" s="9" t="s">
        <v>6841</v>
      </c>
      <c r="B6843" s="10">
        <v>160000</v>
      </c>
      <c r="C6843" s="10"/>
    </row>
    <row r="6844" spans="1:3" x14ac:dyDescent="0.3">
      <c r="A6844" s="9" t="s">
        <v>6842</v>
      </c>
      <c r="B6844" s="10"/>
      <c r="C6844" s="10">
        <v>150000</v>
      </c>
    </row>
    <row r="6845" spans="1:3" x14ac:dyDescent="0.3">
      <c r="A6845" s="9" t="s">
        <v>6843</v>
      </c>
      <c r="B6845" s="10">
        <v>275000</v>
      </c>
      <c r="C6845" s="10"/>
    </row>
    <row r="6846" spans="1:3" x14ac:dyDescent="0.3">
      <c r="A6846" s="9" t="s">
        <v>6844</v>
      </c>
      <c r="B6846" s="10">
        <v>340000</v>
      </c>
      <c r="C6846" s="10"/>
    </row>
    <row r="6847" spans="1:3" x14ac:dyDescent="0.3">
      <c r="A6847" s="9" t="s">
        <v>6845</v>
      </c>
      <c r="B6847" s="10">
        <v>317000</v>
      </c>
      <c r="C6847" s="10"/>
    </row>
    <row r="6848" spans="1:3" x14ac:dyDescent="0.3">
      <c r="A6848" s="9" t="s">
        <v>6846</v>
      </c>
      <c r="B6848" s="10">
        <v>215000</v>
      </c>
      <c r="C6848" s="10"/>
    </row>
    <row r="6849" spans="1:3" x14ac:dyDescent="0.3">
      <c r="A6849" s="9" t="s">
        <v>6847</v>
      </c>
      <c r="B6849" s="10">
        <v>60000</v>
      </c>
      <c r="C6849" s="10"/>
    </row>
    <row r="6850" spans="1:3" x14ac:dyDescent="0.3">
      <c r="A6850" s="9" t="s">
        <v>6848</v>
      </c>
      <c r="B6850" s="10">
        <v>650000</v>
      </c>
      <c r="C6850" s="10"/>
    </row>
    <row r="6851" spans="1:3" x14ac:dyDescent="0.3">
      <c r="A6851" s="9" t="s">
        <v>6849</v>
      </c>
      <c r="B6851" s="10">
        <v>520000</v>
      </c>
      <c r="C6851" s="10"/>
    </row>
    <row r="6852" spans="1:3" x14ac:dyDescent="0.3">
      <c r="A6852" s="9" t="s">
        <v>6850</v>
      </c>
      <c r="B6852" s="10">
        <v>80000</v>
      </c>
      <c r="C6852" s="10"/>
    </row>
    <row r="6853" spans="1:3" x14ac:dyDescent="0.3">
      <c r="A6853" s="9" t="s">
        <v>6851</v>
      </c>
      <c r="B6853" s="10">
        <v>340000</v>
      </c>
      <c r="C6853" s="10"/>
    </row>
    <row r="6854" spans="1:3" x14ac:dyDescent="0.3">
      <c r="A6854" s="9" t="s">
        <v>6852</v>
      </c>
      <c r="B6854" s="10"/>
      <c r="C6854" s="10">
        <v>290000</v>
      </c>
    </row>
    <row r="6855" spans="1:3" x14ac:dyDescent="0.3">
      <c r="A6855" s="9" t="s">
        <v>6853</v>
      </c>
      <c r="B6855" s="10">
        <v>525000</v>
      </c>
      <c r="C6855" s="10"/>
    </row>
    <row r="6856" spans="1:3" x14ac:dyDescent="0.3">
      <c r="A6856" s="9" t="s">
        <v>6854</v>
      </c>
      <c r="B6856" s="10">
        <v>200000</v>
      </c>
      <c r="C6856" s="10"/>
    </row>
    <row r="6857" spans="1:3" x14ac:dyDescent="0.3">
      <c r="A6857" s="9" t="s">
        <v>6855</v>
      </c>
      <c r="B6857" s="10">
        <v>450000</v>
      </c>
      <c r="C6857" s="10"/>
    </row>
    <row r="6858" spans="1:3" x14ac:dyDescent="0.3">
      <c r="A6858" s="9" t="s">
        <v>6856</v>
      </c>
      <c r="B6858" s="10">
        <v>150000</v>
      </c>
      <c r="C6858" s="10"/>
    </row>
    <row r="6859" spans="1:3" x14ac:dyDescent="0.3">
      <c r="A6859" s="9" t="s">
        <v>6857</v>
      </c>
      <c r="B6859" s="10">
        <v>150000</v>
      </c>
      <c r="C6859" s="10"/>
    </row>
    <row r="6860" spans="1:3" x14ac:dyDescent="0.3">
      <c r="A6860" s="9" t="s">
        <v>6858</v>
      </c>
      <c r="B6860" s="10">
        <v>135000</v>
      </c>
      <c r="C6860" s="10"/>
    </row>
    <row r="6861" spans="1:3" x14ac:dyDescent="0.3">
      <c r="A6861" s="9" t="s">
        <v>6859</v>
      </c>
      <c r="B6861" s="10">
        <v>75000</v>
      </c>
      <c r="C6861" s="10"/>
    </row>
    <row r="6862" spans="1:3" x14ac:dyDescent="0.3">
      <c r="A6862" s="9" t="s">
        <v>6860</v>
      </c>
      <c r="B6862" s="10">
        <v>400000</v>
      </c>
      <c r="C6862" s="10"/>
    </row>
    <row r="6863" spans="1:3" x14ac:dyDescent="0.3">
      <c r="A6863" s="9" t="s">
        <v>6861</v>
      </c>
      <c r="B6863" s="10">
        <v>140000</v>
      </c>
      <c r="C6863" s="10"/>
    </row>
    <row r="6864" spans="1:3" x14ac:dyDescent="0.3">
      <c r="A6864" s="9" t="s">
        <v>6862</v>
      </c>
      <c r="B6864" s="10">
        <v>200000</v>
      </c>
      <c r="C6864" s="10"/>
    </row>
    <row r="6865" spans="1:3" x14ac:dyDescent="0.3">
      <c r="A6865" s="9" t="s">
        <v>6863</v>
      </c>
      <c r="B6865" s="10">
        <v>50000</v>
      </c>
      <c r="C6865" s="10"/>
    </row>
    <row r="6866" spans="1:3" x14ac:dyDescent="0.3">
      <c r="A6866" s="9" t="s">
        <v>6864</v>
      </c>
      <c r="B6866" s="10">
        <v>80000</v>
      </c>
      <c r="C6866" s="10"/>
    </row>
    <row r="6867" spans="1:3" x14ac:dyDescent="0.3">
      <c r="A6867" s="9" t="s">
        <v>6865</v>
      </c>
      <c r="B6867" s="10">
        <v>500000</v>
      </c>
      <c r="C6867" s="10"/>
    </row>
    <row r="6868" spans="1:3" x14ac:dyDescent="0.3">
      <c r="A6868" s="9" t="s">
        <v>6866</v>
      </c>
      <c r="B6868" s="10">
        <v>350000</v>
      </c>
      <c r="C6868" s="10"/>
    </row>
    <row r="6869" spans="1:3" x14ac:dyDescent="0.3">
      <c r="A6869" s="9" t="s">
        <v>6867</v>
      </c>
      <c r="B6869" s="10">
        <v>250000</v>
      </c>
      <c r="C6869" s="10"/>
    </row>
    <row r="6870" spans="1:3" x14ac:dyDescent="0.3">
      <c r="A6870" s="9" t="s">
        <v>6868</v>
      </c>
      <c r="B6870" s="10">
        <v>330000</v>
      </c>
      <c r="C6870" s="10"/>
    </row>
    <row r="6871" spans="1:3" x14ac:dyDescent="0.3">
      <c r="A6871" s="9" t="s">
        <v>6869</v>
      </c>
      <c r="B6871" s="10">
        <v>80000</v>
      </c>
      <c r="C6871" s="10"/>
    </row>
    <row r="6872" spans="1:3" x14ac:dyDescent="0.3">
      <c r="A6872" s="9" t="s">
        <v>6870</v>
      </c>
      <c r="B6872" s="10">
        <v>140000</v>
      </c>
      <c r="C6872" s="10"/>
    </row>
    <row r="6873" spans="1:3" x14ac:dyDescent="0.3">
      <c r="A6873" s="9" t="s">
        <v>6871</v>
      </c>
      <c r="B6873" s="10">
        <v>75000</v>
      </c>
      <c r="C6873" s="10"/>
    </row>
    <row r="6874" spans="1:3" x14ac:dyDescent="0.3">
      <c r="A6874" s="9" t="s">
        <v>6872</v>
      </c>
      <c r="B6874" s="10">
        <v>600000</v>
      </c>
      <c r="C6874" s="10"/>
    </row>
    <row r="6875" spans="1:3" x14ac:dyDescent="0.3">
      <c r="A6875" s="9" t="s">
        <v>6873</v>
      </c>
      <c r="B6875" s="10">
        <v>200000</v>
      </c>
      <c r="C6875" s="10"/>
    </row>
    <row r="6876" spans="1:3" x14ac:dyDescent="0.3">
      <c r="A6876" s="9" t="s">
        <v>6874</v>
      </c>
      <c r="B6876" s="10">
        <v>90000</v>
      </c>
      <c r="C6876" s="10"/>
    </row>
    <row r="6877" spans="1:3" x14ac:dyDescent="0.3">
      <c r="A6877" s="9" t="s">
        <v>6875</v>
      </c>
      <c r="B6877" s="10">
        <v>75000</v>
      </c>
      <c r="C6877" s="10"/>
    </row>
    <row r="6878" spans="1:3" x14ac:dyDescent="0.3">
      <c r="A6878" s="9" t="s">
        <v>6876</v>
      </c>
      <c r="B6878" s="10">
        <v>180000</v>
      </c>
      <c r="C6878" s="10"/>
    </row>
    <row r="6879" spans="1:3" x14ac:dyDescent="0.3">
      <c r="A6879" s="9" t="s">
        <v>6877</v>
      </c>
      <c r="B6879" s="10">
        <v>128000</v>
      </c>
      <c r="C6879" s="10"/>
    </row>
    <row r="6880" spans="1:3" x14ac:dyDescent="0.3">
      <c r="A6880" s="9" t="s">
        <v>6878</v>
      </c>
      <c r="B6880" s="10">
        <v>700000</v>
      </c>
      <c r="C6880" s="10"/>
    </row>
    <row r="6881" spans="1:3" x14ac:dyDescent="0.3">
      <c r="A6881" s="9" t="s">
        <v>6879</v>
      </c>
      <c r="B6881" s="10">
        <v>425000</v>
      </c>
      <c r="C6881" s="10"/>
    </row>
    <row r="6882" spans="1:3" x14ac:dyDescent="0.3">
      <c r="A6882" s="9" t="s">
        <v>6880</v>
      </c>
      <c r="B6882" s="10">
        <v>120000</v>
      </c>
      <c r="C6882" s="10"/>
    </row>
    <row r="6883" spans="1:3" x14ac:dyDescent="0.3">
      <c r="A6883" s="9" t="s">
        <v>6881</v>
      </c>
      <c r="B6883" s="10">
        <v>320000</v>
      </c>
      <c r="C6883" s="10"/>
    </row>
    <row r="6884" spans="1:3" x14ac:dyDescent="0.3">
      <c r="A6884" s="9" t="s">
        <v>6882</v>
      </c>
      <c r="B6884" s="10">
        <v>322000</v>
      </c>
      <c r="C6884" s="10"/>
    </row>
    <row r="6885" spans="1:3" x14ac:dyDescent="0.3">
      <c r="A6885" s="9" t="s">
        <v>6883</v>
      </c>
      <c r="B6885" s="10">
        <v>95000</v>
      </c>
      <c r="C6885" s="10"/>
    </row>
    <row r="6886" spans="1:3" x14ac:dyDescent="0.3">
      <c r="A6886" s="9" t="s">
        <v>6884</v>
      </c>
      <c r="B6886" s="10">
        <v>1150000</v>
      </c>
      <c r="C6886" s="10"/>
    </row>
    <row r="6887" spans="1:3" x14ac:dyDescent="0.3">
      <c r="A6887" s="9" t="s">
        <v>6885</v>
      </c>
      <c r="B6887" s="10">
        <v>400000</v>
      </c>
      <c r="C6887" s="10"/>
    </row>
    <row r="6888" spans="1:3" x14ac:dyDescent="0.3">
      <c r="A6888" s="9" t="s">
        <v>6886</v>
      </c>
      <c r="B6888" s="10">
        <v>525000</v>
      </c>
      <c r="C6888" s="10"/>
    </row>
    <row r="6889" spans="1:3" x14ac:dyDescent="0.3">
      <c r="A6889" s="9" t="s">
        <v>6887</v>
      </c>
      <c r="B6889" s="10">
        <v>350000</v>
      </c>
      <c r="C6889" s="10"/>
    </row>
    <row r="6890" spans="1:3" x14ac:dyDescent="0.3">
      <c r="A6890" s="9" t="s">
        <v>6888</v>
      </c>
      <c r="B6890" s="10">
        <v>312000</v>
      </c>
      <c r="C6890" s="10"/>
    </row>
    <row r="6891" spans="1:3" x14ac:dyDescent="0.3">
      <c r="A6891" s="9" t="s">
        <v>6889</v>
      </c>
      <c r="B6891" s="10">
        <v>625000</v>
      </c>
      <c r="C6891" s="10"/>
    </row>
    <row r="6892" spans="1:3" x14ac:dyDescent="0.3">
      <c r="A6892" s="9" t="s">
        <v>6890</v>
      </c>
      <c r="B6892" s="10">
        <v>72000</v>
      </c>
      <c r="C6892" s="10"/>
    </row>
    <row r="6893" spans="1:3" x14ac:dyDescent="0.3">
      <c r="A6893" s="9" t="s">
        <v>6891</v>
      </c>
      <c r="B6893" s="10">
        <v>345000</v>
      </c>
      <c r="C6893" s="10"/>
    </row>
    <row r="6894" spans="1:3" x14ac:dyDescent="0.3">
      <c r="A6894" s="9" t="s">
        <v>6892</v>
      </c>
      <c r="B6894" s="10">
        <v>240000</v>
      </c>
      <c r="C6894" s="10"/>
    </row>
    <row r="6895" spans="1:3" x14ac:dyDescent="0.3">
      <c r="A6895" s="9" t="s">
        <v>6893</v>
      </c>
      <c r="B6895" s="10">
        <v>150000</v>
      </c>
      <c r="C6895" s="10"/>
    </row>
    <row r="6896" spans="1:3" x14ac:dyDescent="0.3">
      <c r="A6896" s="9" t="s">
        <v>6894</v>
      </c>
      <c r="B6896" s="10"/>
      <c r="C6896" s="10">
        <v>90000</v>
      </c>
    </row>
    <row r="6897" spans="1:3" x14ac:dyDescent="0.3">
      <c r="A6897" s="9" t="s">
        <v>6895</v>
      </c>
      <c r="B6897" s="10">
        <v>120000</v>
      </c>
      <c r="C6897" s="10"/>
    </row>
    <row r="6898" spans="1:3" x14ac:dyDescent="0.3">
      <c r="A6898" s="9" t="s">
        <v>6896</v>
      </c>
      <c r="B6898" s="10">
        <v>450000</v>
      </c>
      <c r="C6898" s="10"/>
    </row>
    <row r="6899" spans="1:3" x14ac:dyDescent="0.3">
      <c r="A6899" s="9" t="s">
        <v>6897</v>
      </c>
      <c r="B6899" s="10">
        <v>550000</v>
      </c>
      <c r="C6899" s="10"/>
    </row>
    <row r="6900" spans="1:3" x14ac:dyDescent="0.3">
      <c r="A6900" s="9" t="s">
        <v>6898</v>
      </c>
      <c r="B6900" s="10">
        <v>47000</v>
      </c>
      <c r="C6900" s="10"/>
    </row>
    <row r="6901" spans="1:3" x14ac:dyDescent="0.3">
      <c r="A6901" s="9" t="s">
        <v>6899</v>
      </c>
      <c r="B6901" s="10">
        <v>220000</v>
      </c>
      <c r="C6901" s="10"/>
    </row>
    <row r="6902" spans="1:3" x14ac:dyDescent="0.3">
      <c r="A6902" s="9" t="s">
        <v>6900</v>
      </c>
      <c r="B6902" s="10">
        <v>150000</v>
      </c>
      <c r="C6902" s="10"/>
    </row>
    <row r="6903" spans="1:3" x14ac:dyDescent="0.3">
      <c r="A6903" s="9" t="s">
        <v>6901</v>
      </c>
      <c r="B6903" s="10">
        <v>55000</v>
      </c>
      <c r="C6903" s="10"/>
    </row>
    <row r="6904" spans="1:3" x14ac:dyDescent="0.3">
      <c r="A6904" s="9" t="s">
        <v>6902</v>
      </c>
      <c r="B6904" s="10">
        <v>160000</v>
      </c>
      <c r="C6904" s="10"/>
    </row>
    <row r="6905" spans="1:3" x14ac:dyDescent="0.3">
      <c r="A6905" s="9" t="s">
        <v>6903</v>
      </c>
      <c r="B6905" s="10">
        <v>75000</v>
      </c>
      <c r="C6905" s="10"/>
    </row>
    <row r="6906" spans="1:3" x14ac:dyDescent="0.3">
      <c r="A6906" s="9" t="s">
        <v>6904</v>
      </c>
      <c r="B6906" s="10">
        <v>350000</v>
      </c>
      <c r="C6906" s="10"/>
    </row>
    <row r="6907" spans="1:3" x14ac:dyDescent="0.3">
      <c r="A6907" s="9" t="s">
        <v>6905</v>
      </c>
      <c r="B6907" s="10">
        <v>300000</v>
      </c>
      <c r="C6907" s="10"/>
    </row>
    <row r="6908" spans="1:3" x14ac:dyDescent="0.3">
      <c r="A6908" s="9" t="s">
        <v>6906</v>
      </c>
      <c r="B6908" s="10">
        <v>69000</v>
      </c>
      <c r="C6908" s="10"/>
    </row>
    <row r="6909" spans="1:3" x14ac:dyDescent="0.3">
      <c r="A6909" s="9" t="s">
        <v>6907</v>
      </c>
      <c r="B6909" s="10">
        <v>800000</v>
      </c>
      <c r="C6909" s="10"/>
    </row>
    <row r="6910" spans="1:3" x14ac:dyDescent="0.3">
      <c r="A6910" s="9" t="s">
        <v>6908</v>
      </c>
      <c r="B6910" s="10">
        <v>190000</v>
      </c>
      <c r="C6910" s="10"/>
    </row>
    <row r="6911" spans="1:3" x14ac:dyDescent="0.3">
      <c r="A6911" s="9" t="s">
        <v>6909</v>
      </c>
      <c r="B6911" s="10">
        <v>80000</v>
      </c>
      <c r="C6911" s="10"/>
    </row>
    <row r="6912" spans="1:3" x14ac:dyDescent="0.3">
      <c r="A6912" s="9" t="s">
        <v>6910</v>
      </c>
      <c r="B6912" s="10">
        <v>40000</v>
      </c>
      <c r="C6912" s="10"/>
    </row>
    <row r="6913" spans="1:3" x14ac:dyDescent="0.3">
      <c r="A6913" s="9" t="s">
        <v>6911</v>
      </c>
      <c r="B6913" s="10">
        <v>220000</v>
      </c>
      <c r="C6913" s="10"/>
    </row>
    <row r="6914" spans="1:3" x14ac:dyDescent="0.3">
      <c r="A6914" s="9" t="s">
        <v>6912</v>
      </c>
      <c r="B6914" s="10">
        <v>160000</v>
      </c>
      <c r="C6914" s="10"/>
    </row>
    <row r="6915" spans="1:3" x14ac:dyDescent="0.3">
      <c r="A6915" s="9" t="s">
        <v>6913</v>
      </c>
      <c r="B6915" s="10">
        <v>250000</v>
      </c>
      <c r="C6915" s="10"/>
    </row>
    <row r="6916" spans="1:3" x14ac:dyDescent="0.3">
      <c r="A6916" s="9" t="s">
        <v>6914</v>
      </c>
      <c r="B6916" s="10">
        <v>120000</v>
      </c>
      <c r="C6916" s="10"/>
    </row>
    <row r="6917" spans="1:3" x14ac:dyDescent="0.3">
      <c r="A6917" s="9" t="s">
        <v>6915</v>
      </c>
      <c r="B6917" s="10">
        <v>408000</v>
      </c>
      <c r="C6917" s="10"/>
    </row>
    <row r="6918" spans="1:3" x14ac:dyDescent="0.3">
      <c r="A6918" s="9" t="s">
        <v>6916</v>
      </c>
      <c r="B6918" s="10">
        <v>140000</v>
      </c>
      <c r="C6918" s="10"/>
    </row>
    <row r="6919" spans="1:3" x14ac:dyDescent="0.3">
      <c r="A6919" s="9" t="s">
        <v>6917</v>
      </c>
      <c r="B6919" s="10">
        <v>250000</v>
      </c>
      <c r="C6919" s="10"/>
    </row>
    <row r="6920" spans="1:3" x14ac:dyDescent="0.3">
      <c r="A6920" s="9" t="s">
        <v>6918</v>
      </c>
      <c r="B6920" s="10">
        <v>385000</v>
      </c>
      <c r="C6920" s="10"/>
    </row>
    <row r="6921" spans="1:3" x14ac:dyDescent="0.3">
      <c r="A6921" s="9" t="s">
        <v>6919</v>
      </c>
      <c r="B6921" s="10">
        <v>289000</v>
      </c>
      <c r="C6921" s="10"/>
    </row>
    <row r="6922" spans="1:3" x14ac:dyDescent="0.3">
      <c r="A6922" s="9" t="s">
        <v>6920</v>
      </c>
      <c r="B6922" s="10">
        <v>180000</v>
      </c>
      <c r="C6922" s="10"/>
    </row>
    <row r="6923" spans="1:3" x14ac:dyDescent="0.3">
      <c r="A6923" s="9" t="s">
        <v>6921</v>
      </c>
      <c r="B6923" s="10">
        <v>500000</v>
      </c>
      <c r="C6923" s="10"/>
    </row>
    <row r="6924" spans="1:3" x14ac:dyDescent="0.3">
      <c r="A6924" s="9" t="s">
        <v>6922</v>
      </c>
      <c r="B6924" s="10"/>
      <c r="C6924" s="10">
        <v>53500</v>
      </c>
    </row>
    <row r="6925" spans="1:3" x14ac:dyDescent="0.3">
      <c r="A6925" s="9" t="s">
        <v>6923</v>
      </c>
      <c r="B6925" s="10">
        <v>132000</v>
      </c>
      <c r="C6925" s="10"/>
    </row>
    <row r="6926" spans="1:3" x14ac:dyDescent="0.3">
      <c r="A6926" s="9" t="s">
        <v>6924</v>
      </c>
      <c r="B6926" s="10">
        <v>170000</v>
      </c>
      <c r="C6926" s="10"/>
    </row>
    <row r="6927" spans="1:3" x14ac:dyDescent="0.3">
      <c r="A6927" s="9" t="s">
        <v>6925</v>
      </c>
      <c r="B6927" s="10">
        <v>365000</v>
      </c>
      <c r="C6927" s="10"/>
    </row>
    <row r="6928" spans="1:3" x14ac:dyDescent="0.3">
      <c r="A6928" s="9" t="s">
        <v>6926</v>
      </c>
      <c r="B6928" s="10">
        <v>350000</v>
      </c>
      <c r="C6928" s="10"/>
    </row>
    <row r="6929" spans="1:3" x14ac:dyDescent="0.3">
      <c r="A6929" s="9" t="s">
        <v>6927</v>
      </c>
      <c r="B6929" s="10">
        <v>275000</v>
      </c>
      <c r="C6929" s="10"/>
    </row>
    <row r="6930" spans="1:3" x14ac:dyDescent="0.3">
      <c r="A6930" s="9" t="s">
        <v>6928</v>
      </c>
      <c r="B6930" s="10">
        <v>160000</v>
      </c>
      <c r="C6930" s="10"/>
    </row>
    <row r="6931" spans="1:3" x14ac:dyDescent="0.3">
      <c r="A6931" s="9" t="s">
        <v>6929</v>
      </c>
      <c r="B6931" s="10">
        <v>600000</v>
      </c>
      <c r="C6931" s="10"/>
    </row>
    <row r="6932" spans="1:3" x14ac:dyDescent="0.3">
      <c r="A6932" s="9" t="s">
        <v>6930</v>
      </c>
      <c r="B6932" s="10">
        <v>550000</v>
      </c>
      <c r="C6932" s="10"/>
    </row>
    <row r="6933" spans="1:3" x14ac:dyDescent="0.3">
      <c r="A6933" s="9" t="s">
        <v>6931</v>
      </c>
      <c r="B6933" s="10">
        <v>750000</v>
      </c>
      <c r="C6933" s="10"/>
    </row>
    <row r="6934" spans="1:3" x14ac:dyDescent="0.3">
      <c r="A6934" s="9" t="s">
        <v>6932</v>
      </c>
      <c r="B6934" s="10">
        <v>450000</v>
      </c>
      <c r="C6934" s="10"/>
    </row>
    <row r="6935" spans="1:3" x14ac:dyDescent="0.3">
      <c r="A6935" s="9" t="s">
        <v>6933</v>
      </c>
      <c r="B6935" s="10">
        <v>115000</v>
      </c>
      <c r="C6935" s="10"/>
    </row>
    <row r="6936" spans="1:3" x14ac:dyDescent="0.3">
      <c r="A6936" s="9" t="s">
        <v>6934</v>
      </c>
      <c r="B6936" s="10">
        <v>140000</v>
      </c>
      <c r="C6936" s="10"/>
    </row>
    <row r="6937" spans="1:3" x14ac:dyDescent="0.3">
      <c r="A6937" s="9" t="s">
        <v>6935</v>
      </c>
      <c r="B6937" s="10">
        <v>500000</v>
      </c>
      <c r="C6937" s="10"/>
    </row>
    <row r="6938" spans="1:3" x14ac:dyDescent="0.3">
      <c r="A6938" s="9" t="s">
        <v>6936</v>
      </c>
      <c r="B6938" s="10">
        <v>60000</v>
      </c>
      <c r="C6938" s="10"/>
    </row>
    <row r="6939" spans="1:3" x14ac:dyDescent="0.3">
      <c r="A6939" s="9" t="s">
        <v>6937</v>
      </c>
      <c r="B6939" s="10">
        <v>482000</v>
      </c>
      <c r="C6939" s="10"/>
    </row>
    <row r="6940" spans="1:3" x14ac:dyDescent="0.3">
      <c r="A6940" s="9" t="s">
        <v>6938</v>
      </c>
      <c r="B6940" s="10">
        <v>365000</v>
      </c>
      <c r="C6940" s="10"/>
    </row>
    <row r="6941" spans="1:3" x14ac:dyDescent="0.3">
      <c r="A6941" s="9" t="s">
        <v>6939</v>
      </c>
      <c r="B6941" s="10">
        <v>350000</v>
      </c>
      <c r="C6941" s="10"/>
    </row>
    <row r="6942" spans="1:3" x14ac:dyDescent="0.3">
      <c r="A6942" s="9" t="s">
        <v>6940</v>
      </c>
      <c r="B6942" s="10">
        <v>450000</v>
      </c>
      <c r="C6942" s="10"/>
    </row>
    <row r="6943" spans="1:3" x14ac:dyDescent="0.3">
      <c r="A6943" s="9" t="s">
        <v>6941</v>
      </c>
      <c r="B6943" s="10">
        <v>140000</v>
      </c>
      <c r="C6943" s="10"/>
    </row>
    <row r="6944" spans="1:3" x14ac:dyDescent="0.3">
      <c r="A6944" s="9" t="s">
        <v>6942</v>
      </c>
      <c r="B6944" s="10">
        <v>200000</v>
      </c>
      <c r="C6944" s="10"/>
    </row>
    <row r="6945" spans="1:3" x14ac:dyDescent="0.3">
      <c r="A6945" s="9" t="s">
        <v>6943</v>
      </c>
      <c r="B6945" s="10"/>
      <c r="C6945" s="10">
        <v>26250</v>
      </c>
    </row>
    <row r="6946" spans="1:3" x14ac:dyDescent="0.3">
      <c r="A6946" s="9" t="s">
        <v>6944</v>
      </c>
      <c r="B6946" s="10">
        <v>400000</v>
      </c>
      <c r="C6946" s="10"/>
    </row>
    <row r="6947" spans="1:3" x14ac:dyDescent="0.3">
      <c r="A6947" s="9" t="s">
        <v>6945</v>
      </c>
      <c r="B6947" s="10">
        <v>230000</v>
      </c>
      <c r="C6947" s="10"/>
    </row>
    <row r="6948" spans="1:3" x14ac:dyDescent="0.3">
      <c r="A6948" s="9" t="s">
        <v>6946</v>
      </c>
      <c r="B6948" s="10">
        <v>200000</v>
      </c>
      <c r="C6948" s="10"/>
    </row>
    <row r="6949" spans="1:3" x14ac:dyDescent="0.3">
      <c r="A6949" s="9" t="s">
        <v>6947</v>
      </c>
      <c r="B6949" s="10">
        <v>2465647</v>
      </c>
      <c r="C6949" s="10"/>
    </row>
    <row r="6950" spans="1:3" x14ac:dyDescent="0.3">
      <c r="A6950" s="9" t="s">
        <v>6948</v>
      </c>
      <c r="B6950" s="10">
        <v>360000</v>
      </c>
      <c r="C6950" s="10"/>
    </row>
    <row r="6951" spans="1:3" x14ac:dyDescent="0.3">
      <c r="A6951" s="9" t="s">
        <v>6949</v>
      </c>
      <c r="B6951" s="10">
        <v>180000</v>
      </c>
      <c r="C6951" s="10"/>
    </row>
    <row r="6952" spans="1:3" x14ac:dyDescent="0.3">
      <c r="A6952" s="9" t="s">
        <v>6950</v>
      </c>
      <c r="B6952" s="10">
        <v>55000</v>
      </c>
      <c r="C6952" s="10"/>
    </row>
    <row r="6953" spans="1:3" x14ac:dyDescent="0.3">
      <c r="A6953" s="9" t="s">
        <v>6951</v>
      </c>
      <c r="B6953" s="10">
        <v>900000</v>
      </c>
      <c r="C6953" s="10"/>
    </row>
    <row r="6954" spans="1:3" x14ac:dyDescent="0.3">
      <c r="A6954" s="9" t="s">
        <v>6952</v>
      </c>
      <c r="B6954" s="10">
        <v>680000</v>
      </c>
      <c r="C6954" s="10"/>
    </row>
    <row r="6955" spans="1:3" x14ac:dyDescent="0.3">
      <c r="A6955" s="9" t="s">
        <v>6953</v>
      </c>
      <c r="B6955" s="10">
        <v>90000</v>
      </c>
      <c r="C6955" s="10"/>
    </row>
    <row r="6956" spans="1:3" x14ac:dyDescent="0.3">
      <c r="A6956" s="9" t="s">
        <v>6954</v>
      </c>
      <c r="B6956" s="10">
        <v>65000</v>
      </c>
      <c r="C6956" s="10"/>
    </row>
    <row r="6957" spans="1:3" x14ac:dyDescent="0.3">
      <c r="A6957" s="9" t="s">
        <v>6955</v>
      </c>
      <c r="B6957" s="10">
        <v>350000</v>
      </c>
      <c r="C6957" s="10"/>
    </row>
    <row r="6958" spans="1:3" x14ac:dyDescent="0.3">
      <c r="A6958" s="9" t="s">
        <v>6956</v>
      </c>
      <c r="B6958" s="10">
        <v>600000</v>
      </c>
      <c r="C6958" s="10"/>
    </row>
    <row r="6959" spans="1:3" x14ac:dyDescent="0.3">
      <c r="A6959" s="9" t="s">
        <v>6957</v>
      </c>
      <c r="B6959" s="10">
        <v>400000</v>
      </c>
      <c r="C6959" s="10"/>
    </row>
    <row r="6960" spans="1:3" x14ac:dyDescent="0.3">
      <c r="A6960" s="9" t="s">
        <v>6958</v>
      </c>
      <c r="B6960" s="10">
        <v>100000</v>
      </c>
      <c r="C6960" s="10"/>
    </row>
    <row r="6961" spans="1:3" x14ac:dyDescent="0.3">
      <c r="A6961" s="9" t="s">
        <v>6959</v>
      </c>
      <c r="B6961" s="10">
        <v>130000</v>
      </c>
      <c r="C6961" s="10"/>
    </row>
    <row r="6962" spans="1:3" x14ac:dyDescent="0.3">
      <c r="A6962" s="9" t="s">
        <v>6960</v>
      </c>
      <c r="B6962" s="10">
        <v>120000</v>
      </c>
      <c r="C6962" s="10"/>
    </row>
    <row r="6963" spans="1:3" x14ac:dyDescent="0.3">
      <c r="A6963" s="9" t="s">
        <v>6961</v>
      </c>
      <c r="B6963" s="10">
        <v>180000</v>
      </c>
      <c r="C6963" s="10"/>
    </row>
    <row r="6964" spans="1:3" x14ac:dyDescent="0.3">
      <c r="A6964" s="9" t="s">
        <v>6962</v>
      </c>
      <c r="B6964" s="10">
        <v>250000</v>
      </c>
      <c r="C6964" s="10"/>
    </row>
    <row r="6965" spans="1:3" x14ac:dyDescent="0.3">
      <c r="A6965" s="9" t="s">
        <v>6963</v>
      </c>
      <c r="B6965" s="10">
        <v>250000</v>
      </c>
      <c r="C6965" s="10"/>
    </row>
    <row r="6966" spans="1:3" x14ac:dyDescent="0.3">
      <c r="A6966" s="9" t="s">
        <v>6964</v>
      </c>
      <c r="B6966" s="10"/>
      <c r="C6966" s="10">
        <v>369950</v>
      </c>
    </row>
    <row r="6967" spans="1:3" x14ac:dyDescent="0.3">
      <c r="A6967" s="9" t="s">
        <v>6965</v>
      </c>
      <c r="B6967" s="10">
        <v>65000</v>
      </c>
      <c r="C6967" s="10"/>
    </row>
    <row r="6968" spans="1:3" x14ac:dyDescent="0.3">
      <c r="A6968" s="9" t="s">
        <v>6966</v>
      </c>
      <c r="B6968" s="10">
        <v>65000</v>
      </c>
      <c r="C6968" s="10"/>
    </row>
    <row r="6969" spans="1:3" x14ac:dyDescent="0.3">
      <c r="A6969" s="9" t="s">
        <v>6967</v>
      </c>
      <c r="B6969" s="10">
        <v>30000</v>
      </c>
      <c r="C6969" s="10"/>
    </row>
    <row r="6970" spans="1:3" x14ac:dyDescent="0.3">
      <c r="A6970" s="9" t="s">
        <v>6968</v>
      </c>
      <c r="B6970" s="10">
        <v>300000</v>
      </c>
      <c r="C6970" s="10"/>
    </row>
    <row r="6971" spans="1:3" x14ac:dyDescent="0.3">
      <c r="A6971" s="9" t="s">
        <v>6969</v>
      </c>
      <c r="B6971" s="10">
        <v>180000</v>
      </c>
      <c r="C6971" s="10"/>
    </row>
    <row r="6972" spans="1:3" x14ac:dyDescent="0.3">
      <c r="A6972" s="9" t="s">
        <v>6970</v>
      </c>
      <c r="B6972" s="10">
        <v>60000</v>
      </c>
      <c r="C6972" s="10"/>
    </row>
    <row r="6973" spans="1:3" x14ac:dyDescent="0.3">
      <c r="A6973" s="9" t="s">
        <v>6971</v>
      </c>
      <c r="B6973" s="10">
        <v>205000</v>
      </c>
      <c r="C6973" s="10"/>
    </row>
    <row r="6974" spans="1:3" x14ac:dyDescent="0.3">
      <c r="A6974" s="9" t="s">
        <v>6972</v>
      </c>
      <c r="B6974" s="10">
        <v>160000</v>
      </c>
      <c r="C6974" s="10"/>
    </row>
    <row r="6975" spans="1:3" x14ac:dyDescent="0.3">
      <c r="A6975" s="9" t="s">
        <v>6973</v>
      </c>
      <c r="B6975" s="10">
        <v>99000</v>
      </c>
      <c r="C6975" s="10"/>
    </row>
    <row r="6976" spans="1:3" x14ac:dyDescent="0.3">
      <c r="A6976" s="9" t="s">
        <v>6974</v>
      </c>
      <c r="B6976" s="10">
        <v>400000</v>
      </c>
      <c r="C6976" s="10"/>
    </row>
    <row r="6977" spans="1:3" x14ac:dyDescent="0.3">
      <c r="A6977" s="9" t="s">
        <v>6975</v>
      </c>
      <c r="B6977" s="10">
        <v>500000</v>
      </c>
      <c r="C6977" s="10"/>
    </row>
    <row r="6978" spans="1:3" x14ac:dyDescent="0.3">
      <c r="A6978" s="9" t="s">
        <v>6976</v>
      </c>
      <c r="B6978" s="10">
        <v>300000</v>
      </c>
      <c r="C6978" s="10"/>
    </row>
    <row r="6979" spans="1:3" x14ac:dyDescent="0.3">
      <c r="A6979" s="9" t="s">
        <v>6977</v>
      </c>
      <c r="B6979" s="10">
        <v>200000</v>
      </c>
      <c r="C6979" s="10"/>
    </row>
    <row r="6980" spans="1:3" x14ac:dyDescent="0.3">
      <c r="A6980" s="9" t="s">
        <v>6978</v>
      </c>
      <c r="B6980" s="10">
        <v>55000</v>
      </c>
      <c r="C6980" s="10"/>
    </row>
    <row r="6981" spans="1:3" x14ac:dyDescent="0.3">
      <c r="A6981" s="9" t="s">
        <v>6979</v>
      </c>
      <c r="B6981" s="10">
        <v>350000</v>
      </c>
      <c r="C6981" s="10"/>
    </row>
    <row r="6982" spans="1:3" x14ac:dyDescent="0.3">
      <c r="A6982" s="9" t="s">
        <v>6980</v>
      </c>
      <c r="B6982" s="10"/>
      <c r="C6982" s="10">
        <v>70000</v>
      </c>
    </row>
    <row r="6983" spans="1:3" x14ac:dyDescent="0.3">
      <c r="A6983" s="9" t="s">
        <v>6981</v>
      </c>
      <c r="B6983" s="10">
        <v>78000</v>
      </c>
      <c r="C6983" s="10"/>
    </row>
    <row r="6984" spans="1:3" x14ac:dyDescent="0.3">
      <c r="A6984" s="9" t="s">
        <v>6982</v>
      </c>
      <c r="B6984" s="10">
        <v>250000</v>
      </c>
      <c r="C6984" s="10"/>
    </row>
    <row r="6985" spans="1:3" x14ac:dyDescent="0.3">
      <c r="A6985" s="9" t="s">
        <v>6983</v>
      </c>
      <c r="B6985" s="10">
        <v>500000</v>
      </c>
      <c r="C6985" s="10"/>
    </row>
    <row r="6986" spans="1:3" x14ac:dyDescent="0.3">
      <c r="A6986" s="9" t="s">
        <v>6984</v>
      </c>
      <c r="B6986" s="10">
        <v>650000</v>
      </c>
      <c r="C6986" s="10"/>
    </row>
    <row r="6987" spans="1:3" x14ac:dyDescent="0.3">
      <c r="A6987" s="9" t="s">
        <v>6985</v>
      </c>
      <c r="B6987" s="10">
        <v>180000</v>
      </c>
      <c r="C6987" s="10"/>
    </row>
    <row r="6988" spans="1:3" x14ac:dyDescent="0.3">
      <c r="A6988" s="9" t="s">
        <v>6986</v>
      </c>
      <c r="B6988" s="10">
        <v>110000</v>
      </c>
      <c r="C6988" s="10"/>
    </row>
    <row r="6989" spans="1:3" x14ac:dyDescent="0.3">
      <c r="A6989" s="9" t="s">
        <v>6987</v>
      </c>
      <c r="B6989" s="10">
        <v>150000</v>
      </c>
      <c r="C6989" s="10"/>
    </row>
    <row r="6990" spans="1:3" x14ac:dyDescent="0.3">
      <c r="A6990" s="9" t="s">
        <v>6988</v>
      </c>
      <c r="B6990" s="10">
        <v>250000</v>
      </c>
      <c r="C6990" s="10"/>
    </row>
    <row r="6991" spans="1:3" x14ac:dyDescent="0.3">
      <c r="A6991" s="9" t="s">
        <v>6989</v>
      </c>
      <c r="B6991" s="10">
        <v>140000</v>
      </c>
      <c r="C6991" s="10"/>
    </row>
    <row r="6992" spans="1:3" x14ac:dyDescent="0.3">
      <c r="A6992" s="9" t="s">
        <v>6990</v>
      </c>
      <c r="B6992" s="10">
        <v>180000</v>
      </c>
      <c r="C6992" s="10"/>
    </row>
    <row r="6993" spans="1:3" x14ac:dyDescent="0.3">
      <c r="A6993" s="9" t="s">
        <v>6991</v>
      </c>
      <c r="B6993" s="10">
        <v>250000</v>
      </c>
      <c r="C6993" s="10"/>
    </row>
    <row r="6994" spans="1:3" x14ac:dyDescent="0.3">
      <c r="A6994" s="9" t="s">
        <v>6992</v>
      </c>
      <c r="B6994" s="10">
        <v>92000</v>
      </c>
      <c r="C6994" s="10"/>
    </row>
    <row r="6995" spans="1:3" x14ac:dyDescent="0.3">
      <c r="A6995" s="9" t="s">
        <v>6993</v>
      </c>
      <c r="B6995" s="10">
        <v>340000</v>
      </c>
      <c r="C6995" s="10"/>
    </row>
    <row r="6996" spans="1:3" x14ac:dyDescent="0.3">
      <c r="A6996" s="9" t="s">
        <v>6994</v>
      </c>
      <c r="B6996" s="10"/>
      <c r="C6996" s="10">
        <v>59900</v>
      </c>
    </row>
    <row r="6997" spans="1:3" x14ac:dyDescent="0.3">
      <c r="A6997" s="9" t="s">
        <v>6995</v>
      </c>
      <c r="B6997" s="10">
        <v>50000</v>
      </c>
      <c r="C6997" s="10"/>
    </row>
    <row r="6998" spans="1:3" x14ac:dyDescent="0.3">
      <c r="A6998" s="9" t="s">
        <v>6996</v>
      </c>
      <c r="B6998" s="10">
        <v>1100000</v>
      </c>
      <c r="C6998" s="10"/>
    </row>
    <row r="6999" spans="1:3" x14ac:dyDescent="0.3">
      <c r="A6999" s="9" t="s">
        <v>6997</v>
      </c>
      <c r="B6999" s="10">
        <v>100000</v>
      </c>
      <c r="C6999" s="10"/>
    </row>
    <row r="7000" spans="1:3" x14ac:dyDescent="0.3">
      <c r="A7000" s="9" t="s">
        <v>6998</v>
      </c>
      <c r="B7000" s="10">
        <v>550000</v>
      </c>
      <c r="C7000" s="10"/>
    </row>
    <row r="7001" spans="1:3" x14ac:dyDescent="0.3">
      <c r="A7001" s="9" t="s">
        <v>6999</v>
      </c>
      <c r="B7001" s="10">
        <v>600000</v>
      </c>
      <c r="C7001" s="10"/>
    </row>
    <row r="7002" spans="1:3" x14ac:dyDescent="0.3">
      <c r="A7002" s="9" t="s">
        <v>7000</v>
      </c>
      <c r="B7002" s="10">
        <v>150000</v>
      </c>
      <c r="C7002" s="10"/>
    </row>
    <row r="7003" spans="1:3" x14ac:dyDescent="0.3">
      <c r="A7003" s="9" t="s">
        <v>7001</v>
      </c>
      <c r="B7003" s="10">
        <v>750000</v>
      </c>
      <c r="C7003" s="10"/>
    </row>
    <row r="7004" spans="1:3" x14ac:dyDescent="0.3">
      <c r="A7004" s="9" t="s">
        <v>7002</v>
      </c>
      <c r="B7004" s="10">
        <v>525000</v>
      </c>
      <c r="C7004" s="10"/>
    </row>
    <row r="7005" spans="1:3" x14ac:dyDescent="0.3">
      <c r="A7005" s="9" t="s">
        <v>7003</v>
      </c>
      <c r="B7005" s="10">
        <v>130000</v>
      </c>
      <c r="C7005" s="10"/>
    </row>
    <row r="7006" spans="1:3" x14ac:dyDescent="0.3">
      <c r="A7006" s="9" t="s">
        <v>7004</v>
      </c>
      <c r="B7006" s="10">
        <v>85000</v>
      </c>
      <c r="C7006" s="10"/>
    </row>
    <row r="7007" spans="1:3" x14ac:dyDescent="0.3">
      <c r="A7007" s="9" t="s">
        <v>7005</v>
      </c>
      <c r="B7007" s="10">
        <v>150000</v>
      </c>
      <c r="C7007" s="10"/>
    </row>
    <row r="7008" spans="1:3" x14ac:dyDescent="0.3">
      <c r="A7008" s="9" t="s">
        <v>7006</v>
      </c>
      <c r="B7008" s="10">
        <v>400000</v>
      </c>
      <c r="C7008" s="10"/>
    </row>
    <row r="7009" spans="1:3" x14ac:dyDescent="0.3">
      <c r="A7009" s="9" t="s">
        <v>7007</v>
      </c>
      <c r="B7009" s="10">
        <v>275000</v>
      </c>
      <c r="C7009" s="10"/>
    </row>
    <row r="7010" spans="1:3" x14ac:dyDescent="0.3">
      <c r="A7010" s="9" t="s">
        <v>7008</v>
      </c>
      <c r="B7010" s="10">
        <v>335000</v>
      </c>
      <c r="C7010" s="10"/>
    </row>
    <row r="7011" spans="1:3" x14ac:dyDescent="0.3">
      <c r="A7011" s="9" t="s">
        <v>7009</v>
      </c>
      <c r="B7011" s="10">
        <v>87000</v>
      </c>
      <c r="C7011" s="10"/>
    </row>
    <row r="7012" spans="1:3" x14ac:dyDescent="0.3">
      <c r="A7012" s="9" t="s">
        <v>7010</v>
      </c>
      <c r="B7012" s="10">
        <v>740000</v>
      </c>
      <c r="C7012" s="10"/>
    </row>
    <row r="7013" spans="1:3" x14ac:dyDescent="0.3">
      <c r="A7013" s="9" t="s">
        <v>7011</v>
      </c>
      <c r="B7013" s="10">
        <v>525000</v>
      </c>
      <c r="C7013" s="10"/>
    </row>
    <row r="7014" spans="1:3" x14ac:dyDescent="0.3">
      <c r="A7014" s="9" t="s">
        <v>7012</v>
      </c>
      <c r="B7014" s="10">
        <v>500000</v>
      </c>
      <c r="C7014" s="10"/>
    </row>
    <row r="7015" spans="1:3" x14ac:dyDescent="0.3">
      <c r="A7015" s="9" t="s">
        <v>7013</v>
      </c>
      <c r="B7015" s="10"/>
      <c r="C7015" s="10">
        <v>290000</v>
      </c>
    </row>
    <row r="7016" spans="1:3" x14ac:dyDescent="0.3">
      <c r="A7016" s="9" t="s">
        <v>7014</v>
      </c>
      <c r="B7016" s="10">
        <v>235000</v>
      </c>
      <c r="C7016" s="10"/>
    </row>
    <row r="7017" spans="1:3" x14ac:dyDescent="0.3">
      <c r="A7017" s="9" t="s">
        <v>7015</v>
      </c>
      <c r="B7017" s="10">
        <v>120000</v>
      </c>
      <c r="C7017" s="10"/>
    </row>
    <row r="7018" spans="1:3" x14ac:dyDescent="0.3">
      <c r="A7018" s="9" t="s">
        <v>7016</v>
      </c>
      <c r="B7018" s="10">
        <v>130000</v>
      </c>
      <c r="C7018" s="10"/>
    </row>
    <row r="7019" spans="1:3" x14ac:dyDescent="0.3">
      <c r="A7019" s="9" t="s">
        <v>7017</v>
      </c>
      <c r="B7019" s="10">
        <v>450000</v>
      </c>
      <c r="C7019" s="10"/>
    </row>
    <row r="7020" spans="1:3" x14ac:dyDescent="0.3">
      <c r="A7020" s="9" t="s">
        <v>7018</v>
      </c>
      <c r="B7020" s="10">
        <v>60000</v>
      </c>
      <c r="C7020" s="10"/>
    </row>
    <row r="7021" spans="1:3" x14ac:dyDescent="0.3">
      <c r="A7021" s="9" t="s">
        <v>7019</v>
      </c>
      <c r="B7021" s="10">
        <v>400000</v>
      </c>
      <c r="C7021" s="10"/>
    </row>
    <row r="7022" spans="1:3" x14ac:dyDescent="0.3">
      <c r="A7022" s="9" t="s">
        <v>7020</v>
      </c>
      <c r="B7022" s="10">
        <v>160000</v>
      </c>
      <c r="C7022" s="10"/>
    </row>
    <row r="7023" spans="1:3" x14ac:dyDescent="0.3">
      <c r="A7023" s="9" t="s">
        <v>7021</v>
      </c>
      <c r="B7023" s="10">
        <v>250000</v>
      </c>
      <c r="C7023" s="10"/>
    </row>
    <row r="7024" spans="1:3" x14ac:dyDescent="0.3">
      <c r="A7024" s="9" t="s">
        <v>7022</v>
      </c>
      <c r="B7024" s="10">
        <v>630000</v>
      </c>
      <c r="C7024" s="10"/>
    </row>
    <row r="7025" spans="1:3" x14ac:dyDescent="0.3">
      <c r="A7025" s="9" t="s">
        <v>7023</v>
      </c>
      <c r="B7025" s="10">
        <v>250000</v>
      </c>
      <c r="C7025" s="10"/>
    </row>
    <row r="7026" spans="1:3" x14ac:dyDescent="0.3">
      <c r="A7026" s="9" t="s">
        <v>7024</v>
      </c>
      <c r="B7026" s="10">
        <v>120000</v>
      </c>
      <c r="C7026" s="10"/>
    </row>
    <row r="7027" spans="1:3" x14ac:dyDescent="0.3">
      <c r="A7027" s="9" t="s">
        <v>7025</v>
      </c>
      <c r="B7027" s="10">
        <v>175000</v>
      </c>
      <c r="C7027" s="10"/>
    </row>
    <row r="7028" spans="1:3" x14ac:dyDescent="0.3">
      <c r="A7028" s="9" t="s">
        <v>7026</v>
      </c>
      <c r="B7028" s="10">
        <v>75000</v>
      </c>
      <c r="C7028" s="10"/>
    </row>
    <row r="7029" spans="1:3" x14ac:dyDescent="0.3">
      <c r="A7029" s="9" t="s">
        <v>7027</v>
      </c>
      <c r="B7029" s="10">
        <v>75000</v>
      </c>
      <c r="C7029" s="10"/>
    </row>
    <row r="7030" spans="1:3" x14ac:dyDescent="0.3">
      <c r="A7030" s="9" t="s">
        <v>7028</v>
      </c>
      <c r="B7030" s="10">
        <v>500000</v>
      </c>
      <c r="C7030" s="10"/>
    </row>
    <row r="7031" spans="1:3" x14ac:dyDescent="0.3">
      <c r="A7031" s="9" t="s">
        <v>7029</v>
      </c>
      <c r="B7031" s="10">
        <v>35000</v>
      </c>
      <c r="C7031" s="10"/>
    </row>
    <row r="7032" spans="1:3" x14ac:dyDescent="0.3">
      <c r="A7032" s="9" t="s">
        <v>7030</v>
      </c>
      <c r="B7032" s="10">
        <v>175000</v>
      </c>
      <c r="C7032" s="10"/>
    </row>
    <row r="7033" spans="1:3" x14ac:dyDescent="0.3">
      <c r="A7033" s="9" t="s">
        <v>7031</v>
      </c>
      <c r="B7033" s="10">
        <v>105000</v>
      </c>
      <c r="C7033" s="10"/>
    </row>
    <row r="7034" spans="1:3" x14ac:dyDescent="0.3">
      <c r="A7034" s="9" t="s">
        <v>7032</v>
      </c>
      <c r="B7034" s="10">
        <v>80000</v>
      </c>
      <c r="C7034" s="10"/>
    </row>
    <row r="7035" spans="1:3" x14ac:dyDescent="0.3">
      <c r="A7035" s="9" t="s">
        <v>7033</v>
      </c>
      <c r="B7035" s="10">
        <v>170000</v>
      </c>
      <c r="C7035" s="10"/>
    </row>
    <row r="7036" spans="1:3" x14ac:dyDescent="0.3">
      <c r="A7036" s="9" t="s">
        <v>7034</v>
      </c>
      <c r="B7036" s="10">
        <v>150000</v>
      </c>
      <c r="C7036" s="10"/>
    </row>
    <row r="7037" spans="1:3" x14ac:dyDescent="0.3">
      <c r="A7037" s="9" t="s">
        <v>7035</v>
      </c>
      <c r="B7037" s="10">
        <v>300000</v>
      </c>
      <c r="C7037" s="10"/>
    </row>
    <row r="7038" spans="1:3" x14ac:dyDescent="0.3">
      <c r="A7038" s="9" t="s">
        <v>7036</v>
      </c>
      <c r="B7038" s="10">
        <v>380000</v>
      </c>
      <c r="C7038" s="10"/>
    </row>
    <row r="7039" spans="1:3" x14ac:dyDescent="0.3">
      <c r="A7039" s="9" t="s">
        <v>7037</v>
      </c>
      <c r="B7039" s="10">
        <v>400000</v>
      </c>
      <c r="C7039" s="10"/>
    </row>
    <row r="7040" spans="1:3" x14ac:dyDescent="0.3">
      <c r="A7040" s="9" t="s">
        <v>7038</v>
      </c>
      <c r="B7040" s="10">
        <v>900000</v>
      </c>
      <c r="C7040" s="10"/>
    </row>
    <row r="7041" spans="1:3" x14ac:dyDescent="0.3">
      <c r="A7041" s="9" t="s">
        <v>7039</v>
      </c>
      <c r="B7041" s="10">
        <v>700000</v>
      </c>
      <c r="C7041" s="10"/>
    </row>
    <row r="7042" spans="1:3" x14ac:dyDescent="0.3">
      <c r="A7042" s="9" t="s">
        <v>7040</v>
      </c>
      <c r="B7042" s="10">
        <v>100000</v>
      </c>
      <c r="C7042" s="10"/>
    </row>
    <row r="7043" spans="1:3" x14ac:dyDescent="0.3">
      <c r="A7043" s="9" t="s">
        <v>7041</v>
      </c>
      <c r="B7043" s="10">
        <v>117000</v>
      </c>
      <c r="C7043" s="10"/>
    </row>
    <row r="7044" spans="1:3" x14ac:dyDescent="0.3">
      <c r="A7044" s="9" t="s">
        <v>7042</v>
      </c>
      <c r="B7044" s="10">
        <v>140000</v>
      </c>
      <c r="C7044" s="10"/>
    </row>
    <row r="7045" spans="1:3" x14ac:dyDescent="0.3">
      <c r="A7045" s="9" t="s">
        <v>7043</v>
      </c>
      <c r="B7045" s="10">
        <v>900000</v>
      </c>
      <c r="C7045" s="10"/>
    </row>
    <row r="7046" spans="1:3" x14ac:dyDescent="0.3">
      <c r="A7046" s="9" t="s">
        <v>7044</v>
      </c>
      <c r="B7046" s="10">
        <v>350000</v>
      </c>
      <c r="C7046" s="10"/>
    </row>
    <row r="7047" spans="1:3" x14ac:dyDescent="0.3">
      <c r="A7047" s="9" t="s">
        <v>7045</v>
      </c>
      <c r="B7047" s="10">
        <v>175000</v>
      </c>
      <c r="C7047" s="10"/>
    </row>
    <row r="7048" spans="1:3" x14ac:dyDescent="0.3">
      <c r="A7048" s="9" t="s">
        <v>7046</v>
      </c>
      <c r="B7048" s="10">
        <v>200000</v>
      </c>
      <c r="C7048" s="10"/>
    </row>
    <row r="7049" spans="1:3" x14ac:dyDescent="0.3">
      <c r="A7049" s="9" t="s">
        <v>7047</v>
      </c>
      <c r="B7049" s="10">
        <v>205000</v>
      </c>
      <c r="C7049" s="10"/>
    </row>
    <row r="7050" spans="1:3" x14ac:dyDescent="0.3">
      <c r="A7050" s="9" t="s">
        <v>7048</v>
      </c>
      <c r="B7050" s="10"/>
      <c r="C7050" s="10">
        <v>275000</v>
      </c>
    </row>
    <row r="7051" spans="1:3" x14ac:dyDescent="0.3">
      <c r="A7051" s="9" t="s">
        <v>7049</v>
      </c>
      <c r="B7051" s="10">
        <v>470000</v>
      </c>
      <c r="C7051" s="10"/>
    </row>
    <row r="7052" spans="1:3" x14ac:dyDescent="0.3">
      <c r="A7052" s="9" t="s">
        <v>7050</v>
      </c>
      <c r="B7052" s="10">
        <v>450000</v>
      </c>
      <c r="C7052" s="10"/>
    </row>
    <row r="7053" spans="1:3" x14ac:dyDescent="0.3">
      <c r="A7053" s="9" t="s">
        <v>7051</v>
      </c>
      <c r="B7053" s="10">
        <v>430000</v>
      </c>
      <c r="C7053" s="10"/>
    </row>
    <row r="7054" spans="1:3" x14ac:dyDescent="0.3">
      <c r="A7054" s="9" t="s">
        <v>7052</v>
      </c>
      <c r="B7054" s="10">
        <v>42000</v>
      </c>
      <c r="C7054" s="10"/>
    </row>
    <row r="7055" spans="1:3" x14ac:dyDescent="0.3">
      <c r="A7055" s="9" t="s">
        <v>7053</v>
      </c>
      <c r="B7055" s="10">
        <v>145000</v>
      </c>
      <c r="C7055" s="10"/>
    </row>
    <row r="7056" spans="1:3" x14ac:dyDescent="0.3">
      <c r="A7056" s="9" t="s">
        <v>7054</v>
      </c>
      <c r="B7056" s="10">
        <v>225000</v>
      </c>
      <c r="C7056" s="10"/>
    </row>
    <row r="7057" spans="1:3" x14ac:dyDescent="0.3">
      <c r="A7057" s="9" t="s">
        <v>7055</v>
      </c>
      <c r="B7057" s="10">
        <v>290000</v>
      </c>
      <c r="C7057" s="10"/>
    </row>
    <row r="7058" spans="1:3" x14ac:dyDescent="0.3">
      <c r="A7058" s="9" t="s">
        <v>7056</v>
      </c>
      <c r="B7058" s="10">
        <v>325000</v>
      </c>
      <c r="C7058" s="10"/>
    </row>
    <row r="7059" spans="1:3" x14ac:dyDescent="0.3">
      <c r="A7059" s="9" t="s">
        <v>7057</v>
      </c>
      <c r="B7059" s="10">
        <v>2465647</v>
      </c>
      <c r="C7059" s="10"/>
    </row>
    <row r="7060" spans="1:3" x14ac:dyDescent="0.3">
      <c r="A7060" s="9" t="s">
        <v>7058</v>
      </c>
      <c r="B7060" s="10"/>
      <c r="C7060" s="10">
        <v>225000</v>
      </c>
    </row>
    <row r="7061" spans="1:3" x14ac:dyDescent="0.3">
      <c r="A7061" s="9" t="s">
        <v>7059</v>
      </c>
      <c r="B7061" s="10">
        <v>63000</v>
      </c>
      <c r="C7061" s="10"/>
    </row>
    <row r="7062" spans="1:3" x14ac:dyDescent="0.3">
      <c r="A7062" s="9" t="s">
        <v>7060</v>
      </c>
      <c r="B7062" s="10">
        <v>400000</v>
      </c>
      <c r="C7062" s="10"/>
    </row>
    <row r="7063" spans="1:3" x14ac:dyDescent="0.3">
      <c r="A7063" s="9" t="s">
        <v>7061</v>
      </c>
      <c r="B7063" s="10">
        <v>75000</v>
      </c>
      <c r="C7063" s="10"/>
    </row>
    <row r="7064" spans="1:3" x14ac:dyDescent="0.3">
      <c r="A7064" s="9" t="s">
        <v>7062</v>
      </c>
      <c r="B7064" s="10">
        <v>550000</v>
      </c>
      <c r="C7064" s="10"/>
    </row>
    <row r="7065" spans="1:3" x14ac:dyDescent="0.3">
      <c r="A7065" s="9" t="s">
        <v>7063</v>
      </c>
      <c r="B7065" s="10">
        <v>550000</v>
      </c>
      <c r="C7065" s="10"/>
    </row>
    <row r="7066" spans="1:3" x14ac:dyDescent="0.3">
      <c r="A7066" s="9" t="s">
        <v>7064</v>
      </c>
      <c r="B7066" s="10">
        <v>420000</v>
      </c>
      <c r="C7066" s="10"/>
    </row>
    <row r="7067" spans="1:3" x14ac:dyDescent="0.3">
      <c r="A7067" s="9" t="s">
        <v>7065</v>
      </c>
      <c r="B7067" s="10">
        <v>164000</v>
      </c>
      <c r="C7067" s="10"/>
    </row>
    <row r="7068" spans="1:3" x14ac:dyDescent="0.3">
      <c r="A7068" s="9" t="s">
        <v>7066</v>
      </c>
      <c r="B7068" s="10">
        <v>11000</v>
      </c>
      <c r="C7068" s="10"/>
    </row>
    <row r="7069" spans="1:3" x14ac:dyDescent="0.3">
      <c r="A7069" s="9" t="s">
        <v>7067</v>
      </c>
      <c r="B7069" s="10">
        <v>90000</v>
      </c>
      <c r="C7069" s="10"/>
    </row>
    <row r="7070" spans="1:3" x14ac:dyDescent="0.3">
      <c r="A7070" s="9" t="s">
        <v>7068</v>
      </c>
      <c r="B7070" s="10">
        <v>210000</v>
      </c>
      <c r="C7070" s="10"/>
    </row>
    <row r="7071" spans="1:3" x14ac:dyDescent="0.3">
      <c r="A7071" s="9" t="s">
        <v>7069</v>
      </c>
      <c r="B7071" s="10">
        <v>60000</v>
      </c>
      <c r="C7071" s="10"/>
    </row>
    <row r="7072" spans="1:3" x14ac:dyDescent="0.3">
      <c r="A7072" s="9" t="s">
        <v>7070</v>
      </c>
      <c r="B7072" s="10">
        <v>800000</v>
      </c>
      <c r="C7072" s="10"/>
    </row>
    <row r="7073" spans="1:3" x14ac:dyDescent="0.3">
      <c r="A7073" s="9" t="s">
        <v>7071</v>
      </c>
      <c r="B7073" s="10">
        <v>260000</v>
      </c>
      <c r="C7073" s="10"/>
    </row>
    <row r="7074" spans="1:3" x14ac:dyDescent="0.3">
      <c r="A7074" s="9" t="s">
        <v>7072</v>
      </c>
      <c r="B7074" s="10">
        <v>130000</v>
      </c>
      <c r="C7074" s="10"/>
    </row>
    <row r="7075" spans="1:3" x14ac:dyDescent="0.3">
      <c r="A7075" s="9" t="s">
        <v>7073</v>
      </c>
      <c r="B7075" s="10">
        <v>200000</v>
      </c>
      <c r="C7075" s="10"/>
    </row>
    <row r="7076" spans="1:3" x14ac:dyDescent="0.3">
      <c r="A7076" s="9" t="s">
        <v>7074</v>
      </c>
      <c r="B7076" s="10">
        <v>150000</v>
      </c>
      <c r="C7076" s="10"/>
    </row>
    <row r="7077" spans="1:3" x14ac:dyDescent="0.3">
      <c r="A7077" s="9" t="s">
        <v>7075</v>
      </c>
      <c r="B7077" s="10">
        <v>220000</v>
      </c>
      <c r="C7077" s="10"/>
    </row>
    <row r="7078" spans="1:3" x14ac:dyDescent="0.3">
      <c r="A7078" s="9" t="s">
        <v>7076</v>
      </c>
      <c r="B7078" s="10">
        <v>225000</v>
      </c>
      <c r="C7078" s="10"/>
    </row>
    <row r="7079" spans="1:3" x14ac:dyDescent="0.3">
      <c r="A7079" s="9" t="s">
        <v>7077</v>
      </c>
      <c r="B7079" s="10">
        <v>800000</v>
      </c>
      <c r="C7079" s="10"/>
    </row>
    <row r="7080" spans="1:3" x14ac:dyDescent="0.3">
      <c r="A7080" s="9" t="s">
        <v>7078</v>
      </c>
      <c r="B7080" s="10">
        <v>200000</v>
      </c>
      <c r="C7080" s="10"/>
    </row>
    <row r="7081" spans="1:3" x14ac:dyDescent="0.3">
      <c r="A7081" s="9" t="s">
        <v>7079</v>
      </c>
      <c r="B7081" s="10">
        <v>250000</v>
      </c>
      <c r="C7081" s="10"/>
    </row>
    <row r="7082" spans="1:3" x14ac:dyDescent="0.3">
      <c r="A7082" s="9" t="s">
        <v>7080</v>
      </c>
      <c r="B7082" s="10">
        <v>350000</v>
      </c>
      <c r="C7082" s="10"/>
    </row>
    <row r="7083" spans="1:3" x14ac:dyDescent="0.3">
      <c r="A7083" s="9" t="s">
        <v>7081</v>
      </c>
      <c r="B7083" s="10">
        <v>210000</v>
      </c>
      <c r="C7083" s="10"/>
    </row>
    <row r="7084" spans="1:3" x14ac:dyDescent="0.3">
      <c r="A7084" s="9" t="s">
        <v>7082</v>
      </c>
      <c r="B7084" s="10">
        <v>175000</v>
      </c>
      <c r="C7084" s="10"/>
    </row>
    <row r="7085" spans="1:3" x14ac:dyDescent="0.3">
      <c r="A7085" s="9" t="s">
        <v>7083</v>
      </c>
      <c r="B7085" s="10">
        <v>180000</v>
      </c>
      <c r="C7085" s="10"/>
    </row>
    <row r="7086" spans="1:3" x14ac:dyDescent="0.3">
      <c r="A7086" s="9" t="s">
        <v>7084</v>
      </c>
      <c r="B7086" s="10">
        <v>350000</v>
      </c>
      <c r="C7086" s="10"/>
    </row>
    <row r="7087" spans="1:3" x14ac:dyDescent="0.3">
      <c r="A7087" s="9" t="s">
        <v>7085</v>
      </c>
      <c r="B7087" s="10">
        <v>70000</v>
      </c>
      <c r="C7087" s="10"/>
    </row>
    <row r="7088" spans="1:3" x14ac:dyDescent="0.3">
      <c r="A7088" s="9" t="s">
        <v>7086</v>
      </c>
      <c r="B7088" s="10">
        <v>111000</v>
      </c>
      <c r="C7088" s="10"/>
    </row>
    <row r="7089" spans="1:3" x14ac:dyDescent="0.3">
      <c r="A7089" s="9" t="s">
        <v>7087</v>
      </c>
      <c r="B7089" s="10">
        <v>45000</v>
      </c>
      <c r="C7089" s="10"/>
    </row>
    <row r="7090" spans="1:3" x14ac:dyDescent="0.3">
      <c r="A7090" s="9" t="s">
        <v>7088</v>
      </c>
      <c r="B7090" s="10">
        <v>133000</v>
      </c>
      <c r="C7090" s="10"/>
    </row>
    <row r="7091" spans="1:3" x14ac:dyDescent="0.3">
      <c r="A7091" s="9" t="s">
        <v>7089</v>
      </c>
      <c r="B7091" s="10">
        <v>250000</v>
      </c>
      <c r="C7091" s="10"/>
    </row>
    <row r="7092" spans="1:3" x14ac:dyDescent="0.3">
      <c r="A7092" s="9" t="s">
        <v>7090</v>
      </c>
      <c r="B7092" s="10">
        <v>150000</v>
      </c>
      <c r="C7092" s="10"/>
    </row>
    <row r="7093" spans="1:3" x14ac:dyDescent="0.3">
      <c r="A7093" s="9" t="s">
        <v>7091</v>
      </c>
      <c r="B7093" s="10">
        <v>65000</v>
      </c>
      <c r="C7093" s="10"/>
    </row>
    <row r="7094" spans="1:3" x14ac:dyDescent="0.3">
      <c r="A7094" s="9" t="s">
        <v>7092</v>
      </c>
      <c r="B7094" s="10">
        <v>80000</v>
      </c>
      <c r="C7094" s="10"/>
    </row>
    <row r="7095" spans="1:3" x14ac:dyDescent="0.3">
      <c r="A7095" s="9" t="s">
        <v>7093</v>
      </c>
      <c r="B7095" s="10">
        <v>675000</v>
      </c>
      <c r="C7095" s="10"/>
    </row>
    <row r="7096" spans="1:3" x14ac:dyDescent="0.3">
      <c r="A7096" s="9" t="s">
        <v>7094</v>
      </c>
      <c r="B7096" s="10">
        <v>1020000</v>
      </c>
      <c r="C7096" s="10"/>
    </row>
    <row r="7097" spans="1:3" x14ac:dyDescent="0.3">
      <c r="A7097" s="9" t="s">
        <v>7095</v>
      </c>
      <c r="B7097" s="10">
        <v>300000</v>
      </c>
      <c r="C7097" s="10"/>
    </row>
    <row r="7098" spans="1:3" x14ac:dyDescent="0.3">
      <c r="A7098" s="9" t="s">
        <v>7096</v>
      </c>
      <c r="B7098" s="10">
        <v>350000</v>
      </c>
      <c r="C7098" s="10"/>
    </row>
    <row r="7099" spans="1:3" x14ac:dyDescent="0.3">
      <c r="A7099" s="9" t="s">
        <v>7097</v>
      </c>
      <c r="B7099" s="10">
        <v>250000</v>
      </c>
      <c r="C7099" s="10"/>
    </row>
    <row r="7100" spans="1:3" x14ac:dyDescent="0.3">
      <c r="A7100" s="9" t="s">
        <v>7098</v>
      </c>
      <c r="B7100" s="10">
        <v>310000</v>
      </c>
      <c r="C7100" s="10"/>
    </row>
    <row r="7101" spans="1:3" x14ac:dyDescent="0.3">
      <c r="A7101" s="9" t="s">
        <v>7099</v>
      </c>
      <c r="B7101" s="10">
        <v>379000</v>
      </c>
      <c r="C7101" s="10"/>
    </row>
    <row r="7102" spans="1:3" x14ac:dyDescent="0.3">
      <c r="A7102" s="9" t="s">
        <v>7100</v>
      </c>
      <c r="B7102" s="10">
        <v>140000</v>
      </c>
      <c r="C7102" s="10"/>
    </row>
    <row r="7103" spans="1:3" x14ac:dyDescent="0.3">
      <c r="A7103" s="9" t="s">
        <v>7101</v>
      </c>
      <c r="B7103" s="10">
        <v>110000</v>
      </c>
      <c r="C7103" s="10"/>
    </row>
    <row r="7104" spans="1:3" x14ac:dyDescent="0.3">
      <c r="A7104" s="9" t="s">
        <v>7102</v>
      </c>
      <c r="B7104" s="10"/>
      <c r="C7104" s="10">
        <v>100000</v>
      </c>
    </row>
    <row r="7105" spans="1:3" x14ac:dyDescent="0.3">
      <c r="A7105" s="9" t="s">
        <v>7103</v>
      </c>
      <c r="B7105" s="10">
        <v>2465647</v>
      </c>
      <c r="C7105" s="10"/>
    </row>
    <row r="7106" spans="1:3" x14ac:dyDescent="0.3">
      <c r="A7106" s="9" t="s">
        <v>7104</v>
      </c>
      <c r="B7106" s="10">
        <v>80000</v>
      </c>
      <c r="C7106" s="10"/>
    </row>
    <row r="7107" spans="1:3" x14ac:dyDescent="0.3">
      <c r="A7107" s="9" t="s">
        <v>7105</v>
      </c>
      <c r="B7107" s="10">
        <v>175000</v>
      </c>
      <c r="C7107" s="10"/>
    </row>
    <row r="7108" spans="1:3" x14ac:dyDescent="0.3">
      <c r="A7108" s="9" t="s">
        <v>7106</v>
      </c>
      <c r="B7108" s="10">
        <v>110000</v>
      </c>
      <c r="C7108" s="10"/>
    </row>
    <row r="7109" spans="1:3" x14ac:dyDescent="0.3">
      <c r="A7109" s="9" t="s">
        <v>7107</v>
      </c>
      <c r="B7109" s="10">
        <v>150000</v>
      </c>
      <c r="C7109" s="10"/>
    </row>
    <row r="7110" spans="1:3" x14ac:dyDescent="0.3">
      <c r="A7110" s="9" t="s">
        <v>7108</v>
      </c>
      <c r="B7110" s="10">
        <v>550000</v>
      </c>
      <c r="C7110" s="10"/>
    </row>
    <row r="7111" spans="1:3" x14ac:dyDescent="0.3">
      <c r="A7111" s="9" t="s">
        <v>7109</v>
      </c>
      <c r="B7111" s="10">
        <v>350000</v>
      </c>
      <c r="C7111" s="10"/>
    </row>
    <row r="7112" spans="1:3" x14ac:dyDescent="0.3">
      <c r="A7112" s="9" t="s">
        <v>7110</v>
      </c>
      <c r="B7112" s="10">
        <v>120000</v>
      </c>
      <c r="C7112" s="10"/>
    </row>
    <row r="7113" spans="1:3" x14ac:dyDescent="0.3">
      <c r="A7113" s="9" t="s">
        <v>7111</v>
      </c>
      <c r="B7113" s="10">
        <v>200000</v>
      </c>
      <c r="C7113" s="10"/>
    </row>
    <row r="7114" spans="1:3" x14ac:dyDescent="0.3">
      <c r="A7114" s="9" t="s">
        <v>7112</v>
      </c>
      <c r="B7114" s="10">
        <v>135000</v>
      </c>
      <c r="C7114" s="10"/>
    </row>
    <row r="7115" spans="1:3" x14ac:dyDescent="0.3">
      <c r="A7115" s="9" t="s">
        <v>7113</v>
      </c>
      <c r="B7115" s="10">
        <v>225000</v>
      </c>
      <c r="C7115" s="10"/>
    </row>
    <row r="7116" spans="1:3" x14ac:dyDescent="0.3">
      <c r="A7116" s="9" t="s">
        <v>7114</v>
      </c>
      <c r="B7116" s="10">
        <v>109000</v>
      </c>
      <c r="C7116" s="10"/>
    </row>
    <row r="7117" spans="1:3" x14ac:dyDescent="0.3">
      <c r="A7117" s="9" t="s">
        <v>7115</v>
      </c>
      <c r="B7117" s="10">
        <v>471000</v>
      </c>
      <c r="C7117" s="10"/>
    </row>
    <row r="7118" spans="1:3" x14ac:dyDescent="0.3">
      <c r="A7118" s="9" t="s">
        <v>7116</v>
      </c>
      <c r="B7118" s="10">
        <v>800000</v>
      </c>
      <c r="C7118" s="10"/>
    </row>
    <row r="7119" spans="1:3" x14ac:dyDescent="0.3">
      <c r="A7119" s="9" t="s">
        <v>7117</v>
      </c>
      <c r="B7119" s="10">
        <v>800000</v>
      </c>
      <c r="C7119" s="10"/>
    </row>
    <row r="7120" spans="1:3" x14ac:dyDescent="0.3">
      <c r="A7120" s="9" t="s">
        <v>7118</v>
      </c>
      <c r="B7120" s="10">
        <v>90000</v>
      </c>
      <c r="C7120" s="10"/>
    </row>
    <row r="7121" spans="1:3" x14ac:dyDescent="0.3">
      <c r="A7121" s="9" t="s">
        <v>7119</v>
      </c>
      <c r="B7121" s="10">
        <v>1200000</v>
      </c>
      <c r="C7121" s="10"/>
    </row>
    <row r="7122" spans="1:3" x14ac:dyDescent="0.3">
      <c r="A7122" s="9" t="s">
        <v>7120</v>
      </c>
      <c r="B7122" s="10">
        <v>300000</v>
      </c>
      <c r="C7122" s="10"/>
    </row>
    <row r="7123" spans="1:3" x14ac:dyDescent="0.3">
      <c r="A7123" s="9" t="s">
        <v>7121</v>
      </c>
      <c r="B7123" s="10">
        <v>45000</v>
      </c>
      <c r="C7123" s="10"/>
    </row>
    <row r="7124" spans="1:3" x14ac:dyDescent="0.3">
      <c r="A7124" s="9" t="s">
        <v>7122</v>
      </c>
      <c r="B7124" s="10"/>
      <c r="C7124" s="10">
        <v>469000</v>
      </c>
    </row>
    <row r="7125" spans="1:3" x14ac:dyDescent="0.3">
      <c r="A7125" s="9" t="s">
        <v>7123</v>
      </c>
      <c r="B7125" s="10">
        <v>75000</v>
      </c>
      <c r="C7125" s="10"/>
    </row>
    <row r="7126" spans="1:3" x14ac:dyDescent="0.3">
      <c r="A7126" s="9" t="s">
        <v>7124</v>
      </c>
      <c r="B7126" s="10">
        <v>140000</v>
      </c>
      <c r="C7126" s="10"/>
    </row>
    <row r="7127" spans="1:3" x14ac:dyDescent="0.3">
      <c r="A7127" s="9" t="s">
        <v>7125</v>
      </c>
      <c r="B7127" s="10">
        <v>180000</v>
      </c>
      <c r="C7127" s="10"/>
    </row>
    <row r="7128" spans="1:3" x14ac:dyDescent="0.3">
      <c r="A7128" s="9" t="s">
        <v>7126</v>
      </c>
      <c r="B7128" s="10">
        <v>100000</v>
      </c>
      <c r="C7128" s="10"/>
    </row>
    <row r="7129" spans="1:3" x14ac:dyDescent="0.3">
      <c r="A7129" s="9" t="s">
        <v>7127</v>
      </c>
      <c r="B7129" s="10">
        <v>72000</v>
      </c>
      <c r="C7129" s="10"/>
    </row>
    <row r="7130" spans="1:3" x14ac:dyDescent="0.3">
      <c r="A7130" s="9" t="s">
        <v>7128</v>
      </c>
      <c r="B7130" s="10">
        <v>520000</v>
      </c>
      <c r="C7130" s="10"/>
    </row>
    <row r="7131" spans="1:3" x14ac:dyDescent="0.3">
      <c r="A7131" s="9" t="s">
        <v>7129</v>
      </c>
      <c r="B7131" s="10">
        <v>385000</v>
      </c>
      <c r="C7131" s="10"/>
    </row>
    <row r="7132" spans="1:3" x14ac:dyDescent="0.3">
      <c r="A7132" s="9" t="s">
        <v>7130</v>
      </c>
      <c r="B7132" s="10">
        <v>135000</v>
      </c>
      <c r="C7132" s="10"/>
    </row>
    <row r="7133" spans="1:3" x14ac:dyDescent="0.3">
      <c r="A7133" s="9" t="s">
        <v>7131</v>
      </c>
      <c r="B7133" s="10">
        <v>65000</v>
      </c>
      <c r="C7133" s="10"/>
    </row>
    <row r="7134" spans="1:3" x14ac:dyDescent="0.3">
      <c r="A7134" s="9" t="s">
        <v>7132</v>
      </c>
      <c r="B7134" s="10">
        <v>160000</v>
      </c>
      <c r="C7134" s="10"/>
    </row>
    <row r="7135" spans="1:3" x14ac:dyDescent="0.3">
      <c r="A7135" s="9" t="s">
        <v>7133</v>
      </c>
      <c r="B7135" s="10">
        <v>150000</v>
      </c>
      <c r="C7135" s="10"/>
    </row>
    <row r="7136" spans="1:3" x14ac:dyDescent="0.3">
      <c r="A7136" s="9" t="s">
        <v>7134</v>
      </c>
      <c r="B7136" s="10">
        <v>200000</v>
      </c>
      <c r="C7136" s="10"/>
    </row>
    <row r="7137" spans="1:3" x14ac:dyDescent="0.3">
      <c r="A7137" s="9" t="s">
        <v>7135</v>
      </c>
      <c r="B7137" s="10">
        <v>300000</v>
      </c>
      <c r="C7137" s="10"/>
    </row>
    <row r="7138" spans="1:3" x14ac:dyDescent="0.3">
      <c r="A7138" s="9" t="s">
        <v>7136</v>
      </c>
      <c r="B7138" s="10">
        <v>240000</v>
      </c>
      <c r="C7138" s="10"/>
    </row>
    <row r="7139" spans="1:3" x14ac:dyDescent="0.3">
      <c r="A7139" s="9" t="s">
        <v>7137</v>
      </c>
      <c r="B7139" s="10">
        <v>500000</v>
      </c>
      <c r="C7139" s="10"/>
    </row>
    <row r="7140" spans="1:3" x14ac:dyDescent="0.3">
      <c r="A7140" s="9" t="s">
        <v>7138</v>
      </c>
      <c r="B7140" s="10">
        <v>600000</v>
      </c>
      <c r="C7140" s="10"/>
    </row>
    <row r="7141" spans="1:3" x14ac:dyDescent="0.3">
      <c r="A7141" s="9" t="s">
        <v>7139</v>
      </c>
      <c r="B7141" s="10">
        <v>1000000</v>
      </c>
      <c r="C7141" s="10"/>
    </row>
    <row r="7142" spans="1:3" x14ac:dyDescent="0.3">
      <c r="A7142" s="9" t="s">
        <v>7140</v>
      </c>
      <c r="B7142" s="10">
        <v>425000</v>
      </c>
      <c r="C7142" s="10"/>
    </row>
    <row r="7143" spans="1:3" x14ac:dyDescent="0.3">
      <c r="A7143" s="9" t="s">
        <v>7141</v>
      </c>
      <c r="B7143" s="10">
        <v>165000</v>
      </c>
      <c r="C7143" s="10"/>
    </row>
    <row r="7144" spans="1:3" x14ac:dyDescent="0.3">
      <c r="A7144" s="9" t="s">
        <v>7142</v>
      </c>
      <c r="B7144" s="10">
        <v>94000</v>
      </c>
      <c r="C7144" s="10"/>
    </row>
    <row r="7145" spans="1:3" x14ac:dyDescent="0.3">
      <c r="A7145" s="9" t="s">
        <v>7143</v>
      </c>
      <c r="B7145" s="10">
        <v>190000</v>
      </c>
      <c r="C7145" s="10"/>
    </row>
    <row r="7146" spans="1:3" x14ac:dyDescent="0.3">
      <c r="A7146" s="9" t="s">
        <v>7144</v>
      </c>
      <c r="B7146" s="10">
        <v>280000</v>
      </c>
      <c r="C7146" s="10"/>
    </row>
    <row r="7147" spans="1:3" x14ac:dyDescent="0.3">
      <c r="A7147" s="9" t="s">
        <v>7145</v>
      </c>
      <c r="B7147" s="10">
        <v>250000</v>
      </c>
      <c r="C7147" s="10"/>
    </row>
    <row r="7148" spans="1:3" x14ac:dyDescent="0.3">
      <c r="A7148" s="9" t="s">
        <v>7146</v>
      </c>
      <c r="B7148" s="10">
        <v>600000</v>
      </c>
      <c r="C7148" s="10"/>
    </row>
    <row r="7149" spans="1:3" x14ac:dyDescent="0.3">
      <c r="A7149" s="9" t="s">
        <v>7147</v>
      </c>
      <c r="B7149" s="10">
        <v>525000</v>
      </c>
      <c r="C7149" s="10"/>
    </row>
    <row r="7150" spans="1:3" x14ac:dyDescent="0.3">
      <c r="A7150" s="9" t="s">
        <v>7148</v>
      </c>
      <c r="B7150" s="10">
        <v>60000</v>
      </c>
      <c r="C7150" s="10"/>
    </row>
    <row r="7151" spans="1:3" x14ac:dyDescent="0.3">
      <c r="A7151" s="9" t="s">
        <v>7149</v>
      </c>
      <c r="B7151" s="10">
        <v>750000</v>
      </c>
      <c r="C7151" s="10"/>
    </row>
    <row r="7152" spans="1:3" x14ac:dyDescent="0.3">
      <c r="A7152" s="9" t="s">
        <v>7150</v>
      </c>
      <c r="B7152" s="10">
        <v>300000</v>
      </c>
      <c r="C7152" s="10"/>
    </row>
    <row r="7153" spans="1:3" x14ac:dyDescent="0.3">
      <c r="A7153" s="9" t="s">
        <v>7151</v>
      </c>
      <c r="B7153" s="10">
        <v>477000</v>
      </c>
      <c r="C7153" s="10"/>
    </row>
    <row r="7154" spans="1:3" x14ac:dyDescent="0.3">
      <c r="A7154" s="9" t="s">
        <v>7152</v>
      </c>
      <c r="B7154" s="10">
        <v>180000</v>
      </c>
      <c r="C7154" s="10"/>
    </row>
    <row r="7155" spans="1:3" x14ac:dyDescent="0.3">
      <c r="A7155" s="9" t="s">
        <v>7153</v>
      </c>
      <c r="B7155" s="10">
        <v>75000</v>
      </c>
      <c r="C7155" s="10"/>
    </row>
    <row r="7156" spans="1:3" x14ac:dyDescent="0.3">
      <c r="A7156" s="9" t="s">
        <v>7154</v>
      </c>
      <c r="B7156" s="10">
        <v>2465647</v>
      </c>
      <c r="C7156" s="10"/>
    </row>
    <row r="7157" spans="1:3" x14ac:dyDescent="0.3">
      <c r="A7157" s="9" t="s">
        <v>7155</v>
      </c>
      <c r="B7157" s="10">
        <v>280000</v>
      </c>
      <c r="C7157" s="10"/>
    </row>
    <row r="7158" spans="1:3" x14ac:dyDescent="0.3">
      <c r="A7158" s="9" t="s">
        <v>7156</v>
      </c>
      <c r="B7158" s="10">
        <v>299000</v>
      </c>
      <c r="C7158" s="10"/>
    </row>
    <row r="7159" spans="1:3" x14ac:dyDescent="0.3">
      <c r="A7159" s="9" t="s">
        <v>7157</v>
      </c>
      <c r="B7159" s="10">
        <v>30000</v>
      </c>
      <c r="C7159" s="10"/>
    </row>
    <row r="7160" spans="1:3" x14ac:dyDescent="0.3">
      <c r="A7160" s="9" t="s">
        <v>7158</v>
      </c>
      <c r="B7160" s="10">
        <v>65000</v>
      </c>
      <c r="C7160" s="10"/>
    </row>
    <row r="7161" spans="1:3" x14ac:dyDescent="0.3">
      <c r="A7161" s="9" t="s">
        <v>7159</v>
      </c>
      <c r="B7161" s="10"/>
      <c r="C7161" s="10">
        <v>915000</v>
      </c>
    </row>
    <row r="7162" spans="1:3" x14ac:dyDescent="0.3">
      <c r="A7162" s="9" t="s">
        <v>7160</v>
      </c>
      <c r="B7162" s="10">
        <v>285000</v>
      </c>
      <c r="C7162" s="10"/>
    </row>
    <row r="7163" spans="1:3" x14ac:dyDescent="0.3">
      <c r="A7163" s="9" t="s">
        <v>7161</v>
      </c>
      <c r="B7163" s="10">
        <v>62000</v>
      </c>
      <c r="C7163" s="10"/>
    </row>
    <row r="7164" spans="1:3" x14ac:dyDescent="0.3">
      <c r="A7164" s="9" t="s">
        <v>7162</v>
      </c>
      <c r="B7164" s="10">
        <v>250000</v>
      </c>
      <c r="C7164" s="10"/>
    </row>
    <row r="7165" spans="1:3" x14ac:dyDescent="0.3">
      <c r="A7165" s="9" t="s">
        <v>7163</v>
      </c>
      <c r="B7165" s="10">
        <v>350000</v>
      </c>
      <c r="C7165" s="10"/>
    </row>
    <row r="7166" spans="1:3" x14ac:dyDescent="0.3">
      <c r="A7166" s="9" t="s">
        <v>7164</v>
      </c>
      <c r="B7166" s="10">
        <v>80000</v>
      </c>
      <c r="C7166" s="10"/>
    </row>
    <row r="7167" spans="1:3" x14ac:dyDescent="0.3">
      <c r="A7167" s="9" t="s">
        <v>7165</v>
      </c>
      <c r="B7167" s="10">
        <v>150000</v>
      </c>
      <c r="C7167" s="10"/>
    </row>
    <row r="7168" spans="1:3" x14ac:dyDescent="0.3">
      <c r="A7168" s="9" t="s">
        <v>7166</v>
      </c>
      <c r="B7168" s="10">
        <v>415000</v>
      </c>
      <c r="C7168" s="10"/>
    </row>
    <row r="7169" spans="1:3" x14ac:dyDescent="0.3">
      <c r="A7169" s="9" t="s">
        <v>7167</v>
      </c>
      <c r="B7169" s="10">
        <v>550000</v>
      </c>
      <c r="C7169" s="10"/>
    </row>
    <row r="7170" spans="1:3" x14ac:dyDescent="0.3">
      <c r="A7170" s="9" t="s">
        <v>7168</v>
      </c>
      <c r="B7170" s="10">
        <v>550000</v>
      </c>
      <c r="C7170" s="10"/>
    </row>
    <row r="7171" spans="1:3" x14ac:dyDescent="0.3">
      <c r="A7171" s="9" t="s">
        <v>7169</v>
      </c>
      <c r="B7171" s="10">
        <v>505000</v>
      </c>
      <c r="C7171" s="10"/>
    </row>
    <row r="7172" spans="1:3" x14ac:dyDescent="0.3">
      <c r="A7172" s="9" t="s">
        <v>7170</v>
      </c>
      <c r="B7172" s="10">
        <v>85000</v>
      </c>
      <c r="C7172" s="10"/>
    </row>
    <row r="7173" spans="1:3" x14ac:dyDescent="0.3">
      <c r="A7173" s="9" t="s">
        <v>7171</v>
      </c>
      <c r="B7173" s="10">
        <v>180000</v>
      </c>
      <c r="C7173" s="10"/>
    </row>
    <row r="7174" spans="1:3" x14ac:dyDescent="0.3">
      <c r="A7174" s="9" t="s">
        <v>7172</v>
      </c>
      <c r="B7174" s="10">
        <v>180000</v>
      </c>
      <c r="C7174" s="10"/>
    </row>
    <row r="7175" spans="1:3" x14ac:dyDescent="0.3">
      <c r="A7175" s="9" t="s">
        <v>7173</v>
      </c>
      <c r="B7175" s="10">
        <v>300000</v>
      </c>
      <c r="C7175" s="10"/>
    </row>
    <row r="7176" spans="1:3" x14ac:dyDescent="0.3">
      <c r="A7176" s="9" t="s">
        <v>7174</v>
      </c>
      <c r="B7176" s="10">
        <v>250000</v>
      </c>
      <c r="C7176" s="10"/>
    </row>
    <row r="7177" spans="1:3" x14ac:dyDescent="0.3">
      <c r="A7177" s="9" t="s">
        <v>7175</v>
      </c>
      <c r="B7177" s="10">
        <v>650000</v>
      </c>
      <c r="C7177" s="10"/>
    </row>
    <row r="7178" spans="1:3" x14ac:dyDescent="0.3">
      <c r="A7178" s="9" t="s">
        <v>7176</v>
      </c>
      <c r="B7178" s="10">
        <v>450000</v>
      </c>
      <c r="C7178" s="10"/>
    </row>
    <row r="7179" spans="1:3" x14ac:dyDescent="0.3">
      <c r="A7179" s="9" t="s">
        <v>7177</v>
      </c>
      <c r="B7179" s="10">
        <v>112000</v>
      </c>
      <c r="C7179" s="10"/>
    </row>
    <row r="7180" spans="1:3" x14ac:dyDescent="0.3">
      <c r="A7180" s="9" t="s">
        <v>7178</v>
      </c>
      <c r="B7180" s="10">
        <v>40000</v>
      </c>
      <c r="C7180" s="10"/>
    </row>
    <row r="7181" spans="1:3" x14ac:dyDescent="0.3">
      <c r="A7181" s="9" t="s">
        <v>7179</v>
      </c>
      <c r="B7181" s="10">
        <v>40000</v>
      </c>
      <c r="C7181" s="10"/>
    </row>
    <row r="7182" spans="1:3" x14ac:dyDescent="0.3">
      <c r="A7182" s="9" t="s">
        <v>7180</v>
      </c>
      <c r="B7182" s="10">
        <v>55000</v>
      </c>
      <c r="C7182" s="10"/>
    </row>
    <row r="7183" spans="1:3" x14ac:dyDescent="0.3">
      <c r="A7183" s="9" t="s">
        <v>7181</v>
      </c>
      <c r="B7183" s="10">
        <v>175000</v>
      </c>
      <c r="C7183" s="10"/>
    </row>
    <row r="7184" spans="1:3" x14ac:dyDescent="0.3">
      <c r="A7184" s="9" t="s">
        <v>7182</v>
      </c>
      <c r="B7184" s="10"/>
      <c r="C7184" s="10">
        <v>75000</v>
      </c>
    </row>
    <row r="7185" spans="1:3" x14ac:dyDescent="0.3">
      <c r="A7185" s="9" t="s">
        <v>7183</v>
      </c>
      <c r="B7185" s="10">
        <v>125000</v>
      </c>
      <c r="C7185" s="10"/>
    </row>
    <row r="7186" spans="1:3" x14ac:dyDescent="0.3">
      <c r="A7186" s="9" t="s">
        <v>7184</v>
      </c>
      <c r="B7186" s="10">
        <v>150000</v>
      </c>
      <c r="C7186" s="10"/>
    </row>
    <row r="7187" spans="1:3" x14ac:dyDescent="0.3">
      <c r="A7187" s="9" t="s">
        <v>7185</v>
      </c>
      <c r="B7187" s="10">
        <v>130000</v>
      </c>
      <c r="C7187" s="10"/>
    </row>
    <row r="7188" spans="1:3" x14ac:dyDescent="0.3">
      <c r="A7188" s="9" t="s">
        <v>7186</v>
      </c>
      <c r="B7188" s="10">
        <v>85000</v>
      </c>
      <c r="C7188" s="10"/>
    </row>
    <row r="7189" spans="1:3" x14ac:dyDescent="0.3">
      <c r="A7189" s="9" t="s">
        <v>7187</v>
      </c>
      <c r="B7189" s="10">
        <v>200000</v>
      </c>
      <c r="C7189" s="10"/>
    </row>
    <row r="7190" spans="1:3" x14ac:dyDescent="0.3">
      <c r="A7190" s="9" t="s">
        <v>7188</v>
      </c>
      <c r="B7190" s="10">
        <v>400000</v>
      </c>
      <c r="C7190" s="10"/>
    </row>
    <row r="7191" spans="1:3" x14ac:dyDescent="0.3">
      <c r="A7191" s="9" t="s">
        <v>7189</v>
      </c>
      <c r="B7191" s="10">
        <v>180000</v>
      </c>
      <c r="C7191" s="10"/>
    </row>
    <row r="7192" spans="1:3" x14ac:dyDescent="0.3">
      <c r="A7192" s="9" t="s">
        <v>7190</v>
      </c>
      <c r="B7192" s="10">
        <v>210000</v>
      </c>
      <c r="C7192" s="10"/>
    </row>
    <row r="7193" spans="1:3" x14ac:dyDescent="0.3">
      <c r="A7193" s="9" t="s">
        <v>7191</v>
      </c>
      <c r="B7193" s="10">
        <v>190000</v>
      </c>
      <c r="C7193" s="10"/>
    </row>
    <row r="7194" spans="1:3" x14ac:dyDescent="0.3">
      <c r="A7194" s="9" t="s">
        <v>7192</v>
      </c>
      <c r="B7194" s="10">
        <v>350000</v>
      </c>
      <c r="C7194" s="10"/>
    </row>
    <row r="7195" spans="1:3" x14ac:dyDescent="0.3">
      <c r="A7195" s="9" t="s">
        <v>7193</v>
      </c>
      <c r="B7195" s="10">
        <v>300000</v>
      </c>
      <c r="C7195" s="10"/>
    </row>
    <row r="7196" spans="1:3" x14ac:dyDescent="0.3">
      <c r="A7196" s="9" t="s">
        <v>7194</v>
      </c>
      <c r="B7196" s="10">
        <v>350000</v>
      </c>
      <c r="C7196" s="10"/>
    </row>
    <row r="7197" spans="1:3" x14ac:dyDescent="0.3">
      <c r="A7197" s="9" t="s">
        <v>7195</v>
      </c>
      <c r="B7197" s="10">
        <v>271000</v>
      </c>
      <c r="C7197" s="10"/>
    </row>
    <row r="7198" spans="1:3" x14ac:dyDescent="0.3">
      <c r="A7198" s="9" t="s">
        <v>7196</v>
      </c>
      <c r="B7198" s="10">
        <v>130000</v>
      </c>
      <c r="C7198" s="10"/>
    </row>
    <row r="7199" spans="1:3" x14ac:dyDescent="0.3">
      <c r="A7199" s="9" t="s">
        <v>7197</v>
      </c>
      <c r="B7199" s="10">
        <v>400000</v>
      </c>
      <c r="C7199" s="10"/>
    </row>
    <row r="7200" spans="1:3" x14ac:dyDescent="0.3">
      <c r="A7200" s="9" t="s">
        <v>7198</v>
      </c>
      <c r="B7200" s="10">
        <v>600000</v>
      </c>
      <c r="C7200" s="10"/>
    </row>
    <row r="7201" spans="1:3" x14ac:dyDescent="0.3">
      <c r="A7201" s="9" t="s">
        <v>7199</v>
      </c>
      <c r="B7201" s="10">
        <v>140000</v>
      </c>
      <c r="C7201" s="10"/>
    </row>
    <row r="7202" spans="1:3" x14ac:dyDescent="0.3">
      <c r="A7202" s="9" t="s">
        <v>7200</v>
      </c>
      <c r="B7202" s="10">
        <v>190000</v>
      </c>
      <c r="C7202" s="10"/>
    </row>
    <row r="7203" spans="1:3" x14ac:dyDescent="0.3">
      <c r="A7203" s="9" t="s">
        <v>7201</v>
      </c>
      <c r="B7203" s="10">
        <v>350000</v>
      </c>
      <c r="C7203" s="10"/>
    </row>
    <row r="7204" spans="1:3" x14ac:dyDescent="0.3">
      <c r="A7204" s="9" t="s">
        <v>7202</v>
      </c>
      <c r="B7204" s="10">
        <v>65000</v>
      </c>
      <c r="C7204" s="10"/>
    </row>
    <row r="7205" spans="1:3" x14ac:dyDescent="0.3">
      <c r="A7205" s="9" t="s">
        <v>7203</v>
      </c>
      <c r="B7205" s="10">
        <v>140000</v>
      </c>
      <c r="C7205" s="10"/>
    </row>
    <row r="7206" spans="1:3" x14ac:dyDescent="0.3">
      <c r="A7206" s="9" t="s">
        <v>7204</v>
      </c>
      <c r="B7206" s="10"/>
      <c r="C7206" s="10">
        <v>515500</v>
      </c>
    </row>
    <row r="7207" spans="1:3" x14ac:dyDescent="0.3">
      <c r="A7207" s="9" t="s">
        <v>7205</v>
      </c>
      <c r="B7207" s="10">
        <v>110000</v>
      </c>
      <c r="C7207" s="10"/>
    </row>
    <row r="7208" spans="1:3" x14ac:dyDescent="0.3">
      <c r="A7208" s="9" t="s">
        <v>7206</v>
      </c>
      <c r="B7208" s="10">
        <v>800000</v>
      </c>
      <c r="C7208" s="10"/>
    </row>
    <row r="7209" spans="1:3" x14ac:dyDescent="0.3">
      <c r="A7209" s="9" t="s">
        <v>7207</v>
      </c>
      <c r="B7209" s="10">
        <v>140000</v>
      </c>
      <c r="C7209" s="10"/>
    </row>
    <row r="7210" spans="1:3" x14ac:dyDescent="0.3">
      <c r="A7210" s="9" t="s">
        <v>7208</v>
      </c>
      <c r="B7210" s="10">
        <v>250000</v>
      </c>
      <c r="C7210" s="10"/>
    </row>
    <row r="7211" spans="1:3" x14ac:dyDescent="0.3">
      <c r="A7211" s="9" t="s">
        <v>7209</v>
      </c>
      <c r="B7211" s="10">
        <v>550000</v>
      </c>
      <c r="C7211" s="10"/>
    </row>
    <row r="7212" spans="1:3" x14ac:dyDescent="0.3">
      <c r="A7212" s="9" t="s">
        <v>7210</v>
      </c>
      <c r="B7212" s="10">
        <v>400000</v>
      </c>
      <c r="C7212" s="10"/>
    </row>
    <row r="7213" spans="1:3" x14ac:dyDescent="0.3">
      <c r="A7213" s="9" t="s">
        <v>7211</v>
      </c>
      <c r="B7213" s="10">
        <v>420000</v>
      </c>
      <c r="C7213" s="10"/>
    </row>
    <row r="7214" spans="1:3" x14ac:dyDescent="0.3">
      <c r="A7214" s="9" t="s">
        <v>7212</v>
      </c>
      <c r="B7214" s="10">
        <v>300000</v>
      </c>
      <c r="C7214" s="10"/>
    </row>
    <row r="7215" spans="1:3" x14ac:dyDescent="0.3">
      <c r="A7215" s="9" t="s">
        <v>7213</v>
      </c>
      <c r="B7215" s="10">
        <v>390000</v>
      </c>
      <c r="C7215" s="10"/>
    </row>
    <row r="7216" spans="1:3" x14ac:dyDescent="0.3">
      <c r="A7216" s="9" t="s">
        <v>7214</v>
      </c>
      <c r="B7216" s="10">
        <v>159900</v>
      </c>
      <c r="C7216" s="10"/>
    </row>
    <row r="7217" spans="1:3" x14ac:dyDescent="0.3">
      <c r="A7217" s="9" t="s">
        <v>7215</v>
      </c>
      <c r="B7217" s="10">
        <v>450000</v>
      </c>
      <c r="C7217" s="10"/>
    </row>
    <row r="7218" spans="1:3" x14ac:dyDescent="0.3">
      <c r="A7218" s="9" t="s">
        <v>7216</v>
      </c>
      <c r="B7218" s="10">
        <v>155000</v>
      </c>
      <c r="C7218" s="10"/>
    </row>
    <row r="7219" spans="1:3" x14ac:dyDescent="0.3">
      <c r="A7219" s="9" t="s">
        <v>7217</v>
      </c>
      <c r="B7219" s="10">
        <v>220000</v>
      </c>
      <c r="C7219" s="10"/>
    </row>
    <row r="7220" spans="1:3" x14ac:dyDescent="0.3">
      <c r="A7220" s="9" t="s">
        <v>7218</v>
      </c>
      <c r="B7220" s="10">
        <v>35000</v>
      </c>
      <c r="C7220" s="10"/>
    </row>
    <row r="7221" spans="1:3" x14ac:dyDescent="0.3">
      <c r="A7221" s="9" t="s">
        <v>7219</v>
      </c>
      <c r="B7221" s="10">
        <v>160000</v>
      </c>
      <c r="C7221" s="10"/>
    </row>
    <row r="7222" spans="1:3" x14ac:dyDescent="0.3">
      <c r="A7222" s="9" t="s">
        <v>7220</v>
      </c>
      <c r="B7222" s="10">
        <v>220000</v>
      </c>
      <c r="C7222" s="10"/>
    </row>
    <row r="7223" spans="1:3" x14ac:dyDescent="0.3">
      <c r="A7223" s="9" t="s">
        <v>7221</v>
      </c>
      <c r="B7223" s="10">
        <v>110000</v>
      </c>
      <c r="C7223" s="10"/>
    </row>
    <row r="7224" spans="1:3" x14ac:dyDescent="0.3">
      <c r="A7224" s="9" t="s">
        <v>7222</v>
      </c>
      <c r="B7224" s="10">
        <v>63000</v>
      </c>
      <c r="C7224" s="10"/>
    </row>
    <row r="7225" spans="1:3" x14ac:dyDescent="0.3">
      <c r="A7225" s="9" t="s">
        <v>7223</v>
      </c>
      <c r="B7225" s="10">
        <v>170000</v>
      </c>
      <c r="C7225" s="10"/>
    </row>
    <row r="7226" spans="1:3" x14ac:dyDescent="0.3">
      <c r="A7226" s="9" t="s">
        <v>7224</v>
      </c>
      <c r="B7226" s="10">
        <v>600000</v>
      </c>
      <c r="C7226" s="10"/>
    </row>
    <row r="7227" spans="1:3" x14ac:dyDescent="0.3">
      <c r="A7227" s="9" t="s">
        <v>7225</v>
      </c>
      <c r="B7227" s="10">
        <v>800000</v>
      </c>
      <c r="C7227" s="10"/>
    </row>
    <row r="7228" spans="1:3" x14ac:dyDescent="0.3">
      <c r="A7228" s="9" t="s">
        <v>7226</v>
      </c>
      <c r="B7228" s="10">
        <v>350000</v>
      </c>
      <c r="C7228" s="10"/>
    </row>
    <row r="7229" spans="1:3" x14ac:dyDescent="0.3">
      <c r="A7229" s="9" t="s">
        <v>7227</v>
      </c>
      <c r="B7229" s="10">
        <v>125000</v>
      </c>
      <c r="C7229" s="10"/>
    </row>
    <row r="7230" spans="1:3" x14ac:dyDescent="0.3">
      <c r="A7230" s="9" t="s">
        <v>7228</v>
      </c>
      <c r="B7230" s="10">
        <v>60000</v>
      </c>
      <c r="C7230" s="10"/>
    </row>
    <row r="7231" spans="1:3" x14ac:dyDescent="0.3">
      <c r="A7231" s="9" t="s">
        <v>7229</v>
      </c>
      <c r="B7231" s="10">
        <v>50000</v>
      </c>
      <c r="C7231" s="10"/>
    </row>
    <row r="7232" spans="1:3" x14ac:dyDescent="0.3">
      <c r="A7232" s="9" t="s">
        <v>7230</v>
      </c>
      <c r="B7232" s="10">
        <v>175000</v>
      </c>
      <c r="C7232" s="10"/>
    </row>
    <row r="7233" spans="1:3" x14ac:dyDescent="0.3">
      <c r="A7233" s="9" t="s">
        <v>7231</v>
      </c>
      <c r="B7233" s="10">
        <v>45000</v>
      </c>
      <c r="C7233" s="10"/>
    </row>
    <row r="7234" spans="1:3" x14ac:dyDescent="0.3">
      <c r="A7234" s="9" t="s">
        <v>7232</v>
      </c>
      <c r="B7234" s="10">
        <v>426000</v>
      </c>
      <c r="C7234" s="10"/>
    </row>
    <row r="7235" spans="1:3" x14ac:dyDescent="0.3">
      <c r="A7235" s="9" t="s">
        <v>7233</v>
      </c>
      <c r="B7235" s="10">
        <v>200000</v>
      </c>
      <c r="C7235" s="10"/>
    </row>
    <row r="7236" spans="1:3" x14ac:dyDescent="0.3">
      <c r="A7236" s="9" t="s">
        <v>7234</v>
      </c>
      <c r="B7236" s="10">
        <v>279000</v>
      </c>
      <c r="C7236" s="10"/>
    </row>
    <row r="7237" spans="1:3" x14ac:dyDescent="0.3">
      <c r="A7237" s="9" t="s">
        <v>7235</v>
      </c>
      <c r="B7237" s="10">
        <v>410000</v>
      </c>
      <c r="C7237" s="10"/>
    </row>
    <row r="7238" spans="1:3" x14ac:dyDescent="0.3">
      <c r="A7238" s="9" t="s">
        <v>7236</v>
      </c>
      <c r="B7238" s="10"/>
      <c r="C7238" s="10">
        <v>6580</v>
      </c>
    </row>
    <row r="7239" spans="1:3" x14ac:dyDescent="0.3">
      <c r="A7239" s="9" t="s">
        <v>7237</v>
      </c>
      <c r="B7239" s="10">
        <v>99000</v>
      </c>
      <c r="C7239" s="10"/>
    </row>
    <row r="7240" spans="1:3" x14ac:dyDescent="0.3">
      <c r="A7240" s="9" t="s">
        <v>7238</v>
      </c>
      <c r="B7240" s="10">
        <v>500000</v>
      </c>
      <c r="C7240" s="10"/>
    </row>
    <row r="7241" spans="1:3" x14ac:dyDescent="0.3">
      <c r="A7241" s="9" t="s">
        <v>7239</v>
      </c>
      <c r="B7241" s="10">
        <v>500000</v>
      </c>
      <c r="C7241" s="10"/>
    </row>
    <row r="7242" spans="1:3" x14ac:dyDescent="0.3">
      <c r="A7242" s="9" t="s">
        <v>7240</v>
      </c>
      <c r="B7242" s="10">
        <v>80000</v>
      </c>
      <c r="C7242" s="10"/>
    </row>
    <row r="7243" spans="1:3" x14ac:dyDescent="0.3">
      <c r="A7243" s="9" t="s">
        <v>7241</v>
      </c>
      <c r="B7243" s="10">
        <v>2465647</v>
      </c>
      <c r="C7243" s="10"/>
    </row>
    <row r="7244" spans="1:3" x14ac:dyDescent="0.3">
      <c r="A7244" s="9" t="s">
        <v>7242</v>
      </c>
      <c r="B7244" s="10">
        <v>700000</v>
      </c>
      <c r="C7244" s="10"/>
    </row>
    <row r="7245" spans="1:3" x14ac:dyDescent="0.3">
      <c r="A7245" s="9" t="s">
        <v>7243</v>
      </c>
      <c r="B7245" s="10">
        <v>700000</v>
      </c>
      <c r="C7245" s="10"/>
    </row>
    <row r="7246" spans="1:3" x14ac:dyDescent="0.3">
      <c r="A7246" s="9" t="s">
        <v>7244</v>
      </c>
      <c r="B7246" s="10">
        <v>650000</v>
      </c>
      <c r="C7246" s="10"/>
    </row>
    <row r="7247" spans="1:3" x14ac:dyDescent="0.3">
      <c r="A7247" s="9" t="s">
        <v>7245</v>
      </c>
      <c r="B7247" s="10">
        <v>130000</v>
      </c>
      <c r="C7247" s="10"/>
    </row>
    <row r="7248" spans="1:3" x14ac:dyDescent="0.3">
      <c r="A7248" s="9" t="s">
        <v>7246</v>
      </c>
      <c r="B7248" s="10">
        <v>110000</v>
      </c>
      <c r="C7248" s="10"/>
    </row>
    <row r="7249" spans="1:3" x14ac:dyDescent="0.3">
      <c r="A7249" s="9" t="s">
        <v>7247</v>
      </c>
      <c r="B7249" s="10">
        <v>350000</v>
      </c>
      <c r="C7249" s="10"/>
    </row>
    <row r="7250" spans="1:3" x14ac:dyDescent="0.3">
      <c r="A7250" s="9" t="s">
        <v>7248</v>
      </c>
      <c r="B7250" s="10">
        <v>190000</v>
      </c>
      <c r="C7250" s="10"/>
    </row>
    <row r="7251" spans="1:3" x14ac:dyDescent="0.3">
      <c r="A7251" s="9" t="s">
        <v>7249</v>
      </c>
      <c r="B7251" s="10">
        <v>500000</v>
      </c>
      <c r="C7251" s="10"/>
    </row>
    <row r="7252" spans="1:3" x14ac:dyDescent="0.3">
      <c r="A7252" s="9" t="s">
        <v>7250</v>
      </c>
      <c r="B7252" s="10">
        <v>225000</v>
      </c>
      <c r="C7252" s="10"/>
    </row>
    <row r="7253" spans="1:3" x14ac:dyDescent="0.3">
      <c r="A7253" s="9" t="s">
        <v>7251</v>
      </c>
      <c r="B7253" s="10">
        <v>210000</v>
      </c>
      <c r="C7253" s="10"/>
    </row>
    <row r="7254" spans="1:3" x14ac:dyDescent="0.3">
      <c r="A7254" s="9" t="s">
        <v>7252</v>
      </c>
      <c r="B7254" s="10">
        <v>100000</v>
      </c>
      <c r="C7254" s="10"/>
    </row>
    <row r="7255" spans="1:3" x14ac:dyDescent="0.3">
      <c r="A7255" s="9" t="s">
        <v>7253</v>
      </c>
      <c r="B7255" s="10">
        <v>170000</v>
      </c>
      <c r="C7255" s="10"/>
    </row>
    <row r="7256" spans="1:3" x14ac:dyDescent="0.3">
      <c r="A7256" s="9" t="s">
        <v>7254</v>
      </c>
      <c r="B7256" s="10">
        <v>55000</v>
      </c>
      <c r="C7256" s="10"/>
    </row>
    <row r="7257" spans="1:3" x14ac:dyDescent="0.3">
      <c r="A7257" s="9" t="s">
        <v>7255</v>
      </c>
      <c r="B7257" s="10">
        <v>180000</v>
      </c>
      <c r="C7257" s="10"/>
    </row>
    <row r="7258" spans="1:3" x14ac:dyDescent="0.3">
      <c r="A7258" s="9" t="s">
        <v>7256</v>
      </c>
      <c r="B7258" s="10">
        <v>100000</v>
      </c>
      <c r="C7258" s="10"/>
    </row>
    <row r="7259" spans="1:3" x14ac:dyDescent="0.3">
      <c r="A7259" s="9" t="s">
        <v>7257</v>
      </c>
      <c r="B7259" s="10"/>
      <c r="C7259" s="10">
        <v>105900</v>
      </c>
    </row>
    <row r="7260" spans="1:3" x14ac:dyDescent="0.3">
      <c r="A7260" s="9" t="s">
        <v>7258</v>
      </c>
      <c r="B7260" s="10">
        <v>215000</v>
      </c>
      <c r="C7260" s="10"/>
    </row>
    <row r="7261" spans="1:3" x14ac:dyDescent="0.3">
      <c r="A7261" s="9" t="s">
        <v>7259</v>
      </c>
      <c r="B7261" s="10">
        <v>135000</v>
      </c>
      <c r="C7261" s="10"/>
    </row>
    <row r="7262" spans="1:3" x14ac:dyDescent="0.3">
      <c r="A7262" s="9" t="s">
        <v>7260</v>
      </c>
      <c r="B7262" s="10">
        <v>100000</v>
      </c>
      <c r="C7262" s="10"/>
    </row>
    <row r="7263" spans="1:3" x14ac:dyDescent="0.3">
      <c r="A7263" s="9" t="s">
        <v>7261</v>
      </c>
      <c r="B7263" s="10">
        <v>625000</v>
      </c>
      <c r="C7263" s="10"/>
    </row>
    <row r="7264" spans="1:3" x14ac:dyDescent="0.3">
      <c r="A7264" s="9" t="s">
        <v>7262</v>
      </c>
      <c r="B7264" s="10">
        <v>125900</v>
      </c>
      <c r="C7264" s="10"/>
    </row>
    <row r="7265" spans="1:3" x14ac:dyDescent="0.3">
      <c r="A7265" s="9" t="s">
        <v>7263</v>
      </c>
      <c r="B7265" s="10">
        <v>200000</v>
      </c>
      <c r="C7265" s="10"/>
    </row>
    <row r="7266" spans="1:3" x14ac:dyDescent="0.3">
      <c r="A7266" s="9" t="s">
        <v>7264</v>
      </c>
      <c r="B7266" s="10">
        <v>170000</v>
      </c>
      <c r="C7266" s="10"/>
    </row>
    <row r="7267" spans="1:3" x14ac:dyDescent="0.3">
      <c r="A7267" s="9" t="s">
        <v>7265</v>
      </c>
      <c r="B7267" s="10">
        <v>2465647</v>
      </c>
      <c r="C7267" s="10"/>
    </row>
    <row r="7268" spans="1:3" x14ac:dyDescent="0.3">
      <c r="A7268" s="9" t="s">
        <v>7266</v>
      </c>
      <c r="B7268" s="10">
        <v>89000</v>
      </c>
      <c r="C7268" s="10"/>
    </row>
    <row r="7269" spans="1:3" x14ac:dyDescent="0.3">
      <c r="A7269" s="9" t="s">
        <v>7267</v>
      </c>
      <c r="B7269" s="10">
        <v>50000</v>
      </c>
      <c r="C7269" s="10"/>
    </row>
    <row r="7270" spans="1:3" x14ac:dyDescent="0.3">
      <c r="A7270" s="9" t="s">
        <v>7268</v>
      </c>
      <c r="B7270" s="10">
        <v>60000</v>
      </c>
      <c r="C7270" s="10"/>
    </row>
    <row r="7271" spans="1:3" x14ac:dyDescent="0.3">
      <c r="A7271" s="9" t="s">
        <v>7269</v>
      </c>
      <c r="B7271" s="10">
        <v>50000</v>
      </c>
      <c r="C7271" s="10"/>
    </row>
    <row r="7272" spans="1:3" x14ac:dyDescent="0.3">
      <c r="A7272" s="9" t="s">
        <v>7270</v>
      </c>
      <c r="B7272" s="10">
        <v>170000</v>
      </c>
      <c r="C7272" s="10"/>
    </row>
    <row r="7273" spans="1:3" x14ac:dyDescent="0.3">
      <c r="A7273" s="9" t="s">
        <v>7271</v>
      </c>
      <c r="B7273" s="10">
        <v>75000</v>
      </c>
      <c r="C7273" s="10"/>
    </row>
    <row r="7274" spans="1:3" x14ac:dyDescent="0.3">
      <c r="A7274" s="9" t="s">
        <v>7272</v>
      </c>
      <c r="B7274" s="10">
        <v>150000</v>
      </c>
      <c r="C7274" s="10"/>
    </row>
    <row r="7275" spans="1:3" x14ac:dyDescent="0.3">
      <c r="A7275" s="9" t="s">
        <v>7273</v>
      </c>
      <c r="B7275" s="10">
        <v>315000</v>
      </c>
      <c r="C7275" s="10"/>
    </row>
    <row r="7276" spans="1:3" x14ac:dyDescent="0.3">
      <c r="A7276" s="9" t="s">
        <v>7274</v>
      </c>
      <c r="B7276" s="10">
        <v>100000</v>
      </c>
      <c r="C7276" s="10"/>
    </row>
    <row r="7277" spans="1:3" x14ac:dyDescent="0.3">
      <c r="A7277" s="9" t="s">
        <v>7275</v>
      </c>
      <c r="B7277" s="10">
        <v>150000</v>
      </c>
      <c r="C7277" s="10"/>
    </row>
    <row r="7278" spans="1:3" x14ac:dyDescent="0.3">
      <c r="A7278" s="9" t="s">
        <v>7276</v>
      </c>
      <c r="B7278" s="10">
        <v>120000</v>
      </c>
      <c r="C7278" s="10"/>
    </row>
    <row r="7279" spans="1:3" x14ac:dyDescent="0.3">
      <c r="A7279" s="9" t="s">
        <v>7277</v>
      </c>
      <c r="B7279" s="10">
        <v>130000</v>
      </c>
      <c r="C7279" s="10"/>
    </row>
    <row r="7280" spans="1:3" x14ac:dyDescent="0.3">
      <c r="A7280" s="9" t="s">
        <v>7278</v>
      </c>
      <c r="B7280" s="10">
        <v>120000</v>
      </c>
      <c r="C7280" s="10"/>
    </row>
    <row r="7281" spans="1:3" x14ac:dyDescent="0.3">
      <c r="A7281" s="9" t="s">
        <v>7279</v>
      </c>
      <c r="B7281" s="10">
        <v>320000</v>
      </c>
      <c r="C7281" s="10"/>
    </row>
    <row r="7282" spans="1:3" x14ac:dyDescent="0.3">
      <c r="A7282" s="9" t="s">
        <v>7280</v>
      </c>
      <c r="B7282" s="10">
        <v>200000</v>
      </c>
      <c r="C7282" s="10"/>
    </row>
    <row r="7283" spans="1:3" x14ac:dyDescent="0.3">
      <c r="A7283" s="9" t="s">
        <v>7281</v>
      </c>
      <c r="B7283" s="10">
        <v>175000</v>
      </c>
      <c r="C7283" s="10"/>
    </row>
    <row r="7284" spans="1:3" x14ac:dyDescent="0.3">
      <c r="A7284" s="9" t="s">
        <v>7282</v>
      </c>
      <c r="B7284" s="10">
        <v>75000</v>
      </c>
      <c r="C7284" s="10"/>
    </row>
    <row r="7285" spans="1:3" x14ac:dyDescent="0.3">
      <c r="A7285" s="9" t="s">
        <v>7283</v>
      </c>
      <c r="B7285" s="10">
        <v>100000</v>
      </c>
      <c r="C7285" s="10"/>
    </row>
    <row r="7286" spans="1:3" x14ac:dyDescent="0.3">
      <c r="A7286" s="9" t="s">
        <v>7284</v>
      </c>
      <c r="B7286" s="10">
        <v>300000</v>
      </c>
      <c r="C7286" s="10"/>
    </row>
    <row r="7287" spans="1:3" x14ac:dyDescent="0.3">
      <c r="A7287" s="9" t="s">
        <v>7285</v>
      </c>
      <c r="B7287" s="10">
        <v>325000</v>
      </c>
      <c r="C7287" s="10"/>
    </row>
    <row r="7288" spans="1:3" x14ac:dyDescent="0.3">
      <c r="A7288" s="9" t="s">
        <v>7286</v>
      </c>
      <c r="B7288" s="10">
        <v>300000</v>
      </c>
      <c r="C7288" s="10"/>
    </row>
    <row r="7289" spans="1:3" x14ac:dyDescent="0.3">
      <c r="A7289" s="9" t="s">
        <v>7287</v>
      </c>
      <c r="B7289" s="10">
        <v>400000</v>
      </c>
      <c r="C7289" s="10"/>
    </row>
    <row r="7290" spans="1:3" x14ac:dyDescent="0.3">
      <c r="A7290" s="9" t="s">
        <v>7288</v>
      </c>
      <c r="B7290" s="10">
        <v>300000</v>
      </c>
      <c r="C7290" s="10"/>
    </row>
    <row r="7291" spans="1:3" x14ac:dyDescent="0.3">
      <c r="A7291" s="9" t="s">
        <v>7289</v>
      </c>
      <c r="B7291" s="10">
        <v>225000</v>
      </c>
      <c r="C7291" s="10"/>
    </row>
    <row r="7292" spans="1:3" x14ac:dyDescent="0.3">
      <c r="A7292" s="9" t="s">
        <v>7290</v>
      </c>
      <c r="B7292" s="10">
        <v>500000</v>
      </c>
      <c r="C7292" s="10"/>
    </row>
    <row r="7293" spans="1:3" x14ac:dyDescent="0.3">
      <c r="A7293" s="9" t="s">
        <v>7291</v>
      </c>
      <c r="B7293" s="10">
        <v>60000</v>
      </c>
      <c r="C7293" s="10"/>
    </row>
    <row r="7294" spans="1:3" x14ac:dyDescent="0.3">
      <c r="A7294" s="9" t="s">
        <v>7292</v>
      </c>
      <c r="B7294" s="10">
        <v>85000</v>
      </c>
      <c r="C7294" s="10"/>
    </row>
    <row r="7295" spans="1:3" x14ac:dyDescent="0.3">
      <c r="A7295" s="9" t="s">
        <v>7293</v>
      </c>
      <c r="B7295" s="10">
        <v>159900</v>
      </c>
      <c r="C7295" s="10"/>
    </row>
    <row r="7296" spans="1:3" x14ac:dyDescent="0.3">
      <c r="A7296" s="9" t="s">
        <v>7294</v>
      </c>
      <c r="B7296" s="10">
        <v>312000</v>
      </c>
      <c r="C7296" s="10"/>
    </row>
    <row r="7297" spans="1:3" x14ac:dyDescent="0.3">
      <c r="A7297" s="9" t="s">
        <v>7295</v>
      </c>
      <c r="B7297" s="10">
        <v>175000</v>
      </c>
      <c r="C7297" s="10"/>
    </row>
    <row r="7298" spans="1:3" x14ac:dyDescent="0.3">
      <c r="A7298" s="9" t="s">
        <v>7296</v>
      </c>
      <c r="B7298" s="10">
        <v>100000</v>
      </c>
      <c r="C7298" s="10"/>
    </row>
    <row r="7299" spans="1:3" x14ac:dyDescent="0.3">
      <c r="A7299" s="9" t="s">
        <v>7297</v>
      </c>
      <c r="B7299" s="10">
        <v>300000</v>
      </c>
      <c r="C7299" s="10"/>
    </row>
    <row r="7300" spans="1:3" x14ac:dyDescent="0.3">
      <c r="A7300" s="9" t="s">
        <v>7298</v>
      </c>
      <c r="B7300" s="10">
        <v>185000</v>
      </c>
      <c r="C7300" s="10"/>
    </row>
    <row r="7301" spans="1:3" x14ac:dyDescent="0.3">
      <c r="A7301" s="9" t="s">
        <v>7299</v>
      </c>
      <c r="B7301" s="10">
        <v>78000</v>
      </c>
      <c r="C7301" s="10"/>
    </row>
    <row r="7302" spans="1:3" x14ac:dyDescent="0.3">
      <c r="A7302" s="9" t="s">
        <v>7300</v>
      </c>
      <c r="B7302" s="10">
        <v>94000</v>
      </c>
      <c r="C7302" s="10"/>
    </row>
    <row r="7303" spans="1:3" x14ac:dyDescent="0.3">
      <c r="A7303" s="9" t="s">
        <v>7301</v>
      </c>
      <c r="B7303" s="10">
        <v>70000</v>
      </c>
      <c r="C7303" s="10"/>
    </row>
    <row r="7304" spans="1:3" x14ac:dyDescent="0.3">
      <c r="A7304" s="9" t="s">
        <v>7302</v>
      </c>
      <c r="B7304" s="10">
        <v>350000</v>
      </c>
      <c r="C7304" s="10"/>
    </row>
    <row r="7305" spans="1:3" x14ac:dyDescent="0.3">
      <c r="A7305" s="9" t="s">
        <v>7303</v>
      </c>
      <c r="B7305" s="10">
        <v>200000</v>
      </c>
      <c r="C7305" s="10"/>
    </row>
    <row r="7306" spans="1:3" x14ac:dyDescent="0.3">
      <c r="A7306" s="9" t="s">
        <v>7304</v>
      </c>
      <c r="B7306" s="10">
        <v>160000</v>
      </c>
      <c r="C7306" s="10"/>
    </row>
    <row r="7307" spans="1:3" x14ac:dyDescent="0.3">
      <c r="A7307" s="9" t="s">
        <v>7305</v>
      </c>
      <c r="B7307" s="10">
        <v>270000</v>
      </c>
      <c r="C7307" s="10"/>
    </row>
    <row r="7308" spans="1:3" x14ac:dyDescent="0.3">
      <c r="A7308" s="9" t="s">
        <v>7306</v>
      </c>
      <c r="B7308" s="10">
        <v>450000</v>
      </c>
      <c r="C7308" s="10"/>
    </row>
    <row r="7309" spans="1:3" x14ac:dyDescent="0.3">
      <c r="A7309" s="9" t="s">
        <v>7307</v>
      </c>
      <c r="B7309" s="10">
        <v>450000</v>
      </c>
      <c r="C7309" s="10"/>
    </row>
    <row r="7310" spans="1:3" x14ac:dyDescent="0.3">
      <c r="A7310" s="9" t="s">
        <v>7308</v>
      </c>
      <c r="B7310" s="10"/>
      <c r="C7310" s="10">
        <v>399993</v>
      </c>
    </row>
    <row r="7311" spans="1:3" x14ac:dyDescent="0.3">
      <c r="A7311" s="9" t="s">
        <v>7309</v>
      </c>
      <c r="B7311" s="10">
        <v>80000</v>
      </c>
      <c r="C7311" s="10"/>
    </row>
    <row r="7312" spans="1:3" x14ac:dyDescent="0.3">
      <c r="A7312" s="9" t="s">
        <v>7310</v>
      </c>
      <c r="B7312" s="10">
        <v>155000</v>
      </c>
      <c r="C7312" s="10"/>
    </row>
    <row r="7313" spans="1:3" x14ac:dyDescent="0.3">
      <c r="A7313" s="9" t="s">
        <v>7311</v>
      </c>
      <c r="B7313" s="10">
        <v>300000</v>
      </c>
      <c r="C7313" s="10"/>
    </row>
    <row r="7314" spans="1:3" x14ac:dyDescent="0.3">
      <c r="A7314" s="9" t="s">
        <v>7312</v>
      </c>
      <c r="B7314" s="10">
        <v>125000</v>
      </c>
      <c r="C7314" s="10"/>
    </row>
    <row r="7315" spans="1:3" x14ac:dyDescent="0.3">
      <c r="A7315" s="9" t="s">
        <v>7313</v>
      </c>
      <c r="B7315" s="10">
        <v>90000</v>
      </c>
      <c r="C7315" s="10"/>
    </row>
    <row r="7316" spans="1:3" x14ac:dyDescent="0.3">
      <c r="A7316" s="9" t="s">
        <v>7314</v>
      </c>
      <c r="B7316" s="10">
        <v>20000</v>
      </c>
      <c r="C7316" s="10"/>
    </row>
    <row r="7317" spans="1:3" x14ac:dyDescent="0.3">
      <c r="A7317" s="9" t="s">
        <v>7315</v>
      </c>
      <c r="B7317" s="10">
        <v>250000</v>
      </c>
      <c r="C7317" s="10"/>
    </row>
    <row r="7318" spans="1:3" x14ac:dyDescent="0.3">
      <c r="A7318" s="9" t="s">
        <v>7316</v>
      </c>
      <c r="B7318" s="10">
        <v>90000</v>
      </c>
      <c r="C7318" s="10"/>
    </row>
    <row r="7319" spans="1:3" x14ac:dyDescent="0.3">
      <c r="A7319" s="9" t="s">
        <v>7317</v>
      </c>
      <c r="B7319" s="10">
        <v>130000</v>
      </c>
      <c r="C7319" s="10"/>
    </row>
    <row r="7320" spans="1:3" x14ac:dyDescent="0.3">
      <c r="A7320" s="9" t="s">
        <v>7318</v>
      </c>
      <c r="B7320" s="10">
        <v>200000</v>
      </c>
      <c r="C7320" s="10"/>
    </row>
    <row r="7321" spans="1:3" x14ac:dyDescent="0.3">
      <c r="A7321" s="9" t="s">
        <v>7319</v>
      </c>
      <c r="B7321" s="10">
        <v>100000</v>
      </c>
      <c r="C7321" s="10"/>
    </row>
    <row r="7322" spans="1:3" x14ac:dyDescent="0.3">
      <c r="A7322" s="9" t="s">
        <v>7320</v>
      </c>
      <c r="B7322" s="10">
        <v>750000</v>
      </c>
      <c r="C7322" s="10"/>
    </row>
    <row r="7323" spans="1:3" x14ac:dyDescent="0.3">
      <c r="A7323" s="9" t="s">
        <v>7321</v>
      </c>
      <c r="B7323" s="10">
        <v>750000</v>
      </c>
      <c r="C7323" s="10"/>
    </row>
    <row r="7324" spans="1:3" x14ac:dyDescent="0.3">
      <c r="A7324" s="9" t="s">
        <v>7322</v>
      </c>
      <c r="B7324" s="10">
        <v>175000</v>
      </c>
      <c r="C7324" s="10"/>
    </row>
    <row r="7325" spans="1:3" x14ac:dyDescent="0.3">
      <c r="A7325" s="9" t="s">
        <v>7323</v>
      </c>
      <c r="B7325" s="10">
        <v>75000</v>
      </c>
      <c r="C7325" s="10"/>
    </row>
    <row r="7326" spans="1:3" x14ac:dyDescent="0.3">
      <c r="A7326" s="9" t="s">
        <v>7324</v>
      </c>
      <c r="B7326" s="10">
        <v>160000</v>
      </c>
      <c r="C7326" s="10"/>
    </row>
    <row r="7327" spans="1:3" x14ac:dyDescent="0.3">
      <c r="A7327" s="9" t="s">
        <v>7325</v>
      </c>
      <c r="B7327" s="10">
        <v>300000</v>
      </c>
      <c r="C7327" s="10"/>
    </row>
    <row r="7328" spans="1:3" x14ac:dyDescent="0.3">
      <c r="A7328" s="9" t="s">
        <v>7326</v>
      </c>
      <c r="B7328" s="10">
        <v>33000</v>
      </c>
      <c r="C7328" s="10"/>
    </row>
    <row r="7329" spans="1:3" x14ac:dyDescent="0.3">
      <c r="A7329" s="9" t="s">
        <v>7327</v>
      </c>
      <c r="B7329" s="10">
        <v>225000</v>
      </c>
      <c r="C7329" s="10"/>
    </row>
    <row r="7330" spans="1:3" x14ac:dyDescent="0.3">
      <c r="A7330" s="9" t="s">
        <v>7328</v>
      </c>
      <c r="B7330" s="10">
        <v>400000</v>
      </c>
      <c r="C7330" s="10"/>
    </row>
    <row r="7331" spans="1:3" x14ac:dyDescent="0.3">
      <c r="A7331" s="9" t="s">
        <v>7329</v>
      </c>
      <c r="B7331" s="10">
        <v>200000</v>
      </c>
      <c r="C7331" s="10"/>
    </row>
    <row r="7332" spans="1:3" x14ac:dyDescent="0.3">
      <c r="A7332" s="9" t="s">
        <v>7330</v>
      </c>
      <c r="B7332" s="10">
        <v>650000</v>
      </c>
      <c r="C7332" s="10"/>
    </row>
    <row r="7333" spans="1:3" x14ac:dyDescent="0.3">
      <c r="A7333" s="9" t="s">
        <v>7331</v>
      </c>
      <c r="B7333" s="10">
        <v>775000</v>
      </c>
      <c r="C7333" s="10"/>
    </row>
    <row r="7334" spans="1:3" x14ac:dyDescent="0.3">
      <c r="A7334" s="9" t="s">
        <v>7332</v>
      </c>
      <c r="B7334" s="10">
        <v>280000</v>
      </c>
      <c r="C7334" s="10"/>
    </row>
    <row r="7335" spans="1:3" x14ac:dyDescent="0.3">
      <c r="A7335" s="9" t="s">
        <v>7333</v>
      </c>
      <c r="B7335" s="10">
        <v>450000</v>
      </c>
      <c r="C7335" s="10"/>
    </row>
    <row r="7336" spans="1:3" x14ac:dyDescent="0.3">
      <c r="A7336" s="9" t="s">
        <v>7334</v>
      </c>
      <c r="B7336" s="10">
        <v>160000</v>
      </c>
      <c r="C7336" s="10"/>
    </row>
    <row r="7337" spans="1:3" x14ac:dyDescent="0.3">
      <c r="A7337" s="9" t="s">
        <v>7335</v>
      </c>
      <c r="B7337" s="10">
        <v>105000</v>
      </c>
      <c r="C7337" s="10"/>
    </row>
    <row r="7338" spans="1:3" x14ac:dyDescent="0.3">
      <c r="A7338" s="9" t="s">
        <v>7336</v>
      </c>
      <c r="B7338" s="10">
        <v>200000</v>
      </c>
      <c r="C7338" s="10"/>
    </row>
    <row r="7339" spans="1:3" x14ac:dyDescent="0.3">
      <c r="A7339" s="9" t="s">
        <v>7337</v>
      </c>
      <c r="B7339" s="10">
        <v>150000</v>
      </c>
      <c r="C7339" s="10"/>
    </row>
    <row r="7340" spans="1:3" x14ac:dyDescent="0.3">
      <c r="A7340" s="9" t="s">
        <v>7338</v>
      </c>
      <c r="B7340" s="10">
        <v>75000</v>
      </c>
      <c r="C7340" s="10"/>
    </row>
    <row r="7341" spans="1:3" x14ac:dyDescent="0.3">
      <c r="A7341" s="9" t="s">
        <v>7339</v>
      </c>
      <c r="B7341" s="10">
        <v>280000</v>
      </c>
      <c r="C7341" s="10"/>
    </row>
    <row r="7342" spans="1:3" x14ac:dyDescent="0.3">
      <c r="A7342" s="9" t="s">
        <v>7340</v>
      </c>
      <c r="B7342" s="10"/>
      <c r="C7342" s="10">
        <v>134900</v>
      </c>
    </row>
    <row r="7343" spans="1:3" x14ac:dyDescent="0.3">
      <c r="A7343" s="9" t="s">
        <v>7341</v>
      </c>
      <c r="B7343" s="10">
        <v>85000</v>
      </c>
      <c r="C7343" s="10"/>
    </row>
    <row r="7344" spans="1:3" x14ac:dyDescent="0.3">
      <c r="A7344" s="9" t="s">
        <v>7342</v>
      </c>
      <c r="B7344" s="10">
        <v>300000</v>
      </c>
      <c r="C7344" s="10"/>
    </row>
    <row r="7345" spans="1:3" x14ac:dyDescent="0.3">
      <c r="A7345" s="9" t="s">
        <v>7343</v>
      </c>
      <c r="B7345" s="10">
        <v>80000</v>
      </c>
      <c r="C7345" s="10"/>
    </row>
    <row r="7346" spans="1:3" x14ac:dyDescent="0.3">
      <c r="A7346" s="9" t="s">
        <v>7344</v>
      </c>
      <c r="B7346" s="10">
        <v>385000</v>
      </c>
      <c r="C7346" s="10"/>
    </row>
    <row r="7347" spans="1:3" x14ac:dyDescent="0.3">
      <c r="A7347" s="9" t="s">
        <v>7345</v>
      </c>
      <c r="B7347" s="10">
        <v>400000</v>
      </c>
      <c r="C7347" s="10"/>
    </row>
    <row r="7348" spans="1:3" x14ac:dyDescent="0.3">
      <c r="A7348" s="9" t="s">
        <v>7346</v>
      </c>
      <c r="B7348" s="10">
        <v>90000</v>
      </c>
      <c r="C7348" s="10"/>
    </row>
    <row r="7349" spans="1:3" x14ac:dyDescent="0.3">
      <c r="A7349" s="9" t="s">
        <v>7347</v>
      </c>
      <c r="B7349" s="10">
        <v>325000</v>
      </c>
      <c r="C7349" s="10"/>
    </row>
    <row r="7350" spans="1:3" x14ac:dyDescent="0.3">
      <c r="A7350" s="9" t="s">
        <v>7348</v>
      </c>
      <c r="B7350" s="10">
        <v>180000</v>
      </c>
      <c r="C7350" s="10"/>
    </row>
    <row r="7351" spans="1:3" x14ac:dyDescent="0.3">
      <c r="A7351" s="9" t="s">
        <v>7349</v>
      </c>
      <c r="B7351" s="10">
        <v>285000</v>
      </c>
      <c r="C7351" s="10"/>
    </row>
    <row r="7352" spans="1:3" x14ac:dyDescent="0.3">
      <c r="A7352" s="9" t="s">
        <v>7350</v>
      </c>
      <c r="B7352" s="10">
        <v>130000</v>
      </c>
      <c r="C7352" s="10"/>
    </row>
    <row r="7353" spans="1:3" x14ac:dyDescent="0.3">
      <c r="A7353" s="9" t="s">
        <v>7351</v>
      </c>
      <c r="B7353" s="10">
        <v>145000</v>
      </c>
      <c r="C7353" s="10"/>
    </row>
    <row r="7354" spans="1:3" x14ac:dyDescent="0.3">
      <c r="A7354" s="9" t="s">
        <v>7352</v>
      </c>
      <c r="B7354" s="10">
        <v>540000</v>
      </c>
      <c r="C7354" s="10"/>
    </row>
    <row r="7355" spans="1:3" x14ac:dyDescent="0.3">
      <c r="A7355" s="9" t="s">
        <v>7353</v>
      </c>
      <c r="B7355" s="10">
        <v>750000</v>
      </c>
      <c r="C7355" s="10"/>
    </row>
    <row r="7356" spans="1:3" x14ac:dyDescent="0.3">
      <c r="A7356" s="9" t="s">
        <v>7354</v>
      </c>
      <c r="B7356" s="10">
        <v>200000</v>
      </c>
      <c r="C7356" s="10"/>
    </row>
    <row r="7357" spans="1:3" x14ac:dyDescent="0.3">
      <c r="A7357" s="9" t="s">
        <v>7355</v>
      </c>
      <c r="B7357" s="10">
        <v>400000</v>
      </c>
      <c r="C7357" s="10"/>
    </row>
    <row r="7358" spans="1:3" x14ac:dyDescent="0.3">
      <c r="A7358" s="9" t="s">
        <v>7356</v>
      </c>
      <c r="B7358" s="10">
        <v>65000</v>
      </c>
      <c r="C7358" s="10"/>
    </row>
    <row r="7359" spans="1:3" x14ac:dyDescent="0.3">
      <c r="A7359" s="9" t="s">
        <v>7357</v>
      </c>
      <c r="B7359" s="10">
        <v>500000</v>
      </c>
      <c r="C7359" s="10"/>
    </row>
    <row r="7360" spans="1:3" x14ac:dyDescent="0.3">
      <c r="A7360" s="9" t="s">
        <v>7358</v>
      </c>
      <c r="B7360" s="10">
        <v>115000</v>
      </c>
      <c r="C7360" s="10"/>
    </row>
    <row r="7361" spans="1:3" x14ac:dyDescent="0.3">
      <c r="A7361" s="9" t="s">
        <v>7359</v>
      </c>
      <c r="B7361" s="10">
        <v>90000</v>
      </c>
      <c r="C7361" s="10"/>
    </row>
    <row r="7362" spans="1:3" x14ac:dyDescent="0.3">
      <c r="A7362" s="9" t="s">
        <v>7360</v>
      </c>
      <c r="B7362" s="10">
        <v>160000</v>
      </c>
      <c r="C7362" s="10"/>
    </row>
    <row r="7363" spans="1:3" x14ac:dyDescent="0.3">
      <c r="A7363" s="9" t="s">
        <v>7361</v>
      </c>
      <c r="B7363" s="10">
        <v>140000</v>
      </c>
      <c r="C7363" s="10"/>
    </row>
    <row r="7364" spans="1:3" x14ac:dyDescent="0.3">
      <c r="A7364" s="9" t="s">
        <v>7362</v>
      </c>
      <c r="B7364" s="10">
        <v>800000</v>
      </c>
      <c r="C7364" s="10"/>
    </row>
    <row r="7365" spans="1:3" x14ac:dyDescent="0.3">
      <c r="A7365" s="9" t="s">
        <v>7363</v>
      </c>
      <c r="B7365" s="10">
        <v>100000</v>
      </c>
      <c r="C7365" s="10"/>
    </row>
    <row r="7366" spans="1:3" x14ac:dyDescent="0.3">
      <c r="A7366" s="9" t="s">
        <v>7364</v>
      </c>
      <c r="B7366" s="10">
        <v>62000</v>
      </c>
      <c r="C7366" s="10"/>
    </row>
    <row r="7367" spans="1:3" x14ac:dyDescent="0.3">
      <c r="A7367" s="9" t="s">
        <v>7365</v>
      </c>
      <c r="B7367" s="10"/>
      <c r="C7367" s="10">
        <v>133700</v>
      </c>
    </row>
    <row r="7368" spans="1:3" x14ac:dyDescent="0.3">
      <c r="A7368" s="9" t="s">
        <v>7366</v>
      </c>
      <c r="B7368" s="10">
        <v>80000</v>
      </c>
      <c r="C7368" s="10"/>
    </row>
    <row r="7369" spans="1:3" x14ac:dyDescent="0.3">
      <c r="A7369" s="9" t="s">
        <v>7367</v>
      </c>
      <c r="B7369" s="10">
        <v>80000</v>
      </c>
      <c r="C7369" s="10"/>
    </row>
    <row r="7370" spans="1:3" x14ac:dyDescent="0.3">
      <c r="A7370" s="9" t="s">
        <v>7368</v>
      </c>
      <c r="B7370" s="10">
        <v>200000</v>
      </c>
      <c r="C7370" s="10"/>
    </row>
    <row r="7371" spans="1:3" x14ac:dyDescent="0.3">
      <c r="A7371" s="9" t="s">
        <v>7369</v>
      </c>
      <c r="B7371" s="10">
        <v>250000</v>
      </c>
      <c r="C7371" s="10"/>
    </row>
    <row r="7372" spans="1:3" x14ac:dyDescent="0.3">
      <c r="A7372" s="9" t="s">
        <v>7370</v>
      </c>
      <c r="B7372" s="10">
        <v>220000</v>
      </c>
      <c r="C7372" s="10"/>
    </row>
    <row r="7373" spans="1:3" x14ac:dyDescent="0.3">
      <c r="A7373" s="9" t="s">
        <v>7371</v>
      </c>
      <c r="B7373" s="10">
        <v>260000</v>
      </c>
      <c r="C7373" s="10"/>
    </row>
    <row r="7374" spans="1:3" x14ac:dyDescent="0.3">
      <c r="A7374" s="9" t="s">
        <v>7372</v>
      </c>
      <c r="B7374" s="10">
        <v>50000</v>
      </c>
      <c r="C7374" s="10"/>
    </row>
    <row r="7375" spans="1:3" x14ac:dyDescent="0.3">
      <c r="A7375" s="9" t="s">
        <v>7373</v>
      </c>
      <c r="B7375" s="10">
        <v>150000</v>
      </c>
      <c r="C7375" s="10"/>
    </row>
    <row r="7376" spans="1:3" x14ac:dyDescent="0.3">
      <c r="A7376" s="9" t="s">
        <v>7374</v>
      </c>
      <c r="B7376" s="10">
        <v>175000</v>
      </c>
      <c r="C7376" s="10"/>
    </row>
    <row r="7377" spans="1:3" x14ac:dyDescent="0.3">
      <c r="A7377" s="9" t="s">
        <v>7375</v>
      </c>
      <c r="B7377" s="10">
        <v>800000</v>
      </c>
      <c r="C7377" s="10"/>
    </row>
    <row r="7378" spans="1:3" x14ac:dyDescent="0.3">
      <c r="A7378" s="9" t="s">
        <v>7376</v>
      </c>
      <c r="B7378" s="10">
        <v>450000</v>
      </c>
      <c r="C7378" s="10"/>
    </row>
    <row r="7379" spans="1:3" x14ac:dyDescent="0.3">
      <c r="A7379" s="9" t="s">
        <v>7377</v>
      </c>
      <c r="B7379" s="10">
        <v>200000</v>
      </c>
      <c r="C7379" s="10"/>
    </row>
    <row r="7380" spans="1:3" x14ac:dyDescent="0.3">
      <c r="A7380" s="9" t="s">
        <v>7378</v>
      </c>
      <c r="B7380" s="10">
        <v>150000</v>
      </c>
      <c r="C7380" s="10"/>
    </row>
    <row r="7381" spans="1:3" x14ac:dyDescent="0.3">
      <c r="A7381" s="9" t="s">
        <v>7379</v>
      </c>
      <c r="B7381" s="10">
        <v>200000</v>
      </c>
      <c r="C7381" s="10"/>
    </row>
    <row r="7382" spans="1:3" x14ac:dyDescent="0.3">
      <c r="A7382" s="9" t="s">
        <v>7380</v>
      </c>
      <c r="B7382" s="10">
        <v>400000</v>
      </c>
      <c r="C7382" s="10"/>
    </row>
    <row r="7383" spans="1:3" x14ac:dyDescent="0.3">
      <c r="A7383" s="9" t="s">
        <v>7381</v>
      </c>
      <c r="B7383" s="10">
        <v>130000</v>
      </c>
      <c r="C7383" s="10"/>
    </row>
    <row r="7384" spans="1:3" x14ac:dyDescent="0.3">
      <c r="A7384" s="9" t="s">
        <v>7382</v>
      </c>
      <c r="B7384" s="10">
        <v>600000</v>
      </c>
      <c r="C7384" s="10"/>
    </row>
    <row r="7385" spans="1:3" x14ac:dyDescent="0.3">
      <c r="A7385" s="9" t="s">
        <v>7383</v>
      </c>
      <c r="B7385" s="10">
        <v>500000</v>
      </c>
      <c r="C7385" s="10"/>
    </row>
    <row r="7386" spans="1:3" x14ac:dyDescent="0.3">
      <c r="A7386" s="9" t="s">
        <v>7384</v>
      </c>
      <c r="B7386" s="10">
        <v>500000</v>
      </c>
      <c r="C7386" s="10"/>
    </row>
    <row r="7387" spans="1:3" x14ac:dyDescent="0.3">
      <c r="A7387" s="9" t="s">
        <v>7385</v>
      </c>
      <c r="B7387" s="10">
        <v>500000</v>
      </c>
      <c r="C7387" s="10"/>
    </row>
    <row r="7388" spans="1:3" x14ac:dyDescent="0.3">
      <c r="A7388" s="9" t="s">
        <v>7386</v>
      </c>
      <c r="B7388" s="10">
        <v>225000</v>
      </c>
      <c r="C7388" s="10"/>
    </row>
    <row r="7389" spans="1:3" x14ac:dyDescent="0.3">
      <c r="A7389" s="9" t="s">
        <v>7387</v>
      </c>
      <c r="B7389" s="10">
        <v>285000</v>
      </c>
      <c r="C7389" s="10"/>
    </row>
    <row r="7390" spans="1:3" x14ac:dyDescent="0.3">
      <c r="A7390" s="9" t="s">
        <v>7388</v>
      </c>
      <c r="B7390" s="10">
        <v>190000</v>
      </c>
      <c r="C7390" s="10"/>
    </row>
    <row r="7391" spans="1:3" x14ac:dyDescent="0.3">
      <c r="A7391" s="9" t="s">
        <v>7389</v>
      </c>
      <c r="B7391" s="10">
        <v>230000</v>
      </c>
      <c r="C7391" s="10"/>
    </row>
    <row r="7392" spans="1:3" x14ac:dyDescent="0.3">
      <c r="A7392" s="9" t="s">
        <v>7390</v>
      </c>
      <c r="B7392" s="10">
        <v>170000</v>
      </c>
      <c r="C7392" s="10"/>
    </row>
    <row r="7393" spans="1:3" x14ac:dyDescent="0.3">
      <c r="A7393" s="9" t="s">
        <v>7391</v>
      </c>
      <c r="B7393" s="10">
        <v>150000</v>
      </c>
      <c r="C7393" s="10"/>
    </row>
    <row r="7394" spans="1:3" x14ac:dyDescent="0.3">
      <c r="A7394" s="9" t="s">
        <v>7392</v>
      </c>
      <c r="B7394" s="10">
        <v>450000</v>
      </c>
      <c r="C7394" s="10"/>
    </row>
    <row r="7395" spans="1:3" x14ac:dyDescent="0.3">
      <c r="A7395" s="9" t="s">
        <v>7393</v>
      </c>
      <c r="B7395" s="10">
        <v>175000</v>
      </c>
      <c r="C7395" s="10"/>
    </row>
    <row r="7396" spans="1:3" x14ac:dyDescent="0.3">
      <c r="A7396" s="9" t="s">
        <v>7394</v>
      </c>
      <c r="B7396" s="10">
        <v>390000</v>
      </c>
      <c r="C7396" s="10"/>
    </row>
    <row r="7397" spans="1:3" x14ac:dyDescent="0.3">
      <c r="A7397" s="9" t="s">
        <v>7395</v>
      </c>
      <c r="B7397" s="10">
        <v>460000</v>
      </c>
      <c r="C7397" s="10"/>
    </row>
    <row r="7398" spans="1:3" x14ac:dyDescent="0.3">
      <c r="A7398" s="9" t="s">
        <v>7396</v>
      </c>
      <c r="B7398" s="10">
        <v>126000</v>
      </c>
      <c r="C7398" s="10"/>
    </row>
    <row r="7399" spans="1:3" x14ac:dyDescent="0.3">
      <c r="A7399" s="9" t="s">
        <v>7397</v>
      </c>
      <c r="B7399" s="10">
        <v>1200000</v>
      </c>
      <c r="C7399" s="10"/>
    </row>
    <row r="7400" spans="1:3" x14ac:dyDescent="0.3">
      <c r="A7400" s="9" t="s">
        <v>7398</v>
      </c>
      <c r="B7400" s="10">
        <v>750000</v>
      </c>
      <c r="C7400" s="10"/>
    </row>
    <row r="7401" spans="1:3" x14ac:dyDescent="0.3">
      <c r="A7401" s="9" t="s">
        <v>7399</v>
      </c>
      <c r="B7401" s="10">
        <v>156000</v>
      </c>
      <c r="C7401" s="10"/>
    </row>
    <row r="7402" spans="1:3" x14ac:dyDescent="0.3">
      <c r="A7402" s="9" t="s">
        <v>7400</v>
      </c>
      <c r="B7402" s="10">
        <v>200000</v>
      </c>
      <c r="C7402" s="10"/>
    </row>
    <row r="7403" spans="1:3" x14ac:dyDescent="0.3">
      <c r="A7403" s="9" t="s">
        <v>7401</v>
      </c>
      <c r="B7403" s="10"/>
      <c r="C7403" s="10">
        <v>44000</v>
      </c>
    </row>
    <row r="7404" spans="1:3" x14ac:dyDescent="0.3">
      <c r="A7404" s="9" t="s">
        <v>7402</v>
      </c>
      <c r="B7404" s="10">
        <v>300000</v>
      </c>
      <c r="C7404" s="10"/>
    </row>
    <row r="7405" spans="1:3" x14ac:dyDescent="0.3">
      <c r="A7405" s="9" t="s">
        <v>7403</v>
      </c>
      <c r="B7405" s="10">
        <v>650000</v>
      </c>
      <c r="C7405" s="10"/>
    </row>
    <row r="7406" spans="1:3" x14ac:dyDescent="0.3">
      <c r="A7406" s="9" t="s">
        <v>7404</v>
      </c>
      <c r="B7406" s="10">
        <v>400000</v>
      </c>
      <c r="C7406" s="10"/>
    </row>
    <row r="7407" spans="1:3" x14ac:dyDescent="0.3">
      <c r="A7407" s="9" t="s">
        <v>7405</v>
      </c>
      <c r="B7407" s="10">
        <v>350000</v>
      </c>
      <c r="C7407" s="10"/>
    </row>
    <row r="7408" spans="1:3" x14ac:dyDescent="0.3">
      <c r="A7408" s="9" t="s">
        <v>7406</v>
      </c>
      <c r="B7408" s="10">
        <v>999999</v>
      </c>
      <c r="C7408" s="10"/>
    </row>
    <row r="7409" spans="1:3" x14ac:dyDescent="0.3">
      <c r="A7409" s="9" t="s">
        <v>7407</v>
      </c>
      <c r="B7409" s="10">
        <v>220000</v>
      </c>
      <c r="C7409" s="10"/>
    </row>
    <row r="7410" spans="1:3" x14ac:dyDescent="0.3">
      <c r="A7410" s="9" t="s">
        <v>7408</v>
      </c>
      <c r="B7410" s="10">
        <v>220000</v>
      </c>
      <c r="C7410" s="10"/>
    </row>
    <row r="7411" spans="1:3" x14ac:dyDescent="0.3">
      <c r="A7411" s="9" t="s">
        <v>7409</v>
      </c>
      <c r="B7411" s="10">
        <v>59000</v>
      </c>
      <c r="C7411" s="10"/>
    </row>
    <row r="7412" spans="1:3" x14ac:dyDescent="0.3">
      <c r="A7412" s="9" t="s">
        <v>7410</v>
      </c>
      <c r="B7412" s="10">
        <v>145000</v>
      </c>
      <c r="C7412" s="10"/>
    </row>
    <row r="7413" spans="1:3" x14ac:dyDescent="0.3">
      <c r="A7413" s="9" t="s">
        <v>7411</v>
      </c>
      <c r="B7413" s="10">
        <v>120000</v>
      </c>
      <c r="C7413" s="10"/>
    </row>
    <row r="7414" spans="1:3" x14ac:dyDescent="0.3">
      <c r="A7414" s="9" t="s">
        <v>7412</v>
      </c>
      <c r="B7414" s="10">
        <v>45000</v>
      </c>
      <c r="C7414" s="10"/>
    </row>
    <row r="7415" spans="1:3" x14ac:dyDescent="0.3">
      <c r="A7415" s="9" t="s">
        <v>7413</v>
      </c>
      <c r="B7415" s="10">
        <v>230000</v>
      </c>
      <c r="C7415" s="10"/>
    </row>
    <row r="7416" spans="1:3" x14ac:dyDescent="0.3">
      <c r="A7416" s="9" t="s">
        <v>7414</v>
      </c>
      <c r="B7416" s="10">
        <v>45000</v>
      </c>
      <c r="C7416" s="10"/>
    </row>
    <row r="7417" spans="1:3" x14ac:dyDescent="0.3">
      <c r="A7417" s="9" t="s">
        <v>7415</v>
      </c>
      <c r="B7417" s="10">
        <v>200000</v>
      </c>
      <c r="C7417" s="10"/>
    </row>
    <row r="7418" spans="1:3" x14ac:dyDescent="0.3">
      <c r="A7418" s="9" t="s">
        <v>7416</v>
      </c>
      <c r="B7418" s="10">
        <v>150000</v>
      </c>
      <c r="C7418" s="10"/>
    </row>
    <row r="7419" spans="1:3" x14ac:dyDescent="0.3">
      <c r="A7419" s="9" t="s">
        <v>7417</v>
      </c>
      <c r="B7419" s="10">
        <v>410000</v>
      </c>
      <c r="C7419" s="10"/>
    </row>
    <row r="7420" spans="1:3" x14ac:dyDescent="0.3">
      <c r="A7420" s="9" t="s">
        <v>7418</v>
      </c>
      <c r="B7420" s="10">
        <v>350000</v>
      </c>
      <c r="C7420" s="10"/>
    </row>
    <row r="7421" spans="1:3" x14ac:dyDescent="0.3">
      <c r="A7421" s="9" t="s">
        <v>7419</v>
      </c>
      <c r="B7421" s="10">
        <v>500000</v>
      </c>
      <c r="C7421" s="10"/>
    </row>
    <row r="7422" spans="1:3" x14ac:dyDescent="0.3">
      <c r="A7422" s="9" t="s">
        <v>7420</v>
      </c>
      <c r="B7422" s="10">
        <v>64000</v>
      </c>
      <c r="C7422" s="10"/>
    </row>
    <row r="7423" spans="1:3" x14ac:dyDescent="0.3">
      <c r="A7423" s="9" t="s">
        <v>7421</v>
      </c>
      <c r="B7423" s="10">
        <v>40000</v>
      </c>
      <c r="C7423" s="10"/>
    </row>
    <row r="7424" spans="1:3" x14ac:dyDescent="0.3">
      <c r="A7424" s="9" t="s">
        <v>7422</v>
      </c>
      <c r="B7424" s="10">
        <v>120000</v>
      </c>
      <c r="C7424" s="10"/>
    </row>
    <row r="7425" spans="1:3" x14ac:dyDescent="0.3">
      <c r="A7425" s="9" t="s">
        <v>7423</v>
      </c>
      <c r="B7425" s="10">
        <v>360000</v>
      </c>
      <c r="C7425" s="10"/>
    </row>
    <row r="7426" spans="1:3" x14ac:dyDescent="0.3">
      <c r="A7426" s="9" t="s">
        <v>7424</v>
      </c>
      <c r="B7426" s="10">
        <v>360000</v>
      </c>
      <c r="C7426" s="10"/>
    </row>
    <row r="7427" spans="1:3" x14ac:dyDescent="0.3">
      <c r="A7427" s="9" t="s">
        <v>7425</v>
      </c>
      <c r="B7427" s="10">
        <v>450000</v>
      </c>
      <c r="C7427" s="10"/>
    </row>
    <row r="7428" spans="1:3" x14ac:dyDescent="0.3">
      <c r="A7428" s="9" t="s">
        <v>7426</v>
      </c>
      <c r="B7428" s="10">
        <v>500000</v>
      </c>
      <c r="C7428" s="10"/>
    </row>
    <row r="7429" spans="1:3" x14ac:dyDescent="0.3">
      <c r="A7429" s="9" t="s">
        <v>7427</v>
      </c>
      <c r="B7429" s="10">
        <v>100000</v>
      </c>
      <c r="C7429" s="10"/>
    </row>
    <row r="7430" spans="1:3" x14ac:dyDescent="0.3">
      <c r="A7430" s="9" t="s">
        <v>7428</v>
      </c>
      <c r="B7430" s="10">
        <v>50000</v>
      </c>
      <c r="C7430" s="10"/>
    </row>
    <row r="7431" spans="1:3" x14ac:dyDescent="0.3">
      <c r="A7431" s="9" t="s">
        <v>7429</v>
      </c>
      <c r="B7431" s="10">
        <v>70000</v>
      </c>
      <c r="C7431" s="10"/>
    </row>
    <row r="7432" spans="1:3" x14ac:dyDescent="0.3">
      <c r="A7432" s="9" t="s">
        <v>7430</v>
      </c>
      <c r="B7432" s="10">
        <v>350000</v>
      </c>
      <c r="C7432" s="10"/>
    </row>
    <row r="7433" spans="1:3" x14ac:dyDescent="0.3">
      <c r="A7433" s="9" t="s">
        <v>7431</v>
      </c>
      <c r="B7433" s="10">
        <v>500000</v>
      </c>
      <c r="C7433" s="10"/>
    </row>
    <row r="7434" spans="1:3" x14ac:dyDescent="0.3">
      <c r="A7434" s="9" t="s">
        <v>7432</v>
      </c>
      <c r="B7434" s="10">
        <v>630000</v>
      </c>
      <c r="C7434" s="10"/>
    </row>
    <row r="7435" spans="1:3" x14ac:dyDescent="0.3">
      <c r="A7435" s="9" t="s">
        <v>7433</v>
      </c>
      <c r="B7435" s="10">
        <v>55000</v>
      </c>
      <c r="C7435" s="10"/>
    </row>
    <row r="7436" spans="1:3" x14ac:dyDescent="0.3">
      <c r="A7436" s="9" t="s">
        <v>7434</v>
      </c>
      <c r="B7436" s="10">
        <v>155000</v>
      </c>
      <c r="C7436" s="10"/>
    </row>
    <row r="7437" spans="1:3" x14ac:dyDescent="0.3">
      <c r="A7437" s="9" t="s">
        <v>7435</v>
      </c>
      <c r="B7437" s="10">
        <v>150000</v>
      </c>
      <c r="C7437" s="10"/>
    </row>
    <row r="7438" spans="1:3" x14ac:dyDescent="0.3">
      <c r="A7438" s="9" t="s">
        <v>7436</v>
      </c>
      <c r="B7438" s="10">
        <v>120000</v>
      </c>
      <c r="C7438" s="10"/>
    </row>
    <row r="7439" spans="1:3" x14ac:dyDescent="0.3">
      <c r="A7439" s="9" t="s">
        <v>7437</v>
      </c>
      <c r="B7439" s="10">
        <v>125000</v>
      </c>
      <c r="C7439" s="10"/>
    </row>
    <row r="7440" spans="1:3" x14ac:dyDescent="0.3">
      <c r="A7440" s="9" t="s">
        <v>7438</v>
      </c>
      <c r="B7440" s="10">
        <v>80000</v>
      </c>
      <c r="C7440" s="10"/>
    </row>
    <row r="7441" spans="1:3" x14ac:dyDescent="0.3">
      <c r="A7441" s="9" t="s">
        <v>7439</v>
      </c>
      <c r="B7441" s="10">
        <v>130000</v>
      </c>
      <c r="C7441" s="10"/>
    </row>
    <row r="7442" spans="1:3" x14ac:dyDescent="0.3">
      <c r="A7442" s="9" t="s">
        <v>7440</v>
      </c>
      <c r="B7442" s="10">
        <v>100000</v>
      </c>
      <c r="C7442" s="10"/>
    </row>
    <row r="7443" spans="1:3" x14ac:dyDescent="0.3">
      <c r="A7443" s="9" t="s">
        <v>7441</v>
      </c>
      <c r="B7443" s="10">
        <v>175000</v>
      </c>
      <c r="C7443" s="10"/>
    </row>
    <row r="7444" spans="1:3" x14ac:dyDescent="0.3">
      <c r="A7444" s="9" t="s">
        <v>7442</v>
      </c>
      <c r="B7444" s="10">
        <v>120000</v>
      </c>
      <c r="C7444" s="10"/>
    </row>
    <row r="7445" spans="1:3" x14ac:dyDescent="0.3">
      <c r="A7445" s="9" t="s">
        <v>7443</v>
      </c>
      <c r="B7445" s="10">
        <v>110000</v>
      </c>
      <c r="C7445" s="10"/>
    </row>
    <row r="7446" spans="1:3" x14ac:dyDescent="0.3">
      <c r="A7446" s="9" t="s">
        <v>7444</v>
      </c>
      <c r="B7446" s="10">
        <v>130000</v>
      </c>
      <c r="C7446" s="10"/>
    </row>
    <row r="7447" spans="1:3" x14ac:dyDescent="0.3">
      <c r="A7447" s="9" t="s">
        <v>7445</v>
      </c>
      <c r="B7447" s="10">
        <v>240000</v>
      </c>
      <c r="C7447" s="10"/>
    </row>
    <row r="7448" spans="1:3" x14ac:dyDescent="0.3">
      <c r="A7448" s="9" t="s">
        <v>7446</v>
      </c>
      <c r="B7448" s="10">
        <v>300000</v>
      </c>
      <c r="C7448" s="10"/>
    </row>
    <row r="7449" spans="1:3" x14ac:dyDescent="0.3">
      <c r="A7449" s="9" t="s">
        <v>7447</v>
      </c>
      <c r="B7449" s="10">
        <v>55000</v>
      </c>
      <c r="C7449" s="10"/>
    </row>
    <row r="7450" spans="1:3" x14ac:dyDescent="0.3">
      <c r="A7450" s="9" t="s">
        <v>7448</v>
      </c>
      <c r="B7450" s="10">
        <v>290000</v>
      </c>
      <c r="C7450" s="10"/>
    </row>
    <row r="7451" spans="1:3" x14ac:dyDescent="0.3">
      <c r="A7451" s="9" t="s">
        <v>7449</v>
      </c>
      <c r="B7451" s="10">
        <v>350000</v>
      </c>
      <c r="C7451" s="10"/>
    </row>
    <row r="7452" spans="1:3" x14ac:dyDescent="0.3">
      <c r="A7452" s="9" t="s">
        <v>7450</v>
      </c>
      <c r="B7452" s="10">
        <v>130000</v>
      </c>
      <c r="C7452" s="10"/>
    </row>
    <row r="7453" spans="1:3" x14ac:dyDescent="0.3">
      <c r="A7453" s="9" t="s">
        <v>7451</v>
      </c>
      <c r="B7453" s="10">
        <v>150000</v>
      </c>
      <c r="C7453" s="10"/>
    </row>
    <row r="7454" spans="1:3" x14ac:dyDescent="0.3">
      <c r="A7454" s="9" t="s">
        <v>7452</v>
      </c>
      <c r="B7454" s="10"/>
      <c r="C7454" s="10">
        <v>176900</v>
      </c>
    </row>
    <row r="7455" spans="1:3" x14ac:dyDescent="0.3">
      <c r="A7455" s="9" t="s">
        <v>7453</v>
      </c>
      <c r="B7455" s="10">
        <v>165000</v>
      </c>
      <c r="C7455" s="10"/>
    </row>
    <row r="7456" spans="1:3" x14ac:dyDescent="0.3">
      <c r="A7456" s="9" t="s">
        <v>7454</v>
      </c>
      <c r="B7456" s="10"/>
      <c r="C7456" s="10">
        <v>99000</v>
      </c>
    </row>
    <row r="7457" spans="1:3" x14ac:dyDescent="0.3">
      <c r="A7457" s="9" t="s">
        <v>7455</v>
      </c>
      <c r="B7457" s="10">
        <v>165000</v>
      </c>
      <c r="C7457" s="10"/>
    </row>
    <row r="7458" spans="1:3" x14ac:dyDescent="0.3">
      <c r="A7458" s="9" t="s">
        <v>7456</v>
      </c>
      <c r="B7458" s="10"/>
      <c r="C7458" s="10">
        <v>60000</v>
      </c>
    </row>
    <row r="7459" spans="1:3" x14ac:dyDescent="0.3">
      <c r="A7459" s="9" t="s">
        <v>7457</v>
      </c>
      <c r="B7459" s="10">
        <v>90000</v>
      </c>
      <c r="C7459" s="10"/>
    </row>
    <row r="7460" spans="1:3" x14ac:dyDescent="0.3">
      <c r="A7460" s="9" t="s">
        <v>7458</v>
      </c>
      <c r="B7460" s="10">
        <v>420000</v>
      </c>
      <c r="C7460" s="10"/>
    </row>
    <row r="7461" spans="1:3" x14ac:dyDescent="0.3">
      <c r="A7461" s="9" t="s">
        <v>7459</v>
      </c>
      <c r="B7461" s="10">
        <v>380000</v>
      </c>
      <c r="C7461" s="10"/>
    </row>
    <row r="7462" spans="1:3" x14ac:dyDescent="0.3">
      <c r="A7462" s="9" t="s">
        <v>7460</v>
      </c>
      <c r="B7462" s="10">
        <v>300000</v>
      </c>
      <c r="C7462" s="10"/>
    </row>
    <row r="7463" spans="1:3" x14ac:dyDescent="0.3">
      <c r="A7463" s="9" t="s">
        <v>7461</v>
      </c>
      <c r="B7463" s="10">
        <v>450000</v>
      </c>
      <c r="C7463" s="10"/>
    </row>
    <row r="7464" spans="1:3" x14ac:dyDescent="0.3">
      <c r="A7464" s="9" t="s">
        <v>7462</v>
      </c>
      <c r="B7464" s="10">
        <v>87000</v>
      </c>
      <c r="C7464" s="10"/>
    </row>
    <row r="7465" spans="1:3" x14ac:dyDescent="0.3">
      <c r="A7465" s="9" t="s">
        <v>7463</v>
      </c>
      <c r="B7465" s="10">
        <v>80000</v>
      </c>
      <c r="C7465" s="10"/>
    </row>
    <row r="7466" spans="1:3" x14ac:dyDescent="0.3">
      <c r="A7466" s="9" t="s">
        <v>7464</v>
      </c>
      <c r="B7466" s="10">
        <v>80000</v>
      </c>
      <c r="C7466" s="10"/>
    </row>
    <row r="7467" spans="1:3" x14ac:dyDescent="0.3">
      <c r="A7467" s="9" t="s">
        <v>7465</v>
      </c>
      <c r="B7467" s="10">
        <v>140000</v>
      </c>
      <c r="C7467" s="10"/>
    </row>
    <row r="7468" spans="1:3" x14ac:dyDescent="0.3">
      <c r="A7468" s="9" t="s">
        <v>7466</v>
      </c>
      <c r="B7468" s="10">
        <v>190000</v>
      </c>
      <c r="C7468" s="10"/>
    </row>
    <row r="7469" spans="1:3" x14ac:dyDescent="0.3">
      <c r="A7469" s="9" t="s">
        <v>7467</v>
      </c>
      <c r="B7469" s="10">
        <v>90000</v>
      </c>
      <c r="C7469" s="10"/>
    </row>
    <row r="7470" spans="1:3" x14ac:dyDescent="0.3">
      <c r="A7470" s="9" t="s">
        <v>7468</v>
      </c>
      <c r="B7470" s="10"/>
      <c r="C7470" s="10">
        <v>25000</v>
      </c>
    </row>
    <row r="7471" spans="1:3" x14ac:dyDescent="0.3">
      <c r="A7471" s="9" t="s">
        <v>7469</v>
      </c>
      <c r="B7471" s="10">
        <v>238000</v>
      </c>
      <c r="C7471" s="10"/>
    </row>
    <row r="7472" spans="1:3" x14ac:dyDescent="0.3">
      <c r="A7472" s="9" t="s">
        <v>7470</v>
      </c>
      <c r="B7472" s="10">
        <v>100000</v>
      </c>
      <c r="C7472" s="10"/>
    </row>
    <row r="7473" spans="1:3" x14ac:dyDescent="0.3">
      <c r="A7473" s="9" t="s">
        <v>7471</v>
      </c>
      <c r="B7473" s="10">
        <v>100000</v>
      </c>
      <c r="C7473" s="10"/>
    </row>
    <row r="7474" spans="1:3" x14ac:dyDescent="0.3">
      <c r="A7474" s="9" t="s">
        <v>7472</v>
      </c>
      <c r="B7474" s="10">
        <v>400000</v>
      </c>
      <c r="C7474" s="10"/>
    </row>
    <row r="7475" spans="1:3" x14ac:dyDescent="0.3">
      <c r="A7475" s="9" t="s">
        <v>7473</v>
      </c>
      <c r="B7475" s="10">
        <v>300000</v>
      </c>
      <c r="C7475" s="10"/>
    </row>
    <row r="7476" spans="1:3" x14ac:dyDescent="0.3">
      <c r="A7476" s="9" t="s">
        <v>7474</v>
      </c>
      <c r="B7476" s="10">
        <v>200000</v>
      </c>
      <c r="C7476" s="10"/>
    </row>
    <row r="7477" spans="1:3" x14ac:dyDescent="0.3">
      <c r="A7477" s="9" t="s">
        <v>7475</v>
      </c>
      <c r="B7477" s="10">
        <v>230000</v>
      </c>
      <c r="C7477" s="10"/>
    </row>
    <row r="7478" spans="1:3" x14ac:dyDescent="0.3">
      <c r="A7478" s="9" t="s">
        <v>7476</v>
      </c>
      <c r="B7478" s="10">
        <v>150000</v>
      </c>
      <c r="C7478" s="10"/>
    </row>
    <row r="7479" spans="1:3" x14ac:dyDescent="0.3">
      <c r="A7479" s="9" t="s">
        <v>7477</v>
      </c>
      <c r="B7479" s="10">
        <v>170000</v>
      </c>
      <c r="C7479" s="10"/>
    </row>
    <row r="7480" spans="1:3" x14ac:dyDescent="0.3">
      <c r="A7480" s="9" t="s">
        <v>7478</v>
      </c>
      <c r="B7480" s="10">
        <v>140000</v>
      </c>
      <c r="C7480" s="10"/>
    </row>
    <row r="7481" spans="1:3" x14ac:dyDescent="0.3">
      <c r="A7481" s="9" t="s">
        <v>7479</v>
      </c>
      <c r="B7481" s="10">
        <v>200000</v>
      </c>
      <c r="C7481" s="10"/>
    </row>
    <row r="7482" spans="1:3" x14ac:dyDescent="0.3">
      <c r="A7482" s="9" t="s">
        <v>7480</v>
      </c>
      <c r="B7482" s="10">
        <v>125000</v>
      </c>
      <c r="C7482" s="10"/>
    </row>
    <row r="7483" spans="1:3" x14ac:dyDescent="0.3">
      <c r="A7483" s="9" t="s">
        <v>7481</v>
      </c>
      <c r="B7483" s="10">
        <v>95000</v>
      </c>
      <c r="C7483" s="10"/>
    </row>
    <row r="7484" spans="1:3" x14ac:dyDescent="0.3">
      <c r="A7484" s="9" t="s">
        <v>7482</v>
      </c>
      <c r="B7484" s="10">
        <v>630000</v>
      </c>
      <c r="C7484" s="10"/>
    </row>
    <row r="7485" spans="1:3" x14ac:dyDescent="0.3">
      <c r="A7485" s="9" t="s">
        <v>7483</v>
      </c>
      <c r="B7485" s="10">
        <v>500000</v>
      </c>
      <c r="C7485" s="10"/>
    </row>
    <row r="7486" spans="1:3" x14ac:dyDescent="0.3">
      <c r="A7486" s="9" t="s">
        <v>7484</v>
      </c>
      <c r="B7486" s="10">
        <v>500000</v>
      </c>
      <c r="C7486" s="10"/>
    </row>
    <row r="7487" spans="1:3" x14ac:dyDescent="0.3">
      <c r="A7487" s="9" t="s">
        <v>7485</v>
      </c>
      <c r="B7487" s="10">
        <v>165000</v>
      </c>
      <c r="C7487" s="10"/>
    </row>
    <row r="7488" spans="1:3" x14ac:dyDescent="0.3">
      <c r="A7488" s="9" t="s">
        <v>7486</v>
      </c>
      <c r="B7488" s="10">
        <v>375000</v>
      </c>
      <c r="C7488" s="10"/>
    </row>
    <row r="7489" spans="1:3" x14ac:dyDescent="0.3">
      <c r="A7489" s="9" t="s">
        <v>7487</v>
      </c>
      <c r="B7489" s="10">
        <v>60000</v>
      </c>
      <c r="C7489" s="10"/>
    </row>
    <row r="7490" spans="1:3" x14ac:dyDescent="0.3">
      <c r="A7490" s="9" t="s">
        <v>7488</v>
      </c>
      <c r="B7490" s="10">
        <v>120000</v>
      </c>
      <c r="C7490" s="10"/>
    </row>
    <row r="7491" spans="1:3" x14ac:dyDescent="0.3">
      <c r="A7491" s="9" t="s">
        <v>7489</v>
      </c>
      <c r="B7491" s="10"/>
      <c r="C7491" s="10">
        <v>112000</v>
      </c>
    </row>
    <row r="7492" spans="1:3" x14ac:dyDescent="0.3">
      <c r="A7492" s="9" t="s">
        <v>7490</v>
      </c>
      <c r="B7492" s="10">
        <v>120000</v>
      </c>
      <c r="C7492" s="10"/>
    </row>
    <row r="7493" spans="1:3" x14ac:dyDescent="0.3">
      <c r="A7493" s="9" t="s">
        <v>7491</v>
      </c>
      <c r="B7493" s="10">
        <v>180000</v>
      </c>
      <c r="C7493" s="10"/>
    </row>
    <row r="7494" spans="1:3" x14ac:dyDescent="0.3">
      <c r="A7494" s="9" t="s">
        <v>7492</v>
      </c>
      <c r="B7494" s="10">
        <v>90000</v>
      </c>
      <c r="C7494" s="10"/>
    </row>
    <row r="7495" spans="1:3" x14ac:dyDescent="0.3">
      <c r="A7495" s="9" t="s">
        <v>7493</v>
      </c>
      <c r="B7495" s="10">
        <v>125000</v>
      </c>
      <c r="C7495" s="10"/>
    </row>
    <row r="7496" spans="1:3" x14ac:dyDescent="0.3">
      <c r="A7496" s="9" t="s">
        <v>7494</v>
      </c>
      <c r="B7496" s="10">
        <v>65500</v>
      </c>
      <c r="C7496" s="10"/>
    </row>
    <row r="7497" spans="1:3" x14ac:dyDescent="0.3">
      <c r="A7497" s="9" t="s">
        <v>7495</v>
      </c>
      <c r="B7497" s="10">
        <v>250000</v>
      </c>
      <c r="C7497" s="10"/>
    </row>
    <row r="7498" spans="1:3" x14ac:dyDescent="0.3">
      <c r="A7498" s="9" t="s">
        <v>7496</v>
      </c>
      <c r="B7498" s="10">
        <v>275000</v>
      </c>
      <c r="C7498" s="10"/>
    </row>
    <row r="7499" spans="1:3" x14ac:dyDescent="0.3">
      <c r="A7499" s="9" t="s">
        <v>7497</v>
      </c>
      <c r="B7499" s="10">
        <v>350000</v>
      </c>
      <c r="C7499" s="10"/>
    </row>
    <row r="7500" spans="1:3" x14ac:dyDescent="0.3">
      <c r="A7500" s="9" t="s">
        <v>7498</v>
      </c>
      <c r="B7500" s="10">
        <v>60000</v>
      </c>
      <c r="C7500" s="10"/>
    </row>
    <row r="7501" spans="1:3" x14ac:dyDescent="0.3">
      <c r="A7501" s="9" t="s">
        <v>7499</v>
      </c>
      <c r="B7501" s="10">
        <v>135000</v>
      </c>
      <c r="C7501" s="10"/>
    </row>
    <row r="7502" spans="1:3" x14ac:dyDescent="0.3">
      <c r="A7502" s="9" t="s">
        <v>7500</v>
      </c>
      <c r="B7502" s="10">
        <v>150000</v>
      </c>
      <c r="C7502" s="10"/>
    </row>
    <row r="7503" spans="1:3" x14ac:dyDescent="0.3">
      <c r="A7503" s="9" t="s">
        <v>7501</v>
      </c>
      <c r="B7503" s="10">
        <v>200000</v>
      </c>
      <c r="C7503" s="10"/>
    </row>
    <row r="7504" spans="1:3" x14ac:dyDescent="0.3">
      <c r="A7504" s="9" t="s">
        <v>7502</v>
      </c>
      <c r="B7504" s="10">
        <v>80000</v>
      </c>
      <c r="C7504" s="10"/>
    </row>
    <row r="7505" spans="1:3" x14ac:dyDescent="0.3">
      <c r="A7505" s="9" t="s">
        <v>7503</v>
      </c>
      <c r="B7505" s="10">
        <v>150000</v>
      </c>
      <c r="C7505" s="10"/>
    </row>
    <row r="7506" spans="1:3" x14ac:dyDescent="0.3">
      <c r="A7506" s="9" t="s">
        <v>7504</v>
      </c>
      <c r="B7506" s="10">
        <v>270000</v>
      </c>
      <c r="C7506" s="10"/>
    </row>
    <row r="7507" spans="1:3" x14ac:dyDescent="0.3">
      <c r="A7507" s="9" t="s">
        <v>7505</v>
      </c>
      <c r="B7507" s="10">
        <v>100000</v>
      </c>
      <c r="C7507" s="10"/>
    </row>
    <row r="7508" spans="1:3" x14ac:dyDescent="0.3">
      <c r="A7508" s="9" t="s">
        <v>7506</v>
      </c>
      <c r="B7508" s="10">
        <v>2465647</v>
      </c>
      <c r="C7508" s="10"/>
    </row>
    <row r="7509" spans="1:3" x14ac:dyDescent="0.3">
      <c r="A7509" s="9" t="s">
        <v>7507</v>
      </c>
      <c r="B7509" s="10">
        <v>525000</v>
      </c>
      <c r="C7509" s="10"/>
    </row>
    <row r="7510" spans="1:3" x14ac:dyDescent="0.3">
      <c r="A7510" s="9" t="s">
        <v>7508</v>
      </c>
      <c r="B7510" s="10">
        <v>585000</v>
      </c>
      <c r="C7510" s="10"/>
    </row>
    <row r="7511" spans="1:3" x14ac:dyDescent="0.3">
      <c r="A7511" s="9" t="s">
        <v>7509</v>
      </c>
      <c r="B7511" s="10">
        <v>700000</v>
      </c>
      <c r="C7511" s="10"/>
    </row>
    <row r="7512" spans="1:3" x14ac:dyDescent="0.3">
      <c r="A7512" s="9" t="s">
        <v>7510</v>
      </c>
      <c r="B7512" s="10">
        <v>500000</v>
      </c>
      <c r="C7512" s="10"/>
    </row>
    <row r="7513" spans="1:3" x14ac:dyDescent="0.3">
      <c r="A7513" s="9" t="s">
        <v>7511</v>
      </c>
      <c r="B7513" s="10"/>
      <c r="C7513" s="10">
        <v>127000</v>
      </c>
    </row>
    <row r="7514" spans="1:3" x14ac:dyDescent="0.3">
      <c r="A7514" s="9" t="s">
        <v>7512</v>
      </c>
      <c r="B7514" s="10">
        <v>100000</v>
      </c>
      <c r="C7514" s="10"/>
    </row>
    <row r="7515" spans="1:3" x14ac:dyDescent="0.3">
      <c r="A7515" s="9" t="s">
        <v>7513</v>
      </c>
      <c r="B7515" s="10">
        <v>980000</v>
      </c>
      <c r="C7515" s="10"/>
    </row>
    <row r="7516" spans="1:3" x14ac:dyDescent="0.3">
      <c r="A7516" s="9" t="s">
        <v>7514</v>
      </c>
      <c r="B7516" s="10"/>
      <c r="C7516" s="10">
        <v>100000</v>
      </c>
    </row>
    <row r="7517" spans="1:3" x14ac:dyDescent="0.3">
      <c r="A7517" s="9" t="s">
        <v>7515</v>
      </c>
      <c r="B7517" s="10">
        <v>175000</v>
      </c>
      <c r="C7517" s="10"/>
    </row>
    <row r="7518" spans="1:3" x14ac:dyDescent="0.3">
      <c r="A7518" s="9" t="s">
        <v>7516</v>
      </c>
      <c r="B7518" s="10">
        <v>100000</v>
      </c>
      <c r="C7518" s="10"/>
    </row>
    <row r="7519" spans="1:3" x14ac:dyDescent="0.3">
      <c r="A7519" s="9" t="s">
        <v>7517</v>
      </c>
      <c r="B7519" s="10">
        <v>200000</v>
      </c>
      <c r="C7519" s="10"/>
    </row>
    <row r="7520" spans="1:3" x14ac:dyDescent="0.3">
      <c r="A7520" s="9" t="s">
        <v>7518</v>
      </c>
      <c r="B7520" s="10">
        <v>320000</v>
      </c>
      <c r="C7520" s="10"/>
    </row>
    <row r="7521" spans="1:3" x14ac:dyDescent="0.3">
      <c r="A7521" s="9" t="s">
        <v>7519</v>
      </c>
      <c r="B7521" s="10">
        <v>300000</v>
      </c>
      <c r="C7521" s="10"/>
    </row>
    <row r="7522" spans="1:3" x14ac:dyDescent="0.3">
      <c r="A7522" s="9" t="s">
        <v>7520</v>
      </c>
      <c r="B7522" s="10"/>
      <c r="C7522" s="10">
        <v>250000</v>
      </c>
    </row>
    <row r="7523" spans="1:3" x14ac:dyDescent="0.3">
      <c r="A7523" s="9" t="s">
        <v>7521</v>
      </c>
      <c r="B7523" s="10">
        <v>235000</v>
      </c>
      <c r="C7523" s="10"/>
    </row>
    <row r="7524" spans="1:3" x14ac:dyDescent="0.3">
      <c r="A7524" s="9" t="s">
        <v>7522</v>
      </c>
      <c r="B7524" s="10">
        <v>75000</v>
      </c>
      <c r="C7524" s="10"/>
    </row>
    <row r="7525" spans="1:3" x14ac:dyDescent="0.3">
      <c r="A7525" s="9" t="s">
        <v>7523</v>
      </c>
      <c r="B7525" s="10">
        <v>70000</v>
      </c>
      <c r="C7525" s="10"/>
    </row>
    <row r="7526" spans="1:3" x14ac:dyDescent="0.3">
      <c r="A7526" s="9" t="s">
        <v>7524</v>
      </c>
      <c r="B7526" s="10">
        <v>900000</v>
      </c>
      <c r="C7526" s="10"/>
    </row>
    <row r="7527" spans="1:3" x14ac:dyDescent="0.3">
      <c r="A7527" s="9" t="s">
        <v>7525</v>
      </c>
      <c r="B7527" s="10">
        <v>30000</v>
      </c>
      <c r="C7527" s="10"/>
    </row>
    <row r="7528" spans="1:3" x14ac:dyDescent="0.3">
      <c r="A7528" s="9" t="s">
        <v>7526</v>
      </c>
      <c r="B7528" s="10">
        <v>300000</v>
      </c>
      <c r="C7528" s="10"/>
    </row>
    <row r="7529" spans="1:3" x14ac:dyDescent="0.3">
      <c r="A7529" s="9" t="s">
        <v>7527</v>
      </c>
      <c r="B7529" s="10">
        <v>400000</v>
      </c>
      <c r="C7529" s="10"/>
    </row>
    <row r="7530" spans="1:3" x14ac:dyDescent="0.3">
      <c r="A7530" s="9" t="s">
        <v>7528</v>
      </c>
      <c r="B7530" s="10">
        <v>300000</v>
      </c>
      <c r="C7530" s="10"/>
    </row>
    <row r="7531" spans="1:3" x14ac:dyDescent="0.3">
      <c r="A7531" s="9" t="s">
        <v>7529</v>
      </c>
      <c r="B7531" s="10">
        <v>80000</v>
      </c>
      <c r="C7531" s="10"/>
    </row>
    <row r="7532" spans="1:3" x14ac:dyDescent="0.3">
      <c r="A7532" s="9" t="s">
        <v>7530</v>
      </c>
      <c r="B7532" s="10">
        <v>1300000</v>
      </c>
      <c r="C7532" s="10"/>
    </row>
    <row r="7533" spans="1:3" x14ac:dyDescent="0.3">
      <c r="A7533" s="9" t="s">
        <v>7531</v>
      </c>
      <c r="B7533" s="10">
        <v>300000</v>
      </c>
      <c r="C7533" s="10"/>
    </row>
    <row r="7534" spans="1:3" x14ac:dyDescent="0.3">
      <c r="A7534" s="9" t="s">
        <v>7532</v>
      </c>
      <c r="B7534" s="10">
        <v>400000</v>
      </c>
      <c r="C7534" s="10"/>
    </row>
    <row r="7535" spans="1:3" x14ac:dyDescent="0.3">
      <c r="A7535" s="9" t="s">
        <v>7533</v>
      </c>
      <c r="B7535" s="10">
        <v>500000</v>
      </c>
      <c r="C7535" s="10"/>
    </row>
    <row r="7536" spans="1:3" x14ac:dyDescent="0.3">
      <c r="A7536" s="9" t="s">
        <v>7534</v>
      </c>
      <c r="B7536" s="10">
        <v>150000</v>
      </c>
      <c r="C7536" s="10"/>
    </row>
    <row r="7537" spans="1:3" x14ac:dyDescent="0.3">
      <c r="A7537" s="9" t="s">
        <v>7535</v>
      </c>
      <c r="B7537" s="10">
        <v>115000</v>
      </c>
      <c r="C7537" s="10"/>
    </row>
    <row r="7538" spans="1:3" x14ac:dyDescent="0.3">
      <c r="A7538" s="9" t="s">
        <v>7536</v>
      </c>
      <c r="B7538" s="10">
        <v>450000</v>
      </c>
      <c r="C7538" s="10"/>
    </row>
    <row r="7539" spans="1:3" x14ac:dyDescent="0.3">
      <c r="A7539" s="9" t="s">
        <v>7537</v>
      </c>
      <c r="B7539" s="10">
        <v>300000</v>
      </c>
      <c r="C7539" s="10"/>
    </row>
    <row r="7540" spans="1:3" x14ac:dyDescent="0.3">
      <c r="A7540" s="9" t="s">
        <v>7538</v>
      </c>
      <c r="B7540" s="10">
        <v>80000</v>
      </c>
      <c r="C7540" s="10"/>
    </row>
    <row r="7541" spans="1:3" x14ac:dyDescent="0.3">
      <c r="A7541" s="9" t="s">
        <v>7539</v>
      </c>
      <c r="B7541" s="10">
        <v>82000</v>
      </c>
      <c r="C7541" s="10"/>
    </row>
    <row r="7542" spans="1:3" x14ac:dyDescent="0.3">
      <c r="A7542" s="9" t="s">
        <v>7540</v>
      </c>
      <c r="B7542" s="10">
        <v>65000</v>
      </c>
      <c r="C7542" s="10"/>
    </row>
    <row r="7543" spans="1:3" x14ac:dyDescent="0.3">
      <c r="A7543" s="9" t="s">
        <v>7541</v>
      </c>
      <c r="B7543" s="10">
        <v>120000</v>
      </c>
      <c r="C7543" s="10"/>
    </row>
    <row r="7544" spans="1:3" x14ac:dyDescent="0.3">
      <c r="A7544" s="9" t="s">
        <v>7542</v>
      </c>
      <c r="B7544" s="10">
        <v>2465647</v>
      </c>
      <c r="C7544" s="10"/>
    </row>
    <row r="7545" spans="1:3" x14ac:dyDescent="0.3">
      <c r="A7545" s="9" t="s">
        <v>7543</v>
      </c>
      <c r="B7545" s="10">
        <v>400000</v>
      </c>
      <c r="C7545" s="10"/>
    </row>
    <row r="7546" spans="1:3" x14ac:dyDescent="0.3">
      <c r="A7546" s="9" t="s">
        <v>7544</v>
      </c>
      <c r="B7546" s="10">
        <v>600000</v>
      </c>
      <c r="C7546" s="10"/>
    </row>
    <row r="7547" spans="1:3" x14ac:dyDescent="0.3">
      <c r="A7547" s="9" t="s">
        <v>7545</v>
      </c>
      <c r="B7547" s="10">
        <v>100000</v>
      </c>
      <c r="C7547" s="10"/>
    </row>
    <row r="7548" spans="1:3" x14ac:dyDescent="0.3">
      <c r="A7548" s="9" t="s">
        <v>7546</v>
      </c>
      <c r="B7548" s="10">
        <v>150000</v>
      </c>
      <c r="C7548" s="10"/>
    </row>
    <row r="7549" spans="1:3" x14ac:dyDescent="0.3">
      <c r="A7549" s="9" t="s">
        <v>7547</v>
      </c>
      <c r="B7549" s="10">
        <v>135000</v>
      </c>
      <c r="C7549" s="10"/>
    </row>
    <row r="7550" spans="1:3" x14ac:dyDescent="0.3">
      <c r="A7550" s="9" t="s">
        <v>7548</v>
      </c>
      <c r="B7550" s="10">
        <v>300000</v>
      </c>
      <c r="C7550" s="10"/>
    </row>
    <row r="7551" spans="1:3" x14ac:dyDescent="0.3">
      <c r="A7551" s="9" t="s">
        <v>7549</v>
      </c>
      <c r="B7551" s="10">
        <v>285000</v>
      </c>
      <c r="C7551" s="10"/>
    </row>
    <row r="7552" spans="1:3" x14ac:dyDescent="0.3">
      <c r="A7552" s="9" t="s">
        <v>7550</v>
      </c>
      <c r="B7552" s="10">
        <v>199000</v>
      </c>
      <c r="C7552" s="10"/>
    </row>
    <row r="7553" spans="1:3" x14ac:dyDescent="0.3">
      <c r="A7553" s="9" t="s">
        <v>7551</v>
      </c>
      <c r="B7553" s="10">
        <v>225000</v>
      </c>
      <c r="C7553" s="10"/>
    </row>
    <row r="7554" spans="1:3" x14ac:dyDescent="0.3">
      <c r="A7554" s="9" t="s">
        <v>7552</v>
      </c>
      <c r="B7554" s="10">
        <v>300000</v>
      </c>
      <c r="C7554" s="10"/>
    </row>
    <row r="7555" spans="1:3" x14ac:dyDescent="0.3">
      <c r="A7555" s="9" t="s">
        <v>7553</v>
      </c>
      <c r="B7555" s="10">
        <v>57000</v>
      </c>
      <c r="C7555" s="10"/>
    </row>
    <row r="7556" spans="1:3" x14ac:dyDescent="0.3">
      <c r="A7556" s="9" t="s">
        <v>7554</v>
      </c>
      <c r="B7556" s="10">
        <v>150000</v>
      </c>
      <c r="C7556" s="10"/>
    </row>
    <row r="7557" spans="1:3" x14ac:dyDescent="0.3">
      <c r="A7557" s="9" t="s">
        <v>7555</v>
      </c>
      <c r="B7557" s="10">
        <v>57000</v>
      </c>
      <c r="C7557" s="10"/>
    </row>
    <row r="7558" spans="1:3" x14ac:dyDescent="0.3">
      <c r="A7558" s="9" t="s">
        <v>7556</v>
      </c>
      <c r="B7558" s="10">
        <v>125000</v>
      </c>
      <c r="C7558" s="10"/>
    </row>
    <row r="7559" spans="1:3" x14ac:dyDescent="0.3">
      <c r="A7559" s="9" t="s">
        <v>7557</v>
      </c>
      <c r="B7559" s="10">
        <v>350000</v>
      </c>
      <c r="C7559" s="10"/>
    </row>
    <row r="7560" spans="1:3" x14ac:dyDescent="0.3">
      <c r="A7560" s="9" t="s">
        <v>7558</v>
      </c>
      <c r="B7560" s="10">
        <v>300000</v>
      </c>
      <c r="C7560" s="10"/>
    </row>
    <row r="7561" spans="1:3" x14ac:dyDescent="0.3">
      <c r="A7561" s="9" t="s">
        <v>7559</v>
      </c>
      <c r="B7561" s="10">
        <v>85000</v>
      </c>
      <c r="C7561" s="10"/>
    </row>
    <row r="7562" spans="1:3" x14ac:dyDescent="0.3">
      <c r="A7562" s="9" t="s">
        <v>7560</v>
      </c>
      <c r="B7562" s="10">
        <v>49000</v>
      </c>
      <c r="C7562" s="10"/>
    </row>
    <row r="7563" spans="1:3" x14ac:dyDescent="0.3">
      <c r="A7563" s="9" t="s">
        <v>7561</v>
      </c>
      <c r="B7563" s="10">
        <v>140000</v>
      </c>
      <c r="C7563" s="10"/>
    </row>
    <row r="7564" spans="1:3" x14ac:dyDescent="0.3">
      <c r="A7564" s="9" t="s">
        <v>7562</v>
      </c>
      <c r="B7564" s="10">
        <v>90000</v>
      </c>
      <c r="C7564" s="10"/>
    </row>
    <row r="7565" spans="1:3" x14ac:dyDescent="0.3">
      <c r="A7565" s="9" t="s">
        <v>7563</v>
      </c>
      <c r="B7565" s="10">
        <v>120000</v>
      </c>
      <c r="C7565" s="10"/>
    </row>
    <row r="7566" spans="1:3" x14ac:dyDescent="0.3">
      <c r="A7566" s="9" t="s">
        <v>7564</v>
      </c>
      <c r="B7566" s="10">
        <v>84900</v>
      </c>
      <c r="C7566" s="10"/>
    </row>
    <row r="7567" spans="1:3" x14ac:dyDescent="0.3">
      <c r="A7567" s="9" t="s">
        <v>7565</v>
      </c>
      <c r="B7567" s="10">
        <v>177500</v>
      </c>
      <c r="C7567" s="10"/>
    </row>
    <row r="7568" spans="1:3" x14ac:dyDescent="0.3">
      <c r="A7568" s="9" t="s">
        <v>7566</v>
      </c>
      <c r="B7568" s="10">
        <v>135000</v>
      </c>
      <c r="C7568" s="10"/>
    </row>
    <row r="7569" spans="1:3" x14ac:dyDescent="0.3">
      <c r="A7569" s="9" t="s">
        <v>7567</v>
      </c>
      <c r="B7569" s="10">
        <v>665000</v>
      </c>
      <c r="C7569" s="10"/>
    </row>
    <row r="7570" spans="1:3" x14ac:dyDescent="0.3">
      <c r="A7570" s="9" t="s">
        <v>7568</v>
      </c>
      <c r="B7570" s="10">
        <v>190000</v>
      </c>
      <c r="C7570" s="10"/>
    </row>
    <row r="7571" spans="1:3" x14ac:dyDescent="0.3">
      <c r="A7571" s="9" t="s">
        <v>7569</v>
      </c>
      <c r="B7571" s="10">
        <v>200000</v>
      </c>
      <c r="C7571" s="10"/>
    </row>
    <row r="7572" spans="1:3" x14ac:dyDescent="0.3">
      <c r="A7572" s="9" t="s">
        <v>7570</v>
      </c>
      <c r="B7572" s="10">
        <v>200000</v>
      </c>
      <c r="C7572" s="10"/>
    </row>
    <row r="7573" spans="1:3" x14ac:dyDescent="0.3">
      <c r="A7573" s="9" t="s">
        <v>7571</v>
      </c>
      <c r="B7573" s="10">
        <v>170000</v>
      </c>
      <c r="C7573" s="10"/>
    </row>
    <row r="7574" spans="1:3" x14ac:dyDescent="0.3">
      <c r="A7574" s="9" t="s">
        <v>7572</v>
      </c>
      <c r="B7574" s="10">
        <v>60000</v>
      </c>
      <c r="C7574" s="10"/>
    </row>
    <row r="7575" spans="1:3" x14ac:dyDescent="0.3">
      <c r="A7575" s="9" t="s">
        <v>7573</v>
      </c>
      <c r="B7575" s="10">
        <v>400000</v>
      </c>
      <c r="C7575" s="10"/>
    </row>
    <row r="7576" spans="1:3" x14ac:dyDescent="0.3">
      <c r="A7576" s="9" t="s">
        <v>7574</v>
      </c>
      <c r="B7576" s="10">
        <v>129000</v>
      </c>
      <c r="C7576" s="10"/>
    </row>
    <row r="7577" spans="1:3" x14ac:dyDescent="0.3">
      <c r="A7577" s="9" t="s">
        <v>7575</v>
      </c>
      <c r="B7577" s="10">
        <v>110000</v>
      </c>
      <c r="C7577" s="10"/>
    </row>
    <row r="7578" spans="1:3" x14ac:dyDescent="0.3">
      <c r="A7578" s="9" t="s">
        <v>7576</v>
      </c>
      <c r="B7578" s="10">
        <v>185000</v>
      </c>
      <c r="C7578" s="10"/>
    </row>
    <row r="7579" spans="1:3" x14ac:dyDescent="0.3">
      <c r="A7579" s="9" t="s">
        <v>7577</v>
      </c>
      <c r="B7579" s="10">
        <v>750000</v>
      </c>
      <c r="C7579" s="10"/>
    </row>
    <row r="7580" spans="1:3" x14ac:dyDescent="0.3">
      <c r="A7580" s="9" t="s">
        <v>7578</v>
      </c>
      <c r="B7580" s="10">
        <v>200000</v>
      </c>
      <c r="C7580" s="10"/>
    </row>
    <row r="7581" spans="1:3" x14ac:dyDescent="0.3">
      <c r="A7581" s="9" t="s">
        <v>7579</v>
      </c>
      <c r="B7581" s="10">
        <v>135000</v>
      </c>
      <c r="C7581" s="10"/>
    </row>
    <row r="7582" spans="1:3" x14ac:dyDescent="0.3">
      <c r="A7582" s="9" t="s">
        <v>7580</v>
      </c>
      <c r="B7582" s="10">
        <v>140000</v>
      </c>
      <c r="C7582" s="10"/>
    </row>
    <row r="7583" spans="1:3" x14ac:dyDescent="0.3">
      <c r="A7583" s="9" t="s">
        <v>7581</v>
      </c>
      <c r="B7583" s="10">
        <v>132000</v>
      </c>
      <c r="C7583" s="10"/>
    </row>
    <row r="7584" spans="1:3" x14ac:dyDescent="0.3">
      <c r="A7584" s="9" t="s">
        <v>7582</v>
      </c>
      <c r="B7584" s="10">
        <v>126000</v>
      </c>
      <c r="C7584" s="10"/>
    </row>
    <row r="7585" spans="1:3" x14ac:dyDescent="0.3">
      <c r="A7585" s="9" t="s">
        <v>7583</v>
      </c>
      <c r="B7585" s="10">
        <v>225000</v>
      </c>
      <c r="C7585" s="10"/>
    </row>
    <row r="7586" spans="1:3" x14ac:dyDescent="0.3">
      <c r="A7586" s="9" t="s">
        <v>7584</v>
      </c>
      <c r="B7586" s="10">
        <v>40000</v>
      </c>
      <c r="C7586" s="10"/>
    </row>
    <row r="7587" spans="1:3" x14ac:dyDescent="0.3">
      <c r="A7587" s="9" t="s">
        <v>7585</v>
      </c>
      <c r="B7587" s="10">
        <v>220000</v>
      </c>
      <c r="C7587" s="10"/>
    </row>
    <row r="7588" spans="1:3" x14ac:dyDescent="0.3">
      <c r="A7588" s="9" t="s">
        <v>7586</v>
      </c>
      <c r="B7588" s="10">
        <v>95000</v>
      </c>
      <c r="C7588" s="10"/>
    </row>
    <row r="7589" spans="1:3" x14ac:dyDescent="0.3">
      <c r="A7589" s="9" t="s">
        <v>7587</v>
      </c>
      <c r="B7589" s="10"/>
      <c r="C7589" s="10">
        <v>15000</v>
      </c>
    </row>
    <row r="7590" spans="1:3" x14ac:dyDescent="0.3">
      <c r="A7590" s="9" t="s">
        <v>7588</v>
      </c>
      <c r="B7590" s="10">
        <v>50000</v>
      </c>
      <c r="C7590" s="10"/>
    </row>
    <row r="7591" spans="1:3" x14ac:dyDescent="0.3">
      <c r="A7591" s="9" t="s">
        <v>7589</v>
      </c>
      <c r="B7591" s="10">
        <v>160000</v>
      </c>
      <c r="C7591" s="10"/>
    </row>
    <row r="7592" spans="1:3" x14ac:dyDescent="0.3">
      <c r="A7592" s="9" t="s">
        <v>7590</v>
      </c>
      <c r="B7592" s="10">
        <v>300000</v>
      </c>
      <c r="C7592" s="10"/>
    </row>
    <row r="7593" spans="1:3" x14ac:dyDescent="0.3">
      <c r="A7593" s="9" t="s">
        <v>7591</v>
      </c>
      <c r="B7593" s="10">
        <v>650000</v>
      </c>
      <c r="C7593" s="10"/>
    </row>
    <row r="7594" spans="1:3" x14ac:dyDescent="0.3">
      <c r="A7594" s="9" t="s">
        <v>7592</v>
      </c>
      <c r="B7594" s="10">
        <v>550000</v>
      </c>
      <c r="C7594" s="10"/>
    </row>
    <row r="7595" spans="1:3" x14ac:dyDescent="0.3">
      <c r="A7595" s="9" t="s">
        <v>7593</v>
      </c>
      <c r="B7595" s="10">
        <v>350000</v>
      </c>
      <c r="C7595" s="10"/>
    </row>
    <row r="7596" spans="1:3" x14ac:dyDescent="0.3">
      <c r="A7596" s="9" t="s">
        <v>7594</v>
      </c>
      <c r="B7596" s="10">
        <v>150000</v>
      </c>
      <c r="C7596" s="10"/>
    </row>
    <row r="7597" spans="1:3" x14ac:dyDescent="0.3">
      <c r="A7597" s="9" t="s">
        <v>7595</v>
      </c>
      <c r="B7597" s="10">
        <v>426000</v>
      </c>
      <c r="C7597" s="10"/>
    </row>
    <row r="7598" spans="1:3" x14ac:dyDescent="0.3">
      <c r="A7598" s="9" t="s">
        <v>7596</v>
      </c>
      <c r="B7598" s="10">
        <v>450000</v>
      </c>
      <c r="C7598" s="10"/>
    </row>
    <row r="7599" spans="1:3" x14ac:dyDescent="0.3">
      <c r="A7599" s="9" t="s">
        <v>7597</v>
      </c>
      <c r="B7599" s="10">
        <v>130000</v>
      </c>
      <c r="C7599" s="10"/>
    </row>
    <row r="7600" spans="1:3" x14ac:dyDescent="0.3">
      <c r="A7600" s="9" t="s">
        <v>7598</v>
      </c>
      <c r="B7600" s="10">
        <v>45000</v>
      </c>
      <c r="C7600" s="10"/>
    </row>
    <row r="7601" spans="1:3" x14ac:dyDescent="0.3">
      <c r="A7601" s="9" t="s">
        <v>7599</v>
      </c>
      <c r="B7601" s="10">
        <v>250000</v>
      </c>
      <c r="C7601" s="10"/>
    </row>
    <row r="7602" spans="1:3" x14ac:dyDescent="0.3">
      <c r="A7602" s="9" t="s">
        <v>7600</v>
      </c>
      <c r="B7602" s="10">
        <v>250000</v>
      </c>
      <c r="C7602" s="10"/>
    </row>
    <row r="7603" spans="1:3" x14ac:dyDescent="0.3">
      <c r="A7603" s="9" t="s">
        <v>7601</v>
      </c>
      <c r="B7603" s="10">
        <v>140000</v>
      </c>
      <c r="C7603" s="10"/>
    </row>
    <row r="7604" spans="1:3" x14ac:dyDescent="0.3">
      <c r="A7604" s="9" t="s">
        <v>7602</v>
      </c>
      <c r="B7604" s="10">
        <v>55000</v>
      </c>
      <c r="C7604" s="10"/>
    </row>
    <row r="7605" spans="1:3" x14ac:dyDescent="0.3">
      <c r="A7605" s="9" t="s">
        <v>7603</v>
      </c>
      <c r="B7605" s="10">
        <v>230000</v>
      </c>
      <c r="C7605" s="10"/>
    </row>
    <row r="7606" spans="1:3" x14ac:dyDescent="0.3">
      <c r="A7606" s="9" t="s">
        <v>7604</v>
      </c>
      <c r="B7606" s="10">
        <v>175000</v>
      </c>
      <c r="C7606" s="10"/>
    </row>
    <row r="7607" spans="1:3" x14ac:dyDescent="0.3">
      <c r="A7607" s="9" t="s">
        <v>7605</v>
      </c>
      <c r="B7607" s="10">
        <v>80000</v>
      </c>
      <c r="C7607" s="10"/>
    </row>
    <row r="7608" spans="1:3" x14ac:dyDescent="0.3">
      <c r="A7608" s="9" t="s">
        <v>7606</v>
      </c>
      <c r="B7608" s="10">
        <v>100000</v>
      </c>
      <c r="C7608" s="10"/>
    </row>
    <row r="7609" spans="1:3" x14ac:dyDescent="0.3">
      <c r="A7609" s="9" t="s">
        <v>7607</v>
      </c>
      <c r="B7609" s="10">
        <v>120000</v>
      </c>
      <c r="C7609" s="10"/>
    </row>
    <row r="7610" spans="1:3" x14ac:dyDescent="0.3">
      <c r="A7610" s="9" t="s">
        <v>7608</v>
      </c>
      <c r="B7610" s="10"/>
      <c r="C7610" s="10">
        <v>585000</v>
      </c>
    </row>
    <row r="7611" spans="1:3" x14ac:dyDescent="0.3">
      <c r="A7611" s="9" t="s">
        <v>7609</v>
      </c>
      <c r="B7611" s="10">
        <v>400000</v>
      </c>
      <c r="C7611" s="10"/>
    </row>
    <row r="7612" spans="1:3" x14ac:dyDescent="0.3">
      <c r="A7612" s="9" t="s">
        <v>7610</v>
      </c>
      <c r="B7612" s="10">
        <v>160000</v>
      </c>
      <c r="C7612" s="10"/>
    </row>
    <row r="7613" spans="1:3" x14ac:dyDescent="0.3">
      <c r="A7613" s="9" t="s">
        <v>7611</v>
      </c>
      <c r="B7613" s="10">
        <v>60000</v>
      </c>
      <c r="C7613" s="10"/>
    </row>
    <row r="7614" spans="1:3" x14ac:dyDescent="0.3">
      <c r="A7614" s="9" t="s">
        <v>7612</v>
      </c>
      <c r="B7614" s="10">
        <v>58000</v>
      </c>
      <c r="C7614" s="10"/>
    </row>
    <row r="7615" spans="1:3" x14ac:dyDescent="0.3">
      <c r="A7615" s="9" t="s">
        <v>7613</v>
      </c>
      <c r="B7615" s="10">
        <v>170000</v>
      </c>
      <c r="C7615" s="10"/>
    </row>
    <row r="7616" spans="1:3" x14ac:dyDescent="0.3">
      <c r="A7616" s="9" t="s">
        <v>7614</v>
      </c>
      <c r="B7616" s="10">
        <v>250000</v>
      </c>
      <c r="C7616" s="10"/>
    </row>
    <row r="7617" spans="1:3" x14ac:dyDescent="0.3">
      <c r="A7617" s="9" t="s">
        <v>7615</v>
      </c>
      <c r="B7617" s="10"/>
      <c r="C7617" s="10">
        <v>105000</v>
      </c>
    </row>
    <row r="7618" spans="1:3" x14ac:dyDescent="0.3">
      <c r="A7618" s="9" t="s">
        <v>7616</v>
      </c>
      <c r="B7618" s="10">
        <v>150000</v>
      </c>
      <c r="C7618" s="10"/>
    </row>
    <row r="7619" spans="1:3" x14ac:dyDescent="0.3">
      <c r="A7619" s="9" t="s">
        <v>7617</v>
      </c>
      <c r="B7619" s="10">
        <v>240000</v>
      </c>
      <c r="C7619" s="10"/>
    </row>
    <row r="7620" spans="1:3" x14ac:dyDescent="0.3">
      <c r="A7620" s="9" t="s">
        <v>7618</v>
      </c>
      <c r="B7620" s="10">
        <v>200000</v>
      </c>
      <c r="C7620" s="10"/>
    </row>
    <row r="7621" spans="1:3" x14ac:dyDescent="0.3">
      <c r="A7621" s="9" t="s">
        <v>7619</v>
      </c>
      <c r="B7621" s="10">
        <v>350000</v>
      </c>
      <c r="C7621" s="10"/>
    </row>
    <row r="7622" spans="1:3" x14ac:dyDescent="0.3">
      <c r="A7622" s="9" t="s">
        <v>7620</v>
      </c>
      <c r="B7622" s="10">
        <v>110000</v>
      </c>
      <c r="C7622" s="10"/>
    </row>
    <row r="7623" spans="1:3" x14ac:dyDescent="0.3">
      <c r="A7623" s="9" t="s">
        <v>7621</v>
      </c>
      <c r="B7623" s="10">
        <v>65000</v>
      </c>
      <c r="C7623" s="10"/>
    </row>
    <row r="7624" spans="1:3" x14ac:dyDescent="0.3">
      <c r="A7624" s="9" t="s">
        <v>7622</v>
      </c>
      <c r="B7624" s="10">
        <v>150000</v>
      </c>
      <c r="C7624" s="10"/>
    </row>
    <row r="7625" spans="1:3" x14ac:dyDescent="0.3">
      <c r="A7625" s="9" t="s">
        <v>7623</v>
      </c>
      <c r="B7625" s="10">
        <v>150000</v>
      </c>
      <c r="C7625" s="10"/>
    </row>
    <row r="7626" spans="1:3" x14ac:dyDescent="0.3">
      <c r="A7626" s="9" t="s">
        <v>7624</v>
      </c>
      <c r="B7626" s="10">
        <v>200000</v>
      </c>
      <c r="C7626" s="10"/>
    </row>
    <row r="7627" spans="1:3" x14ac:dyDescent="0.3">
      <c r="A7627" s="9" t="s">
        <v>7625</v>
      </c>
      <c r="B7627" s="10">
        <v>70000</v>
      </c>
      <c r="C7627" s="10"/>
    </row>
    <row r="7628" spans="1:3" x14ac:dyDescent="0.3">
      <c r="A7628" s="9" t="s">
        <v>7626</v>
      </c>
      <c r="B7628" s="10">
        <v>100000</v>
      </c>
      <c r="C7628" s="10"/>
    </row>
    <row r="7629" spans="1:3" x14ac:dyDescent="0.3">
      <c r="A7629" s="9" t="s">
        <v>7627</v>
      </c>
      <c r="B7629" s="10">
        <v>130000</v>
      </c>
      <c r="C7629" s="10"/>
    </row>
    <row r="7630" spans="1:3" x14ac:dyDescent="0.3">
      <c r="A7630" s="9" t="s">
        <v>7628</v>
      </c>
      <c r="B7630" s="10">
        <v>85000</v>
      </c>
      <c r="C7630" s="10"/>
    </row>
    <row r="7631" spans="1:3" x14ac:dyDescent="0.3">
      <c r="A7631" s="9" t="s">
        <v>7629</v>
      </c>
      <c r="B7631" s="10">
        <v>140000</v>
      </c>
      <c r="C7631" s="10"/>
    </row>
    <row r="7632" spans="1:3" x14ac:dyDescent="0.3">
      <c r="A7632" s="9" t="s">
        <v>7630</v>
      </c>
      <c r="B7632" s="10">
        <v>100000</v>
      </c>
      <c r="C7632" s="10"/>
    </row>
    <row r="7633" spans="1:3" x14ac:dyDescent="0.3">
      <c r="A7633" s="9" t="s">
        <v>7631</v>
      </c>
      <c r="B7633" s="10">
        <v>150000</v>
      </c>
      <c r="C7633" s="10"/>
    </row>
    <row r="7634" spans="1:3" x14ac:dyDescent="0.3">
      <c r="A7634" s="9" t="s">
        <v>7632</v>
      </c>
      <c r="B7634" s="10">
        <v>70000</v>
      </c>
      <c r="C7634" s="10"/>
    </row>
    <row r="7635" spans="1:3" x14ac:dyDescent="0.3">
      <c r="A7635" s="9" t="s">
        <v>7633</v>
      </c>
      <c r="B7635" s="10">
        <v>100000</v>
      </c>
      <c r="C7635" s="10"/>
    </row>
    <row r="7636" spans="1:3" x14ac:dyDescent="0.3">
      <c r="A7636" s="9" t="s">
        <v>7634</v>
      </c>
      <c r="B7636" s="10">
        <v>70000</v>
      </c>
      <c r="C7636" s="10"/>
    </row>
    <row r="7637" spans="1:3" x14ac:dyDescent="0.3">
      <c r="A7637" s="9" t="s">
        <v>7635</v>
      </c>
      <c r="B7637" s="10">
        <v>170000</v>
      </c>
      <c r="C7637" s="10"/>
    </row>
    <row r="7638" spans="1:3" x14ac:dyDescent="0.3">
      <c r="A7638" s="9" t="s">
        <v>7636</v>
      </c>
      <c r="B7638" s="10">
        <v>169500</v>
      </c>
      <c r="C7638" s="10"/>
    </row>
    <row r="7639" spans="1:3" x14ac:dyDescent="0.3">
      <c r="A7639" s="9" t="s">
        <v>7637</v>
      </c>
      <c r="B7639" s="10">
        <v>240000</v>
      </c>
      <c r="C7639" s="10"/>
    </row>
    <row r="7640" spans="1:3" x14ac:dyDescent="0.3">
      <c r="A7640" s="9" t="s">
        <v>7638</v>
      </c>
      <c r="B7640" s="10">
        <v>37000</v>
      </c>
      <c r="C7640" s="10"/>
    </row>
    <row r="7641" spans="1:3" x14ac:dyDescent="0.3">
      <c r="A7641" s="9" t="s">
        <v>7639</v>
      </c>
      <c r="B7641" s="10">
        <v>150000</v>
      </c>
      <c r="C7641" s="10"/>
    </row>
    <row r="7642" spans="1:3" x14ac:dyDescent="0.3">
      <c r="A7642" s="9" t="s">
        <v>7640</v>
      </c>
      <c r="B7642" s="10">
        <v>60000</v>
      </c>
      <c r="C7642" s="10"/>
    </row>
    <row r="7643" spans="1:3" x14ac:dyDescent="0.3">
      <c r="A7643" s="9" t="s">
        <v>7641</v>
      </c>
      <c r="B7643" s="10">
        <v>150000</v>
      </c>
      <c r="C7643" s="10"/>
    </row>
    <row r="7644" spans="1:3" x14ac:dyDescent="0.3">
      <c r="A7644" s="9" t="s">
        <v>7642</v>
      </c>
      <c r="B7644" s="10">
        <v>110000</v>
      </c>
      <c r="C7644" s="10"/>
    </row>
    <row r="7645" spans="1:3" x14ac:dyDescent="0.3">
      <c r="A7645" s="9" t="s">
        <v>7643</v>
      </c>
      <c r="B7645" s="10">
        <v>70000</v>
      </c>
      <c r="C7645" s="10"/>
    </row>
    <row r="7646" spans="1:3" x14ac:dyDescent="0.3">
      <c r="A7646" s="9" t="s">
        <v>7644</v>
      </c>
      <c r="B7646" s="10">
        <v>315000</v>
      </c>
      <c r="C7646" s="10"/>
    </row>
    <row r="7647" spans="1:3" x14ac:dyDescent="0.3">
      <c r="A7647" s="9" t="s">
        <v>7645</v>
      </c>
      <c r="B7647" s="10">
        <v>450000</v>
      </c>
      <c r="C7647" s="10"/>
    </row>
    <row r="7648" spans="1:3" x14ac:dyDescent="0.3">
      <c r="A7648" s="9" t="s">
        <v>7646</v>
      </c>
      <c r="B7648" s="10">
        <v>180000</v>
      </c>
      <c r="C7648" s="10"/>
    </row>
    <row r="7649" spans="1:3" x14ac:dyDescent="0.3">
      <c r="A7649" s="9" t="s">
        <v>7647</v>
      </c>
      <c r="B7649" s="10"/>
      <c r="C7649" s="10">
        <v>515500</v>
      </c>
    </row>
    <row r="7650" spans="1:3" x14ac:dyDescent="0.3">
      <c r="A7650" s="9" t="s">
        <v>7648</v>
      </c>
      <c r="B7650" s="10">
        <v>325000</v>
      </c>
      <c r="C7650" s="10"/>
    </row>
    <row r="7651" spans="1:3" x14ac:dyDescent="0.3">
      <c r="A7651" s="9" t="s">
        <v>7649</v>
      </c>
      <c r="B7651" s="10">
        <v>70000</v>
      </c>
      <c r="C7651" s="10"/>
    </row>
    <row r="7652" spans="1:3" x14ac:dyDescent="0.3">
      <c r="A7652" s="9" t="s">
        <v>7650</v>
      </c>
      <c r="B7652" s="10">
        <v>110000</v>
      </c>
      <c r="C7652" s="10"/>
    </row>
    <row r="7653" spans="1:3" x14ac:dyDescent="0.3">
      <c r="A7653" s="9" t="s">
        <v>7651</v>
      </c>
      <c r="B7653" s="10">
        <v>175000</v>
      </c>
      <c r="C7653" s="10"/>
    </row>
    <row r="7654" spans="1:3" x14ac:dyDescent="0.3">
      <c r="A7654" s="9" t="s">
        <v>7652</v>
      </c>
      <c r="B7654" s="10">
        <v>85000</v>
      </c>
      <c r="C7654" s="10"/>
    </row>
    <row r="7655" spans="1:3" x14ac:dyDescent="0.3">
      <c r="A7655" s="9" t="s">
        <v>7653</v>
      </c>
      <c r="B7655" s="10">
        <v>175000</v>
      </c>
      <c r="C7655" s="10"/>
    </row>
    <row r="7656" spans="1:3" x14ac:dyDescent="0.3">
      <c r="A7656" s="9" t="s">
        <v>7654</v>
      </c>
      <c r="B7656" s="10">
        <v>80000</v>
      </c>
      <c r="C7656" s="10"/>
    </row>
    <row r="7657" spans="1:3" x14ac:dyDescent="0.3">
      <c r="A7657" s="9" t="s">
        <v>7655</v>
      </c>
      <c r="B7657" s="10">
        <v>148000</v>
      </c>
      <c r="C7657" s="10"/>
    </row>
    <row r="7658" spans="1:3" x14ac:dyDescent="0.3">
      <c r="A7658" s="9" t="s">
        <v>7656</v>
      </c>
      <c r="B7658" s="10">
        <v>210000</v>
      </c>
      <c r="C7658" s="10"/>
    </row>
    <row r="7659" spans="1:3" x14ac:dyDescent="0.3">
      <c r="A7659" s="9" t="s">
        <v>7657</v>
      </c>
      <c r="B7659" s="10">
        <v>125000</v>
      </c>
      <c r="C7659" s="10"/>
    </row>
    <row r="7660" spans="1:3" x14ac:dyDescent="0.3">
      <c r="A7660" s="9" t="s">
        <v>7658</v>
      </c>
      <c r="B7660" s="10">
        <v>350000</v>
      </c>
      <c r="C7660" s="10"/>
    </row>
    <row r="7661" spans="1:3" x14ac:dyDescent="0.3">
      <c r="A7661" s="9" t="s">
        <v>7659</v>
      </c>
      <c r="B7661" s="10">
        <v>40000</v>
      </c>
      <c r="C7661" s="10"/>
    </row>
    <row r="7662" spans="1:3" x14ac:dyDescent="0.3">
      <c r="A7662" s="9" t="s">
        <v>7660</v>
      </c>
      <c r="B7662" s="10">
        <v>195000</v>
      </c>
      <c r="C7662" s="10"/>
    </row>
    <row r="7663" spans="1:3" x14ac:dyDescent="0.3">
      <c r="A7663" s="9" t="s">
        <v>7661</v>
      </c>
      <c r="B7663" s="10">
        <v>230000</v>
      </c>
      <c r="C7663" s="10"/>
    </row>
    <row r="7664" spans="1:3" x14ac:dyDescent="0.3">
      <c r="A7664" s="9" t="s">
        <v>7662</v>
      </c>
      <c r="B7664" s="10"/>
      <c r="C7664" s="10">
        <v>85000</v>
      </c>
    </row>
    <row r="7665" spans="1:3" x14ac:dyDescent="0.3">
      <c r="A7665" s="9" t="s">
        <v>7663</v>
      </c>
      <c r="B7665" s="10">
        <v>130000</v>
      </c>
      <c r="C7665" s="10"/>
    </row>
    <row r="7666" spans="1:3" x14ac:dyDescent="0.3">
      <c r="A7666" s="9" t="s">
        <v>7664</v>
      </c>
      <c r="B7666" s="10">
        <v>1000000</v>
      </c>
      <c r="C7666" s="10"/>
    </row>
    <row r="7667" spans="1:3" x14ac:dyDescent="0.3">
      <c r="A7667" s="9" t="s">
        <v>7665</v>
      </c>
      <c r="B7667" s="10">
        <v>85000</v>
      </c>
      <c r="C7667" s="10"/>
    </row>
    <row r="7668" spans="1:3" x14ac:dyDescent="0.3">
      <c r="A7668" s="9" t="s">
        <v>7666</v>
      </c>
      <c r="B7668" s="10">
        <v>115000</v>
      </c>
      <c r="C7668" s="10"/>
    </row>
    <row r="7669" spans="1:3" x14ac:dyDescent="0.3">
      <c r="A7669" s="9" t="s">
        <v>7667</v>
      </c>
      <c r="B7669" s="10">
        <v>300000</v>
      </c>
      <c r="C7669" s="10"/>
    </row>
    <row r="7670" spans="1:3" x14ac:dyDescent="0.3">
      <c r="A7670" s="9" t="s">
        <v>7668</v>
      </c>
      <c r="B7670" s="10">
        <v>235000</v>
      </c>
      <c r="C7670" s="10"/>
    </row>
    <row r="7671" spans="1:3" x14ac:dyDescent="0.3">
      <c r="A7671" s="9" t="s">
        <v>7669</v>
      </c>
      <c r="B7671" s="10">
        <v>75000</v>
      </c>
      <c r="C7671" s="10"/>
    </row>
    <row r="7672" spans="1:3" x14ac:dyDescent="0.3">
      <c r="A7672" s="9" t="s">
        <v>7670</v>
      </c>
      <c r="B7672" s="10">
        <v>65000</v>
      </c>
      <c r="C7672" s="10"/>
    </row>
    <row r="7673" spans="1:3" x14ac:dyDescent="0.3">
      <c r="A7673" s="9" t="s">
        <v>7671</v>
      </c>
      <c r="B7673" s="10">
        <v>160000</v>
      </c>
      <c r="C7673" s="10"/>
    </row>
    <row r="7674" spans="1:3" x14ac:dyDescent="0.3">
      <c r="A7674" s="9" t="s">
        <v>7672</v>
      </c>
      <c r="B7674" s="10">
        <v>350000</v>
      </c>
      <c r="C7674" s="10"/>
    </row>
    <row r="7675" spans="1:3" x14ac:dyDescent="0.3">
      <c r="A7675" s="9" t="s">
        <v>7673</v>
      </c>
      <c r="B7675" s="10">
        <v>80000</v>
      </c>
      <c r="C7675" s="10"/>
    </row>
    <row r="7676" spans="1:3" x14ac:dyDescent="0.3">
      <c r="A7676" s="9" t="s">
        <v>7674</v>
      </c>
      <c r="B7676" s="10">
        <v>120000</v>
      </c>
      <c r="C7676" s="10"/>
    </row>
    <row r="7677" spans="1:3" x14ac:dyDescent="0.3">
      <c r="A7677" s="9" t="s">
        <v>7675</v>
      </c>
      <c r="B7677" s="10">
        <v>500000</v>
      </c>
      <c r="C7677" s="10"/>
    </row>
    <row r="7678" spans="1:3" x14ac:dyDescent="0.3">
      <c r="A7678" s="9" t="s">
        <v>7676</v>
      </c>
      <c r="B7678" s="10">
        <v>320000</v>
      </c>
      <c r="C7678" s="10"/>
    </row>
    <row r="7679" spans="1:3" x14ac:dyDescent="0.3">
      <c r="A7679" s="9" t="s">
        <v>7677</v>
      </c>
      <c r="B7679" s="10">
        <v>225000</v>
      </c>
      <c r="C7679" s="10"/>
    </row>
    <row r="7680" spans="1:3" x14ac:dyDescent="0.3">
      <c r="A7680" s="9" t="s">
        <v>7678</v>
      </c>
      <c r="B7680" s="10">
        <v>450000</v>
      </c>
      <c r="C7680" s="10"/>
    </row>
    <row r="7681" spans="1:3" x14ac:dyDescent="0.3">
      <c r="A7681" s="9" t="s">
        <v>7679</v>
      </c>
      <c r="B7681" s="10">
        <v>696000</v>
      </c>
      <c r="C7681" s="10"/>
    </row>
    <row r="7682" spans="1:3" x14ac:dyDescent="0.3">
      <c r="A7682" s="9" t="s">
        <v>7680</v>
      </c>
      <c r="B7682" s="10">
        <v>120000</v>
      </c>
      <c r="C7682" s="10"/>
    </row>
    <row r="7683" spans="1:3" x14ac:dyDescent="0.3">
      <c r="A7683" s="9" t="s">
        <v>7681</v>
      </c>
      <c r="B7683" s="10">
        <v>90000</v>
      </c>
      <c r="C7683" s="10"/>
    </row>
    <row r="7684" spans="1:3" x14ac:dyDescent="0.3">
      <c r="A7684" s="9" t="s">
        <v>7682</v>
      </c>
      <c r="B7684" s="10">
        <v>408000</v>
      </c>
      <c r="C7684" s="10"/>
    </row>
    <row r="7685" spans="1:3" x14ac:dyDescent="0.3">
      <c r="A7685" s="9" t="s">
        <v>7683</v>
      </c>
      <c r="B7685" s="10">
        <v>165000</v>
      </c>
      <c r="C7685" s="10"/>
    </row>
    <row r="7686" spans="1:3" x14ac:dyDescent="0.3">
      <c r="A7686" s="9" t="s">
        <v>7684</v>
      </c>
      <c r="B7686" s="10">
        <v>220000</v>
      </c>
      <c r="C7686" s="10"/>
    </row>
    <row r="7687" spans="1:3" x14ac:dyDescent="0.3">
      <c r="A7687" s="9" t="s">
        <v>7685</v>
      </c>
      <c r="B7687" s="10">
        <v>250000</v>
      </c>
      <c r="C7687" s="10"/>
    </row>
    <row r="7688" spans="1:3" x14ac:dyDescent="0.3">
      <c r="A7688" s="9" t="s">
        <v>7686</v>
      </c>
      <c r="B7688" s="10">
        <v>140000</v>
      </c>
      <c r="C7688" s="10"/>
    </row>
    <row r="7689" spans="1:3" x14ac:dyDescent="0.3">
      <c r="A7689" s="9" t="s">
        <v>7687</v>
      </c>
      <c r="B7689" s="10">
        <v>275000</v>
      </c>
      <c r="C7689" s="10"/>
    </row>
    <row r="7690" spans="1:3" x14ac:dyDescent="0.3">
      <c r="A7690" s="9" t="s">
        <v>7688</v>
      </c>
      <c r="B7690" s="10">
        <v>275000</v>
      </c>
      <c r="C7690" s="10"/>
    </row>
    <row r="7691" spans="1:3" x14ac:dyDescent="0.3">
      <c r="A7691" s="9" t="s">
        <v>7689</v>
      </c>
      <c r="B7691" s="10">
        <v>500000</v>
      </c>
      <c r="C7691" s="10"/>
    </row>
    <row r="7692" spans="1:3" x14ac:dyDescent="0.3">
      <c r="A7692" s="9" t="s">
        <v>7690</v>
      </c>
      <c r="B7692" s="10">
        <v>275000</v>
      </c>
      <c r="C7692" s="10"/>
    </row>
    <row r="7693" spans="1:3" x14ac:dyDescent="0.3">
      <c r="A7693" s="9" t="s">
        <v>7691</v>
      </c>
      <c r="B7693" s="10">
        <v>70000</v>
      </c>
      <c r="C7693" s="10"/>
    </row>
    <row r="7694" spans="1:3" x14ac:dyDescent="0.3">
      <c r="A7694" s="9" t="s">
        <v>7692</v>
      </c>
      <c r="B7694" s="10">
        <v>30000</v>
      </c>
      <c r="C7694" s="10"/>
    </row>
    <row r="7695" spans="1:3" x14ac:dyDescent="0.3">
      <c r="A7695" s="9" t="s">
        <v>7693</v>
      </c>
      <c r="B7695" s="10">
        <v>100000</v>
      </c>
      <c r="C7695" s="10"/>
    </row>
    <row r="7696" spans="1:3" x14ac:dyDescent="0.3">
      <c r="A7696" s="9" t="s">
        <v>7694</v>
      </c>
      <c r="B7696" s="10">
        <v>120000</v>
      </c>
      <c r="C7696" s="10"/>
    </row>
    <row r="7697" spans="1:3" x14ac:dyDescent="0.3">
      <c r="A7697" s="9" t="s">
        <v>7695</v>
      </c>
      <c r="B7697" s="10">
        <v>140000</v>
      </c>
      <c r="C7697" s="10"/>
    </row>
    <row r="7698" spans="1:3" x14ac:dyDescent="0.3">
      <c r="A7698" s="9" t="s">
        <v>7696</v>
      </c>
      <c r="B7698" s="10"/>
      <c r="C7698" s="10">
        <v>69000</v>
      </c>
    </row>
    <row r="7699" spans="1:3" x14ac:dyDescent="0.3">
      <c r="A7699" s="9" t="s">
        <v>7697</v>
      </c>
      <c r="B7699" s="10">
        <v>240000</v>
      </c>
      <c r="C7699" s="10"/>
    </row>
    <row r="7700" spans="1:3" x14ac:dyDescent="0.3">
      <c r="A7700" s="9" t="s">
        <v>7698</v>
      </c>
      <c r="B7700" s="10">
        <v>465000</v>
      </c>
      <c r="C7700" s="10"/>
    </row>
    <row r="7701" spans="1:3" x14ac:dyDescent="0.3">
      <c r="A7701" s="9" t="s">
        <v>7699</v>
      </c>
      <c r="B7701" s="10">
        <v>165000</v>
      </c>
      <c r="C7701" s="10"/>
    </row>
    <row r="7702" spans="1:3" x14ac:dyDescent="0.3">
      <c r="A7702" s="9" t="s">
        <v>7700</v>
      </c>
      <c r="B7702" s="10">
        <v>167000</v>
      </c>
      <c r="C7702" s="10"/>
    </row>
    <row r="7703" spans="1:3" x14ac:dyDescent="0.3">
      <c r="A7703" s="9" t="s">
        <v>7701</v>
      </c>
      <c r="B7703" s="10">
        <v>45000</v>
      </c>
      <c r="C7703" s="10"/>
    </row>
    <row r="7704" spans="1:3" x14ac:dyDescent="0.3">
      <c r="A7704" s="9" t="s">
        <v>7702</v>
      </c>
      <c r="B7704" s="10">
        <v>70000</v>
      </c>
      <c r="C7704" s="10"/>
    </row>
    <row r="7705" spans="1:3" x14ac:dyDescent="0.3">
      <c r="A7705" s="9" t="s">
        <v>7703</v>
      </c>
      <c r="B7705" s="10">
        <v>95000</v>
      </c>
      <c r="C7705" s="10"/>
    </row>
    <row r="7706" spans="1:3" x14ac:dyDescent="0.3">
      <c r="A7706" s="9" t="s">
        <v>7704</v>
      </c>
      <c r="B7706" s="10">
        <v>100000</v>
      </c>
      <c r="C7706" s="10"/>
    </row>
    <row r="7707" spans="1:3" x14ac:dyDescent="0.3">
      <c r="A7707" s="9" t="s">
        <v>7705</v>
      </c>
      <c r="B7707" s="10">
        <v>70000</v>
      </c>
      <c r="C7707" s="10"/>
    </row>
    <row r="7708" spans="1:3" x14ac:dyDescent="0.3">
      <c r="A7708" s="9" t="s">
        <v>7706</v>
      </c>
      <c r="B7708" s="10">
        <v>120000</v>
      </c>
      <c r="C7708" s="10"/>
    </row>
    <row r="7709" spans="1:3" x14ac:dyDescent="0.3">
      <c r="A7709" s="9" t="s">
        <v>7707</v>
      </c>
      <c r="B7709" s="10">
        <v>175000</v>
      </c>
      <c r="C7709" s="10"/>
    </row>
    <row r="7710" spans="1:3" x14ac:dyDescent="0.3">
      <c r="A7710" s="9" t="s">
        <v>7708</v>
      </c>
      <c r="B7710" s="10">
        <v>500000</v>
      </c>
      <c r="C7710" s="10"/>
    </row>
    <row r="7711" spans="1:3" x14ac:dyDescent="0.3">
      <c r="A7711" s="9" t="s">
        <v>7709</v>
      </c>
      <c r="B7711" s="10">
        <v>100000</v>
      </c>
      <c r="C7711" s="10"/>
    </row>
    <row r="7712" spans="1:3" x14ac:dyDescent="0.3">
      <c r="A7712" s="9" t="s">
        <v>7710</v>
      </c>
      <c r="B7712" s="10">
        <v>90000</v>
      </c>
      <c r="C7712" s="10"/>
    </row>
    <row r="7713" spans="1:3" x14ac:dyDescent="0.3">
      <c r="A7713" s="9" t="s">
        <v>7711</v>
      </c>
      <c r="B7713" s="10">
        <v>800000</v>
      </c>
      <c r="C7713" s="10"/>
    </row>
    <row r="7714" spans="1:3" x14ac:dyDescent="0.3">
      <c r="A7714" s="9" t="s">
        <v>7712</v>
      </c>
      <c r="B7714" s="10">
        <v>450000</v>
      </c>
      <c r="C7714" s="10"/>
    </row>
    <row r="7715" spans="1:3" x14ac:dyDescent="0.3">
      <c r="A7715" s="9" t="s">
        <v>7713</v>
      </c>
      <c r="B7715" s="10">
        <v>300000</v>
      </c>
      <c r="C7715" s="10"/>
    </row>
    <row r="7716" spans="1:3" x14ac:dyDescent="0.3">
      <c r="A7716" s="9" t="s">
        <v>7714</v>
      </c>
      <c r="B7716" s="10">
        <v>120000</v>
      </c>
      <c r="C7716" s="10"/>
    </row>
    <row r="7717" spans="1:3" x14ac:dyDescent="0.3">
      <c r="A7717" s="9" t="s">
        <v>7715</v>
      </c>
      <c r="B7717" s="10">
        <v>625000</v>
      </c>
      <c r="C7717" s="10"/>
    </row>
    <row r="7718" spans="1:3" x14ac:dyDescent="0.3">
      <c r="A7718" s="9" t="s">
        <v>7716</v>
      </c>
      <c r="B7718" s="10">
        <v>1010000</v>
      </c>
      <c r="C7718" s="10"/>
    </row>
    <row r="7719" spans="1:3" x14ac:dyDescent="0.3">
      <c r="A7719" s="9" t="s">
        <v>7717</v>
      </c>
      <c r="B7719" s="10">
        <v>200000</v>
      </c>
      <c r="C7719" s="10"/>
    </row>
    <row r="7720" spans="1:3" x14ac:dyDescent="0.3">
      <c r="A7720" s="9" t="s">
        <v>7718</v>
      </c>
      <c r="B7720" s="10">
        <v>475000</v>
      </c>
      <c r="C7720" s="10"/>
    </row>
    <row r="7721" spans="1:3" x14ac:dyDescent="0.3">
      <c r="A7721" s="9" t="s">
        <v>7719</v>
      </c>
      <c r="B7721" s="10">
        <v>850000</v>
      </c>
      <c r="C7721" s="10"/>
    </row>
    <row r="7722" spans="1:3" x14ac:dyDescent="0.3">
      <c r="A7722" s="9" t="s">
        <v>7720</v>
      </c>
      <c r="B7722" s="10"/>
      <c r="C7722" s="10">
        <v>465000</v>
      </c>
    </row>
    <row r="7723" spans="1:3" x14ac:dyDescent="0.3">
      <c r="A7723" s="9" t="s">
        <v>7721</v>
      </c>
      <c r="B7723" s="10">
        <v>100000</v>
      </c>
      <c r="C7723" s="10"/>
    </row>
    <row r="7724" spans="1:3" x14ac:dyDescent="0.3">
      <c r="A7724" s="9" t="s">
        <v>7722</v>
      </c>
      <c r="B7724" s="10">
        <v>285000</v>
      </c>
      <c r="C7724" s="10"/>
    </row>
    <row r="7725" spans="1:3" x14ac:dyDescent="0.3">
      <c r="A7725" s="9" t="s">
        <v>7723</v>
      </c>
      <c r="B7725" s="10">
        <v>150000</v>
      </c>
      <c r="C7725" s="10"/>
    </row>
    <row r="7726" spans="1:3" x14ac:dyDescent="0.3">
      <c r="A7726" s="9" t="s">
        <v>7724</v>
      </c>
      <c r="B7726" s="10">
        <v>285000</v>
      </c>
      <c r="C7726" s="10"/>
    </row>
    <row r="7727" spans="1:3" x14ac:dyDescent="0.3">
      <c r="A7727" s="9" t="s">
        <v>7725</v>
      </c>
      <c r="B7727" s="10">
        <v>400000</v>
      </c>
      <c r="C7727" s="10"/>
    </row>
    <row r="7728" spans="1:3" x14ac:dyDescent="0.3">
      <c r="A7728" s="9" t="s">
        <v>7726</v>
      </c>
      <c r="B7728" s="10">
        <v>260000</v>
      </c>
      <c r="C7728" s="10"/>
    </row>
    <row r="7729" spans="1:3" x14ac:dyDescent="0.3">
      <c r="A7729" s="9" t="s">
        <v>7727</v>
      </c>
      <c r="B7729" s="10">
        <v>140000</v>
      </c>
      <c r="C7729" s="10"/>
    </row>
    <row r="7730" spans="1:3" x14ac:dyDescent="0.3">
      <c r="A7730" s="9" t="s">
        <v>7728</v>
      </c>
      <c r="B7730" s="10">
        <v>120000</v>
      </c>
      <c r="C7730" s="10"/>
    </row>
    <row r="7731" spans="1:3" x14ac:dyDescent="0.3">
      <c r="A7731" s="9" t="s">
        <v>7729</v>
      </c>
      <c r="B7731" s="10">
        <v>150000</v>
      </c>
      <c r="C7731" s="10"/>
    </row>
    <row r="7732" spans="1:3" x14ac:dyDescent="0.3">
      <c r="A7732" s="9" t="s">
        <v>7730</v>
      </c>
      <c r="B7732" s="10">
        <v>325000</v>
      </c>
      <c r="C7732" s="10"/>
    </row>
    <row r="7733" spans="1:3" x14ac:dyDescent="0.3">
      <c r="A7733" s="9" t="s">
        <v>7731</v>
      </c>
      <c r="B7733" s="10">
        <v>140000</v>
      </c>
      <c r="C7733" s="10"/>
    </row>
    <row r="7734" spans="1:3" x14ac:dyDescent="0.3">
      <c r="A7734" s="9" t="s">
        <v>7732</v>
      </c>
      <c r="B7734" s="10">
        <v>150000</v>
      </c>
      <c r="C7734" s="10"/>
    </row>
    <row r="7735" spans="1:3" x14ac:dyDescent="0.3">
      <c r="A7735" s="9" t="s">
        <v>7733</v>
      </c>
      <c r="B7735" s="10">
        <v>259900</v>
      </c>
      <c r="C7735" s="10"/>
    </row>
    <row r="7736" spans="1:3" x14ac:dyDescent="0.3">
      <c r="A7736" s="9" t="s">
        <v>7734</v>
      </c>
      <c r="B7736" s="10">
        <v>179000</v>
      </c>
      <c r="C7736" s="10"/>
    </row>
    <row r="7737" spans="1:3" x14ac:dyDescent="0.3">
      <c r="A7737" s="9" t="s">
        <v>7735</v>
      </c>
      <c r="B7737" s="10">
        <v>130000</v>
      </c>
      <c r="C7737" s="10"/>
    </row>
    <row r="7738" spans="1:3" x14ac:dyDescent="0.3">
      <c r="A7738" s="9" t="s">
        <v>7736</v>
      </c>
      <c r="B7738" s="10">
        <v>34688</v>
      </c>
      <c r="C7738" s="10"/>
    </row>
    <row r="7739" spans="1:3" x14ac:dyDescent="0.3">
      <c r="A7739" s="9" t="s">
        <v>7737</v>
      </c>
      <c r="B7739" s="10">
        <v>66000</v>
      </c>
      <c r="C7739" s="10"/>
    </row>
    <row r="7740" spans="1:3" x14ac:dyDescent="0.3">
      <c r="A7740" s="9" t="s">
        <v>7738</v>
      </c>
      <c r="B7740" s="10">
        <v>1100000</v>
      </c>
      <c r="C7740" s="10"/>
    </row>
    <row r="7741" spans="1:3" x14ac:dyDescent="0.3">
      <c r="A7741" s="9" t="s">
        <v>7739</v>
      </c>
      <c r="B7741" s="10">
        <v>25000</v>
      </c>
      <c r="C7741" s="10"/>
    </row>
    <row r="7742" spans="1:3" x14ac:dyDescent="0.3">
      <c r="A7742" s="9" t="s">
        <v>7740</v>
      </c>
      <c r="B7742" s="10">
        <v>30000</v>
      </c>
      <c r="C7742" s="10"/>
    </row>
    <row r="7743" spans="1:3" x14ac:dyDescent="0.3">
      <c r="A7743" s="9" t="s">
        <v>7741</v>
      </c>
      <c r="B7743" s="10">
        <v>350000</v>
      </c>
      <c r="C7743" s="10"/>
    </row>
    <row r="7744" spans="1:3" x14ac:dyDescent="0.3">
      <c r="A7744" s="9" t="s">
        <v>7742</v>
      </c>
      <c r="B7744" s="10">
        <v>150000</v>
      </c>
      <c r="C7744" s="10"/>
    </row>
    <row r="7745" spans="1:3" x14ac:dyDescent="0.3">
      <c r="A7745" s="9" t="s">
        <v>7743</v>
      </c>
      <c r="B7745" s="10">
        <v>600000</v>
      </c>
      <c r="C7745" s="10"/>
    </row>
    <row r="7746" spans="1:3" x14ac:dyDescent="0.3">
      <c r="A7746" s="9" t="s">
        <v>7744</v>
      </c>
      <c r="B7746" s="10">
        <v>800000</v>
      </c>
      <c r="C7746" s="10"/>
    </row>
    <row r="7747" spans="1:3" x14ac:dyDescent="0.3">
      <c r="A7747" s="9" t="s">
        <v>7745</v>
      </c>
      <c r="B7747" s="10">
        <v>70000</v>
      </c>
      <c r="C7747" s="10"/>
    </row>
    <row r="7748" spans="1:3" x14ac:dyDescent="0.3">
      <c r="A7748" s="9" t="s">
        <v>7746</v>
      </c>
      <c r="B7748" s="10">
        <v>350000</v>
      </c>
      <c r="C7748" s="10"/>
    </row>
    <row r="7749" spans="1:3" x14ac:dyDescent="0.3">
      <c r="A7749" s="9" t="s">
        <v>7747</v>
      </c>
      <c r="B7749" s="10">
        <v>160000</v>
      </c>
      <c r="C7749" s="10"/>
    </row>
    <row r="7750" spans="1:3" x14ac:dyDescent="0.3">
      <c r="A7750" s="9" t="s">
        <v>7748</v>
      </c>
      <c r="B7750" s="10">
        <v>500000</v>
      </c>
      <c r="C7750" s="10"/>
    </row>
    <row r="7751" spans="1:3" x14ac:dyDescent="0.3">
      <c r="A7751" s="9" t="s">
        <v>7749</v>
      </c>
      <c r="B7751" s="10"/>
      <c r="C7751" s="10">
        <v>113500</v>
      </c>
    </row>
    <row r="7752" spans="1:3" x14ac:dyDescent="0.3">
      <c r="A7752" s="9" t="s">
        <v>7750</v>
      </c>
      <c r="B7752" s="10">
        <v>3000</v>
      </c>
      <c r="C7752" s="10"/>
    </row>
    <row r="7753" spans="1:3" x14ac:dyDescent="0.3">
      <c r="A7753" s="9" t="s">
        <v>7751</v>
      </c>
      <c r="B7753" s="10">
        <v>65000</v>
      </c>
      <c r="C7753" s="10"/>
    </row>
    <row r="7754" spans="1:3" x14ac:dyDescent="0.3">
      <c r="A7754" s="9" t="s">
        <v>7752</v>
      </c>
      <c r="B7754" s="10">
        <v>113000</v>
      </c>
      <c r="C7754" s="10"/>
    </row>
    <row r="7755" spans="1:3" x14ac:dyDescent="0.3">
      <c r="A7755" s="9" t="s">
        <v>7753</v>
      </c>
      <c r="B7755" s="10">
        <v>360000</v>
      </c>
      <c r="C7755" s="10"/>
    </row>
    <row r="7756" spans="1:3" x14ac:dyDescent="0.3">
      <c r="A7756" s="9" t="s">
        <v>7754</v>
      </c>
      <c r="B7756" s="10">
        <v>235000</v>
      </c>
      <c r="C7756" s="10"/>
    </row>
    <row r="7757" spans="1:3" x14ac:dyDescent="0.3">
      <c r="A7757" s="9" t="s">
        <v>7755</v>
      </c>
      <c r="B7757" s="10">
        <v>270000</v>
      </c>
      <c r="C7757" s="10"/>
    </row>
    <row r="7758" spans="1:3" x14ac:dyDescent="0.3">
      <c r="A7758" s="9" t="s">
        <v>7756</v>
      </c>
      <c r="B7758" s="10">
        <v>220000</v>
      </c>
      <c r="C7758" s="10"/>
    </row>
    <row r="7759" spans="1:3" x14ac:dyDescent="0.3">
      <c r="A7759" s="9" t="s">
        <v>7757</v>
      </c>
      <c r="B7759" s="10">
        <v>650000</v>
      </c>
      <c r="C7759" s="10"/>
    </row>
    <row r="7760" spans="1:3" x14ac:dyDescent="0.3">
      <c r="A7760" s="9" t="s">
        <v>7758</v>
      </c>
      <c r="B7760" s="10">
        <v>350000</v>
      </c>
      <c r="C7760" s="10"/>
    </row>
    <row r="7761" spans="1:3" x14ac:dyDescent="0.3">
      <c r="A7761" s="9" t="s">
        <v>7759</v>
      </c>
      <c r="B7761" s="10">
        <v>800000</v>
      </c>
      <c r="C7761" s="10"/>
    </row>
    <row r="7762" spans="1:3" x14ac:dyDescent="0.3">
      <c r="A7762" s="9" t="s">
        <v>7760</v>
      </c>
      <c r="B7762" s="10">
        <v>80000</v>
      </c>
      <c r="C7762" s="10"/>
    </row>
    <row r="7763" spans="1:3" x14ac:dyDescent="0.3">
      <c r="A7763" s="9" t="s">
        <v>7761</v>
      </c>
      <c r="B7763" s="10">
        <v>150000</v>
      </c>
      <c r="C7763" s="10"/>
    </row>
    <row r="7764" spans="1:3" x14ac:dyDescent="0.3">
      <c r="A7764" s="9" t="s">
        <v>7762</v>
      </c>
      <c r="B7764" s="10">
        <v>700000</v>
      </c>
      <c r="C7764" s="10"/>
    </row>
    <row r="7765" spans="1:3" x14ac:dyDescent="0.3">
      <c r="A7765" s="9" t="s">
        <v>7763</v>
      </c>
      <c r="B7765" s="10">
        <v>2465647</v>
      </c>
      <c r="C7765" s="10"/>
    </row>
    <row r="7766" spans="1:3" x14ac:dyDescent="0.3">
      <c r="A7766" s="9" t="s">
        <v>7764</v>
      </c>
      <c r="B7766" s="10">
        <v>100000</v>
      </c>
      <c r="C7766" s="10"/>
    </row>
    <row r="7767" spans="1:3" x14ac:dyDescent="0.3">
      <c r="A7767" s="9" t="s">
        <v>7765</v>
      </c>
      <c r="B7767" s="10">
        <v>350000</v>
      </c>
      <c r="C7767" s="10"/>
    </row>
    <row r="7768" spans="1:3" x14ac:dyDescent="0.3">
      <c r="A7768" s="9" t="s">
        <v>7766</v>
      </c>
      <c r="B7768" s="10">
        <v>565000</v>
      </c>
      <c r="C7768" s="10"/>
    </row>
    <row r="7769" spans="1:3" x14ac:dyDescent="0.3">
      <c r="A7769" s="9" t="s">
        <v>7767</v>
      </c>
      <c r="B7769" s="10">
        <v>51000</v>
      </c>
      <c r="C7769" s="10"/>
    </row>
    <row r="7770" spans="1:3" x14ac:dyDescent="0.3">
      <c r="A7770" s="9" t="s">
        <v>7768</v>
      </c>
      <c r="B7770" s="10">
        <v>325000</v>
      </c>
      <c r="C7770" s="10"/>
    </row>
    <row r="7771" spans="1:3" x14ac:dyDescent="0.3">
      <c r="A7771" s="9" t="s">
        <v>7769</v>
      </c>
      <c r="B7771" s="10">
        <v>255000</v>
      </c>
      <c r="C7771" s="10"/>
    </row>
    <row r="7772" spans="1:3" x14ac:dyDescent="0.3">
      <c r="A7772" s="9" t="s">
        <v>7770</v>
      </c>
      <c r="B7772" s="10">
        <v>450000</v>
      </c>
      <c r="C7772" s="10"/>
    </row>
    <row r="7773" spans="1:3" x14ac:dyDescent="0.3">
      <c r="A7773" s="9" t="s">
        <v>7771</v>
      </c>
      <c r="B7773" s="10">
        <v>500000</v>
      </c>
      <c r="C7773" s="10"/>
    </row>
    <row r="7774" spans="1:3" x14ac:dyDescent="0.3">
      <c r="A7774" s="9" t="s">
        <v>7772</v>
      </c>
      <c r="B7774" s="10">
        <v>500000</v>
      </c>
      <c r="C7774" s="10"/>
    </row>
    <row r="7775" spans="1:3" x14ac:dyDescent="0.3">
      <c r="A7775" s="9" t="s">
        <v>7773</v>
      </c>
      <c r="B7775" s="10">
        <v>450000</v>
      </c>
      <c r="C7775" s="10"/>
    </row>
    <row r="7776" spans="1:3" x14ac:dyDescent="0.3">
      <c r="A7776" s="9" t="s">
        <v>7774</v>
      </c>
      <c r="B7776" s="10">
        <v>50000</v>
      </c>
      <c r="C7776" s="10"/>
    </row>
    <row r="7777" spans="1:3" x14ac:dyDescent="0.3">
      <c r="A7777" s="9" t="s">
        <v>7775</v>
      </c>
      <c r="B7777" s="10">
        <v>220000</v>
      </c>
      <c r="C7777" s="10"/>
    </row>
    <row r="7778" spans="1:3" x14ac:dyDescent="0.3">
      <c r="A7778" s="9" t="s">
        <v>7776</v>
      </c>
      <c r="B7778" s="10">
        <v>190000</v>
      </c>
      <c r="C7778" s="10"/>
    </row>
    <row r="7779" spans="1:3" x14ac:dyDescent="0.3">
      <c r="A7779" s="9" t="s">
        <v>7777</v>
      </c>
      <c r="B7779" s="10">
        <v>90000</v>
      </c>
      <c r="C7779" s="10"/>
    </row>
    <row r="7780" spans="1:3" x14ac:dyDescent="0.3">
      <c r="A7780" s="9" t="s">
        <v>7778</v>
      </c>
      <c r="B7780" s="10">
        <v>500000</v>
      </c>
      <c r="C7780" s="10"/>
    </row>
    <row r="7781" spans="1:3" x14ac:dyDescent="0.3">
      <c r="A7781" s="9" t="s">
        <v>7779</v>
      </c>
      <c r="B7781" s="10">
        <v>175000</v>
      </c>
      <c r="C7781" s="10"/>
    </row>
    <row r="7782" spans="1:3" x14ac:dyDescent="0.3">
      <c r="A7782" s="9" t="s">
        <v>7780</v>
      </c>
      <c r="B7782" s="10">
        <v>2465647</v>
      </c>
      <c r="C7782" s="10"/>
    </row>
    <row r="7783" spans="1:3" x14ac:dyDescent="0.3">
      <c r="A7783" s="9" t="s">
        <v>7781</v>
      </c>
      <c r="B7783" s="10">
        <v>70000</v>
      </c>
      <c r="C7783" s="10"/>
    </row>
    <row r="7784" spans="1:3" x14ac:dyDescent="0.3">
      <c r="A7784" s="9" t="s">
        <v>7782</v>
      </c>
      <c r="B7784" s="10"/>
      <c r="C7784" s="10">
        <v>90000</v>
      </c>
    </row>
    <row r="7785" spans="1:3" x14ac:dyDescent="0.3">
      <c r="A7785" s="9" t="s">
        <v>7783</v>
      </c>
      <c r="B7785" s="10">
        <v>300000</v>
      </c>
      <c r="C7785" s="10"/>
    </row>
    <row r="7786" spans="1:3" x14ac:dyDescent="0.3">
      <c r="A7786" s="9" t="s">
        <v>7784</v>
      </c>
      <c r="B7786" s="10">
        <v>90000</v>
      </c>
      <c r="C7786" s="10"/>
    </row>
    <row r="7787" spans="1:3" x14ac:dyDescent="0.3">
      <c r="A7787" s="9" t="s">
        <v>7785</v>
      </c>
      <c r="B7787" s="10">
        <v>200000</v>
      </c>
      <c r="C7787" s="10"/>
    </row>
    <row r="7788" spans="1:3" x14ac:dyDescent="0.3">
      <c r="A7788" s="9" t="s">
        <v>7786</v>
      </c>
      <c r="B7788" s="10">
        <v>50000</v>
      </c>
      <c r="C7788" s="10"/>
    </row>
    <row r="7789" spans="1:3" x14ac:dyDescent="0.3">
      <c r="A7789" s="9" t="s">
        <v>7787</v>
      </c>
      <c r="B7789" s="10">
        <v>125000</v>
      </c>
      <c r="C7789" s="10"/>
    </row>
    <row r="7790" spans="1:3" x14ac:dyDescent="0.3">
      <c r="A7790" s="9" t="s">
        <v>7788</v>
      </c>
      <c r="B7790" s="10">
        <v>80000</v>
      </c>
      <c r="C7790" s="10"/>
    </row>
    <row r="7791" spans="1:3" x14ac:dyDescent="0.3">
      <c r="A7791" s="9" t="s">
        <v>7789</v>
      </c>
      <c r="B7791" s="10">
        <v>160000</v>
      </c>
      <c r="C7791" s="10"/>
    </row>
    <row r="7792" spans="1:3" x14ac:dyDescent="0.3">
      <c r="A7792" s="9" t="s">
        <v>7790</v>
      </c>
      <c r="B7792" s="10">
        <v>70000</v>
      </c>
      <c r="C7792" s="10"/>
    </row>
    <row r="7793" spans="1:3" x14ac:dyDescent="0.3">
      <c r="A7793" s="9" t="s">
        <v>7791</v>
      </c>
      <c r="B7793" s="10">
        <v>135000</v>
      </c>
      <c r="C7793" s="10"/>
    </row>
    <row r="7794" spans="1:3" x14ac:dyDescent="0.3">
      <c r="A7794" s="9" t="s">
        <v>7792</v>
      </c>
      <c r="B7794" s="10">
        <v>7000</v>
      </c>
      <c r="C7794" s="10"/>
    </row>
    <row r="7795" spans="1:3" x14ac:dyDescent="0.3">
      <c r="A7795" s="9" t="s">
        <v>7793</v>
      </c>
      <c r="B7795" s="10">
        <v>43000</v>
      </c>
      <c r="C7795" s="10"/>
    </row>
    <row r="7796" spans="1:3" x14ac:dyDescent="0.3">
      <c r="A7796" s="9" t="s">
        <v>7794</v>
      </c>
      <c r="B7796" s="10">
        <v>275000</v>
      </c>
      <c r="C7796" s="10"/>
    </row>
    <row r="7797" spans="1:3" x14ac:dyDescent="0.3">
      <c r="A7797" s="9" t="s">
        <v>7795</v>
      </c>
      <c r="B7797" s="10">
        <v>60000</v>
      </c>
      <c r="C7797" s="10"/>
    </row>
    <row r="7798" spans="1:3" x14ac:dyDescent="0.3">
      <c r="A7798" s="9" t="s">
        <v>7796</v>
      </c>
      <c r="B7798" s="10">
        <v>775000</v>
      </c>
      <c r="C7798" s="10"/>
    </row>
    <row r="7799" spans="1:3" x14ac:dyDescent="0.3">
      <c r="A7799" s="9" t="s">
        <v>7797</v>
      </c>
      <c r="B7799" s="10">
        <v>100000</v>
      </c>
      <c r="C7799" s="10"/>
    </row>
    <row r="7800" spans="1:3" x14ac:dyDescent="0.3">
      <c r="A7800" s="9" t="s">
        <v>7798</v>
      </c>
      <c r="B7800" s="10">
        <v>180000</v>
      </c>
      <c r="C7800" s="10"/>
    </row>
    <row r="7801" spans="1:3" x14ac:dyDescent="0.3">
      <c r="A7801" s="9" t="s">
        <v>7799</v>
      </c>
      <c r="B7801" s="10">
        <v>85000</v>
      </c>
      <c r="C7801" s="10"/>
    </row>
    <row r="7802" spans="1:3" x14ac:dyDescent="0.3">
      <c r="A7802" s="9" t="s">
        <v>7800</v>
      </c>
      <c r="B7802" s="10">
        <v>57000</v>
      </c>
      <c r="C7802" s="10"/>
    </row>
    <row r="7803" spans="1:3" x14ac:dyDescent="0.3">
      <c r="A7803" s="9" t="s">
        <v>7801</v>
      </c>
      <c r="B7803" s="10">
        <v>500000</v>
      </c>
      <c r="C7803" s="10"/>
    </row>
    <row r="7804" spans="1:3" x14ac:dyDescent="0.3">
      <c r="A7804" s="9" t="s">
        <v>7802</v>
      </c>
      <c r="B7804" s="10">
        <v>130000</v>
      </c>
      <c r="C7804" s="10"/>
    </row>
    <row r="7805" spans="1:3" x14ac:dyDescent="0.3">
      <c r="A7805" s="9" t="s">
        <v>7803</v>
      </c>
      <c r="B7805" s="10">
        <v>500000</v>
      </c>
      <c r="C7805" s="10"/>
    </row>
    <row r="7806" spans="1:3" x14ac:dyDescent="0.3">
      <c r="A7806" s="9" t="s">
        <v>7804</v>
      </c>
      <c r="B7806" s="10">
        <v>239000</v>
      </c>
      <c r="C7806" s="10"/>
    </row>
    <row r="7807" spans="1:3" x14ac:dyDescent="0.3">
      <c r="A7807" s="9" t="s">
        <v>7805</v>
      </c>
      <c r="B7807" s="10">
        <v>100000</v>
      </c>
      <c r="C7807" s="10"/>
    </row>
    <row r="7808" spans="1:3" x14ac:dyDescent="0.3">
      <c r="A7808" s="9" t="s">
        <v>7806</v>
      </c>
      <c r="B7808" s="10">
        <v>134000</v>
      </c>
      <c r="C7808" s="10"/>
    </row>
    <row r="7809" spans="1:3" x14ac:dyDescent="0.3">
      <c r="A7809" s="9" t="s">
        <v>7807</v>
      </c>
      <c r="B7809" s="10">
        <v>200000</v>
      </c>
      <c r="C7809" s="10"/>
    </row>
    <row r="7810" spans="1:3" x14ac:dyDescent="0.3">
      <c r="A7810" s="9" t="s">
        <v>7808</v>
      </c>
      <c r="B7810" s="10">
        <v>70000</v>
      </c>
      <c r="C7810" s="10"/>
    </row>
    <row r="7811" spans="1:3" x14ac:dyDescent="0.3">
      <c r="A7811" s="9" t="s">
        <v>7809</v>
      </c>
      <c r="B7811" s="10">
        <v>175000</v>
      </c>
      <c r="C7811" s="10"/>
    </row>
    <row r="7812" spans="1:3" x14ac:dyDescent="0.3">
      <c r="A7812" s="9" t="s">
        <v>7810</v>
      </c>
      <c r="B7812" s="10">
        <v>229000</v>
      </c>
      <c r="C7812" s="10"/>
    </row>
    <row r="7813" spans="1:3" x14ac:dyDescent="0.3">
      <c r="A7813" s="9" t="s">
        <v>7811</v>
      </c>
      <c r="B7813" s="10">
        <v>200000</v>
      </c>
      <c r="C7813" s="10"/>
    </row>
    <row r="7814" spans="1:3" x14ac:dyDescent="0.3">
      <c r="A7814" s="9" t="s">
        <v>7812</v>
      </c>
      <c r="B7814" s="10">
        <v>75000</v>
      </c>
      <c r="C7814" s="10"/>
    </row>
    <row r="7815" spans="1:3" x14ac:dyDescent="0.3">
      <c r="A7815" s="9" t="s">
        <v>7813</v>
      </c>
      <c r="B7815" s="10">
        <v>90000</v>
      </c>
      <c r="C7815" s="10"/>
    </row>
    <row r="7816" spans="1:3" x14ac:dyDescent="0.3">
      <c r="A7816" s="9" t="s">
        <v>7814</v>
      </c>
      <c r="B7816" s="10">
        <v>370000</v>
      </c>
      <c r="C7816" s="10"/>
    </row>
    <row r="7817" spans="1:3" x14ac:dyDescent="0.3">
      <c r="A7817" s="9" t="s">
        <v>7815</v>
      </c>
      <c r="B7817" s="10">
        <v>325000</v>
      </c>
      <c r="C7817" s="10"/>
    </row>
    <row r="7818" spans="1:3" x14ac:dyDescent="0.3">
      <c r="A7818" s="9" t="s">
        <v>7816</v>
      </c>
      <c r="B7818" s="10">
        <v>160000</v>
      </c>
      <c r="C7818" s="10"/>
    </row>
    <row r="7819" spans="1:3" x14ac:dyDescent="0.3">
      <c r="A7819" s="9" t="s">
        <v>7817</v>
      </c>
      <c r="B7819" s="10">
        <v>290000</v>
      </c>
      <c r="C7819" s="10"/>
    </row>
    <row r="7820" spans="1:3" x14ac:dyDescent="0.3">
      <c r="A7820" s="9" t="s">
        <v>7818</v>
      </c>
      <c r="B7820" s="10">
        <v>140000</v>
      </c>
      <c r="C7820" s="10"/>
    </row>
    <row r="7821" spans="1:3" x14ac:dyDescent="0.3">
      <c r="A7821" s="9" t="s">
        <v>7819</v>
      </c>
      <c r="B7821" s="10">
        <v>240000</v>
      </c>
      <c r="C7821" s="10"/>
    </row>
    <row r="7822" spans="1:3" x14ac:dyDescent="0.3">
      <c r="A7822" s="9" t="s">
        <v>7820</v>
      </c>
      <c r="B7822" s="10">
        <v>300000</v>
      </c>
      <c r="C7822" s="10"/>
    </row>
    <row r="7823" spans="1:3" x14ac:dyDescent="0.3">
      <c r="A7823" s="9" t="s">
        <v>7821</v>
      </c>
      <c r="B7823" s="10">
        <v>100000</v>
      </c>
      <c r="C7823" s="10"/>
    </row>
    <row r="7824" spans="1:3" x14ac:dyDescent="0.3">
      <c r="A7824" s="9" t="s">
        <v>7822</v>
      </c>
      <c r="B7824" s="10">
        <v>100000</v>
      </c>
      <c r="C7824" s="10"/>
    </row>
    <row r="7825" spans="1:3" x14ac:dyDescent="0.3">
      <c r="A7825" s="9" t="s">
        <v>7823</v>
      </c>
      <c r="B7825" s="10">
        <v>188900</v>
      </c>
      <c r="C7825" s="10"/>
    </row>
    <row r="7826" spans="1:3" x14ac:dyDescent="0.3">
      <c r="A7826" s="9" t="s">
        <v>7824</v>
      </c>
      <c r="B7826" s="10"/>
      <c r="C7826" s="10">
        <v>107000</v>
      </c>
    </row>
    <row r="7827" spans="1:3" x14ac:dyDescent="0.3">
      <c r="A7827" s="9" t="s">
        <v>7825</v>
      </c>
      <c r="B7827" s="10">
        <v>148000</v>
      </c>
      <c r="C7827" s="10"/>
    </row>
    <row r="7828" spans="1:3" x14ac:dyDescent="0.3">
      <c r="A7828" s="9" t="s">
        <v>7826</v>
      </c>
      <c r="B7828" s="10">
        <v>90000</v>
      </c>
      <c r="C7828" s="10"/>
    </row>
    <row r="7829" spans="1:3" x14ac:dyDescent="0.3">
      <c r="A7829" s="9" t="s">
        <v>7827</v>
      </c>
      <c r="B7829" s="10">
        <v>225000</v>
      </c>
      <c r="C7829" s="10"/>
    </row>
    <row r="7830" spans="1:3" x14ac:dyDescent="0.3">
      <c r="A7830" s="9" t="s">
        <v>7828</v>
      </c>
      <c r="B7830" s="10">
        <v>100000</v>
      </c>
      <c r="C7830" s="10"/>
    </row>
    <row r="7831" spans="1:3" x14ac:dyDescent="0.3">
      <c r="A7831" s="9" t="s">
        <v>7829</v>
      </c>
      <c r="B7831" s="10">
        <v>246000</v>
      </c>
      <c r="C7831" s="10"/>
    </row>
    <row r="7832" spans="1:3" x14ac:dyDescent="0.3">
      <c r="A7832" s="9" t="s">
        <v>7830</v>
      </c>
      <c r="B7832" s="10">
        <v>320000</v>
      </c>
      <c r="C7832" s="10"/>
    </row>
    <row r="7833" spans="1:3" x14ac:dyDescent="0.3">
      <c r="A7833" s="9" t="s">
        <v>7831</v>
      </c>
      <c r="B7833" s="10">
        <v>54000</v>
      </c>
      <c r="C7833" s="10"/>
    </row>
    <row r="7834" spans="1:3" x14ac:dyDescent="0.3">
      <c r="A7834" s="9" t="s">
        <v>7832</v>
      </c>
      <c r="B7834" s="10">
        <v>100000</v>
      </c>
      <c r="C7834" s="10"/>
    </row>
    <row r="7835" spans="1:3" x14ac:dyDescent="0.3">
      <c r="A7835" s="9" t="s">
        <v>7833</v>
      </c>
      <c r="B7835" s="10">
        <v>70000</v>
      </c>
      <c r="C7835" s="10"/>
    </row>
    <row r="7836" spans="1:3" x14ac:dyDescent="0.3">
      <c r="A7836" s="9" t="s">
        <v>7834</v>
      </c>
      <c r="B7836" s="10">
        <v>112000</v>
      </c>
      <c r="C7836" s="10"/>
    </row>
    <row r="7837" spans="1:3" x14ac:dyDescent="0.3">
      <c r="A7837" s="9" t="s">
        <v>7835</v>
      </c>
      <c r="B7837" s="10">
        <v>120000</v>
      </c>
      <c r="C7837" s="10"/>
    </row>
    <row r="7838" spans="1:3" x14ac:dyDescent="0.3">
      <c r="A7838" s="9" t="s">
        <v>7836</v>
      </c>
      <c r="B7838" s="10">
        <v>50000</v>
      </c>
      <c r="C7838" s="10"/>
    </row>
    <row r="7839" spans="1:3" x14ac:dyDescent="0.3">
      <c r="A7839" s="9" t="s">
        <v>7837</v>
      </c>
      <c r="B7839" s="10">
        <v>60000</v>
      </c>
      <c r="C7839" s="10"/>
    </row>
    <row r="7840" spans="1:3" x14ac:dyDescent="0.3">
      <c r="A7840" s="9" t="s">
        <v>7838</v>
      </c>
      <c r="B7840" s="10">
        <v>320000</v>
      </c>
      <c r="C7840" s="10"/>
    </row>
    <row r="7841" spans="1:3" x14ac:dyDescent="0.3">
      <c r="A7841" s="9" t="s">
        <v>7839</v>
      </c>
      <c r="B7841" s="10">
        <v>365000</v>
      </c>
      <c r="C7841" s="10"/>
    </row>
    <row r="7842" spans="1:3" x14ac:dyDescent="0.3">
      <c r="A7842" s="9" t="s">
        <v>7840</v>
      </c>
      <c r="B7842" s="10">
        <v>245000</v>
      </c>
      <c r="C7842" s="10"/>
    </row>
    <row r="7843" spans="1:3" x14ac:dyDescent="0.3">
      <c r="A7843" s="9" t="s">
        <v>7841</v>
      </c>
      <c r="B7843" s="10">
        <v>175000</v>
      </c>
      <c r="C7843" s="10"/>
    </row>
    <row r="7844" spans="1:3" x14ac:dyDescent="0.3">
      <c r="A7844" s="9" t="s">
        <v>7842</v>
      </c>
      <c r="B7844" s="10">
        <v>175000</v>
      </c>
      <c r="C7844" s="10"/>
    </row>
    <row r="7845" spans="1:3" x14ac:dyDescent="0.3">
      <c r="A7845" s="9" t="s">
        <v>7843</v>
      </c>
      <c r="B7845" s="10">
        <v>230000</v>
      </c>
      <c r="C7845" s="10"/>
    </row>
    <row r="7846" spans="1:3" x14ac:dyDescent="0.3">
      <c r="A7846" s="9" t="s">
        <v>7844</v>
      </c>
      <c r="B7846" s="10">
        <v>50000</v>
      </c>
      <c r="C7846" s="10"/>
    </row>
    <row r="7847" spans="1:3" x14ac:dyDescent="0.3">
      <c r="A7847" s="9" t="s">
        <v>7845</v>
      </c>
      <c r="B7847" s="10">
        <v>30000</v>
      </c>
      <c r="C7847" s="10"/>
    </row>
    <row r="7848" spans="1:3" x14ac:dyDescent="0.3">
      <c r="A7848" s="9" t="s">
        <v>7846</v>
      </c>
      <c r="B7848" s="10">
        <v>90000</v>
      </c>
      <c r="C7848" s="10"/>
    </row>
    <row r="7849" spans="1:3" x14ac:dyDescent="0.3">
      <c r="A7849" s="9" t="s">
        <v>7847</v>
      </c>
      <c r="B7849" s="10">
        <v>269000</v>
      </c>
      <c r="C7849" s="10"/>
    </row>
    <row r="7850" spans="1:3" x14ac:dyDescent="0.3">
      <c r="A7850" s="9" t="s">
        <v>7848</v>
      </c>
      <c r="B7850" s="10">
        <v>70000</v>
      </c>
      <c r="C7850" s="10"/>
    </row>
    <row r="7851" spans="1:3" x14ac:dyDescent="0.3">
      <c r="A7851" s="9" t="s">
        <v>7849</v>
      </c>
      <c r="B7851" s="10">
        <v>125000</v>
      </c>
      <c r="C7851" s="10"/>
    </row>
    <row r="7852" spans="1:3" x14ac:dyDescent="0.3">
      <c r="A7852" s="9" t="s">
        <v>7850</v>
      </c>
      <c r="B7852" s="10">
        <v>70000</v>
      </c>
      <c r="C7852" s="10"/>
    </row>
    <row r="7853" spans="1:3" x14ac:dyDescent="0.3">
      <c r="A7853" s="9" t="s">
        <v>7851</v>
      </c>
      <c r="B7853" s="10">
        <v>165000</v>
      </c>
      <c r="C7853" s="10"/>
    </row>
    <row r="7854" spans="1:3" x14ac:dyDescent="0.3">
      <c r="A7854" s="9" t="s">
        <v>7852</v>
      </c>
      <c r="B7854" s="10">
        <v>650000</v>
      </c>
      <c r="C7854" s="10"/>
    </row>
    <row r="7855" spans="1:3" x14ac:dyDescent="0.3">
      <c r="A7855" s="9" t="s">
        <v>7853</v>
      </c>
      <c r="B7855" s="10">
        <v>84000</v>
      </c>
      <c r="C7855" s="10"/>
    </row>
    <row r="7856" spans="1:3" x14ac:dyDescent="0.3">
      <c r="A7856" s="9" t="s">
        <v>7854</v>
      </c>
      <c r="B7856" s="10">
        <v>140000</v>
      </c>
      <c r="C7856" s="10"/>
    </row>
    <row r="7857" spans="1:3" x14ac:dyDescent="0.3">
      <c r="A7857" s="9" t="s">
        <v>7855</v>
      </c>
      <c r="B7857" s="10">
        <v>230000</v>
      </c>
      <c r="C7857" s="10"/>
    </row>
    <row r="7858" spans="1:3" x14ac:dyDescent="0.3">
      <c r="A7858" s="9" t="s">
        <v>7856</v>
      </c>
      <c r="B7858" s="10">
        <v>110000</v>
      </c>
      <c r="C7858" s="10"/>
    </row>
    <row r="7859" spans="1:3" x14ac:dyDescent="0.3">
      <c r="A7859" s="9" t="s">
        <v>7857</v>
      </c>
      <c r="B7859" s="10">
        <v>175000</v>
      </c>
      <c r="C7859" s="10"/>
    </row>
    <row r="7860" spans="1:3" x14ac:dyDescent="0.3">
      <c r="A7860" s="9" t="s">
        <v>7858</v>
      </c>
      <c r="B7860" s="10">
        <v>300000</v>
      </c>
      <c r="C7860" s="10"/>
    </row>
    <row r="7861" spans="1:3" x14ac:dyDescent="0.3">
      <c r="A7861" s="9" t="s">
        <v>7859</v>
      </c>
      <c r="B7861" s="10">
        <v>75000</v>
      </c>
      <c r="C7861" s="10"/>
    </row>
    <row r="7862" spans="1:3" x14ac:dyDescent="0.3">
      <c r="A7862" s="9" t="s">
        <v>7860</v>
      </c>
      <c r="B7862" s="10">
        <v>100000</v>
      </c>
      <c r="C7862" s="10"/>
    </row>
    <row r="7863" spans="1:3" x14ac:dyDescent="0.3">
      <c r="A7863" s="9" t="s">
        <v>7861</v>
      </c>
      <c r="B7863" s="10">
        <v>125000</v>
      </c>
      <c r="C7863" s="10"/>
    </row>
    <row r="7864" spans="1:3" x14ac:dyDescent="0.3">
      <c r="A7864" s="9" t="s">
        <v>7862</v>
      </c>
      <c r="B7864" s="10">
        <v>150000</v>
      </c>
      <c r="C7864" s="10"/>
    </row>
    <row r="7865" spans="1:3" x14ac:dyDescent="0.3">
      <c r="A7865" s="9" t="s">
        <v>7863</v>
      </c>
      <c r="B7865" s="10">
        <v>110000</v>
      </c>
      <c r="C7865" s="10"/>
    </row>
    <row r="7866" spans="1:3" x14ac:dyDescent="0.3">
      <c r="A7866" s="9" t="s">
        <v>7864</v>
      </c>
      <c r="B7866" s="10">
        <v>250000</v>
      </c>
      <c r="C7866" s="10"/>
    </row>
    <row r="7867" spans="1:3" x14ac:dyDescent="0.3">
      <c r="A7867" s="9" t="s">
        <v>7865</v>
      </c>
      <c r="B7867" s="10">
        <v>250000</v>
      </c>
      <c r="C7867" s="10"/>
    </row>
    <row r="7868" spans="1:3" x14ac:dyDescent="0.3">
      <c r="A7868" s="9" t="s">
        <v>7866</v>
      </c>
      <c r="B7868" s="10">
        <v>270000</v>
      </c>
      <c r="C7868" s="10"/>
    </row>
    <row r="7869" spans="1:3" x14ac:dyDescent="0.3">
      <c r="A7869" s="9" t="s">
        <v>7867</v>
      </c>
      <c r="B7869" s="10">
        <v>80000</v>
      </c>
      <c r="C7869" s="10"/>
    </row>
    <row r="7870" spans="1:3" x14ac:dyDescent="0.3">
      <c r="A7870" s="9" t="s">
        <v>7868</v>
      </c>
      <c r="B7870" s="10">
        <v>50000</v>
      </c>
      <c r="C7870" s="10"/>
    </row>
    <row r="7871" spans="1:3" x14ac:dyDescent="0.3">
      <c r="A7871" s="9" t="s">
        <v>7869</v>
      </c>
      <c r="B7871" s="10">
        <v>130000</v>
      </c>
      <c r="C7871" s="10"/>
    </row>
    <row r="7872" spans="1:3" x14ac:dyDescent="0.3">
      <c r="A7872" s="9" t="s">
        <v>7870</v>
      </c>
      <c r="B7872" s="10">
        <v>40000</v>
      </c>
      <c r="C7872" s="10"/>
    </row>
    <row r="7873" spans="1:3" x14ac:dyDescent="0.3">
      <c r="A7873" s="9" t="s">
        <v>7871</v>
      </c>
      <c r="B7873" s="10">
        <v>180000</v>
      </c>
      <c r="C7873" s="10"/>
    </row>
    <row r="7874" spans="1:3" x14ac:dyDescent="0.3">
      <c r="A7874" s="9" t="s">
        <v>7872</v>
      </c>
      <c r="B7874" s="10">
        <v>120000</v>
      </c>
      <c r="C7874" s="10"/>
    </row>
    <row r="7875" spans="1:3" x14ac:dyDescent="0.3">
      <c r="A7875" s="9" t="s">
        <v>7873</v>
      </c>
      <c r="B7875" s="10">
        <v>106000</v>
      </c>
      <c r="C7875" s="10"/>
    </row>
    <row r="7876" spans="1:3" x14ac:dyDescent="0.3">
      <c r="A7876" s="9" t="s">
        <v>7874</v>
      </c>
      <c r="B7876" s="10">
        <v>98500</v>
      </c>
      <c r="C7876" s="10"/>
    </row>
    <row r="7877" spans="1:3" x14ac:dyDescent="0.3">
      <c r="A7877" s="9" t="s">
        <v>7875</v>
      </c>
      <c r="B7877" s="10">
        <v>70000</v>
      </c>
      <c r="C7877" s="10"/>
    </row>
    <row r="7878" spans="1:3" x14ac:dyDescent="0.3">
      <c r="A7878" s="9" t="s">
        <v>7876</v>
      </c>
      <c r="B7878" s="10">
        <v>56000</v>
      </c>
      <c r="C7878" s="10"/>
    </row>
    <row r="7879" spans="1:3" x14ac:dyDescent="0.3">
      <c r="A7879" s="9" t="s">
        <v>7877</v>
      </c>
      <c r="B7879" s="10">
        <v>400000</v>
      </c>
      <c r="C7879" s="10"/>
    </row>
    <row r="7880" spans="1:3" x14ac:dyDescent="0.3">
      <c r="A7880" s="9" t="s">
        <v>7878</v>
      </c>
      <c r="B7880" s="10">
        <v>600000</v>
      </c>
      <c r="C7880" s="10"/>
    </row>
    <row r="7881" spans="1:3" x14ac:dyDescent="0.3">
      <c r="A7881" s="9" t="s">
        <v>7879</v>
      </c>
      <c r="B7881" s="10"/>
      <c r="C7881" s="10">
        <v>300000</v>
      </c>
    </row>
    <row r="7882" spans="1:3" x14ac:dyDescent="0.3">
      <c r="A7882" s="9" t="s">
        <v>7880</v>
      </c>
      <c r="B7882" s="10">
        <v>600000</v>
      </c>
      <c r="C7882" s="10"/>
    </row>
    <row r="7883" spans="1:3" x14ac:dyDescent="0.3">
      <c r="A7883" s="9" t="s">
        <v>7881</v>
      </c>
      <c r="B7883" s="10">
        <v>2465647</v>
      </c>
      <c r="C7883" s="10"/>
    </row>
    <row r="7884" spans="1:3" x14ac:dyDescent="0.3">
      <c r="A7884" s="9" t="s">
        <v>7882</v>
      </c>
      <c r="B7884" s="10">
        <v>900000</v>
      </c>
      <c r="C7884" s="10"/>
    </row>
    <row r="7885" spans="1:3" x14ac:dyDescent="0.3">
      <c r="A7885" s="9" t="s">
        <v>7883</v>
      </c>
      <c r="B7885" s="10">
        <v>75000</v>
      </c>
      <c r="C7885" s="10"/>
    </row>
    <row r="7886" spans="1:3" x14ac:dyDescent="0.3">
      <c r="A7886" s="9" t="s">
        <v>7884</v>
      </c>
      <c r="B7886" s="10">
        <v>120000</v>
      </c>
      <c r="C7886" s="10"/>
    </row>
    <row r="7887" spans="1:3" x14ac:dyDescent="0.3">
      <c r="A7887" s="9" t="s">
        <v>7885</v>
      </c>
      <c r="B7887" s="10">
        <v>250000</v>
      </c>
      <c r="C7887" s="10"/>
    </row>
    <row r="7888" spans="1:3" x14ac:dyDescent="0.3">
      <c r="A7888" s="9" t="s">
        <v>7886</v>
      </c>
      <c r="B7888" s="10">
        <v>100000</v>
      </c>
      <c r="C7888" s="10"/>
    </row>
    <row r="7889" spans="1:3" x14ac:dyDescent="0.3">
      <c r="A7889" s="9" t="s">
        <v>7887</v>
      </c>
      <c r="B7889" s="10">
        <v>130000</v>
      </c>
      <c r="C7889" s="10"/>
    </row>
    <row r="7890" spans="1:3" x14ac:dyDescent="0.3">
      <c r="A7890" s="9" t="s">
        <v>7888</v>
      </c>
      <c r="B7890" s="10">
        <v>350000</v>
      </c>
      <c r="C7890" s="10"/>
    </row>
    <row r="7891" spans="1:3" x14ac:dyDescent="0.3">
      <c r="A7891" s="9" t="s">
        <v>7889</v>
      </c>
      <c r="B7891" s="10">
        <v>70000</v>
      </c>
      <c r="C7891" s="10"/>
    </row>
    <row r="7892" spans="1:3" x14ac:dyDescent="0.3">
      <c r="A7892" s="9" t="s">
        <v>7890</v>
      </c>
      <c r="B7892" s="10">
        <v>250000</v>
      </c>
      <c r="C7892" s="10"/>
    </row>
    <row r="7893" spans="1:3" x14ac:dyDescent="0.3">
      <c r="A7893" s="9" t="s">
        <v>7891</v>
      </c>
      <c r="B7893" s="10">
        <v>200000</v>
      </c>
      <c r="C7893" s="10"/>
    </row>
    <row r="7894" spans="1:3" x14ac:dyDescent="0.3">
      <c r="A7894" s="9" t="s">
        <v>7892</v>
      </c>
      <c r="B7894" s="10">
        <v>120000</v>
      </c>
      <c r="C7894" s="10"/>
    </row>
    <row r="7895" spans="1:3" x14ac:dyDescent="0.3">
      <c r="A7895" s="9" t="s">
        <v>7893</v>
      </c>
      <c r="B7895" s="10">
        <v>75000</v>
      </c>
      <c r="C7895" s="10"/>
    </row>
    <row r="7896" spans="1:3" x14ac:dyDescent="0.3">
      <c r="A7896" s="9" t="s">
        <v>7894</v>
      </c>
      <c r="B7896" s="10">
        <v>135000</v>
      </c>
      <c r="C7896" s="10"/>
    </row>
    <row r="7897" spans="1:3" x14ac:dyDescent="0.3">
      <c r="A7897" s="9" t="s">
        <v>7895</v>
      </c>
      <c r="B7897" s="10">
        <v>115000</v>
      </c>
      <c r="C7897" s="10"/>
    </row>
    <row r="7898" spans="1:3" x14ac:dyDescent="0.3">
      <c r="A7898" s="9" t="s">
        <v>7896</v>
      </c>
      <c r="B7898" s="10">
        <v>50000</v>
      </c>
      <c r="C7898" s="10"/>
    </row>
    <row r="7899" spans="1:3" x14ac:dyDescent="0.3">
      <c r="A7899" s="9" t="s">
        <v>7897</v>
      </c>
      <c r="B7899" s="10">
        <v>200000</v>
      </c>
      <c r="C7899" s="10"/>
    </row>
    <row r="7900" spans="1:3" x14ac:dyDescent="0.3">
      <c r="A7900" s="9" t="s">
        <v>7898</v>
      </c>
      <c r="B7900" s="10">
        <v>175000</v>
      </c>
      <c r="C7900" s="10"/>
    </row>
    <row r="7901" spans="1:3" x14ac:dyDescent="0.3">
      <c r="A7901" s="9" t="s">
        <v>7899</v>
      </c>
      <c r="B7901" s="10">
        <v>450000</v>
      </c>
      <c r="C7901" s="10"/>
    </row>
    <row r="7902" spans="1:3" x14ac:dyDescent="0.3">
      <c r="A7902" s="9" t="s">
        <v>7900</v>
      </c>
      <c r="B7902" s="10">
        <v>130000</v>
      </c>
      <c r="C7902" s="10"/>
    </row>
    <row r="7903" spans="1:3" x14ac:dyDescent="0.3">
      <c r="A7903" s="9" t="s">
        <v>7901</v>
      </c>
      <c r="B7903" s="10">
        <v>400000</v>
      </c>
      <c r="C7903" s="10"/>
    </row>
    <row r="7904" spans="1:3" x14ac:dyDescent="0.3">
      <c r="A7904" s="9" t="s">
        <v>7902</v>
      </c>
      <c r="B7904" s="10">
        <v>300000</v>
      </c>
      <c r="C7904" s="10"/>
    </row>
    <row r="7905" spans="1:3" x14ac:dyDescent="0.3">
      <c r="A7905" s="9" t="s">
        <v>7903</v>
      </c>
      <c r="B7905" s="10">
        <v>63000</v>
      </c>
      <c r="C7905" s="10"/>
    </row>
    <row r="7906" spans="1:3" x14ac:dyDescent="0.3">
      <c r="A7906" s="9" t="s">
        <v>7904</v>
      </c>
      <c r="B7906" s="10">
        <v>150000</v>
      </c>
      <c r="C7906" s="10"/>
    </row>
    <row r="7907" spans="1:3" x14ac:dyDescent="0.3">
      <c r="A7907" s="9" t="s">
        <v>7905</v>
      </c>
      <c r="B7907" s="10">
        <v>160000</v>
      </c>
      <c r="C7907" s="10"/>
    </row>
    <row r="7908" spans="1:3" x14ac:dyDescent="0.3">
      <c r="A7908" s="9" t="s">
        <v>7906</v>
      </c>
      <c r="B7908" s="10">
        <v>200000</v>
      </c>
      <c r="C7908" s="10"/>
    </row>
    <row r="7909" spans="1:3" x14ac:dyDescent="0.3">
      <c r="A7909" s="9" t="s">
        <v>7907</v>
      </c>
      <c r="B7909" s="10">
        <v>65000</v>
      </c>
      <c r="C7909" s="10"/>
    </row>
    <row r="7910" spans="1:3" x14ac:dyDescent="0.3">
      <c r="A7910" s="9" t="s">
        <v>7908</v>
      </c>
      <c r="B7910" s="10"/>
      <c r="C7910" s="10">
        <v>85000</v>
      </c>
    </row>
    <row r="7911" spans="1:3" x14ac:dyDescent="0.3">
      <c r="A7911" s="9" t="s">
        <v>7909</v>
      </c>
      <c r="B7911" s="10">
        <v>16000</v>
      </c>
      <c r="C7911" s="10"/>
    </row>
    <row r="7912" spans="1:3" x14ac:dyDescent="0.3">
      <c r="A7912" s="9" t="s">
        <v>7910</v>
      </c>
      <c r="B7912" s="10">
        <v>200000</v>
      </c>
      <c r="C7912" s="10"/>
    </row>
    <row r="7913" spans="1:3" x14ac:dyDescent="0.3">
      <c r="A7913" s="9" t="s">
        <v>7911</v>
      </c>
      <c r="B7913" s="10">
        <v>105000</v>
      </c>
      <c r="C7913" s="10"/>
    </row>
    <row r="7914" spans="1:3" x14ac:dyDescent="0.3">
      <c r="A7914" s="9" t="s">
        <v>7912</v>
      </c>
      <c r="B7914" s="10">
        <v>89000</v>
      </c>
      <c r="C7914" s="10"/>
    </row>
    <row r="7915" spans="1:3" x14ac:dyDescent="0.3">
      <c r="A7915" s="9" t="s">
        <v>7913</v>
      </c>
      <c r="B7915" s="10">
        <v>700000</v>
      </c>
      <c r="C7915" s="10"/>
    </row>
    <row r="7916" spans="1:3" x14ac:dyDescent="0.3">
      <c r="A7916" s="9" t="s">
        <v>7914</v>
      </c>
      <c r="B7916" s="10">
        <v>200000</v>
      </c>
      <c r="C7916" s="10"/>
    </row>
    <row r="7917" spans="1:3" x14ac:dyDescent="0.3">
      <c r="A7917" s="9" t="s">
        <v>7915</v>
      </c>
      <c r="B7917" s="10">
        <v>160000</v>
      </c>
      <c r="C7917" s="10"/>
    </row>
    <row r="7918" spans="1:3" x14ac:dyDescent="0.3">
      <c r="A7918" s="9" t="s">
        <v>7916</v>
      </c>
      <c r="B7918" s="10">
        <v>100000</v>
      </c>
      <c r="C7918" s="10"/>
    </row>
    <row r="7919" spans="1:3" x14ac:dyDescent="0.3">
      <c r="A7919" s="9" t="s">
        <v>7917</v>
      </c>
      <c r="B7919" s="10">
        <v>60000</v>
      </c>
      <c r="C7919" s="10"/>
    </row>
    <row r="7920" spans="1:3" x14ac:dyDescent="0.3">
      <c r="A7920" s="9" t="s">
        <v>7918</v>
      </c>
      <c r="B7920" s="10">
        <v>55000</v>
      </c>
      <c r="C7920" s="10"/>
    </row>
    <row r="7921" spans="1:3" x14ac:dyDescent="0.3">
      <c r="A7921" s="9" t="s">
        <v>7919</v>
      </c>
      <c r="B7921" s="10">
        <v>350000</v>
      </c>
      <c r="C7921" s="10"/>
    </row>
    <row r="7922" spans="1:3" x14ac:dyDescent="0.3">
      <c r="A7922" s="9" t="s">
        <v>7920</v>
      </c>
      <c r="B7922" s="10">
        <v>379000</v>
      </c>
      <c r="C7922" s="10"/>
    </row>
    <row r="7923" spans="1:3" x14ac:dyDescent="0.3">
      <c r="A7923" s="9" t="s">
        <v>7921</v>
      </c>
      <c r="B7923" s="10"/>
      <c r="C7923" s="10">
        <v>121500</v>
      </c>
    </row>
    <row r="7924" spans="1:3" x14ac:dyDescent="0.3">
      <c r="A7924" s="9" t="s">
        <v>7922</v>
      </c>
      <c r="B7924" s="10">
        <v>300000</v>
      </c>
      <c r="C7924" s="10"/>
    </row>
    <row r="7925" spans="1:3" x14ac:dyDescent="0.3">
      <c r="A7925" s="9" t="s">
        <v>7923</v>
      </c>
      <c r="B7925" s="10">
        <v>275000</v>
      </c>
      <c r="C7925" s="10"/>
    </row>
    <row r="7926" spans="1:3" x14ac:dyDescent="0.3">
      <c r="A7926" s="9" t="s">
        <v>7924</v>
      </c>
      <c r="B7926" s="10">
        <v>850000</v>
      </c>
      <c r="C7926" s="10"/>
    </row>
    <row r="7927" spans="1:3" x14ac:dyDescent="0.3">
      <c r="A7927" s="9" t="s">
        <v>7925</v>
      </c>
      <c r="B7927" s="10">
        <v>72000</v>
      </c>
      <c r="C7927" s="10"/>
    </row>
    <row r="7928" spans="1:3" x14ac:dyDescent="0.3">
      <c r="A7928" s="9" t="s">
        <v>7926</v>
      </c>
      <c r="B7928" s="10">
        <v>35000</v>
      </c>
      <c r="C7928" s="10"/>
    </row>
    <row r="7929" spans="1:3" x14ac:dyDescent="0.3">
      <c r="A7929" s="9" t="s">
        <v>7927</v>
      </c>
      <c r="B7929" s="10">
        <v>120000</v>
      </c>
      <c r="C7929" s="10"/>
    </row>
    <row r="7930" spans="1:3" x14ac:dyDescent="0.3">
      <c r="A7930" s="9" t="s">
        <v>7928</v>
      </c>
      <c r="B7930" s="10">
        <v>230000</v>
      </c>
      <c r="C7930" s="10"/>
    </row>
    <row r="7931" spans="1:3" x14ac:dyDescent="0.3">
      <c r="A7931" s="9" t="s">
        <v>7929</v>
      </c>
      <c r="B7931" s="10">
        <v>63525</v>
      </c>
      <c r="C7931" s="10"/>
    </row>
    <row r="7932" spans="1:3" x14ac:dyDescent="0.3">
      <c r="A7932" s="9" t="s">
        <v>7930</v>
      </c>
      <c r="B7932" s="10">
        <v>197000</v>
      </c>
      <c r="C7932" s="10"/>
    </row>
    <row r="7933" spans="1:3" x14ac:dyDescent="0.3">
      <c r="A7933" s="9" t="s">
        <v>7931</v>
      </c>
      <c r="B7933" s="10">
        <v>95000</v>
      </c>
      <c r="C7933" s="10"/>
    </row>
    <row r="7934" spans="1:3" x14ac:dyDescent="0.3">
      <c r="A7934" s="9" t="s">
        <v>7932</v>
      </c>
      <c r="B7934" s="10">
        <v>200000</v>
      </c>
      <c r="C7934" s="10"/>
    </row>
    <row r="7935" spans="1:3" x14ac:dyDescent="0.3">
      <c r="A7935" s="9" t="s">
        <v>7933</v>
      </c>
      <c r="B7935" s="10">
        <v>155000</v>
      </c>
      <c r="C7935" s="10"/>
    </row>
    <row r="7936" spans="1:3" x14ac:dyDescent="0.3">
      <c r="A7936" s="9" t="s">
        <v>7934</v>
      </c>
      <c r="B7936" s="10">
        <v>105000</v>
      </c>
      <c r="C7936" s="10"/>
    </row>
    <row r="7937" spans="1:3" x14ac:dyDescent="0.3">
      <c r="A7937" s="9" t="s">
        <v>7935</v>
      </c>
      <c r="B7937" s="10">
        <v>230000</v>
      </c>
      <c r="C7937" s="10"/>
    </row>
    <row r="7938" spans="1:3" x14ac:dyDescent="0.3">
      <c r="A7938" s="9" t="s">
        <v>7936</v>
      </c>
      <c r="B7938" s="10">
        <v>270000</v>
      </c>
      <c r="C7938" s="10"/>
    </row>
    <row r="7939" spans="1:3" x14ac:dyDescent="0.3">
      <c r="A7939" s="9" t="s">
        <v>7937</v>
      </c>
      <c r="B7939" s="10">
        <v>350000</v>
      </c>
      <c r="C7939" s="10"/>
    </row>
    <row r="7940" spans="1:3" x14ac:dyDescent="0.3">
      <c r="A7940" s="9" t="s">
        <v>7938</v>
      </c>
      <c r="B7940" s="10">
        <v>550000</v>
      </c>
      <c r="C7940" s="10"/>
    </row>
    <row r="7941" spans="1:3" x14ac:dyDescent="0.3">
      <c r="A7941" s="9" t="s">
        <v>7939</v>
      </c>
      <c r="B7941" s="10">
        <v>600000</v>
      </c>
      <c r="C7941" s="10"/>
    </row>
    <row r="7942" spans="1:3" x14ac:dyDescent="0.3">
      <c r="A7942" s="9" t="s">
        <v>7940</v>
      </c>
      <c r="B7942" s="10">
        <v>80000</v>
      </c>
      <c r="C7942" s="10"/>
    </row>
    <row r="7943" spans="1:3" x14ac:dyDescent="0.3">
      <c r="A7943" s="9" t="s">
        <v>7941</v>
      </c>
      <c r="B7943" s="10">
        <v>130000</v>
      </c>
      <c r="C7943" s="10"/>
    </row>
    <row r="7944" spans="1:3" x14ac:dyDescent="0.3">
      <c r="A7944" s="9" t="s">
        <v>7942</v>
      </c>
      <c r="B7944" s="10">
        <v>175000</v>
      </c>
      <c r="C7944" s="10"/>
    </row>
    <row r="7945" spans="1:3" x14ac:dyDescent="0.3">
      <c r="A7945" s="9" t="s">
        <v>7943</v>
      </c>
      <c r="B7945" s="10">
        <v>40000</v>
      </c>
      <c r="C7945" s="10"/>
    </row>
    <row r="7946" spans="1:3" x14ac:dyDescent="0.3">
      <c r="A7946" s="9" t="s">
        <v>7944</v>
      </c>
      <c r="B7946" s="10">
        <v>140000</v>
      </c>
      <c r="C7946" s="10"/>
    </row>
    <row r="7947" spans="1:3" x14ac:dyDescent="0.3">
      <c r="A7947" s="9" t="s">
        <v>7945</v>
      </c>
      <c r="B7947" s="10">
        <v>86000</v>
      </c>
      <c r="C7947" s="10"/>
    </row>
    <row r="7948" spans="1:3" x14ac:dyDescent="0.3">
      <c r="A7948" s="9" t="s">
        <v>7946</v>
      </c>
      <c r="B7948" s="10">
        <v>600000</v>
      </c>
      <c r="C7948" s="10"/>
    </row>
    <row r="7949" spans="1:3" x14ac:dyDescent="0.3">
      <c r="A7949" s="9" t="s">
        <v>7947</v>
      </c>
      <c r="B7949" s="10">
        <v>160000</v>
      </c>
      <c r="C7949" s="10"/>
    </row>
    <row r="7950" spans="1:3" x14ac:dyDescent="0.3">
      <c r="A7950" s="9" t="s">
        <v>7948</v>
      </c>
      <c r="B7950" s="10">
        <v>125000</v>
      </c>
      <c r="C7950" s="10"/>
    </row>
    <row r="7951" spans="1:3" x14ac:dyDescent="0.3">
      <c r="A7951" s="9" t="s">
        <v>7949</v>
      </c>
      <c r="B7951" s="10"/>
      <c r="C7951" s="10">
        <v>17900</v>
      </c>
    </row>
    <row r="7952" spans="1:3" x14ac:dyDescent="0.3">
      <c r="A7952" s="9" t="s">
        <v>7950</v>
      </c>
      <c r="B7952" s="10">
        <v>310000</v>
      </c>
      <c r="C7952" s="10"/>
    </row>
    <row r="7953" spans="1:3" x14ac:dyDescent="0.3">
      <c r="A7953" s="9" t="s">
        <v>7951</v>
      </c>
      <c r="B7953" s="10">
        <v>90000</v>
      </c>
      <c r="C7953" s="10"/>
    </row>
    <row r="7954" spans="1:3" x14ac:dyDescent="0.3">
      <c r="A7954" s="9" t="s">
        <v>7952</v>
      </c>
      <c r="B7954" s="10">
        <v>120000</v>
      </c>
      <c r="C7954" s="10"/>
    </row>
    <row r="7955" spans="1:3" x14ac:dyDescent="0.3">
      <c r="A7955" s="9" t="s">
        <v>7953</v>
      </c>
      <c r="B7955" s="10">
        <v>87500</v>
      </c>
      <c r="C7955" s="10"/>
    </row>
    <row r="7956" spans="1:3" x14ac:dyDescent="0.3">
      <c r="A7956" s="9" t="s">
        <v>7954</v>
      </c>
      <c r="B7956" s="10">
        <v>160000</v>
      </c>
      <c r="C7956" s="10"/>
    </row>
    <row r="7957" spans="1:3" x14ac:dyDescent="0.3">
      <c r="A7957" s="9" t="s">
        <v>7955</v>
      </c>
      <c r="B7957" s="10">
        <v>120000</v>
      </c>
      <c r="C7957" s="10"/>
    </row>
    <row r="7958" spans="1:3" x14ac:dyDescent="0.3">
      <c r="A7958" s="9" t="s">
        <v>7956</v>
      </c>
      <c r="B7958" s="10">
        <v>75000</v>
      </c>
      <c r="C7958" s="10"/>
    </row>
    <row r="7959" spans="1:3" x14ac:dyDescent="0.3">
      <c r="A7959" s="9" t="s">
        <v>7957</v>
      </c>
      <c r="B7959" s="10">
        <v>90000</v>
      </c>
      <c r="C7959" s="10"/>
    </row>
    <row r="7960" spans="1:3" x14ac:dyDescent="0.3">
      <c r="A7960" s="9" t="s">
        <v>7958</v>
      </c>
      <c r="B7960" s="10">
        <v>225000</v>
      </c>
      <c r="C7960" s="10"/>
    </row>
    <row r="7961" spans="1:3" x14ac:dyDescent="0.3">
      <c r="A7961" s="9" t="s">
        <v>7959</v>
      </c>
      <c r="B7961" s="10">
        <v>270000</v>
      </c>
      <c r="C7961" s="10"/>
    </row>
    <row r="7962" spans="1:3" x14ac:dyDescent="0.3">
      <c r="A7962" s="9" t="s">
        <v>7960</v>
      </c>
      <c r="B7962" s="10">
        <v>65000</v>
      </c>
      <c r="C7962" s="10"/>
    </row>
    <row r="7963" spans="1:3" x14ac:dyDescent="0.3">
      <c r="A7963" s="9" t="s">
        <v>7961</v>
      </c>
      <c r="B7963" s="10">
        <v>90000</v>
      </c>
      <c r="C7963" s="10"/>
    </row>
    <row r="7964" spans="1:3" x14ac:dyDescent="0.3">
      <c r="A7964" s="9" t="s">
        <v>7962</v>
      </c>
      <c r="B7964" s="10">
        <v>150000</v>
      </c>
      <c r="C7964" s="10"/>
    </row>
    <row r="7965" spans="1:3" x14ac:dyDescent="0.3">
      <c r="A7965" s="9" t="s">
        <v>7963</v>
      </c>
      <c r="B7965" s="10">
        <v>80000</v>
      </c>
      <c r="C7965" s="10"/>
    </row>
    <row r="7966" spans="1:3" x14ac:dyDescent="0.3">
      <c r="A7966" s="9" t="s">
        <v>7964</v>
      </c>
      <c r="B7966" s="10">
        <v>300000</v>
      </c>
      <c r="C7966" s="10"/>
    </row>
    <row r="7967" spans="1:3" x14ac:dyDescent="0.3">
      <c r="A7967" s="9" t="s">
        <v>7965</v>
      </c>
      <c r="B7967" s="10">
        <v>300000</v>
      </c>
      <c r="C7967" s="10"/>
    </row>
    <row r="7968" spans="1:3" x14ac:dyDescent="0.3">
      <c r="A7968" s="9" t="s">
        <v>7966</v>
      </c>
      <c r="B7968" s="10">
        <v>94000</v>
      </c>
      <c r="C7968" s="10"/>
    </row>
    <row r="7969" spans="1:3" x14ac:dyDescent="0.3">
      <c r="A7969" s="9" t="s">
        <v>7967</v>
      </c>
      <c r="B7969" s="10">
        <v>90000</v>
      </c>
      <c r="C7969" s="10"/>
    </row>
    <row r="7970" spans="1:3" x14ac:dyDescent="0.3">
      <c r="A7970" s="9" t="s">
        <v>7968</v>
      </c>
      <c r="B7970" s="10">
        <v>179000</v>
      </c>
      <c r="C7970" s="10"/>
    </row>
    <row r="7971" spans="1:3" x14ac:dyDescent="0.3">
      <c r="A7971" s="9" t="s">
        <v>7969</v>
      </c>
      <c r="B7971" s="10">
        <v>195000</v>
      </c>
      <c r="C7971" s="10"/>
    </row>
    <row r="7972" spans="1:3" x14ac:dyDescent="0.3">
      <c r="A7972" s="9" t="s">
        <v>7970</v>
      </c>
      <c r="B7972" s="10">
        <v>98000</v>
      </c>
      <c r="C7972" s="10"/>
    </row>
    <row r="7973" spans="1:3" x14ac:dyDescent="0.3">
      <c r="A7973" s="9" t="s">
        <v>7971</v>
      </c>
      <c r="B7973" s="10">
        <v>130000</v>
      </c>
      <c r="C7973" s="10"/>
    </row>
    <row r="7974" spans="1:3" x14ac:dyDescent="0.3">
      <c r="A7974" s="9" t="s">
        <v>7972</v>
      </c>
      <c r="B7974" s="10">
        <v>200000</v>
      </c>
      <c r="C7974" s="10"/>
    </row>
    <row r="7975" spans="1:3" x14ac:dyDescent="0.3">
      <c r="A7975" s="9" t="s">
        <v>7973</v>
      </c>
      <c r="B7975" s="10">
        <v>191000</v>
      </c>
      <c r="C7975" s="10"/>
    </row>
    <row r="7976" spans="1:3" x14ac:dyDescent="0.3">
      <c r="A7976" s="9" t="s">
        <v>7974</v>
      </c>
      <c r="B7976" s="10">
        <v>140000</v>
      </c>
      <c r="C7976" s="10"/>
    </row>
    <row r="7977" spans="1:3" x14ac:dyDescent="0.3">
      <c r="A7977" s="9" t="s">
        <v>7975</v>
      </c>
      <c r="B7977" s="10">
        <v>100000</v>
      </c>
      <c r="C7977" s="10"/>
    </row>
    <row r="7978" spans="1:3" x14ac:dyDescent="0.3">
      <c r="A7978" s="9" t="s">
        <v>7976</v>
      </c>
      <c r="B7978" s="10"/>
      <c r="C7978" s="10">
        <v>64000</v>
      </c>
    </row>
    <row r="7979" spans="1:3" x14ac:dyDescent="0.3">
      <c r="A7979" s="9" t="s">
        <v>7977</v>
      </c>
      <c r="B7979" s="10">
        <v>100000</v>
      </c>
      <c r="C7979" s="10"/>
    </row>
    <row r="7980" spans="1:3" x14ac:dyDescent="0.3">
      <c r="A7980" s="9" t="s">
        <v>7978</v>
      </c>
      <c r="B7980" s="10">
        <v>25000</v>
      </c>
      <c r="C7980" s="10"/>
    </row>
    <row r="7981" spans="1:3" x14ac:dyDescent="0.3">
      <c r="A7981" s="9" t="s">
        <v>7979</v>
      </c>
      <c r="B7981" s="10">
        <v>58000</v>
      </c>
      <c r="C7981" s="10"/>
    </row>
    <row r="7982" spans="1:3" x14ac:dyDescent="0.3">
      <c r="A7982" s="9" t="s">
        <v>7980</v>
      </c>
      <c r="B7982" s="10">
        <v>70000</v>
      </c>
      <c r="C7982" s="10"/>
    </row>
    <row r="7983" spans="1:3" x14ac:dyDescent="0.3">
      <c r="A7983" s="9" t="s">
        <v>7981</v>
      </c>
      <c r="B7983" s="10">
        <v>135000</v>
      </c>
      <c r="C7983" s="10"/>
    </row>
    <row r="7984" spans="1:3" x14ac:dyDescent="0.3">
      <c r="A7984" s="9" t="s">
        <v>7982</v>
      </c>
      <c r="B7984" s="10">
        <v>400000</v>
      </c>
      <c r="C7984" s="10"/>
    </row>
    <row r="7985" spans="1:3" x14ac:dyDescent="0.3">
      <c r="A7985" s="9" t="s">
        <v>7983</v>
      </c>
      <c r="B7985" s="10">
        <v>250000</v>
      </c>
      <c r="C7985" s="10"/>
    </row>
    <row r="7986" spans="1:3" x14ac:dyDescent="0.3">
      <c r="A7986" s="9" t="s">
        <v>7984</v>
      </c>
      <c r="B7986" s="10"/>
      <c r="C7986" s="10">
        <v>80000</v>
      </c>
    </row>
    <row r="7987" spans="1:3" x14ac:dyDescent="0.3">
      <c r="A7987" s="9" t="s">
        <v>7985</v>
      </c>
      <c r="B7987" s="10">
        <v>225000</v>
      </c>
      <c r="C7987" s="10"/>
    </row>
    <row r="7988" spans="1:3" x14ac:dyDescent="0.3">
      <c r="A7988" s="9" t="s">
        <v>7986</v>
      </c>
      <c r="B7988" s="10">
        <v>500000</v>
      </c>
      <c r="C7988" s="10"/>
    </row>
    <row r="7989" spans="1:3" x14ac:dyDescent="0.3">
      <c r="A7989" s="9" t="s">
        <v>7987</v>
      </c>
      <c r="B7989" s="10">
        <v>110000</v>
      </c>
      <c r="C7989" s="10"/>
    </row>
    <row r="7990" spans="1:3" x14ac:dyDescent="0.3">
      <c r="A7990" s="9" t="s">
        <v>7988</v>
      </c>
      <c r="B7990" s="10">
        <v>340000</v>
      </c>
      <c r="C7990" s="10"/>
    </row>
    <row r="7991" spans="1:3" x14ac:dyDescent="0.3">
      <c r="A7991" s="9" t="s">
        <v>7989</v>
      </c>
      <c r="B7991" s="10">
        <v>850000</v>
      </c>
      <c r="C7991" s="10"/>
    </row>
    <row r="7992" spans="1:3" x14ac:dyDescent="0.3">
      <c r="A7992" s="9" t="s">
        <v>7990</v>
      </c>
      <c r="B7992" s="10">
        <v>192000</v>
      </c>
      <c r="C7992" s="10"/>
    </row>
    <row r="7993" spans="1:3" x14ac:dyDescent="0.3">
      <c r="A7993" s="9" t="s">
        <v>7991</v>
      </c>
      <c r="B7993" s="10">
        <v>210000</v>
      </c>
      <c r="C7993" s="10"/>
    </row>
    <row r="7994" spans="1:3" x14ac:dyDescent="0.3">
      <c r="A7994" s="9" t="s">
        <v>7992</v>
      </c>
      <c r="B7994" s="10">
        <v>70000</v>
      </c>
      <c r="C7994" s="10"/>
    </row>
    <row r="7995" spans="1:3" x14ac:dyDescent="0.3">
      <c r="A7995" s="9" t="s">
        <v>7993</v>
      </c>
      <c r="B7995" s="10">
        <v>825000</v>
      </c>
      <c r="C7995" s="10"/>
    </row>
    <row r="7996" spans="1:3" x14ac:dyDescent="0.3">
      <c r="A7996" s="9" t="s">
        <v>7994</v>
      </c>
      <c r="B7996" s="10">
        <v>108000</v>
      </c>
      <c r="C7996" s="10"/>
    </row>
    <row r="7997" spans="1:3" x14ac:dyDescent="0.3">
      <c r="A7997" s="9" t="s">
        <v>7995</v>
      </c>
      <c r="B7997" s="10">
        <v>200000</v>
      </c>
      <c r="C7997" s="10"/>
    </row>
    <row r="7998" spans="1:3" x14ac:dyDescent="0.3">
      <c r="A7998" s="9" t="s">
        <v>7996</v>
      </c>
      <c r="B7998" s="10">
        <v>800000</v>
      </c>
      <c r="C7998" s="10"/>
    </row>
    <row r="7999" spans="1:3" x14ac:dyDescent="0.3">
      <c r="A7999" s="9" t="s">
        <v>7997</v>
      </c>
      <c r="B7999" s="10">
        <v>350000</v>
      </c>
      <c r="C7999" s="10"/>
    </row>
    <row r="8000" spans="1:3" x14ac:dyDescent="0.3">
      <c r="A8000" s="9" t="s">
        <v>7998</v>
      </c>
      <c r="B8000" s="10">
        <v>300000</v>
      </c>
      <c r="C8000" s="10"/>
    </row>
    <row r="8001" spans="1:3" x14ac:dyDescent="0.3">
      <c r="A8001" s="9" t="s">
        <v>7999</v>
      </c>
      <c r="B8001" s="10">
        <v>375000</v>
      </c>
      <c r="C8001" s="10"/>
    </row>
    <row r="8002" spans="1:3" x14ac:dyDescent="0.3">
      <c r="A8002" s="9" t="s">
        <v>8000</v>
      </c>
      <c r="B8002" s="10">
        <v>280000</v>
      </c>
      <c r="C8002" s="10"/>
    </row>
    <row r="8003" spans="1:3" x14ac:dyDescent="0.3">
      <c r="A8003" s="9" t="s">
        <v>8001</v>
      </c>
      <c r="B8003" s="10">
        <v>80000</v>
      </c>
      <c r="C8003" s="10"/>
    </row>
    <row r="8004" spans="1:3" x14ac:dyDescent="0.3">
      <c r="A8004" s="9" t="s">
        <v>8002</v>
      </c>
      <c r="B8004" s="10">
        <v>200000</v>
      </c>
      <c r="C8004" s="10"/>
    </row>
    <row r="8005" spans="1:3" x14ac:dyDescent="0.3">
      <c r="A8005" s="9" t="s">
        <v>8003</v>
      </c>
      <c r="B8005" s="10">
        <v>1200000</v>
      </c>
      <c r="C8005" s="10"/>
    </row>
    <row r="8006" spans="1:3" x14ac:dyDescent="0.3">
      <c r="A8006" s="9" t="s">
        <v>8004</v>
      </c>
      <c r="B8006" s="10">
        <v>160000</v>
      </c>
      <c r="C8006" s="10"/>
    </row>
    <row r="8007" spans="1:3" x14ac:dyDescent="0.3">
      <c r="A8007" s="9" t="s">
        <v>8005</v>
      </c>
      <c r="B8007" s="10">
        <v>200000</v>
      </c>
      <c r="C8007" s="10"/>
    </row>
    <row r="8008" spans="1:3" x14ac:dyDescent="0.3">
      <c r="A8008" s="9" t="s">
        <v>8006</v>
      </c>
      <c r="B8008" s="10">
        <v>75000</v>
      </c>
      <c r="C8008" s="10"/>
    </row>
    <row r="8009" spans="1:3" x14ac:dyDescent="0.3">
      <c r="A8009" s="9" t="s">
        <v>8007</v>
      </c>
      <c r="B8009" s="10">
        <v>60000</v>
      </c>
      <c r="C8009" s="10"/>
    </row>
    <row r="8010" spans="1:3" x14ac:dyDescent="0.3">
      <c r="A8010" s="9" t="s">
        <v>8008</v>
      </c>
      <c r="B8010" s="10">
        <v>400000</v>
      </c>
      <c r="C8010" s="10"/>
    </row>
    <row r="8011" spans="1:3" x14ac:dyDescent="0.3">
      <c r="A8011" s="9" t="s">
        <v>8009</v>
      </c>
      <c r="B8011" s="10">
        <v>130000</v>
      </c>
      <c r="C8011" s="10"/>
    </row>
    <row r="8012" spans="1:3" x14ac:dyDescent="0.3">
      <c r="A8012" s="9" t="s">
        <v>8010</v>
      </c>
      <c r="B8012" s="10">
        <v>375000</v>
      </c>
      <c r="C8012" s="10"/>
    </row>
    <row r="8013" spans="1:3" x14ac:dyDescent="0.3">
      <c r="A8013" s="9" t="s">
        <v>8011</v>
      </c>
      <c r="B8013" s="10">
        <v>6000</v>
      </c>
      <c r="C8013" s="10"/>
    </row>
    <row r="8014" spans="1:3" x14ac:dyDescent="0.3">
      <c r="A8014" s="9" t="s">
        <v>8012</v>
      </c>
      <c r="B8014" s="10">
        <v>140000</v>
      </c>
      <c r="C8014" s="10"/>
    </row>
    <row r="8015" spans="1:3" x14ac:dyDescent="0.3">
      <c r="A8015" s="9" t="s">
        <v>8013</v>
      </c>
      <c r="B8015" s="10">
        <v>58000</v>
      </c>
      <c r="C8015" s="10"/>
    </row>
    <row r="8016" spans="1:3" x14ac:dyDescent="0.3">
      <c r="A8016" s="9" t="s">
        <v>8014</v>
      </c>
      <c r="B8016" s="10">
        <v>255000</v>
      </c>
      <c r="C8016" s="10"/>
    </row>
    <row r="8017" spans="1:3" x14ac:dyDescent="0.3">
      <c r="A8017" s="9" t="s">
        <v>8015</v>
      </c>
      <c r="B8017" s="10">
        <v>157000</v>
      </c>
      <c r="C8017" s="10"/>
    </row>
    <row r="8018" spans="1:3" x14ac:dyDescent="0.3">
      <c r="A8018" s="9" t="s">
        <v>8016</v>
      </c>
      <c r="B8018" s="10">
        <v>230000</v>
      </c>
      <c r="C8018" s="10"/>
    </row>
    <row r="8019" spans="1:3" x14ac:dyDescent="0.3">
      <c r="A8019" s="9" t="s">
        <v>8017</v>
      </c>
      <c r="B8019" s="10">
        <v>130000</v>
      </c>
      <c r="C8019" s="10"/>
    </row>
    <row r="8020" spans="1:3" x14ac:dyDescent="0.3">
      <c r="A8020" s="9" t="s">
        <v>8018</v>
      </c>
      <c r="B8020" s="10">
        <v>216400</v>
      </c>
      <c r="C8020" s="10"/>
    </row>
    <row r="8021" spans="1:3" x14ac:dyDescent="0.3">
      <c r="A8021" s="9" t="s">
        <v>8019</v>
      </c>
      <c r="B8021" s="10">
        <v>110000</v>
      </c>
      <c r="C8021" s="10"/>
    </row>
    <row r="8022" spans="1:3" x14ac:dyDescent="0.3">
      <c r="A8022" s="9" t="s">
        <v>8020</v>
      </c>
      <c r="B8022" s="10">
        <v>700000</v>
      </c>
      <c r="C8022" s="10"/>
    </row>
    <row r="8023" spans="1:3" x14ac:dyDescent="0.3">
      <c r="A8023" s="9" t="s">
        <v>8021</v>
      </c>
      <c r="B8023" s="10">
        <v>90000</v>
      </c>
      <c r="C8023" s="10"/>
    </row>
    <row r="8024" spans="1:3" x14ac:dyDescent="0.3">
      <c r="A8024" s="9" t="s">
        <v>8022</v>
      </c>
      <c r="B8024" s="10">
        <v>190000</v>
      </c>
      <c r="C8024" s="10"/>
    </row>
    <row r="8025" spans="1:3" x14ac:dyDescent="0.3">
      <c r="A8025" s="9" t="s">
        <v>8023</v>
      </c>
      <c r="B8025" s="10">
        <v>100000</v>
      </c>
      <c r="C8025" s="10"/>
    </row>
    <row r="8026" spans="1:3" x14ac:dyDescent="0.3">
      <c r="A8026" s="9" t="s">
        <v>8024</v>
      </c>
      <c r="B8026" s="10">
        <v>100000</v>
      </c>
      <c r="C8026" s="10"/>
    </row>
    <row r="8027" spans="1:3" x14ac:dyDescent="0.3">
      <c r="A8027" s="9" t="s">
        <v>8025</v>
      </c>
      <c r="B8027" s="10">
        <v>70000</v>
      </c>
      <c r="C8027" s="10"/>
    </row>
    <row r="8028" spans="1:3" x14ac:dyDescent="0.3">
      <c r="A8028" s="9" t="s">
        <v>8026</v>
      </c>
      <c r="B8028" s="10">
        <v>75000</v>
      </c>
      <c r="C8028" s="10"/>
    </row>
    <row r="8029" spans="1:3" x14ac:dyDescent="0.3">
      <c r="A8029" s="9" t="s">
        <v>8027</v>
      </c>
      <c r="B8029" s="10">
        <v>165000</v>
      </c>
      <c r="C8029" s="10"/>
    </row>
    <row r="8030" spans="1:3" x14ac:dyDescent="0.3">
      <c r="A8030" s="9" t="s">
        <v>8028</v>
      </c>
      <c r="B8030" s="10">
        <v>800000</v>
      </c>
      <c r="C8030" s="10"/>
    </row>
    <row r="8031" spans="1:3" x14ac:dyDescent="0.3">
      <c r="A8031" s="9" t="s">
        <v>8029</v>
      </c>
      <c r="B8031" s="10">
        <v>90000</v>
      </c>
      <c r="C8031" s="10"/>
    </row>
    <row r="8032" spans="1:3" x14ac:dyDescent="0.3">
      <c r="A8032" s="9" t="s">
        <v>8030</v>
      </c>
      <c r="B8032" s="10">
        <v>106000</v>
      </c>
      <c r="C8032" s="10"/>
    </row>
    <row r="8033" spans="1:3" x14ac:dyDescent="0.3">
      <c r="A8033" s="9" t="s">
        <v>8031</v>
      </c>
      <c r="B8033" s="10">
        <v>95000</v>
      </c>
      <c r="C8033" s="10"/>
    </row>
    <row r="8034" spans="1:3" x14ac:dyDescent="0.3">
      <c r="A8034" s="9" t="s">
        <v>8032</v>
      </c>
      <c r="B8034" s="10">
        <v>150000</v>
      </c>
      <c r="C8034" s="10"/>
    </row>
    <row r="8035" spans="1:3" x14ac:dyDescent="0.3">
      <c r="A8035" s="9" t="s">
        <v>8033</v>
      </c>
      <c r="B8035" s="10">
        <v>120000</v>
      </c>
      <c r="C8035" s="10"/>
    </row>
    <row r="8036" spans="1:3" x14ac:dyDescent="0.3">
      <c r="A8036" s="9" t="s">
        <v>8034</v>
      </c>
      <c r="B8036" s="10">
        <v>130000</v>
      </c>
      <c r="C8036" s="10"/>
    </row>
    <row r="8037" spans="1:3" x14ac:dyDescent="0.3">
      <c r="A8037" s="9" t="s">
        <v>8035</v>
      </c>
      <c r="B8037" s="10">
        <v>115000</v>
      </c>
      <c r="C8037" s="10"/>
    </row>
    <row r="8038" spans="1:3" x14ac:dyDescent="0.3">
      <c r="A8038" s="9" t="s">
        <v>8036</v>
      </c>
      <c r="B8038" s="10">
        <v>70000</v>
      </c>
      <c r="C8038" s="10"/>
    </row>
    <row r="8039" spans="1:3" x14ac:dyDescent="0.3">
      <c r="A8039" s="9" t="s">
        <v>8037</v>
      </c>
      <c r="B8039" s="10">
        <v>150000</v>
      </c>
      <c r="C8039" s="10"/>
    </row>
    <row r="8040" spans="1:3" x14ac:dyDescent="0.3">
      <c r="A8040" s="9" t="s">
        <v>8038</v>
      </c>
      <c r="B8040" s="10">
        <v>95000</v>
      </c>
      <c r="C8040" s="10"/>
    </row>
    <row r="8041" spans="1:3" x14ac:dyDescent="0.3">
      <c r="A8041" s="9" t="s">
        <v>8039</v>
      </c>
      <c r="B8041" s="10">
        <v>130000</v>
      </c>
      <c r="C8041" s="10"/>
    </row>
    <row r="8042" spans="1:3" x14ac:dyDescent="0.3">
      <c r="A8042" s="9" t="s">
        <v>8040</v>
      </c>
      <c r="B8042" s="10">
        <v>165000</v>
      </c>
      <c r="C8042" s="10"/>
    </row>
    <row r="8043" spans="1:3" x14ac:dyDescent="0.3">
      <c r="A8043" s="9" t="s">
        <v>8041</v>
      </c>
      <c r="B8043" s="10">
        <v>100000</v>
      </c>
      <c r="C8043" s="10"/>
    </row>
    <row r="8044" spans="1:3" x14ac:dyDescent="0.3">
      <c r="A8044" s="9" t="s">
        <v>8042</v>
      </c>
      <c r="B8044" s="10">
        <v>90000</v>
      </c>
      <c r="C8044" s="10"/>
    </row>
    <row r="8045" spans="1:3" x14ac:dyDescent="0.3">
      <c r="A8045" s="9" t="s">
        <v>8043</v>
      </c>
      <c r="B8045" s="10">
        <v>122000</v>
      </c>
      <c r="C8045" s="10"/>
    </row>
    <row r="8046" spans="1:3" x14ac:dyDescent="0.3">
      <c r="A8046" s="9" t="s">
        <v>8044</v>
      </c>
      <c r="B8046" s="10">
        <v>450000</v>
      </c>
      <c r="C8046" s="10"/>
    </row>
    <row r="8047" spans="1:3" x14ac:dyDescent="0.3">
      <c r="A8047" s="9" t="s">
        <v>8045</v>
      </c>
      <c r="B8047" s="10">
        <v>90000</v>
      </c>
      <c r="C8047" s="10"/>
    </row>
    <row r="8048" spans="1:3" x14ac:dyDescent="0.3">
      <c r="A8048" s="9" t="s">
        <v>8046</v>
      </c>
      <c r="B8048" s="10">
        <v>60000</v>
      </c>
      <c r="C8048" s="10"/>
    </row>
    <row r="8049" spans="1:3" x14ac:dyDescent="0.3">
      <c r="A8049" s="9" t="s">
        <v>8047</v>
      </c>
      <c r="B8049" s="10">
        <v>35000</v>
      </c>
      <c r="C8049" s="10"/>
    </row>
    <row r="8050" spans="1:3" x14ac:dyDescent="0.3">
      <c r="A8050" s="9" t="s">
        <v>8048</v>
      </c>
      <c r="B8050" s="10"/>
      <c r="C8050" s="10">
        <v>50000</v>
      </c>
    </row>
    <row r="8051" spans="1:3" x14ac:dyDescent="0.3">
      <c r="A8051" s="9" t="s">
        <v>8049</v>
      </c>
      <c r="B8051" s="10">
        <v>130000</v>
      </c>
      <c r="C8051" s="10"/>
    </row>
    <row r="8052" spans="1:3" x14ac:dyDescent="0.3">
      <c r="A8052" s="9" t="s">
        <v>8050</v>
      </c>
      <c r="B8052" s="10">
        <v>300000</v>
      </c>
      <c r="C8052" s="10"/>
    </row>
    <row r="8053" spans="1:3" x14ac:dyDescent="0.3">
      <c r="A8053" s="9" t="s">
        <v>8051</v>
      </c>
      <c r="B8053" s="10">
        <v>90000</v>
      </c>
      <c r="C8053" s="10"/>
    </row>
    <row r="8054" spans="1:3" x14ac:dyDescent="0.3">
      <c r="A8054" s="9" t="s">
        <v>8052</v>
      </c>
      <c r="B8054" s="10">
        <v>140000</v>
      </c>
      <c r="C8054" s="10"/>
    </row>
    <row r="8055" spans="1:3" x14ac:dyDescent="0.3">
      <c r="A8055" s="9" t="s">
        <v>8053</v>
      </c>
      <c r="B8055" s="10">
        <v>140000</v>
      </c>
      <c r="C8055" s="10"/>
    </row>
    <row r="8056" spans="1:3" x14ac:dyDescent="0.3">
      <c r="A8056" s="9" t="s">
        <v>8054</v>
      </c>
      <c r="B8056" s="10">
        <v>700000</v>
      </c>
      <c r="C8056" s="10"/>
    </row>
    <row r="8057" spans="1:3" x14ac:dyDescent="0.3">
      <c r="A8057" s="9" t="s">
        <v>8055</v>
      </c>
      <c r="B8057" s="10">
        <v>400000</v>
      </c>
      <c r="C8057" s="10"/>
    </row>
    <row r="8058" spans="1:3" x14ac:dyDescent="0.3">
      <c r="A8058" s="9" t="s">
        <v>8056</v>
      </c>
      <c r="B8058" s="10">
        <v>120000</v>
      </c>
      <c r="C8058" s="10"/>
    </row>
    <row r="8059" spans="1:3" x14ac:dyDescent="0.3">
      <c r="A8059" s="9" t="s">
        <v>8057</v>
      </c>
      <c r="B8059" s="10">
        <v>145000</v>
      </c>
      <c r="C8059" s="10"/>
    </row>
    <row r="8060" spans="1:3" x14ac:dyDescent="0.3">
      <c r="A8060" s="9" t="s">
        <v>8058</v>
      </c>
      <c r="B8060" s="10">
        <v>350000</v>
      </c>
      <c r="C8060" s="10"/>
    </row>
    <row r="8061" spans="1:3" x14ac:dyDescent="0.3">
      <c r="A8061" s="9" t="s">
        <v>8059</v>
      </c>
      <c r="B8061" s="10">
        <v>90000</v>
      </c>
      <c r="C8061" s="10"/>
    </row>
    <row r="8062" spans="1:3" x14ac:dyDescent="0.3">
      <c r="A8062" s="9" t="s">
        <v>8060</v>
      </c>
      <c r="B8062" s="10">
        <v>300000</v>
      </c>
      <c r="C8062" s="10"/>
    </row>
    <row r="8063" spans="1:3" x14ac:dyDescent="0.3">
      <c r="A8063" s="9" t="s">
        <v>8061</v>
      </c>
      <c r="B8063" s="10">
        <v>275000</v>
      </c>
      <c r="C8063" s="10"/>
    </row>
    <row r="8064" spans="1:3" x14ac:dyDescent="0.3">
      <c r="A8064" s="9" t="s">
        <v>8062</v>
      </c>
      <c r="B8064" s="10">
        <v>250000</v>
      </c>
      <c r="C8064" s="10"/>
    </row>
    <row r="8065" spans="1:3" x14ac:dyDescent="0.3">
      <c r="A8065" s="9" t="s">
        <v>8063</v>
      </c>
      <c r="B8065" s="10">
        <v>295000</v>
      </c>
      <c r="C8065" s="10"/>
    </row>
    <row r="8066" spans="1:3" x14ac:dyDescent="0.3">
      <c r="A8066" s="9" t="s">
        <v>8064</v>
      </c>
      <c r="B8066" s="10">
        <v>360000</v>
      </c>
      <c r="C8066" s="10"/>
    </row>
    <row r="8067" spans="1:3" x14ac:dyDescent="0.3">
      <c r="A8067" s="9" t="s">
        <v>8065</v>
      </c>
      <c r="B8067" s="10">
        <v>100000</v>
      </c>
      <c r="C8067" s="10"/>
    </row>
    <row r="8068" spans="1:3" x14ac:dyDescent="0.3">
      <c r="A8068" s="9" t="s">
        <v>8066</v>
      </c>
      <c r="B8068" s="10">
        <v>135000</v>
      </c>
      <c r="C8068" s="10"/>
    </row>
    <row r="8069" spans="1:3" x14ac:dyDescent="0.3">
      <c r="A8069" s="9" t="s">
        <v>8067</v>
      </c>
      <c r="B8069" s="10">
        <v>200000</v>
      </c>
      <c r="C8069" s="10"/>
    </row>
    <row r="8070" spans="1:3" x14ac:dyDescent="0.3">
      <c r="A8070" s="9" t="s">
        <v>8068</v>
      </c>
      <c r="B8070" s="10">
        <v>150000</v>
      </c>
      <c r="C8070" s="10"/>
    </row>
    <row r="8071" spans="1:3" x14ac:dyDescent="0.3">
      <c r="A8071" s="9" t="s">
        <v>8069</v>
      </c>
      <c r="B8071" s="10">
        <v>180000</v>
      </c>
      <c r="C8071" s="10"/>
    </row>
    <row r="8072" spans="1:3" x14ac:dyDescent="0.3">
      <c r="A8072" s="9" t="s">
        <v>8070</v>
      </c>
      <c r="B8072" s="10">
        <v>120000</v>
      </c>
      <c r="C8072" s="10"/>
    </row>
    <row r="8073" spans="1:3" x14ac:dyDescent="0.3">
      <c r="A8073" s="9" t="s">
        <v>8071</v>
      </c>
      <c r="B8073" s="10">
        <v>75000</v>
      </c>
      <c r="C8073" s="10"/>
    </row>
    <row r="8074" spans="1:3" x14ac:dyDescent="0.3">
      <c r="A8074" s="9" t="s">
        <v>8072</v>
      </c>
      <c r="B8074" s="10">
        <v>235000</v>
      </c>
      <c r="C8074" s="10"/>
    </row>
    <row r="8075" spans="1:3" x14ac:dyDescent="0.3">
      <c r="A8075" s="9" t="s">
        <v>8073</v>
      </c>
      <c r="B8075" s="10">
        <v>150000</v>
      </c>
      <c r="C8075" s="10"/>
    </row>
    <row r="8076" spans="1:3" x14ac:dyDescent="0.3">
      <c r="A8076" s="9" t="s">
        <v>8074</v>
      </c>
      <c r="B8076" s="10">
        <v>130000</v>
      </c>
      <c r="C8076" s="10"/>
    </row>
    <row r="8077" spans="1:3" x14ac:dyDescent="0.3">
      <c r="A8077" s="9" t="s">
        <v>8075</v>
      </c>
      <c r="B8077" s="10">
        <v>80000</v>
      </c>
      <c r="C8077" s="10"/>
    </row>
    <row r="8078" spans="1:3" x14ac:dyDescent="0.3">
      <c r="A8078" s="9" t="s">
        <v>8076</v>
      </c>
      <c r="B8078" s="10">
        <v>450000</v>
      </c>
      <c r="C8078" s="10"/>
    </row>
    <row r="8079" spans="1:3" x14ac:dyDescent="0.3">
      <c r="A8079" s="9" t="s">
        <v>8077</v>
      </c>
      <c r="B8079" s="10"/>
      <c r="C8079" s="10">
        <v>350000</v>
      </c>
    </row>
    <row r="8080" spans="1:3" x14ac:dyDescent="0.3">
      <c r="A8080" s="9" t="s">
        <v>8078</v>
      </c>
      <c r="B8080" s="10">
        <v>90000</v>
      </c>
      <c r="C8080" s="10"/>
    </row>
    <row r="8081" spans="1:3" x14ac:dyDescent="0.3">
      <c r="A8081" s="9" t="s">
        <v>8079</v>
      </c>
      <c r="B8081" s="10">
        <v>110000</v>
      </c>
      <c r="C8081" s="10"/>
    </row>
    <row r="8082" spans="1:3" x14ac:dyDescent="0.3">
      <c r="A8082" s="9" t="s">
        <v>8080</v>
      </c>
      <c r="B8082" s="10">
        <v>45000</v>
      </c>
      <c r="C8082" s="10"/>
    </row>
    <row r="8083" spans="1:3" x14ac:dyDescent="0.3">
      <c r="A8083" s="9" t="s">
        <v>8081</v>
      </c>
      <c r="B8083" s="10">
        <v>370000</v>
      </c>
      <c r="C8083" s="10"/>
    </row>
    <row r="8084" spans="1:3" x14ac:dyDescent="0.3">
      <c r="A8084" s="9" t="s">
        <v>8082</v>
      </c>
      <c r="B8084" s="10">
        <v>120000</v>
      </c>
      <c r="C8084" s="10"/>
    </row>
    <row r="8085" spans="1:3" x14ac:dyDescent="0.3">
      <c r="A8085" s="9" t="s">
        <v>8083</v>
      </c>
      <c r="B8085" s="10">
        <v>300000</v>
      </c>
      <c r="C8085" s="10"/>
    </row>
    <row r="8086" spans="1:3" x14ac:dyDescent="0.3">
      <c r="A8086" s="9" t="s">
        <v>8084</v>
      </c>
      <c r="B8086" s="10">
        <v>30000</v>
      </c>
      <c r="C8086" s="10"/>
    </row>
    <row r="8087" spans="1:3" x14ac:dyDescent="0.3">
      <c r="A8087" s="9" t="s">
        <v>8085</v>
      </c>
      <c r="B8087" s="10">
        <v>60000</v>
      </c>
      <c r="C8087" s="10"/>
    </row>
    <row r="8088" spans="1:3" x14ac:dyDescent="0.3">
      <c r="A8088" s="9" t="s">
        <v>8086</v>
      </c>
      <c r="B8088" s="10">
        <v>105000</v>
      </c>
      <c r="C8088" s="10"/>
    </row>
    <row r="8089" spans="1:3" x14ac:dyDescent="0.3">
      <c r="A8089" s="9" t="s">
        <v>8087</v>
      </c>
      <c r="B8089" s="10">
        <v>75000</v>
      </c>
      <c r="C8089" s="10"/>
    </row>
    <row r="8090" spans="1:3" x14ac:dyDescent="0.3">
      <c r="A8090" s="9" t="s">
        <v>8088</v>
      </c>
      <c r="B8090" s="10">
        <v>420000</v>
      </c>
      <c r="C8090" s="10"/>
    </row>
    <row r="8091" spans="1:3" x14ac:dyDescent="0.3">
      <c r="A8091" s="9" t="s">
        <v>8089</v>
      </c>
      <c r="B8091" s="10">
        <v>170000</v>
      </c>
      <c r="C8091" s="10"/>
    </row>
    <row r="8092" spans="1:3" x14ac:dyDescent="0.3">
      <c r="A8092" s="9" t="s">
        <v>8090</v>
      </c>
      <c r="B8092" s="10"/>
      <c r="C8092" s="10">
        <v>450000</v>
      </c>
    </row>
    <row r="8093" spans="1:3" x14ac:dyDescent="0.3">
      <c r="A8093" s="9" t="s">
        <v>8091</v>
      </c>
      <c r="B8093" s="10">
        <v>60000</v>
      </c>
      <c r="C8093" s="10"/>
    </row>
    <row r="8094" spans="1:3" x14ac:dyDescent="0.3">
      <c r="A8094" s="9" t="s">
        <v>8092</v>
      </c>
      <c r="B8094" s="10">
        <v>160000</v>
      </c>
      <c r="C8094" s="10"/>
    </row>
    <row r="8095" spans="1:3" x14ac:dyDescent="0.3">
      <c r="A8095" s="9" t="s">
        <v>8093</v>
      </c>
      <c r="B8095" s="10">
        <v>300000</v>
      </c>
      <c r="C8095" s="10"/>
    </row>
    <row r="8096" spans="1:3" x14ac:dyDescent="0.3">
      <c r="A8096" s="9" t="s">
        <v>8094</v>
      </c>
      <c r="B8096" s="10">
        <v>400000</v>
      </c>
      <c r="C8096" s="10"/>
    </row>
    <row r="8097" spans="1:3" x14ac:dyDescent="0.3">
      <c r="A8097" s="9" t="s">
        <v>8095</v>
      </c>
      <c r="B8097" s="10">
        <v>70000</v>
      </c>
      <c r="C8097" s="10"/>
    </row>
    <row r="8098" spans="1:3" x14ac:dyDescent="0.3">
      <c r="A8098" s="9" t="s">
        <v>8096</v>
      </c>
      <c r="B8098" s="10">
        <v>130000</v>
      </c>
      <c r="C8098" s="10"/>
    </row>
    <row r="8099" spans="1:3" x14ac:dyDescent="0.3">
      <c r="A8099" s="9" t="s">
        <v>8097</v>
      </c>
      <c r="B8099" s="10">
        <v>70000</v>
      </c>
      <c r="C8099" s="10"/>
    </row>
    <row r="8100" spans="1:3" x14ac:dyDescent="0.3">
      <c r="A8100" s="9" t="s">
        <v>8098</v>
      </c>
      <c r="B8100" s="10">
        <v>200000</v>
      </c>
      <c r="C8100" s="10"/>
    </row>
    <row r="8101" spans="1:3" x14ac:dyDescent="0.3">
      <c r="A8101" s="9" t="s">
        <v>8099</v>
      </c>
      <c r="B8101" s="10">
        <v>130000</v>
      </c>
      <c r="C8101" s="10"/>
    </row>
    <row r="8102" spans="1:3" x14ac:dyDescent="0.3">
      <c r="A8102" s="9" t="s">
        <v>8100</v>
      </c>
      <c r="B8102" s="10">
        <v>60000</v>
      </c>
      <c r="C8102" s="10"/>
    </row>
    <row r="8103" spans="1:3" x14ac:dyDescent="0.3">
      <c r="A8103" s="9" t="s">
        <v>8101</v>
      </c>
      <c r="B8103" s="10">
        <v>200000</v>
      </c>
      <c r="C8103" s="10"/>
    </row>
    <row r="8104" spans="1:3" x14ac:dyDescent="0.3">
      <c r="A8104" s="9" t="s">
        <v>8102</v>
      </c>
      <c r="B8104" s="10">
        <v>85000</v>
      </c>
      <c r="C8104" s="10"/>
    </row>
    <row r="8105" spans="1:3" x14ac:dyDescent="0.3">
      <c r="A8105" s="9" t="s">
        <v>8103</v>
      </c>
      <c r="B8105" s="10">
        <v>130000</v>
      </c>
      <c r="C8105" s="10"/>
    </row>
    <row r="8106" spans="1:3" x14ac:dyDescent="0.3">
      <c r="A8106" s="9" t="s">
        <v>8104</v>
      </c>
      <c r="B8106" s="10">
        <v>130000</v>
      </c>
      <c r="C8106" s="10"/>
    </row>
    <row r="8107" spans="1:3" x14ac:dyDescent="0.3">
      <c r="A8107" s="9" t="s">
        <v>8105</v>
      </c>
      <c r="B8107" s="10">
        <v>100000</v>
      </c>
      <c r="C8107" s="10"/>
    </row>
    <row r="8108" spans="1:3" x14ac:dyDescent="0.3">
      <c r="A8108" s="9" t="s">
        <v>8106</v>
      </c>
      <c r="B8108" s="10">
        <v>85000</v>
      </c>
      <c r="C8108" s="10"/>
    </row>
    <row r="8109" spans="1:3" x14ac:dyDescent="0.3">
      <c r="A8109" s="9" t="s">
        <v>8107</v>
      </c>
      <c r="B8109" s="10">
        <v>136927</v>
      </c>
      <c r="C8109" s="10"/>
    </row>
    <row r="8110" spans="1:3" x14ac:dyDescent="0.3">
      <c r="A8110" s="9" t="s">
        <v>8108</v>
      </c>
      <c r="B8110" s="10">
        <v>120000</v>
      </c>
      <c r="C8110" s="10"/>
    </row>
    <row r="8111" spans="1:3" x14ac:dyDescent="0.3">
      <c r="A8111" s="9" t="s">
        <v>8109</v>
      </c>
      <c r="B8111" s="10">
        <v>45000</v>
      </c>
      <c r="C8111" s="10"/>
    </row>
    <row r="8112" spans="1:3" x14ac:dyDescent="0.3">
      <c r="A8112" s="9" t="s">
        <v>8110</v>
      </c>
      <c r="B8112" s="10">
        <v>20000</v>
      </c>
      <c r="C8112" s="10"/>
    </row>
    <row r="8113" spans="1:3" x14ac:dyDescent="0.3">
      <c r="A8113" s="9" t="s">
        <v>8111</v>
      </c>
      <c r="B8113" s="10">
        <v>15000</v>
      </c>
      <c r="C8113" s="10"/>
    </row>
    <row r="8114" spans="1:3" x14ac:dyDescent="0.3">
      <c r="A8114" s="9" t="s">
        <v>8112</v>
      </c>
      <c r="B8114" s="10">
        <v>50000</v>
      </c>
      <c r="C8114" s="10"/>
    </row>
    <row r="8115" spans="1:3" x14ac:dyDescent="0.3">
      <c r="A8115" s="9" t="s">
        <v>8113</v>
      </c>
      <c r="B8115" s="10">
        <v>100000</v>
      </c>
      <c r="C8115" s="10"/>
    </row>
    <row r="8116" spans="1:3" x14ac:dyDescent="0.3">
      <c r="A8116" s="9" t="s">
        <v>8114</v>
      </c>
      <c r="B8116" s="10">
        <v>12000</v>
      </c>
      <c r="C8116" s="10"/>
    </row>
    <row r="8117" spans="1:3" x14ac:dyDescent="0.3">
      <c r="A8117" s="9" t="s">
        <v>8115</v>
      </c>
      <c r="B8117" s="10">
        <v>63000</v>
      </c>
      <c r="C8117" s="10"/>
    </row>
    <row r="8118" spans="1:3" x14ac:dyDescent="0.3">
      <c r="A8118" s="9" t="s">
        <v>8116</v>
      </c>
      <c r="B8118" s="10">
        <v>160000</v>
      </c>
      <c r="C8118" s="10"/>
    </row>
    <row r="8119" spans="1:3" x14ac:dyDescent="0.3">
      <c r="A8119" s="9" t="s">
        <v>8117</v>
      </c>
      <c r="B8119" s="10">
        <v>120000</v>
      </c>
      <c r="C8119" s="10"/>
    </row>
    <row r="8120" spans="1:3" x14ac:dyDescent="0.3">
      <c r="A8120" s="9" t="s">
        <v>8118</v>
      </c>
      <c r="B8120" s="10">
        <v>45000</v>
      </c>
      <c r="C8120" s="10"/>
    </row>
    <row r="8121" spans="1:3" x14ac:dyDescent="0.3">
      <c r="A8121" s="9" t="s">
        <v>8119</v>
      </c>
      <c r="B8121" s="10">
        <v>90000</v>
      </c>
      <c r="C8121" s="10"/>
    </row>
    <row r="8122" spans="1:3" x14ac:dyDescent="0.3">
      <c r="A8122" s="9" t="s">
        <v>8120</v>
      </c>
      <c r="B8122" s="10">
        <v>80000</v>
      </c>
      <c r="C8122" s="10"/>
    </row>
    <row r="8123" spans="1:3" x14ac:dyDescent="0.3">
      <c r="A8123" s="9" t="s">
        <v>8121</v>
      </c>
      <c r="B8123" s="10">
        <v>60000</v>
      </c>
      <c r="C8123" s="10"/>
    </row>
    <row r="8124" spans="1:3" x14ac:dyDescent="0.3">
      <c r="A8124" s="9" t="s">
        <v>8122</v>
      </c>
      <c r="B8124" s="10">
        <v>400000</v>
      </c>
      <c r="C8124" s="10"/>
    </row>
    <row r="8125" spans="1:3" x14ac:dyDescent="0.3">
      <c r="A8125" s="9" t="s">
        <v>8123</v>
      </c>
      <c r="B8125" s="10">
        <v>180000</v>
      </c>
      <c r="C8125" s="10"/>
    </row>
    <row r="8126" spans="1:3" x14ac:dyDescent="0.3">
      <c r="A8126" s="9" t="s">
        <v>8124</v>
      </c>
      <c r="B8126" s="10">
        <v>100000</v>
      </c>
      <c r="C8126" s="10"/>
    </row>
    <row r="8127" spans="1:3" x14ac:dyDescent="0.3">
      <c r="A8127" s="9" t="s">
        <v>8125</v>
      </c>
      <c r="B8127" s="10">
        <v>50000</v>
      </c>
      <c r="C8127" s="10"/>
    </row>
    <row r="8128" spans="1:3" x14ac:dyDescent="0.3">
      <c r="A8128" s="9" t="s">
        <v>8126</v>
      </c>
      <c r="B8128" s="10">
        <v>35000</v>
      </c>
      <c r="C8128" s="10"/>
    </row>
    <row r="8129" spans="1:3" x14ac:dyDescent="0.3">
      <c r="A8129" s="9" t="s">
        <v>8127</v>
      </c>
      <c r="B8129" s="10">
        <v>120000</v>
      </c>
      <c r="C8129" s="10"/>
    </row>
    <row r="8130" spans="1:3" x14ac:dyDescent="0.3">
      <c r="A8130" s="9" t="s">
        <v>8128</v>
      </c>
      <c r="B8130" s="10">
        <v>120000</v>
      </c>
      <c r="C8130" s="10"/>
    </row>
    <row r="8131" spans="1:3" x14ac:dyDescent="0.3">
      <c r="A8131" s="9" t="s">
        <v>8129</v>
      </c>
      <c r="B8131" s="10">
        <v>230000</v>
      </c>
      <c r="C8131" s="10"/>
    </row>
    <row r="8132" spans="1:3" x14ac:dyDescent="0.3">
      <c r="A8132" s="9" t="s">
        <v>8130</v>
      </c>
      <c r="B8132" s="10">
        <v>650000</v>
      </c>
      <c r="C8132" s="10"/>
    </row>
    <row r="8133" spans="1:3" x14ac:dyDescent="0.3">
      <c r="A8133" s="9" t="s">
        <v>8131</v>
      </c>
      <c r="B8133" s="10">
        <v>200000</v>
      </c>
      <c r="C8133" s="10"/>
    </row>
    <row r="8134" spans="1:3" x14ac:dyDescent="0.3">
      <c r="A8134" s="9" t="s">
        <v>8132</v>
      </c>
      <c r="B8134" s="10">
        <v>240000</v>
      </c>
      <c r="C8134" s="10"/>
    </row>
    <row r="8135" spans="1:3" x14ac:dyDescent="0.3">
      <c r="A8135" s="9" t="s">
        <v>8133</v>
      </c>
      <c r="B8135" s="10">
        <v>90000</v>
      </c>
      <c r="C8135" s="10"/>
    </row>
    <row r="8136" spans="1:3" x14ac:dyDescent="0.3">
      <c r="A8136" s="9" t="s">
        <v>8134</v>
      </c>
      <c r="B8136" s="10">
        <v>180000</v>
      </c>
      <c r="C8136" s="10"/>
    </row>
    <row r="8137" spans="1:3" x14ac:dyDescent="0.3">
      <c r="A8137" s="9" t="s">
        <v>8135</v>
      </c>
      <c r="B8137" s="10">
        <v>450000</v>
      </c>
      <c r="C8137" s="10"/>
    </row>
    <row r="8138" spans="1:3" x14ac:dyDescent="0.3">
      <c r="A8138" s="9" t="s">
        <v>8136</v>
      </c>
      <c r="B8138" s="10">
        <v>225000</v>
      </c>
      <c r="C8138" s="10"/>
    </row>
    <row r="8139" spans="1:3" x14ac:dyDescent="0.3">
      <c r="A8139" s="9" t="s">
        <v>8137</v>
      </c>
      <c r="B8139" s="10">
        <v>175000</v>
      </c>
      <c r="C8139" s="10"/>
    </row>
    <row r="8140" spans="1:3" x14ac:dyDescent="0.3">
      <c r="A8140" s="9" t="s">
        <v>8138</v>
      </c>
      <c r="B8140" s="10">
        <v>65000</v>
      </c>
      <c r="C8140" s="10"/>
    </row>
    <row r="8141" spans="1:3" x14ac:dyDescent="0.3">
      <c r="A8141" s="9" t="s">
        <v>8139</v>
      </c>
      <c r="B8141" s="10">
        <v>50000</v>
      </c>
      <c r="C8141" s="10"/>
    </row>
    <row r="8142" spans="1:3" x14ac:dyDescent="0.3">
      <c r="A8142" s="9" t="s">
        <v>8140</v>
      </c>
      <c r="B8142" s="10">
        <v>125000</v>
      </c>
      <c r="C8142" s="10"/>
    </row>
    <row r="8143" spans="1:3" x14ac:dyDescent="0.3">
      <c r="A8143" s="9" t="s">
        <v>8141</v>
      </c>
      <c r="B8143" s="10">
        <v>60000</v>
      </c>
      <c r="C8143" s="10"/>
    </row>
    <row r="8144" spans="1:3" x14ac:dyDescent="0.3">
      <c r="A8144" s="9" t="s">
        <v>8142</v>
      </c>
      <c r="B8144" s="10"/>
      <c r="C8144" s="10">
        <v>59000</v>
      </c>
    </row>
    <row r="8145" spans="1:3" x14ac:dyDescent="0.3">
      <c r="A8145" s="9" t="s">
        <v>8143</v>
      </c>
      <c r="B8145" s="10">
        <v>240000</v>
      </c>
      <c r="C8145" s="10"/>
    </row>
    <row r="8146" spans="1:3" x14ac:dyDescent="0.3">
      <c r="A8146" s="9" t="s">
        <v>8144</v>
      </c>
      <c r="B8146" s="10">
        <v>350000</v>
      </c>
      <c r="C8146" s="10"/>
    </row>
    <row r="8147" spans="1:3" x14ac:dyDescent="0.3">
      <c r="A8147" s="9" t="s">
        <v>8145</v>
      </c>
      <c r="B8147" s="10">
        <v>800000</v>
      </c>
      <c r="C8147" s="10"/>
    </row>
    <row r="8148" spans="1:3" x14ac:dyDescent="0.3">
      <c r="A8148" s="9" t="s">
        <v>8146</v>
      </c>
      <c r="B8148" s="10">
        <v>226000</v>
      </c>
      <c r="C8148" s="10"/>
    </row>
    <row r="8149" spans="1:3" x14ac:dyDescent="0.3">
      <c r="A8149" s="9" t="s">
        <v>8147</v>
      </c>
      <c r="B8149" s="10">
        <v>95000</v>
      </c>
      <c r="C8149" s="10"/>
    </row>
    <row r="8150" spans="1:3" x14ac:dyDescent="0.3">
      <c r="A8150" s="9" t="s">
        <v>8148</v>
      </c>
      <c r="B8150" s="10">
        <v>120000</v>
      </c>
      <c r="C8150" s="10"/>
    </row>
    <row r="8151" spans="1:3" x14ac:dyDescent="0.3">
      <c r="A8151" s="9" t="s">
        <v>8149</v>
      </c>
      <c r="B8151" s="10">
        <v>220000</v>
      </c>
      <c r="C8151" s="10"/>
    </row>
    <row r="8152" spans="1:3" x14ac:dyDescent="0.3">
      <c r="A8152" s="9" t="s">
        <v>8150</v>
      </c>
      <c r="B8152" s="10">
        <v>320000</v>
      </c>
      <c r="C8152" s="10"/>
    </row>
    <row r="8153" spans="1:3" x14ac:dyDescent="0.3">
      <c r="A8153" s="9" t="s">
        <v>8151</v>
      </c>
      <c r="B8153" s="10">
        <v>1000000</v>
      </c>
      <c r="C8153" s="10"/>
    </row>
    <row r="8154" spans="1:3" x14ac:dyDescent="0.3">
      <c r="A8154" s="9" t="s">
        <v>8152</v>
      </c>
      <c r="B8154" s="10">
        <v>175000</v>
      </c>
      <c r="C8154" s="10"/>
    </row>
    <row r="8155" spans="1:3" x14ac:dyDescent="0.3">
      <c r="A8155" s="9" t="s">
        <v>8153</v>
      </c>
      <c r="B8155" s="10">
        <v>250000</v>
      </c>
      <c r="C8155" s="10"/>
    </row>
    <row r="8156" spans="1:3" x14ac:dyDescent="0.3">
      <c r="A8156" s="9" t="s">
        <v>8154</v>
      </c>
      <c r="B8156" s="10">
        <v>350000</v>
      </c>
      <c r="C8156" s="10"/>
    </row>
    <row r="8157" spans="1:3" x14ac:dyDescent="0.3">
      <c r="A8157" s="9" t="s">
        <v>8155</v>
      </c>
      <c r="B8157" s="10">
        <v>155000</v>
      </c>
      <c r="C8157" s="10"/>
    </row>
    <row r="8158" spans="1:3" x14ac:dyDescent="0.3">
      <c r="A8158" s="9" t="s">
        <v>8156</v>
      </c>
      <c r="B8158" s="10">
        <v>175000</v>
      </c>
      <c r="C8158" s="10"/>
    </row>
    <row r="8159" spans="1:3" x14ac:dyDescent="0.3">
      <c r="A8159" s="9" t="s">
        <v>8157</v>
      </c>
      <c r="B8159" s="10">
        <v>325000</v>
      </c>
      <c r="C8159" s="10"/>
    </row>
    <row r="8160" spans="1:3" x14ac:dyDescent="0.3">
      <c r="A8160" s="9" t="s">
        <v>8158</v>
      </c>
      <c r="B8160" s="10">
        <v>200000</v>
      </c>
      <c r="C8160" s="10"/>
    </row>
    <row r="8161" spans="1:3" x14ac:dyDescent="0.3">
      <c r="A8161" s="9" t="s">
        <v>8159</v>
      </c>
      <c r="B8161" s="10">
        <v>65000</v>
      </c>
      <c r="C8161" s="10"/>
    </row>
    <row r="8162" spans="1:3" x14ac:dyDescent="0.3">
      <c r="A8162" s="9" t="s">
        <v>8160</v>
      </c>
      <c r="B8162" s="10">
        <v>48000</v>
      </c>
      <c r="C8162" s="10"/>
    </row>
    <row r="8163" spans="1:3" x14ac:dyDescent="0.3">
      <c r="A8163" s="9" t="s">
        <v>8161</v>
      </c>
      <c r="B8163" s="10">
        <v>190000</v>
      </c>
      <c r="C8163" s="10"/>
    </row>
    <row r="8164" spans="1:3" x14ac:dyDescent="0.3">
      <c r="A8164" s="9" t="s">
        <v>8162</v>
      </c>
      <c r="B8164" s="10">
        <v>80000</v>
      </c>
      <c r="C8164" s="10"/>
    </row>
    <row r="8165" spans="1:3" x14ac:dyDescent="0.3">
      <c r="A8165" s="9" t="s">
        <v>8163</v>
      </c>
      <c r="B8165" s="10">
        <v>320000</v>
      </c>
      <c r="C8165" s="10"/>
    </row>
    <row r="8166" spans="1:3" x14ac:dyDescent="0.3">
      <c r="A8166" s="9" t="s">
        <v>8164</v>
      </c>
      <c r="B8166" s="10">
        <v>80000</v>
      </c>
      <c r="C8166" s="10"/>
    </row>
    <row r="8167" spans="1:3" x14ac:dyDescent="0.3">
      <c r="A8167" s="9" t="s">
        <v>8165</v>
      </c>
      <c r="B8167" s="10">
        <v>30000</v>
      </c>
      <c r="C8167" s="10"/>
    </row>
    <row r="8168" spans="1:3" x14ac:dyDescent="0.3">
      <c r="A8168" s="9" t="s">
        <v>8166</v>
      </c>
      <c r="B8168" s="10">
        <v>100000</v>
      </c>
      <c r="C8168" s="10"/>
    </row>
    <row r="8169" spans="1:3" x14ac:dyDescent="0.3">
      <c r="A8169" s="9" t="s">
        <v>8167</v>
      </c>
      <c r="B8169" s="10">
        <v>300000</v>
      </c>
      <c r="C8169" s="10"/>
    </row>
    <row r="8170" spans="1:3" x14ac:dyDescent="0.3">
      <c r="A8170" s="9" t="s">
        <v>8168</v>
      </c>
      <c r="B8170" s="10">
        <v>70000</v>
      </c>
      <c r="C8170" s="10"/>
    </row>
    <row r="8171" spans="1:3" x14ac:dyDescent="0.3">
      <c r="A8171" s="9" t="s">
        <v>8169</v>
      </c>
      <c r="B8171" s="10">
        <v>70000</v>
      </c>
      <c r="C8171" s="10"/>
    </row>
    <row r="8172" spans="1:3" x14ac:dyDescent="0.3">
      <c r="A8172" s="9" t="s">
        <v>8170</v>
      </c>
      <c r="B8172" s="10">
        <v>150000</v>
      </c>
      <c r="C8172" s="10"/>
    </row>
    <row r="8173" spans="1:3" x14ac:dyDescent="0.3">
      <c r="A8173" s="9" t="s">
        <v>8171</v>
      </c>
      <c r="B8173" s="10">
        <v>110000</v>
      </c>
      <c r="C8173" s="10"/>
    </row>
    <row r="8174" spans="1:3" x14ac:dyDescent="0.3">
      <c r="A8174" s="9" t="s">
        <v>8172</v>
      </c>
      <c r="B8174" s="10">
        <v>60000</v>
      </c>
      <c r="C8174" s="10"/>
    </row>
    <row r="8175" spans="1:3" x14ac:dyDescent="0.3">
      <c r="A8175" s="9" t="s">
        <v>8173</v>
      </c>
      <c r="B8175" s="10">
        <v>60000</v>
      </c>
      <c r="C8175" s="10"/>
    </row>
    <row r="8176" spans="1:3" x14ac:dyDescent="0.3">
      <c r="A8176" s="9" t="s">
        <v>8174</v>
      </c>
      <c r="B8176" s="10">
        <v>300000</v>
      </c>
      <c r="C8176" s="10"/>
    </row>
    <row r="8177" spans="1:3" x14ac:dyDescent="0.3">
      <c r="A8177" s="9" t="s">
        <v>8175</v>
      </c>
      <c r="B8177" s="10">
        <v>235000</v>
      </c>
      <c r="C8177" s="10"/>
    </row>
    <row r="8178" spans="1:3" x14ac:dyDescent="0.3">
      <c r="A8178" s="9" t="s">
        <v>8176</v>
      </c>
      <c r="B8178" s="10">
        <v>280000</v>
      </c>
      <c r="C8178" s="10"/>
    </row>
    <row r="8179" spans="1:3" x14ac:dyDescent="0.3">
      <c r="A8179" s="9" t="s">
        <v>8177</v>
      </c>
      <c r="B8179" s="10">
        <v>1000000</v>
      </c>
      <c r="C8179" s="10"/>
    </row>
    <row r="8180" spans="1:3" x14ac:dyDescent="0.3">
      <c r="A8180" s="9" t="s">
        <v>8178</v>
      </c>
      <c r="B8180" s="10">
        <v>20000</v>
      </c>
      <c r="C8180" s="10"/>
    </row>
    <row r="8181" spans="1:3" x14ac:dyDescent="0.3">
      <c r="A8181" s="9" t="s">
        <v>8179</v>
      </c>
      <c r="B8181" s="10">
        <v>50000</v>
      </c>
      <c r="C8181" s="10"/>
    </row>
    <row r="8182" spans="1:3" x14ac:dyDescent="0.3">
      <c r="A8182" s="9" t="s">
        <v>8180</v>
      </c>
      <c r="B8182" s="10">
        <v>180000</v>
      </c>
      <c r="C8182" s="10"/>
    </row>
    <row r="8183" spans="1:3" x14ac:dyDescent="0.3">
      <c r="A8183" s="9" t="s">
        <v>8181</v>
      </c>
      <c r="B8183" s="10">
        <v>150000</v>
      </c>
      <c r="C8183" s="10"/>
    </row>
    <row r="8184" spans="1:3" x14ac:dyDescent="0.3">
      <c r="A8184" s="9" t="s">
        <v>8182</v>
      </c>
      <c r="B8184" s="10">
        <v>200000</v>
      </c>
      <c r="C8184" s="10"/>
    </row>
    <row r="8185" spans="1:3" x14ac:dyDescent="0.3">
      <c r="A8185" s="9" t="s">
        <v>8183</v>
      </c>
      <c r="B8185" s="10">
        <v>140000</v>
      </c>
      <c r="C8185" s="10"/>
    </row>
    <row r="8186" spans="1:3" x14ac:dyDescent="0.3">
      <c r="A8186" s="9" t="s">
        <v>8184</v>
      </c>
      <c r="B8186" s="10">
        <v>65000</v>
      </c>
      <c r="C8186" s="10"/>
    </row>
    <row r="8187" spans="1:3" x14ac:dyDescent="0.3">
      <c r="A8187" s="9" t="s">
        <v>8185</v>
      </c>
      <c r="B8187" s="10">
        <v>140000</v>
      </c>
      <c r="C8187" s="10"/>
    </row>
    <row r="8188" spans="1:3" x14ac:dyDescent="0.3">
      <c r="A8188" s="9" t="s">
        <v>8186</v>
      </c>
      <c r="B8188" s="10">
        <v>80000</v>
      </c>
      <c r="C8188" s="10"/>
    </row>
    <row r="8189" spans="1:3" x14ac:dyDescent="0.3">
      <c r="A8189" s="9" t="s">
        <v>8187</v>
      </c>
      <c r="B8189" s="10">
        <v>60000</v>
      </c>
      <c r="C8189" s="10"/>
    </row>
    <row r="8190" spans="1:3" x14ac:dyDescent="0.3">
      <c r="A8190" s="9" t="s">
        <v>8188</v>
      </c>
      <c r="B8190" s="10">
        <v>135000</v>
      </c>
      <c r="C8190" s="10"/>
    </row>
    <row r="8191" spans="1:3" x14ac:dyDescent="0.3">
      <c r="A8191" s="9" t="s">
        <v>8189</v>
      </c>
      <c r="B8191" s="10">
        <v>200000</v>
      </c>
      <c r="C8191" s="10"/>
    </row>
    <row r="8192" spans="1:3" x14ac:dyDescent="0.3">
      <c r="A8192" s="9" t="s">
        <v>8190</v>
      </c>
      <c r="B8192" s="10">
        <v>140000</v>
      </c>
      <c r="C8192" s="10"/>
    </row>
    <row r="8193" spans="1:3" x14ac:dyDescent="0.3">
      <c r="A8193" s="9" t="s">
        <v>8191</v>
      </c>
      <c r="B8193" s="10">
        <v>175000</v>
      </c>
      <c r="C8193" s="10"/>
    </row>
    <row r="8194" spans="1:3" x14ac:dyDescent="0.3">
      <c r="A8194" s="9" t="s">
        <v>8192</v>
      </c>
      <c r="B8194" s="10">
        <v>120000</v>
      </c>
      <c r="C8194" s="10"/>
    </row>
    <row r="8195" spans="1:3" x14ac:dyDescent="0.3">
      <c r="A8195" s="9" t="s">
        <v>8193</v>
      </c>
      <c r="B8195" s="10">
        <v>80000</v>
      </c>
      <c r="C8195" s="10"/>
    </row>
    <row r="8196" spans="1:3" x14ac:dyDescent="0.3">
      <c r="A8196" s="9" t="s">
        <v>8194</v>
      </c>
      <c r="B8196" s="10">
        <v>275000</v>
      </c>
      <c r="C8196" s="10"/>
    </row>
    <row r="8197" spans="1:3" x14ac:dyDescent="0.3">
      <c r="A8197" s="9" t="s">
        <v>8195</v>
      </c>
      <c r="B8197" s="10">
        <v>70000</v>
      </c>
      <c r="C8197" s="10"/>
    </row>
    <row r="8198" spans="1:3" x14ac:dyDescent="0.3">
      <c r="A8198" s="9" t="s">
        <v>8196</v>
      </c>
      <c r="B8198" s="10">
        <v>210000</v>
      </c>
      <c r="C8198" s="10"/>
    </row>
    <row r="8199" spans="1:3" x14ac:dyDescent="0.3">
      <c r="A8199" s="9" t="s">
        <v>8197</v>
      </c>
      <c r="B8199" s="10">
        <v>150000</v>
      </c>
      <c r="C8199" s="10"/>
    </row>
    <row r="8200" spans="1:3" x14ac:dyDescent="0.3">
      <c r="A8200" s="9" t="s">
        <v>8198</v>
      </c>
      <c r="B8200" s="10">
        <v>100000</v>
      </c>
      <c r="C8200" s="10"/>
    </row>
    <row r="8201" spans="1:3" x14ac:dyDescent="0.3">
      <c r="A8201" s="9" t="s">
        <v>8199</v>
      </c>
      <c r="B8201" s="10">
        <v>80000</v>
      </c>
      <c r="C8201" s="10"/>
    </row>
    <row r="8202" spans="1:3" x14ac:dyDescent="0.3">
      <c r="A8202" s="9" t="s">
        <v>8200</v>
      </c>
      <c r="B8202" s="10">
        <v>65000</v>
      </c>
      <c r="C8202" s="10"/>
    </row>
    <row r="8203" spans="1:3" x14ac:dyDescent="0.3">
      <c r="A8203" s="9" t="s">
        <v>8201</v>
      </c>
      <c r="B8203" s="10">
        <v>250000</v>
      </c>
      <c r="C8203" s="10"/>
    </row>
    <row r="8204" spans="1:3" x14ac:dyDescent="0.3">
      <c r="A8204" s="9" t="s">
        <v>8202</v>
      </c>
      <c r="B8204" s="10">
        <v>200000</v>
      </c>
      <c r="C8204" s="10"/>
    </row>
    <row r="8205" spans="1:3" x14ac:dyDescent="0.3">
      <c r="A8205" s="9" t="s">
        <v>8203</v>
      </c>
      <c r="B8205" s="10">
        <v>342338</v>
      </c>
      <c r="C8205" s="10"/>
    </row>
    <row r="8206" spans="1:3" x14ac:dyDescent="0.3">
      <c r="A8206" s="9" t="s">
        <v>8204</v>
      </c>
      <c r="B8206" s="10">
        <v>370000</v>
      </c>
      <c r="C8206" s="10"/>
    </row>
    <row r="8207" spans="1:3" x14ac:dyDescent="0.3">
      <c r="A8207" s="9" t="s">
        <v>8205</v>
      </c>
      <c r="B8207" s="10">
        <v>700000</v>
      </c>
      <c r="C8207" s="10"/>
    </row>
    <row r="8208" spans="1:3" x14ac:dyDescent="0.3">
      <c r="A8208" s="9" t="s">
        <v>8206</v>
      </c>
      <c r="B8208" s="10">
        <v>195000</v>
      </c>
      <c r="C8208" s="10"/>
    </row>
    <row r="8209" spans="1:3" x14ac:dyDescent="0.3">
      <c r="A8209" s="9" t="s">
        <v>8207</v>
      </c>
      <c r="B8209" s="10">
        <v>200000</v>
      </c>
      <c r="C8209" s="10"/>
    </row>
    <row r="8210" spans="1:3" x14ac:dyDescent="0.3">
      <c r="A8210" s="9" t="s">
        <v>8208</v>
      </c>
      <c r="B8210" s="10">
        <v>300000</v>
      </c>
      <c r="C8210" s="10"/>
    </row>
    <row r="8211" spans="1:3" x14ac:dyDescent="0.3">
      <c r="A8211" s="9" t="s">
        <v>8209</v>
      </c>
      <c r="B8211" s="10">
        <v>175000</v>
      </c>
      <c r="C8211" s="10"/>
    </row>
    <row r="8212" spans="1:3" x14ac:dyDescent="0.3">
      <c r="A8212" s="9" t="s">
        <v>8210</v>
      </c>
      <c r="B8212" s="10">
        <v>220000</v>
      </c>
      <c r="C8212" s="10"/>
    </row>
    <row r="8213" spans="1:3" x14ac:dyDescent="0.3">
      <c r="A8213" s="9" t="s">
        <v>8211</v>
      </c>
      <c r="B8213" s="10">
        <v>150000</v>
      </c>
      <c r="C8213" s="10"/>
    </row>
    <row r="8214" spans="1:3" x14ac:dyDescent="0.3">
      <c r="A8214" s="9" t="s">
        <v>8212</v>
      </c>
      <c r="B8214" s="10">
        <v>250000</v>
      </c>
      <c r="C8214" s="10"/>
    </row>
    <row r="8215" spans="1:3" x14ac:dyDescent="0.3">
      <c r="A8215" s="9" t="s">
        <v>8213</v>
      </c>
      <c r="B8215" s="10">
        <v>250000</v>
      </c>
      <c r="C8215" s="10"/>
    </row>
    <row r="8216" spans="1:3" x14ac:dyDescent="0.3">
      <c r="A8216" s="9" t="s">
        <v>8214</v>
      </c>
      <c r="B8216" s="10">
        <v>140000</v>
      </c>
      <c r="C8216" s="10"/>
    </row>
    <row r="8217" spans="1:3" x14ac:dyDescent="0.3">
      <c r="A8217" s="9" t="s">
        <v>8215</v>
      </c>
      <c r="B8217" s="10">
        <v>150000</v>
      </c>
      <c r="C8217" s="10"/>
    </row>
    <row r="8218" spans="1:3" x14ac:dyDescent="0.3">
      <c r="A8218" s="9" t="s">
        <v>8216</v>
      </c>
      <c r="B8218" s="10">
        <v>350000</v>
      </c>
      <c r="C8218" s="10"/>
    </row>
    <row r="8219" spans="1:3" x14ac:dyDescent="0.3">
      <c r="A8219" s="9" t="s">
        <v>8217</v>
      </c>
      <c r="B8219" s="10">
        <v>65000</v>
      </c>
      <c r="C8219" s="10"/>
    </row>
    <row r="8220" spans="1:3" x14ac:dyDescent="0.3">
      <c r="A8220" s="9" t="s">
        <v>8218</v>
      </c>
      <c r="B8220" s="10">
        <v>120000</v>
      </c>
      <c r="C8220" s="10"/>
    </row>
    <row r="8221" spans="1:3" x14ac:dyDescent="0.3">
      <c r="A8221" s="9" t="s">
        <v>8219</v>
      </c>
      <c r="B8221" s="10">
        <v>240000</v>
      </c>
      <c r="C8221" s="10"/>
    </row>
    <row r="8222" spans="1:3" x14ac:dyDescent="0.3">
      <c r="A8222" s="9" t="s">
        <v>8220</v>
      </c>
      <c r="B8222" s="10">
        <v>110000</v>
      </c>
      <c r="C8222" s="10"/>
    </row>
    <row r="8223" spans="1:3" x14ac:dyDescent="0.3">
      <c r="A8223" s="9" t="s">
        <v>8221</v>
      </c>
      <c r="B8223" s="10">
        <v>100000</v>
      </c>
      <c r="C8223" s="10"/>
    </row>
    <row r="8224" spans="1:3" x14ac:dyDescent="0.3">
      <c r="A8224" s="9" t="s">
        <v>8222</v>
      </c>
      <c r="B8224" s="10">
        <v>200000</v>
      </c>
      <c r="C8224" s="10"/>
    </row>
    <row r="8225" spans="1:3" x14ac:dyDescent="0.3">
      <c r="A8225" s="9" t="s">
        <v>8223</v>
      </c>
      <c r="B8225" s="10">
        <v>75000</v>
      </c>
      <c r="C8225" s="10"/>
    </row>
    <row r="8226" spans="1:3" x14ac:dyDescent="0.3">
      <c r="A8226" s="9" t="s">
        <v>8224</v>
      </c>
      <c r="B8226" s="10">
        <v>499000</v>
      </c>
      <c r="C8226" s="10"/>
    </row>
    <row r="8227" spans="1:3" x14ac:dyDescent="0.3">
      <c r="A8227" s="9" t="s">
        <v>8225</v>
      </c>
      <c r="B8227" s="10">
        <v>350000</v>
      </c>
      <c r="C8227" s="10"/>
    </row>
    <row r="8228" spans="1:3" x14ac:dyDescent="0.3">
      <c r="A8228" s="9" t="s">
        <v>8226</v>
      </c>
      <c r="B8228" s="10"/>
      <c r="C8228" s="10">
        <v>229900</v>
      </c>
    </row>
    <row r="8229" spans="1:3" x14ac:dyDescent="0.3">
      <c r="A8229" s="9" t="s">
        <v>8227</v>
      </c>
      <c r="B8229" s="10">
        <v>400000</v>
      </c>
      <c r="C8229" s="10"/>
    </row>
    <row r="8230" spans="1:3" x14ac:dyDescent="0.3">
      <c r="A8230" s="9" t="s">
        <v>8228</v>
      </c>
      <c r="B8230" s="10">
        <v>95000</v>
      </c>
      <c r="C8230" s="10"/>
    </row>
    <row r="8231" spans="1:3" x14ac:dyDescent="0.3">
      <c r="A8231" s="9" t="s">
        <v>8229</v>
      </c>
      <c r="B8231" s="10">
        <v>150000</v>
      </c>
      <c r="C8231" s="10"/>
    </row>
    <row r="8232" spans="1:3" x14ac:dyDescent="0.3">
      <c r="A8232" s="9" t="s">
        <v>8230</v>
      </c>
      <c r="B8232" s="10">
        <v>60000</v>
      </c>
      <c r="C8232" s="10"/>
    </row>
    <row r="8233" spans="1:3" x14ac:dyDescent="0.3">
      <c r="A8233" s="9" t="s">
        <v>8231</v>
      </c>
      <c r="B8233" s="10">
        <v>150000</v>
      </c>
      <c r="C8233" s="10"/>
    </row>
    <row r="8234" spans="1:3" x14ac:dyDescent="0.3">
      <c r="A8234" s="9" t="s">
        <v>8232</v>
      </c>
      <c r="B8234" s="10">
        <v>475000</v>
      </c>
      <c r="C8234" s="10"/>
    </row>
    <row r="8235" spans="1:3" x14ac:dyDescent="0.3">
      <c r="A8235" s="9" t="s">
        <v>8233</v>
      </c>
      <c r="B8235" s="10">
        <v>40000</v>
      </c>
      <c r="C8235" s="10"/>
    </row>
    <row r="8236" spans="1:3" x14ac:dyDescent="0.3">
      <c r="A8236" s="9" t="s">
        <v>8234</v>
      </c>
      <c r="B8236" s="10">
        <v>190000</v>
      </c>
      <c r="C8236" s="10"/>
    </row>
    <row r="8237" spans="1:3" x14ac:dyDescent="0.3">
      <c r="A8237" s="9" t="s">
        <v>8235</v>
      </c>
      <c r="B8237" s="10">
        <v>300000</v>
      </c>
      <c r="C8237" s="10"/>
    </row>
    <row r="8238" spans="1:3" x14ac:dyDescent="0.3">
      <c r="A8238" s="9" t="s">
        <v>8236</v>
      </c>
      <c r="B8238" s="10">
        <v>218000</v>
      </c>
      <c r="C8238" s="10"/>
    </row>
    <row r="8239" spans="1:3" x14ac:dyDescent="0.3">
      <c r="A8239" s="9" t="s">
        <v>8237</v>
      </c>
      <c r="B8239" s="10">
        <v>130000</v>
      </c>
      <c r="C8239" s="10"/>
    </row>
    <row r="8240" spans="1:3" x14ac:dyDescent="0.3">
      <c r="A8240" s="9" t="s">
        <v>8238</v>
      </c>
      <c r="B8240" s="10">
        <v>65000</v>
      </c>
      <c r="C8240" s="10"/>
    </row>
    <row r="8241" spans="1:3" x14ac:dyDescent="0.3">
      <c r="A8241" s="9" t="s">
        <v>8239</v>
      </c>
      <c r="B8241" s="10">
        <v>98000</v>
      </c>
      <c r="C8241" s="10"/>
    </row>
    <row r="8242" spans="1:3" x14ac:dyDescent="0.3">
      <c r="A8242" s="9" t="s">
        <v>8240</v>
      </c>
      <c r="B8242" s="10">
        <v>190000</v>
      </c>
      <c r="C8242" s="10"/>
    </row>
    <row r="8243" spans="1:3" x14ac:dyDescent="0.3">
      <c r="A8243" s="9" t="s">
        <v>8241</v>
      </c>
      <c r="B8243" s="10">
        <v>500000</v>
      </c>
      <c r="C8243" s="10"/>
    </row>
    <row r="8244" spans="1:3" x14ac:dyDescent="0.3">
      <c r="A8244" s="9" t="s">
        <v>8242</v>
      </c>
      <c r="B8244" s="10">
        <v>140000</v>
      </c>
      <c r="C8244" s="10"/>
    </row>
    <row r="8245" spans="1:3" x14ac:dyDescent="0.3">
      <c r="A8245" s="9" t="s">
        <v>8243</v>
      </c>
      <c r="B8245" s="10">
        <v>60000</v>
      </c>
      <c r="C8245" s="10"/>
    </row>
    <row r="8246" spans="1:3" x14ac:dyDescent="0.3">
      <c r="A8246" s="9" t="s">
        <v>8244</v>
      </c>
      <c r="B8246" s="10">
        <v>60000</v>
      </c>
      <c r="C8246" s="10"/>
    </row>
    <row r="8247" spans="1:3" x14ac:dyDescent="0.3">
      <c r="A8247" s="9" t="s">
        <v>8245</v>
      </c>
      <c r="B8247" s="10">
        <v>300000</v>
      </c>
      <c r="C8247" s="10"/>
    </row>
    <row r="8248" spans="1:3" x14ac:dyDescent="0.3">
      <c r="A8248" s="9" t="s">
        <v>8246</v>
      </c>
      <c r="B8248" s="10">
        <v>450000</v>
      </c>
      <c r="C8248" s="10"/>
    </row>
    <row r="8249" spans="1:3" x14ac:dyDescent="0.3">
      <c r="A8249" s="9" t="s">
        <v>8247</v>
      </c>
      <c r="B8249" s="10">
        <v>250000</v>
      </c>
      <c r="C8249" s="10"/>
    </row>
    <row r="8250" spans="1:3" x14ac:dyDescent="0.3">
      <c r="A8250" s="9" t="s">
        <v>8248</v>
      </c>
      <c r="B8250" s="10">
        <v>95000</v>
      </c>
      <c r="C8250" s="10"/>
    </row>
    <row r="8251" spans="1:3" x14ac:dyDescent="0.3">
      <c r="A8251" s="9" t="s">
        <v>8249</v>
      </c>
      <c r="B8251" s="10">
        <v>40000</v>
      </c>
      <c r="C8251" s="10"/>
    </row>
    <row r="8252" spans="1:3" x14ac:dyDescent="0.3">
      <c r="A8252" s="9" t="s">
        <v>8250</v>
      </c>
      <c r="B8252" s="10">
        <v>87000</v>
      </c>
      <c r="C8252" s="10"/>
    </row>
    <row r="8253" spans="1:3" x14ac:dyDescent="0.3">
      <c r="A8253" s="9" t="s">
        <v>8251</v>
      </c>
      <c r="B8253" s="10">
        <v>150000</v>
      </c>
      <c r="C8253" s="10"/>
    </row>
    <row r="8254" spans="1:3" x14ac:dyDescent="0.3">
      <c r="A8254" s="9" t="s">
        <v>8252</v>
      </c>
      <c r="B8254" s="10">
        <v>850000</v>
      </c>
      <c r="C8254" s="10"/>
    </row>
    <row r="8255" spans="1:3" x14ac:dyDescent="0.3">
      <c r="A8255" s="9" t="s">
        <v>8253</v>
      </c>
      <c r="B8255" s="10">
        <v>400000</v>
      </c>
      <c r="C8255" s="10"/>
    </row>
    <row r="8256" spans="1:3" x14ac:dyDescent="0.3">
      <c r="A8256" s="9" t="s">
        <v>8254</v>
      </c>
      <c r="B8256" s="10">
        <v>70000</v>
      </c>
      <c r="C8256" s="10"/>
    </row>
    <row r="8257" spans="1:3" x14ac:dyDescent="0.3">
      <c r="A8257" s="9" t="s">
        <v>8255</v>
      </c>
      <c r="B8257" s="10">
        <v>190000</v>
      </c>
      <c r="C8257" s="10"/>
    </row>
    <row r="8258" spans="1:3" x14ac:dyDescent="0.3">
      <c r="A8258" s="9" t="s">
        <v>8256</v>
      </c>
      <c r="B8258" s="10">
        <v>90000</v>
      </c>
      <c r="C8258" s="10"/>
    </row>
    <row r="8259" spans="1:3" x14ac:dyDescent="0.3">
      <c r="A8259" s="9" t="s">
        <v>8257</v>
      </c>
      <c r="B8259" s="10">
        <v>20000</v>
      </c>
      <c r="C8259" s="10"/>
    </row>
    <row r="8260" spans="1:3" x14ac:dyDescent="0.3">
      <c r="A8260" s="9" t="s">
        <v>8258</v>
      </c>
      <c r="B8260" s="10">
        <v>175000</v>
      </c>
      <c r="C8260" s="10"/>
    </row>
    <row r="8261" spans="1:3" x14ac:dyDescent="0.3">
      <c r="A8261" s="9" t="s">
        <v>8259</v>
      </c>
      <c r="B8261" s="10">
        <v>80000</v>
      </c>
      <c r="C8261" s="10"/>
    </row>
    <row r="8262" spans="1:3" x14ac:dyDescent="0.3">
      <c r="A8262" s="9" t="s">
        <v>8260</v>
      </c>
      <c r="B8262" s="10">
        <v>145000</v>
      </c>
      <c r="C8262" s="10"/>
    </row>
    <row r="8263" spans="1:3" x14ac:dyDescent="0.3">
      <c r="A8263" s="9" t="s">
        <v>8261</v>
      </c>
      <c r="B8263" s="10">
        <v>145000</v>
      </c>
      <c r="C8263" s="10"/>
    </row>
    <row r="8264" spans="1:3" x14ac:dyDescent="0.3">
      <c r="A8264" s="9" t="s">
        <v>8262</v>
      </c>
      <c r="B8264" s="10">
        <v>45000</v>
      </c>
      <c r="C8264" s="10"/>
    </row>
    <row r="8265" spans="1:3" x14ac:dyDescent="0.3">
      <c r="A8265" s="9" t="s">
        <v>8263</v>
      </c>
      <c r="B8265" s="10">
        <v>145000</v>
      </c>
      <c r="C8265" s="10"/>
    </row>
    <row r="8266" spans="1:3" x14ac:dyDescent="0.3">
      <c r="A8266" s="9" t="s">
        <v>8264</v>
      </c>
      <c r="B8266" s="10">
        <v>85000</v>
      </c>
      <c r="C8266" s="10"/>
    </row>
    <row r="8267" spans="1:3" x14ac:dyDescent="0.3">
      <c r="A8267" s="9" t="s">
        <v>8265</v>
      </c>
      <c r="B8267" s="10">
        <v>200000</v>
      </c>
      <c r="C8267" s="10"/>
    </row>
    <row r="8268" spans="1:3" x14ac:dyDescent="0.3">
      <c r="A8268" s="9" t="s">
        <v>8266</v>
      </c>
      <c r="B8268" s="10">
        <v>60000</v>
      </c>
      <c r="C8268" s="10"/>
    </row>
    <row r="8269" spans="1:3" x14ac:dyDescent="0.3">
      <c r="A8269" s="9" t="s">
        <v>8267</v>
      </c>
      <c r="B8269" s="10">
        <v>540000</v>
      </c>
      <c r="C8269" s="10"/>
    </row>
    <row r="8270" spans="1:3" x14ac:dyDescent="0.3">
      <c r="A8270" s="9" t="s">
        <v>8268</v>
      </c>
      <c r="B8270" s="10">
        <v>90000</v>
      </c>
      <c r="C8270" s="10"/>
    </row>
    <row r="8271" spans="1:3" x14ac:dyDescent="0.3">
      <c r="A8271" s="9" t="s">
        <v>8269</v>
      </c>
      <c r="B8271" s="10">
        <v>120000</v>
      </c>
      <c r="C8271" s="10"/>
    </row>
    <row r="8272" spans="1:3" x14ac:dyDescent="0.3">
      <c r="A8272" s="9" t="s">
        <v>8270</v>
      </c>
      <c r="B8272" s="10">
        <v>115000</v>
      </c>
      <c r="C8272" s="10"/>
    </row>
    <row r="8273" spans="1:3" x14ac:dyDescent="0.3">
      <c r="A8273" s="9" t="s">
        <v>8271</v>
      </c>
      <c r="B8273" s="10">
        <v>70000</v>
      </c>
      <c r="C8273" s="10"/>
    </row>
    <row r="8274" spans="1:3" x14ac:dyDescent="0.3">
      <c r="A8274" s="9" t="s">
        <v>8272</v>
      </c>
      <c r="B8274" s="10"/>
      <c r="C8274" s="10">
        <v>180000</v>
      </c>
    </row>
    <row r="8275" spans="1:3" x14ac:dyDescent="0.3">
      <c r="A8275" s="9" t="s">
        <v>8273</v>
      </c>
      <c r="B8275" s="10">
        <v>350000</v>
      </c>
      <c r="C8275" s="10"/>
    </row>
    <row r="8276" spans="1:3" x14ac:dyDescent="0.3">
      <c r="A8276" s="9" t="s">
        <v>8274</v>
      </c>
      <c r="B8276" s="10">
        <v>100000</v>
      </c>
      <c r="C8276" s="10"/>
    </row>
    <row r="8277" spans="1:3" x14ac:dyDescent="0.3">
      <c r="A8277" s="9" t="s">
        <v>8275</v>
      </c>
      <c r="B8277" s="10">
        <v>80000</v>
      </c>
      <c r="C8277" s="10"/>
    </row>
    <row r="8278" spans="1:3" x14ac:dyDescent="0.3">
      <c r="A8278" s="9" t="s">
        <v>8276</v>
      </c>
      <c r="B8278" s="10">
        <v>25000</v>
      </c>
      <c r="C8278" s="10"/>
    </row>
    <row r="8279" spans="1:3" x14ac:dyDescent="0.3">
      <c r="A8279" s="9" t="s">
        <v>8277</v>
      </c>
      <c r="B8279" s="10">
        <v>93000</v>
      </c>
      <c r="C8279" s="10"/>
    </row>
    <row r="8280" spans="1:3" x14ac:dyDescent="0.3">
      <c r="A8280" s="9" t="s">
        <v>8278</v>
      </c>
      <c r="B8280" s="10">
        <v>350000</v>
      </c>
      <c r="C8280" s="10"/>
    </row>
    <row r="8281" spans="1:3" x14ac:dyDescent="0.3">
      <c r="A8281" s="9" t="s">
        <v>8279</v>
      </c>
      <c r="B8281" s="10">
        <v>300000</v>
      </c>
      <c r="C8281" s="10"/>
    </row>
    <row r="8282" spans="1:3" x14ac:dyDescent="0.3">
      <c r="A8282" s="9" t="s">
        <v>8280</v>
      </c>
      <c r="B8282" s="10">
        <v>425000</v>
      </c>
      <c r="C8282" s="10"/>
    </row>
    <row r="8283" spans="1:3" x14ac:dyDescent="0.3">
      <c r="A8283" s="9" t="s">
        <v>8281</v>
      </c>
      <c r="B8283" s="10">
        <v>95000</v>
      </c>
      <c r="C8283" s="10"/>
    </row>
    <row r="8284" spans="1:3" x14ac:dyDescent="0.3">
      <c r="A8284" s="9" t="s">
        <v>8282</v>
      </c>
      <c r="B8284" s="10">
        <v>72000</v>
      </c>
      <c r="C8284" s="10"/>
    </row>
    <row r="8285" spans="1:3" x14ac:dyDescent="0.3">
      <c r="A8285" s="9" t="s">
        <v>8283</v>
      </c>
      <c r="B8285" s="10">
        <v>62000</v>
      </c>
      <c r="C8285" s="10"/>
    </row>
    <row r="8286" spans="1:3" x14ac:dyDescent="0.3">
      <c r="A8286" s="9" t="s">
        <v>8284</v>
      </c>
      <c r="B8286" s="10">
        <v>80000</v>
      </c>
      <c r="C8286" s="10"/>
    </row>
    <row r="8287" spans="1:3" x14ac:dyDescent="0.3">
      <c r="A8287" s="9" t="s">
        <v>8285</v>
      </c>
      <c r="B8287" s="10">
        <v>46000</v>
      </c>
      <c r="C8287" s="10"/>
    </row>
    <row r="8288" spans="1:3" x14ac:dyDescent="0.3">
      <c r="A8288" s="9" t="s">
        <v>8286</v>
      </c>
      <c r="B8288" s="10">
        <v>100000</v>
      </c>
      <c r="C8288" s="10"/>
    </row>
    <row r="8289" spans="1:3" x14ac:dyDescent="0.3">
      <c r="A8289" s="9" t="s">
        <v>8287</v>
      </c>
      <c r="B8289" s="10">
        <v>190000</v>
      </c>
      <c r="C8289" s="10"/>
    </row>
    <row r="8290" spans="1:3" x14ac:dyDescent="0.3">
      <c r="A8290" s="9" t="s">
        <v>8288</v>
      </c>
      <c r="B8290" s="10">
        <v>600000</v>
      </c>
      <c r="C8290" s="10"/>
    </row>
    <row r="8291" spans="1:3" x14ac:dyDescent="0.3">
      <c r="A8291" s="9" t="s">
        <v>8289</v>
      </c>
      <c r="B8291" s="10">
        <v>20000</v>
      </c>
      <c r="C8291" s="10"/>
    </row>
    <row r="8292" spans="1:3" x14ac:dyDescent="0.3">
      <c r="A8292" s="9" t="s">
        <v>8290</v>
      </c>
      <c r="B8292" s="10">
        <v>255000</v>
      </c>
      <c r="C8292" s="10"/>
    </row>
    <row r="8293" spans="1:3" x14ac:dyDescent="0.3">
      <c r="A8293" s="9" t="s">
        <v>8291</v>
      </c>
      <c r="B8293" s="10">
        <v>65000</v>
      </c>
      <c r="C8293" s="10"/>
    </row>
    <row r="8294" spans="1:3" x14ac:dyDescent="0.3">
      <c r="A8294" s="9" t="s">
        <v>8292</v>
      </c>
      <c r="B8294" s="10">
        <v>55000</v>
      </c>
      <c r="C8294" s="10"/>
    </row>
    <row r="8295" spans="1:3" x14ac:dyDescent="0.3">
      <c r="A8295" s="9" t="s">
        <v>8293</v>
      </c>
      <c r="B8295" s="10">
        <v>85000</v>
      </c>
      <c r="C8295" s="10"/>
    </row>
    <row r="8296" spans="1:3" x14ac:dyDescent="0.3">
      <c r="A8296" s="9" t="s">
        <v>8294</v>
      </c>
      <c r="B8296" s="10">
        <v>220000</v>
      </c>
      <c r="C8296" s="10"/>
    </row>
    <row r="8297" spans="1:3" x14ac:dyDescent="0.3">
      <c r="A8297" s="9" t="s">
        <v>8295</v>
      </c>
      <c r="B8297" s="10">
        <v>150000</v>
      </c>
      <c r="C8297" s="10"/>
    </row>
    <row r="8298" spans="1:3" x14ac:dyDescent="0.3">
      <c r="A8298" s="9" t="s">
        <v>8296</v>
      </c>
      <c r="B8298" s="10">
        <v>50000</v>
      </c>
      <c r="C8298" s="10"/>
    </row>
    <row r="8299" spans="1:3" x14ac:dyDescent="0.3">
      <c r="A8299" s="9" t="s">
        <v>8297</v>
      </c>
      <c r="B8299" s="10">
        <v>120000</v>
      </c>
      <c r="C8299" s="10"/>
    </row>
    <row r="8300" spans="1:3" x14ac:dyDescent="0.3">
      <c r="A8300" s="9" t="s">
        <v>8298</v>
      </c>
      <c r="B8300" s="10">
        <v>150000</v>
      </c>
      <c r="C8300" s="10"/>
    </row>
    <row r="8301" spans="1:3" x14ac:dyDescent="0.3">
      <c r="A8301" s="9" t="s">
        <v>8299</v>
      </c>
      <c r="B8301" s="10">
        <v>150000</v>
      </c>
      <c r="C8301" s="10"/>
    </row>
    <row r="8302" spans="1:3" x14ac:dyDescent="0.3">
      <c r="A8302" s="9" t="s">
        <v>8300</v>
      </c>
      <c r="B8302" s="10">
        <v>110000</v>
      </c>
      <c r="C8302" s="10"/>
    </row>
    <row r="8303" spans="1:3" x14ac:dyDescent="0.3">
      <c r="A8303" s="9" t="s">
        <v>8301</v>
      </c>
      <c r="B8303" s="10">
        <v>90000</v>
      </c>
      <c r="C8303" s="10"/>
    </row>
    <row r="8304" spans="1:3" x14ac:dyDescent="0.3">
      <c r="A8304" s="9" t="s">
        <v>8302</v>
      </c>
      <c r="B8304" s="10">
        <v>75000</v>
      </c>
      <c r="C8304" s="10"/>
    </row>
    <row r="8305" spans="1:3" x14ac:dyDescent="0.3">
      <c r="A8305" s="9" t="s">
        <v>8303</v>
      </c>
      <c r="B8305" s="10">
        <v>70000</v>
      </c>
      <c r="C8305" s="10"/>
    </row>
    <row r="8306" spans="1:3" x14ac:dyDescent="0.3">
      <c r="A8306" s="9" t="s">
        <v>8304</v>
      </c>
      <c r="B8306" s="10">
        <v>200000</v>
      </c>
      <c r="C8306" s="10"/>
    </row>
    <row r="8307" spans="1:3" x14ac:dyDescent="0.3">
      <c r="A8307" s="9" t="s">
        <v>8305</v>
      </c>
      <c r="B8307" s="10">
        <v>89300</v>
      </c>
      <c r="C8307" s="10"/>
    </row>
    <row r="8308" spans="1:3" x14ac:dyDescent="0.3">
      <c r="A8308" s="9" t="s">
        <v>8306</v>
      </c>
      <c r="B8308" s="10">
        <v>130000</v>
      </c>
      <c r="C8308" s="10"/>
    </row>
    <row r="8309" spans="1:3" x14ac:dyDescent="0.3">
      <c r="A8309" s="9" t="s">
        <v>8307</v>
      </c>
      <c r="B8309" s="10">
        <v>100000</v>
      </c>
      <c r="C8309" s="10"/>
    </row>
    <row r="8310" spans="1:3" x14ac:dyDescent="0.3">
      <c r="A8310" s="9" t="s">
        <v>8308</v>
      </c>
      <c r="B8310" s="10">
        <v>300000</v>
      </c>
      <c r="C8310" s="10"/>
    </row>
    <row r="8311" spans="1:3" x14ac:dyDescent="0.3">
      <c r="A8311" s="9" t="s">
        <v>8309</v>
      </c>
      <c r="B8311" s="10">
        <v>140000</v>
      </c>
      <c r="C8311" s="10"/>
    </row>
    <row r="8312" spans="1:3" x14ac:dyDescent="0.3">
      <c r="A8312" s="9" t="s">
        <v>8310</v>
      </c>
      <c r="B8312" s="10">
        <v>90000</v>
      </c>
      <c r="C8312" s="10"/>
    </row>
    <row r="8313" spans="1:3" x14ac:dyDescent="0.3">
      <c r="A8313" s="9" t="s">
        <v>8311</v>
      </c>
      <c r="B8313" s="10">
        <v>250000</v>
      </c>
      <c r="C8313" s="10"/>
    </row>
    <row r="8314" spans="1:3" x14ac:dyDescent="0.3">
      <c r="A8314" s="9" t="s">
        <v>8312</v>
      </c>
      <c r="B8314" s="10">
        <v>150000</v>
      </c>
      <c r="C8314" s="10"/>
    </row>
    <row r="8315" spans="1:3" x14ac:dyDescent="0.3">
      <c r="A8315" s="9" t="s">
        <v>8313</v>
      </c>
      <c r="B8315" s="10">
        <v>100000</v>
      </c>
      <c r="C8315" s="10"/>
    </row>
    <row r="8316" spans="1:3" x14ac:dyDescent="0.3">
      <c r="A8316" s="9" t="s">
        <v>8314</v>
      </c>
      <c r="B8316" s="10">
        <v>120000</v>
      </c>
      <c r="C8316" s="10"/>
    </row>
    <row r="8317" spans="1:3" x14ac:dyDescent="0.3">
      <c r="A8317" s="9" t="s">
        <v>8315</v>
      </c>
      <c r="B8317" s="10">
        <v>280000</v>
      </c>
      <c r="C8317" s="10"/>
    </row>
    <row r="8318" spans="1:3" x14ac:dyDescent="0.3">
      <c r="A8318" s="9" t="s">
        <v>8316</v>
      </c>
      <c r="B8318" s="10">
        <v>110000</v>
      </c>
      <c r="C8318" s="10"/>
    </row>
    <row r="8319" spans="1:3" x14ac:dyDescent="0.3">
      <c r="A8319" s="9" t="s">
        <v>8317</v>
      </c>
      <c r="B8319" s="10">
        <v>150000</v>
      </c>
      <c r="C8319" s="10"/>
    </row>
    <row r="8320" spans="1:3" x14ac:dyDescent="0.3">
      <c r="A8320" s="9" t="s">
        <v>8318</v>
      </c>
      <c r="B8320" s="10">
        <v>290000</v>
      </c>
      <c r="C8320" s="10"/>
    </row>
    <row r="8321" spans="1:3" x14ac:dyDescent="0.3">
      <c r="A8321" s="9" t="s">
        <v>8319</v>
      </c>
      <c r="B8321" s="10">
        <v>300000</v>
      </c>
      <c r="C8321" s="10"/>
    </row>
    <row r="8322" spans="1:3" x14ac:dyDescent="0.3">
      <c r="A8322" s="9" t="s">
        <v>8320</v>
      </c>
      <c r="B8322" s="10">
        <v>275000</v>
      </c>
      <c r="C8322" s="10"/>
    </row>
    <row r="8323" spans="1:3" x14ac:dyDescent="0.3">
      <c r="A8323" s="9" t="s">
        <v>8321</v>
      </c>
      <c r="B8323" s="10">
        <v>85000</v>
      </c>
      <c r="C8323" s="10"/>
    </row>
    <row r="8324" spans="1:3" x14ac:dyDescent="0.3">
      <c r="A8324" s="9" t="s">
        <v>8322</v>
      </c>
      <c r="B8324" s="10">
        <v>70000</v>
      </c>
      <c r="C8324" s="10"/>
    </row>
    <row r="8325" spans="1:3" x14ac:dyDescent="0.3">
      <c r="A8325" s="9" t="s">
        <v>8323</v>
      </c>
      <c r="B8325" s="10">
        <v>25000</v>
      </c>
      <c r="C8325" s="10"/>
    </row>
    <row r="8326" spans="1:3" x14ac:dyDescent="0.3">
      <c r="A8326" s="9" t="s">
        <v>8324</v>
      </c>
      <c r="B8326" s="10">
        <v>310000</v>
      </c>
      <c r="C8326" s="10"/>
    </row>
    <row r="8327" spans="1:3" x14ac:dyDescent="0.3">
      <c r="A8327" s="9" t="s">
        <v>8325</v>
      </c>
      <c r="B8327" s="10">
        <v>290000</v>
      </c>
      <c r="C8327" s="10"/>
    </row>
    <row r="8328" spans="1:3" x14ac:dyDescent="0.3">
      <c r="A8328" s="9" t="s">
        <v>8326</v>
      </c>
      <c r="B8328" s="10">
        <v>150000</v>
      </c>
      <c r="C8328" s="10"/>
    </row>
    <row r="8329" spans="1:3" x14ac:dyDescent="0.3">
      <c r="A8329" s="9" t="s">
        <v>8327</v>
      </c>
      <c r="B8329" s="10">
        <v>115000</v>
      </c>
      <c r="C8329" s="10"/>
    </row>
    <row r="8330" spans="1:3" x14ac:dyDescent="0.3">
      <c r="A8330" s="9" t="s">
        <v>8328</v>
      </c>
      <c r="B8330" s="10">
        <v>80000</v>
      </c>
      <c r="C8330" s="10"/>
    </row>
    <row r="8331" spans="1:3" x14ac:dyDescent="0.3">
      <c r="A8331" s="9" t="s">
        <v>8329</v>
      </c>
      <c r="B8331" s="10">
        <v>200000</v>
      </c>
      <c r="C8331" s="10"/>
    </row>
    <row r="8332" spans="1:3" x14ac:dyDescent="0.3">
      <c r="A8332" s="9" t="s">
        <v>8330</v>
      </c>
      <c r="B8332" s="10">
        <v>85000</v>
      </c>
      <c r="C8332" s="10"/>
    </row>
    <row r="8333" spans="1:3" x14ac:dyDescent="0.3">
      <c r="A8333" s="9" t="s">
        <v>8331</v>
      </c>
      <c r="B8333" s="10">
        <v>75000</v>
      </c>
      <c r="C8333" s="10"/>
    </row>
    <row r="8334" spans="1:3" x14ac:dyDescent="0.3">
      <c r="A8334" s="9" t="s">
        <v>8332</v>
      </c>
      <c r="B8334" s="10">
        <v>45000</v>
      </c>
      <c r="C8334" s="10"/>
    </row>
    <row r="8335" spans="1:3" x14ac:dyDescent="0.3">
      <c r="A8335" s="9" t="s">
        <v>8333</v>
      </c>
      <c r="B8335" s="10">
        <v>150000</v>
      </c>
      <c r="C8335" s="10"/>
    </row>
    <row r="8336" spans="1:3" x14ac:dyDescent="0.3">
      <c r="A8336" s="9" t="s">
        <v>8334</v>
      </c>
      <c r="B8336" s="10">
        <v>90000</v>
      </c>
      <c r="C8336" s="10"/>
    </row>
    <row r="8337" spans="1:3" x14ac:dyDescent="0.3">
      <c r="A8337" s="9" t="s">
        <v>8335</v>
      </c>
      <c r="B8337" s="10">
        <v>600000</v>
      </c>
      <c r="C8337" s="10"/>
    </row>
    <row r="8338" spans="1:3" x14ac:dyDescent="0.3">
      <c r="A8338" s="9" t="s">
        <v>8336</v>
      </c>
      <c r="B8338" s="10">
        <v>100000</v>
      </c>
      <c r="C8338" s="10"/>
    </row>
    <row r="8339" spans="1:3" x14ac:dyDescent="0.3">
      <c r="A8339" s="9" t="s">
        <v>8337</v>
      </c>
      <c r="B8339" s="10">
        <v>150000</v>
      </c>
      <c r="C8339" s="10"/>
    </row>
    <row r="8340" spans="1:3" x14ac:dyDescent="0.3">
      <c r="A8340" s="9" t="s">
        <v>8338</v>
      </c>
      <c r="B8340" s="10"/>
      <c r="C8340" s="10">
        <v>109900</v>
      </c>
    </row>
    <row r="8341" spans="1:3" x14ac:dyDescent="0.3">
      <c r="A8341" s="9" t="s">
        <v>8339</v>
      </c>
      <c r="B8341" s="10">
        <v>210000</v>
      </c>
      <c r="C8341" s="10"/>
    </row>
    <row r="8342" spans="1:3" x14ac:dyDescent="0.3">
      <c r="A8342" s="9" t="s">
        <v>8340</v>
      </c>
      <c r="B8342" s="10">
        <v>130000</v>
      </c>
      <c r="C8342" s="10"/>
    </row>
    <row r="8343" spans="1:3" x14ac:dyDescent="0.3">
      <c r="A8343" s="9" t="s">
        <v>8341</v>
      </c>
      <c r="B8343" s="10">
        <v>150000</v>
      </c>
      <c r="C8343" s="10"/>
    </row>
    <row r="8344" spans="1:3" x14ac:dyDescent="0.3">
      <c r="A8344" s="9" t="s">
        <v>8342</v>
      </c>
      <c r="B8344" s="10">
        <v>200000</v>
      </c>
      <c r="C8344" s="10"/>
    </row>
    <row r="8345" spans="1:3" x14ac:dyDescent="0.3">
      <c r="A8345" s="9" t="s">
        <v>8343</v>
      </c>
      <c r="B8345" s="10">
        <v>270000</v>
      </c>
      <c r="C8345" s="10"/>
    </row>
    <row r="8346" spans="1:3" x14ac:dyDescent="0.3">
      <c r="A8346" s="9" t="s">
        <v>8344</v>
      </c>
      <c r="B8346" s="10">
        <v>80000</v>
      </c>
      <c r="C8346" s="10"/>
    </row>
    <row r="8347" spans="1:3" x14ac:dyDescent="0.3">
      <c r="A8347" s="9" t="s">
        <v>8345</v>
      </c>
      <c r="B8347" s="10">
        <v>100000</v>
      </c>
      <c r="C8347" s="10"/>
    </row>
    <row r="8348" spans="1:3" x14ac:dyDescent="0.3">
      <c r="A8348" s="9" t="s">
        <v>8346</v>
      </c>
      <c r="B8348" s="10">
        <v>110000</v>
      </c>
      <c r="C8348" s="10"/>
    </row>
    <row r="8349" spans="1:3" x14ac:dyDescent="0.3">
      <c r="A8349" s="9" t="s">
        <v>8347</v>
      </c>
      <c r="B8349" s="10">
        <v>280000</v>
      </c>
      <c r="C8349" s="10"/>
    </row>
    <row r="8350" spans="1:3" x14ac:dyDescent="0.3">
      <c r="A8350" s="9" t="s">
        <v>8348</v>
      </c>
      <c r="B8350" s="10">
        <v>70000</v>
      </c>
      <c r="C8350" s="10"/>
    </row>
    <row r="8351" spans="1:3" x14ac:dyDescent="0.3">
      <c r="A8351" s="9" t="s">
        <v>8349</v>
      </c>
      <c r="B8351" s="10">
        <v>50000</v>
      </c>
      <c r="C8351" s="10"/>
    </row>
    <row r="8352" spans="1:3" x14ac:dyDescent="0.3">
      <c r="A8352" s="9" t="s">
        <v>8350</v>
      </c>
      <c r="B8352" s="10">
        <v>75000</v>
      </c>
      <c r="C8352" s="10"/>
    </row>
    <row r="8353" spans="1:3" x14ac:dyDescent="0.3">
      <c r="A8353" s="9" t="s">
        <v>8351</v>
      </c>
      <c r="B8353" s="10">
        <v>400000</v>
      </c>
      <c r="C8353" s="10"/>
    </row>
    <row r="8354" spans="1:3" x14ac:dyDescent="0.3">
      <c r="A8354" s="9" t="s">
        <v>8352</v>
      </c>
      <c r="B8354" s="10">
        <v>200000</v>
      </c>
      <c r="C8354" s="10"/>
    </row>
    <row r="8355" spans="1:3" x14ac:dyDescent="0.3">
      <c r="A8355" s="9" t="s">
        <v>8353</v>
      </c>
      <c r="B8355" s="10">
        <v>1200000</v>
      </c>
      <c r="C8355" s="10"/>
    </row>
    <row r="8356" spans="1:3" x14ac:dyDescent="0.3">
      <c r="A8356" s="9" t="s">
        <v>8354</v>
      </c>
      <c r="B8356" s="10">
        <v>90000</v>
      </c>
      <c r="C8356" s="10"/>
    </row>
    <row r="8357" spans="1:3" x14ac:dyDescent="0.3">
      <c r="A8357" s="9" t="s">
        <v>8355</v>
      </c>
      <c r="B8357" s="10">
        <v>375000</v>
      </c>
      <c r="C8357" s="10"/>
    </row>
    <row r="8358" spans="1:3" x14ac:dyDescent="0.3">
      <c r="A8358" s="9" t="s">
        <v>8356</v>
      </c>
      <c r="B8358" s="10">
        <v>40000</v>
      </c>
      <c r="C8358" s="10"/>
    </row>
    <row r="8359" spans="1:3" x14ac:dyDescent="0.3">
      <c r="A8359" s="9" t="s">
        <v>8357</v>
      </c>
      <c r="B8359" s="10">
        <v>115000</v>
      </c>
      <c r="C8359" s="10"/>
    </row>
    <row r="8360" spans="1:3" x14ac:dyDescent="0.3">
      <c r="A8360" s="9" t="s">
        <v>8358</v>
      </c>
      <c r="B8360" s="10">
        <v>65000</v>
      </c>
      <c r="C8360" s="10"/>
    </row>
    <row r="8361" spans="1:3" x14ac:dyDescent="0.3">
      <c r="A8361" s="9" t="s">
        <v>8359</v>
      </c>
      <c r="B8361" s="10">
        <v>60000</v>
      </c>
      <c r="C8361" s="10"/>
    </row>
    <row r="8362" spans="1:3" x14ac:dyDescent="0.3">
      <c r="A8362" s="9" t="s">
        <v>8360</v>
      </c>
      <c r="B8362" s="10">
        <v>150000</v>
      </c>
      <c r="C8362" s="10"/>
    </row>
    <row r="8363" spans="1:3" x14ac:dyDescent="0.3">
      <c r="A8363" s="9" t="s">
        <v>8361</v>
      </c>
      <c r="B8363" s="10">
        <v>20000</v>
      </c>
      <c r="C8363" s="10"/>
    </row>
    <row r="8364" spans="1:3" x14ac:dyDescent="0.3">
      <c r="A8364" s="9" t="s">
        <v>8362</v>
      </c>
      <c r="B8364" s="10">
        <v>75000</v>
      </c>
      <c r="C8364" s="10"/>
    </row>
    <row r="8365" spans="1:3" x14ac:dyDescent="0.3">
      <c r="A8365" s="9" t="s">
        <v>8363</v>
      </c>
      <c r="B8365" s="10">
        <v>150000</v>
      </c>
      <c r="C8365" s="10"/>
    </row>
    <row r="8366" spans="1:3" x14ac:dyDescent="0.3">
      <c r="A8366" s="9" t="s">
        <v>8364</v>
      </c>
      <c r="B8366" s="10">
        <v>120000</v>
      </c>
      <c r="C8366" s="10"/>
    </row>
    <row r="8367" spans="1:3" x14ac:dyDescent="0.3">
      <c r="A8367" s="9" t="s">
        <v>8365</v>
      </c>
      <c r="B8367" s="10"/>
      <c r="C8367" s="10">
        <v>105000</v>
      </c>
    </row>
    <row r="8368" spans="1:3" x14ac:dyDescent="0.3">
      <c r="A8368" s="9" t="s">
        <v>8366</v>
      </c>
      <c r="B8368" s="10">
        <v>110000</v>
      </c>
      <c r="C8368" s="10"/>
    </row>
    <row r="8369" spans="1:3" x14ac:dyDescent="0.3">
      <c r="A8369" s="9" t="s">
        <v>8367</v>
      </c>
      <c r="B8369" s="10">
        <v>108000</v>
      </c>
      <c r="C8369" s="10"/>
    </row>
    <row r="8370" spans="1:3" x14ac:dyDescent="0.3">
      <c r="A8370" s="9" t="s">
        <v>8368</v>
      </c>
      <c r="B8370" s="10">
        <v>90000</v>
      </c>
      <c r="C8370" s="10"/>
    </row>
    <row r="8371" spans="1:3" x14ac:dyDescent="0.3">
      <c r="A8371" s="9" t="s">
        <v>8369</v>
      </c>
      <c r="B8371" s="10">
        <v>100000</v>
      </c>
      <c r="C8371" s="10"/>
    </row>
    <row r="8372" spans="1:3" x14ac:dyDescent="0.3">
      <c r="A8372" s="9" t="s">
        <v>8370</v>
      </c>
      <c r="B8372" s="10">
        <v>170000</v>
      </c>
      <c r="C8372" s="10"/>
    </row>
    <row r="8373" spans="1:3" x14ac:dyDescent="0.3">
      <c r="A8373" s="9" t="s">
        <v>8371</v>
      </c>
      <c r="B8373" s="10">
        <v>75000</v>
      </c>
      <c r="C8373" s="10"/>
    </row>
    <row r="8374" spans="1:3" x14ac:dyDescent="0.3">
      <c r="A8374" s="9" t="s">
        <v>8372</v>
      </c>
      <c r="B8374" s="10">
        <v>100000</v>
      </c>
      <c r="C8374" s="10"/>
    </row>
    <row r="8375" spans="1:3" x14ac:dyDescent="0.3">
      <c r="A8375" s="9" t="s">
        <v>8373</v>
      </c>
      <c r="B8375" s="10">
        <v>150000</v>
      </c>
      <c r="C8375" s="10"/>
    </row>
    <row r="8376" spans="1:3" x14ac:dyDescent="0.3">
      <c r="A8376" s="9" t="s">
        <v>8374</v>
      </c>
      <c r="B8376" s="10">
        <v>70000</v>
      </c>
      <c r="C8376" s="10"/>
    </row>
    <row r="8377" spans="1:3" x14ac:dyDescent="0.3">
      <c r="A8377" s="9" t="s">
        <v>8375</v>
      </c>
      <c r="B8377" s="10">
        <v>200000</v>
      </c>
      <c r="C8377" s="10"/>
    </row>
    <row r="8378" spans="1:3" x14ac:dyDescent="0.3">
      <c r="A8378" s="9" t="s">
        <v>8376</v>
      </c>
      <c r="B8378" s="10">
        <v>80000</v>
      </c>
      <c r="C8378" s="10"/>
    </row>
    <row r="8379" spans="1:3" x14ac:dyDescent="0.3">
      <c r="A8379" s="9" t="s">
        <v>8377</v>
      </c>
      <c r="B8379" s="10">
        <v>72000</v>
      </c>
      <c r="C8379" s="10"/>
    </row>
    <row r="8380" spans="1:3" x14ac:dyDescent="0.3">
      <c r="A8380" s="9" t="s">
        <v>8378</v>
      </c>
      <c r="B8380" s="10"/>
      <c r="C8380" s="10">
        <v>199999</v>
      </c>
    </row>
    <row r="8381" spans="1:3" x14ac:dyDescent="0.3">
      <c r="A8381" s="9" t="s">
        <v>8379</v>
      </c>
      <c r="B8381" s="10">
        <v>580000</v>
      </c>
      <c r="C8381" s="10"/>
    </row>
    <row r="8382" spans="1:3" x14ac:dyDescent="0.3">
      <c r="A8382" s="9" t="s">
        <v>8380</v>
      </c>
      <c r="B8382" s="10">
        <v>150000</v>
      </c>
      <c r="C8382" s="10"/>
    </row>
    <row r="8383" spans="1:3" x14ac:dyDescent="0.3">
      <c r="A8383" s="9" t="s">
        <v>8381</v>
      </c>
      <c r="B8383" s="10">
        <v>165000</v>
      </c>
      <c r="C8383" s="10"/>
    </row>
    <row r="8384" spans="1:3" x14ac:dyDescent="0.3">
      <c r="A8384" s="9" t="s">
        <v>8382</v>
      </c>
      <c r="B8384" s="10">
        <v>230000</v>
      </c>
      <c r="C8384" s="10"/>
    </row>
    <row r="8385" spans="1:3" x14ac:dyDescent="0.3">
      <c r="A8385" s="9" t="s">
        <v>8383</v>
      </c>
      <c r="B8385" s="10">
        <v>800000</v>
      </c>
      <c r="C8385" s="10"/>
    </row>
    <row r="8386" spans="1:3" x14ac:dyDescent="0.3">
      <c r="A8386" s="9" t="s">
        <v>8384</v>
      </c>
      <c r="B8386" s="10">
        <v>850000</v>
      </c>
      <c r="C8386" s="10"/>
    </row>
    <row r="8387" spans="1:3" x14ac:dyDescent="0.3">
      <c r="A8387" s="9" t="s">
        <v>8385</v>
      </c>
      <c r="B8387" s="10">
        <v>700000</v>
      </c>
      <c r="C8387" s="10"/>
    </row>
    <row r="8388" spans="1:3" x14ac:dyDescent="0.3">
      <c r="A8388" s="9" t="s">
        <v>8386</v>
      </c>
      <c r="B8388" s="10">
        <v>25000</v>
      </c>
      <c r="C8388" s="10"/>
    </row>
    <row r="8389" spans="1:3" x14ac:dyDescent="0.3">
      <c r="A8389" s="9" t="s">
        <v>8387</v>
      </c>
      <c r="B8389" s="10">
        <v>190000</v>
      </c>
      <c r="C8389" s="10"/>
    </row>
    <row r="8390" spans="1:3" x14ac:dyDescent="0.3">
      <c r="A8390" s="9" t="s">
        <v>8388</v>
      </c>
      <c r="B8390" s="10">
        <v>175000</v>
      </c>
      <c r="C8390" s="10"/>
    </row>
    <row r="8391" spans="1:3" x14ac:dyDescent="0.3">
      <c r="A8391" s="9" t="s">
        <v>8389</v>
      </c>
      <c r="B8391" s="10">
        <v>120000</v>
      </c>
      <c r="C8391" s="10"/>
    </row>
    <row r="8392" spans="1:3" x14ac:dyDescent="0.3">
      <c r="A8392" s="9" t="s">
        <v>8390</v>
      </c>
      <c r="B8392" s="10">
        <v>125000</v>
      </c>
      <c r="C8392" s="10"/>
    </row>
    <row r="8393" spans="1:3" x14ac:dyDescent="0.3">
      <c r="A8393" s="9" t="s">
        <v>8391</v>
      </c>
      <c r="B8393" s="10">
        <v>80000</v>
      </c>
      <c r="C8393" s="10"/>
    </row>
    <row r="8394" spans="1:3" x14ac:dyDescent="0.3">
      <c r="A8394" s="9" t="s">
        <v>8392</v>
      </c>
      <c r="B8394" s="10">
        <v>100000</v>
      </c>
      <c r="C8394" s="10"/>
    </row>
    <row r="8395" spans="1:3" x14ac:dyDescent="0.3">
      <c r="A8395" s="9" t="s">
        <v>8393</v>
      </c>
      <c r="B8395" s="10">
        <v>130000</v>
      </c>
      <c r="C8395" s="10"/>
    </row>
    <row r="8396" spans="1:3" x14ac:dyDescent="0.3">
      <c r="A8396" s="9" t="s">
        <v>8394</v>
      </c>
      <c r="B8396" s="10">
        <v>130000</v>
      </c>
      <c r="C8396" s="10"/>
    </row>
    <row r="8397" spans="1:3" x14ac:dyDescent="0.3">
      <c r="A8397" s="9" t="s">
        <v>8395</v>
      </c>
      <c r="B8397" s="10">
        <v>100000</v>
      </c>
      <c r="C8397" s="10"/>
    </row>
    <row r="8398" spans="1:3" x14ac:dyDescent="0.3">
      <c r="A8398" s="9" t="s">
        <v>8396</v>
      </c>
      <c r="B8398" s="10">
        <v>150000</v>
      </c>
      <c r="C8398" s="10"/>
    </row>
    <row r="8399" spans="1:3" x14ac:dyDescent="0.3">
      <c r="A8399" s="9" t="s">
        <v>8397</v>
      </c>
      <c r="B8399" s="10">
        <v>100000</v>
      </c>
      <c r="C8399" s="10"/>
    </row>
    <row r="8400" spans="1:3" x14ac:dyDescent="0.3">
      <c r="A8400" s="9" t="s">
        <v>8398</v>
      </c>
      <c r="B8400" s="10">
        <v>630000</v>
      </c>
      <c r="C8400" s="10"/>
    </row>
    <row r="8401" spans="1:3" x14ac:dyDescent="0.3">
      <c r="A8401" s="9" t="s">
        <v>8399</v>
      </c>
      <c r="B8401" s="10">
        <v>250000</v>
      </c>
      <c r="C8401" s="10"/>
    </row>
    <row r="8402" spans="1:3" x14ac:dyDescent="0.3">
      <c r="A8402" s="9" t="s">
        <v>8400</v>
      </c>
      <c r="B8402" s="10">
        <v>150000</v>
      </c>
      <c r="C8402" s="10"/>
    </row>
    <row r="8403" spans="1:3" x14ac:dyDescent="0.3">
      <c r="A8403" s="9" t="s">
        <v>8401</v>
      </c>
      <c r="B8403" s="10">
        <v>160000</v>
      </c>
      <c r="C8403" s="10"/>
    </row>
    <row r="8404" spans="1:3" x14ac:dyDescent="0.3">
      <c r="A8404" s="9" t="s">
        <v>8402</v>
      </c>
      <c r="B8404" s="10">
        <v>45000</v>
      </c>
      <c r="C8404" s="10"/>
    </row>
    <row r="8405" spans="1:3" x14ac:dyDescent="0.3">
      <c r="A8405" s="9" t="s">
        <v>8403</v>
      </c>
      <c r="B8405" s="10">
        <v>50000</v>
      </c>
      <c r="C8405" s="10"/>
    </row>
    <row r="8406" spans="1:3" x14ac:dyDescent="0.3">
      <c r="A8406" s="9" t="s">
        <v>8404</v>
      </c>
      <c r="B8406" s="10">
        <v>425000</v>
      </c>
      <c r="C8406" s="10"/>
    </row>
    <row r="8407" spans="1:3" x14ac:dyDescent="0.3">
      <c r="A8407" s="9" t="s">
        <v>8405</v>
      </c>
      <c r="B8407" s="10"/>
      <c r="C8407" s="10">
        <v>150000</v>
      </c>
    </row>
    <row r="8408" spans="1:3" x14ac:dyDescent="0.3">
      <c r="A8408" s="9" t="s">
        <v>8406</v>
      </c>
      <c r="B8408" s="10">
        <v>95000</v>
      </c>
      <c r="C8408" s="10"/>
    </row>
    <row r="8409" spans="1:3" x14ac:dyDescent="0.3">
      <c r="A8409" s="9" t="s">
        <v>8407</v>
      </c>
      <c r="B8409" s="10">
        <v>185000</v>
      </c>
      <c r="C8409" s="10"/>
    </row>
    <row r="8410" spans="1:3" x14ac:dyDescent="0.3">
      <c r="A8410" s="9" t="s">
        <v>8408</v>
      </c>
      <c r="B8410" s="10">
        <v>165000</v>
      </c>
      <c r="C8410" s="10"/>
    </row>
    <row r="8411" spans="1:3" x14ac:dyDescent="0.3">
      <c r="A8411" s="9" t="s">
        <v>8409</v>
      </c>
      <c r="B8411" s="10">
        <v>200000</v>
      </c>
      <c r="C8411" s="10"/>
    </row>
    <row r="8412" spans="1:3" x14ac:dyDescent="0.3">
      <c r="A8412" s="9" t="s">
        <v>8410</v>
      </c>
      <c r="B8412" s="10">
        <v>100000</v>
      </c>
      <c r="C8412" s="10"/>
    </row>
    <row r="8413" spans="1:3" x14ac:dyDescent="0.3">
      <c r="A8413" s="9" t="s">
        <v>8411</v>
      </c>
      <c r="B8413" s="10">
        <v>250000</v>
      </c>
      <c r="C8413" s="10"/>
    </row>
    <row r="8414" spans="1:3" x14ac:dyDescent="0.3">
      <c r="A8414" s="9" t="s">
        <v>8412</v>
      </c>
      <c r="B8414" s="10">
        <v>183000</v>
      </c>
      <c r="C8414" s="10"/>
    </row>
    <row r="8415" spans="1:3" x14ac:dyDescent="0.3">
      <c r="A8415" s="9" t="s">
        <v>8413</v>
      </c>
      <c r="B8415" s="10">
        <v>300000</v>
      </c>
      <c r="C8415" s="10"/>
    </row>
    <row r="8416" spans="1:3" x14ac:dyDescent="0.3">
      <c r="A8416" s="9" t="s">
        <v>8414</v>
      </c>
      <c r="B8416" s="10"/>
      <c r="C8416" s="10">
        <v>195000</v>
      </c>
    </row>
    <row r="8417" spans="1:3" x14ac:dyDescent="0.3">
      <c r="A8417" s="9" t="s">
        <v>8415</v>
      </c>
      <c r="B8417" s="10">
        <v>100000</v>
      </c>
      <c r="C8417" s="10"/>
    </row>
    <row r="8418" spans="1:3" x14ac:dyDescent="0.3">
      <c r="A8418" s="9" t="s">
        <v>8416</v>
      </c>
      <c r="B8418" s="10">
        <v>43000</v>
      </c>
      <c r="C8418" s="10"/>
    </row>
    <row r="8419" spans="1:3" x14ac:dyDescent="0.3">
      <c r="A8419" s="9" t="s">
        <v>8417</v>
      </c>
      <c r="B8419" s="10"/>
      <c r="C8419" s="10">
        <v>179000</v>
      </c>
    </row>
    <row r="8420" spans="1:3" x14ac:dyDescent="0.3">
      <c r="A8420" s="9" t="s">
        <v>8418</v>
      </c>
      <c r="B8420" s="10">
        <v>75000</v>
      </c>
      <c r="C8420" s="10"/>
    </row>
    <row r="8421" spans="1:3" x14ac:dyDescent="0.3">
      <c r="A8421" s="9" t="s">
        <v>8419</v>
      </c>
      <c r="B8421" s="10">
        <v>135000</v>
      </c>
      <c r="C8421" s="10"/>
    </row>
    <row r="8422" spans="1:3" x14ac:dyDescent="0.3">
      <c r="A8422" s="9" t="s">
        <v>8420</v>
      </c>
      <c r="B8422" s="10">
        <v>150000</v>
      </c>
      <c r="C8422" s="10"/>
    </row>
    <row r="8423" spans="1:3" x14ac:dyDescent="0.3">
      <c r="A8423" s="9" t="s">
        <v>8421</v>
      </c>
      <c r="B8423" s="10">
        <v>145000</v>
      </c>
      <c r="C8423" s="10"/>
    </row>
    <row r="8424" spans="1:3" x14ac:dyDescent="0.3">
      <c r="A8424" s="9" t="s">
        <v>8422</v>
      </c>
      <c r="B8424" s="10">
        <v>390000</v>
      </c>
      <c r="C8424" s="10"/>
    </row>
    <row r="8425" spans="1:3" x14ac:dyDescent="0.3">
      <c r="A8425" s="9" t="s">
        <v>8423</v>
      </c>
      <c r="B8425" s="10">
        <v>50000</v>
      </c>
      <c r="C8425" s="10"/>
    </row>
    <row r="8426" spans="1:3" x14ac:dyDescent="0.3">
      <c r="A8426" s="9" t="s">
        <v>8424</v>
      </c>
      <c r="B8426" s="10">
        <v>700000</v>
      </c>
      <c r="C8426" s="10"/>
    </row>
    <row r="8427" spans="1:3" x14ac:dyDescent="0.3">
      <c r="A8427" s="9" t="s">
        <v>8425</v>
      </c>
      <c r="B8427" s="10">
        <v>1200000</v>
      </c>
      <c r="C8427" s="10"/>
    </row>
    <row r="8428" spans="1:3" x14ac:dyDescent="0.3">
      <c r="A8428" s="9" t="s">
        <v>8426</v>
      </c>
      <c r="B8428" s="10">
        <v>65000</v>
      </c>
      <c r="C8428" s="10"/>
    </row>
    <row r="8429" spans="1:3" x14ac:dyDescent="0.3">
      <c r="A8429" s="9" t="s">
        <v>8427</v>
      </c>
      <c r="B8429" s="10">
        <v>60000</v>
      </c>
      <c r="C8429" s="10"/>
    </row>
    <row r="8430" spans="1:3" x14ac:dyDescent="0.3">
      <c r="A8430" s="9" t="s">
        <v>8428</v>
      </c>
      <c r="B8430" s="10">
        <v>245000</v>
      </c>
      <c r="C8430" s="10"/>
    </row>
    <row r="8431" spans="1:3" x14ac:dyDescent="0.3">
      <c r="A8431" s="9" t="s">
        <v>8429</v>
      </c>
      <c r="B8431" s="10">
        <v>135000</v>
      </c>
      <c r="C8431" s="10"/>
    </row>
    <row r="8432" spans="1:3" x14ac:dyDescent="0.3">
      <c r="A8432" s="9" t="s">
        <v>8430</v>
      </c>
      <c r="B8432" s="10">
        <v>70000</v>
      </c>
      <c r="C8432" s="10"/>
    </row>
    <row r="8433" spans="1:3" x14ac:dyDescent="0.3">
      <c r="A8433" s="9" t="s">
        <v>8431</v>
      </c>
      <c r="B8433" s="10">
        <v>90000</v>
      </c>
      <c r="C8433" s="10"/>
    </row>
    <row r="8434" spans="1:3" x14ac:dyDescent="0.3">
      <c r="A8434" s="9" t="s">
        <v>8432</v>
      </c>
      <c r="B8434" s="10">
        <v>370000</v>
      </c>
      <c r="C8434" s="10"/>
    </row>
    <row r="8435" spans="1:3" x14ac:dyDescent="0.3">
      <c r="A8435" s="9" t="s">
        <v>8433</v>
      </c>
      <c r="B8435" s="10">
        <v>165000</v>
      </c>
      <c r="C8435" s="10"/>
    </row>
    <row r="8436" spans="1:3" x14ac:dyDescent="0.3">
      <c r="A8436" s="9" t="s">
        <v>8434</v>
      </c>
      <c r="B8436" s="10">
        <v>100000</v>
      </c>
      <c r="C8436" s="10"/>
    </row>
    <row r="8437" spans="1:3" x14ac:dyDescent="0.3">
      <c r="A8437" s="9" t="s">
        <v>8435</v>
      </c>
      <c r="B8437" s="10">
        <v>645000</v>
      </c>
      <c r="C8437" s="10"/>
    </row>
    <row r="8438" spans="1:3" x14ac:dyDescent="0.3">
      <c r="A8438" s="9" t="s">
        <v>8436</v>
      </c>
      <c r="B8438" s="10">
        <v>600000</v>
      </c>
      <c r="C8438" s="10"/>
    </row>
    <row r="8439" spans="1:3" x14ac:dyDescent="0.3">
      <c r="A8439" s="9" t="s">
        <v>8437</v>
      </c>
      <c r="B8439" s="10">
        <v>100000</v>
      </c>
      <c r="C8439" s="10"/>
    </row>
    <row r="8440" spans="1:3" x14ac:dyDescent="0.3">
      <c r="A8440" s="9" t="s">
        <v>8438</v>
      </c>
      <c r="B8440" s="10">
        <v>179000</v>
      </c>
      <c r="C8440" s="10"/>
    </row>
    <row r="8441" spans="1:3" x14ac:dyDescent="0.3">
      <c r="A8441" s="9" t="s">
        <v>8439</v>
      </c>
      <c r="B8441" s="10">
        <v>140000</v>
      </c>
      <c r="C8441" s="10"/>
    </row>
    <row r="8442" spans="1:3" x14ac:dyDescent="0.3">
      <c r="A8442" s="9" t="s">
        <v>8440</v>
      </c>
      <c r="B8442" s="10">
        <v>85000</v>
      </c>
      <c r="C8442" s="10"/>
    </row>
    <row r="8443" spans="1:3" x14ac:dyDescent="0.3">
      <c r="A8443" s="9" t="s">
        <v>8441</v>
      </c>
      <c r="B8443" s="10"/>
      <c r="C8443" s="10">
        <v>98900</v>
      </c>
    </row>
    <row r="8444" spans="1:3" x14ac:dyDescent="0.3">
      <c r="A8444" s="9" t="s">
        <v>8442</v>
      </c>
      <c r="B8444" s="10">
        <v>277000</v>
      </c>
      <c r="C8444" s="10"/>
    </row>
    <row r="8445" spans="1:3" x14ac:dyDescent="0.3">
      <c r="A8445" s="9" t="s">
        <v>8443</v>
      </c>
      <c r="B8445" s="10">
        <v>350000</v>
      </c>
      <c r="C8445" s="10"/>
    </row>
    <row r="8446" spans="1:3" x14ac:dyDescent="0.3">
      <c r="A8446" s="9" t="s">
        <v>8444</v>
      </c>
      <c r="B8446" s="10">
        <v>268000</v>
      </c>
      <c r="C8446" s="10"/>
    </row>
    <row r="8447" spans="1:3" x14ac:dyDescent="0.3">
      <c r="A8447" s="9" t="s">
        <v>8445</v>
      </c>
      <c r="B8447" s="10">
        <v>150000</v>
      </c>
      <c r="C8447" s="10"/>
    </row>
    <row r="8448" spans="1:3" x14ac:dyDescent="0.3">
      <c r="A8448" s="9" t="s">
        <v>8446</v>
      </c>
      <c r="B8448" s="10">
        <v>220000</v>
      </c>
      <c r="C8448" s="10"/>
    </row>
    <row r="8449" spans="1:3" x14ac:dyDescent="0.3">
      <c r="A8449" s="9" t="s">
        <v>8447</v>
      </c>
      <c r="B8449" s="10">
        <v>350000</v>
      </c>
      <c r="C8449" s="10"/>
    </row>
    <row r="8450" spans="1:3" x14ac:dyDescent="0.3">
      <c r="A8450" s="9" t="s">
        <v>8448</v>
      </c>
      <c r="B8450" s="10">
        <v>95000</v>
      </c>
      <c r="C8450" s="10"/>
    </row>
    <row r="8451" spans="1:3" x14ac:dyDescent="0.3">
      <c r="A8451" s="9" t="s">
        <v>8449</v>
      </c>
      <c r="B8451" s="10">
        <v>112000</v>
      </c>
      <c r="C8451" s="10"/>
    </row>
    <row r="8452" spans="1:3" x14ac:dyDescent="0.3">
      <c r="A8452" s="9" t="s">
        <v>8450</v>
      </c>
      <c r="B8452" s="10">
        <v>200000</v>
      </c>
      <c r="C8452" s="10"/>
    </row>
    <row r="8453" spans="1:3" x14ac:dyDescent="0.3">
      <c r="A8453" s="9" t="s">
        <v>8451</v>
      </c>
      <c r="B8453" s="10">
        <v>70000</v>
      </c>
      <c r="C8453" s="10"/>
    </row>
    <row r="8454" spans="1:3" x14ac:dyDescent="0.3">
      <c r="A8454" s="9" t="s">
        <v>8452</v>
      </c>
      <c r="B8454" s="10">
        <v>350000</v>
      </c>
      <c r="C8454" s="10"/>
    </row>
    <row r="8455" spans="1:3" x14ac:dyDescent="0.3">
      <c r="A8455" s="9" t="s">
        <v>8453</v>
      </c>
      <c r="B8455" s="10">
        <v>350000</v>
      </c>
      <c r="C8455" s="10"/>
    </row>
    <row r="8456" spans="1:3" x14ac:dyDescent="0.3">
      <c r="A8456" s="9" t="s">
        <v>8454</v>
      </c>
      <c r="B8456" s="10">
        <v>179000</v>
      </c>
      <c r="C8456" s="10"/>
    </row>
    <row r="8457" spans="1:3" x14ac:dyDescent="0.3">
      <c r="A8457" s="9" t="s">
        <v>8455</v>
      </c>
      <c r="B8457" s="10">
        <v>80000</v>
      </c>
      <c r="C8457" s="10"/>
    </row>
    <row r="8458" spans="1:3" x14ac:dyDescent="0.3">
      <c r="A8458" s="9" t="s">
        <v>8456</v>
      </c>
      <c r="B8458" s="10">
        <v>325000</v>
      </c>
      <c r="C8458" s="10"/>
    </row>
    <row r="8459" spans="1:3" x14ac:dyDescent="0.3">
      <c r="A8459" s="9" t="s">
        <v>8457</v>
      </c>
      <c r="B8459" s="10">
        <v>80000</v>
      </c>
      <c r="C8459" s="10"/>
    </row>
    <row r="8460" spans="1:3" x14ac:dyDescent="0.3">
      <c r="A8460" s="9" t="s">
        <v>8458</v>
      </c>
      <c r="B8460" s="10">
        <v>300000</v>
      </c>
      <c r="C8460" s="10"/>
    </row>
    <row r="8461" spans="1:3" x14ac:dyDescent="0.3">
      <c r="A8461" s="9" t="s">
        <v>8459</v>
      </c>
      <c r="B8461" s="10">
        <v>115000</v>
      </c>
      <c r="C8461" s="10"/>
    </row>
    <row r="8462" spans="1:3" x14ac:dyDescent="0.3">
      <c r="A8462" s="9" t="s">
        <v>8460</v>
      </c>
      <c r="B8462" s="10">
        <v>220000</v>
      </c>
      <c r="C8462" s="10"/>
    </row>
    <row r="8463" spans="1:3" x14ac:dyDescent="0.3">
      <c r="A8463" s="9" t="s">
        <v>8461</v>
      </c>
      <c r="B8463" s="10">
        <v>750000</v>
      </c>
      <c r="C8463" s="10"/>
    </row>
    <row r="8464" spans="1:3" x14ac:dyDescent="0.3">
      <c r="A8464" s="9" t="s">
        <v>8462</v>
      </c>
      <c r="B8464" s="10">
        <v>200000</v>
      </c>
      <c r="C8464" s="10"/>
    </row>
    <row r="8465" spans="1:3" x14ac:dyDescent="0.3">
      <c r="A8465" s="9" t="s">
        <v>8463</v>
      </c>
      <c r="B8465" s="10">
        <v>250000</v>
      </c>
      <c r="C8465" s="10"/>
    </row>
    <row r="8466" spans="1:3" x14ac:dyDescent="0.3">
      <c r="A8466" s="9" t="s">
        <v>8464</v>
      </c>
      <c r="B8466" s="10">
        <v>168000</v>
      </c>
      <c r="C8466" s="10"/>
    </row>
    <row r="8467" spans="1:3" x14ac:dyDescent="0.3">
      <c r="A8467" s="9" t="s">
        <v>8465</v>
      </c>
      <c r="B8467" s="10"/>
      <c r="C8467" s="10">
        <v>270000</v>
      </c>
    </row>
    <row r="8468" spans="1:3" x14ac:dyDescent="0.3">
      <c r="A8468" s="9" t="s">
        <v>8466</v>
      </c>
      <c r="B8468" s="10">
        <v>150000</v>
      </c>
      <c r="C8468" s="10"/>
    </row>
    <row r="8469" spans="1:3" x14ac:dyDescent="0.3">
      <c r="A8469" s="9" t="s">
        <v>8467</v>
      </c>
      <c r="B8469" s="10">
        <v>800000</v>
      </c>
      <c r="C8469" s="10"/>
    </row>
    <row r="8470" spans="1:3" x14ac:dyDescent="0.3">
      <c r="A8470" s="9" t="s">
        <v>8468</v>
      </c>
      <c r="B8470" s="10">
        <v>50000</v>
      </c>
      <c r="C8470" s="10"/>
    </row>
    <row r="8471" spans="1:3" x14ac:dyDescent="0.3">
      <c r="A8471" s="9" t="s">
        <v>8469</v>
      </c>
      <c r="B8471" s="10">
        <v>150000</v>
      </c>
      <c r="C8471" s="10"/>
    </row>
    <row r="8472" spans="1:3" x14ac:dyDescent="0.3">
      <c r="A8472" s="9" t="s">
        <v>8470</v>
      </c>
      <c r="B8472" s="10">
        <v>140000</v>
      </c>
      <c r="C8472" s="10"/>
    </row>
    <row r="8473" spans="1:3" x14ac:dyDescent="0.3">
      <c r="A8473" s="9" t="s">
        <v>8471</v>
      </c>
      <c r="B8473" s="10">
        <v>200000</v>
      </c>
      <c r="C8473" s="10"/>
    </row>
    <row r="8474" spans="1:3" x14ac:dyDescent="0.3">
      <c r="A8474" s="9" t="s">
        <v>8472</v>
      </c>
      <c r="B8474" s="10">
        <v>142000</v>
      </c>
      <c r="C8474" s="10"/>
    </row>
    <row r="8475" spans="1:3" x14ac:dyDescent="0.3">
      <c r="A8475" s="9" t="s">
        <v>8473</v>
      </c>
      <c r="B8475" s="10">
        <v>91000</v>
      </c>
      <c r="C8475" s="10"/>
    </row>
    <row r="8476" spans="1:3" x14ac:dyDescent="0.3">
      <c r="A8476" s="9" t="s">
        <v>8474</v>
      </c>
      <c r="B8476" s="10"/>
      <c r="C8476" s="10">
        <v>144500</v>
      </c>
    </row>
    <row r="8477" spans="1:3" x14ac:dyDescent="0.3">
      <c r="A8477" s="9" t="s">
        <v>8475</v>
      </c>
      <c r="B8477" s="10">
        <v>142500</v>
      </c>
      <c r="C8477" s="10"/>
    </row>
    <row r="8478" spans="1:3" x14ac:dyDescent="0.3">
      <c r="A8478" s="9" t="s">
        <v>8476</v>
      </c>
      <c r="B8478" s="10">
        <v>140000</v>
      </c>
      <c r="C8478" s="10"/>
    </row>
    <row r="8479" spans="1:3" x14ac:dyDescent="0.3">
      <c r="A8479" s="9" t="s">
        <v>8477</v>
      </c>
      <c r="B8479" s="10"/>
      <c r="C8479" s="10">
        <v>79500</v>
      </c>
    </row>
    <row r="8480" spans="1:3" x14ac:dyDescent="0.3">
      <c r="A8480" s="9" t="s">
        <v>8478</v>
      </c>
      <c r="B8480" s="10">
        <v>90000</v>
      </c>
      <c r="C8480" s="10"/>
    </row>
    <row r="8481" spans="1:3" x14ac:dyDescent="0.3">
      <c r="A8481" s="9" t="s">
        <v>8479</v>
      </c>
      <c r="B8481" s="10">
        <v>130000</v>
      </c>
      <c r="C8481" s="10"/>
    </row>
    <row r="8482" spans="1:3" x14ac:dyDescent="0.3">
      <c r="A8482" s="9" t="s">
        <v>8480</v>
      </c>
      <c r="B8482" s="10">
        <v>50000</v>
      </c>
      <c r="C8482" s="10"/>
    </row>
    <row r="8483" spans="1:3" x14ac:dyDescent="0.3">
      <c r="A8483" s="9" t="s">
        <v>8481</v>
      </c>
      <c r="B8483" s="10">
        <v>200000</v>
      </c>
      <c r="C8483" s="10"/>
    </row>
    <row r="8484" spans="1:3" x14ac:dyDescent="0.3">
      <c r="A8484" s="9" t="s">
        <v>8482</v>
      </c>
      <c r="B8484" s="10">
        <v>350000</v>
      </c>
      <c r="C8484" s="10"/>
    </row>
    <row r="8485" spans="1:3" x14ac:dyDescent="0.3">
      <c r="A8485" s="9" t="s">
        <v>8483</v>
      </c>
      <c r="B8485" s="10">
        <v>140000</v>
      </c>
      <c r="C8485" s="10"/>
    </row>
    <row r="8486" spans="1:3" x14ac:dyDescent="0.3">
      <c r="A8486" s="9" t="s">
        <v>8484</v>
      </c>
      <c r="B8486" s="10">
        <v>85000</v>
      </c>
      <c r="C8486" s="10"/>
    </row>
    <row r="8487" spans="1:3" x14ac:dyDescent="0.3">
      <c r="A8487" s="9" t="s">
        <v>8485</v>
      </c>
      <c r="B8487" s="10">
        <v>70000</v>
      </c>
      <c r="C8487" s="10"/>
    </row>
    <row r="8488" spans="1:3" x14ac:dyDescent="0.3">
      <c r="A8488" s="9" t="s">
        <v>8486</v>
      </c>
      <c r="B8488" s="10">
        <v>70000</v>
      </c>
      <c r="C8488" s="10"/>
    </row>
    <row r="8489" spans="1:3" x14ac:dyDescent="0.3">
      <c r="A8489" s="9" t="s">
        <v>8487</v>
      </c>
      <c r="B8489" s="10">
        <v>400000</v>
      </c>
      <c r="C8489" s="10"/>
    </row>
    <row r="8490" spans="1:3" x14ac:dyDescent="0.3">
      <c r="A8490" s="9" t="s">
        <v>8488</v>
      </c>
      <c r="B8490" s="10">
        <v>200000</v>
      </c>
      <c r="C8490" s="10"/>
    </row>
    <row r="8491" spans="1:3" x14ac:dyDescent="0.3">
      <c r="A8491" s="9" t="s">
        <v>8489</v>
      </c>
      <c r="B8491" s="10">
        <v>200000</v>
      </c>
      <c r="C8491" s="10"/>
    </row>
    <row r="8492" spans="1:3" x14ac:dyDescent="0.3">
      <c r="A8492" s="9" t="s">
        <v>8490</v>
      </c>
      <c r="B8492" s="10">
        <v>25000</v>
      </c>
      <c r="C8492" s="10"/>
    </row>
    <row r="8493" spans="1:3" x14ac:dyDescent="0.3">
      <c r="A8493" s="9" t="s">
        <v>8491</v>
      </c>
      <c r="B8493" s="10">
        <v>900000</v>
      </c>
      <c r="C8493" s="10"/>
    </row>
    <row r="8494" spans="1:3" x14ac:dyDescent="0.3">
      <c r="A8494" s="9" t="s">
        <v>8492</v>
      </c>
      <c r="B8494" s="10">
        <v>25000</v>
      </c>
      <c r="C8494" s="10"/>
    </row>
    <row r="8495" spans="1:3" x14ac:dyDescent="0.3">
      <c r="A8495" s="9" t="s">
        <v>8493</v>
      </c>
      <c r="B8495" s="10">
        <v>257000</v>
      </c>
      <c r="C8495" s="10"/>
    </row>
    <row r="8496" spans="1:3" x14ac:dyDescent="0.3">
      <c r="A8496" s="9" t="s">
        <v>8494</v>
      </c>
      <c r="B8496" s="10">
        <v>400000</v>
      </c>
      <c r="C8496" s="10"/>
    </row>
    <row r="8497" spans="1:3" x14ac:dyDescent="0.3">
      <c r="A8497" s="9" t="s">
        <v>8495</v>
      </c>
      <c r="B8497" s="10">
        <v>160000</v>
      </c>
      <c r="C8497" s="10"/>
    </row>
    <row r="8498" spans="1:3" x14ac:dyDescent="0.3">
      <c r="A8498" s="9" t="s">
        <v>8496</v>
      </c>
      <c r="B8498" s="10">
        <v>60000</v>
      </c>
      <c r="C8498" s="10"/>
    </row>
    <row r="8499" spans="1:3" x14ac:dyDescent="0.3">
      <c r="A8499" s="9" t="s">
        <v>8497</v>
      </c>
      <c r="B8499" s="10">
        <v>92000</v>
      </c>
      <c r="C8499" s="10"/>
    </row>
    <row r="8500" spans="1:3" x14ac:dyDescent="0.3">
      <c r="A8500" s="9" t="s">
        <v>8498</v>
      </c>
      <c r="B8500" s="10">
        <v>95000</v>
      </c>
      <c r="C8500" s="10"/>
    </row>
    <row r="8501" spans="1:3" x14ac:dyDescent="0.3">
      <c r="A8501" s="9" t="s">
        <v>8499</v>
      </c>
      <c r="B8501" s="10"/>
      <c r="C8501" s="10">
        <v>65000</v>
      </c>
    </row>
    <row r="8502" spans="1:3" x14ac:dyDescent="0.3">
      <c r="A8502" s="9" t="s">
        <v>8500</v>
      </c>
      <c r="B8502" s="10">
        <v>490000</v>
      </c>
      <c r="C8502" s="10"/>
    </row>
    <row r="8503" spans="1:3" x14ac:dyDescent="0.3">
      <c r="A8503" s="9" t="s">
        <v>8501</v>
      </c>
      <c r="B8503" s="10">
        <v>199000</v>
      </c>
      <c r="C8503" s="10"/>
    </row>
    <row r="8504" spans="1:3" x14ac:dyDescent="0.3">
      <c r="A8504" s="9" t="s">
        <v>8502</v>
      </c>
      <c r="B8504" s="10">
        <v>500000</v>
      </c>
      <c r="C8504" s="10"/>
    </row>
    <row r="8505" spans="1:3" x14ac:dyDescent="0.3">
      <c r="A8505" s="9" t="s">
        <v>8503</v>
      </c>
      <c r="B8505" s="10">
        <v>400000</v>
      </c>
      <c r="C8505" s="10"/>
    </row>
    <row r="8506" spans="1:3" x14ac:dyDescent="0.3">
      <c r="A8506" s="9" t="s">
        <v>8504</v>
      </c>
      <c r="B8506" s="10">
        <v>235000</v>
      </c>
      <c r="C8506" s="10"/>
    </row>
    <row r="8507" spans="1:3" x14ac:dyDescent="0.3">
      <c r="A8507" s="9" t="s">
        <v>8505</v>
      </c>
      <c r="B8507" s="10">
        <v>325000</v>
      </c>
      <c r="C8507" s="10"/>
    </row>
    <row r="8508" spans="1:3" x14ac:dyDescent="0.3">
      <c r="A8508" s="9" t="s">
        <v>8506</v>
      </c>
      <c r="B8508" s="10">
        <v>150000</v>
      </c>
      <c r="C8508" s="10"/>
    </row>
    <row r="8509" spans="1:3" x14ac:dyDescent="0.3">
      <c r="A8509" s="9" t="s">
        <v>8507</v>
      </c>
      <c r="B8509" s="10">
        <v>300000</v>
      </c>
      <c r="C8509" s="10"/>
    </row>
    <row r="8510" spans="1:3" x14ac:dyDescent="0.3">
      <c r="A8510" s="9" t="s">
        <v>8508</v>
      </c>
      <c r="B8510" s="10">
        <v>40000</v>
      </c>
      <c r="C8510" s="10"/>
    </row>
    <row r="8511" spans="1:3" x14ac:dyDescent="0.3">
      <c r="A8511" s="9" t="s">
        <v>8509</v>
      </c>
      <c r="B8511" s="10">
        <v>65000</v>
      </c>
      <c r="C8511" s="10"/>
    </row>
    <row r="8512" spans="1:3" x14ac:dyDescent="0.3">
      <c r="A8512" s="9" t="s">
        <v>8510</v>
      </c>
      <c r="B8512" s="10">
        <v>290000</v>
      </c>
      <c r="C8512" s="10"/>
    </row>
    <row r="8513" spans="1:3" x14ac:dyDescent="0.3">
      <c r="A8513" s="9" t="s">
        <v>8511</v>
      </c>
      <c r="B8513" s="10">
        <v>265000</v>
      </c>
      <c r="C8513" s="10"/>
    </row>
    <row r="8514" spans="1:3" x14ac:dyDescent="0.3">
      <c r="A8514" s="9" t="s">
        <v>8512</v>
      </c>
      <c r="B8514" s="10">
        <v>275000</v>
      </c>
      <c r="C8514" s="10"/>
    </row>
    <row r="8515" spans="1:3" x14ac:dyDescent="0.3">
      <c r="A8515" s="9" t="s">
        <v>8513</v>
      </c>
      <c r="B8515" s="10">
        <v>140000</v>
      </c>
      <c r="C8515" s="10"/>
    </row>
    <row r="8516" spans="1:3" x14ac:dyDescent="0.3">
      <c r="A8516" s="9" t="s">
        <v>8514</v>
      </c>
      <c r="B8516" s="10">
        <v>80000</v>
      </c>
      <c r="C8516" s="10"/>
    </row>
    <row r="8517" spans="1:3" x14ac:dyDescent="0.3">
      <c r="A8517" s="9" t="s">
        <v>8515</v>
      </c>
      <c r="B8517" s="10">
        <v>250000</v>
      </c>
      <c r="C8517" s="10"/>
    </row>
    <row r="8518" spans="1:3" x14ac:dyDescent="0.3">
      <c r="A8518" s="9" t="s">
        <v>8516</v>
      </c>
      <c r="B8518" s="10">
        <v>30000</v>
      </c>
      <c r="C8518" s="10"/>
    </row>
    <row r="8519" spans="1:3" x14ac:dyDescent="0.3">
      <c r="A8519" s="9" t="s">
        <v>8517</v>
      </c>
      <c r="B8519" s="10">
        <v>90000</v>
      </c>
      <c r="C8519" s="10"/>
    </row>
    <row r="8520" spans="1:3" x14ac:dyDescent="0.3">
      <c r="A8520" s="9" t="s">
        <v>8518</v>
      </c>
      <c r="B8520" s="10">
        <v>115000</v>
      </c>
      <c r="C8520" s="10"/>
    </row>
    <row r="8521" spans="1:3" x14ac:dyDescent="0.3">
      <c r="A8521" s="9" t="s">
        <v>8519</v>
      </c>
      <c r="B8521" s="10">
        <v>162000</v>
      </c>
      <c r="C8521" s="10"/>
    </row>
    <row r="8522" spans="1:3" x14ac:dyDescent="0.3">
      <c r="A8522" s="9" t="s">
        <v>8520</v>
      </c>
      <c r="B8522" s="10">
        <v>250000</v>
      </c>
      <c r="C8522" s="10"/>
    </row>
    <row r="8523" spans="1:3" x14ac:dyDescent="0.3">
      <c r="A8523" s="9" t="s">
        <v>8521</v>
      </c>
      <c r="B8523" s="10">
        <v>250000</v>
      </c>
      <c r="C8523" s="10"/>
    </row>
    <row r="8524" spans="1:3" x14ac:dyDescent="0.3">
      <c r="A8524" s="9" t="s">
        <v>8522</v>
      </c>
      <c r="B8524" s="10">
        <v>155000</v>
      </c>
      <c r="C8524" s="10"/>
    </row>
    <row r="8525" spans="1:3" x14ac:dyDescent="0.3">
      <c r="A8525" s="9" t="s">
        <v>8523</v>
      </c>
      <c r="B8525" s="10">
        <v>150000</v>
      </c>
      <c r="C8525" s="10"/>
    </row>
    <row r="8526" spans="1:3" x14ac:dyDescent="0.3">
      <c r="A8526" s="9" t="s">
        <v>8524</v>
      </c>
      <c r="B8526" s="10">
        <v>250000</v>
      </c>
      <c r="C8526" s="10"/>
    </row>
    <row r="8527" spans="1:3" x14ac:dyDescent="0.3">
      <c r="A8527" s="9" t="s">
        <v>8525</v>
      </c>
      <c r="B8527" s="10">
        <v>500000</v>
      </c>
      <c r="C8527" s="10"/>
    </row>
    <row r="8528" spans="1:3" x14ac:dyDescent="0.3">
      <c r="A8528" s="9" t="s">
        <v>8526</v>
      </c>
      <c r="B8528" s="10">
        <v>100000</v>
      </c>
      <c r="C8528" s="10"/>
    </row>
    <row r="8529" spans="1:3" x14ac:dyDescent="0.3">
      <c r="A8529" s="9" t="s">
        <v>8527</v>
      </c>
      <c r="B8529" s="10">
        <v>96000</v>
      </c>
      <c r="C8529" s="10"/>
    </row>
    <row r="8530" spans="1:3" x14ac:dyDescent="0.3">
      <c r="A8530" s="9" t="s">
        <v>8528</v>
      </c>
      <c r="B8530" s="10">
        <v>200000</v>
      </c>
      <c r="C8530" s="10"/>
    </row>
    <row r="8531" spans="1:3" x14ac:dyDescent="0.3">
      <c r="A8531" s="9" t="s">
        <v>8529</v>
      </c>
      <c r="B8531" s="10">
        <v>120000</v>
      </c>
      <c r="C8531" s="10"/>
    </row>
    <row r="8532" spans="1:3" x14ac:dyDescent="0.3">
      <c r="A8532" s="9" t="s">
        <v>8530</v>
      </c>
      <c r="B8532" s="10">
        <v>2465647</v>
      </c>
      <c r="C8532" s="10"/>
    </row>
    <row r="8533" spans="1:3" x14ac:dyDescent="0.3">
      <c r="A8533" s="9" t="s">
        <v>8531</v>
      </c>
      <c r="B8533" s="10">
        <v>110000</v>
      </c>
      <c r="C8533" s="10"/>
    </row>
    <row r="8534" spans="1:3" x14ac:dyDescent="0.3">
      <c r="A8534" s="9" t="s">
        <v>8532</v>
      </c>
      <c r="B8534" s="10">
        <v>850000</v>
      </c>
      <c r="C8534" s="10"/>
    </row>
    <row r="8535" spans="1:3" x14ac:dyDescent="0.3">
      <c r="A8535" s="9" t="s">
        <v>8533</v>
      </c>
      <c r="B8535" s="10">
        <v>430000</v>
      </c>
      <c r="C8535" s="10"/>
    </row>
    <row r="8536" spans="1:3" x14ac:dyDescent="0.3">
      <c r="A8536" s="9" t="s">
        <v>8534</v>
      </c>
      <c r="B8536" s="10">
        <v>200000</v>
      </c>
      <c r="C8536" s="10"/>
    </row>
    <row r="8537" spans="1:3" x14ac:dyDescent="0.3">
      <c r="A8537" s="9" t="s">
        <v>8535</v>
      </c>
      <c r="B8537" s="10">
        <v>90000</v>
      </c>
      <c r="C8537" s="10"/>
    </row>
    <row r="8538" spans="1:3" x14ac:dyDescent="0.3">
      <c r="A8538" s="9" t="s">
        <v>8536</v>
      </c>
      <c r="B8538" s="10">
        <v>340000</v>
      </c>
      <c r="C8538" s="10"/>
    </row>
    <row r="8539" spans="1:3" x14ac:dyDescent="0.3">
      <c r="A8539" s="9" t="s">
        <v>8537</v>
      </c>
      <c r="B8539" s="10">
        <v>270000</v>
      </c>
      <c r="C8539" s="10"/>
    </row>
    <row r="8540" spans="1:3" x14ac:dyDescent="0.3">
      <c r="A8540" s="9" t="s">
        <v>8538</v>
      </c>
      <c r="B8540" s="10">
        <v>100000</v>
      </c>
      <c r="C8540" s="10"/>
    </row>
    <row r="8541" spans="1:3" x14ac:dyDescent="0.3">
      <c r="A8541" s="9" t="s">
        <v>8539</v>
      </c>
      <c r="B8541" s="10">
        <v>295000</v>
      </c>
      <c r="C8541" s="10"/>
    </row>
    <row r="8542" spans="1:3" x14ac:dyDescent="0.3">
      <c r="A8542" s="9" t="s">
        <v>8540</v>
      </c>
      <c r="B8542" s="10"/>
      <c r="C8542" s="10">
        <v>97500</v>
      </c>
    </row>
    <row r="8543" spans="1:3" x14ac:dyDescent="0.3">
      <c r="A8543" s="9" t="s">
        <v>8541</v>
      </c>
      <c r="B8543" s="10">
        <v>900000</v>
      </c>
      <c r="C8543" s="10"/>
    </row>
    <row r="8544" spans="1:3" x14ac:dyDescent="0.3">
      <c r="A8544" s="9" t="s">
        <v>8542</v>
      </c>
      <c r="B8544" s="10">
        <v>900000</v>
      </c>
      <c r="C8544" s="10"/>
    </row>
    <row r="8545" spans="1:3" x14ac:dyDescent="0.3">
      <c r="A8545" s="9" t="s">
        <v>8543</v>
      </c>
      <c r="B8545" s="10">
        <v>340000</v>
      </c>
      <c r="C8545" s="10"/>
    </row>
    <row r="8546" spans="1:3" x14ac:dyDescent="0.3">
      <c r="A8546" s="9" t="s">
        <v>8544</v>
      </c>
      <c r="B8546" s="10">
        <v>450000</v>
      </c>
      <c r="C8546" s="10"/>
    </row>
    <row r="8547" spans="1:3" x14ac:dyDescent="0.3">
      <c r="A8547" s="9" t="s">
        <v>8545</v>
      </c>
      <c r="B8547" s="10">
        <v>340000</v>
      </c>
      <c r="C8547" s="10"/>
    </row>
    <row r="8548" spans="1:3" x14ac:dyDescent="0.3">
      <c r="A8548" s="9" t="s">
        <v>8546</v>
      </c>
      <c r="B8548" s="10">
        <v>460000</v>
      </c>
      <c r="C8548" s="10"/>
    </row>
    <row r="8549" spans="1:3" x14ac:dyDescent="0.3">
      <c r="A8549" s="9" t="s">
        <v>8547</v>
      </c>
      <c r="B8549" s="10">
        <v>800000</v>
      </c>
      <c r="C8549" s="10"/>
    </row>
    <row r="8550" spans="1:3" x14ac:dyDescent="0.3">
      <c r="A8550" s="9" t="s">
        <v>8548</v>
      </c>
      <c r="B8550" s="10">
        <v>175000</v>
      </c>
      <c r="C8550" s="10"/>
    </row>
    <row r="8551" spans="1:3" x14ac:dyDescent="0.3">
      <c r="A8551" s="9" t="s">
        <v>8549</v>
      </c>
      <c r="B8551" s="10">
        <v>160000</v>
      </c>
      <c r="C8551" s="10"/>
    </row>
    <row r="8552" spans="1:3" x14ac:dyDescent="0.3">
      <c r="A8552" s="9" t="s">
        <v>8550</v>
      </c>
      <c r="B8552" s="10">
        <v>200000</v>
      </c>
      <c r="C8552" s="10"/>
    </row>
    <row r="8553" spans="1:3" x14ac:dyDescent="0.3">
      <c r="A8553" s="9" t="s">
        <v>8551</v>
      </c>
      <c r="B8553" s="10">
        <v>30000</v>
      </c>
      <c r="C8553" s="10"/>
    </row>
    <row r="8554" spans="1:3" x14ac:dyDescent="0.3">
      <c r="A8554" s="9" t="s">
        <v>8552</v>
      </c>
      <c r="B8554" s="10">
        <v>250000</v>
      </c>
      <c r="C8554" s="10"/>
    </row>
    <row r="8555" spans="1:3" x14ac:dyDescent="0.3">
      <c r="A8555" s="9" t="s">
        <v>8553</v>
      </c>
      <c r="B8555" s="10">
        <v>175000</v>
      </c>
      <c r="C8555" s="10"/>
    </row>
    <row r="8556" spans="1:3" x14ac:dyDescent="0.3">
      <c r="A8556" s="9" t="s">
        <v>8554</v>
      </c>
      <c r="B8556" s="10">
        <v>320000</v>
      </c>
      <c r="C8556" s="10"/>
    </row>
    <row r="8557" spans="1:3" x14ac:dyDescent="0.3">
      <c r="A8557" s="9" t="s">
        <v>8555</v>
      </c>
      <c r="B8557" s="10">
        <v>350000</v>
      </c>
      <c r="C8557" s="10"/>
    </row>
    <row r="8558" spans="1:3" x14ac:dyDescent="0.3">
      <c r="A8558" s="9" t="s">
        <v>8556</v>
      </c>
      <c r="B8558" s="10">
        <v>470000</v>
      </c>
      <c r="C8558" s="10"/>
    </row>
    <row r="8559" spans="1:3" x14ac:dyDescent="0.3">
      <c r="A8559" s="9" t="s">
        <v>8557</v>
      </c>
      <c r="B8559" s="10">
        <v>150000</v>
      </c>
      <c r="C8559" s="10"/>
    </row>
    <row r="8560" spans="1:3" x14ac:dyDescent="0.3">
      <c r="A8560" s="9" t="s">
        <v>8558</v>
      </c>
      <c r="B8560" s="10">
        <v>1000000</v>
      </c>
      <c r="C8560" s="10"/>
    </row>
    <row r="8561" spans="1:3" x14ac:dyDescent="0.3">
      <c r="A8561" s="9" t="s">
        <v>8559</v>
      </c>
      <c r="B8561" s="10">
        <v>1000000</v>
      </c>
      <c r="C8561" s="10"/>
    </row>
    <row r="8562" spans="1:3" x14ac:dyDescent="0.3">
      <c r="A8562" s="9" t="s">
        <v>8560</v>
      </c>
      <c r="B8562" s="10">
        <v>200000</v>
      </c>
      <c r="C8562" s="10"/>
    </row>
    <row r="8563" spans="1:3" x14ac:dyDescent="0.3">
      <c r="A8563" s="9" t="s">
        <v>8561</v>
      </c>
      <c r="B8563" s="10">
        <v>250000</v>
      </c>
      <c r="C8563" s="10"/>
    </row>
    <row r="8564" spans="1:3" x14ac:dyDescent="0.3">
      <c r="A8564" s="9" t="s">
        <v>8562</v>
      </c>
      <c r="B8564" s="10">
        <v>150000</v>
      </c>
      <c r="C8564" s="10"/>
    </row>
    <row r="8565" spans="1:3" x14ac:dyDescent="0.3">
      <c r="A8565" s="9" t="s">
        <v>8563</v>
      </c>
      <c r="B8565" s="10">
        <v>240000</v>
      </c>
      <c r="C8565" s="10"/>
    </row>
    <row r="8566" spans="1:3" x14ac:dyDescent="0.3">
      <c r="A8566" s="9" t="s">
        <v>8564</v>
      </c>
      <c r="B8566" s="10">
        <v>130000</v>
      </c>
      <c r="C8566" s="10"/>
    </row>
    <row r="8567" spans="1:3" x14ac:dyDescent="0.3">
      <c r="A8567" s="9" t="s">
        <v>8565</v>
      </c>
      <c r="B8567" s="10">
        <v>700000</v>
      </c>
      <c r="C8567" s="10"/>
    </row>
    <row r="8568" spans="1:3" x14ac:dyDescent="0.3">
      <c r="A8568" s="9" t="s">
        <v>8566</v>
      </c>
      <c r="B8568" s="10">
        <v>425000</v>
      </c>
      <c r="C8568" s="10"/>
    </row>
    <row r="8569" spans="1:3" x14ac:dyDescent="0.3">
      <c r="A8569" s="9" t="s">
        <v>8567</v>
      </c>
      <c r="B8569" s="10">
        <v>600000</v>
      </c>
      <c r="C8569" s="10"/>
    </row>
    <row r="8570" spans="1:3" x14ac:dyDescent="0.3">
      <c r="A8570" s="9" t="s">
        <v>8568</v>
      </c>
      <c r="B8570" s="10">
        <v>600000</v>
      </c>
      <c r="C8570" s="10"/>
    </row>
    <row r="8571" spans="1:3" x14ac:dyDescent="0.3">
      <c r="A8571" s="9" t="s">
        <v>8569</v>
      </c>
      <c r="B8571" s="10">
        <v>300000</v>
      </c>
      <c r="C8571" s="10"/>
    </row>
    <row r="8572" spans="1:3" x14ac:dyDescent="0.3">
      <c r="A8572" s="9" t="s">
        <v>8570</v>
      </c>
      <c r="B8572" s="10">
        <v>400000</v>
      </c>
      <c r="C8572" s="10"/>
    </row>
    <row r="8573" spans="1:3" x14ac:dyDescent="0.3">
      <c r="A8573" s="9" t="s">
        <v>8571</v>
      </c>
      <c r="B8573" s="10">
        <v>400000</v>
      </c>
      <c r="C8573" s="10"/>
    </row>
    <row r="8574" spans="1:3" x14ac:dyDescent="0.3">
      <c r="A8574" s="9" t="s">
        <v>8572</v>
      </c>
      <c r="B8574" s="10">
        <v>1200000</v>
      </c>
      <c r="C8574" s="10"/>
    </row>
    <row r="8575" spans="1:3" x14ac:dyDescent="0.3">
      <c r="A8575" s="9" t="s">
        <v>8573</v>
      </c>
      <c r="B8575" s="10">
        <v>225000</v>
      </c>
      <c r="C8575" s="10"/>
    </row>
    <row r="8576" spans="1:3" x14ac:dyDescent="0.3">
      <c r="A8576" s="9" t="s">
        <v>8574</v>
      </c>
      <c r="B8576" s="10">
        <v>170000</v>
      </c>
      <c r="C8576" s="10"/>
    </row>
    <row r="8577" spans="1:3" x14ac:dyDescent="0.3">
      <c r="A8577" s="9" t="s">
        <v>8575</v>
      </c>
      <c r="B8577" s="10">
        <v>225000</v>
      </c>
      <c r="C8577" s="10"/>
    </row>
    <row r="8578" spans="1:3" x14ac:dyDescent="0.3">
      <c r="A8578" s="9" t="s">
        <v>8576</v>
      </c>
      <c r="B8578" s="10">
        <v>119000</v>
      </c>
      <c r="C8578" s="10"/>
    </row>
    <row r="8579" spans="1:3" x14ac:dyDescent="0.3">
      <c r="A8579" s="9" t="s">
        <v>8577</v>
      </c>
      <c r="B8579" s="10">
        <v>173000</v>
      </c>
      <c r="C8579" s="10"/>
    </row>
    <row r="8580" spans="1:3" x14ac:dyDescent="0.3">
      <c r="A8580" s="9" t="s">
        <v>8578</v>
      </c>
      <c r="B8580" s="10">
        <v>150000</v>
      </c>
      <c r="C8580" s="10"/>
    </row>
    <row r="8581" spans="1:3" x14ac:dyDescent="0.3">
      <c r="A8581" s="9" t="s">
        <v>8579</v>
      </c>
      <c r="B8581" s="10">
        <v>300000</v>
      </c>
      <c r="C8581" s="10"/>
    </row>
    <row r="8582" spans="1:3" x14ac:dyDescent="0.3">
      <c r="A8582" s="9" t="s">
        <v>8580</v>
      </c>
      <c r="B8582" s="10">
        <v>100000</v>
      </c>
      <c r="C8582" s="10"/>
    </row>
    <row r="8583" spans="1:3" x14ac:dyDescent="0.3">
      <c r="A8583" s="9" t="s">
        <v>8581</v>
      </c>
      <c r="B8583" s="10">
        <v>80000</v>
      </c>
      <c r="C8583" s="10"/>
    </row>
    <row r="8584" spans="1:3" x14ac:dyDescent="0.3">
      <c r="A8584" s="9" t="s">
        <v>8582</v>
      </c>
      <c r="B8584" s="10">
        <v>270000</v>
      </c>
      <c r="C8584" s="10"/>
    </row>
    <row r="8585" spans="1:3" x14ac:dyDescent="0.3">
      <c r="A8585" s="9" t="s">
        <v>8583</v>
      </c>
      <c r="B8585" s="10">
        <v>450000</v>
      </c>
      <c r="C8585" s="10"/>
    </row>
    <row r="8586" spans="1:3" x14ac:dyDescent="0.3">
      <c r="A8586" s="9" t="s">
        <v>8584</v>
      </c>
      <c r="B8586" s="10">
        <v>2465647</v>
      </c>
      <c r="C8586" s="10"/>
    </row>
    <row r="8587" spans="1:3" x14ac:dyDescent="0.3">
      <c r="A8587" s="9" t="s">
        <v>8585</v>
      </c>
      <c r="B8587" s="10">
        <v>550000</v>
      </c>
      <c r="C8587" s="10"/>
    </row>
    <row r="8588" spans="1:3" x14ac:dyDescent="0.3">
      <c r="A8588" s="9" t="s">
        <v>8586</v>
      </c>
      <c r="B8588" s="10">
        <v>700000</v>
      </c>
      <c r="C8588" s="10"/>
    </row>
    <row r="8589" spans="1:3" x14ac:dyDescent="0.3">
      <c r="A8589" s="9" t="s">
        <v>8587</v>
      </c>
      <c r="B8589" s="10">
        <v>350000</v>
      </c>
      <c r="C8589" s="10"/>
    </row>
    <row r="8590" spans="1:3" x14ac:dyDescent="0.3">
      <c r="A8590" s="9" t="s">
        <v>8588</v>
      </c>
      <c r="B8590" s="10">
        <v>500000</v>
      </c>
      <c r="C8590" s="10"/>
    </row>
    <row r="8591" spans="1:3" x14ac:dyDescent="0.3">
      <c r="A8591" s="9" t="s">
        <v>8589</v>
      </c>
      <c r="B8591" s="10">
        <v>55000</v>
      </c>
      <c r="C8591" s="10"/>
    </row>
    <row r="8592" spans="1:3" x14ac:dyDescent="0.3">
      <c r="A8592" s="9" t="s">
        <v>8590</v>
      </c>
      <c r="B8592" s="10">
        <v>240000</v>
      </c>
      <c r="C8592" s="10"/>
    </row>
    <row r="8593" spans="1:3" x14ac:dyDescent="0.3">
      <c r="A8593" s="9" t="s">
        <v>8591</v>
      </c>
      <c r="B8593" s="10">
        <v>325000</v>
      </c>
      <c r="C8593" s="10"/>
    </row>
    <row r="8594" spans="1:3" x14ac:dyDescent="0.3">
      <c r="A8594" s="9" t="s">
        <v>8592</v>
      </c>
      <c r="B8594" s="10">
        <v>320000</v>
      </c>
      <c r="C8594" s="10"/>
    </row>
    <row r="8595" spans="1:3" x14ac:dyDescent="0.3">
      <c r="A8595" s="9" t="s">
        <v>8593</v>
      </c>
      <c r="B8595" s="10">
        <v>200000</v>
      </c>
      <c r="C8595" s="10"/>
    </row>
    <row r="8596" spans="1:3" x14ac:dyDescent="0.3">
      <c r="A8596" s="9" t="s">
        <v>8594</v>
      </c>
      <c r="B8596" s="10">
        <v>125000</v>
      </c>
      <c r="C8596" s="10"/>
    </row>
    <row r="8597" spans="1:3" x14ac:dyDescent="0.3">
      <c r="A8597" s="9" t="s">
        <v>8595</v>
      </c>
      <c r="B8597" s="10">
        <v>90000</v>
      </c>
      <c r="C8597" s="10"/>
    </row>
    <row r="8598" spans="1:3" x14ac:dyDescent="0.3">
      <c r="A8598" s="9" t="s">
        <v>8596</v>
      </c>
      <c r="B8598" s="10">
        <v>100000</v>
      </c>
      <c r="C8598" s="10"/>
    </row>
    <row r="8599" spans="1:3" x14ac:dyDescent="0.3">
      <c r="A8599" s="9" t="s">
        <v>8597</v>
      </c>
      <c r="B8599" s="10">
        <v>350000</v>
      </c>
      <c r="C8599" s="10"/>
    </row>
    <row r="8600" spans="1:3" x14ac:dyDescent="0.3">
      <c r="A8600" s="9" t="s">
        <v>8598</v>
      </c>
      <c r="B8600" s="10">
        <v>190000</v>
      </c>
      <c r="C8600" s="10"/>
    </row>
    <row r="8601" spans="1:3" x14ac:dyDescent="0.3">
      <c r="A8601" s="9" t="s">
        <v>8599</v>
      </c>
      <c r="B8601" s="10">
        <v>475000</v>
      </c>
      <c r="C8601" s="10"/>
    </row>
    <row r="8602" spans="1:3" x14ac:dyDescent="0.3">
      <c r="A8602" s="9" t="s">
        <v>8600</v>
      </c>
      <c r="B8602" s="10">
        <v>465000</v>
      </c>
      <c r="C8602" s="10"/>
    </row>
    <row r="8603" spans="1:3" x14ac:dyDescent="0.3">
      <c r="A8603" s="9" t="s">
        <v>8601</v>
      </c>
      <c r="B8603" s="10">
        <v>600000</v>
      </c>
      <c r="C8603" s="10"/>
    </row>
    <row r="8604" spans="1:3" x14ac:dyDescent="0.3">
      <c r="A8604" s="9" t="s">
        <v>8602</v>
      </c>
      <c r="B8604" s="10">
        <v>500000</v>
      </c>
      <c r="C8604" s="10"/>
    </row>
    <row r="8605" spans="1:3" x14ac:dyDescent="0.3">
      <c r="A8605" s="9" t="s">
        <v>8603</v>
      </c>
      <c r="B8605" s="10">
        <v>250000</v>
      </c>
      <c r="C8605" s="10"/>
    </row>
    <row r="8606" spans="1:3" x14ac:dyDescent="0.3">
      <c r="A8606" s="9" t="s">
        <v>8604</v>
      </c>
      <c r="B8606" s="10">
        <v>390000</v>
      </c>
      <c r="C8606" s="10"/>
    </row>
    <row r="8607" spans="1:3" x14ac:dyDescent="0.3">
      <c r="A8607" s="9" t="s">
        <v>8605</v>
      </c>
      <c r="B8607" s="10">
        <v>950000</v>
      </c>
      <c r="C8607" s="10"/>
    </row>
    <row r="8608" spans="1:3" x14ac:dyDescent="0.3">
      <c r="A8608" s="9" t="s">
        <v>8606</v>
      </c>
      <c r="B8608" s="10">
        <v>300000</v>
      </c>
      <c r="C8608" s="10"/>
    </row>
    <row r="8609" spans="1:3" x14ac:dyDescent="0.3">
      <c r="A8609" s="9" t="s">
        <v>8607</v>
      </c>
      <c r="B8609" s="10">
        <v>300000</v>
      </c>
      <c r="C8609" s="10"/>
    </row>
    <row r="8610" spans="1:3" x14ac:dyDescent="0.3">
      <c r="A8610" s="9" t="s">
        <v>8608</v>
      </c>
      <c r="B8610" s="10">
        <v>450000</v>
      </c>
      <c r="C8610" s="10"/>
    </row>
    <row r="8611" spans="1:3" x14ac:dyDescent="0.3">
      <c r="A8611" s="9" t="s">
        <v>8609</v>
      </c>
      <c r="B8611" s="10">
        <v>500000</v>
      </c>
      <c r="C8611" s="10"/>
    </row>
    <row r="8612" spans="1:3" x14ac:dyDescent="0.3">
      <c r="A8612" s="9" t="s">
        <v>8610</v>
      </c>
      <c r="B8612" s="10">
        <v>700000</v>
      </c>
      <c r="C8612" s="10"/>
    </row>
    <row r="8613" spans="1:3" x14ac:dyDescent="0.3">
      <c r="A8613" s="9" t="s">
        <v>8611</v>
      </c>
      <c r="B8613" s="10">
        <v>600000</v>
      </c>
      <c r="C8613" s="10"/>
    </row>
    <row r="8614" spans="1:3" x14ac:dyDescent="0.3">
      <c r="A8614" s="9" t="s">
        <v>8612</v>
      </c>
      <c r="B8614" s="10">
        <v>280000</v>
      </c>
      <c r="C8614" s="10"/>
    </row>
    <row r="8615" spans="1:3" x14ac:dyDescent="0.3">
      <c r="A8615" s="9" t="s">
        <v>8613</v>
      </c>
      <c r="B8615" s="10">
        <v>450000</v>
      </c>
      <c r="C8615" s="10"/>
    </row>
    <row r="8616" spans="1:3" x14ac:dyDescent="0.3">
      <c r="A8616" s="9" t="s">
        <v>8614</v>
      </c>
      <c r="B8616" s="10">
        <v>200000</v>
      </c>
      <c r="C8616" s="10"/>
    </row>
    <row r="8617" spans="1:3" x14ac:dyDescent="0.3">
      <c r="A8617" s="9" t="s">
        <v>8615</v>
      </c>
      <c r="B8617" s="10">
        <v>125000</v>
      </c>
      <c r="C8617" s="10"/>
    </row>
    <row r="8618" spans="1:3" x14ac:dyDescent="0.3">
      <c r="A8618" s="9" t="s">
        <v>8616</v>
      </c>
      <c r="B8618" s="10">
        <v>70000</v>
      </c>
      <c r="C8618" s="10"/>
    </row>
    <row r="8619" spans="1:3" x14ac:dyDescent="0.3">
      <c r="A8619" s="9" t="s">
        <v>8617</v>
      </c>
      <c r="B8619" s="10">
        <v>120000</v>
      </c>
      <c r="C8619" s="10"/>
    </row>
    <row r="8620" spans="1:3" x14ac:dyDescent="0.3">
      <c r="A8620" s="9" t="s">
        <v>8618</v>
      </c>
      <c r="B8620" s="10">
        <v>100000</v>
      </c>
      <c r="C8620" s="10"/>
    </row>
    <row r="8621" spans="1:3" x14ac:dyDescent="0.3">
      <c r="A8621" s="9" t="s">
        <v>8619</v>
      </c>
      <c r="B8621" s="10">
        <v>485000</v>
      </c>
      <c r="C8621" s="10"/>
    </row>
    <row r="8622" spans="1:3" x14ac:dyDescent="0.3">
      <c r="A8622" s="9" t="s">
        <v>8620</v>
      </c>
      <c r="B8622" s="10">
        <v>200000</v>
      </c>
      <c r="C8622" s="10"/>
    </row>
    <row r="8623" spans="1:3" x14ac:dyDescent="0.3">
      <c r="A8623" s="9" t="s">
        <v>8621</v>
      </c>
      <c r="B8623" s="10">
        <v>475000</v>
      </c>
      <c r="C8623" s="10"/>
    </row>
    <row r="8624" spans="1:3" x14ac:dyDescent="0.3">
      <c r="A8624" s="9" t="s">
        <v>8622</v>
      </c>
      <c r="B8624" s="10">
        <v>300000</v>
      </c>
      <c r="C8624" s="10"/>
    </row>
    <row r="8625" spans="1:3" x14ac:dyDescent="0.3">
      <c r="A8625" s="9" t="s">
        <v>8623</v>
      </c>
      <c r="B8625" s="10">
        <v>325000</v>
      </c>
      <c r="C8625" s="10"/>
    </row>
    <row r="8626" spans="1:3" x14ac:dyDescent="0.3">
      <c r="A8626" s="9" t="s">
        <v>8624</v>
      </c>
      <c r="B8626" s="10">
        <v>380000</v>
      </c>
      <c r="C8626" s="10"/>
    </row>
    <row r="8627" spans="1:3" x14ac:dyDescent="0.3">
      <c r="A8627" s="9" t="s">
        <v>8625</v>
      </c>
      <c r="B8627" s="10">
        <v>900000</v>
      </c>
      <c r="C8627" s="10"/>
    </row>
    <row r="8628" spans="1:3" x14ac:dyDescent="0.3">
      <c r="A8628" s="9" t="s">
        <v>8626</v>
      </c>
      <c r="B8628" s="10">
        <v>330000</v>
      </c>
      <c r="C8628" s="10"/>
    </row>
    <row r="8629" spans="1:3" x14ac:dyDescent="0.3">
      <c r="A8629" s="9" t="s">
        <v>8627</v>
      </c>
      <c r="B8629" s="10">
        <v>350000</v>
      </c>
      <c r="C8629" s="10"/>
    </row>
    <row r="8630" spans="1:3" x14ac:dyDescent="0.3">
      <c r="A8630" s="9" t="s">
        <v>8628</v>
      </c>
      <c r="B8630" s="10">
        <v>100000</v>
      </c>
      <c r="C8630" s="10"/>
    </row>
    <row r="8631" spans="1:3" x14ac:dyDescent="0.3">
      <c r="A8631" s="9" t="s">
        <v>8629</v>
      </c>
      <c r="B8631" s="10">
        <v>310000</v>
      </c>
      <c r="C8631" s="10"/>
    </row>
    <row r="8632" spans="1:3" x14ac:dyDescent="0.3">
      <c r="A8632" s="9" t="s">
        <v>8630</v>
      </c>
      <c r="B8632" s="10">
        <v>310000</v>
      </c>
      <c r="C8632" s="10"/>
    </row>
    <row r="8633" spans="1:3" x14ac:dyDescent="0.3">
      <c r="A8633" s="9" t="s">
        <v>8631</v>
      </c>
      <c r="B8633" s="10">
        <v>425000</v>
      </c>
      <c r="C8633" s="10"/>
    </row>
    <row r="8634" spans="1:3" x14ac:dyDescent="0.3">
      <c r="A8634" s="9" t="s">
        <v>8632</v>
      </c>
      <c r="B8634" s="10">
        <v>300000</v>
      </c>
      <c r="C8634" s="10"/>
    </row>
    <row r="8635" spans="1:3" x14ac:dyDescent="0.3">
      <c r="A8635" s="9" t="s">
        <v>8633</v>
      </c>
      <c r="B8635" s="10">
        <v>350000</v>
      </c>
      <c r="C8635" s="10"/>
    </row>
    <row r="8636" spans="1:3" x14ac:dyDescent="0.3">
      <c r="A8636" s="9" t="s">
        <v>8634</v>
      </c>
      <c r="B8636" s="10">
        <v>450000</v>
      </c>
      <c r="C8636" s="10"/>
    </row>
    <row r="8637" spans="1:3" x14ac:dyDescent="0.3">
      <c r="A8637" s="9" t="s">
        <v>8635</v>
      </c>
      <c r="B8637" s="10">
        <v>53000</v>
      </c>
      <c r="C8637" s="10"/>
    </row>
    <row r="8638" spans="1:3" x14ac:dyDescent="0.3">
      <c r="A8638" s="9" t="s">
        <v>8636</v>
      </c>
      <c r="B8638" s="10">
        <v>250000</v>
      </c>
      <c r="C8638" s="10"/>
    </row>
    <row r="8639" spans="1:3" x14ac:dyDescent="0.3">
      <c r="A8639" s="9" t="s">
        <v>8637</v>
      </c>
      <c r="B8639" s="10">
        <v>200000</v>
      </c>
      <c r="C8639" s="10"/>
    </row>
    <row r="8640" spans="1:3" x14ac:dyDescent="0.3">
      <c r="A8640" s="9" t="s">
        <v>8638</v>
      </c>
      <c r="B8640" s="10">
        <v>220000</v>
      </c>
      <c r="C8640" s="10"/>
    </row>
    <row r="8641" spans="1:3" x14ac:dyDescent="0.3">
      <c r="A8641" s="9" t="s">
        <v>8639</v>
      </c>
      <c r="B8641" s="10">
        <v>375000</v>
      </c>
      <c r="C8641" s="10"/>
    </row>
    <row r="8642" spans="1:3" x14ac:dyDescent="0.3">
      <c r="A8642" s="9" t="s">
        <v>8640</v>
      </c>
      <c r="B8642" s="10">
        <v>100000</v>
      </c>
      <c r="C8642" s="10"/>
    </row>
    <row r="8643" spans="1:3" x14ac:dyDescent="0.3">
      <c r="A8643" s="9" t="s">
        <v>8641</v>
      </c>
      <c r="B8643" s="10">
        <v>275000</v>
      </c>
      <c r="C8643" s="10"/>
    </row>
    <row r="8644" spans="1:3" x14ac:dyDescent="0.3">
      <c r="A8644" s="9" t="s">
        <v>8642</v>
      </c>
      <c r="B8644" s="10">
        <v>250000</v>
      </c>
      <c r="C8644" s="10"/>
    </row>
    <row r="8645" spans="1:3" x14ac:dyDescent="0.3">
      <c r="A8645" s="9" t="s">
        <v>8643</v>
      </c>
      <c r="B8645" s="10">
        <v>250000</v>
      </c>
      <c r="C8645" s="10"/>
    </row>
    <row r="8646" spans="1:3" x14ac:dyDescent="0.3">
      <c r="A8646" s="9" t="s">
        <v>8644</v>
      </c>
      <c r="B8646" s="10">
        <v>70000</v>
      </c>
      <c r="C8646" s="10"/>
    </row>
    <row r="8647" spans="1:3" x14ac:dyDescent="0.3">
      <c r="A8647" s="9" t="s">
        <v>8645</v>
      </c>
      <c r="B8647" s="10">
        <v>300000</v>
      </c>
      <c r="C8647" s="10"/>
    </row>
    <row r="8648" spans="1:3" x14ac:dyDescent="0.3">
      <c r="A8648" s="9" t="s">
        <v>8646</v>
      </c>
      <c r="B8648" s="10">
        <v>300000</v>
      </c>
      <c r="C8648" s="10"/>
    </row>
    <row r="8649" spans="1:3" x14ac:dyDescent="0.3">
      <c r="A8649" s="9" t="s">
        <v>8647</v>
      </c>
      <c r="B8649" s="10">
        <v>400000</v>
      </c>
      <c r="C8649" s="10"/>
    </row>
    <row r="8650" spans="1:3" x14ac:dyDescent="0.3">
      <c r="A8650" s="9" t="s">
        <v>8648</v>
      </c>
      <c r="B8650" s="10">
        <v>500000</v>
      </c>
      <c r="C8650" s="10"/>
    </row>
    <row r="8651" spans="1:3" x14ac:dyDescent="0.3">
      <c r="A8651" s="9" t="s">
        <v>8649</v>
      </c>
      <c r="B8651" s="10">
        <v>28000</v>
      </c>
      <c r="C8651" s="10"/>
    </row>
    <row r="8652" spans="1:3" x14ac:dyDescent="0.3">
      <c r="A8652" s="9" t="s">
        <v>8650</v>
      </c>
      <c r="B8652" s="10">
        <v>400000</v>
      </c>
      <c r="C8652" s="10"/>
    </row>
    <row r="8653" spans="1:3" x14ac:dyDescent="0.3">
      <c r="A8653" s="9" t="s">
        <v>8651</v>
      </c>
      <c r="B8653" s="10">
        <v>200000</v>
      </c>
      <c r="C8653" s="10"/>
    </row>
    <row r="8654" spans="1:3" x14ac:dyDescent="0.3">
      <c r="A8654" s="9" t="s">
        <v>8652</v>
      </c>
      <c r="B8654" s="10">
        <v>185000</v>
      </c>
      <c r="C8654" s="10"/>
    </row>
    <row r="8655" spans="1:3" x14ac:dyDescent="0.3">
      <c r="A8655" s="9" t="s">
        <v>8653</v>
      </c>
      <c r="B8655" s="10">
        <v>625000</v>
      </c>
      <c r="C8655" s="10"/>
    </row>
    <row r="8656" spans="1:3" x14ac:dyDescent="0.3">
      <c r="A8656" s="9" t="s">
        <v>8654</v>
      </c>
      <c r="B8656" s="10"/>
      <c r="C8656" s="10">
        <v>419000</v>
      </c>
    </row>
    <row r="8657" spans="1:3" x14ac:dyDescent="0.3">
      <c r="A8657" s="9" t="s">
        <v>8655</v>
      </c>
      <c r="B8657" s="10">
        <v>450000</v>
      </c>
      <c r="C8657" s="10"/>
    </row>
    <row r="8658" spans="1:3" x14ac:dyDescent="0.3">
      <c r="A8658" s="9" t="s">
        <v>8656</v>
      </c>
      <c r="B8658" s="10">
        <v>375000</v>
      </c>
      <c r="C8658" s="10"/>
    </row>
    <row r="8659" spans="1:3" x14ac:dyDescent="0.3">
      <c r="A8659" s="9" t="s">
        <v>8657</v>
      </c>
      <c r="B8659" s="10">
        <v>50000</v>
      </c>
      <c r="C8659" s="10"/>
    </row>
    <row r="8660" spans="1:3" x14ac:dyDescent="0.3">
      <c r="A8660" s="9" t="s">
        <v>8658</v>
      </c>
      <c r="B8660" s="10">
        <v>325000</v>
      </c>
      <c r="C8660" s="10"/>
    </row>
    <row r="8661" spans="1:3" x14ac:dyDescent="0.3">
      <c r="A8661" s="9" t="s">
        <v>8659</v>
      </c>
      <c r="B8661" s="10">
        <v>100000</v>
      </c>
      <c r="C8661" s="10"/>
    </row>
    <row r="8662" spans="1:3" x14ac:dyDescent="0.3">
      <c r="A8662" s="9" t="s">
        <v>8660</v>
      </c>
      <c r="B8662" s="10">
        <v>480000</v>
      </c>
      <c r="C8662" s="10"/>
    </row>
    <row r="8663" spans="1:3" x14ac:dyDescent="0.3">
      <c r="A8663" s="9" t="s">
        <v>8661</v>
      </c>
      <c r="B8663" s="10">
        <v>420000</v>
      </c>
      <c r="C8663" s="10"/>
    </row>
    <row r="8664" spans="1:3" x14ac:dyDescent="0.3">
      <c r="A8664" s="9" t="s">
        <v>8662</v>
      </c>
      <c r="B8664" s="10">
        <v>750000</v>
      </c>
      <c r="C8664" s="10"/>
    </row>
    <row r="8665" spans="1:3" x14ac:dyDescent="0.3">
      <c r="A8665" s="9" t="s">
        <v>8663</v>
      </c>
      <c r="B8665" s="10">
        <v>325000</v>
      </c>
      <c r="C8665" s="10"/>
    </row>
    <row r="8666" spans="1:3" x14ac:dyDescent="0.3">
      <c r="A8666" s="9" t="s">
        <v>8664</v>
      </c>
      <c r="B8666" s="10"/>
      <c r="C8666" s="10">
        <v>329000</v>
      </c>
    </row>
    <row r="8667" spans="1:3" x14ac:dyDescent="0.3">
      <c r="A8667" s="9" t="s">
        <v>8665</v>
      </c>
      <c r="B8667" s="10">
        <v>250000</v>
      </c>
      <c r="C8667" s="10"/>
    </row>
    <row r="8668" spans="1:3" x14ac:dyDescent="0.3">
      <c r="A8668" s="9" t="s">
        <v>8666</v>
      </c>
      <c r="B8668" s="10">
        <v>92000</v>
      </c>
      <c r="C8668" s="10"/>
    </row>
    <row r="8669" spans="1:3" x14ac:dyDescent="0.3">
      <c r="A8669" s="9" t="s">
        <v>8667</v>
      </c>
      <c r="B8669" s="10">
        <v>125000</v>
      </c>
      <c r="C8669" s="10"/>
    </row>
    <row r="8670" spans="1:3" x14ac:dyDescent="0.3">
      <c r="A8670" s="9" t="s">
        <v>8668</v>
      </c>
      <c r="B8670" s="10">
        <v>300000</v>
      </c>
      <c r="C8670" s="10"/>
    </row>
    <row r="8671" spans="1:3" x14ac:dyDescent="0.3">
      <c r="A8671" s="9" t="s">
        <v>8669</v>
      </c>
      <c r="B8671" s="10">
        <v>350000</v>
      </c>
      <c r="C8671" s="10"/>
    </row>
    <row r="8672" spans="1:3" x14ac:dyDescent="0.3">
      <c r="A8672" s="9" t="s">
        <v>8670</v>
      </c>
      <c r="B8672" s="10">
        <v>150000</v>
      </c>
      <c r="C8672" s="10"/>
    </row>
    <row r="8673" spans="1:3" x14ac:dyDescent="0.3">
      <c r="A8673" s="9" t="s">
        <v>8671</v>
      </c>
      <c r="B8673" s="10">
        <v>300000</v>
      </c>
      <c r="C8673" s="10"/>
    </row>
    <row r="8674" spans="1:3" x14ac:dyDescent="0.3">
      <c r="A8674" s="9" t="s">
        <v>8672</v>
      </c>
      <c r="B8674" s="10">
        <v>375000</v>
      </c>
      <c r="C8674" s="10"/>
    </row>
    <row r="8675" spans="1:3" x14ac:dyDescent="0.3">
      <c r="A8675" s="9" t="s">
        <v>8673</v>
      </c>
      <c r="B8675" s="10">
        <v>250000</v>
      </c>
      <c r="C8675" s="10"/>
    </row>
    <row r="8676" spans="1:3" x14ac:dyDescent="0.3">
      <c r="A8676" s="9" t="s">
        <v>8674</v>
      </c>
      <c r="B8676" s="10">
        <v>700000</v>
      </c>
      <c r="C8676" s="10"/>
    </row>
    <row r="8677" spans="1:3" x14ac:dyDescent="0.3">
      <c r="A8677" s="9" t="s">
        <v>8675</v>
      </c>
      <c r="B8677" s="10">
        <v>700000</v>
      </c>
      <c r="C8677" s="10"/>
    </row>
    <row r="8678" spans="1:3" x14ac:dyDescent="0.3">
      <c r="A8678" s="9" t="s">
        <v>8676</v>
      </c>
      <c r="B8678" s="10">
        <v>400000</v>
      </c>
      <c r="C8678" s="10"/>
    </row>
    <row r="8679" spans="1:3" x14ac:dyDescent="0.3">
      <c r="A8679" s="9" t="s">
        <v>8677</v>
      </c>
      <c r="B8679" s="10">
        <v>329000</v>
      </c>
      <c r="C8679" s="10"/>
    </row>
    <row r="8680" spans="1:3" x14ac:dyDescent="0.3">
      <c r="A8680" s="9" t="s">
        <v>8678</v>
      </c>
      <c r="B8680" s="10">
        <v>430000</v>
      </c>
      <c r="C8680" s="10"/>
    </row>
    <row r="8681" spans="1:3" x14ac:dyDescent="0.3">
      <c r="A8681" s="9" t="s">
        <v>8679</v>
      </c>
      <c r="B8681" s="10">
        <v>450000</v>
      </c>
      <c r="C8681" s="10"/>
    </row>
    <row r="8682" spans="1:3" x14ac:dyDescent="0.3">
      <c r="A8682" s="9" t="s">
        <v>8680</v>
      </c>
      <c r="B8682" s="10">
        <v>335000</v>
      </c>
      <c r="C8682" s="10"/>
    </row>
    <row r="8683" spans="1:3" x14ac:dyDescent="0.3">
      <c r="A8683" s="9" t="s">
        <v>8681</v>
      </c>
      <c r="B8683" s="10">
        <v>200000</v>
      </c>
      <c r="C8683" s="10"/>
    </row>
    <row r="8684" spans="1:3" x14ac:dyDescent="0.3">
      <c r="A8684" s="9" t="s">
        <v>8682</v>
      </c>
      <c r="B8684" s="10">
        <v>400000</v>
      </c>
      <c r="C8684" s="10"/>
    </row>
    <row r="8685" spans="1:3" x14ac:dyDescent="0.3">
      <c r="A8685" s="9" t="s">
        <v>8683</v>
      </c>
      <c r="B8685" s="10">
        <v>550000</v>
      </c>
      <c r="C8685" s="10"/>
    </row>
    <row r="8686" spans="1:3" x14ac:dyDescent="0.3">
      <c r="A8686" s="9" t="s">
        <v>8684</v>
      </c>
      <c r="B8686" s="10">
        <v>45000</v>
      </c>
      <c r="C8686" s="10"/>
    </row>
    <row r="8687" spans="1:3" x14ac:dyDescent="0.3">
      <c r="A8687" s="9" t="s">
        <v>8685</v>
      </c>
      <c r="B8687" s="10">
        <v>189000</v>
      </c>
      <c r="C8687" s="10"/>
    </row>
    <row r="8688" spans="1:3" x14ac:dyDescent="0.3">
      <c r="A8688" s="9" t="s">
        <v>8686</v>
      </c>
      <c r="B8688" s="10">
        <v>216000</v>
      </c>
      <c r="C8688" s="10"/>
    </row>
    <row r="8689" spans="1:3" x14ac:dyDescent="0.3">
      <c r="A8689" s="9" t="s">
        <v>8687</v>
      </c>
      <c r="B8689" s="10">
        <v>230000</v>
      </c>
      <c r="C8689" s="10"/>
    </row>
    <row r="8690" spans="1:3" x14ac:dyDescent="0.3">
      <c r="A8690" s="9" t="s">
        <v>8688</v>
      </c>
      <c r="B8690" s="10">
        <v>120000</v>
      </c>
      <c r="C8690" s="10"/>
    </row>
    <row r="8691" spans="1:3" x14ac:dyDescent="0.3">
      <c r="A8691" s="9" t="s">
        <v>8689</v>
      </c>
      <c r="B8691" s="10">
        <v>50000</v>
      </c>
      <c r="C8691" s="10"/>
    </row>
    <row r="8692" spans="1:3" x14ac:dyDescent="0.3">
      <c r="A8692" s="9" t="s">
        <v>8690</v>
      </c>
      <c r="B8692" s="10"/>
      <c r="C8692" s="10">
        <v>119900</v>
      </c>
    </row>
    <row r="8693" spans="1:3" x14ac:dyDescent="0.3">
      <c r="A8693" s="9" t="s">
        <v>8691</v>
      </c>
      <c r="B8693" s="10">
        <v>160000</v>
      </c>
      <c r="C8693" s="10"/>
    </row>
    <row r="8694" spans="1:3" x14ac:dyDescent="0.3">
      <c r="A8694" s="9" t="s">
        <v>8692</v>
      </c>
      <c r="B8694" s="10">
        <v>200000</v>
      </c>
      <c r="C8694" s="10"/>
    </row>
    <row r="8695" spans="1:3" x14ac:dyDescent="0.3">
      <c r="A8695" s="9" t="s">
        <v>8693</v>
      </c>
      <c r="B8695" s="10">
        <v>160000</v>
      </c>
      <c r="C8695" s="10"/>
    </row>
    <row r="8696" spans="1:3" x14ac:dyDescent="0.3">
      <c r="A8696" s="9" t="s">
        <v>8694</v>
      </c>
      <c r="B8696" s="10">
        <v>170000</v>
      </c>
      <c r="C8696" s="10"/>
    </row>
    <row r="8697" spans="1:3" x14ac:dyDescent="0.3">
      <c r="A8697" s="9" t="s">
        <v>8695</v>
      </c>
      <c r="B8697" s="10">
        <v>120000</v>
      </c>
      <c r="C8697" s="10"/>
    </row>
    <row r="8698" spans="1:3" x14ac:dyDescent="0.3">
      <c r="A8698" s="9" t="s">
        <v>8696</v>
      </c>
      <c r="B8698" s="10">
        <v>120000</v>
      </c>
      <c r="C8698" s="10"/>
    </row>
    <row r="8699" spans="1:3" x14ac:dyDescent="0.3">
      <c r="A8699" s="9" t="s">
        <v>8697</v>
      </c>
      <c r="B8699" s="10">
        <v>250000</v>
      </c>
      <c r="C8699" s="10"/>
    </row>
    <row r="8700" spans="1:3" x14ac:dyDescent="0.3">
      <c r="A8700" s="9" t="s">
        <v>8698</v>
      </c>
      <c r="B8700" s="10">
        <v>120000</v>
      </c>
      <c r="C8700" s="10"/>
    </row>
    <row r="8701" spans="1:3" x14ac:dyDescent="0.3">
      <c r="A8701" s="9" t="s">
        <v>8699</v>
      </c>
      <c r="B8701" s="10">
        <v>150000</v>
      </c>
      <c r="C8701" s="10"/>
    </row>
    <row r="8702" spans="1:3" x14ac:dyDescent="0.3">
      <c r="A8702" s="9" t="s">
        <v>8700</v>
      </c>
      <c r="B8702" s="10">
        <v>150000</v>
      </c>
      <c r="C8702" s="10"/>
    </row>
    <row r="8703" spans="1:3" x14ac:dyDescent="0.3">
      <c r="A8703" s="9" t="s">
        <v>8701</v>
      </c>
      <c r="B8703" s="10">
        <v>400000</v>
      </c>
      <c r="C8703" s="10"/>
    </row>
    <row r="8704" spans="1:3" x14ac:dyDescent="0.3">
      <c r="A8704" s="9" t="s">
        <v>8702</v>
      </c>
      <c r="B8704" s="10">
        <v>310000</v>
      </c>
      <c r="C8704" s="10"/>
    </row>
    <row r="8705" spans="1:3" x14ac:dyDescent="0.3">
      <c r="A8705" s="9" t="s">
        <v>8703</v>
      </c>
      <c r="B8705" s="10">
        <v>350000</v>
      </c>
      <c r="C8705" s="10"/>
    </row>
    <row r="8706" spans="1:3" x14ac:dyDescent="0.3">
      <c r="A8706" s="9" t="s">
        <v>8704</v>
      </c>
      <c r="B8706" s="10">
        <v>375000</v>
      </c>
      <c r="C8706" s="10"/>
    </row>
    <row r="8707" spans="1:3" x14ac:dyDescent="0.3">
      <c r="A8707" s="9" t="s">
        <v>8705</v>
      </c>
      <c r="B8707" s="10">
        <v>450000</v>
      </c>
      <c r="C8707" s="10"/>
    </row>
    <row r="8708" spans="1:3" x14ac:dyDescent="0.3">
      <c r="A8708" s="9" t="s">
        <v>8706</v>
      </c>
      <c r="B8708" s="10">
        <v>350000</v>
      </c>
      <c r="C8708" s="10"/>
    </row>
    <row r="8709" spans="1:3" x14ac:dyDescent="0.3">
      <c r="A8709" s="9" t="s">
        <v>8707</v>
      </c>
      <c r="B8709" s="10">
        <v>300000</v>
      </c>
      <c r="C8709" s="10"/>
    </row>
    <row r="8710" spans="1:3" x14ac:dyDescent="0.3">
      <c r="A8710" s="9" t="s">
        <v>8708</v>
      </c>
      <c r="B8710" s="10">
        <v>500000</v>
      </c>
      <c r="C8710" s="10"/>
    </row>
    <row r="8711" spans="1:3" x14ac:dyDescent="0.3">
      <c r="A8711" s="9" t="s">
        <v>8709</v>
      </c>
      <c r="B8711" s="10">
        <v>390000</v>
      </c>
      <c r="C8711" s="10"/>
    </row>
    <row r="8712" spans="1:3" x14ac:dyDescent="0.3">
      <c r="A8712" s="9" t="s">
        <v>8710</v>
      </c>
      <c r="B8712" s="10">
        <v>275000</v>
      </c>
      <c r="C8712" s="10"/>
    </row>
    <row r="8713" spans="1:3" x14ac:dyDescent="0.3">
      <c r="A8713" s="9" t="s">
        <v>8711</v>
      </c>
      <c r="B8713" s="10">
        <v>320000</v>
      </c>
      <c r="C8713" s="10"/>
    </row>
    <row r="8714" spans="1:3" x14ac:dyDescent="0.3">
      <c r="A8714" s="9" t="s">
        <v>8712</v>
      </c>
      <c r="B8714" s="10">
        <v>525000</v>
      </c>
      <c r="C8714" s="10"/>
    </row>
    <row r="8715" spans="1:3" x14ac:dyDescent="0.3">
      <c r="A8715" s="9" t="s">
        <v>8713</v>
      </c>
      <c r="B8715" s="10">
        <v>275000</v>
      </c>
      <c r="C8715" s="10"/>
    </row>
    <row r="8716" spans="1:3" x14ac:dyDescent="0.3">
      <c r="A8716" s="9" t="s">
        <v>8714</v>
      </c>
      <c r="B8716" s="10">
        <v>600000</v>
      </c>
      <c r="C8716" s="10"/>
    </row>
    <row r="8717" spans="1:3" x14ac:dyDescent="0.3">
      <c r="A8717" s="9" t="s">
        <v>8715</v>
      </c>
      <c r="B8717" s="10">
        <v>43500</v>
      </c>
      <c r="C8717" s="10"/>
    </row>
    <row r="8718" spans="1:3" x14ac:dyDescent="0.3">
      <c r="A8718" s="9" t="s">
        <v>8716</v>
      </c>
      <c r="B8718" s="10">
        <v>10000</v>
      </c>
      <c r="C8718" s="10"/>
    </row>
    <row r="8719" spans="1:3" x14ac:dyDescent="0.3">
      <c r="A8719" s="9" t="s">
        <v>8717</v>
      </c>
      <c r="B8719" s="10">
        <v>90000</v>
      </c>
      <c r="C8719" s="10"/>
    </row>
    <row r="8720" spans="1:3" x14ac:dyDescent="0.3">
      <c r="A8720" s="9" t="s">
        <v>8718</v>
      </c>
      <c r="B8720" s="10">
        <v>139000</v>
      </c>
      <c r="C8720" s="10"/>
    </row>
    <row r="8721" spans="1:3" x14ac:dyDescent="0.3">
      <c r="A8721" s="9" t="s">
        <v>8719</v>
      </c>
      <c r="B8721" s="10">
        <v>150000</v>
      </c>
      <c r="C8721" s="10"/>
    </row>
    <row r="8722" spans="1:3" x14ac:dyDescent="0.3">
      <c r="A8722" s="9" t="s">
        <v>8720</v>
      </c>
      <c r="B8722" s="10">
        <v>150000</v>
      </c>
      <c r="C8722" s="10"/>
    </row>
    <row r="8723" spans="1:3" x14ac:dyDescent="0.3">
      <c r="A8723" s="9" t="s">
        <v>8721</v>
      </c>
      <c r="B8723" s="10">
        <v>140000</v>
      </c>
      <c r="C8723" s="10"/>
    </row>
    <row r="8724" spans="1:3" x14ac:dyDescent="0.3">
      <c r="A8724" s="9" t="s">
        <v>8722</v>
      </c>
      <c r="B8724" s="10">
        <v>90000</v>
      </c>
      <c r="C8724" s="10"/>
    </row>
    <row r="8725" spans="1:3" x14ac:dyDescent="0.3">
      <c r="A8725" s="9" t="s">
        <v>8723</v>
      </c>
      <c r="B8725" s="10">
        <v>180000</v>
      </c>
      <c r="C8725" s="10"/>
    </row>
    <row r="8726" spans="1:3" x14ac:dyDescent="0.3">
      <c r="A8726" s="9" t="s">
        <v>8724</v>
      </c>
      <c r="B8726" s="10">
        <v>90000</v>
      </c>
      <c r="C8726" s="10"/>
    </row>
    <row r="8727" spans="1:3" x14ac:dyDescent="0.3">
      <c r="A8727" s="9" t="s">
        <v>8725</v>
      </c>
      <c r="B8727" s="10">
        <v>90000</v>
      </c>
      <c r="C8727" s="10"/>
    </row>
    <row r="8728" spans="1:3" x14ac:dyDescent="0.3">
      <c r="A8728" s="9" t="s">
        <v>8726</v>
      </c>
      <c r="B8728" s="10">
        <v>25000</v>
      </c>
      <c r="C8728" s="10"/>
    </row>
    <row r="8729" spans="1:3" x14ac:dyDescent="0.3">
      <c r="A8729" s="9" t="s">
        <v>8727</v>
      </c>
      <c r="B8729" s="10">
        <v>175000</v>
      </c>
      <c r="C8729" s="10"/>
    </row>
    <row r="8730" spans="1:3" x14ac:dyDescent="0.3">
      <c r="A8730" s="9" t="s">
        <v>8728</v>
      </c>
      <c r="B8730" s="10">
        <v>97000</v>
      </c>
      <c r="C8730" s="10"/>
    </row>
    <row r="8731" spans="1:3" x14ac:dyDescent="0.3">
      <c r="A8731" s="9" t="s">
        <v>8729</v>
      </c>
      <c r="B8731" s="10">
        <v>120000</v>
      </c>
      <c r="C8731" s="10"/>
    </row>
    <row r="8732" spans="1:3" x14ac:dyDescent="0.3">
      <c r="A8732" s="9" t="s">
        <v>8730</v>
      </c>
      <c r="B8732" s="10">
        <v>280000</v>
      </c>
      <c r="C8732" s="10"/>
    </row>
    <row r="8733" spans="1:3" x14ac:dyDescent="0.3">
      <c r="A8733" s="9" t="s">
        <v>8731</v>
      </c>
      <c r="B8733" s="10">
        <v>33000</v>
      </c>
      <c r="C8733" s="10"/>
    </row>
    <row r="8734" spans="1:3" x14ac:dyDescent="0.3">
      <c r="A8734" s="9" t="s">
        <v>8732</v>
      </c>
      <c r="B8734" s="10"/>
      <c r="C8734" s="10">
        <v>170000</v>
      </c>
    </row>
    <row r="8735" spans="1:3" x14ac:dyDescent="0.3">
      <c r="A8735" s="9" t="s">
        <v>8733</v>
      </c>
      <c r="B8735" s="10">
        <v>65000</v>
      </c>
      <c r="C8735" s="10"/>
    </row>
    <row r="8736" spans="1:3" x14ac:dyDescent="0.3">
      <c r="A8736" s="9" t="s">
        <v>8734</v>
      </c>
      <c r="B8736" s="10">
        <v>85000</v>
      </c>
      <c r="C8736" s="10"/>
    </row>
    <row r="8737" spans="1:3" x14ac:dyDescent="0.3">
      <c r="A8737" s="9" t="s">
        <v>8735</v>
      </c>
      <c r="B8737" s="10">
        <v>15000</v>
      </c>
      <c r="C8737" s="10"/>
    </row>
    <row r="8738" spans="1:3" x14ac:dyDescent="0.3">
      <c r="A8738" s="9" t="s">
        <v>8736</v>
      </c>
      <c r="B8738" s="10">
        <v>25000</v>
      </c>
      <c r="C8738" s="10"/>
    </row>
    <row r="8739" spans="1:3" x14ac:dyDescent="0.3">
      <c r="A8739" s="9" t="s">
        <v>8737</v>
      </c>
      <c r="B8739" s="10">
        <v>60000</v>
      </c>
      <c r="C8739" s="10"/>
    </row>
    <row r="8740" spans="1:3" x14ac:dyDescent="0.3">
      <c r="A8740" s="9" t="s">
        <v>8738</v>
      </c>
      <c r="B8740" s="10">
        <v>30000</v>
      </c>
      <c r="C8740" s="10"/>
    </row>
    <row r="8741" spans="1:3" x14ac:dyDescent="0.3">
      <c r="A8741" s="9" t="s">
        <v>8739</v>
      </c>
      <c r="B8741" s="10">
        <v>65000</v>
      </c>
      <c r="C8741" s="10"/>
    </row>
    <row r="8742" spans="1:3" x14ac:dyDescent="0.3">
      <c r="A8742" s="9" t="s">
        <v>8740</v>
      </c>
      <c r="B8742" s="10">
        <v>1000</v>
      </c>
      <c r="C8742" s="10"/>
    </row>
    <row r="8743" spans="1:3" x14ac:dyDescent="0.3">
      <c r="A8743" s="9" t="s">
        <v>8741</v>
      </c>
      <c r="B8743" s="10">
        <v>400000</v>
      </c>
      <c r="C8743" s="10"/>
    </row>
    <row r="8744" spans="1:3" x14ac:dyDescent="0.3">
      <c r="A8744" s="9" t="s">
        <v>8742</v>
      </c>
      <c r="B8744" s="10">
        <v>98000</v>
      </c>
      <c r="C8744" s="10"/>
    </row>
    <row r="8745" spans="1:3" x14ac:dyDescent="0.3">
      <c r="A8745" s="9" t="s">
        <v>8743</v>
      </c>
      <c r="B8745" s="10">
        <v>160000</v>
      </c>
      <c r="C8745" s="10"/>
    </row>
    <row r="8746" spans="1:3" x14ac:dyDescent="0.3">
      <c r="A8746" s="9" t="s">
        <v>8744</v>
      </c>
      <c r="B8746" s="10">
        <v>97000</v>
      </c>
      <c r="C8746" s="10"/>
    </row>
    <row r="8747" spans="1:3" x14ac:dyDescent="0.3">
      <c r="A8747" s="9" t="s">
        <v>8745</v>
      </c>
      <c r="B8747" s="10">
        <v>200000</v>
      </c>
      <c r="C8747" s="10"/>
    </row>
    <row r="8748" spans="1:3" x14ac:dyDescent="0.3">
      <c r="A8748" s="9" t="s">
        <v>8746</v>
      </c>
      <c r="B8748" s="10">
        <v>178000</v>
      </c>
      <c r="C8748" s="10"/>
    </row>
    <row r="8749" spans="1:3" x14ac:dyDescent="0.3">
      <c r="A8749" s="9" t="s">
        <v>8747</v>
      </c>
      <c r="B8749" s="10"/>
      <c r="C8749" s="10">
        <v>98000</v>
      </c>
    </row>
    <row r="8750" spans="1:3" x14ac:dyDescent="0.3">
      <c r="A8750" s="9" t="s">
        <v>8748</v>
      </c>
      <c r="B8750" s="10">
        <v>350000</v>
      </c>
      <c r="C8750" s="10"/>
    </row>
    <row r="8751" spans="1:3" x14ac:dyDescent="0.3">
      <c r="A8751" s="9" t="s">
        <v>8749</v>
      </c>
      <c r="B8751" s="10">
        <v>57000</v>
      </c>
      <c r="C8751" s="10"/>
    </row>
    <row r="8752" spans="1:3" x14ac:dyDescent="0.3">
      <c r="A8752" s="9" t="s">
        <v>8750</v>
      </c>
      <c r="B8752" s="10">
        <v>57000</v>
      </c>
      <c r="C8752" s="10"/>
    </row>
    <row r="8753" spans="1:3" x14ac:dyDescent="0.3">
      <c r="A8753" s="9" t="s">
        <v>8751</v>
      </c>
      <c r="B8753" s="10">
        <v>80000</v>
      </c>
      <c r="C8753" s="10"/>
    </row>
    <row r="8754" spans="1:3" x14ac:dyDescent="0.3">
      <c r="A8754" s="9" t="s">
        <v>8752</v>
      </c>
      <c r="B8754" s="10">
        <v>50000</v>
      </c>
      <c r="C8754" s="10"/>
    </row>
    <row r="8755" spans="1:3" x14ac:dyDescent="0.3">
      <c r="A8755" s="9" t="s">
        <v>8753</v>
      </c>
      <c r="B8755" s="10">
        <v>83000</v>
      </c>
      <c r="C8755" s="10"/>
    </row>
    <row r="8756" spans="1:3" x14ac:dyDescent="0.3">
      <c r="A8756" s="9" t="s">
        <v>8754</v>
      </c>
      <c r="B8756" s="10">
        <v>150000</v>
      </c>
      <c r="C8756" s="10"/>
    </row>
    <row r="8757" spans="1:3" x14ac:dyDescent="0.3">
      <c r="A8757" s="9" t="s">
        <v>8755</v>
      </c>
      <c r="B8757" s="10">
        <v>75000</v>
      </c>
      <c r="C8757" s="10"/>
    </row>
    <row r="8758" spans="1:3" x14ac:dyDescent="0.3">
      <c r="A8758" s="9" t="s">
        <v>8756</v>
      </c>
      <c r="B8758" s="10">
        <v>155000</v>
      </c>
      <c r="C8758" s="10"/>
    </row>
    <row r="8759" spans="1:3" x14ac:dyDescent="0.3">
      <c r="A8759" s="9" t="s">
        <v>8757</v>
      </c>
      <c r="B8759" s="10">
        <v>70000</v>
      </c>
      <c r="C8759" s="10"/>
    </row>
    <row r="8760" spans="1:3" x14ac:dyDescent="0.3">
      <c r="A8760" s="9" t="s">
        <v>8758</v>
      </c>
      <c r="B8760" s="10">
        <v>60000</v>
      </c>
      <c r="C8760" s="10"/>
    </row>
    <row r="8761" spans="1:3" x14ac:dyDescent="0.3">
      <c r="A8761" s="9" t="s">
        <v>8759</v>
      </c>
      <c r="B8761" s="10">
        <v>125000</v>
      </c>
      <c r="C8761" s="10"/>
    </row>
    <row r="8762" spans="1:3" x14ac:dyDescent="0.3">
      <c r="A8762" s="9" t="s">
        <v>8760</v>
      </c>
      <c r="B8762" s="10">
        <v>150000</v>
      </c>
      <c r="C8762" s="10"/>
    </row>
    <row r="8763" spans="1:3" x14ac:dyDescent="0.3">
      <c r="A8763" s="9" t="s">
        <v>8761</v>
      </c>
      <c r="B8763" s="10">
        <v>85000</v>
      </c>
      <c r="C8763" s="10"/>
    </row>
    <row r="8764" spans="1:3" x14ac:dyDescent="0.3">
      <c r="A8764" s="9" t="s">
        <v>8762</v>
      </c>
      <c r="B8764" s="10">
        <v>90000</v>
      </c>
      <c r="C8764" s="10"/>
    </row>
    <row r="8765" spans="1:3" x14ac:dyDescent="0.3">
      <c r="A8765" s="9" t="s">
        <v>8763</v>
      </c>
      <c r="B8765" s="10">
        <v>100000</v>
      </c>
      <c r="C8765" s="10"/>
    </row>
    <row r="8766" spans="1:3" x14ac:dyDescent="0.3">
      <c r="A8766" s="9" t="s">
        <v>8764</v>
      </c>
      <c r="B8766" s="10">
        <v>100000</v>
      </c>
      <c r="C8766" s="10"/>
    </row>
    <row r="8767" spans="1:3" x14ac:dyDescent="0.3">
      <c r="A8767" s="9" t="s">
        <v>8765</v>
      </c>
      <c r="B8767" s="10">
        <v>85000</v>
      </c>
      <c r="C8767" s="10"/>
    </row>
    <row r="8768" spans="1:3" x14ac:dyDescent="0.3">
      <c r="A8768" s="9" t="s">
        <v>8766</v>
      </c>
      <c r="B8768" s="10">
        <v>175000</v>
      </c>
      <c r="C8768" s="10"/>
    </row>
    <row r="8769" spans="1:3" x14ac:dyDescent="0.3">
      <c r="A8769" s="9" t="s">
        <v>8767</v>
      </c>
      <c r="B8769" s="10">
        <v>380000</v>
      </c>
      <c r="C8769" s="10"/>
    </row>
    <row r="8770" spans="1:3" x14ac:dyDescent="0.3">
      <c r="A8770" s="9" t="s">
        <v>8768</v>
      </c>
      <c r="B8770" s="10">
        <v>145000</v>
      </c>
      <c r="C8770" s="10"/>
    </row>
    <row r="8771" spans="1:3" x14ac:dyDescent="0.3">
      <c r="A8771" s="9" t="s">
        <v>8769</v>
      </c>
      <c r="B8771" s="10">
        <v>50000</v>
      </c>
      <c r="C8771" s="10"/>
    </row>
    <row r="8772" spans="1:3" x14ac:dyDescent="0.3">
      <c r="A8772" s="9" t="s">
        <v>8770</v>
      </c>
      <c r="B8772" s="10">
        <v>125500</v>
      </c>
      <c r="C8772" s="10"/>
    </row>
    <row r="8773" spans="1:3" x14ac:dyDescent="0.3">
      <c r="A8773" s="9" t="s">
        <v>8771</v>
      </c>
      <c r="B8773" s="10">
        <v>70000</v>
      </c>
      <c r="C8773" s="10"/>
    </row>
    <row r="8774" spans="1:3" x14ac:dyDescent="0.3">
      <c r="A8774" s="9" t="s">
        <v>8772</v>
      </c>
      <c r="B8774" s="10">
        <v>150000</v>
      </c>
      <c r="C8774" s="10"/>
    </row>
    <row r="8775" spans="1:3" x14ac:dyDescent="0.3">
      <c r="A8775" s="9" t="s">
        <v>8773</v>
      </c>
      <c r="B8775" s="10">
        <v>70000</v>
      </c>
      <c r="C8775" s="10"/>
    </row>
    <row r="8776" spans="1:3" x14ac:dyDescent="0.3">
      <c r="A8776" s="9" t="s">
        <v>8774</v>
      </c>
      <c r="B8776" s="10">
        <v>200000</v>
      </c>
      <c r="C8776" s="10"/>
    </row>
    <row r="8777" spans="1:3" x14ac:dyDescent="0.3">
      <c r="A8777" s="9" t="s">
        <v>8775</v>
      </c>
      <c r="B8777" s="10">
        <v>7000</v>
      </c>
      <c r="C8777" s="10"/>
    </row>
    <row r="8778" spans="1:3" x14ac:dyDescent="0.3">
      <c r="A8778" s="9" t="s">
        <v>8776</v>
      </c>
      <c r="B8778" s="10">
        <v>250000</v>
      </c>
      <c r="C8778" s="10"/>
    </row>
    <row r="8779" spans="1:3" x14ac:dyDescent="0.3">
      <c r="A8779" s="9" t="s">
        <v>8777</v>
      </c>
      <c r="B8779" s="10">
        <v>150000</v>
      </c>
      <c r="C8779" s="10"/>
    </row>
    <row r="8780" spans="1:3" x14ac:dyDescent="0.3">
      <c r="A8780" s="9" t="s">
        <v>8778</v>
      </c>
      <c r="B8780" s="10">
        <v>215000</v>
      </c>
      <c r="C8780" s="10"/>
    </row>
    <row r="8781" spans="1:3" x14ac:dyDescent="0.3">
      <c r="A8781" s="9" t="s">
        <v>8779</v>
      </c>
      <c r="B8781" s="10">
        <v>150000</v>
      </c>
      <c r="C8781" s="10"/>
    </row>
    <row r="8782" spans="1:3" x14ac:dyDescent="0.3">
      <c r="A8782" s="9" t="s">
        <v>8780</v>
      </c>
      <c r="B8782" s="10">
        <v>150000</v>
      </c>
      <c r="C8782" s="10"/>
    </row>
    <row r="8783" spans="1:3" x14ac:dyDescent="0.3">
      <c r="A8783" s="9" t="s">
        <v>8781</v>
      </c>
      <c r="B8783" s="10">
        <v>80000</v>
      </c>
      <c r="C8783" s="10"/>
    </row>
    <row r="8784" spans="1:3" x14ac:dyDescent="0.3">
      <c r="A8784" s="9" t="s">
        <v>8782</v>
      </c>
      <c r="B8784" s="10">
        <v>10000</v>
      </c>
      <c r="C8784" s="10"/>
    </row>
    <row r="8785" spans="1:3" x14ac:dyDescent="0.3">
      <c r="A8785" s="9" t="s">
        <v>8783</v>
      </c>
      <c r="B8785" s="10">
        <v>40000</v>
      </c>
      <c r="C8785" s="10"/>
    </row>
    <row r="8786" spans="1:3" x14ac:dyDescent="0.3">
      <c r="A8786" s="9" t="s">
        <v>8784</v>
      </c>
      <c r="B8786" s="10">
        <v>70000</v>
      </c>
      <c r="C8786" s="10"/>
    </row>
    <row r="8787" spans="1:3" x14ac:dyDescent="0.3">
      <c r="A8787" s="9" t="s">
        <v>8785</v>
      </c>
      <c r="B8787" s="10">
        <v>100000</v>
      </c>
      <c r="C8787" s="10"/>
    </row>
    <row r="8788" spans="1:3" x14ac:dyDescent="0.3">
      <c r="A8788" s="9" t="s">
        <v>8786</v>
      </c>
      <c r="B8788" s="10">
        <v>100000</v>
      </c>
      <c r="C8788" s="10"/>
    </row>
    <row r="8789" spans="1:3" x14ac:dyDescent="0.3">
      <c r="A8789" s="9" t="s">
        <v>8787</v>
      </c>
      <c r="B8789" s="10"/>
      <c r="C8789" s="10">
        <v>3000</v>
      </c>
    </row>
    <row r="8790" spans="1:3" x14ac:dyDescent="0.3">
      <c r="A8790" s="9" t="s">
        <v>8788</v>
      </c>
      <c r="B8790" s="10"/>
      <c r="C8790" s="10">
        <v>147000</v>
      </c>
    </row>
    <row r="8791" spans="1:3" x14ac:dyDescent="0.3">
      <c r="A8791" s="9" t="s">
        <v>8789</v>
      </c>
      <c r="B8791" s="10">
        <v>100000</v>
      </c>
      <c r="C8791" s="10"/>
    </row>
    <row r="8792" spans="1:3" x14ac:dyDescent="0.3">
      <c r="A8792" s="9" t="s">
        <v>8790</v>
      </c>
      <c r="B8792" s="10">
        <v>150000</v>
      </c>
      <c r="C8792" s="10"/>
    </row>
    <row r="8793" spans="1:3" x14ac:dyDescent="0.3">
      <c r="A8793" s="9" t="s">
        <v>8791</v>
      </c>
      <c r="B8793" s="10">
        <v>150000</v>
      </c>
      <c r="C8793" s="10"/>
    </row>
    <row r="8794" spans="1:3" x14ac:dyDescent="0.3">
      <c r="A8794" s="9" t="s">
        <v>8792</v>
      </c>
      <c r="B8794" s="10">
        <v>230000</v>
      </c>
      <c r="C8794" s="10"/>
    </row>
    <row r="8795" spans="1:3" x14ac:dyDescent="0.3">
      <c r="A8795" s="9" t="s">
        <v>8793</v>
      </c>
      <c r="B8795" s="10">
        <v>150000</v>
      </c>
      <c r="C8795" s="10"/>
    </row>
    <row r="8796" spans="1:3" x14ac:dyDescent="0.3">
      <c r="A8796" s="9" t="s">
        <v>8794</v>
      </c>
      <c r="B8796" s="10">
        <v>280000</v>
      </c>
      <c r="C8796" s="10"/>
    </row>
    <row r="8797" spans="1:3" x14ac:dyDescent="0.3">
      <c r="A8797" s="9" t="s">
        <v>8795</v>
      </c>
      <c r="B8797" s="10">
        <v>275000</v>
      </c>
      <c r="C8797" s="10"/>
    </row>
    <row r="8798" spans="1:3" x14ac:dyDescent="0.3">
      <c r="A8798" s="9" t="s">
        <v>8796</v>
      </c>
      <c r="B8798" s="10">
        <v>40000</v>
      </c>
      <c r="C8798" s="10"/>
    </row>
    <row r="8799" spans="1:3" x14ac:dyDescent="0.3">
      <c r="A8799" s="9" t="s">
        <v>8797</v>
      </c>
      <c r="B8799" s="10">
        <v>50000</v>
      </c>
      <c r="C8799" s="10"/>
    </row>
    <row r="8800" spans="1:3" x14ac:dyDescent="0.3">
      <c r="A8800" s="9" t="s">
        <v>8798</v>
      </c>
      <c r="B8800" s="10">
        <v>245000</v>
      </c>
      <c r="C8800" s="10"/>
    </row>
    <row r="8801" spans="1:3" x14ac:dyDescent="0.3">
      <c r="A8801" s="9" t="s">
        <v>8799</v>
      </c>
      <c r="B8801" s="10">
        <v>10000</v>
      </c>
      <c r="C8801" s="10"/>
    </row>
    <row r="8802" spans="1:3" x14ac:dyDescent="0.3">
      <c r="A8802" s="9" t="s">
        <v>8800</v>
      </c>
      <c r="B8802" s="10">
        <v>40000</v>
      </c>
      <c r="C8802" s="10"/>
    </row>
    <row r="8803" spans="1:3" x14ac:dyDescent="0.3">
      <c r="A8803" s="9" t="s">
        <v>8801</v>
      </c>
      <c r="B8803" s="10">
        <v>65000</v>
      </c>
      <c r="C8803" s="10"/>
    </row>
    <row r="8804" spans="1:3" x14ac:dyDescent="0.3">
      <c r="A8804" s="9" t="s">
        <v>8802</v>
      </c>
      <c r="B8804" s="10">
        <v>45000</v>
      </c>
      <c r="C8804" s="10"/>
    </row>
    <row r="8805" spans="1:3" x14ac:dyDescent="0.3">
      <c r="A8805" s="9" t="s">
        <v>8803</v>
      </c>
      <c r="B8805" s="10">
        <v>47000</v>
      </c>
      <c r="C8805" s="10"/>
    </row>
    <row r="8806" spans="1:3" x14ac:dyDescent="0.3">
      <c r="A8806" s="9" t="s">
        <v>8804</v>
      </c>
      <c r="B8806" s="10">
        <v>150000</v>
      </c>
      <c r="C8806" s="10"/>
    </row>
    <row r="8807" spans="1:3" x14ac:dyDescent="0.3">
      <c r="A8807" s="9" t="s">
        <v>8805</v>
      </c>
      <c r="B8807" s="10">
        <v>180000</v>
      </c>
      <c r="C8807" s="10"/>
    </row>
    <row r="8808" spans="1:3" x14ac:dyDescent="0.3">
      <c r="A8808" s="9" t="s">
        <v>8806</v>
      </c>
      <c r="B8808" s="10">
        <v>135000</v>
      </c>
      <c r="C8808" s="10"/>
    </row>
    <row r="8809" spans="1:3" x14ac:dyDescent="0.3">
      <c r="A8809" s="9" t="s">
        <v>8807</v>
      </c>
      <c r="B8809" s="10">
        <v>550000</v>
      </c>
      <c r="C8809" s="10"/>
    </row>
    <row r="8810" spans="1:3" x14ac:dyDescent="0.3">
      <c r="A8810" s="9" t="s">
        <v>8808</v>
      </c>
      <c r="B8810" s="10">
        <v>700000</v>
      </c>
      <c r="C8810" s="10"/>
    </row>
    <row r="8811" spans="1:3" x14ac:dyDescent="0.3">
      <c r="A8811" s="9" t="s">
        <v>8809</v>
      </c>
      <c r="B8811" s="10">
        <v>300000</v>
      </c>
      <c r="C8811" s="10"/>
    </row>
    <row r="8812" spans="1:3" x14ac:dyDescent="0.3">
      <c r="A8812" s="9" t="s">
        <v>8810</v>
      </c>
      <c r="B8812" s="10">
        <v>300000</v>
      </c>
      <c r="C8812" s="10"/>
    </row>
    <row r="8813" spans="1:3" x14ac:dyDescent="0.3">
      <c r="A8813" s="9" t="s">
        <v>8811</v>
      </c>
      <c r="B8813" s="10">
        <v>300000</v>
      </c>
      <c r="C8813" s="10"/>
    </row>
    <row r="8814" spans="1:3" x14ac:dyDescent="0.3">
      <c r="A8814" s="9" t="s">
        <v>8812</v>
      </c>
      <c r="B8814" s="10"/>
      <c r="C8814" s="10">
        <v>60000</v>
      </c>
    </row>
    <row r="8815" spans="1:3" x14ac:dyDescent="0.3">
      <c r="A8815" s="9" t="s">
        <v>8813</v>
      </c>
      <c r="B8815" s="10">
        <v>140000</v>
      </c>
      <c r="C8815" s="10"/>
    </row>
    <row r="8816" spans="1:3" x14ac:dyDescent="0.3">
      <c r="A8816" s="9" t="s">
        <v>8814</v>
      </c>
      <c r="B8816" s="10">
        <v>180000</v>
      </c>
      <c r="C8816" s="10"/>
    </row>
    <row r="8817" spans="1:3" x14ac:dyDescent="0.3">
      <c r="A8817" s="9" t="s">
        <v>8815</v>
      </c>
      <c r="B8817" s="10">
        <v>10000</v>
      </c>
      <c r="C8817" s="10"/>
    </row>
    <row r="8818" spans="1:3" x14ac:dyDescent="0.3">
      <c r="A8818" s="9" t="s">
        <v>8816</v>
      </c>
      <c r="B8818" s="10">
        <v>210000</v>
      </c>
      <c r="C8818" s="10"/>
    </row>
    <row r="8819" spans="1:3" x14ac:dyDescent="0.3">
      <c r="A8819" s="9" t="s">
        <v>8817</v>
      </c>
      <c r="B8819" s="10">
        <v>160000</v>
      </c>
      <c r="C8819" s="10"/>
    </row>
    <row r="8820" spans="1:3" x14ac:dyDescent="0.3">
      <c r="A8820" s="9" t="s">
        <v>8818</v>
      </c>
      <c r="B8820" s="10">
        <v>75000</v>
      </c>
      <c r="C8820" s="10"/>
    </row>
    <row r="8821" spans="1:3" x14ac:dyDescent="0.3">
      <c r="A8821" s="9" t="s">
        <v>8819</v>
      </c>
      <c r="B8821" s="10">
        <v>80000</v>
      </c>
      <c r="C8821" s="10"/>
    </row>
    <row r="8822" spans="1:3" x14ac:dyDescent="0.3">
      <c r="A8822" s="9" t="s">
        <v>8820</v>
      </c>
      <c r="B8822" s="10">
        <v>4000</v>
      </c>
      <c r="C8822" s="10"/>
    </row>
    <row r="8823" spans="1:3" x14ac:dyDescent="0.3">
      <c r="A8823" s="9" t="s">
        <v>8821</v>
      </c>
      <c r="B8823" s="10">
        <v>40000</v>
      </c>
      <c r="C8823" s="10"/>
    </row>
    <row r="8824" spans="1:3" x14ac:dyDescent="0.3">
      <c r="A8824" s="9" t="s">
        <v>8822</v>
      </c>
      <c r="B8824" s="10">
        <v>175000</v>
      </c>
      <c r="C8824" s="10"/>
    </row>
    <row r="8825" spans="1:3" x14ac:dyDescent="0.3">
      <c r="A8825" s="9" t="s">
        <v>8823</v>
      </c>
      <c r="B8825" s="10">
        <v>120000</v>
      </c>
      <c r="C8825" s="10"/>
    </row>
    <row r="8826" spans="1:3" x14ac:dyDescent="0.3">
      <c r="A8826" s="9" t="s">
        <v>8824</v>
      </c>
      <c r="B8826" s="10">
        <v>70000</v>
      </c>
      <c r="C8826" s="10"/>
    </row>
    <row r="8827" spans="1:3" x14ac:dyDescent="0.3">
      <c r="A8827" s="9" t="s">
        <v>8825</v>
      </c>
      <c r="B8827" s="10">
        <v>8000</v>
      </c>
      <c r="C8827" s="10"/>
    </row>
    <row r="8828" spans="1:3" x14ac:dyDescent="0.3">
      <c r="A8828" s="9" t="s">
        <v>8826</v>
      </c>
      <c r="B8828" s="10">
        <v>70000</v>
      </c>
      <c r="C8828" s="10"/>
    </row>
    <row r="8829" spans="1:3" x14ac:dyDescent="0.3">
      <c r="A8829" s="9" t="s">
        <v>8827</v>
      </c>
      <c r="B8829" s="10">
        <v>90000</v>
      </c>
      <c r="C8829" s="10"/>
    </row>
    <row r="8830" spans="1:3" x14ac:dyDescent="0.3">
      <c r="A8830" s="9" t="s">
        <v>8828</v>
      </c>
      <c r="B8830" s="10">
        <v>100000</v>
      </c>
      <c r="C8830" s="10"/>
    </row>
    <row r="8831" spans="1:3" x14ac:dyDescent="0.3">
      <c r="A8831" s="9" t="s">
        <v>8829</v>
      </c>
      <c r="B8831" s="10">
        <v>85000</v>
      </c>
      <c r="C8831" s="10"/>
    </row>
    <row r="8832" spans="1:3" x14ac:dyDescent="0.3">
      <c r="A8832" s="9" t="s">
        <v>8830</v>
      </c>
      <c r="B8832" s="10">
        <v>240000</v>
      </c>
      <c r="C8832" s="10"/>
    </row>
    <row r="8833" spans="1:3" x14ac:dyDescent="0.3">
      <c r="A8833" s="9" t="s">
        <v>8831</v>
      </c>
      <c r="B8833" s="10">
        <v>121200</v>
      </c>
      <c r="C8833" s="10"/>
    </row>
    <row r="8834" spans="1:3" x14ac:dyDescent="0.3">
      <c r="A8834" s="9" t="s">
        <v>8832</v>
      </c>
      <c r="B8834" s="10">
        <v>3500</v>
      </c>
      <c r="C8834" s="10"/>
    </row>
    <row r="8835" spans="1:3" x14ac:dyDescent="0.3">
      <c r="A8835" s="9" t="s">
        <v>8833</v>
      </c>
      <c r="B8835" s="10">
        <v>90000</v>
      </c>
      <c r="C8835" s="10"/>
    </row>
    <row r="8836" spans="1:3" x14ac:dyDescent="0.3">
      <c r="A8836" s="9" t="s">
        <v>8834</v>
      </c>
      <c r="B8836" s="10">
        <v>55000</v>
      </c>
      <c r="C8836" s="10"/>
    </row>
    <row r="8837" spans="1:3" x14ac:dyDescent="0.3">
      <c r="A8837" s="9" t="s">
        <v>8835</v>
      </c>
      <c r="B8837" s="10">
        <v>70000</v>
      </c>
      <c r="C8837" s="10"/>
    </row>
    <row r="8838" spans="1:3" x14ac:dyDescent="0.3">
      <c r="A8838" s="9" t="s">
        <v>8836</v>
      </c>
      <c r="B8838" s="10">
        <v>27000</v>
      </c>
      <c r="C8838" s="10"/>
    </row>
    <row r="8839" spans="1:3" x14ac:dyDescent="0.3">
      <c r="A8839" s="9" t="s">
        <v>8837</v>
      </c>
      <c r="B8839" s="10">
        <v>48000</v>
      </c>
      <c r="C8839" s="10"/>
    </row>
    <row r="8840" spans="1:3" x14ac:dyDescent="0.3">
      <c r="A8840" s="9" t="s">
        <v>8838</v>
      </c>
      <c r="B8840" s="10">
        <v>60000</v>
      </c>
      <c r="C8840" s="10"/>
    </row>
    <row r="8841" spans="1:3" x14ac:dyDescent="0.3">
      <c r="A8841" s="9" t="s">
        <v>8839</v>
      </c>
      <c r="B8841" s="10">
        <v>100000</v>
      </c>
      <c r="C8841" s="10"/>
    </row>
    <row r="8842" spans="1:3" x14ac:dyDescent="0.3">
      <c r="A8842" s="9" t="s">
        <v>8840</v>
      </c>
      <c r="B8842" s="10">
        <v>75000</v>
      </c>
      <c r="C8842" s="10"/>
    </row>
    <row r="8843" spans="1:3" x14ac:dyDescent="0.3">
      <c r="A8843" s="9" t="s">
        <v>8841</v>
      </c>
      <c r="B8843" s="10">
        <v>3000</v>
      </c>
      <c r="C8843" s="10"/>
    </row>
    <row r="8844" spans="1:3" x14ac:dyDescent="0.3">
      <c r="A8844" s="9" t="s">
        <v>8842</v>
      </c>
      <c r="B8844" s="10">
        <v>80000</v>
      </c>
      <c r="C8844" s="10"/>
    </row>
    <row r="8845" spans="1:3" x14ac:dyDescent="0.3">
      <c r="A8845" s="9" t="s">
        <v>8843</v>
      </c>
      <c r="B8845" s="10">
        <v>25000</v>
      </c>
      <c r="C8845" s="10"/>
    </row>
    <row r="8846" spans="1:3" x14ac:dyDescent="0.3">
      <c r="A8846" s="9" t="s">
        <v>8844</v>
      </c>
      <c r="B8846" s="10">
        <v>450000</v>
      </c>
      <c r="C8846" s="10"/>
    </row>
    <row r="8847" spans="1:3" x14ac:dyDescent="0.3">
      <c r="A8847" s="9" t="s">
        <v>8845</v>
      </c>
      <c r="B8847" s="10">
        <v>350000</v>
      </c>
      <c r="C8847" s="10"/>
    </row>
    <row r="8848" spans="1:3" x14ac:dyDescent="0.3">
      <c r="A8848" s="9" t="s">
        <v>8846</v>
      </c>
      <c r="B8848" s="10">
        <v>450000</v>
      </c>
      <c r="C8848" s="10"/>
    </row>
    <row r="8849" spans="1:3" x14ac:dyDescent="0.3">
      <c r="A8849" s="9" t="s">
        <v>8847</v>
      </c>
      <c r="B8849" s="10">
        <v>500000</v>
      </c>
      <c r="C8849" s="10"/>
    </row>
    <row r="8850" spans="1:3" x14ac:dyDescent="0.3">
      <c r="A8850" s="9" t="s">
        <v>8848</v>
      </c>
      <c r="B8850" s="10">
        <v>280000</v>
      </c>
      <c r="C8850" s="10"/>
    </row>
    <row r="8851" spans="1:3" x14ac:dyDescent="0.3">
      <c r="A8851" s="9" t="s">
        <v>8849</v>
      </c>
      <c r="B8851" s="10">
        <v>115000</v>
      </c>
      <c r="C8851" s="10"/>
    </row>
    <row r="8852" spans="1:3" x14ac:dyDescent="0.3">
      <c r="A8852" s="9" t="s">
        <v>8850</v>
      </c>
      <c r="B8852" s="10">
        <v>200000</v>
      </c>
      <c r="C8852" s="10"/>
    </row>
    <row r="8853" spans="1:3" x14ac:dyDescent="0.3">
      <c r="A8853" s="9" t="s">
        <v>8851</v>
      </c>
      <c r="B8853" s="10">
        <v>45000</v>
      </c>
      <c r="C8853" s="10"/>
    </row>
    <row r="8854" spans="1:3" x14ac:dyDescent="0.3">
      <c r="A8854" s="9" t="s">
        <v>8852</v>
      </c>
      <c r="B8854" s="10">
        <v>350000</v>
      </c>
      <c r="C8854" s="10"/>
    </row>
    <row r="8855" spans="1:3" x14ac:dyDescent="0.3">
      <c r="A8855" s="9" t="s">
        <v>8853</v>
      </c>
      <c r="B8855" s="10">
        <v>700000</v>
      </c>
      <c r="C8855" s="10"/>
    </row>
    <row r="8856" spans="1:3" x14ac:dyDescent="0.3">
      <c r="A8856" s="9" t="s">
        <v>8854</v>
      </c>
      <c r="B8856" s="10">
        <v>100000</v>
      </c>
      <c r="C8856" s="10"/>
    </row>
    <row r="8857" spans="1:3" x14ac:dyDescent="0.3">
      <c r="A8857" s="9" t="s">
        <v>8855</v>
      </c>
      <c r="B8857" s="10">
        <v>250000</v>
      </c>
      <c r="C8857" s="10"/>
    </row>
    <row r="8858" spans="1:3" x14ac:dyDescent="0.3">
      <c r="A8858" s="9" t="s">
        <v>8856</v>
      </c>
      <c r="B8858" s="10">
        <v>95000</v>
      </c>
      <c r="C8858" s="10"/>
    </row>
    <row r="8859" spans="1:3" x14ac:dyDescent="0.3">
      <c r="A8859" s="9" t="s">
        <v>8857</v>
      </c>
      <c r="B8859" s="10">
        <v>160000</v>
      </c>
      <c r="C8859" s="10"/>
    </row>
    <row r="8860" spans="1:3" x14ac:dyDescent="0.3">
      <c r="A8860" s="9" t="s">
        <v>8858</v>
      </c>
      <c r="B8860" s="10">
        <v>250000</v>
      </c>
      <c r="C8860" s="10"/>
    </row>
    <row r="8861" spans="1:3" x14ac:dyDescent="0.3">
      <c r="A8861" s="9" t="s">
        <v>8859</v>
      </c>
      <c r="B8861" s="10">
        <v>75000</v>
      </c>
      <c r="C8861" s="10"/>
    </row>
    <row r="8862" spans="1:3" x14ac:dyDescent="0.3">
      <c r="A8862" s="9" t="s">
        <v>8860</v>
      </c>
      <c r="B8862" s="10">
        <v>375000</v>
      </c>
      <c r="C8862" s="10"/>
    </row>
    <row r="8863" spans="1:3" x14ac:dyDescent="0.3">
      <c r="A8863" s="9" t="s">
        <v>8861</v>
      </c>
      <c r="B8863" s="10">
        <v>185000</v>
      </c>
      <c r="C8863" s="10"/>
    </row>
    <row r="8864" spans="1:3" x14ac:dyDescent="0.3">
      <c r="A8864" s="9" t="s">
        <v>8862</v>
      </c>
      <c r="B8864" s="10">
        <v>40000</v>
      </c>
      <c r="C8864" s="10"/>
    </row>
    <row r="8865" spans="1:3" x14ac:dyDescent="0.3">
      <c r="A8865" s="9" t="s">
        <v>8863</v>
      </c>
      <c r="B8865" s="10">
        <v>180000</v>
      </c>
      <c r="C8865" s="10"/>
    </row>
    <row r="8866" spans="1:3" x14ac:dyDescent="0.3">
      <c r="A8866" s="9" t="s">
        <v>8864</v>
      </c>
      <c r="B8866" s="10">
        <v>100000</v>
      </c>
      <c r="C8866" s="10"/>
    </row>
    <row r="8867" spans="1:3" x14ac:dyDescent="0.3">
      <c r="A8867" s="9" t="s">
        <v>8865</v>
      </c>
      <c r="B8867" s="10">
        <v>200000</v>
      </c>
      <c r="C8867" s="10"/>
    </row>
    <row r="8868" spans="1:3" x14ac:dyDescent="0.3">
      <c r="A8868" s="9" t="s">
        <v>8866</v>
      </c>
      <c r="B8868" s="10">
        <v>500000</v>
      </c>
      <c r="C8868" s="10"/>
    </row>
    <row r="8869" spans="1:3" x14ac:dyDescent="0.3">
      <c r="A8869" s="9" t="s">
        <v>8867</v>
      </c>
      <c r="B8869" s="10">
        <v>85000</v>
      </c>
      <c r="C8869" s="10"/>
    </row>
    <row r="8870" spans="1:3" x14ac:dyDescent="0.3">
      <c r="A8870" s="9" t="s">
        <v>8868</v>
      </c>
      <c r="B8870" s="10">
        <v>1000000</v>
      </c>
      <c r="C8870" s="10"/>
    </row>
    <row r="8871" spans="1:3" x14ac:dyDescent="0.3">
      <c r="A8871" s="9" t="s">
        <v>8869</v>
      </c>
      <c r="B8871" s="10">
        <v>2465647</v>
      </c>
      <c r="C8871" s="10"/>
    </row>
    <row r="8872" spans="1:3" x14ac:dyDescent="0.3">
      <c r="A8872" s="9" t="s">
        <v>8870</v>
      </c>
      <c r="B8872" s="10">
        <v>125000</v>
      </c>
      <c r="C8872" s="10"/>
    </row>
    <row r="8873" spans="1:3" x14ac:dyDescent="0.3">
      <c r="A8873" s="9" t="s">
        <v>8871</v>
      </c>
      <c r="B8873" s="10">
        <v>200000</v>
      </c>
      <c r="C8873" s="10"/>
    </row>
    <row r="8874" spans="1:3" x14ac:dyDescent="0.3">
      <c r="A8874" s="9" t="s">
        <v>8872</v>
      </c>
      <c r="B8874" s="10"/>
      <c r="C8874" s="10">
        <v>109000</v>
      </c>
    </row>
    <row r="8875" spans="1:3" x14ac:dyDescent="0.3">
      <c r="A8875" s="9" t="s">
        <v>8873</v>
      </c>
      <c r="B8875" s="10">
        <v>114000</v>
      </c>
      <c r="C8875" s="10"/>
    </row>
    <row r="8876" spans="1:3" x14ac:dyDescent="0.3">
      <c r="A8876" s="9" t="s">
        <v>8874</v>
      </c>
      <c r="B8876" s="10">
        <v>106000</v>
      </c>
      <c r="C8876" s="10"/>
    </row>
    <row r="8877" spans="1:3" x14ac:dyDescent="0.3">
      <c r="A8877" s="9" t="s">
        <v>8875</v>
      </c>
      <c r="B8877" s="10">
        <v>150000</v>
      </c>
      <c r="C8877" s="10"/>
    </row>
    <row r="8878" spans="1:3" x14ac:dyDescent="0.3">
      <c r="A8878" s="9" t="s">
        <v>8876</v>
      </c>
      <c r="B8878" s="10">
        <v>225000</v>
      </c>
      <c r="C8878" s="10"/>
    </row>
    <row r="8879" spans="1:3" x14ac:dyDescent="0.3">
      <c r="A8879" s="9" t="s">
        <v>8877</v>
      </c>
      <c r="B8879" s="10">
        <v>150000</v>
      </c>
      <c r="C8879" s="10"/>
    </row>
    <row r="8880" spans="1:3" x14ac:dyDescent="0.3">
      <c r="A8880" s="9" t="s">
        <v>8878</v>
      </c>
      <c r="B8880" s="10">
        <v>70000</v>
      </c>
      <c r="C8880" s="10"/>
    </row>
    <row r="8881" spans="1:3" x14ac:dyDescent="0.3">
      <c r="A8881" s="9" t="s">
        <v>8879</v>
      </c>
      <c r="B8881" s="10">
        <v>35000</v>
      </c>
      <c r="C8881" s="10"/>
    </row>
    <row r="8882" spans="1:3" x14ac:dyDescent="0.3">
      <c r="A8882" s="9" t="s">
        <v>8880</v>
      </c>
      <c r="B8882" s="10">
        <v>550000</v>
      </c>
      <c r="C8882" s="10"/>
    </row>
    <row r="8883" spans="1:3" x14ac:dyDescent="0.3">
      <c r="A8883" s="9" t="s">
        <v>8881</v>
      </c>
      <c r="B8883" s="10">
        <v>120000</v>
      </c>
      <c r="C8883" s="10"/>
    </row>
    <row r="8884" spans="1:3" x14ac:dyDescent="0.3">
      <c r="A8884" s="9" t="s">
        <v>8882</v>
      </c>
      <c r="B8884" s="10">
        <v>2465647</v>
      </c>
      <c r="C8884" s="10"/>
    </row>
    <row r="8885" spans="1:3" x14ac:dyDescent="0.3">
      <c r="A8885" s="9" t="s">
        <v>8883</v>
      </c>
      <c r="B8885" s="10">
        <v>200000</v>
      </c>
      <c r="C8885" s="10"/>
    </row>
    <row r="8886" spans="1:3" x14ac:dyDescent="0.3">
      <c r="A8886" s="9" t="s">
        <v>8884</v>
      </c>
      <c r="B8886" s="10">
        <v>145000</v>
      </c>
      <c r="C8886" s="10"/>
    </row>
    <row r="8887" spans="1:3" x14ac:dyDescent="0.3">
      <c r="A8887" s="9" t="s">
        <v>8885</v>
      </c>
      <c r="B8887" s="10">
        <v>160000</v>
      </c>
      <c r="C8887" s="10"/>
    </row>
    <row r="8888" spans="1:3" x14ac:dyDescent="0.3">
      <c r="A8888" s="9" t="s">
        <v>8886</v>
      </c>
      <c r="B8888" s="10">
        <v>75000</v>
      </c>
      <c r="C8888" s="10"/>
    </row>
    <row r="8889" spans="1:3" x14ac:dyDescent="0.3">
      <c r="A8889" s="9" t="s">
        <v>8887</v>
      </c>
      <c r="B8889" s="10">
        <v>86000</v>
      </c>
      <c r="C8889" s="10"/>
    </row>
    <row r="8890" spans="1:3" x14ac:dyDescent="0.3">
      <c r="A8890" s="9" t="s">
        <v>8888</v>
      </c>
      <c r="B8890" s="10">
        <v>75000</v>
      </c>
      <c r="C8890" s="10"/>
    </row>
    <row r="8891" spans="1:3" x14ac:dyDescent="0.3">
      <c r="A8891" s="9" t="s">
        <v>8889</v>
      </c>
      <c r="B8891" s="10">
        <v>175000</v>
      </c>
      <c r="C8891" s="10"/>
    </row>
    <row r="8892" spans="1:3" x14ac:dyDescent="0.3">
      <c r="A8892" s="9" t="s">
        <v>8890</v>
      </c>
      <c r="B8892" s="10">
        <v>130000</v>
      </c>
      <c r="C8892" s="10"/>
    </row>
    <row r="8893" spans="1:3" x14ac:dyDescent="0.3">
      <c r="A8893" s="9" t="s">
        <v>8891</v>
      </c>
      <c r="B8893" s="10">
        <v>80000</v>
      </c>
      <c r="C8893" s="10"/>
    </row>
    <row r="8894" spans="1:3" x14ac:dyDescent="0.3">
      <c r="A8894" s="9" t="s">
        <v>8892</v>
      </c>
      <c r="B8894" s="10">
        <v>125000</v>
      </c>
      <c r="C8894" s="10"/>
    </row>
    <row r="8895" spans="1:3" x14ac:dyDescent="0.3">
      <c r="A8895" s="9" t="s">
        <v>8893</v>
      </c>
      <c r="B8895" s="10">
        <v>2500</v>
      </c>
      <c r="C8895" s="10"/>
    </row>
    <row r="8896" spans="1:3" x14ac:dyDescent="0.3">
      <c r="A8896" s="9" t="s">
        <v>8894</v>
      </c>
      <c r="B8896" s="10">
        <v>40000</v>
      </c>
      <c r="C8896" s="10"/>
    </row>
    <row r="8897" spans="1:3" x14ac:dyDescent="0.3">
      <c r="A8897" s="9" t="s">
        <v>8895</v>
      </c>
      <c r="B8897" s="10">
        <v>90000</v>
      </c>
      <c r="C8897" s="10"/>
    </row>
    <row r="8898" spans="1:3" x14ac:dyDescent="0.3">
      <c r="A8898" s="9" t="s">
        <v>8896</v>
      </c>
      <c r="B8898" s="10">
        <v>22000</v>
      </c>
      <c r="C8898" s="10"/>
    </row>
    <row r="8899" spans="1:3" x14ac:dyDescent="0.3">
      <c r="A8899" s="9" t="s">
        <v>8897</v>
      </c>
      <c r="B8899" s="10">
        <v>250000</v>
      </c>
      <c r="C8899" s="10"/>
    </row>
    <row r="8900" spans="1:3" x14ac:dyDescent="0.3">
      <c r="A8900" s="9" t="s">
        <v>8898</v>
      </c>
      <c r="B8900" s="10">
        <v>50000</v>
      </c>
      <c r="C8900" s="10"/>
    </row>
    <row r="8901" spans="1:3" x14ac:dyDescent="0.3">
      <c r="A8901" s="9" t="s">
        <v>8899</v>
      </c>
      <c r="B8901" s="10">
        <v>78000</v>
      </c>
      <c r="C8901" s="10"/>
    </row>
    <row r="8902" spans="1:3" x14ac:dyDescent="0.3">
      <c r="A8902" s="9" t="s">
        <v>8900</v>
      </c>
      <c r="B8902" s="10">
        <v>300000</v>
      </c>
      <c r="C8902" s="10"/>
    </row>
    <row r="8903" spans="1:3" x14ac:dyDescent="0.3">
      <c r="A8903" s="9" t="s">
        <v>8901</v>
      </c>
      <c r="B8903" s="10">
        <v>400000</v>
      </c>
      <c r="C8903" s="10"/>
    </row>
    <row r="8904" spans="1:3" x14ac:dyDescent="0.3">
      <c r="A8904" s="9" t="s">
        <v>8902</v>
      </c>
      <c r="B8904" s="10">
        <v>95000</v>
      </c>
      <c r="C8904" s="10"/>
    </row>
    <row r="8905" spans="1:3" x14ac:dyDescent="0.3">
      <c r="A8905" s="9" t="s">
        <v>8903</v>
      </c>
      <c r="B8905" s="10">
        <v>85000</v>
      </c>
      <c r="C8905" s="10"/>
    </row>
    <row r="8906" spans="1:3" x14ac:dyDescent="0.3">
      <c r="A8906" s="9" t="s">
        <v>8904</v>
      </c>
      <c r="B8906" s="10">
        <v>180000</v>
      </c>
      <c r="C8906" s="10"/>
    </row>
    <row r="8907" spans="1:3" x14ac:dyDescent="0.3">
      <c r="A8907" s="9" t="s">
        <v>8905</v>
      </c>
      <c r="B8907" s="10">
        <v>150000</v>
      </c>
      <c r="C8907" s="10"/>
    </row>
    <row r="8908" spans="1:3" x14ac:dyDescent="0.3">
      <c r="A8908" s="9" t="s">
        <v>8906</v>
      </c>
      <c r="B8908" s="10">
        <v>147000</v>
      </c>
      <c r="C8908" s="10"/>
    </row>
    <row r="8909" spans="1:3" x14ac:dyDescent="0.3">
      <c r="A8909" s="9" t="s">
        <v>8907</v>
      </c>
      <c r="B8909" s="10">
        <v>350000</v>
      </c>
      <c r="C8909" s="10"/>
    </row>
    <row r="8910" spans="1:3" x14ac:dyDescent="0.3">
      <c r="A8910" s="9" t="s">
        <v>8908</v>
      </c>
      <c r="B8910" s="10">
        <v>90000</v>
      </c>
      <c r="C8910" s="10"/>
    </row>
    <row r="8911" spans="1:3" x14ac:dyDescent="0.3">
      <c r="A8911" s="9" t="s">
        <v>8909</v>
      </c>
      <c r="B8911" s="10">
        <v>275000</v>
      </c>
      <c r="C8911" s="10"/>
    </row>
    <row r="8912" spans="1:3" x14ac:dyDescent="0.3">
      <c r="A8912" s="9" t="s">
        <v>8910</v>
      </c>
      <c r="B8912" s="10">
        <v>56000</v>
      </c>
      <c r="C8912" s="10"/>
    </row>
    <row r="8913" spans="1:3" x14ac:dyDescent="0.3">
      <c r="A8913" s="9" t="s">
        <v>8911</v>
      </c>
      <c r="B8913" s="10">
        <v>200000</v>
      </c>
      <c r="C8913" s="10"/>
    </row>
    <row r="8914" spans="1:3" x14ac:dyDescent="0.3">
      <c r="A8914" s="9" t="s">
        <v>8912</v>
      </c>
      <c r="B8914" s="10">
        <v>130000</v>
      </c>
      <c r="C8914" s="10"/>
    </row>
    <row r="8915" spans="1:3" x14ac:dyDescent="0.3">
      <c r="A8915" s="9" t="s">
        <v>8913</v>
      </c>
      <c r="B8915" s="10">
        <v>175000</v>
      </c>
      <c r="C8915" s="10"/>
    </row>
    <row r="8916" spans="1:3" x14ac:dyDescent="0.3">
      <c r="A8916" s="9" t="s">
        <v>8914</v>
      </c>
      <c r="B8916" s="10">
        <v>275000</v>
      </c>
      <c r="C8916" s="10"/>
    </row>
    <row r="8917" spans="1:3" x14ac:dyDescent="0.3">
      <c r="A8917" s="9" t="s">
        <v>8915</v>
      </c>
      <c r="B8917" s="10">
        <v>300000</v>
      </c>
      <c r="C8917" s="10"/>
    </row>
    <row r="8918" spans="1:3" x14ac:dyDescent="0.3">
      <c r="A8918" s="9" t="s">
        <v>8916</v>
      </c>
      <c r="B8918" s="10">
        <v>40000</v>
      </c>
      <c r="C8918" s="10"/>
    </row>
    <row r="8919" spans="1:3" x14ac:dyDescent="0.3">
      <c r="A8919" s="9" t="s">
        <v>8917</v>
      </c>
      <c r="B8919" s="10">
        <v>125000</v>
      </c>
      <c r="C8919" s="10"/>
    </row>
    <row r="8920" spans="1:3" x14ac:dyDescent="0.3">
      <c r="A8920" s="9" t="s">
        <v>8918</v>
      </c>
      <c r="B8920" s="10">
        <v>270000</v>
      </c>
      <c r="C8920" s="10"/>
    </row>
    <row r="8921" spans="1:3" x14ac:dyDescent="0.3">
      <c r="A8921" s="9" t="s">
        <v>8919</v>
      </c>
      <c r="B8921" s="10">
        <v>20000</v>
      </c>
      <c r="C8921" s="10"/>
    </row>
    <row r="8922" spans="1:3" x14ac:dyDescent="0.3">
      <c r="A8922" s="9" t="s">
        <v>8920</v>
      </c>
      <c r="B8922" s="10">
        <v>198000</v>
      </c>
      <c r="C8922" s="10"/>
    </row>
    <row r="8923" spans="1:3" x14ac:dyDescent="0.3">
      <c r="A8923" s="9" t="s">
        <v>8921</v>
      </c>
      <c r="B8923" s="10">
        <v>150000</v>
      </c>
      <c r="C8923" s="10"/>
    </row>
    <row r="8924" spans="1:3" x14ac:dyDescent="0.3">
      <c r="A8924" s="9" t="s">
        <v>8922</v>
      </c>
      <c r="B8924" s="10">
        <v>75000</v>
      </c>
      <c r="C8924" s="10"/>
    </row>
    <row r="8925" spans="1:3" x14ac:dyDescent="0.3">
      <c r="A8925" s="9" t="s">
        <v>8923</v>
      </c>
      <c r="B8925" s="10">
        <v>19300</v>
      </c>
      <c r="C8925" s="10"/>
    </row>
    <row r="8926" spans="1:3" x14ac:dyDescent="0.3">
      <c r="A8926" s="9" t="s">
        <v>8924</v>
      </c>
      <c r="B8926" s="10">
        <v>90000</v>
      </c>
      <c r="C8926" s="10"/>
    </row>
    <row r="8927" spans="1:3" x14ac:dyDescent="0.3">
      <c r="A8927" s="9" t="s">
        <v>8925</v>
      </c>
      <c r="B8927" s="10">
        <v>150000</v>
      </c>
      <c r="C8927" s="10"/>
    </row>
    <row r="8928" spans="1:3" x14ac:dyDescent="0.3">
      <c r="A8928" s="9" t="s">
        <v>8926</v>
      </c>
      <c r="B8928" s="10">
        <v>130000</v>
      </c>
      <c r="C8928" s="10"/>
    </row>
    <row r="8929" spans="1:3" x14ac:dyDescent="0.3">
      <c r="A8929" s="9" t="s">
        <v>8927</v>
      </c>
      <c r="B8929" s="10">
        <v>100000</v>
      </c>
      <c r="C8929" s="10"/>
    </row>
    <row r="8930" spans="1:3" x14ac:dyDescent="0.3">
      <c r="A8930" s="9" t="s">
        <v>8928</v>
      </c>
      <c r="B8930" s="10">
        <v>30000</v>
      </c>
      <c r="C8930" s="10"/>
    </row>
    <row r="8931" spans="1:3" x14ac:dyDescent="0.3">
      <c r="A8931" s="9" t="s">
        <v>8929</v>
      </c>
      <c r="B8931" s="10">
        <v>45000</v>
      </c>
      <c r="C8931" s="10"/>
    </row>
    <row r="8932" spans="1:3" x14ac:dyDescent="0.3">
      <c r="A8932" s="9" t="s">
        <v>8930</v>
      </c>
      <c r="B8932" s="10">
        <v>140000</v>
      </c>
      <c r="C8932" s="10"/>
    </row>
    <row r="8933" spans="1:3" x14ac:dyDescent="0.3">
      <c r="A8933" s="9" t="s">
        <v>8931</v>
      </c>
      <c r="B8933" s="10">
        <v>150000</v>
      </c>
      <c r="C8933" s="10"/>
    </row>
    <row r="8934" spans="1:3" x14ac:dyDescent="0.3">
      <c r="A8934" s="9" t="s">
        <v>8932</v>
      </c>
      <c r="B8934" s="10">
        <v>145000</v>
      </c>
      <c r="C8934" s="10"/>
    </row>
    <row r="8935" spans="1:3" x14ac:dyDescent="0.3">
      <c r="A8935" s="9" t="s">
        <v>8933</v>
      </c>
      <c r="B8935" s="10">
        <v>45000</v>
      </c>
      <c r="C8935" s="10"/>
    </row>
    <row r="8936" spans="1:3" x14ac:dyDescent="0.3">
      <c r="A8936" s="9" t="s">
        <v>8934</v>
      </c>
      <c r="B8936" s="10">
        <v>372500</v>
      </c>
      <c r="C8936" s="10"/>
    </row>
    <row r="8937" spans="1:3" x14ac:dyDescent="0.3">
      <c r="A8937" s="9" t="s">
        <v>8935</v>
      </c>
      <c r="B8937" s="10">
        <v>110000</v>
      </c>
      <c r="C8937" s="10"/>
    </row>
    <row r="8938" spans="1:3" x14ac:dyDescent="0.3">
      <c r="A8938" s="9" t="s">
        <v>8936</v>
      </c>
      <c r="B8938" s="10"/>
      <c r="C8938" s="10">
        <v>27000</v>
      </c>
    </row>
    <row r="8939" spans="1:3" x14ac:dyDescent="0.3">
      <c r="A8939" s="9" t="s">
        <v>8937</v>
      </c>
      <c r="B8939" s="10">
        <v>18000</v>
      </c>
      <c r="C8939" s="10"/>
    </row>
    <row r="8940" spans="1:3" x14ac:dyDescent="0.3">
      <c r="A8940" s="9" t="s">
        <v>8938</v>
      </c>
      <c r="B8940" s="10">
        <v>250000</v>
      </c>
      <c r="C8940" s="10"/>
    </row>
    <row r="8941" spans="1:3" x14ac:dyDescent="0.3">
      <c r="A8941" s="9" t="s">
        <v>8939</v>
      </c>
      <c r="B8941" s="10">
        <v>1200000</v>
      </c>
      <c r="C8941" s="10"/>
    </row>
    <row r="8942" spans="1:3" x14ac:dyDescent="0.3">
      <c r="A8942" s="9" t="s">
        <v>8940</v>
      </c>
      <c r="B8942" s="10">
        <v>92000</v>
      </c>
      <c r="C8942" s="10"/>
    </row>
    <row r="8943" spans="1:3" x14ac:dyDescent="0.3">
      <c r="A8943" s="9" t="s">
        <v>8941</v>
      </c>
      <c r="B8943" s="10">
        <v>100000</v>
      </c>
      <c r="C8943" s="10"/>
    </row>
    <row r="8944" spans="1:3" x14ac:dyDescent="0.3">
      <c r="A8944" s="9" t="s">
        <v>8942</v>
      </c>
      <c r="B8944" s="10">
        <v>160000</v>
      </c>
      <c r="C8944" s="10"/>
    </row>
    <row r="8945" spans="1:3" x14ac:dyDescent="0.3">
      <c r="A8945" s="9" t="s">
        <v>8943</v>
      </c>
      <c r="B8945" s="10">
        <v>155000</v>
      </c>
      <c r="C8945" s="10"/>
    </row>
    <row r="8946" spans="1:3" x14ac:dyDescent="0.3">
      <c r="A8946" s="9" t="s">
        <v>8944</v>
      </c>
      <c r="B8946" s="10">
        <v>70000</v>
      </c>
      <c r="C8946" s="10"/>
    </row>
    <row r="8947" spans="1:3" x14ac:dyDescent="0.3">
      <c r="A8947" s="9" t="s">
        <v>8945</v>
      </c>
      <c r="B8947" s="10">
        <v>72000</v>
      </c>
      <c r="C8947" s="10"/>
    </row>
    <row r="8948" spans="1:3" x14ac:dyDescent="0.3">
      <c r="A8948" s="9" t="s">
        <v>8946</v>
      </c>
      <c r="B8948" s="10">
        <v>40000</v>
      </c>
      <c r="C8948" s="10"/>
    </row>
    <row r="8949" spans="1:3" x14ac:dyDescent="0.3">
      <c r="A8949" s="9" t="s">
        <v>8947</v>
      </c>
      <c r="B8949" s="10">
        <v>175000</v>
      </c>
      <c r="C8949" s="10"/>
    </row>
    <row r="8950" spans="1:3" x14ac:dyDescent="0.3">
      <c r="A8950" s="9" t="s">
        <v>8948</v>
      </c>
      <c r="B8950" s="10">
        <v>5000</v>
      </c>
      <c r="C8950" s="10"/>
    </row>
    <row r="8951" spans="1:3" x14ac:dyDescent="0.3">
      <c r="A8951" s="9" t="s">
        <v>8949</v>
      </c>
      <c r="B8951" s="10">
        <v>30000</v>
      </c>
      <c r="C8951" s="10"/>
    </row>
    <row r="8952" spans="1:3" x14ac:dyDescent="0.3">
      <c r="A8952" s="9" t="s">
        <v>8950</v>
      </c>
      <c r="B8952" s="10">
        <v>95000</v>
      </c>
      <c r="C8952" s="10"/>
    </row>
    <row r="8953" spans="1:3" x14ac:dyDescent="0.3">
      <c r="A8953" s="9" t="s">
        <v>8951</v>
      </c>
      <c r="B8953" s="10">
        <v>160000</v>
      </c>
      <c r="C8953" s="10"/>
    </row>
    <row r="8954" spans="1:3" x14ac:dyDescent="0.3">
      <c r="A8954" s="9" t="s">
        <v>8952</v>
      </c>
      <c r="B8954" s="10">
        <v>130000</v>
      </c>
      <c r="C8954" s="10"/>
    </row>
    <row r="8955" spans="1:3" x14ac:dyDescent="0.3">
      <c r="A8955" s="9" t="s">
        <v>8953</v>
      </c>
      <c r="B8955" s="10">
        <v>400000</v>
      </c>
      <c r="C8955" s="10"/>
    </row>
    <row r="8956" spans="1:3" x14ac:dyDescent="0.3">
      <c r="A8956" s="9" t="s">
        <v>8954</v>
      </c>
      <c r="B8956" s="10">
        <v>80000</v>
      </c>
      <c r="C8956" s="10"/>
    </row>
    <row r="8957" spans="1:3" x14ac:dyDescent="0.3">
      <c r="A8957" s="9" t="s">
        <v>8955</v>
      </c>
      <c r="B8957" s="10">
        <v>250000</v>
      </c>
      <c r="C8957" s="10"/>
    </row>
    <row r="8958" spans="1:3" x14ac:dyDescent="0.3">
      <c r="A8958" s="9" t="s">
        <v>8956</v>
      </c>
      <c r="B8958" s="10">
        <v>160000</v>
      </c>
      <c r="C8958" s="10"/>
    </row>
    <row r="8959" spans="1:3" x14ac:dyDescent="0.3">
      <c r="A8959" s="9" t="s">
        <v>8957</v>
      </c>
      <c r="B8959" s="10">
        <v>229000</v>
      </c>
      <c r="C8959" s="10"/>
    </row>
    <row r="8960" spans="1:3" x14ac:dyDescent="0.3">
      <c r="A8960" s="9" t="s">
        <v>8958</v>
      </c>
      <c r="B8960" s="10">
        <v>50000</v>
      </c>
      <c r="C8960" s="10"/>
    </row>
    <row r="8961" spans="1:3" x14ac:dyDescent="0.3">
      <c r="A8961" s="9" t="s">
        <v>8959</v>
      </c>
      <c r="B8961" s="10">
        <v>110000</v>
      </c>
      <c r="C8961" s="10"/>
    </row>
    <row r="8962" spans="1:3" x14ac:dyDescent="0.3">
      <c r="A8962" s="9" t="s">
        <v>8960</v>
      </c>
      <c r="B8962" s="10">
        <v>200000</v>
      </c>
      <c r="C8962" s="10"/>
    </row>
    <row r="8963" spans="1:3" x14ac:dyDescent="0.3">
      <c r="A8963" s="9" t="s">
        <v>8961</v>
      </c>
      <c r="B8963" s="10">
        <v>250000</v>
      </c>
      <c r="C8963" s="10"/>
    </row>
    <row r="8964" spans="1:3" x14ac:dyDescent="0.3">
      <c r="A8964" s="9" t="s">
        <v>8962</v>
      </c>
      <c r="B8964" s="10">
        <v>150000</v>
      </c>
      <c r="C8964" s="10"/>
    </row>
    <row r="8965" spans="1:3" x14ac:dyDescent="0.3">
      <c r="A8965" s="9" t="s">
        <v>8963</v>
      </c>
      <c r="B8965" s="10">
        <v>125000</v>
      </c>
      <c r="C8965" s="10"/>
    </row>
    <row r="8966" spans="1:3" x14ac:dyDescent="0.3">
      <c r="A8966" s="9" t="s">
        <v>8964</v>
      </c>
      <c r="B8966" s="10">
        <v>210000</v>
      </c>
      <c r="C8966" s="10"/>
    </row>
    <row r="8967" spans="1:3" x14ac:dyDescent="0.3">
      <c r="A8967" s="9" t="s">
        <v>8965</v>
      </c>
      <c r="B8967" s="10">
        <v>175000</v>
      </c>
      <c r="C8967" s="10"/>
    </row>
    <row r="8968" spans="1:3" x14ac:dyDescent="0.3">
      <c r="A8968" s="9" t="s">
        <v>8966</v>
      </c>
      <c r="B8968" s="10">
        <v>90000</v>
      </c>
      <c r="C8968" s="10"/>
    </row>
    <row r="8969" spans="1:3" x14ac:dyDescent="0.3">
      <c r="A8969" s="9" t="s">
        <v>8967</v>
      </c>
      <c r="B8969" s="10">
        <v>20000</v>
      </c>
      <c r="C8969" s="10"/>
    </row>
    <row r="8970" spans="1:3" x14ac:dyDescent="0.3">
      <c r="A8970" s="9" t="s">
        <v>8968</v>
      </c>
      <c r="B8970" s="10">
        <v>75000</v>
      </c>
      <c r="C8970" s="10"/>
    </row>
    <row r="8971" spans="1:3" x14ac:dyDescent="0.3">
      <c r="A8971" s="9" t="s">
        <v>8969</v>
      </c>
      <c r="B8971" s="10">
        <v>340000</v>
      </c>
      <c r="C8971" s="10"/>
    </row>
    <row r="8972" spans="1:3" x14ac:dyDescent="0.3">
      <c r="A8972" s="9" t="s">
        <v>8970</v>
      </c>
      <c r="B8972" s="10">
        <v>3000</v>
      </c>
      <c r="C8972" s="10"/>
    </row>
    <row r="8973" spans="1:3" x14ac:dyDescent="0.3">
      <c r="A8973" s="9" t="s">
        <v>8971</v>
      </c>
      <c r="B8973" s="10"/>
      <c r="C8973" s="10">
        <v>68000</v>
      </c>
    </row>
    <row r="8974" spans="1:3" x14ac:dyDescent="0.3">
      <c r="A8974" s="9" t="s">
        <v>8972</v>
      </c>
      <c r="B8974" s="10">
        <v>200000</v>
      </c>
      <c r="C8974" s="10"/>
    </row>
    <row r="8975" spans="1:3" x14ac:dyDescent="0.3">
      <c r="A8975" s="9" t="s">
        <v>8973</v>
      </c>
      <c r="B8975" s="10">
        <v>95000</v>
      </c>
      <c r="C8975" s="10"/>
    </row>
    <row r="8976" spans="1:3" x14ac:dyDescent="0.3">
      <c r="A8976" s="9" t="s">
        <v>8974</v>
      </c>
      <c r="B8976" s="10">
        <v>60000</v>
      </c>
      <c r="C8976" s="10"/>
    </row>
    <row r="8977" spans="1:3" x14ac:dyDescent="0.3">
      <c r="A8977" s="9" t="s">
        <v>8975</v>
      </c>
      <c r="B8977" s="10">
        <v>100000</v>
      </c>
      <c r="C8977" s="10"/>
    </row>
    <row r="8978" spans="1:3" x14ac:dyDescent="0.3">
      <c r="A8978" s="9" t="s">
        <v>8976</v>
      </c>
      <c r="B8978" s="10">
        <v>85000</v>
      </c>
      <c r="C8978" s="10"/>
    </row>
    <row r="8979" spans="1:3" x14ac:dyDescent="0.3">
      <c r="A8979" s="9" t="s">
        <v>8977</v>
      </c>
      <c r="B8979" s="10">
        <v>60000</v>
      </c>
      <c r="C8979" s="10"/>
    </row>
    <row r="8980" spans="1:3" x14ac:dyDescent="0.3">
      <c r="A8980" s="9" t="s">
        <v>8978</v>
      </c>
      <c r="B8980" s="10"/>
      <c r="C8980" s="10">
        <v>350000</v>
      </c>
    </row>
    <row r="8981" spans="1:3" x14ac:dyDescent="0.3">
      <c r="A8981" s="9" t="s">
        <v>8979</v>
      </c>
      <c r="B8981" s="10">
        <v>770000</v>
      </c>
      <c r="C8981" s="10"/>
    </row>
    <row r="8982" spans="1:3" x14ac:dyDescent="0.3">
      <c r="A8982" s="9" t="s">
        <v>8980</v>
      </c>
      <c r="B8982" s="10">
        <v>1200000</v>
      </c>
      <c r="C8982" s="10"/>
    </row>
    <row r="8983" spans="1:3" x14ac:dyDescent="0.3">
      <c r="A8983" s="9" t="s">
        <v>8981</v>
      </c>
      <c r="B8983" s="10">
        <v>180000</v>
      </c>
      <c r="C8983" s="10"/>
    </row>
    <row r="8984" spans="1:3" x14ac:dyDescent="0.3">
      <c r="A8984" s="9" t="s">
        <v>8982</v>
      </c>
      <c r="B8984" s="10">
        <v>95000</v>
      </c>
      <c r="C8984" s="10"/>
    </row>
    <row r="8985" spans="1:3" x14ac:dyDescent="0.3">
      <c r="A8985" s="9" t="s">
        <v>8983</v>
      </c>
      <c r="B8985" s="10">
        <v>20000</v>
      </c>
      <c r="C8985" s="10"/>
    </row>
    <row r="8986" spans="1:3" x14ac:dyDescent="0.3">
      <c r="A8986" s="9" t="s">
        <v>8984</v>
      </c>
      <c r="B8986" s="10">
        <v>94000</v>
      </c>
      <c r="C8986" s="10"/>
    </row>
    <row r="8987" spans="1:3" x14ac:dyDescent="0.3">
      <c r="A8987" s="9" t="s">
        <v>8985</v>
      </c>
      <c r="B8987" s="10">
        <v>235000</v>
      </c>
      <c r="C8987" s="10"/>
    </row>
    <row r="8988" spans="1:3" x14ac:dyDescent="0.3">
      <c r="A8988" s="9" t="s">
        <v>8986</v>
      </c>
      <c r="B8988" s="10">
        <v>119000</v>
      </c>
      <c r="C8988" s="10"/>
    </row>
    <row r="8989" spans="1:3" x14ac:dyDescent="0.3">
      <c r="A8989" s="9" t="s">
        <v>8987</v>
      </c>
      <c r="B8989" s="10">
        <v>250000</v>
      </c>
      <c r="C8989" s="10"/>
    </row>
    <row r="8990" spans="1:3" x14ac:dyDescent="0.3">
      <c r="A8990" s="9" t="s">
        <v>8988</v>
      </c>
      <c r="B8990" s="10">
        <v>250000</v>
      </c>
      <c r="C8990" s="10"/>
    </row>
    <row r="8991" spans="1:3" x14ac:dyDescent="0.3">
      <c r="A8991" s="9" t="s">
        <v>8989</v>
      </c>
      <c r="B8991" s="10">
        <v>68000</v>
      </c>
      <c r="C8991" s="10"/>
    </row>
    <row r="8992" spans="1:3" x14ac:dyDescent="0.3">
      <c r="A8992" s="9" t="s">
        <v>8990</v>
      </c>
      <c r="B8992" s="10">
        <v>120000</v>
      </c>
      <c r="C8992" s="10"/>
    </row>
    <row r="8993" spans="1:3" x14ac:dyDescent="0.3">
      <c r="A8993" s="9" t="s">
        <v>8991</v>
      </c>
      <c r="B8993" s="10">
        <v>95000</v>
      </c>
      <c r="C8993" s="10"/>
    </row>
    <row r="8994" spans="1:3" x14ac:dyDescent="0.3">
      <c r="A8994" s="9" t="s">
        <v>8992</v>
      </c>
      <c r="B8994" s="10">
        <v>100000</v>
      </c>
      <c r="C8994" s="10"/>
    </row>
    <row r="8995" spans="1:3" x14ac:dyDescent="0.3">
      <c r="A8995" s="9" t="s">
        <v>8993</v>
      </c>
      <c r="B8995" s="10">
        <v>90000</v>
      </c>
      <c r="C8995" s="10"/>
    </row>
    <row r="8996" spans="1:3" x14ac:dyDescent="0.3">
      <c r="A8996" s="9" t="s">
        <v>8994</v>
      </c>
      <c r="B8996" s="10">
        <v>75000</v>
      </c>
      <c r="C8996" s="10"/>
    </row>
    <row r="8997" spans="1:3" x14ac:dyDescent="0.3">
      <c r="A8997" s="9" t="s">
        <v>8995</v>
      </c>
      <c r="B8997" s="10">
        <v>100000</v>
      </c>
      <c r="C8997" s="10"/>
    </row>
    <row r="8998" spans="1:3" x14ac:dyDescent="0.3">
      <c r="A8998" s="9" t="s">
        <v>8996</v>
      </c>
      <c r="B8998" s="10">
        <v>5000</v>
      </c>
      <c r="C8998" s="10"/>
    </row>
    <row r="8999" spans="1:3" x14ac:dyDescent="0.3">
      <c r="A8999" s="9" t="s">
        <v>8997</v>
      </c>
      <c r="B8999" s="10">
        <v>75000</v>
      </c>
      <c r="C8999" s="10"/>
    </row>
    <row r="9000" spans="1:3" x14ac:dyDescent="0.3">
      <c r="A9000" s="9" t="s">
        <v>8998</v>
      </c>
      <c r="B9000" s="10">
        <v>75000</v>
      </c>
      <c r="C9000" s="10"/>
    </row>
    <row r="9001" spans="1:3" x14ac:dyDescent="0.3">
      <c r="A9001" s="9" t="s">
        <v>8999</v>
      </c>
      <c r="B9001" s="10">
        <v>100000</v>
      </c>
      <c r="C9001" s="10"/>
    </row>
    <row r="9002" spans="1:3" x14ac:dyDescent="0.3">
      <c r="A9002" s="9" t="s">
        <v>9000</v>
      </c>
      <c r="B9002" s="10">
        <v>125000</v>
      </c>
      <c r="C9002" s="10"/>
    </row>
    <row r="9003" spans="1:3" x14ac:dyDescent="0.3">
      <c r="A9003" s="9" t="s">
        <v>9001</v>
      </c>
      <c r="B9003" s="10">
        <v>500000</v>
      </c>
      <c r="C9003" s="10"/>
    </row>
    <row r="9004" spans="1:3" x14ac:dyDescent="0.3">
      <c r="A9004" s="9" t="s">
        <v>9002</v>
      </c>
      <c r="B9004" s="10">
        <v>35000</v>
      </c>
      <c r="C9004" s="10"/>
    </row>
    <row r="9005" spans="1:3" x14ac:dyDescent="0.3">
      <c r="A9005" s="9" t="s">
        <v>9003</v>
      </c>
      <c r="B9005" s="10">
        <v>75000</v>
      </c>
      <c r="C9005" s="10"/>
    </row>
    <row r="9006" spans="1:3" x14ac:dyDescent="0.3">
      <c r="A9006" s="9" t="s">
        <v>9004</v>
      </c>
      <c r="B9006" s="10">
        <v>280000</v>
      </c>
      <c r="C9006" s="10"/>
    </row>
    <row r="9007" spans="1:3" x14ac:dyDescent="0.3">
      <c r="A9007" s="9" t="s">
        <v>9005</v>
      </c>
      <c r="B9007" s="10">
        <v>100000</v>
      </c>
      <c r="C9007" s="10"/>
    </row>
    <row r="9008" spans="1:3" x14ac:dyDescent="0.3">
      <c r="A9008" s="9" t="s">
        <v>9006</v>
      </c>
      <c r="B9008" s="10">
        <v>70000</v>
      </c>
      <c r="C9008" s="10"/>
    </row>
    <row r="9009" spans="1:3" x14ac:dyDescent="0.3">
      <c r="A9009" s="9" t="s">
        <v>9007</v>
      </c>
      <c r="B9009" s="10">
        <v>230000</v>
      </c>
      <c r="C9009" s="10"/>
    </row>
    <row r="9010" spans="1:3" x14ac:dyDescent="0.3">
      <c r="A9010" s="9" t="s">
        <v>9008</v>
      </c>
      <c r="B9010" s="10">
        <v>350000</v>
      </c>
      <c r="C9010" s="10"/>
    </row>
    <row r="9011" spans="1:3" x14ac:dyDescent="0.3">
      <c r="A9011" s="9" t="s">
        <v>9009</v>
      </c>
      <c r="B9011" s="10">
        <v>8000</v>
      </c>
      <c r="C9011" s="10"/>
    </row>
    <row r="9012" spans="1:3" x14ac:dyDescent="0.3">
      <c r="A9012" s="9" t="s">
        <v>9010</v>
      </c>
      <c r="B9012" s="10">
        <v>500000</v>
      </c>
      <c r="C9012" s="10"/>
    </row>
    <row r="9013" spans="1:3" x14ac:dyDescent="0.3">
      <c r="A9013" s="9" t="s">
        <v>9011</v>
      </c>
      <c r="B9013" s="10">
        <v>215000</v>
      </c>
      <c r="C9013" s="10"/>
    </row>
    <row r="9014" spans="1:3" x14ac:dyDescent="0.3">
      <c r="A9014" s="9" t="s">
        <v>9012</v>
      </c>
      <c r="B9014" s="10">
        <v>60000</v>
      </c>
      <c r="C9014" s="10"/>
    </row>
    <row r="9015" spans="1:3" x14ac:dyDescent="0.3">
      <c r="A9015" s="9" t="s">
        <v>9013</v>
      </c>
      <c r="B9015" s="10">
        <v>30000</v>
      </c>
      <c r="C9015" s="10"/>
    </row>
    <row r="9016" spans="1:3" x14ac:dyDescent="0.3">
      <c r="A9016" s="9" t="s">
        <v>9014</v>
      </c>
      <c r="B9016" s="10">
        <v>50000</v>
      </c>
      <c r="C9016" s="10"/>
    </row>
    <row r="9017" spans="1:3" x14ac:dyDescent="0.3">
      <c r="A9017" s="9" t="s">
        <v>9015</v>
      </c>
      <c r="B9017" s="10">
        <v>90000</v>
      </c>
      <c r="C9017" s="10"/>
    </row>
    <row r="9018" spans="1:3" x14ac:dyDescent="0.3">
      <c r="A9018" s="9" t="s">
        <v>9016</v>
      </c>
      <c r="B9018" s="10">
        <v>20000</v>
      </c>
      <c r="C9018" s="10"/>
    </row>
    <row r="9019" spans="1:3" x14ac:dyDescent="0.3">
      <c r="A9019" s="9" t="s">
        <v>9017</v>
      </c>
      <c r="B9019" s="10">
        <v>20000</v>
      </c>
      <c r="C9019" s="10"/>
    </row>
    <row r="9020" spans="1:3" x14ac:dyDescent="0.3">
      <c r="A9020" s="9" t="s">
        <v>9018</v>
      </c>
      <c r="B9020" s="10">
        <v>40000</v>
      </c>
      <c r="C9020" s="10"/>
    </row>
    <row r="9021" spans="1:3" x14ac:dyDescent="0.3">
      <c r="A9021" s="9" t="s">
        <v>9019</v>
      </c>
      <c r="B9021" s="10"/>
      <c r="C9021" s="10">
        <v>379000</v>
      </c>
    </row>
    <row r="9022" spans="1:3" x14ac:dyDescent="0.3">
      <c r="A9022" s="9" t="s">
        <v>9020</v>
      </c>
      <c r="B9022" s="10">
        <v>120000</v>
      </c>
      <c r="C9022" s="10"/>
    </row>
    <row r="9023" spans="1:3" x14ac:dyDescent="0.3">
      <c r="A9023" s="9" t="s">
        <v>9021</v>
      </c>
      <c r="B9023" s="10">
        <v>90000</v>
      </c>
      <c r="C9023" s="10"/>
    </row>
    <row r="9024" spans="1:3" x14ac:dyDescent="0.3">
      <c r="A9024" s="9" t="s">
        <v>9022</v>
      </c>
      <c r="B9024" s="10">
        <v>200000</v>
      </c>
      <c r="C9024" s="10"/>
    </row>
    <row r="9025" spans="1:3" x14ac:dyDescent="0.3">
      <c r="A9025" s="9" t="s">
        <v>9023</v>
      </c>
      <c r="B9025" s="10">
        <v>20000</v>
      </c>
      <c r="C9025" s="10"/>
    </row>
    <row r="9026" spans="1:3" x14ac:dyDescent="0.3">
      <c r="A9026" s="9" t="s">
        <v>9024</v>
      </c>
      <c r="B9026" s="10">
        <v>18000</v>
      </c>
      <c r="C9026" s="10"/>
    </row>
    <row r="9027" spans="1:3" x14ac:dyDescent="0.3">
      <c r="A9027" s="9" t="s">
        <v>9025</v>
      </c>
      <c r="B9027" s="10">
        <v>600000</v>
      </c>
      <c r="C9027" s="10"/>
    </row>
    <row r="9028" spans="1:3" x14ac:dyDescent="0.3">
      <c r="A9028" s="9" t="s">
        <v>9026</v>
      </c>
      <c r="B9028" s="10"/>
      <c r="C9028" s="10">
        <v>49900</v>
      </c>
    </row>
    <row r="9029" spans="1:3" x14ac:dyDescent="0.3">
      <c r="A9029" s="9" t="s">
        <v>9027</v>
      </c>
      <c r="B9029" s="10">
        <v>700000</v>
      </c>
      <c r="C9029" s="10"/>
    </row>
    <row r="9030" spans="1:3" x14ac:dyDescent="0.3">
      <c r="A9030" s="9" t="s">
        <v>9028</v>
      </c>
      <c r="B9030" s="10">
        <v>85000</v>
      </c>
      <c r="C9030" s="10"/>
    </row>
    <row r="9031" spans="1:3" x14ac:dyDescent="0.3">
      <c r="A9031" s="9" t="s">
        <v>9029</v>
      </c>
      <c r="B9031" s="10">
        <v>200000</v>
      </c>
      <c r="C9031" s="10"/>
    </row>
    <row r="9032" spans="1:3" x14ac:dyDescent="0.3">
      <c r="A9032" s="9" t="s">
        <v>9030</v>
      </c>
      <c r="B9032" s="10">
        <v>170000</v>
      </c>
      <c r="C9032" s="10"/>
    </row>
    <row r="9033" spans="1:3" x14ac:dyDescent="0.3">
      <c r="A9033" s="9" t="s">
        <v>9031</v>
      </c>
      <c r="B9033" s="10">
        <v>90000</v>
      </c>
      <c r="C9033" s="10"/>
    </row>
    <row r="9034" spans="1:3" x14ac:dyDescent="0.3">
      <c r="A9034" s="9" t="s">
        <v>9032</v>
      </c>
      <c r="B9034" s="10">
        <v>130000</v>
      </c>
      <c r="C9034" s="10"/>
    </row>
    <row r="9035" spans="1:3" x14ac:dyDescent="0.3">
      <c r="A9035" s="9" t="s">
        <v>9033</v>
      </c>
      <c r="B9035" s="10">
        <v>150000</v>
      </c>
      <c r="C9035" s="10"/>
    </row>
    <row r="9036" spans="1:3" x14ac:dyDescent="0.3">
      <c r="A9036" s="9" t="s">
        <v>9034</v>
      </c>
      <c r="B9036" s="10">
        <v>750000</v>
      </c>
      <c r="C9036" s="10"/>
    </row>
    <row r="9037" spans="1:3" x14ac:dyDescent="0.3">
      <c r="A9037" s="9" t="s">
        <v>9035</v>
      </c>
      <c r="B9037" s="10">
        <v>50000</v>
      </c>
      <c r="C9037" s="10"/>
    </row>
    <row r="9038" spans="1:3" x14ac:dyDescent="0.3">
      <c r="A9038" s="9" t="s">
        <v>9036</v>
      </c>
      <c r="B9038" s="10">
        <v>75000</v>
      </c>
      <c r="C9038" s="10"/>
    </row>
    <row r="9039" spans="1:3" x14ac:dyDescent="0.3">
      <c r="A9039" s="9" t="s">
        <v>9037</v>
      </c>
      <c r="B9039" s="10">
        <v>2465647</v>
      </c>
      <c r="C9039" s="10"/>
    </row>
    <row r="9040" spans="1:3" x14ac:dyDescent="0.3">
      <c r="A9040" s="9" t="s">
        <v>9038</v>
      </c>
      <c r="B9040" s="10">
        <v>90000</v>
      </c>
      <c r="C9040" s="10"/>
    </row>
    <row r="9041" spans="1:3" x14ac:dyDescent="0.3">
      <c r="A9041" s="9" t="s">
        <v>9039</v>
      </c>
      <c r="B9041" s="10">
        <v>100000</v>
      </c>
      <c r="C9041" s="10"/>
    </row>
    <row r="9042" spans="1:3" x14ac:dyDescent="0.3">
      <c r="A9042" s="9" t="s">
        <v>9040</v>
      </c>
      <c r="B9042" s="10">
        <v>350000</v>
      </c>
      <c r="C9042" s="10"/>
    </row>
    <row r="9043" spans="1:3" x14ac:dyDescent="0.3">
      <c r="A9043" s="9" t="s">
        <v>9041</v>
      </c>
      <c r="B9043" s="10">
        <v>400000</v>
      </c>
      <c r="C9043" s="10"/>
    </row>
    <row r="9044" spans="1:3" x14ac:dyDescent="0.3">
      <c r="A9044" s="9" t="s">
        <v>9042</v>
      </c>
      <c r="B9044" s="10">
        <v>7500</v>
      </c>
      <c r="C9044" s="10"/>
    </row>
    <row r="9045" spans="1:3" x14ac:dyDescent="0.3">
      <c r="A9045" s="9" t="s">
        <v>9043</v>
      </c>
      <c r="B9045" s="10">
        <v>275000</v>
      </c>
      <c r="C9045" s="10"/>
    </row>
    <row r="9046" spans="1:3" x14ac:dyDescent="0.3">
      <c r="A9046" s="9" t="s">
        <v>9044</v>
      </c>
      <c r="B9046" s="10">
        <v>10000</v>
      </c>
      <c r="C9046" s="10"/>
    </row>
    <row r="9047" spans="1:3" x14ac:dyDescent="0.3">
      <c r="A9047" s="9" t="s">
        <v>9045</v>
      </c>
      <c r="B9047" s="10">
        <v>160000</v>
      </c>
      <c r="C9047" s="10"/>
    </row>
    <row r="9048" spans="1:3" x14ac:dyDescent="0.3">
      <c r="A9048" s="9" t="s">
        <v>9046</v>
      </c>
      <c r="B9048" s="10">
        <v>20000</v>
      </c>
      <c r="C9048" s="10"/>
    </row>
    <row r="9049" spans="1:3" x14ac:dyDescent="0.3">
      <c r="A9049" s="9" t="s">
        <v>9047</v>
      </c>
      <c r="B9049" s="10">
        <v>120000</v>
      </c>
      <c r="C9049" s="10"/>
    </row>
    <row r="9050" spans="1:3" x14ac:dyDescent="0.3">
      <c r="A9050" s="9" t="s">
        <v>9048</v>
      </c>
      <c r="B9050" s="10">
        <v>2465647</v>
      </c>
      <c r="C9050" s="10"/>
    </row>
    <row r="9051" spans="1:3" x14ac:dyDescent="0.3">
      <c r="A9051" s="9" t="s">
        <v>9049</v>
      </c>
      <c r="B9051" s="10">
        <v>950000</v>
      </c>
      <c r="C9051" s="10"/>
    </row>
    <row r="9052" spans="1:3" x14ac:dyDescent="0.3">
      <c r="A9052" s="9" t="s">
        <v>9050</v>
      </c>
      <c r="B9052" s="10"/>
      <c r="C9052" s="10">
        <v>79900</v>
      </c>
    </row>
    <row r="9053" spans="1:3" x14ac:dyDescent="0.3">
      <c r="A9053" s="9" t="s">
        <v>9051</v>
      </c>
      <c r="B9053" s="10">
        <v>50000</v>
      </c>
      <c r="C9053" s="10"/>
    </row>
    <row r="9054" spans="1:3" x14ac:dyDescent="0.3">
      <c r="A9054" s="9" t="s">
        <v>9052</v>
      </c>
      <c r="B9054" s="10">
        <v>17500</v>
      </c>
      <c r="C9054" s="10"/>
    </row>
    <row r="9055" spans="1:3" x14ac:dyDescent="0.3">
      <c r="A9055" s="9" t="s">
        <v>9053</v>
      </c>
      <c r="B9055" s="10">
        <v>5000</v>
      </c>
      <c r="C9055" s="10"/>
    </row>
    <row r="9056" spans="1:3" x14ac:dyDescent="0.3">
      <c r="A9056" s="9" t="s">
        <v>9054</v>
      </c>
      <c r="B9056" s="10">
        <v>80000</v>
      </c>
      <c r="C9056" s="10"/>
    </row>
    <row r="9057" spans="1:3" x14ac:dyDescent="0.3">
      <c r="A9057" s="9" t="s">
        <v>9055</v>
      </c>
      <c r="B9057" s="10">
        <v>160000</v>
      </c>
      <c r="C9057" s="10"/>
    </row>
    <row r="9058" spans="1:3" x14ac:dyDescent="0.3">
      <c r="A9058" s="9" t="s">
        <v>9056</v>
      </c>
      <c r="B9058" s="10">
        <v>239000</v>
      </c>
      <c r="C9058" s="10"/>
    </row>
    <row r="9059" spans="1:3" x14ac:dyDescent="0.3">
      <c r="A9059" s="9" t="s">
        <v>9057</v>
      </c>
      <c r="B9059" s="10">
        <v>175000</v>
      </c>
      <c r="C9059" s="10"/>
    </row>
    <row r="9060" spans="1:3" x14ac:dyDescent="0.3">
      <c r="A9060" s="9" t="s">
        <v>9058</v>
      </c>
      <c r="B9060" s="10">
        <v>86000</v>
      </c>
      <c r="C9060" s="10"/>
    </row>
    <row r="9061" spans="1:3" x14ac:dyDescent="0.3">
      <c r="A9061" s="9" t="s">
        <v>9059</v>
      </c>
      <c r="B9061" s="10">
        <v>132000</v>
      </c>
      <c r="C9061" s="10"/>
    </row>
    <row r="9062" spans="1:3" x14ac:dyDescent="0.3">
      <c r="A9062" s="9" t="s">
        <v>9060</v>
      </c>
      <c r="B9062" s="10">
        <v>2000</v>
      </c>
      <c r="C9062" s="10"/>
    </row>
    <row r="9063" spans="1:3" x14ac:dyDescent="0.3">
      <c r="A9063" s="9" t="s">
        <v>9061</v>
      </c>
      <c r="B9063" s="10">
        <v>50000</v>
      </c>
      <c r="C9063" s="10"/>
    </row>
    <row r="9064" spans="1:3" x14ac:dyDescent="0.3">
      <c r="A9064" s="9" t="s">
        <v>9062</v>
      </c>
      <c r="B9064" s="10">
        <v>500000</v>
      </c>
      <c r="C9064" s="10"/>
    </row>
    <row r="9065" spans="1:3" x14ac:dyDescent="0.3">
      <c r="A9065" s="9" t="s">
        <v>9063</v>
      </c>
      <c r="B9065" s="10">
        <v>2000</v>
      </c>
      <c r="C9065" s="10"/>
    </row>
    <row r="9066" spans="1:3" x14ac:dyDescent="0.3">
      <c r="A9066" s="9" t="s">
        <v>9064</v>
      </c>
      <c r="B9066" s="10">
        <v>57000</v>
      </c>
      <c r="C9066" s="10"/>
    </row>
    <row r="9067" spans="1:3" x14ac:dyDescent="0.3">
      <c r="A9067" s="9" t="s">
        <v>9065</v>
      </c>
      <c r="B9067" s="10">
        <v>185000</v>
      </c>
      <c r="C9067" s="10"/>
    </row>
    <row r="9068" spans="1:3" x14ac:dyDescent="0.3">
      <c r="A9068" s="9" t="s">
        <v>9066</v>
      </c>
      <c r="B9068" s="10">
        <v>153600</v>
      </c>
      <c r="C9068" s="10"/>
    </row>
    <row r="9069" spans="1:3" x14ac:dyDescent="0.3">
      <c r="A9069" s="9" t="s">
        <v>9067</v>
      </c>
      <c r="B9069" s="10">
        <v>4000</v>
      </c>
      <c r="C9069" s="10"/>
    </row>
    <row r="9070" spans="1:3" x14ac:dyDescent="0.3">
      <c r="A9070" s="9" t="s">
        <v>9068</v>
      </c>
      <c r="B9070" s="10"/>
      <c r="C9070" s="10">
        <v>149000</v>
      </c>
    </row>
    <row r="9071" spans="1:3" x14ac:dyDescent="0.3">
      <c r="A9071" s="9" t="s">
        <v>9069</v>
      </c>
      <c r="B9071" s="10">
        <v>150000</v>
      </c>
      <c r="C9071" s="10"/>
    </row>
    <row r="9072" spans="1:3" x14ac:dyDescent="0.3">
      <c r="A9072" s="9" t="s">
        <v>9070</v>
      </c>
      <c r="B9072" s="10">
        <v>200000</v>
      </c>
      <c r="C9072" s="10"/>
    </row>
    <row r="9073" spans="1:3" x14ac:dyDescent="0.3">
      <c r="A9073" s="9" t="s">
        <v>9071</v>
      </c>
      <c r="B9073" s="10">
        <v>150000</v>
      </c>
      <c r="C9073" s="10"/>
    </row>
    <row r="9074" spans="1:3" x14ac:dyDescent="0.3">
      <c r="A9074" s="9" t="s">
        <v>9072</v>
      </c>
      <c r="B9074" s="10">
        <v>120000</v>
      </c>
      <c r="C9074" s="10"/>
    </row>
    <row r="9075" spans="1:3" x14ac:dyDescent="0.3">
      <c r="A9075" s="9" t="s">
        <v>9073</v>
      </c>
      <c r="B9075" s="10">
        <v>100000</v>
      </c>
      <c r="C9075" s="10"/>
    </row>
    <row r="9076" spans="1:3" x14ac:dyDescent="0.3">
      <c r="A9076" s="9" t="s">
        <v>9074</v>
      </c>
      <c r="B9076" s="10">
        <v>175000</v>
      </c>
      <c r="C9076" s="10"/>
    </row>
    <row r="9077" spans="1:3" x14ac:dyDescent="0.3">
      <c r="A9077" s="9" t="s">
        <v>9075</v>
      </c>
      <c r="B9077" s="10">
        <v>20000</v>
      </c>
      <c r="C9077" s="10"/>
    </row>
    <row r="9078" spans="1:3" x14ac:dyDescent="0.3">
      <c r="A9078" s="9" t="s">
        <v>9076</v>
      </c>
      <c r="B9078" s="10"/>
      <c r="C9078" s="10">
        <v>60000</v>
      </c>
    </row>
    <row r="9079" spans="1:3" x14ac:dyDescent="0.3">
      <c r="A9079" s="9" t="s">
        <v>9077</v>
      </c>
      <c r="B9079" s="10">
        <v>170000</v>
      </c>
      <c r="C9079" s="10"/>
    </row>
    <row r="9080" spans="1:3" x14ac:dyDescent="0.3">
      <c r="A9080" s="9" t="s">
        <v>9078</v>
      </c>
      <c r="B9080" s="10">
        <v>192000</v>
      </c>
      <c r="C9080" s="10"/>
    </row>
    <row r="9081" spans="1:3" x14ac:dyDescent="0.3">
      <c r="A9081" s="9" t="s">
        <v>9079</v>
      </c>
      <c r="B9081" s="10">
        <v>131000</v>
      </c>
      <c r="C9081" s="10"/>
    </row>
    <row r="9082" spans="1:3" x14ac:dyDescent="0.3">
      <c r="A9082" s="9" t="s">
        <v>9080</v>
      </c>
      <c r="B9082" s="10">
        <v>150000</v>
      </c>
      <c r="C9082" s="10"/>
    </row>
    <row r="9083" spans="1:3" x14ac:dyDescent="0.3">
      <c r="A9083" s="9" t="s">
        <v>9081</v>
      </c>
      <c r="B9083" s="10">
        <v>50000</v>
      </c>
      <c r="C9083" s="10"/>
    </row>
    <row r="9084" spans="1:3" x14ac:dyDescent="0.3">
      <c r="A9084" s="9" t="s">
        <v>9082</v>
      </c>
      <c r="B9084" s="10">
        <v>100000</v>
      </c>
      <c r="C9084" s="10"/>
    </row>
    <row r="9085" spans="1:3" x14ac:dyDescent="0.3">
      <c r="A9085" s="9" t="s">
        <v>9083</v>
      </c>
      <c r="B9085" s="10">
        <v>50000</v>
      </c>
      <c r="C9085" s="10"/>
    </row>
    <row r="9086" spans="1:3" x14ac:dyDescent="0.3">
      <c r="A9086" s="9" t="s">
        <v>9084</v>
      </c>
      <c r="B9086" s="10">
        <v>100000</v>
      </c>
      <c r="C9086" s="10"/>
    </row>
    <row r="9087" spans="1:3" x14ac:dyDescent="0.3">
      <c r="A9087" s="9" t="s">
        <v>9085</v>
      </c>
      <c r="B9087" s="10">
        <v>40000</v>
      </c>
      <c r="C9087" s="10"/>
    </row>
    <row r="9088" spans="1:3" x14ac:dyDescent="0.3">
      <c r="A9088" s="9" t="s">
        <v>9086</v>
      </c>
      <c r="B9088" s="10">
        <v>60000</v>
      </c>
      <c r="C9088" s="10"/>
    </row>
    <row r="9089" spans="1:3" x14ac:dyDescent="0.3">
      <c r="A9089" s="9" t="s">
        <v>9087</v>
      </c>
      <c r="B9089" s="10">
        <v>206000</v>
      </c>
      <c r="C9089" s="10"/>
    </row>
    <row r="9090" spans="1:3" x14ac:dyDescent="0.3">
      <c r="A9090" s="9" t="s">
        <v>9088</v>
      </c>
      <c r="B9090" s="10">
        <v>145000</v>
      </c>
      <c r="C9090" s="10"/>
    </row>
    <row r="9091" spans="1:3" x14ac:dyDescent="0.3">
      <c r="A9091" s="9" t="s">
        <v>9089</v>
      </c>
      <c r="B9091" s="10">
        <v>180000</v>
      </c>
      <c r="C9091" s="10"/>
    </row>
    <row r="9092" spans="1:3" x14ac:dyDescent="0.3">
      <c r="A9092" s="9" t="s">
        <v>9090</v>
      </c>
      <c r="B9092" s="10">
        <v>180000</v>
      </c>
      <c r="C9092" s="10"/>
    </row>
    <row r="9093" spans="1:3" x14ac:dyDescent="0.3">
      <c r="A9093" s="9" t="s">
        <v>9091</v>
      </c>
      <c r="B9093" s="10">
        <v>90000</v>
      </c>
      <c r="C9093" s="10"/>
    </row>
    <row r="9094" spans="1:3" x14ac:dyDescent="0.3">
      <c r="A9094" s="9" t="s">
        <v>9092</v>
      </c>
      <c r="B9094" s="10">
        <v>110000</v>
      </c>
      <c r="C9094" s="10"/>
    </row>
    <row r="9095" spans="1:3" x14ac:dyDescent="0.3">
      <c r="A9095" s="9" t="s">
        <v>9093</v>
      </c>
      <c r="B9095" s="10">
        <v>10000</v>
      </c>
      <c r="C9095" s="10"/>
    </row>
    <row r="9096" spans="1:3" x14ac:dyDescent="0.3">
      <c r="A9096" s="9" t="s">
        <v>9094</v>
      </c>
      <c r="B9096" s="10">
        <v>170000</v>
      </c>
      <c r="C9096" s="10"/>
    </row>
    <row r="9097" spans="1:3" x14ac:dyDescent="0.3">
      <c r="A9097" s="9" t="s">
        <v>9095</v>
      </c>
      <c r="B9097" s="10">
        <v>70000</v>
      </c>
      <c r="C9097" s="10"/>
    </row>
    <row r="9098" spans="1:3" x14ac:dyDescent="0.3">
      <c r="A9098" s="9" t="s">
        <v>9096</v>
      </c>
      <c r="B9098" s="10">
        <v>80000</v>
      </c>
      <c r="C9098" s="10"/>
    </row>
    <row r="9099" spans="1:3" x14ac:dyDescent="0.3">
      <c r="A9099" s="9" t="s">
        <v>9097</v>
      </c>
      <c r="B9099" s="10">
        <v>30000</v>
      </c>
      <c r="C9099" s="10"/>
    </row>
    <row r="9100" spans="1:3" x14ac:dyDescent="0.3">
      <c r="A9100" s="9" t="s">
        <v>9098</v>
      </c>
      <c r="B9100" s="10">
        <v>270000</v>
      </c>
      <c r="C9100" s="10"/>
    </row>
    <row r="9101" spans="1:3" x14ac:dyDescent="0.3">
      <c r="A9101" s="9" t="s">
        <v>9099</v>
      </c>
      <c r="B9101" s="10">
        <v>200000</v>
      </c>
      <c r="C9101" s="10"/>
    </row>
    <row r="9102" spans="1:3" x14ac:dyDescent="0.3">
      <c r="A9102" s="9" t="s">
        <v>9100</v>
      </c>
      <c r="B9102" s="10">
        <v>129000</v>
      </c>
      <c r="C9102" s="10"/>
    </row>
    <row r="9103" spans="1:3" x14ac:dyDescent="0.3">
      <c r="A9103" s="9" t="s">
        <v>9101</v>
      </c>
      <c r="B9103" s="10">
        <v>10000</v>
      </c>
      <c r="C9103" s="10"/>
    </row>
    <row r="9104" spans="1:3" x14ac:dyDescent="0.3">
      <c r="A9104" s="9" t="s">
        <v>9102</v>
      </c>
      <c r="B9104" s="10">
        <v>129000</v>
      </c>
      <c r="C9104" s="10"/>
    </row>
    <row r="9105" spans="1:3" x14ac:dyDescent="0.3">
      <c r="A9105" s="9" t="s">
        <v>9103</v>
      </c>
      <c r="B9105" s="10">
        <v>129000</v>
      </c>
      <c r="C9105" s="10"/>
    </row>
    <row r="9106" spans="1:3" x14ac:dyDescent="0.3">
      <c r="A9106" s="9" t="s">
        <v>9104</v>
      </c>
      <c r="B9106" s="10">
        <v>185000</v>
      </c>
      <c r="C9106" s="10"/>
    </row>
    <row r="9107" spans="1:3" x14ac:dyDescent="0.3">
      <c r="A9107" s="9" t="s">
        <v>9105</v>
      </c>
      <c r="B9107" s="10">
        <v>300000</v>
      </c>
      <c r="C9107" s="10"/>
    </row>
    <row r="9108" spans="1:3" x14ac:dyDescent="0.3">
      <c r="A9108" s="9" t="s">
        <v>9106</v>
      </c>
      <c r="B9108" s="10">
        <v>90000</v>
      </c>
      <c r="C9108" s="10"/>
    </row>
    <row r="9109" spans="1:3" x14ac:dyDescent="0.3">
      <c r="A9109" s="9" t="s">
        <v>9107</v>
      </c>
      <c r="B9109" s="10">
        <v>200000</v>
      </c>
      <c r="C9109" s="10"/>
    </row>
    <row r="9110" spans="1:3" x14ac:dyDescent="0.3">
      <c r="A9110" s="9" t="s">
        <v>9108</v>
      </c>
      <c r="B9110" s="10">
        <v>180000</v>
      </c>
      <c r="C9110" s="10"/>
    </row>
    <row r="9111" spans="1:3" x14ac:dyDescent="0.3">
      <c r="A9111" s="9" t="s">
        <v>9109</v>
      </c>
      <c r="B9111" s="10">
        <v>120000</v>
      </c>
      <c r="C9111" s="10"/>
    </row>
    <row r="9112" spans="1:3" x14ac:dyDescent="0.3">
      <c r="A9112" s="9" t="s">
        <v>9110</v>
      </c>
      <c r="B9112" s="10">
        <v>140000</v>
      </c>
      <c r="C9112" s="10"/>
    </row>
    <row r="9113" spans="1:3" x14ac:dyDescent="0.3">
      <c r="A9113" s="9" t="s">
        <v>9111</v>
      </c>
      <c r="B9113" s="10">
        <v>225000</v>
      </c>
      <c r="C9113" s="10"/>
    </row>
    <row r="9114" spans="1:3" x14ac:dyDescent="0.3">
      <c r="A9114" s="9" t="s">
        <v>9112</v>
      </c>
      <c r="B9114" s="10"/>
      <c r="C9114" s="10">
        <v>8000</v>
      </c>
    </row>
    <row r="9115" spans="1:3" x14ac:dyDescent="0.3">
      <c r="A9115" s="9" t="s">
        <v>9113</v>
      </c>
      <c r="B9115" s="10">
        <v>90000</v>
      </c>
      <c r="C9115" s="10"/>
    </row>
    <row r="9116" spans="1:3" x14ac:dyDescent="0.3">
      <c r="A9116" s="9" t="s">
        <v>9114</v>
      </c>
      <c r="B9116" s="10">
        <v>10000</v>
      </c>
      <c r="C9116" s="10"/>
    </row>
    <row r="9117" spans="1:3" x14ac:dyDescent="0.3">
      <c r="A9117" s="9" t="s">
        <v>9115</v>
      </c>
      <c r="B9117" s="10">
        <v>420000</v>
      </c>
      <c r="C9117" s="10"/>
    </row>
    <row r="9118" spans="1:3" x14ac:dyDescent="0.3">
      <c r="A9118" s="9" t="s">
        <v>9116</v>
      </c>
      <c r="B9118" s="10">
        <v>100000</v>
      </c>
      <c r="C9118" s="10"/>
    </row>
    <row r="9119" spans="1:3" x14ac:dyDescent="0.3">
      <c r="A9119" s="9" t="s">
        <v>9117</v>
      </c>
      <c r="B9119" s="10">
        <v>125000</v>
      </c>
      <c r="C9119" s="10"/>
    </row>
    <row r="9120" spans="1:3" x14ac:dyDescent="0.3">
      <c r="A9120" s="9" t="s">
        <v>9118</v>
      </c>
      <c r="B9120" s="10">
        <v>115000</v>
      </c>
      <c r="C9120" s="10"/>
    </row>
    <row r="9121" spans="1:3" x14ac:dyDescent="0.3">
      <c r="A9121" s="9" t="s">
        <v>9119</v>
      </c>
      <c r="B9121" s="10">
        <v>60000</v>
      </c>
      <c r="C9121" s="10"/>
    </row>
    <row r="9122" spans="1:3" x14ac:dyDescent="0.3">
      <c r="A9122" s="9" t="s">
        <v>9120</v>
      </c>
      <c r="B9122" s="10">
        <v>125000</v>
      </c>
      <c r="C9122" s="10"/>
    </row>
    <row r="9123" spans="1:3" x14ac:dyDescent="0.3">
      <c r="A9123" s="9" t="s">
        <v>9121</v>
      </c>
      <c r="B9123" s="10">
        <v>50000</v>
      </c>
      <c r="C9123" s="10"/>
    </row>
    <row r="9124" spans="1:3" x14ac:dyDescent="0.3">
      <c r="A9124" s="9" t="s">
        <v>9122</v>
      </c>
      <c r="B9124" s="10">
        <v>57000</v>
      </c>
      <c r="C9124" s="10"/>
    </row>
    <row r="9125" spans="1:3" x14ac:dyDescent="0.3">
      <c r="A9125" s="9" t="s">
        <v>9123</v>
      </c>
      <c r="B9125" s="10">
        <v>96000</v>
      </c>
      <c r="C9125" s="10"/>
    </row>
    <row r="9126" spans="1:3" x14ac:dyDescent="0.3">
      <c r="A9126" s="9" t="s">
        <v>9124</v>
      </c>
      <c r="B9126" s="10">
        <v>200000</v>
      </c>
      <c r="C9126" s="10"/>
    </row>
    <row r="9127" spans="1:3" x14ac:dyDescent="0.3">
      <c r="A9127" s="9" t="s">
        <v>9125</v>
      </c>
      <c r="B9127" s="10">
        <v>70000</v>
      </c>
      <c r="C9127" s="10"/>
    </row>
    <row r="9128" spans="1:3" x14ac:dyDescent="0.3">
      <c r="A9128" s="9" t="s">
        <v>9126</v>
      </c>
      <c r="B9128" s="10">
        <v>115000</v>
      </c>
      <c r="C9128" s="10"/>
    </row>
    <row r="9129" spans="1:3" x14ac:dyDescent="0.3">
      <c r="A9129" s="9" t="s">
        <v>9127</v>
      </c>
      <c r="B9129" s="10">
        <v>145000</v>
      </c>
      <c r="C9129" s="10"/>
    </row>
    <row r="9130" spans="1:3" x14ac:dyDescent="0.3">
      <c r="A9130" s="9" t="s">
        <v>9128</v>
      </c>
      <c r="B9130" s="10">
        <v>185000</v>
      </c>
      <c r="C9130" s="10"/>
    </row>
    <row r="9131" spans="1:3" x14ac:dyDescent="0.3">
      <c r="A9131" s="9" t="s">
        <v>9129</v>
      </c>
      <c r="B9131" s="10">
        <v>325000</v>
      </c>
      <c r="C9131" s="10"/>
    </row>
    <row r="9132" spans="1:3" x14ac:dyDescent="0.3">
      <c r="A9132" s="9" t="s">
        <v>9130</v>
      </c>
      <c r="B9132" s="10">
        <v>200000</v>
      </c>
      <c r="C9132" s="10"/>
    </row>
    <row r="9133" spans="1:3" x14ac:dyDescent="0.3">
      <c r="A9133" s="9" t="s">
        <v>9131</v>
      </c>
      <c r="B9133" s="10">
        <v>250000</v>
      </c>
      <c r="C9133" s="10"/>
    </row>
    <row r="9134" spans="1:3" x14ac:dyDescent="0.3">
      <c r="A9134" s="9" t="s">
        <v>9132</v>
      </c>
      <c r="B9134" s="10">
        <v>130000</v>
      </c>
      <c r="C9134" s="10"/>
    </row>
    <row r="9135" spans="1:3" x14ac:dyDescent="0.3">
      <c r="A9135" s="9" t="s">
        <v>9133</v>
      </c>
      <c r="B9135" s="10">
        <v>150000</v>
      </c>
      <c r="C9135" s="10"/>
    </row>
    <row r="9136" spans="1:3" x14ac:dyDescent="0.3">
      <c r="A9136" s="9" t="s">
        <v>9134</v>
      </c>
      <c r="B9136" s="10">
        <v>50000</v>
      </c>
      <c r="C9136" s="10"/>
    </row>
    <row r="9137" spans="1:3" x14ac:dyDescent="0.3">
      <c r="A9137" s="9" t="s">
        <v>9135</v>
      </c>
      <c r="B9137" s="10">
        <v>140000</v>
      </c>
      <c r="C9137" s="10"/>
    </row>
    <row r="9138" spans="1:3" x14ac:dyDescent="0.3">
      <c r="A9138" s="9" t="s">
        <v>9136</v>
      </c>
      <c r="B9138" s="10">
        <v>101000</v>
      </c>
      <c r="C9138" s="10"/>
    </row>
    <row r="9139" spans="1:3" x14ac:dyDescent="0.3">
      <c r="A9139" s="9" t="s">
        <v>9137</v>
      </c>
      <c r="B9139" s="10">
        <v>85000</v>
      </c>
      <c r="C9139" s="10"/>
    </row>
    <row r="9140" spans="1:3" x14ac:dyDescent="0.3">
      <c r="A9140" s="9" t="s">
        <v>9138</v>
      </c>
      <c r="B9140" s="10">
        <v>150000</v>
      </c>
      <c r="C9140" s="10"/>
    </row>
    <row r="9141" spans="1:3" x14ac:dyDescent="0.3">
      <c r="A9141" s="9" t="s">
        <v>9139</v>
      </c>
      <c r="B9141" s="10">
        <v>100000</v>
      </c>
      <c r="C9141" s="10"/>
    </row>
    <row r="9142" spans="1:3" x14ac:dyDescent="0.3">
      <c r="A9142" s="9" t="s">
        <v>9140</v>
      </c>
      <c r="B9142" s="10">
        <v>130000</v>
      </c>
      <c r="C9142" s="10"/>
    </row>
    <row r="9143" spans="1:3" x14ac:dyDescent="0.3">
      <c r="A9143" s="9" t="s">
        <v>9141</v>
      </c>
      <c r="B9143" s="10">
        <v>120000</v>
      </c>
      <c r="C9143" s="10"/>
    </row>
    <row r="9144" spans="1:3" x14ac:dyDescent="0.3">
      <c r="A9144" s="9" t="s">
        <v>9142</v>
      </c>
      <c r="B9144" s="10">
        <v>400000</v>
      </c>
      <c r="C9144" s="10"/>
    </row>
    <row r="9145" spans="1:3" x14ac:dyDescent="0.3">
      <c r="A9145" s="9" t="s">
        <v>9143</v>
      </c>
      <c r="B9145" s="10">
        <v>400000</v>
      </c>
      <c r="C9145" s="10"/>
    </row>
    <row r="9146" spans="1:3" x14ac:dyDescent="0.3">
      <c r="A9146" s="9" t="s">
        <v>9144</v>
      </c>
      <c r="B9146" s="10">
        <v>2465647</v>
      </c>
      <c r="C9146" s="10"/>
    </row>
    <row r="9147" spans="1:3" x14ac:dyDescent="0.3">
      <c r="A9147" s="9" t="s">
        <v>9145</v>
      </c>
      <c r="B9147" s="10">
        <v>20000</v>
      </c>
      <c r="C9147" s="10"/>
    </row>
    <row r="9148" spans="1:3" x14ac:dyDescent="0.3">
      <c r="A9148" s="9" t="s">
        <v>9146</v>
      </c>
      <c r="B9148" s="10">
        <v>100000</v>
      </c>
      <c r="C9148" s="10"/>
    </row>
    <row r="9149" spans="1:3" x14ac:dyDescent="0.3">
      <c r="A9149" s="9" t="s">
        <v>9147</v>
      </c>
      <c r="B9149" s="10">
        <v>165000</v>
      </c>
      <c r="C9149" s="10"/>
    </row>
    <row r="9150" spans="1:3" x14ac:dyDescent="0.3">
      <c r="A9150" s="9" t="s">
        <v>9148</v>
      </c>
      <c r="B9150" s="10">
        <v>90000</v>
      </c>
      <c r="C9150" s="10"/>
    </row>
    <row r="9151" spans="1:3" x14ac:dyDescent="0.3">
      <c r="A9151" s="9" t="s">
        <v>9149</v>
      </c>
      <c r="B9151" s="10">
        <v>60000</v>
      </c>
      <c r="C9151" s="10"/>
    </row>
    <row r="9152" spans="1:3" x14ac:dyDescent="0.3">
      <c r="A9152" s="9" t="s">
        <v>9150</v>
      </c>
      <c r="B9152" s="10">
        <v>8000</v>
      </c>
      <c r="C9152" s="10"/>
    </row>
    <row r="9153" spans="1:3" x14ac:dyDescent="0.3">
      <c r="A9153" s="9" t="s">
        <v>9151</v>
      </c>
      <c r="B9153" s="10">
        <v>200000</v>
      </c>
      <c r="C9153" s="10"/>
    </row>
    <row r="9154" spans="1:3" x14ac:dyDescent="0.3">
      <c r="A9154" s="9" t="s">
        <v>9152</v>
      </c>
      <c r="B9154" s="10">
        <v>240000</v>
      </c>
      <c r="C9154" s="10"/>
    </row>
    <row r="9155" spans="1:3" x14ac:dyDescent="0.3">
      <c r="A9155" s="9" t="s">
        <v>9153</v>
      </c>
      <c r="B9155" s="10">
        <v>175000</v>
      </c>
      <c r="C9155" s="10"/>
    </row>
    <row r="9156" spans="1:3" x14ac:dyDescent="0.3">
      <c r="A9156" s="9" t="s">
        <v>9154</v>
      </c>
      <c r="B9156" s="10">
        <v>200000</v>
      </c>
      <c r="C9156" s="10"/>
    </row>
    <row r="9157" spans="1:3" x14ac:dyDescent="0.3">
      <c r="A9157" s="9" t="s">
        <v>9155</v>
      </c>
      <c r="B9157" s="10">
        <v>145000</v>
      </c>
      <c r="C9157" s="10"/>
    </row>
    <row r="9158" spans="1:3" x14ac:dyDescent="0.3">
      <c r="A9158" s="9" t="s">
        <v>9156</v>
      </c>
      <c r="B9158" s="10">
        <v>150000</v>
      </c>
      <c r="C9158" s="10"/>
    </row>
    <row r="9159" spans="1:3" x14ac:dyDescent="0.3">
      <c r="A9159" s="9" t="s">
        <v>9157</v>
      </c>
      <c r="B9159" s="10">
        <v>100000</v>
      </c>
      <c r="C9159" s="10"/>
    </row>
    <row r="9160" spans="1:3" x14ac:dyDescent="0.3">
      <c r="A9160" s="9" t="s">
        <v>9158</v>
      </c>
      <c r="B9160" s="10">
        <v>80000</v>
      </c>
      <c r="C9160" s="10"/>
    </row>
    <row r="9161" spans="1:3" x14ac:dyDescent="0.3">
      <c r="A9161" s="9" t="s">
        <v>9159</v>
      </c>
      <c r="B9161" s="10">
        <v>130000</v>
      </c>
      <c r="C9161" s="10"/>
    </row>
    <row r="9162" spans="1:3" x14ac:dyDescent="0.3">
      <c r="A9162" s="9" t="s">
        <v>9160</v>
      </c>
      <c r="B9162" s="10">
        <v>175000</v>
      </c>
      <c r="C9162" s="10"/>
    </row>
    <row r="9163" spans="1:3" x14ac:dyDescent="0.3">
      <c r="A9163" s="9" t="s">
        <v>9161</v>
      </c>
      <c r="B9163" s="10">
        <v>175000</v>
      </c>
      <c r="C9163" s="10"/>
    </row>
    <row r="9164" spans="1:3" x14ac:dyDescent="0.3">
      <c r="A9164" s="9" t="s">
        <v>9162</v>
      </c>
      <c r="B9164" s="10">
        <v>355000</v>
      </c>
      <c r="C9164" s="10"/>
    </row>
    <row r="9165" spans="1:3" x14ac:dyDescent="0.3">
      <c r="A9165" s="9" t="s">
        <v>9163</v>
      </c>
      <c r="B9165" s="10">
        <v>530000</v>
      </c>
      <c r="C9165" s="10"/>
    </row>
    <row r="9166" spans="1:3" x14ac:dyDescent="0.3">
      <c r="A9166" s="9" t="s">
        <v>9164</v>
      </c>
      <c r="B9166" s="10">
        <v>150000</v>
      </c>
      <c r="C9166" s="10"/>
    </row>
    <row r="9167" spans="1:3" x14ac:dyDescent="0.3">
      <c r="A9167" s="9" t="s">
        <v>9165</v>
      </c>
      <c r="B9167" s="10">
        <v>107000</v>
      </c>
      <c r="C9167" s="10"/>
    </row>
    <row r="9168" spans="1:3" x14ac:dyDescent="0.3">
      <c r="A9168" s="9" t="s">
        <v>9166</v>
      </c>
      <c r="B9168" s="10">
        <v>135000</v>
      </c>
      <c r="C9168" s="10"/>
    </row>
    <row r="9169" spans="1:3" x14ac:dyDescent="0.3">
      <c r="A9169" s="9" t="s">
        <v>9167</v>
      </c>
      <c r="B9169" s="10"/>
      <c r="C9169" s="10">
        <v>80000</v>
      </c>
    </row>
    <row r="9170" spans="1:3" x14ac:dyDescent="0.3">
      <c r="A9170" s="9" t="s">
        <v>9168</v>
      </c>
      <c r="B9170" s="10">
        <v>120000</v>
      </c>
      <c r="C9170" s="10"/>
    </row>
    <row r="9171" spans="1:3" x14ac:dyDescent="0.3">
      <c r="A9171" s="9" t="s">
        <v>9169</v>
      </c>
      <c r="B9171" s="10">
        <v>129000</v>
      </c>
      <c r="C9171" s="10"/>
    </row>
    <row r="9172" spans="1:3" x14ac:dyDescent="0.3">
      <c r="A9172" s="9" t="s">
        <v>9170</v>
      </c>
      <c r="B9172" s="10">
        <v>180000</v>
      </c>
      <c r="C9172" s="10"/>
    </row>
    <row r="9173" spans="1:3" x14ac:dyDescent="0.3">
      <c r="A9173" s="9" t="s">
        <v>9171</v>
      </c>
      <c r="B9173" s="10">
        <v>2000</v>
      </c>
      <c r="C9173" s="10"/>
    </row>
    <row r="9174" spans="1:3" x14ac:dyDescent="0.3">
      <c r="A9174" s="9" t="s">
        <v>9172</v>
      </c>
      <c r="B9174" s="10">
        <v>150000</v>
      </c>
      <c r="C9174" s="10"/>
    </row>
    <row r="9175" spans="1:3" x14ac:dyDescent="0.3">
      <c r="A9175" s="9" t="s">
        <v>9173</v>
      </c>
      <c r="B9175" s="10">
        <v>210000</v>
      </c>
      <c r="C9175" s="10"/>
    </row>
    <row r="9176" spans="1:3" x14ac:dyDescent="0.3">
      <c r="A9176" s="9" t="s">
        <v>9174</v>
      </c>
      <c r="B9176" s="10">
        <v>165000</v>
      </c>
      <c r="C9176" s="10"/>
    </row>
    <row r="9177" spans="1:3" x14ac:dyDescent="0.3">
      <c r="A9177" s="9" t="s">
        <v>9175</v>
      </c>
      <c r="B9177" s="10">
        <v>100000</v>
      </c>
      <c r="C9177" s="10"/>
    </row>
    <row r="9178" spans="1:3" x14ac:dyDescent="0.3">
      <c r="A9178" s="9" t="s">
        <v>9176</v>
      </c>
      <c r="B9178" s="10">
        <v>80000</v>
      </c>
      <c r="C9178" s="10"/>
    </row>
    <row r="9179" spans="1:3" x14ac:dyDescent="0.3">
      <c r="A9179" s="9" t="s">
        <v>9177</v>
      </c>
      <c r="B9179" s="10">
        <v>50000</v>
      </c>
      <c r="C9179" s="10"/>
    </row>
    <row r="9180" spans="1:3" x14ac:dyDescent="0.3">
      <c r="A9180" s="9" t="s">
        <v>9178</v>
      </c>
      <c r="B9180" s="10">
        <v>60000</v>
      </c>
      <c r="C9180" s="10"/>
    </row>
    <row r="9181" spans="1:3" x14ac:dyDescent="0.3">
      <c r="A9181" s="9" t="s">
        <v>9179</v>
      </c>
      <c r="B9181" s="10">
        <v>140000</v>
      </c>
      <c r="C9181" s="10"/>
    </row>
    <row r="9182" spans="1:3" x14ac:dyDescent="0.3">
      <c r="A9182" s="9" t="s">
        <v>9180</v>
      </c>
      <c r="B9182" s="10">
        <v>240000</v>
      </c>
      <c r="C9182" s="10"/>
    </row>
    <row r="9183" spans="1:3" x14ac:dyDescent="0.3">
      <c r="A9183" s="9" t="s">
        <v>9181</v>
      </c>
      <c r="B9183" s="10">
        <v>15000</v>
      </c>
      <c r="C9183" s="10"/>
    </row>
    <row r="9184" spans="1:3" x14ac:dyDescent="0.3">
      <c r="A9184" s="9" t="s">
        <v>9182</v>
      </c>
      <c r="B9184" s="10">
        <v>150000</v>
      </c>
      <c r="C9184" s="10"/>
    </row>
    <row r="9185" spans="1:3" x14ac:dyDescent="0.3">
      <c r="A9185" s="9" t="s">
        <v>9183</v>
      </c>
      <c r="B9185" s="10">
        <v>30000</v>
      </c>
      <c r="C9185" s="10"/>
    </row>
    <row r="9186" spans="1:3" x14ac:dyDescent="0.3">
      <c r="A9186" s="9" t="s">
        <v>9184</v>
      </c>
      <c r="B9186" s="10">
        <v>38000</v>
      </c>
      <c r="C9186" s="10"/>
    </row>
    <row r="9187" spans="1:3" x14ac:dyDescent="0.3">
      <c r="A9187" s="9" t="s">
        <v>9185</v>
      </c>
      <c r="B9187" s="10">
        <v>130000</v>
      </c>
      <c r="C9187" s="10"/>
    </row>
    <row r="9188" spans="1:3" x14ac:dyDescent="0.3">
      <c r="A9188" s="9" t="s">
        <v>9186</v>
      </c>
      <c r="B9188" s="10">
        <v>125000</v>
      </c>
      <c r="C9188" s="10"/>
    </row>
    <row r="9189" spans="1:3" x14ac:dyDescent="0.3">
      <c r="A9189" s="9" t="s">
        <v>9187</v>
      </c>
      <c r="B9189" s="10">
        <v>155000</v>
      </c>
      <c r="C9189" s="10"/>
    </row>
    <row r="9190" spans="1:3" x14ac:dyDescent="0.3">
      <c r="A9190" s="9" t="s">
        <v>9188</v>
      </c>
      <c r="B9190" s="10">
        <v>200000</v>
      </c>
      <c r="C9190" s="10"/>
    </row>
    <row r="9191" spans="1:3" x14ac:dyDescent="0.3">
      <c r="A9191" s="9" t="s">
        <v>9189</v>
      </c>
      <c r="B9191" s="10">
        <v>57000</v>
      </c>
      <c r="C9191" s="10"/>
    </row>
    <row r="9192" spans="1:3" x14ac:dyDescent="0.3">
      <c r="A9192" s="9" t="s">
        <v>9190</v>
      </c>
      <c r="B9192" s="10">
        <v>400000</v>
      </c>
      <c r="C9192" s="10"/>
    </row>
    <row r="9193" spans="1:3" x14ac:dyDescent="0.3">
      <c r="A9193" s="9" t="s">
        <v>9191</v>
      </c>
      <c r="B9193" s="10">
        <v>500000</v>
      </c>
      <c r="C9193" s="10"/>
    </row>
    <row r="9194" spans="1:3" x14ac:dyDescent="0.3">
      <c r="A9194" s="9" t="s">
        <v>9192</v>
      </c>
      <c r="B9194" s="10">
        <v>550000</v>
      </c>
      <c r="C9194" s="10"/>
    </row>
    <row r="9195" spans="1:3" x14ac:dyDescent="0.3">
      <c r="A9195" s="9" t="s">
        <v>9193</v>
      </c>
      <c r="B9195" s="10">
        <v>3000</v>
      </c>
      <c r="C9195" s="10"/>
    </row>
    <row r="9196" spans="1:3" x14ac:dyDescent="0.3">
      <c r="A9196" s="9" t="s">
        <v>9194</v>
      </c>
      <c r="B9196" s="10">
        <v>40000</v>
      </c>
      <c r="C9196" s="10"/>
    </row>
    <row r="9197" spans="1:3" x14ac:dyDescent="0.3">
      <c r="A9197" s="9" t="s">
        <v>9195</v>
      </c>
      <c r="B9197" s="10">
        <v>500000</v>
      </c>
      <c r="C9197" s="10"/>
    </row>
    <row r="9198" spans="1:3" x14ac:dyDescent="0.3">
      <c r="A9198" s="9" t="s">
        <v>9196</v>
      </c>
      <c r="B9198" s="10">
        <v>70000</v>
      </c>
      <c r="C9198" s="10"/>
    </row>
    <row r="9199" spans="1:3" x14ac:dyDescent="0.3">
      <c r="A9199" s="9" t="s">
        <v>9197</v>
      </c>
      <c r="B9199" s="10">
        <v>30000</v>
      </c>
      <c r="C9199" s="10"/>
    </row>
    <row r="9200" spans="1:3" x14ac:dyDescent="0.3">
      <c r="A9200" s="9" t="s">
        <v>9198</v>
      </c>
      <c r="B9200" s="10">
        <v>140000</v>
      </c>
      <c r="C9200" s="10"/>
    </row>
    <row r="9201" spans="1:3" x14ac:dyDescent="0.3">
      <c r="A9201" s="9" t="s">
        <v>9199</v>
      </c>
      <c r="B9201" s="10">
        <v>60000</v>
      </c>
      <c r="C9201" s="10"/>
    </row>
    <row r="9202" spans="1:3" x14ac:dyDescent="0.3">
      <c r="A9202" s="9" t="s">
        <v>9200</v>
      </c>
      <c r="B9202" s="10">
        <v>165000</v>
      </c>
      <c r="C9202" s="10"/>
    </row>
    <row r="9203" spans="1:3" x14ac:dyDescent="0.3">
      <c r="A9203" s="9" t="s">
        <v>9201</v>
      </c>
      <c r="B9203" s="10">
        <v>10000</v>
      </c>
      <c r="C9203" s="10"/>
    </row>
    <row r="9204" spans="1:3" x14ac:dyDescent="0.3">
      <c r="A9204" s="9" t="s">
        <v>9202</v>
      </c>
      <c r="B9204" s="10">
        <v>100000</v>
      </c>
      <c r="C9204" s="10"/>
    </row>
    <row r="9205" spans="1:3" x14ac:dyDescent="0.3">
      <c r="A9205" s="9" t="s">
        <v>9203</v>
      </c>
      <c r="B9205" s="10">
        <v>3500</v>
      </c>
      <c r="C9205" s="10"/>
    </row>
    <row r="9206" spans="1:3" x14ac:dyDescent="0.3">
      <c r="A9206" s="9" t="s">
        <v>9204</v>
      </c>
      <c r="B9206" s="10">
        <v>298000</v>
      </c>
      <c r="C9206" s="10"/>
    </row>
    <row r="9207" spans="1:3" x14ac:dyDescent="0.3">
      <c r="A9207" s="9" t="s">
        <v>9205</v>
      </c>
      <c r="B9207" s="10">
        <v>249000</v>
      </c>
      <c r="C9207" s="10"/>
    </row>
    <row r="9208" spans="1:3" x14ac:dyDescent="0.3">
      <c r="A9208" s="9" t="s">
        <v>9206</v>
      </c>
      <c r="B9208" s="10">
        <v>249000</v>
      </c>
      <c r="C9208" s="10"/>
    </row>
    <row r="9209" spans="1:3" x14ac:dyDescent="0.3">
      <c r="A9209" s="9" t="s">
        <v>9207</v>
      </c>
      <c r="B9209" s="10">
        <v>600000</v>
      </c>
      <c r="C9209" s="10"/>
    </row>
    <row r="9210" spans="1:3" x14ac:dyDescent="0.3">
      <c r="A9210" s="9" t="s">
        <v>9208</v>
      </c>
      <c r="B9210" s="10">
        <v>180000</v>
      </c>
      <c r="C9210" s="10"/>
    </row>
    <row r="9211" spans="1:3" x14ac:dyDescent="0.3">
      <c r="A9211" s="9" t="s">
        <v>9209</v>
      </c>
      <c r="B9211" s="10">
        <v>250000</v>
      </c>
      <c r="C9211" s="10"/>
    </row>
    <row r="9212" spans="1:3" x14ac:dyDescent="0.3">
      <c r="A9212" s="9" t="s">
        <v>9210</v>
      </c>
      <c r="B9212" s="10">
        <v>90000</v>
      </c>
      <c r="C9212" s="10"/>
    </row>
    <row r="9213" spans="1:3" x14ac:dyDescent="0.3">
      <c r="A9213" s="9" t="s">
        <v>9211</v>
      </c>
      <c r="B9213" s="10">
        <v>130000</v>
      </c>
      <c r="C9213" s="10"/>
    </row>
    <row r="9214" spans="1:3" x14ac:dyDescent="0.3">
      <c r="A9214" s="9" t="s">
        <v>9212</v>
      </c>
      <c r="B9214" s="10">
        <v>600000</v>
      </c>
      <c r="C9214" s="10"/>
    </row>
    <row r="9215" spans="1:3" x14ac:dyDescent="0.3">
      <c r="A9215" s="9" t="s">
        <v>9213</v>
      </c>
      <c r="B9215" s="10"/>
      <c r="C9215" s="10">
        <v>57000</v>
      </c>
    </row>
    <row r="9216" spans="1:3" x14ac:dyDescent="0.3">
      <c r="A9216" s="9" t="s">
        <v>9214</v>
      </c>
      <c r="B9216" s="10">
        <v>50000</v>
      </c>
      <c r="C9216" s="10"/>
    </row>
    <row r="9217" spans="1:3" x14ac:dyDescent="0.3">
      <c r="A9217" s="9" t="s">
        <v>9215</v>
      </c>
      <c r="B9217" s="10">
        <v>125000</v>
      </c>
      <c r="C9217" s="10"/>
    </row>
    <row r="9218" spans="1:3" x14ac:dyDescent="0.3">
      <c r="A9218" s="9" t="s">
        <v>9216</v>
      </c>
      <c r="B9218" s="10">
        <v>79000</v>
      </c>
      <c r="C9218" s="10"/>
    </row>
    <row r="9219" spans="1:3" x14ac:dyDescent="0.3">
      <c r="A9219" s="9" t="s">
        <v>9217</v>
      </c>
      <c r="B9219" s="10">
        <v>80000</v>
      </c>
      <c r="C9219" s="10"/>
    </row>
    <row r="9220" spans="1:3" x14ac:dyDescent="0.3">
      <c r="A9220" s="9" t="s">
        <v>9218</v>
      </c>
      <c r="B9220" s="10">
        <v>50000</v>
      </c>
      <c r="C9220" s="10"/>
    </row>
    <row r="9221" spans="1:3" x14ac:dyDescent="0.3">
      <c r="A9221" s="9" t="s">
        <v>9219</v>
      </c>
      <c r="B9221" s="10">
        <v>100000</v>
      </c>
      <c r="C9221" s="10"/>
    </row>
    <row r="9222" spans="1:3" x14ac:dyDescent="0.3">
      <c r="A9222" s="9" t="s">
        <v>9220</v>
      </c>
      <c r="B9222" s="10">
        <v>50000</v>
      </c>
      <c r="C9222" s="10"/>
    </row>
    <row r="9223" spans="1:3" x14ac:dyDescent="0.3">
      <c r="A9223" s="9" t="s">
        <v>9221</v>
      </c>
      <c r="B9223" s="10">
        <v>35000</v>
      </c>
      <c r="C9223" s="10"/>
    </row>
    <row r="9224" spans="1:3" x14ac:dyDescent="0.3">
      <c r="A9224" s="9" t="s">
        <v>9222</v>
      </c>
      <c r="B9224" s="10">
        <v>250000</v>
      </c>
      <c r="C9224" s="10"/>
    </row>
    <row r="9225" spans="1:3" x14ac:dyDescent="0.3">
      <c r="A9225" s="9" t="s">
        <v>9223</v>
      </c>
      <c r="B9225" s="10">
        <v>425000</v>
      </c>
      <c r="C9225" s="10"/>
    </row>
    <row r="9226" spans="1:3" x14ac:dyDescent="0.3">
      <c r="A9226" s="9" t="s">
        <v>9224</v>
      </c>
      <c r="B9226" s="10">
        <v>150000</v>
      </c>
      <c r="C9226" s="10"/>
    </row>
    <row r="9227" spans="1:3" x14ac:dyDescent="0.3">
      <c r="A9227" s="9" t="s">
        <v>9225</v>
      </c>
      <c r="B9227" s="10">
        <v>200000</v>
      </c>
      <c r="C9227" s="10"/>
    </row>
    <row r="9228" spans="1:3" x14ac:dyDescent="0.3">
      <c r="A9228" s="9" t="s">
        <v>9226</v>
      </c>
      <c r="B9228" s="10">
        <v>120000</v>
      </c>
      <c r="C9228" s="10"/>
    </row>
    <row r="9229" spans="1:3" x14ac:dyDescent="0.3">
      <c r="A9229" s="9" t="s">
        <v>9227</v>
      </c>
      <c r="B9229" s="10">
        <v>100000</v>
      </c>
      <c r="C9229" s="10"/>
    </row>
    <row r="9230" spans="1:3" x14ac:dyDescent="0.3">
      <c r="A9230" s="9" t="s">
        <v>9228</v>
      </c>
      <c r="B9230" s="10">
        <v>100000</v>
      </c>
      <c r="C9230" s="10"/>
    </row>
    <row r="9231" spans="1:3" x14ac:dyDescent="0.3">
      <c r="A9231" s="9" t="s">
        <v>9229</v>
      </c>
      <c r="B9231" s="10">
        <v>200000</v>
      </c>
      <c r="C9231" s="10"/>
    </row>
    <row r="9232" spans="1:3" x14ac:dyDescent="0.3">
      <c r="A9232" s="9" t="s">
        <v>9230</v>
      </c>
      <c r="B9232" s="10">
        <v>75000</v>
      </c>
      <c r="C9232" s="10"/>
    </row>
    <row r="9233" spans="1:3" x14ac:dyDescent="0.3">
      <c r="A9233" s="9" t="s">
        <v>9231</v>
      </c>
      <c r="B9233" s="10">
        <v>60000</v>
      </c>
      <c r="C9233" s="10"/>
    </row>
    <row r="9234" spans="1:3" x14ac:dyDescent="0.3">
      <c r="A9234" s="9" t="s">
        <v>9232</v>
      </c>
      <c r="B9234" s="10">
        <v>80000</v>
      </c>
      <c r="C9234" s="10"/>
    </row>
    <row r="9235" spans="1:3" x14ac:dyDescent="0.3">
      <c r="A9235" s="9" t="s">
        <v>9233</v>
      </c>
      <c r="B9235" s="10">
        <v>57000</v>
      </c>
      <c r="C9235" s="10"/>
    </row>
    <row r="9236" spans="1:3" x14ac:dyDescent="0.3">
      <c r="A9236" s="9" t="s">
        <v>9234</v>
      </c>
      <c r="B9236" s="10">
        <v>20000</v>
      </c>
      <c r="C9236" s="10"/>
    </row>
    <row r="9237" spans="1:3" x14ac:dyDescent="0.3">
      <c r="A9237" s="9" t="s">
        <v>9235</v>
      </c>
      <c r="B9237" s="10">
        <v>45000</v>
      </c>
      <c r="C9237" s="10"/>
    </row>
    <row r="9238" spans="1:3" x14ac:dyDescent="0.3">
      <c r="A9238" s="9" t="s">
        <v>9236</v>
      </c>
      <c r="B9238" s="10">
        <v>125000</v>
      </c>
      <c r="C9238" s="10"/>
    </row>
    <row r="9239" spans="1:3" x14ac:dyDescent="0.3">
      <c r="A9239" s="9" t="s">
        <v>9237</v>
      </c>
      <c r="B9239" s="10">
        <v>264000</v>
      </c>
      <c r="C9239" s="10"/>
    </row>
    <row r="9240" spans="1:3" x14ac:dyDescent="0.3">
      <c r="A9240" s="9" t="s">
        <v>9238</v>
      </c>
      <c r="B9240" s="10"/>
      <c r="C9240" s="10">
        <v>99000</v>
      </c>
    </row>
    <row r="9241" spans="1:3" x14ac:dyDescent="0.3">
      <c r="A9241" s="9" t="s">
        <v>9239</v>
      </c>
      <c r="B9241" s="10">
        <v>280000</v>
      </c>
      <c r="C9241" s="10"/>
    </row>
    <row r="9242" spans="1:3" x14ac:dyDescent="0.3">
      <c r="A9242" s="9" t="s">
        <v>9240</v>
      </c>
      <c r="B9242" s="10">
        <v>170000</v>
      </c>
      <c r="C9242" s="10"/>
    </row>
    <row r="9243" spans="1:3" x14ac:dyDescent="0.3">
      <c r="A9243" s="9" t="s">
        <v>9241</v>
      </c>
      <c r="B9243" s="10">
        <v>21000</v>
      </c>
      <c r="C9243" s="10"/>
    </row>
    <row r="9244" spans="1:3" x14ac:dyDescent="0.3">
      <c r="A9244" s="9" t="s">
        <v>9242</v>
      </c>
      <c r="B9244" s="10">
        <v>395000</v>
      </c>
      <c r="C9244" s="10"/>
    </row>
    <row r="9245" spans="1:3" x14ac:dyDescent="0.3">
      <c r="A9245" s="9" t="s">
        <v>9243</v>
      </c>
      <c r="B9245" s="10">
        <v>100000</v>
      </c>
      <c r="C9245" s="10"/>
    </row>
    <row r="9246" spans="1:3" x14ac:dyDescent="0.3">
      <c r="A9246" s="9" t="s">
        <v>9244</v>
      </c>
      <c r="B9246" s="10">
        <v>700000</v>
      </c>
      <c r="C9246" s="10"/>
    </row>
    <row r="9247" spans="1:3" x14ac:dyDescent="0.3">
      <c r="A9247" s="9" t="s">
        <v>9245</v>
      </c>
      <c r="B9247" s="10">
        <v>8000</v>
      </c>
      <c r="C9247" s="10"/>
    </row>
    <row r="9248" spans="1:3" x14ac:dyDescent="0.3">
      <c r="A9248" s="9" t="s">
        <v>9246</v>
      </c>
      <c r="B9248" s="10">
        <v>175000</v>
      </c>
      <c r="C9248" s="10"/>
    </row>
    <row r="9249" spans="1:3" x14ac:dyDescent="0.3">
      <c r="A9249" s="9" t="s">
        <v>9247</v>
      </c>
      <c r="B9249" s="10">
        <v>80000</v>
      </c>
      <c r="C9249" s="10"/>
    </row>
    <row r="9250" spans="1:3" x14ac:dyDescent="0.3">
      <c r="A9250" s="9" t="s">
        <v>9248</v>
      </c>
      <c r="B9250" s="10">
        <v>70000</v>
      </c>
      <c r="C9250" s="10"/>
    </row>
    <row r="9251" spans="1:3" x14ac:dyDescent="0.3">
      <c r="A9251" s="9" t="s">
        <v>9249</v>
      </c>
      <c r="B9251" s="10">
        <v>130000</v>
      </c>
      <c r="C9251" s="10"/>
    </row>
    <row r="9252" spans="1:3" x14ac:dyDescent="0.3">
      <c r="A9252" s="9" t="s">
        <v>9250</v>
      </c>
      <c r="B9252" s="10">
        <v>110000</v>
      </c>
      <c r="C9252" s="10"/>
    </row>
    <row r="9253" spans="1:3" x14ac:dyDescent="0.3">
      <c r="A9253" s="9" t="s">
        <v>9251</v>
      </c>
      <c r="B9253" s="10">
        <v>90000</v>
      </c>
      <c r="C9253" s="10"/>
    </row>
    <row r="9254" spans="1:3" x14ac:dyDescent="0.3">
      <c r="A9254" s="9" t="s">
        <v>9252</v>
      </c>
      <c r="B9254" s="10">
        <v>450000</v>
      </c>
      <c r="C9254" s="10"/>
    </row>
    <row r="9255" spans="1:3" x14ac:dyDescent="0.3">
      <c r="A9255" s="9" t="s">
        <v>9253</v>
      </c>
      <c r="B9255" s="10">
        <v>110000</v>
      </c>
      <c r="C9255" s="10"/>
    </row>
    <row r="9256" spans="1:3" x14ac:dyDescent="0.3">
      <c r="A9256" s="9" t="s">
        <v>9254</v>
      </c>
      <c r="B9256" s="10">
        <v>90000</v>
      </c>
      <c r="C9256" s="10"/>
    </row>
    <row r="9257" spans="1:3" x14ac:dyDescent="0.3">
      <c r="A9257" s="9" t="s">
        <v>9255</v>
      </c>
      <c r="B9257" s="10">
        <v>12000</v>
      </c>
      <c r="C9257" s="10"/>
    </row>
    <row r="9258" spans="1:3" x14ac:dyDescent="0.3">
      <c r="A9258" s="9" t="s">
        <v>9256</v>
      </c>
      <c r="B9258" s="10">
        <v>55000</v>
      </c>
      <c r="C9258" s="10"/>
    </row>
    <row r="9259" spans="1:3" x14ac:dyDescent="0.3">
      <c r="A9259" s="9" t="s">
        <v>9257</v>
      </c>
      <c r="B9259" s="10">
        <v>130000</v>
      </c>
      <c r="C9259" s="10"/>
    </row>
    <row r="9260" spans="1:3" x14ac:dyDescent="0.3">
      <c r="A9260" s="9" t="s">
        <v>9258</v>
      </c>
      <c r="B9260" s="10">
        <v>750000</v>
      </c>
      <c r="C9260" s="10"/>
    </row>
    <row r="9261" spans="1:3" x14ac:dyDescent="0.3">
      <c r="A9261" s="9" t="s">
        <v>9259</v>
      </c>
      <c r="B9261" s="10">
        <v>15000</v>
      </c>
      <c r="C9261" s="10"/>
    </row>
    <row r="9262" spans="1:3" x14ac:dyDescent="0.3">
      <c r="A9262" s="9" t="s">
        <v>9260</v>
      </c>
      <c r="B9262" s="10">
        <v>129000</v>
      </c>
      <c r="C9262" s="10"/>
    </row>
    <row r="9263" spans="1:3" x14ac:dyDescent="0.3">
      <c r="A9263" s="9" t="s">
        <v>9261</v>
      </c>
      <c r="B9263" s="10">
        <v>10000</v>
      </c>
      <c r="C9263" s="10"/>
    </row>
    <row r="9264" spans="1:3" x14ac:dyDescent="0.3">
      <c r="A9264" s="9" t="s">
        <v>9262</v>
      </c>
      <c r="B9264" s="10">
        <v>18000</v>
      </c>
      <c r="C9264" s="10"/>
    </row>
    <row r="9265" spans="1:3" x14ac:dyDescent="0.3">
      <c r="A9265" s="9" t="s">
        <v>9263</v>
      </c>
      <c r="B9265" s="10">
        <v>105000</v>
      </c>
      <c r="C9265" s="10"/>
    </row>
    <row r="9266" spans="1:3" x14ac:dyDescent="0.3">
      <c r="A9266" s="9" t="s">
        <v>9264</v>
      </c>
      <c r="B9266" s="10">
        <v>110000</v>
      </c>
      <c r="C9266" s="10"/>
    </row>
    <row r="9267" spans="1:3" x14ac:dyDescent="0.3">
      <c r="A9267" s="9" t="s">
        <v>9265</v>
      </c>
      <c r="B9267" s="10">
        <v>200000</v>
      </c>
      <c r="C9267" s="10"/>
    </row>
    <row r="9268" spans="1:3" x14ac:dyDescent="0.3">
      <c r="A9268" s="9" t="s">
        <v>9266</v>
      </c>
      <c r="B9268" s="10">
        <v>170000</v>
      </c>
      <c r="C9268" s="10"/>
    </row>
    <row r="9269" spans="1:3" x14ac:dyDescent="0.3">
      <c r="A9269" s="9" t="s">
        <v>9267</v>
      </c>
      <c r="B9269" s="10">
        <v>200000</v>
      </c>
      <c r="C9269" s="10"/>
    </row>
    <row r="9270" spans="1:3" x14ac:dyDescent="0.3">
      <c r="A9270" s="9" t="s">
        <v>9268</v>
      </c>
      <c r="B9270" s="10"/>
      <c r="C9270" s="10">
        <v>120000</v>
      </c>
    </row>
    <row r="9271" spans="1:3" x14ac:dyDescent="0.3">
      <c r="A9271" s="9" t="s">
        <v>9269</v>
      </c>
      <c r="B9271" s="10">
        <v>270000</v>
      </c>
      <c r="C9271" s="10"/>
    </row>
    <row r="9272" spans="1:3" x14ac:dyDescent="0.3">
      <c r="A9272" s="9" t="s">
        <v>9270</v>
      </c>
      <c r="B9272" s="10">
        <v>295000</v>
      </c>
      <c r="C9272" s="10"/>
    </row>
    <row r="9273" spans="1:3" x14ac:dyDescent="0.3">
      <c r="A9273" s="9" t="s">
        <v>9271</v>
      </c>
      <c r="B9273" s="10">
        <v>102000</v>
      </c>
      <c r="C9273" s="10"/>
    </row>
    <row r="9274" spans="1:3" x14ac:dyDescent="0.3">
      <c r="A9274" s="9" t="s">
        <v>9272</v>
      </c>
      <c r="B9274" s="10">
        <v>700000</v>
      </c>
      <c r="C9274" s="10"/>
    </row>
    <row r="9275" spans="1:3" x14ac:dyDescent="0.3">
      <c r="A9275" s="9" t="s">
        <v>9273</v>
      </c>
      <c r="B9275" s="10">
        <v>4000</v>
      </c>
      <c r="C9275" s="10"/>
    </row>
    <row r="9276" spans="1:3" x14ac:dyDescent="0.3">
      <c r="A9276" s="9" t="s">
        <v>9274</v>
      </c>
      <c r="B9276" s="10">
        <v>400000</v>
      </c>
      <c r="C9276" s="10"/>
    </row>
    <row r="9277" spans="1:3" x14ac:dyDescent="0.3">
      <c r="A9277" s="9" t="s">
        <v>9275</v>
      </c>
      <c r="B9277" s="10">
        <v>67000</v>
      </c>
      <c r="C9277" s="10"/>
    </row>
    <row r="9278" spans="1:3" x14ac:dyDescent="0.3">
      <c r="A9278" s="9" t="s">
        <v>9276</v>
      </c>
      <c r="B9278" s="10">
        <v>80000</v>
      </c>
      <c r="C9278" s="10"/>
    </row>
    <row r="9279" spans="1:3" x14ac:dyDescent="0.3">
      <c r="A9279" s="9" t="s">
        <v>9277</v>
      </c>
      <c r="B9279" s="10">
        <v>58000</v>
      </c>
      <c r="C9279" s="10"/>
    </row>
    <row r="9280" spans="1:3" x14ac:dyDescent="0.3">
      <c r="A9280" s="9" t="s">
        <v>9278</v>
      </c>
      <c r="B9280" s="10">
        <v>225000</v>
      </c>
      <c r="C9280" s="10"/>
    </row>
    <row r="9281" spans="1:3" x14ac:dyDescent="0.3">
      <c r="A9281" s="9" t="s">
        <v>9279</v>
      </c>
      <c r="B9281" s="10">
        <v>130000</v>
      </c>
      <c r="C9281" s="10"/>
    </row>
    <row r="9282" spans="1:3" x14ac:dyDescent="0.3">
      <c r="A9282" s="9" t="s">
        <v>9280</v>
      </c>
      <c r="B9282" s="10">
        <v>174000</v>
      </c>
      <c r="C9282" s="10"/>
    </row>
    <row r="9283" spans="1:3" x14ac:dyDescent="0.3">
      <c r="A9283" s="9" t="s">
        <v>9281</v>
      </c>
      <c r="B9283" s="10">
        <v>90000</v>
      </c>
      <c r="C9283" s="10"/>
    </row>
    <row r="9284" spans="1:3" x14ac:dyDescent="0.3">
      <c r="A9284" s="9" t="s">
        <v>9282</v>
      </c>
      <c r="B9284" s="10">
        <v>95000</v>
      </c>
      <c r="C9284" s="10"/>
    </row>
    <row r="9285" spans="1:3" x14ac:dyDescent="0.3">
      <c r="A9285" s="9" t="s">
        <v>9283</v>
      </c>
      <c r="B9285" s="10">
        <v>150000</v>
      </c>
      <c r="C9285" s="10"/>
    </row>
    <row r="9286" spans="1:3" x14ac:dyDescent="0.3">
      <c r="A9286" s="9" t="s">
        <v>9284</v>
      </c>
      <c r="B9286" s="10">
        <v>121200</v>
      </c>
      <c r="C9286" s="10"/>
    </row>
    <row r="9287" spans="1:3" x14ac:dyDescent="0.3">
      <c r="A9287" s="9" t="s">
        <v>9285</v>
      </c>
      <c r="B9287" s="10">
        <v>284000</v>
      </c>
      <c r="C9287" s="10"/>
    </row>
    <row r="9288" spans="1:3" x14ac:dyDescent="0.3">
      <c r="A9288" s="9" t="s">
        <v>9286</v>
      </c>
      <c r="B9288" s="10">
        <v>175000</v>
      </c>
      <c r="C9288" s="10"/>
    </row>
    <row r="9289" spans="1:3" x14ac:dyDescent="0.3">
      <c r="A9289" s="9" t="s">
        <v>9287</v>
      </c>
      <c r="B9289" s="10">
        <v>76000</v>
      </c>
      <c r="C9289" s="10"/>
    </row>
    <row r="9290" spans="1:3" x14ac:dyDescent="0.3">
      <c r="A9290" s="9" t="s">
        <v>9288</v>
      </c>
      <c r="B9290" s="10">
        <v>25000</v>
      </c>
      <c r="C9290" s="10"/>
    </row>
    <row r="9291" spans="1:3" x14ac:dyDescent="0.3">
      <c r="A9291" s="9" t="s">
        <v>9289</v>
      </c>
      <c r="B9291" s="10">
        <v>50000</v>
      </c>
      <c r="C9291" s="10"/>
    </row>
    <row r="9292" spans="1:3" x14ac:dyDescent="0.3">
      <c r="A9292" s="9" t="s">
        <v>9290</v>
      </c>
      <c r="B9292" s="10">
        <v>150000</v>
      </c>
      <c r="C9292" s="10"/>
    </row>
    <row r="9293" spans="1:3" x14ac:dyDescent="0.3">
      <c r="A9293" s="9" t="s">
        <v>9291</v>
      </c>
      <c r="B9293" s="10">
        <v>175000</v>
      </c>
      <c r="C9293" s="10"/>
    </row>
    <row r="9294" spans="1:3" x14ac:dyDescent="0.3">
      <c r="A9294" s="9" t="s">
        <v>9292</v>
      </c>
      <c r="B9294" s="10">
        <v>80000</v>
      </c>
      <c r="C9294" s="10"/>
    </row>
    <row r="9295" spans="1:3" x14ac:dyDescent="0.3">
      <c r="A9295" s="9" t="s">
        <v>9293</v>
      </c>
      <c r="B9295" s="10">
        <v>9000</v>
      </c>
      <c r="C9295" s="10"/>
    </row>
    <row r="9296" spans="1:3" x14ac:dyDescent="0.3">
      <c r="A9296" s="9" t="s">
        <v>9294</v>
      </c>
      <c r="B9296" s="10">
        <v>180000</v>
      </c>
      <c r="C9296" s="10"/>
    </row>
    <row r="9297" spans="1:3" x14ac:dyDescent="0.3">
      <c r="A9297" s="9" t="s">
        <v>9295</v>
      </c>
      <c r="B9297" s="10">
        <v>300000</v>
      </c>
      <c r="C9297" s="10"/>
    </row>
    <row r="9298" spans="1:3" x14ac:dyDescent="0.3">
      <c r="A9298" s="9" t="s">
        <v>9296</v>
      </c>
      <c r="B9298" s="10">
        <v>85000</v>
      </c>
      <c r="C9298" s="10"/>
    </row>
    <row r="9299" spans="1:3" x14ac:dyDescent="0.3">
      <c r="A9299" s="9" t="s">
        <v>9297</v>
      </c>
      <c r="B9299" s="10">
        <v>60000</v>
      </c>
      <c r="C9299" s="10"/>
    </row>
    <row r="9300" spans="1:3" x14ac:dyDescent="0.3">
      <c r="A9300" s="9" t="s">
        <v>9298</v>
      </c>
      <c r="B9300" s="10">
        <v>90000</v>
      </c>
      <c r="C9300" s="10"/>
    </row>
    <row r="9301" spans="1:3" x14ac:dyDescent="0.3">
      <c r="A9301" s="9" t="s">
        <v>9299</v>
      </c>
      <c r="B9301" s="10">
        <v>350000</v>
      </c>
      <c r="C9301" s="10"/>
    </row>
    <row r="9302" spans="1:3" x14ac:dyDescent="0.3">
      <c r="A9302" s="9" t="s">
        <v>9300</v>
      </c>
      <c r="B9302" s="10">
        <v>35000</v>
      </c>
      <c r="C9302" s="10"/>
    </row>
    <row r="9303" spans="1:3" x14ac:dyDescent="0.3">
      <c r="A9303" s="9" t="s">
        <v>9301</v>
      </c>
      <c r="B9303" s="10"/>
      <c r="C9303" s="10">
        <v>147000</v>
      </c>
    </row>
    <row r="9304" spans="1:3" x14ac:dyDescent="0.3">
      <c r="A9304" s="9" t="s">
        <v>9302</v>
      </c>
      <c r="B9304" s="10">
        <v>45000</v>
      </c>
      <c r="C9304" s="10"/>
    </row>
    <row r="9305" spans="1:3" x14ac:dyDescent="0.3">
      <c r="A9305" s="9" t="s">
        <v>9303</v>
      </c>
      <c r="B9305" s="10">
        <v>400000</v>
      </c>
      <c r="C9305" s="10"/>
    </row>
    <row r="9306" spans="1:3" x14ac:dyDescent="0.3">
      <c r="A9306" s="9" t="s">
        <v>9304</v>
      </c>
      <c r="B9306" s="10">
        <v>150000</v>
      </c>
      <c r="C9306" s="10"/>
    </row>
    <row r="9307" spans="1:3" x14ac:dyDescent="0.3">
      <c r="A9307" s="9" t="s">
        <v>9305</v>
      </c>
      <c r="B9307" s="10">
        <v>600000</v>
      </c>
      <c r="C9307" s="10"/>
    </row>
    <row r="9308" spans="1:3" x14ac:dyDescent="0.3">
      <c r="A9308" s="9" t="s">
        <v>9306</v>
      </c>
      <c r="B9308" s="10">
        <v>190000</v>
      </c>
      <c r="C9308" s="10"/>
    </row>
    <row r="9309" spans="1:3" x14ac:dyDescent="0.3">
      <c r="A9309" s="9" t="s">
        <v>9307</v>
      </c>
      <c r="B9309" s="10">
        <v>110000</v>
      </c>
      <c r="C9309" s="10"/>
    </row>
    <row r="9310" spans="1:3" x14ac:dyDescent="0.3">
      <c r="A9310" s="9" t="s">
        <v>9308</v>
      </c>
      <c r="B9310" s="10">
        <v>280000</v>
      </c>
      <c r="C9310" s="10"/>
    </row>
    <row r="9311" spans="1:3" x14ac:dyDescent="0.3">
      <c r="A9311" s="9" t="s">
        <v>9309</v>
      </c>
      <c r="B9311" s="10">
        <v>15000</v>
      </c>
      <c r="C9311" s="10"/>
    </row>
    <row r="9312" spans="1:3" x14ac:dyDescent="0.3">
      <c r="A9312" s="9" t="s">
        <v>9310</v>
      </c>
      <c r="B9312" s="10">
        <v>235000</v>
      </c>
      <c r="C9312" s="10"/>
    </row>
    <row r="9313" spans="1:3" x14ac:dyDescent="0.3">
      <c r="A9313" s="9" t="s">
        <v>9311</v>
      </c>
      <c r="B9313" s="10">
        <v>175000</v>
      </c>
      <c r="C9313" s="10"/>
    </row>
    <row r="9314" spans="1:3" x14ac:dyDescent="0.3">
      <c r="A9314" s="9" t="s">
        <v>9312</v>
      </c>
      <c r="B9314" s="10">
        <v>275000</v>
      </c>
      <c r="C9314" s="10"/>
    </row>
    <row r="9315" spans="1:3" x14ac:dyDescent="0.3">
      <c r="A9315" s="9" t="s">
        <v>9313</v>
      </c>
      <c r="B9315" s="10">
        <v>300000</v>
      </c>
      <c r="C9315" s="10"/>
    </row>
    <row r="9316" spans="1:3" x14ac:dyDescent="0.3">
      <c r="A9316" s="9" t="s">
        <v>9314</v>
      </c>
      <c r="B9316" s="10">
        <v>310000</v>
      </c>
      <c r="C9316" s="10"/>
    </row>
    <row r="9317" spans="1:3" x14ac:dyDescent="0.3">
      <c r="A9317" s="9" t="s">
        <v>9315</v>
      </c>
      <c r="B9317" s="10">
        <v>175000</v>
      </c>
      <c r="C9317" s="10"/>
    </row>
    <row r="9318" spans="1:3" x14ac:dyDescent="0.3">
      <c r="A9318" s="9" t="s">
        <v>9316</v>
      </c>
      <c r="B9318" s="10">
        <v>80000</v>
      </c>
      <c r="C9318" s="10"/>
    </row>
    <row r="9319" spans="1:3" x14ac:dyDescent="0.3">
      <c r="A9319" s="9" t="s">
        <v>9317</v>
      </c>
      <c r="B9319" s="10">
        <v>90000</v>
      </c>
      <c r="C9319" s="10"/>
    </row>
    <row r="9320" spans="1:3" x14ac:dyDescent="0.3">
      <c r="A9320" s="9" t="s">
        <v>9318</v>
      </c>
      <c r="B9320" s="10">
        <v>3000</v>
      </c>
      <c r="C9320" s="10"/>
    </row>
    <row r="9321" spans="1:3" x14ac:dyDescent="0.3">
      <c r="A9321" s="9" t="s">
        <v>9319</v>
      </c>
      <c r="B9321" s="10">
        <v>200000</v>
      </c>
      <c r="C9321" s="10"/>
    </row>
    <row r="9322" spans="1:3" x14ac:dyDescent="0.3">
      <c r="A9322" s="9" t="s">
        <v>9320</v>
      </c>
      <c r="B9322" s="10">
        <v>80000</v>
      </c>
      <c r="C9322" s="10"/>
    </row>
    <row r="9323" spans="1:3" x14ac:dyDescent="0.3">
      <c r="A9323" s="9" t="s">
        <v>9321</v>
      </c>
      <c r="B9323" s="10">
        <v>225000</v>
      </c>
      <c r="C9323" s="10"/>
    </row>
    <row r="9324" spans="1:3" x14ac:dyDescent="0.3">
      <c r="A9324" s="9" t="s">
        <v>9322</v>
      </c>
      <c r="B9324" s="10">
        <v>95000</v>
      </c>
      <c r="C9324" s="10"/>
    </row>
    <row r="9325" spans="1:3" x14ac:dyDescent="0.3">
      <c r="A9325" s="9" t="s">
        <v>9323</v>
      </c>
      <c r="B9325" s="10">
        <v>15000</v>
      </c>
      <c r="C9325" s="10"/>
    </row>
    <row r="9326" spans="1:3" x14ac:dyDescent="0.3">
      <c r="A9326" s="9" t="s">
        <v>9324</v>
      </c>
      <c r="B9326" s="10">
        <v>200000</v>
      </c>
      <c r="C9326" s="10"/>
    </row>
    <row r="9327" spans="1:3" x14ac:dyDescent="0.3">
      <c r="A9327" s="9" t="s">
        <v>9325</v>
      </c>
      <c r="B9327" s="10">
        <v>235000</v>
      </c>
      <c r="C9327" s="10"/>
    </row>
    <row r="9328" spans="1:3" x14ac:dyDescent="0.3">
      <c r="A9328" s="9" t="s">
        <v>9326</v>
      </c>
      <c r="B9328" s="10">
        <v>70000</v>
      </c>
      <c r="C9328" s="10"/>
    </row>
    <row r="9329" spans="1:3" x14ac:dyDescent="0.3">
      <c r="A9329" s="9" t="s">
        <v>9327</v>
      </c>
      <c r="B9329" s="10">
        <v>20000</v>
      </c>
      <c r="C9329" s="10"/>
    </row>
    <row r="9330" spans="1:3" x14ac:dyDescent="0.3">
      <c r="A9330" s="9" t="s">
        <v>9328</v>
      </c>
      <c r="B9330" s="10">
        <v>20000</v>
      </c>
      <c r="C9330" s="10"/>
    </row>
    <row r="9331" spans="1:3" x14ac:dyDescent="0.3">
      <c r="A9331" s="9" t="s">
        <v>9329</v>
      </c>
      <c r="B9331" s="10">
        <v>150000</v>
      </c>
      <c r="C9331" s="10"/>
    </row>
    <row r="9332" spans="1:3" x14ac:dyDescent="0.3">
      <c r="A9332" s="9" t="s">
        <v>9330</v>
      </c>
      <c r="B9332" s="10">
        <v>220000</v>
      </c>
      <c r="C9332" s="10"/>
    </row>
    <row r="9333" spans="1:3" x14ac:dyDescent="0.3">
      <c r="A9333" s="9" t="s">
        <v>9331</v>
      </c>
      <c r="B9333" s="10">
        <v>200000</v>
      </c>
      <c r="C9333" s="10"/>
    </row>
    <row r="9334" spans="1:3" x14ac:dyDescent="0.3">
      <c r="A9334" s="9" t="s">
        <v>9332</v>
      </c>
      <c r="B9334" s="10">
        <v>60000</v>
      </c>
      <c r="C9334" s="10"/>
    </row>
    <row r="9335" spans="1:3" x14ac:dyDescent="0.3">
      <c r="A9335" s="9" t="s">
        <v>9333</v>
      </c>
      <c r="B9335" s="10">
        <v>250000</v>
      </c>
      <c r="C9335" s="10"/>
    </row>
    <row r="9336" spans="1:3" x14ac:dyDescent="0.3">
      <c r="A9336" s="9" t="s">
        <v>9334</v>
      </c>
      <c r="B9336" s="10">
        <v>125000</v>
      </c>
      <c r="C9336" s="10"/>
    </row>
    <row r="9337" spans="1:3" x14ac:dyDescent="0.3">
      <c r="A9337" s="9" t="s">
        <v>9335</v>
      </c>
      <c r="B9337" s="10">
        <v>90000</v>
      </c>
      <c r="C9337" s="10"/>
    </row>
    <row r="9338" spans="1:3" x14ac:dyDescent="0.3">
      <c r="A9338" s="9" t="s">
        <v>9336</v>
      </c>
      <c r="B9338" s="10">
        <v>120000</v>
      </c>
      <c r="C9338" s="10"/>
    </row>
    <row r="9339" spans="1:3" x14ac:dyDescent="0.3">
      <c r="A9339" s="9" t="s">
        <v>9337</v>
      </c>
      <c r="B9339" s="10">
        <v>150000</v>
      </c>
      <c r="C9339" s="10"/>
    </row>
    <row r="9340" spans="1:3" x14ac:dyDescent="0.3">
      <c r="A9340" s="9" t="s">
        <v>9338</v>
      </c>
      <c r="B9340" s="10">
        <v>400000</v>
      </c>
      <c r="C9340" s="10"/>
    </row>
    <row r="9341" spans="1:3" x14ac:dyDescent="0.3">
      <c r="A9341" s="9" t="s">
        <v>9339</v>
      </c>
      <c r="B9341" s="10">
        <v>120000</v>
      </c>
      <c r="C9341" s="10"/>
    </row>
    <row r="9342" spans="1:3" x14ac:dyDescent="0.3">
      <c r="A9342" s="9" t="s">
        <v>9340</v>
      </c>
      <c r="B9342" s="10">
        <v>105000</v>
      </c>
      <c r="C9342" s="10"/>
    </row>
    <row r="9343" spans="1:3" x14ac:dyDescent="0.3">
      <c r="A9343" s="9" t="s">
        <v>9341</v>
      </c>
      <c r="B9343" s="10">
        <v>215000</v>
      </c>
      <c r="C9343" s="10"/>
    </row>
    <row r="9344" spans="1:3" x14ac:dyDescent="0.3">
      <c r="A9344" s="9" t="s">
        <v>9342</v>
      </c>
      <c r="B9344" s="10">
        <v>90000</v>
      </c>
      <c r="C9344" s="10"/>
    </row>
    <row r="9345" spans="1:3" x14ac:dyDescent="0.3">
      <c r="A9345" s="9" t="s">
        <v>9343</v>
      </c>
      <c r="B9345" s="10">
        <v>150000</v>
      </c>
      <c r="C9345" s="10"/>
    </row>
    <row r="9346" spans="1:3" x14ac:dyDescent="0.3">
      <c r="A9346" s="9" t="s">
        <v>9344</v>
      </c>
      <c r="B9346" s="10">
        <v>150000</v>
      </c>
      <c r="C9346" s="10"/>
    </row>
    <row r="9347" spans="1:3" x14ac:dyDescent="0.3">
      <c r="A9347" s="9" t="s">
        <v>9345</v>
      </c>
      <c r="B9347" s="10">
        <v>68000</v>
      </c>
      <c r="C9347" s="10"/>
    </row>
    <row r="9348" spans="1:3" x14ac:dyDescent="0.3">
      <c r="A9348" s="9" t="s">
        <v>9346</v>
      </c>
      <c r="B9348" s="10">
        <v>80000</v>
      </c>
      <c r="C9348" s="10"/>
    </row>
    <row r="9349" spans="1:3" x14ac:dyDescent="0.3">
      <c r="A9349" s="9" t="s">
        <v>9347</v>
      </c>
      <c r="B9349" s="10">
        <v>95000</v>
      </c>
      <c r="C9349" s="10"/>
    </row>
    <row r="9350" spans="1:3" x14ac:dyDescent="0.3">
      <c r="A9350" s="9" t="s">
        <v>9348</v>
      </c>
      <c r="B9350" s="10">
        <v>270000</v>
      </c>
      <c r="C9350" s="10"/>
    </row>
    <row r="9351" spans="1:3" x14ac:dyDescent="0.3">
      <c r="A9351" s="9" t="s">
        <v>9349</v>
      </c>
      <c r="B9351" s="10">
        <v>100000</v>
      </c>
      <c r="C9351" s="10"/>
    </row>
    <row r="9352" spans="1:3" x14ac:dyDescent="0.3">
      <c r="A9352" s="9" t="s">
        <v>9350</v>
      </c>
      <c r="B9352" s="10">
        <v>185000</v>
      </c>
      <c r="C9352" s="10"/>
    </row>
    <row r="9353" spans="1:3" x14ac:dyDescent="0.3">
      <c r="A9353" s="9" t="s">
        <v>9351</v>
      </c>
      <c r="B9353" s="10">
        <v>250000</v>
      </c>
      <c r="C9353" s="10"/>
    </row>
    <row r="9354" spans="1:3" x14ac:dyDescent="0.3">
      <c r="A9354" s="9" t="s">
        <v>9352</v>
      </c>
      <c r="B9354" s="10">
        <v>260000</v>
      </c>
      <c r="C9354" s="10"/>
    </row>
    <row r="9355" spans="1:3" x14ac:dyDescent="0.3">
      <c r="A9355" s="9" t="s">
        <v>9353</v>
      </c>
      <c r="B9355" s="10">
        <v>800000</v>
      </c>
      <c r="C9355" s="10"/>
    </row>
    <row r="9356" spans="1:3" x14ac:dyDescent="0.3">
      <c r="A9356" s="9" t="s">
        <v>9354</v>
      </c>
      <c r="B9356" s="10">
        <v>500000</v>
      </c>
      <c r="C9356" s="10"/>
    </row>
    <row r="9357" spans="1:3" x14ac:dyDescent="0.3">
      <c r="A9357" s="9" t="s">
        <v>9355</v>
      </c>
      <c r="B9357" s="10">
        <v>12000</v>
      </c>
      <c r="C9357" s="10"/>
    </row>
    <row r="9358" spans="1:3" x14ac:dyDescent="0.3">
      <c r="A9358" s="9" t="s">
        <v>9356</v>
      </c>
      <c r="B9358" s="10">
        <v>270000</v>
      </c>
      <c r="C9358" s="10"/>
    </row>
    <row r="9359" spans="1:3" x14ac:dyDescent="0.3">
      <c r="A9359" s="9" t="s">
        <v>9357</v>
      </c>
      <c r="B9359" s="10">
        <v>140000</v>
      </c>
      <c r="C9359" s="10"/>
    </row>
    <row r="9360" spans="1:3" x14ac:dyDescent="0.3">
      <c r="A9360" s="9" t="s">
        <v>9358</v>
      </c>
      <c r="B9360" s="10">
        <v>95000</v>
      </c>
      <c r="C9360" s="10"/>
    </row>
    <row r="9361" spans="1:3" x14ac:dyDescent="0.3">
      <c r="A9361" s="9" t="s">
        <v>9359</v>
      </c>
      <c r="B9361" s="10">
        <v>150000</v>
      </c>
      <c r="C9361" s="10"/>
    </row>
    <row r="9362" spans="1:3" x14ac:dyDescent="0.3">
      <c r="A9362" s="9" t="s">
        <v>9360</v>
      </c>
      <c r="B9362" s="10">
        <v>330000</v>
      </c>
      <c r="C9362" s="10"/>
    </row>
    <row r="9363" spans="1:3" x14ac:dyDescent="0.3">
      <c r="A9363" s="9" t="s">
        <v>9361</v>
      </c>
      <c r="B9363" s="10">
        <v>90000</v>
      </c>
      <c r="C9363" s="10"/>
    </row>
    <row r="9364" spans="1:3" x14ac:dyDescent="0.3">
      <c r="A9364" s="9" t="s">
        <v>9362</v>
      </c>
      <c r="B9364" s="10">
        <v>250000</v>
      </c>
      <c r="C9364" s="10"/>
    </row>
    <row r="9365" spans="1:3" x14ac:dyDescent="0.3">
      <c r="A9365" s="9" t="s">
        <v>9363</v>
      </c>
      <c r="B9365" s="10">
        <v>160000</v>
      </c>
      <c r="C9365" s="10"/>
    </row>
    <row r="9366" spans="1:3" x14ac:dyDescent="0.3">
      <c r="A9366" s="9" t="s">
        <v>9364</v>
      </c>
      <c r="B9366" s="10"/>
      <c r="C9366" s="10">
        <v>25000</v>
      </c>
    </row>
    <row r="9367" spans="1:3" x14ac:dyDescent="0.3">
      <c r="A9367" s="9" t="s">
        <v>9365</v>
      </c>
      <c r="B9367" s="10">
        <v>290000</v>
      </c>
      <c r="C9367" s="10"/>
    </row>
    <row r="9368" spans="1:3" x14ac:dyDescent="0.3">
      <c r="A9368" s="9" t="s">
        <v>9366</v>
      </c>
      <c r="B9368" s="10">
        <v>350000</v>
      </c>
      <c r="C9368" s="10"/>
    </row>
    <row r="9369" spans="1:3" x14ac:dyDescent="0.3">
      <c r="A9369" s="9" t="s">
        <v>9367</v>
      </c>
      <c r="B9369" s="10">
        <v>185000</v>
      </c>
      <c r="C9369" s="10"/>
    </row>
    <row r="9370" spans="1:3" x14ac:dyDescent="0.3">
      <c r="A9370" s="9" t="s">
        <v>9368</v>
      </c>
      <c r="B9370" s="10">
        <v>50000</v>
      </c>
      <c r="C9370" s="10"/>
    </row>
    <row r="9371" spans="1:3" x14ac:dyDescent="0.3">
      <c r="A9371" s="9" t="s">
        <v>9369</v>
      </c>
      <c r="B9371" s="10">
        <v>75000</v>
      </c>
      <c r="C9371" s="10"/>
    </row>
    <row r="9372" spans="1:3" x14ac:dyDescent="0.3">
      <c r="A9372" s="9" t="s">
        <v>9370</v>
      </c>
      <c r="B9372" s="10">
        <v>30000</v>
      </c>
      <c r="C9372" s="10"/>
    </row>
    <row r="9373" spans="1:3" x14ac:dyDescent="0.3">
      <c r="A9373" s="9" t="s">
        <v>9371</v>
      </c>
      <c r="B9373" s="10">
        <v>230000</v>
      </c>
      <c r="C9373" s="10"/>
    </row>
    <row r="9374" spans="1:3" x14ac:dyDescent="0.3">
      <c r="A9374" s="9" t="s">
        <v>9372</v>
      </c>
      <c r="B9374" s="10">
        <v>300000</v>
      </c>
      <c r="C9374" s="10"/>
    </row>
    <row r="9375" spans="1:3" x14ac:dyDescent="0.3">
      <c r="A9375" s="9" t="s">
        <v>9373</v>
      </c>
      <c r="B9375" s="10">
        <v>150000</v>
      </c>
      <c r="C9375" s="10"/>
    </row>
    <row r="9376" spans="1:3" x14ac:dyDescent="0.3">
      <c r="A9376" s="9" t="s">
        <v>9374</v>
      </c>
      <c r="B9376" s="10">
        <v>120000</v>
      </c>
      <c r="C9376" s="10"/>
    </row>
    <row r="9377" spans="1:3" x14ac:dyDescent="0.3">
      <c r="A9377" s="9" t="s">
        <v>9375</v>
      </c>
      <c r="B9377" s="10">
        <v>110000</v>
      </c>
      <c r="C9377" s="10"/>
    </row>
    <row r="9378" spans="1:3" x14ac:dyDescent="0.3">
      <c r="A9378" s="9" t="s">
        <v>9376</v>
      </c>
      <c r="B9378" s="10">
        <v>100000</v>
      </c>
      <c r="C9378" s="10"/>
    </row>
    <row r="9379" spans="1:3" x14ac:dyDescent="0.3">
      <c r="A9379" s="9" t="s">
        <v>9377</v>
      </c>
      <c r="B9379" s="10">
        <v>330000</v>
      </c>
      <c r="C9379" s="10"/>
    </row>
    <row r="9380" spans="1:3" x14ac:dyDescent="0.3">
      <c r="A9380" s="9" t="s">
        <v>9378</v>
      </c>
      <c r="B9380" s="10">
        <v>300000</v>
      </c>
      <c r="C9380" s="10"/>
    </row>
    <row r="9381" spans="1:3" x14ac:dyDescent="0.3">
      <c r="A9381" s="9" t="s">
        <v>9379</v>
      </c>
      <c r="B9381" s="10">
        <v>110000</v>
      </c>
      <c r="C9381" s="10"/>
    </row>
    <row r="9382" spans="1:3" x14ac:dyDescent="0.3">
      <c r="A9382" s="9" t="s">
        <v>9380</v>
      </c>
      <c r="B9382" s="10">
        <v>300000</v>
      </c>
      <c r="C9382" s="10"/>
    </row>
    <row r="9383" spans="1:3" x14ac:dyDescent="0.3">
      <c r="A9383" s="9" t="s">
        <v>9381</v>
      </c>
      <c r="B9383" s="10">
        <v>250000</v>
      </c>
      <c r="C9383" s="10"/>
    </row>
    <row r="9384" spans="1:3" x14ac:dyDescent="0.3">
      <c r="A9384" s="9" t="s">
        <v>9382</v>
      </c>
      <c r="B9384" s="10">
        <v>90000</v>
      </c>
      <c r="C9384" s="10"/>
    </row>
    <row r="9385" spans="1:3" x14ac:dyDescent="0.3">
      <c r="A9385" s="9" t="s">
        <v>9383</v>
      </c>
      <c r="B9385" s="10">
        <v>150000</v>
      </c>
      <c r="C9385" s="10"/>
    </row>
    <row r="9386" spans="1:3" x14ac:dyDescent="0.3">
      <c r="A9386" s="9" t="s">
        <v>9384</v>
      </c>
      <c r="B9386" s="10">
        <v>50000</v>
      </c>
      <c r="C9386" s="10"/>
    </row>
    <row r="9387" spans="1:3" x14ac:dyDescent="0.3">
      <c r="A9387" s="9" t="s">
        <v>9385</v>
      </c>
      <c r="B9387" s="10">
        <v>85000</v>
      </c>
      <c r="C9387" s="10"/>
    </row>
    <row r="9388" spans="1:3" x14ac:dyDescent="0.3">
      <c r="A9388" s="9" t="s">
        <v>9386</v>
      </c>
      <c r="B9388" s="10">
        <v>62000</v>
      </c>
      <c r="C9388" s="10"/>
    </row>
    <row r="9389" spans="1:3" x14ac:dyDescent="0.3">
      <c r="A9389" s="9" t="s">
        <v>9387</v>
      </c>
      <c r="B9389" s="10">
        <v>35000</v>
      </c>
      <c r="C9389" s="10"/>
    </row>
    <row r="9390" spans="1:3" x14ac:dyDescent="0.3">
      <c r="A9390" s="9" t="s">
        <v>9388</v>
      </c>
      <c r="B9390" s="10">
        <v>100000</v>
      </c>
      <c r="C9390" s="10"/>
    </row>
    <row r="9391" spans="1:3" x14ac:dyDescent="0.3">
      <c r="A9391" s="9" t="s">
        <v>9389</v>
      </c>
      <c r="B9391" s="10"/>
      <c r="C9391" s="10">
        <v>28500</v>
      </c>
    </row>
    <row r="9392" spans="1:3" x14ac:dyDescent="0.3">
      <c r="A9392" s="9" t="s">
        <v>9390</v>
      </c>
      <c r="B9392" s="10">
        <v>50000</v>
      </c>
      <c r="C9392" s="10"/>
    </row>
    <row r="9393" spans="1:3" x14ac:dyDescent="0.3">
      <c r="A9393" s="9" t="s">
        <v>9391</v>
      </c>
      <c r="B9393" s="10">
        <v>92000</v>
      </c>
      <c r="C9393" s="10"/>
    </row>
    <row r="9394" spans="1:3" x14ac:dyDescent="0.3">
      <c r="A9394" s="9" t="s">
        <v>9392</v>
      </c>
      <c r="B9394" s="10">
        <v>300000</v>
      </c>
      <c r="C9394" s="10"/>
    </row>
    <row r="9395" spans="1:3" x14ac:dyDescent="0.3">
      <c r="A9395" s="9" t="s">
        <v>9393</v>
      </c>
      <c r="B9395" s="10"/>
      <c r="C9395" s="10">
        <v>334000</v>
      </c>
    </row>
    <row r="9396" spans="1:3" x14ac:dyDescent="0.3">
      <c r="A9396" s="9" t="s">
        <v>9394</v>
      </c>
      <c r="B9396" s="10">
        <v>200000</v>
      </c>
      <c r="C9396" s="10"/>
    </row>
    <row r="9397" spans="1:3" x14ac:dyDescent="0.3">
      <c r="A9397" s="9" t="s">
        <v>9395</v>
      </c>
      <c r="B9397" s="10">
        <v>500000</v>
      </c>
      <c r="C9397" s="10"/>
    </row>
    <row r="9398" spans="1:3" x14ac:dyDescent="0.3">
      <c r="A9398" s="9" t="s">
        <v>9396</v>
      </c>
      <c r="B9398" s="10">
        <v>320000</v>
      </c>
      <c r="C9398" s="10"/>
    </row>
    <row r="9399" spans="1:3" x14ac:dyDescent="0.3">
      <c r="A9399" s="9" t="s">
        <v>9397</v>
      </c>
      <c r="B9399" s="10">
        <v>350000</v>
      </c>
      <c r="C9399" s="10"/>
    </row>
    <row r="9400" spans="1:3" x14ac:dyDescent="0.3">
      <c r="A9400" s="9" t="s">
        <v>9398</v>
      </c>
      <c r="B9400" s="10">
        <v>350000</v>
      </c>
      <c r="C9400" s="10"/>
    </row>
    <row r="9401" spans="1:3" x14ac:dyDescent="0.3">
      <c r="A9401" s="9" t="s">
        <v>9399</v>
      </c>
      <c r="B9401" s="10">
        <v>74000</v>
      </c>
      <c r="C9401" s="10"/>
    </row>
    <row r="9402" spans="1:3" x14ac:dyDescent="0.3">
      <c r="A9402" s="9" t="s">
        <v>9400</v>
      </c>
      <c r="B9402" s="10">
        <v>150000</v>
      </c>
      <c r="C9402" s="10"/>
    </row>
    <row r="9403" spans="1:3" x14ac:dyDescent="0.3">
      <c r="A9403" s="9" t="s">
        <v>9401</v>
      </c>
      <c r="B9403" s="10">
        <v>70000</v>
      </c>
      <c r="C9403" s="10"/>
    </row>
    <row r="9404" spans="1:3" x14ac:dyDescent="0.3">
      <c r="A9404" s="9" t="s">
        <v>9402</v>
      </c>
      <c r="B9404" s="10">
        <v>55000</v>
      </c>
      <c r="C9404" s="10"/>
    </row>
    <row r="9405" spans="1:3" x14ac:dyDescent="0.3">
      <c r="A9405" s="9" t="s">
        <v>9403</v>
      </c>
      <c r="B9405" s="10">
        <v>100000</v>
      </c>
      <c r="C9405" s="10"/>
    </row>
    <row r="9406" spans="1:3" x14ac:dyDescent="0.3">
      <c r="A9406" s="9" t="s">
        <v>9404</v>
      </c>
      <c r="B9406" s="10">
        <v>30000</v>
      </c>
      <c r="C9406" s="10"/>
    </row>
    <row r="9407" spans="1:3" x14ac:dyDescent="0.3">
      <c r="A9407" s="9" t="s">
        <v>9405</v>
      </c>
      <c r="B9407" s="10">
        <v>100000</v>
      </c>
      <c r="C9407" s="10"/>
    </row>
    <row r="9408" spans="1:3" x14ac:dyDescent="0.3">
      <c r="A9408" s="9" t="s">
        <v>9406</v>
      </c>
      <c r="B9408" s="10">
        <v>225000</v>
      </c>
      <c r="C9408" s="10"/>
    </row>
    <row r="9409" spans="1:3" x14ac:dyDescent="0.3">
      <c r="A9409" s="9" t="s">
        <v>9407</v>
      </c>
      <c r="B9409" s="10">
        <v>295000</v>
      </c>
      <c r="C9409" s="10"/>
    </row>
    <row r="9410" spans="1:3" x14ac:dyDescent="0.3">
      <c r="A9410" s="9" t="s">
        <v>9408</v>
      </c>
      <c r="B9410" s="10">
        <v>200000</v>
      </c>
      <c r="C9410" s="10"/>
    </row>
    <row r="9411" spans="1:3" x14ac:dyDescent="0.3">
      <c r="A9411" s="9" t="s">
        <v>9409</v>
      </c>
      <c r="B9411" s="10">
        <v>170000</v>
      </c>
      <c r="C9411" s="10"/>
    </row>
    <row r="9412" spans="1:3" x14ac:dyDescent="0.3">
      <c r="A9412" s="9" t="s">
        <v>9410</v>
      </c>
      <c r="B9412" s="10"/>
      <c r="C9412" s="10">
        <v>67000</v>
      </c>
    </row>
    <row r="9413" spans="1:3" x14ac:dyDescent="0.3">
      <c r="A9413" s="9" t="s">
        <v>9411</v>
      </c>
      <c r="B9413" s="10">
        <v>150000</v>
      </c>
      <c r="C9413" s="10"/>
    </row>
    <row r="9414" spans="1:3" x14ac:dyDescent="0.3">
      <c r="A9414" s="9" t="s">
        <v>9412</v>
      </c>
      <c r="B9414" s="10">
        <v>100000</v>
      </c>
      <c r="C9414" s="10"/>
    </row>
    <row r="9415" spans="1:3" x14ac:dyDescent="0.3">
      <c r="A9415" s="9" t="s">
        <v>9413</v>
      </c>
      <c r="B9415" s="10">
        <v>100000</v>
      </c>
      <c r="C9415" s="10"/>
    </row>
    <row r="9416" spans="1:3" x14ac:dyDescent="0.3">
      <c r="A9416" s="9" t="s">
        <v>9414</v>
      </c>
      <c r="B9416" s="10">
        <v>70000</v>
      </c>
      <c r="C9416" s="10"/>
    </row>
    <row r="9417" spans="1:3" x14ac:dyDescent="0.3">
      <c r="A9417" s="9" t="s">
        <v>9415</v>
      </c>
      <c r="B9417" s="10">
        <v>150000</v>
      </c>
      <c r="C9417" s="10"/>
    </row>
    <row r="9418" spans="1:3" x14ac:dyDescent="0.3">
      <c r="A9418" s="9" t="s">
        <v>9416</v>
      </c>
      <c r="B9418" s="10">
        <v>215000</v>
      </c>
      <c r="C9418" s="10"/>
    </row>
    <row r="9419" spans="1:3" x14ac:dyDescent="0.3">
      <c r="A9419" s="9" t="s">
        <v>9417</v>
      </c>
      <c r="B9419" s="10">
        <v>149000</v>
      </c>
      <c r="C9419" s="10"/>
    </row>
    <row r="9420" spans="1:3" x14ac:dyDescent="0.3">
      <c r="A9420" s="9" t="s">
        <v>9418</v>
      </c>
      <c r="B9420" s="10">
        <v>80000</v>
      </c>
      <c r="C9420" s="10"/>
    </row>
    <row r="9421" spans="1:3" x14ac:dyDescent="0.3">
      <c r="A9421" s="9" t="s">
        <v>9419</v>
      </c>
      <c r="B9421" s="10">
        <v>225000</v>
      </c>
      <c r="C9421" s="10"/>
    </row>
    <row r="9422" spans="1:3" x14ac:dyDescent="0.3">
      <c r="A9422" s="9" t="s">
        <v>9420</v>
      </c>
      <c r="B9422" s="10">
        <v>150000</v>
      </c>
      <c r="C9422" s="10"/>
    </row>
    <row r="9423" spans="1:3" x14ac:dyDescent="0.3">
      <c r="A9423" s="9" t="s">
        <v>9421</v>
      </c>
      <c r="B9423" s="10">
        <v>150000</v>
      </c>
      <c r="C9423" s="10"/>
    </row>
    <row r="9424" spans="1:3" x14ac:dyDescent="0.3">
      <c r="A9424" s="9" t="s">
        <v>9422</v>
      </c>
      <c r="B9424" s="10">
        <v>35000</v>
      </c>
      <c r="C9424" s="10"/>
    </row>
    <row r="9425" spans="1:3" x14ac:dyDescent="0.3">
      <c r="A9425" s="9" t="s">
        <v>9423</v>
      </c>
      <c r="B9425" s="10">
        <v>46000</v>
      </c>
      <c r="C9425" s="10"/>
    </row>
    <row r="9426" spans="1:3" x14ac:dyDescent="0.3">
      <c r="A9426" s="9" t="s">
        <v>9424</v>
      </c>
      <c r="B9426" s="10">
        <v>300000</v>
      </c>
      <c r="C9426" s="10"/>
    </row>
    <row r="9427" spans="1:3" x14ac:dyDescent="0.3">
      <c r="A9427" s="9" t="s">
        <v>9425</v>
      </c>
      <c r="B9427" s="10">
        <v>35000</v>
      </c>
      <c r="C9427" s="10"/>
    </row>
    <row r="9428" spans="1:3" x14ac:dyDescent="0.3">
      <c r="A9428" s="9" t="s">
        <v>9426</v>
      </c>
      <c r="B9428" s="10">
        <v>65000</v>
      </c>
      <c r="C9428" s="10"/>
    </row>
    <row r="9429" spans="1:3" x14ac:dyDescent="0.3">
      <c r="A9429" s="9" t="s">
        <v>9427</v>
      </c>
      <c r="B9429" s="10">
        <v>140000</v>
      </c>
      <c r="C9429" s="10"/>
    </row>
    <row r="9430" spans="1:3" x14ac:dyDescent="0.3">
      <c r="A9430" s="9" t="s">
        <v>9428</v>
      </c>
      <c r="B9430" s="10">
        <v>206000</v>
      </c>
      <c r="C9430" s="10"/>
    </row>
    <row r="9431" spans="1:3" x14ac:dyDescent="0.3">
      <c r="A9431" s="9" t="s">
        <v>9429</v>
      </c>
      <c r="B9431" s="10">
        <v>145000</v>
      </c>
      <c r="C9431" s="10"/>
    </row>
    <row r="9432" spans="1:3" x14ac:dyDescent="0.3">
      <c r="A9432" s="9" t="s">
        <v>9430</v>
      </c>
      <c r="B9432" s="10">
        <v>206000</v>
      </c>
      <c r="C9432" s="10"/>
    </row>
    <row r="9433" spans="1:3" x14ac:dyDescent="0.3">
      <c r="A9433" s="9" t="s">
        <v>9431</v>
      </c>
      <c r="B9433" s="10">
        <v>200000</v>
      </c>
      <c r="C9433" s="10"/>
    </row>
    <row r="9434" spans="1:3" x14ac:dyDescent="0.3">
      <c r="A9434" s="9" t="s">
        <v>9432</v>
      </c>
      <c r="B9434" s="10">
        <v>100000</v>
      </c>
      <c r="C9434" s="10"/>
    </row>
    <row r="9435" spans="1:3" x14ac:dyDescent="0.3">
      <c r="A9435" s="9" t="s">
        <v>9433</v>
      </c>
      <c r="B9435" s="10"/>
      <c r="C9435" s="10">
        <v>160000</v>
      </c>
    </row>
    <row r="9436" spans="1:3" x14ac:dyDescent="0.3">
      <c r="A9436" s="9" t="s">
        <v>9434</v>
      </c>
      <c r="B9436" s="10">
        <v>75000</v>
      </c>
      <c r="C9436" s="10"/>
    </row>
    <row r="9437" spans="1:3" x14ac:dyDescent="0.3">
      <c r="A9437" s="9" t="s">
        <v>9435</v>
      </c>
      <c r="B9437" s="10">
        <v>40000</v>
      </c>
      <c r="C9437" s="10"/>
    </row>
    <row r="9438" spans="1:3" x14ac:dyDescent="0.3">
      <c r="A9438" s="9" t="s">
        <v>9436</v>
      </c>
      <c r="B9438" s="10">
        <v>70000</v>
      </c>
      <c r="C9438" s="10"/>
    </row>
    <row r="9439" spans="1:3" x14ac:dyDescent="0.3">
      <c r="A9439" s="9" t="s">
        <v>9437</v>
      </c>
      <c r="B9439" s="10">
        <v>15000</v>
      </c>
      <c r="C9439" s="10"/>
    </row>
    <row r="9440" spans="1:3" x14ac:dyDescent="0.3">
      <c r="A9440" s="9" t="s">
        <v>9438</v>
      </c>
      <c r="B9440" s="10">
        <v>205000</v>
      </c>
      <c r="C9440" s="10"/>
    </row>
    <row r="9441" spans="1:3" x14ac:dyDescent="0.3">
      <c r="A9441" s="9" t="s">
        <v>9439</v>
      </c>
      <c r="B9441" s="10">
        <v>200000</v>
      </c>
      <c r="C9441" s="10"/>
    </row>
    <row r="9442" spans="1:3" x14ac:dyDescent="0.3">
      <c r="A9442" s="9" t="s">
        <v>9440</v>
      </c>
      <c r="B9442" s="10">
        <v>550000</v>
      </c>
      <c r="C9442" s="10"/>
    </row>
    <row r="9443" spans="1:3" x14ac:dyDescent="0.3">
      <c r="A9443" s="9" t="s">
        <v>9441</v>
      </c>
      <c r="B9443" s="10">
        <v>150000</v>
      </c>
      <c r="C9443" s="10"/>
    </row>
    <row r="9444" spans="1:3" x14ac:dyDescent="0.3">
      <c r="A9444" s="9" t="s">
        <v>9442</v>
      </c>
      <c r="B9444" s="10">
        <v>450000</v>
      </c>
      <c r="C9444" s="10"/>
    </row>
    <row r="9445" spans="1:3" x14ac:dyDescent="0.3">
      <c r="A9445" s="9" t="s">
        <v>9443</v>
      </c>
      <c r="B9445" s="10">
        <v>550000</v>
      </c>
      <c r="C9445" s="10"/>
    </row>
    <row r="9446" spans="1:3" x14ac:dyDescent="0.3">
      <c r="A9446" s="9" t="s">
        <v>9444</v>
      </c>
      <c r="B9446" s="10">
        <v>140000</v>
      </c>
      <c r="C9446" s="10"/>
    </row>
    <row r="9447" spans="1:3" x14ac:dyDescent="0.3">
      <c r="A9447" s="9" t="s">
        <v>9445</v>
      </c>
      <c r="B9447" s="10">
        <v>3000</v>
      </c>
      <c r="C9447" s="10"/>
    </row>
    <row r="9448" spans="1:3" x14ac:dyDescent="0.3">
      <c r="A9448" s="9" t="s">
        <v>9446</v>
      </c>
      <c r="B9448" s="10">
        <v>350000</v>
      </c>
      <c r="C9448" s="10"/>
    </row>
    <row r="9449" spans="1:3" x14ac:dyDescent="0.3">
      <c r="A9449" s="9" t="s">
        <v>9447</v>
      </c>
      <c r="B9449" s="10">
        <v>200000</v>
      </c>
      <c r="C9449" s="10"/>
    </row>
    <row r="9450" spans="1:3" x14ac:dyDescent="0.3">
      <c r="A9450" s="9" t="s">
        <v>9448</v>
      </c>
      <c r="B9450" s="10">
        <v>250000</v>
      </c>
      <c r="C9450" s="10"/>
    </row>
    <row r="9451" spans="1:3" x14ac:dyDescent="0.3">
      <c r="A9451" s="9" t="s">
        <v>9449</v>
      </c>
      <c r="B9451" s="10">
        <v>200000</v>
      </c>
      <c r="C9451" s="10"/>
    </row>
    <row r="9452" spans="1:3" x14ac:dyDescent="0.3">
      <c r="A9452" s="9" t="s">
        <v>9450</v>
      </c>
      <c r="B9452" s="10">
        <v>185000</v>
      </c>
      <c r="C9452" s="10"/>
    </row>
    <row r="9453" spans="1:3" x14ac:dyDescent="0.3">
      <c r="A9453" s="9" t="s">
        <v>9451</v>
      </c>
      <c r="B9453" s="10">
        <v>120000</v>
      </c>
      <c r="C9453" s="10"/>
    </row>
    <row r="9454" spans="1:3" x14ac:dyDescent="0.3">
      <c r="A9454" s="9" t="s">
        <v>9452</v>
      </c>
      <c r="B9454" s="10">
        <v>90000</v>
      </c>
      <c r="C9454" s="10"/>
    </row>
    <row r="9455" spans="1:3" x14ac:dyDescent="0.3">
      <c r="A9455" s="9" t="s">
        <v>9453</v>
      </c>
      <c r="B9455" s="10">
        <v>70000</v>
      </c>
      <c r="C9455" s="10"/>
    </row>
    <row r="9456" spans="1:3" x14ac:dyDescent="0.3">
      <c r="A9456" s="9" t="s">
        <v>9454</v>
      </c>
      <c r="B9456" s="10">
        <v>650000</v>
      </c>
      <c r="C9456" s="10"/>
    </row>
    <row r="9457" spans="1:3" x14ac:dyDescent="0.3">
      <c r="A9457" s="9" t="s">
        <v>9455</v>
      </c>
      <c r="B9457" s="10">
        <v>5000</v>
      </c>
      <c r="C9457" s="10"/>
    </row>
    <row r="9458" spans="1:3" x14ac:dyDescent="0.3">
      <c r="A9458" s="9" t="s">
        <v>9456</v>
      </c>
      <c r="B9458" s="10">
        <v>150000</v>
      </c>
      <c r="C9458" s="10"/>
    </row>
    <row r="9459" spans="1:3" x14ac:dyDescent="0.3">
      <c r="A9459" s="9" t="s">
        <v>9457</v>
      </c>
      <c r="B9459" s="10">
        <v>75000</v>
      </c>
      <c r="C9459" s="10"/>
    </row>
    <row r="9460" spans="1:3" x14ac:dyDescent="0.3">
      <c r="A9460" s="9" t="s">
        <v>9458</v>
      </c>
      <c r="B9460" s="10">
        <v>75000</v>
      </c>
      <c r="C9460" s="10"/>
    </row>
    <row r="9461" spans="1:3" x14ac:dyDescent="0.3">
      <c r="A9461" s="9" t="s">
        <v>9459</v>
      </c>
      <c r="B9461" s="10">
        <v>95000</v>
      </c>
      <c r="C9461" s="10"/>
    </row>
    <row r="9462" spans="1:3" x14ac:dyDescent="0.3">
      <c r="A9462" s="9" t="s">
        <v>9460</v>
      </c>
      <c r="B9462" s="10">
        <v>110000</v>
      </c>
      <c r="C9462" s="10"/>
    </row>
    <row r="9463" spans="1:3" x14ac:dyDescent="0.3">
      <c r="A9463" s="9" t="s">
        <v>9461</v>
      </c>
      <c r="B9463" s="10">
        <v>95000</v>
      </c>
      <c r="C9463" s="10"/>
    </row>
    <row r="9464" spans="1:3" x14ac:dyDescent="0.3">
      <c r="A9464" s="9" t="s">
        <v>9462</v>
      </c>
      <c r="B9464" s="10">
        <v>350000</v>
      </c>
      <c r="C9464" s="10"/>
    </row>
    <row r="9465" spans="1:3" x14ac:dyDescent="0.3">
      <c r="A9465" s="9" t="s">
        <v>9463</v>
      </c>
      <c r="B9465" s="10">
        <v>150000</v>
      </c>
      <c r="C9465" s="10"/>
    </row>
    <row r="9466" spans="1:3" x14ac:dyDescent="0.3">
      <c r="A9466" s="9" t="s">
        <v>9464</v>
      </c>
      <c r="B9466" s="10">
        <v>160000</v>
      </c>
      <c r="C9466" s="10"/>
    </row>
    <row r="9467" spans="1:3" x14ac:dyDescent="0.3">
      <c r="A9467" s="9" t="s">
        <v>9465</v>
      </c>
      <c r="B9467" s="10">
        <v>200000</v>
      </c>
      <c r="C9467" s="10"/>
    </row>
    <row r="9468" spans="1:3" x14ac:dyDescent="0.3">
      <c r="A9468" s="9" t="s">
        <v>9466</v>
      </c>
      <c r="B9468" s="10">
        <v>40000</v>
      </c>
      <c r="C9468" s="10"/>
    </row>
    <row r="9469" spans="1:3" x14ac:dyDescent="0.3">
      <c r="A9469" s="9" t="s">
        <v>9467</v>
      </c>
      <c r="B9469" s="10">
        <v>178000</v>
      </c>
      <c r="C9469" s="10"/>
    </row>
    <row r="9470" spans="1:3" x14ac:dyDescent="0.3">
      <c r="A9470" s="9" t="s">
        <v>9468</v>
      </c>
      <c r="B9470" s="10">
        <v>70000</v>
      </c>
      <c r="C9470" s="10"/>
    </row>
    <row r="9471" spans="1:3" x14ac:dyDescent="0.3">
      <c r="A9471" s="9" t="s">
        <v>9469</v>
      </c>
      <c r="B9471" s="10">
        <v>75000</v>
      </c>
      <c r="C9471" s="10"/>
    </row>
    <row r="9472" spans="1:3" x14ac:dyDescent="0.3">
      <c r="A9472" s="9" t="s">
        <v>9470</v>
      </c>
      <c r="B9472" s="10">
        <v>95000</v>
      </c>
      <c r="C9472" s="10"/>
    </row>
    <row r="9473" spans="1:3" x14ac:dyDescent="0.3">
      <c r="A9473" s="9" t="s">
        <v>9471</v>
      </c>
      <c r="B9473" s="10">
        <v>120000</v>
      </c>
      <c r="C9473" s="10"/>
    </row>
    <row r="9474" spans="1:3" x14ac:dyDescent="0.3">
      <c r="A9474" s="9" t="s">
        <v>9472</v>
      </c>
      <c r="B9474" s="10">
        <v>30000</v>
      </c>
      <c r="C9474" s="10"/>
    </row>
    <row r="9475" spans="1:3" x14ac:dyDescent="0.3">
      <c r="A9475" s="9" t="s">
        <v>9473</v>
      </c>
      <c r="B9475" s="10">
        <v>50000</v>
      </c>
      <c r="C9475" s="10"/>
    </row>
    <row r="9476" spans="1:3" x14ac:dyDescent="0.3">
      <c r="A9476" s="9" t="s">
        <v>9474</v>
      </c>
      <c r="B9476" s="10">
        <v>2000</v>
      </c>
      <c r="C9476" s="10"/>
    </row>
    <row r="9477" spans="1:3" x14ac:dyDescent="0.3">
      <c r="A9477" s="9" t="s">
        <v>9475</v>
      </c>
      <c r="B9477" s="10">
        <v>200000</v>
      </c>
      <c r="C9477" s="10"/>
    </row>
    <row r="9478" spans="1:3" x14ac:dyDescent="0.3">
      <c r="A9478" s="9" t="s">
        <v>9476</v>
      </c>
      <c r="B9478" s="10">
        <v>125000</v>
      </c>
      <c r="C9478" s="10"/>
    </row>
    <row r="9479" spans="1:3" x14ac:dyDescent="0.3">
      <c r="A9479" s="9" t="s">
        <v>9477</v>
      </c>
      <c r="B9479" s="10">
        <v>175000</v>
      </c>
      <c r="C9479" s="10"/>
    </row>
    <row r="9480" spans="1:3" x14ac:dyDescent="0.3">
      <c r="A9480" s="9" t="s">
        <v>9478</v>
      </c>
      <c r="B9480" s="10">
        <v>15000</v>
      </c>
      <c r="C9480" s="10"/>
    </row>
    <row r="9481" spans="1:3" x14ac:dyDescent="0.3">
      <c r="A9481" s="9" t="s">
        <v>9479</v>
      </c>
      <c r="B9481" s="10">
        <v>8000</v>
      </c>
      <c r="C9481" s="10"/>
    </row>
    <row r="9482" spans="1:3" x14ac:dyDescent="0.3">
      <c r="A9482" s="9" t="s">
        <v>9480</v>
      </c>
      <c r="B9482" s="10">
        <v>4000</v>
      </c>
      <c r="C9482" s="10"/>
    </row>
    <row r="9483" spans="1:3" x14ac:dyDescent="0.3">
      <c r="A9483" s="9" t="s">
        <v>9481</v>
      </c>
      <c r="B9483" s="10">
        <v>100000</v>
      </c>
      <c r="C9483" s="10"/>
    </row>
    <row r="9484" spans="1:3" x14ac:dyDescent="0.3">
      <c r="A9484" s="9" t="s">
        <v>9482</v>
      </c>
      <c r="B9484" s="10"/>
      <c r="C9484" s="10">
        <v>50000</v>
      </c>
    </row>
    <row r="9485" spans="1:3" x14ac:dyDescent="0.3">
      <c r="A9485" s="9" t="s">
        <v>9483</v>
      </c>
      <c r="B9485" s="10">
        <v>375000</v>
      </c>
      <c r="C9485" s="10"/>
    </row>
    <row r="9486" spans="1:3" x14ac:dyDescent="0.3">
      <c r="A9486" s="9" t="s">
        <v>9484</v>
      </c>
      <c r="B9486" s="10">
        <v>100000</v>
      </c>
      <c r="C9486" s="10"/>
    </row>
    <row r="9487" spans="1:3" x14ac:dyDescent="0.3">
      <c r="A9487" s="9" t="s">
        <v>9485</v>
      </c>
      <c r="B9487" s="10">
        <v>6000</v>
      </c>
      <c r="C9487" s="10"/>
    </row>
    <row r="9488" spans="1:3" x14ac:dyDescent="0.3">
      <c r="A9488" s="9" t="s">
        <v>9486</v>
      </c>
      <c r="B9488" s="10">
        <v>375000</v>
      </c>
      <c r="C9488" s="10"/>
    </row>
    <row r="9489" spans="1:3" x14ac:dyDescent="0.3">
      <c r="A9489" s="9" t="s">
        <v>9487</v>
      </c>
      <c r="B9489" s="10">
        <v>1000000</v>
      </c>
      <c r="C9489" s="10"/>
    </row>
    <row r="9490" spans="1:3" x14ac:dyDescent="0.3">
      <c r="A9490" s="9" t="s">
        <v>9488</v>
      </c>
      <c r="B9490" s="10">
        <v>400000</v>
      </c>
      <c r="C9490" s="10"/>
    </row>
    <row r="9491" spans="1:3" x14ac:dyDescent="0.3">
      <c r="A9491" s="9" t="s">
        <v>9489</v>
      </c>
      <c r="B9491" s="10">
        <v>36000</v>
      </c>
      <c r="C9491" s="10"/>
    </row>
    <row r="9492" spans="1:3" x14ac:dyDescent="0.3">
      <c r="A9492" s="9" t="s">
        <v>9490</v>
      </c>
      <c r="B9492" s="10">
        <v>95000</v>
      </c>
      <c r="C9492" s="10"/>
    </row>
    <row r="9493" spans="1:3" x14ac:dyDescent="0.3">
      <c r="A9493" s="9" t="s">
        <v>9491</v>
      </c>
      <c r="B9493" s="10">
        <v>250000</v>
      </c>
      <c r="C9493" s="10"/>
    </row>
    <row r="9494" spans="1:3" x14ac:dyDescent="0.3">
      <c r="A9494" s="9" t="s">
        <v>9492</v>
      </c>
      <c r="B9494" s="10">
        <v>85000</v>
      </c>
      <c r="C9494" s="10"/>
    </row>
    <row r="9495" spans="1:3" x14ac:dyDescent="0.3">
      <c r="A9495" s="9" t="s">
        <v>9493</v>
      </c>
      <c r="B9495" s="10">
        <v>350000</v>
      </c>
      <c r="C9495" s="10"/>
    </row>
    <row r="9496" spans="1:3" x14ac:dyDescent="0.3">
      <c r="A9496" s="9" t="s">
        <v>9494</v>
      </c>
      <c r="B9496" s="10">
        <v>165000</v>
      </c>
      <c r="C9496" s="10"/>
    </row>
    <row r="9497" spans="1:3" x14ac:dyDescent="0.3">
      <c r="A9497" s="9" t="s">
        <v>9495</v>
      </c>
      <c r="B9497" s="10">
        <v>200000</v>
      </c>
      <c r="C9497" s="10"/>
    </row>
    <row r="9498" spans="1:3" x14ac:dyDescent="0.3">
      <c r="A9498" s="9" t="s">
        <v>9496</v>
      </c>
      <c r="B9498" s="10">
        <v>300000</v>
      </c>
      <c r="C9498" s="10"/>
    </row>
    <row r="9499" spans="1:3" x14ac:dyDescent="0.3">
      <c r="A9499" s="9" t="s">
        <v>9497</v>
      </c>
      <c r="B9499" s="10">
        <v>40000</v>
      </c>
      <c r="C9499" s="10"/>
    </row>
    <row r="9500" spans="1:3" x14ac:dyDescent="0.3">
      <c r="A9500" s="9" t="s">
        <v>9498</v>
      </c>
      <c r="B9500" s="10">
        <v>450000</v>
      </c>
      <c r="C9500" s="10"/>
    </row>
    <row r="9501" spans="1:3" x14ac:dyDescent="0.3">
      <c r="A9501" s="9" t="s">
        <v>9499</v>
      </c>
      <c r="B9501" s="10">
        <v>35000</v>
      </c>
      <c r="C9501" s="10"/>
    </row>
    <row r="9502" spans="1:3" x14ac:dyDescent="0.3">
      <c r="A9502" s="9" t="s">
        <v>9500</v>
      </c>
      <c r="B9502" s="10">
        <v>5000</v>
      </c>
      <c r="C9502" s="10"/>
    </row>
    <row r="9503" spans="1:3" x14ac:dyDescent="0.3">
      <c r="A9503" s="9" t="s">
        <v>9501</v>
      </c>
      <c r="B9503" s="10">
        <v>300000</v>
      </c>
      <c r="C9503" s="10"/>
    </row>
    <row r="9504" spans="1:3" x14ac:dyDescent="0.3">
      <c r="A9504" s="9" t="s">
        <v>9502</v>
      </c>
      <c r="B9504" s="10">
        <v>160000</v>
      </c>
      <c r="C9504" s="10"/>
    </row>
    <row r="9505" spans="1:3" x14ac:dyDescent="0.3">
      <c r="A9505" s="9" t="s">
        <v>9503</v>
      </c>
      <c r="B9505" s="10">
        <v>135000</v>
      </c>
      <c r="C9505" s="10"/>
    </row>
    <row r="9506" spans="1:3" x14ac:dyDescent="0.3">
      <c r="A9506" s="9" t="s">
        <v>9504</v>
      </c>
      <c r="B9506" s="10">
        <v>25000</v>
      </c>
      <c r="C9506" s="10"/>
    </row>
    <row r="9507" spans="1:3" x14ac:dyDescent="0.3">
      <c r="A9507" s="9" t="s">
        <v>9505</v>
      </c>
      <c r="B9507" s="10">
        <v>109000</v>
      </c>
      <c r="C9507" s="10"/>
    </row>
    <row r="9508" spans="1:3" x14ac:dyDescent="0.3">
      <c r="A9508" s="9" t="s">
        <v>9506</v>
      </c>
      <c r="B9508" s="10">
        <v>80000</v>
      </c>
      <c r="C9508" s="10"/>
    </row>
    <row r="9509" spans="1:3" x14ac:dyDescent="0.3">
      <c r="A9509" s="9" t="s">
        <v>9507</v>
      </c>
      <c r="B9509" s="10">
        <v>125000</v>
      </c>
      <c r="C9509" s="10"/>
    </row>
    <row r="9510" spans="1:3" x14ac:dyDescent="0.3">
      <c r="A9510" s="9" t="s">
        <v>9508</v>
      </c>
      <c r="B9510" s="10">
        <v>85000</v>
      </c>
      <c r="C9510" s="10"/>
    </row>
    <row r="9511" spans="1:3" x14ac:dyDescent="0.3">
      <c r="A9511" s="9" t="s">
        <v>9509</v>
      </c>
      <c r="B9511" s="10">
        <v>85000</v>
      </c>
      <c r="C9511" s="10"/>
    </row>
    <row r="9512" spans="1:3" x14ac:dyDescent="0.3">
      <c r="A9512" s="9" t="s">
        <v>9510</v>
      </c>
      <c r="B9512" s="10">
        <v>117000</v>
      </c>
      <c r="C9512" s="10"/>
    </row>
    <row r="9513" spans="1:3" x14ac:dyDescent="0.3">
      <c r="A9513" s="9" t="s">
        <v>9511</v>
      </c>
      <c r="B9513" s="10">
        <v>150000</v>
      </c>
      <c r="C9513" s="10"/>
    </row>
    <row r="9514" spans="1:3" x14ac:dyDescent="0.3">
      <c r="A9514" s="9" t="s">
        <v>9512</v>
      </c>
      <c r="B9514" s="10">
        <v>90000</v>
      </c>
      <c r="C9514" s="10"/>
    </row>
    <row r="9515" spans="1:3" x14ac:dyDescent="0.3">
      <c r="A9515" s="9" t="s">
        <v>9513</v>
      </c>
      <c r="B9515" s="10">
        <v>195000</v>
      </c>
      <c r="C9515" s="10"/>
    </row>
    <row r="9516" spans="1:3" x14ac:dyDescent="0.3">
      <c r="A9516" s="9" t="s">
        <v>9514</v>
      </c>
      <c r="B9516" s="10">
        <v>70000</v>
      </c>
      <c r="C9516" s="10"/>
    </row>
    <row r="9517" spans="1:3" x14ac:dyDescent="0.3">
      <c r="A9517" s="9" t="s">
        <v>9515</v>
      </c>
      <c r="B9517" s="10">
        <v>49000</v>
      </c>
      <c r="C9517" s="10"/>
    </row>
    <row r="9518" spans="1:3" x14ac:dyDescent="0.3">
      <c r="A9518" s="9" t="s">
        <v>9516</v>
      </c>
      <c r="B9518" s="10">
        <v>256000</v>
      </c>
      <c r="C9518" s="10"/>
    </row>
    <row r="9519" spans="1:3" x14ac:dyDescent="0.3">
      <c r="A9519" s="9" t="s">
        <v>9517</v>
      </c>
      <c r="B9519" s="10">
        <v>300000</v>
      </c>
      <c r="C9519" s="10"/>
    </row>
    <row r="9520" spans="1:3" x14ac:dyDescent="0.3">
      <c r="A9520" s="9" t="s">
        <v>9518</v>
      </c>
      <c r="B9520" s="10">
        <v>10000</v>
      </c>
      <c r="C9520" s="10"/>
    </row>
    <row r="9521" spans="1:3" x14ac:dyDescent="0.3">
      <c r="A9521" s="9" t="s">
        <v>9519</v>
      </c>
      <c r="B9521" s="10">
        <v>55000</v>
      </c>
      <c r="C9521" s="10"/>
    </row>
    <row r="9522" spans="1:3" x14ac:dyDescent="0.3">
      <c r="A9522" s="9" t="s">
        <v>9520</v>
      </c>
      <c r="B9522" s="10">
        <v>160000</v>
      </c>
      <c r="C9522" s="10"/>
    </row>
    <row r="9523" spans="1:3" x14ac:dyDescent="0.3">
      <c r="A9523" s="9" t="s">
        <v>9521</v>
      </c>
      <c r="B9523" s="10">
        <v>90000</v>
      </c>
      <c r="C9523" s="10"/>
    </row>
    <row r="9524" spans="1:3" x14ac:dyDescent="0.3">
      <c r="A9524" s="9" t="s">
        <v>9522</v>
      </c>
      <c r="B9524" s="10">
        <v>70000</v>
      </c>
      <c r="C9524" s="10"/>
    </row>
    <row r="9525" spans="1:3" x14ac:dyDescent="0.3">
      <c r="A9525" s="9" t="s">
        <v>9523</v>
      </c>
      <c r="B9525" s="10">
        <v>68000</v>
      </c>
      <c r="C9525" s="10"/>
    </row>
    <row r="9526" spans="1:3" x14ac:dyDescent="0.3">
      <c r="A9526" s="9" t="s">
        <v>9524</v>
      </c>
      <c r="B9526" s="10">
        <v>28000</v>
      </c>
      <c r="C9526" s="10"/>
    </row>
    <row r="9527" spans="1:3" x14ac:dyDescent="0.3">
      <c r="A9527" s="9" t="s">
        <v>9525</v>
      </c>
      <c r="B9527" s="10">
        <v>150000</v>
      </c>
      <c r="C9527" s="10"/>
    </row>
    <row r="9528" spans="1:3" x14ac:dyDescent="0.3">
      <c r="A9528" s="9" t="s">
        <v>9526</v>
      </c>
      <c r="B9528" s="10">
        <v>90000</v>
      </c>
      <c r="C9528" s="10"/>
    </row>
    <row r="9529" spans="1:3" x14ac:dyDescent="0.3">
      <c r="A9529" s="9" t="s">
        <v>9527</v>
      </c>
      <c r="B9529" s="10">
        <v>125000</v>
      </c>
      <c r="C9529" s="10"/>
    </row>
    <row r="9530" spans="1:3" x14ac:dyDescent="0.3">
      <c r="A9530" s="9" t="s">
        <v>9528</v>
      </c>
      <c r="B9530" s="10">
        <v>46000</v>
      </c>
      <c r="C9530" s="10"/>
    </row>
    <row r="9531" spans="1:3" x14ac:dyDescent="0.3">
      <c r="A9531" s="9" t="s">
        <v>9529</v>
      </c>
      <c r="B9531" s="10">
        <v>100000</v>
      </c>
      <c r="C9531" s="10"/>
    </row>
    <row r="9532" spans="1:3" x14ac:dyDescent="0.3">
      <c r="A9532" s="9" t="s">
        <v>9530</v>
      </c>
      <c r="B9532" s="10">
        <v>95000</v>
      </c>
      <c r="C9532" s="10"/>
    </row>
    <row r="9533" spans="1:3" x14ac:dyDescent="0.3">
      <c r="A9533" s="9" t="s">
        <v>9531</v>
      </c>
      <c r="B9533" s="10">
        <v>120000</v>
      </c>
      <c r="C9533" s="10"/>
    </row>
    <row r="9534" spans="1:3" x14ac:dyDescent="0.3">
      <c r="A9534" s="9" t="s">
        <v>9532</v>
      </c>
      <c r="B9534" s="10">
        <v>100000</v>
      </c>
      <c r="C9534" s="10"/>
    </row>
    <row r="9535" spans="1:3" x14ac:dyDescent="0.3">
      <c r="A9535" s="9" t="s">
        <v>9533</v>
      </c>
      <c r="B9535" s="10">
        <v>85000</v>
      </c>
      <c r="C9535" s="10"/>
    </row>
    <row r="9536" spans="1:3" x14ac:dyDescent="0.3">
      <c r="A9536" s="9" t="s">
        <v>9534</v>
      </c>
      <c r="B9536" s="10">
        <v>100000</v>
      </c>
      <c r="C9536" s="10"/>
    </row>
    <row r="9537" spans="1:3" x14ac:dyDescent="0.3">
      <c r="A9537" s="9" t="s">
        <v>9535</v>
      </c>
      <c r="B9537" s="10">
        <v>100000</v>
      </c>
      <c r="C9537" s="10"/>
    </row>
    <row r="9538" spans="1:3" x14ac:dyDescent="0.3">
      <c r="A9538" s="9" t="s">
        <v>9536</v>
      </c>
      <c r="B9538" s="10">
        <v>15000</v>
      </c>
      <c r="C9538" s="10"/>
    </row>
    <row r="9539" spans="1:3" x14ac:dyDescent="0.3">
      <c r="A9539" s="9" t="s">
        <v>9537</v>
      </c>
      <c r="B9539" s="10">
        <v>90000</v>
      </c>
      <c r="C9539" s="10"/>
    </row>
    <row r="9540" spans="1:3" x14ac:dyDescent="0.3">
      <c r="A9540" s="9" t="s">
        <v>9538</v>
      </c>
      <c r="B9540" s="10">
        <v>125000</v>
      </c>
      <c r="C9540" s="10"/>
    </row>
    <row r="9541" spans="1:3" x14ac:dyDescent="0.3">
      <c r="A9541" s="9" t="s">
        <v>9539</v>
      </c>
      <c r="B9541" s="10">
        <v>800000</v>
      </c>
      <c r="C9541" s="10"/>
    </row>
    <row r="9542" spans="1:3" x14ac:dyDescent="0.3">
      <c r="A9542" s="9" t="s">
        <v>9540</v>
      </c>
      <c r="B9542" s="10">
        <v>275000</v>
      </c>
      <c r="C9542" s="10"/>
    </row>
    <row r="9543" spans="1:3" x14ac:dyDescent="0.3">
      <c r="A9543" s="9" t="s">
        <v>9541</v>
      </c>
      <c r="B9543" s="10">
        <v>72000</v>
      </c>
      <c r="C9543" s="10"/>
    </row>
    <row r="9544" spans="1:3" x14ac:dyDescent="0.3">
      <c r="A9544" s="9" t="s">
        <v>9542</v>
      </c>
      <c r="B9544" s="10">
        <v>12000</v>
      </c>
      <c r="C9544" s="10"/>
    </row>
    <row r="9545" spans="1:3" x14ac:dyDescent="0.3">
      <c r="A9545" s="9" t="s">
        <v>9543</v>
      </c>
      <c r="B9545" s="10">
        <v>90000</v>
      </c>
      <c r="C9545" s="10"/>
    </row>
    <row r="9546" spans="1:3" x14ac:dyDescent="0.3">
      <c r="A9546" s="9" t="s">
        <v>9544</v>
      </c>
      <c r="B9546" s="10">
        <v>40000</v>
      </c>
      <c r="C9546" s="10"/>
    </row>
    <row r="9547" spans="1:3" x14ac:dyDescent="0.3">
      <c r="A9547" s="9" t="s">
        <v>9545</v>
      </c>
      <c r="B9547" s="10">
        <v>150000</v>
      </c>
      <c r="C9547" s="10"/>
    </row>
    <row r="9548" spans="1:3" x14ac:dyDescent="0.3">
      <c r="A9548" s="9" t="s">
        <v>9546</v>
      </c>
      <c r="B9548" s="10">
        <v>34000</v>
      </c>
      <c r="C9548" s="10"/>
    </row>
    <row r="9549" spans="1:3" x14ac:dyDescent="0.3">
      <c r="A9549" s="9" t="s">
        <v>9547</v>
      </c>
      <c r="B9549" s="10">
        <v>2000</v>
      </c>
      <c r="C9549" s="10"/>
    </row>
    <row r="9550" spans="1:3" x14ac:dyDescent="0.3">
      <c r="A9550" s="9" t="s">
        <v>9548</v>
      </c>
      <c r="B9550" s="10">
        <v>2000</v>
      </c>
      <c r="C9550" s="10"/>
    </row>
    <row r="9551" spans="1:3" x14ac:dyDescent="0.3">
      <c r="A9551" s="9" t="s">
        <v>9549</v>
      </c>
      <c r="B9551" s="10">
        <v>90000</v>
      </c>
      <c r="C9551" s="10"/>
    </row>
    <row r="9552" spans="1:3" x14ac:dyDescent="0.3">
      <c r="A9552" s="9" t="s">
        <v>9550</v>
      </c>
      <c r="B9552" s="10">
        <v>100000</v>
      </c>
      <c r="C9552" s="10"/>
    </row>
    <row r="9553" spans="1:3" x14ac:dyDescent="0.3">
      <c r="A9553" s="9" t="s">
        <v>9551</v>
      </c>
      <c r="B9553" s="10">
        <v>100000</v>
      </c>
      <c r="C9553" s="10"/>
    </row>
    <row r="9554" spans="1:3" x14ac:dyDescent="0.3">
      <c r="A9554" s="9" t="s">
        <v>9552</v>
      </c>
      <c r="B9554" s="10"/>
      <c r="C9554" s="10">
        <v>53000</v>
      </c>
    </row>
    <row r="9555" spans="1:3" x14ac:dyDescent="0.3">
      <c r="A9555" s="9" t="s">
        <v>9553</v>
      </c>
      <c r="B9555" s="10">
        <v>250000</v>
      </c>
      <c r="C9555" s="10"/>
    </row>
    <row r="9556" spans="1:3" x14ac:dyDescent="0.3">
      <c r="A9556" s="9" t="s">
        <v>9554</v>
      </c>
      <c r="B9556" s="10">
        <v>100000</v>
      </c>
      <c r="C9556" s="10"/>
    </row>
    <row r="9557" spans="1:3" x14ac:dyDescent="0.3">
      <c r="A9557" s="9" t="s">
        <v>9555</v>
      </c>
      <c r="B9557" s="10">
        <v>95000</v>
      </c>
      <c r="C9557" s="10"/>
    </row>
    <row r="9558" spans="1:3" x14ac:dyDescent="0.3">
      <c r="A9558" s="9" t="s">
        <v>9556</v>
      </c>
      <c r="B9558" s="10">
        <v>290000</v>
      </c>
      <c r="C9558" s="10"/>
    </row>
    <row r="9559" spans="1:3" x14ac:dyDescent="0.3">
      <c r="A9559" s="9" t="s">
        <v>9557</v>
      </c>
      <c r="B9559" s="10">
        <v>130000</v>
      </c>
      <c r="C9559" s="10"/>
    </row>
    <row r="9560" spans="1:3" x14ac:dyDescent="0.3">
      <c r="A9560" s="9" t="s">
        <v>9558</v>
      </c>
      <c r="B9560" s="10">
        <v>5000</v>
      </c>
      <c r="C9560" s="10"/>
    </row>
    <row r="9561" spans="1:3" x14ac:dyDescent="0.3">
      <c r="A9561" s="9" t="s">
        <v>9559</v>
      </c>
      <c r="B9561" s="10">
        <v>40000</v>
      </c>
      <c r="C9561" s="10"/>
    </row>
    <row r="9562" spans="1:3" x14ac:dyDescent="0.3">
      <c r="A9562" s="9" t="s">
        <v>9560</v>
      </c>
      <c r="B9562" s="10">
        <v>170000</v>
      </c>
      <c r="C9562" s="10"/>
    </row>
    <row r="9563" spans="1:3" x14ac:dyDescent="0.3">
      <c r="A9563" s="9" t="s">
        <v>9561</v>
      </c>
      <c r="B9563" s="10">
        <v>30000</v>
      </c>
      <c r="C9563" s="10"/>
    </row>
    <row r="9564" spans="1:3" x14ac:dyDescent="0.3">
      <c r="A9564" s="9" t="s">
        <v>9562</v>
      </c>
      <c r="B9564" s="10">
        <v>120000</v>
      </c>
      <c r="C9564" s="10"/>
    </row>
    <row r="9565" spans="1:3" x14ac:dyDescent="0.3">
      <c r="A9565" s="9" t="s">
        <v>9563</v>
      </c>
      <c r="B9565" s="10">
        <v>280000</v>
      </c>
      <c r="C9565" s="10"/>
    </row>
    <row r="9566" spans="1:3" x14ac:dyDescent="0.3">
      <c r="A9566" s="9" t="s">
        <v>9564</v>
      </c>
      <c r="B9566" s="10">
        <v>65000</v>
      </c>
      <c r="C9566" s="10"/>
    </row>
    <row r="9567" spans="1:3" x14ac:dyDescent="0.3">
      <c r="A9567" s="9" t="s">
        <v>9565</v>
      </c>
      <c r="B9567" s="10">
        <v>155000</v>
      </c>
      <c r="C9567" s="10"/>
    </row>
    <row r="9568" spans="1:3" x14ac:dyDescent="0.3">
      <c r="A9568" s="9" t="s">
        <v>9566</v>
      </c>
      <c r="B9568" s="10">
        <v>120000</v>
      </c>
      <c r="C9568" s="10"/>
    </row>
    <row r="9569" spans="1:3" x14ac:dyDescent="0.3">
      <c r="A9569" s="9" t="s">
        <v>9567</v>
      </c>
      <c r="B9569" s="10">
        <v>85000</v>
      </c>
      <c r="C9569" s="10"/>
    </row>
    <row r="9570" spans="1:3" x14ac:dyDescent="0.3">
      <c r="A9570" s="9" t="s">
        <v>9568</v>
      </c>
      <c r="B9570" s="10">
        <v>85000</v>
      </c>
      <c r="C9570" s="10"/>
    </row>
    <row r="9571" spans="1:3" x14ac:dyDescent="0.3">
      <c r="A9571" s="9" t="s">
        <v>9569</v>
      </c>
      <c r="B9571" s="10">
        <v>124000</v>
      </c>
      <c r="C9571" s="10"/>
    </row>
    <row r="9572" spans="1:3" x14ac:dyDescent="0.3">
      <c r="A9572" s="9" t="s">
        <v>9570</v>
      </c>
      <c r="B9572" s="10">
        <v>200000</v>
      </c>
      <c r="C9572" s="10"/>
    </row>
    <row r="9573" spans="1:3" x14ac:dyDescent="0.3">
      <c r="A9573" s="9" t="s">
        <v>9571</v>
      </c>
      <c r="B9573" s="10">
        <v>75000</v>
      </c>
      <c r="C9573" s="10"/>
    </row>
    <row r="9574" spans="1:3" x14ac:dyDescent="0.3">
      <c r="A9574" s="9" t="s">
        <v>9572</v>
      </c>
      <c r="B9574" s="10">
        <v>80000</v>
      </c>
      <c r="C9574" s="10"/>
    </row>
    <row r="9575" spans="1:3" x14ac:dyDescent="0.3">
      <c r="A9575" s="9" t="s">
        <v>9573</v>
      </c>
      <c r="B9575" s="10">
        <v>105000</v>
      </c>
      <c r="C9575" s="10"/>
    </row>
    <row r="9576" spans="1:3" x14ac:dyDescent="0.3">
      <c r="A9576" s="9" t="s">
        <v>9574</v>
      </c>
      <c r="B9576" s="10">
        <v>160000</v>
      </c>
      <c r="C9576" s="10"/>
    </row>
    <row r="9577" spans="1:3" x14ac:dyDescent="0.3">
      <c r="A9577" s="9" t="s">
        <v>9575</v>
      </c>
      <c r="B9577" s="10">
        <v>100000</v>
      </c>
      <c r="C9577" s="10"/>
    </row>
    <row r="9578" spans="1:3" x14ac:dyDescent="0.3">
      <c r="A9578" s="9" t="s">
        <v>9576</v>
      </c>
      <c r="B9578" s="10">
        <v>25000</v>
      </c>
      <c r="C9578" s="10"/>
    </row>
    <row r="9579" spans="1:3" x14ac:dyDescent="0.3">
      <c r="A9579" s="9" t="s">
        <v>9577</v>
      </c>
      <c r="B9579" s="10">
        <v>110000</v>
      </c>
      <c r="C9579" s="10"/>
    </row>
    <row r="9580" spans="1:3" x14ac:dyDescent="0.3">
      <c r="A9580" s="9" t="s">
        <v>9578</v>
      </c>
      <c r="B9580" s="10">
        <v>600000</v>
      </c>
      <c r="C9580" s="10"/>
    </row>
    <row r="9581" spans="1:3" x14ac:dyDescent="0.3">
      <c r="A9581" s="9" t="s">
        <v>9579</v>
      </c>
      <c r="B9581" s="10">
        <v>130000</v>
      </c>
      <c r="C9581" s="10"/>
    </row>
    <row r="9582" spans="1:3" x14ac:dyDescent="0.3">
      <c r="A9582" s="9" t="s">
        <v>9580</v>
      </c>
      <c r="B9582" s="10">
        <v>145000</v>
      </c>
      <c r="C9582" s="10"/>
    </row>
    <row r="9583" spans="1:3" x14ac:dyDescent="0.3">
      <c r="A9583" s="9" t="s">
        <v>9581</v>
      </c>
      <c r="B9583" s="10"/>
      <c r="C9583" s="10">
        <v>128000</v>
      </c>
    </row>
    <row r="9584" spans="1:3" x14ac:dyDescent="0.3">
      <c r="A9584" s="9" t="s">
        <v>9582</v>
      </c>
      <c r="B9584" s="10">
        <v>200000</v>
      </c>
      <c r="C9584" s="10"/>
    </row>
    <row r="9585" spans="1:3" x14ac:dyDescent="0.3">
      <c r="A9585" s="9" t="s">
        <v>9583</v>
      </c>
      <c r="B9585" s="10">
        <v>7000</v>
      </c>
      <c r="C9585" s="10"/>
    </row>
    <row r="9586" spans="1:3" x14ac:dyDescent="0.3">
      <c r="A9586" s="9" t="s">
        <v>9584</v>
      </c>
      <c r="B9586" s="10">
        <v>85000</v>
      </c>
      <c r="C9586" s="10"/>
    </row>
    <row r="9587" spans="1:3" x14ac:dyDescent="0.3">
      <c r="A9587" s="9" t="s">
        <v>9585</v>
      </c>
      <c r="B9587" s="10">
        <v>150000</v>
      </c>
      <c r="C9587" s="10"/>
    </row>
    <row r="9588" spans="1:3" x14ac:dyDescent="0.3">
      <c r="A9588" s="9" t="s">
        <v>9586</v>
      </c>
      <c r="B9588" s="10">
        <v>30000</v>
      </c>
      <c r="C9588" s="10"/>
    </row>
    <row r="9589" spans="1:3" x14ac:dyDescent="0.3">
      <c r="A9589" s="9" t="s">
        <v>9587</v>
      </c>
      <c r="B9589" s="10">
        <v>12000</v>
      </c>
      <c r="C9589" s="10"/>
    </row>
    <row r="9590" spans="1:3" x14ac:dyDescent="0.3">
      <c r="A9590" s="9" t="s">
        <v>9588</v>
      </c>
      <c r="B9590" s="10">
        <v>415000</v>
      </c>
      <c r="C9590" s="10"/>
    </row>
    <row r="9591" spans="1:3" x14ac:dyDescent="0.3">
      <c r="A9591" s="9" t="s">
        <v>9589</v>
      </c>
      <c r="B9591" s="10">
        <v>1000</v>
      </c>
      <c r="C9591" s="10"/>
    </row>
    <row r="9592" spans="1:3" x14ac:dyDescent="0.3">
      <c r="A9592" s="9" t="s">
        <v>9590</v>
      </c>
      <c r="B9592" s="10">
        <v>69000</v>
      </c>
      <c r="C9592" s="10"/>
    </row>
    <row r="9593" spans="1:3" x14ac:dyDescent="0.3">
      <c r="A9593" s="9" t="s">
        <v>9591</v>
      </c>
      <c r="B9593" s="10">
        <v>60000</v>
      </c>
      <c r="C9593" s="10"/>
    </row>
    <row r="9594" spans="1:3" x14ac:dyDescent="0.3">
      <c r="A9594" s="9" t="s">
        <v>9592</v>
      </c>
      <c r="B9594" s="10">
        <v>100000</v>
      </c>
      <c r="C9594" s="10"/>
    </row>
    <row r="9595" spans="1:3" x14ac:dyDescent="0.3">
      <c r="A9595" s="9" t="s">
        <v>9593</v>
      </c>
      <c r="B9595" s="10">
        <v>65000</v>
      </c>
      <c r="C9595" s="10"/>
    </row>
    <row r="9596" spans="1:3" x14ac:dyDescent="0.3">
      <c r="A9596" s="9" t="s">
        <v>9594</v>
      </c>
      <c r="B9596" s="10">
        <v>100000</v>
      </c>
      <c r="C9596" s="10"/>
    </row>
    <row r="9597" spans="1:3" x14ac:dyDescent="0.3">
      <c r="A9597" s="9" t="s">
        <v>9595</v>
      </c>
      <c r="B9597" s="10">
        <v>3500</v>
      </c>
      <c r="C9597" s="10"/>
    </row>
    <row r="9598" spans="1:3" x14ac:dyDescent="0.3">
      <c r="A9598" s="9" t="s">
        <v>9596</v>
      </c>
      <c r="B9598" s="10">
        <v>40000</v>
      </c>
      <c r="C9598" s="10"/>
    </row>
    <row r="9599" spans="1:3" x14ac:dyDescent="0.3">
      <c r="A9599" s="9" t="s">
        <v>9597</v>
      </c>
      <c r="B9599" s="10">
        <v>5000</v>
      </c>
      <c r="C9599" s="10"/>
    </row>
    <row r="9600" spans="1:3" x14ac:dyDescent="0.3">
      <c r="A9600" s="9" t="s">
        <v>9598</v>
      </c>
      <c r="B9600" s="10">
        <v>72000</v>
      </c>
      <c r="C9600" s="10"/>
    </row>
    <row r="9601" spans="1:3" x14ac:dyDescent="0.3">
      <c r="A9601" s="9" t="s">
        <v>9599</v>
      </c>
      <c r="B9601" s="10">
        <v>100000</v>
      </c>
      <c r="C9601" s="10"/>
    </row>
    <row r="9602" spans="1:3" x14ac:dyDescent="0.3">
      <c r="A9602" s="9" t="s">
        <v>9600</v>
      </c>
      <c r="B9602" s="10">
        <v>100000</v>
      </c>
      <c r="C9602" s="10"/>
    </row>
    <row r="9603" spans="1:3" x14ac:dyDescent="0.3">
      <c r="A9603" s="9" t="s">
        <v>9601</v>
      </c>
      <c r="B9603" s="10">
        <v>275000</v>
      </c>
      <c r="C9603" s="10"/>
    </row>
    <row r="9604" spans="1:3" x14ac:dyDescent="0.3">
      <c r="A9604" s="9" t="s">
        <v>9602</v>
      </c>
      <c r="B9604" s="10">
        <v>75000</v>
      </c>
      <c r="C9604" s="10"/>
    </row>
    <row r="9605" spans="1:3" x14ac:dyDescent="0.3">
      <c r="A9605" s="9" t="s">
        <v>9603</v>
      </c>
      <c r="B9605" s="10">
        <v>348000</v>
      </c>
      <c r="C9605" s="10"/>
    </row>
    <row r="9606" spans="1:3" x14ac:dyDescent="0.3">
      <c r="A9606" s="9" t="s">
        <v>9604</v>
      </c>
      <c r="B9606" s="10">
        <v>60000</v>
      </c>
      <c r="C9606" s="10"/>
    </row>
    <row r="9607" spans="1:3" x14ac:dyDescent="0.3">
      <c r="A9607" s="9" t="s">
        <v>9605</v>
      </c>
      <c r="B9607" s="10">
        <v>150000</v>
      </c>
      <c r="C9607" s="10"/>
    </row>
    <row r="9608" spans="1:3" x14ac:dyDescent="0.3">
      <c r="A9608" s="9" t="s">
        <v>9606</v>
      </c>
      <c r="B9608" s="10">
        <v>35000</v>
      </c>
      <c r="C9608" s="10"/>
    </row>
    <row r="9609" spans="1:3" x14ac:dyDescent="0.3">
      <c r="A9609" s="9" t="s">
        <v>9607</v>
      </c>
      <c r="B9609" s="10">
        <v>280000</v>
      </c>
      <c r="C9609" s="10"/>
    </row>
    <row r="9610" spans="1:3" x14ac:dyDescent="0.3">
      <c r="A9610" s="9" t="s">
        <v>9608</v>
      </c>
      <c r="B9610" s="10">
        <v>260000</v>
      </c>
      <c r="C9610" s="10"/>
    </row>
    <row r="9611" spans="1:3" x14ac:dyDescent="0.3">
      <c r="A9611" s="9" t="s">
        <v>9609</v>
      </c>
      <c r="B9611" s="10">
        <v>150000</v>
      </c>
      <c r="C9611" s="10"/>
    </row>
    <row r="9612" spans="1:3" x14ac:dyDescent="0.3">
      <c r="A9612" s="9" t="s">
        <v>9610</v>
      </c>
      <c r="B9612" s="10">
        <v>250000</v>
      </c>
      <c r="C9612" s="10"/>
    </row>
    <row r="9613" spans="1:3" x14ac:dyDescent="0.3">
      <c r="A9613" s="9" t="s">
        <v>9611</v>
      </c>
      <c r="B9613" s="10">
        <v>250000</v>
      </c>
      <c r="C9613" s="10"/>
    </row>
    <row r="9614" spans="1:3" x14ac:dyDescent="0.3">
      <c r="A9614" s="9" t="s">
        <v>9612</v>
      </c>
      <c r="B9614" s="10">
        <v>125000</v>
      </c>
      <c r="C9614" s="10"/>
    </row>
    <row r="9615" spans="1:3" x14ac:dyDescent="0.3">
      <c r="A9615" s="9" t="s">
        <v>9613</v>
      </c>
      <c r="B9615" s="10">
        <v>250000</v>
      </c>
      <c r="C9615" s="10"/>
    </row>
    <row r="9616" spans="1:3" x14ac:dyDescent="0.3">
      <c r="A9616" s="9" t="s">
        <v>9614</v>
      </c>
      <c r="B9616" s="10">
        <v>275000</v>
      </c>
      <c r="C9616" s="10"/>
    </row>
    <row r="9617" spans="1:3" x14ac:dyDescent="0.3">
      <c r="A9617" s="9" t="s">
        <v>9615</v>
      </c>
      <c r="B9617" s="10">
        <v>30000</v>
      </c>
      <c r="C9617" s="10"/>
    </row>
    <row r="9618" spans="1:3" x14ac:dyDescent="0.3">
      <c r="A9618" s="9" t="s">
        <v>9616</v>
      </c>
      <c r="B9618" s="10">
        <v>125000</v>
      </c>
      <c r="C9618" s="10"/>
    </row>
    <row r="9619" spans="1:3" x14ac:dyDescent="0.3">
      <c r="A9619" s="9" t="s">
        <v>9617</v>
      </c>
      <c r="B9619" s="10">
        <v>79000</v>
      </c>
      <c r="C9619" s="10"/>
    </row>
    <row r="9620" spans="1:3" x14ac:dyDescent="0.3">
      <c r="A9620" s="9" t="s">
        <v>9618</v>
      </c>
      <c r="B9620" s="10">
        <v>30000</v>
      </c>
      <c r="C9620" s="10"/>
    </row>
    <row r="9621" spans="1:3" x14ac:dyDescent="0.3">
      <c r="A9621" s="9" t="s">
        <v>9619</v>
      </c>
      <c r="B9621" s="10">
        <v>60000</v>
      </c>
      <c r="C9621" s="10"/>
    </row>
    <row r="9622" spans="1:3" x14ac:dyDescent="0.3">
      <c r="A9622" s="9" t="s">
        <v>9620</v>
      </c>
      <c r="B9622" s="10">
        <v>75000</v>
      </c>
      <c r="C9622" s="10"/>
    </row>
    <row r="9623" spans="1:3" x14ac:dyDescent="0.3">
      <c r="A9623" s="9" t="s">
        <v>9621</v>
      </c>
      <c r="B9623" s="10">
        <v>58000</v>
      </c>
      <c r="C9623" s="10"/>
    </row>
    <row r="9624" spans="1:3" x14ac:dyDescent="0.3">
      <c r="A9624" s="9" t="s">
        <v>9622</v>
      </c>
      <c r="B9624" s="10">
        <v>112000</v>
      </c>
      <c r="C9624" s="10"/>
    </row>
    <row r="9625" spans="1:3" x14ac:dyDescent="0.3">
      <c r="A9625" s="9" t="s">
        <v>9623</v>
      </c>
      <c r="B9625" s="10"/>
      <c r="C9625" s="10">
        <v>145000</v>
      </c>
    </row>
    <row r="9626" spans="1:3" x14ac:dyDescent="0.3">
      <c r="A9626" s="9" t="s">
        <v>9624</v>
      </c>
      <c r="B9626" s="10">
        <v>140000</v>
      </c>
      <c r="C9626" s="10"/>
    </row>
    <row r="9627" spans="1:3" x14ac:dyDescent="0.3">
      <c r="A9627" s="9" t="s">
        <v>9625</v>
      </c>
      <c r="B9627" s="10">
        <v>32000</v>
      </c>
      <c r="C9627" s="10"/>
    </row>
    <row r="9628" spans="1:3" x14ac:dyDescent="0.3">
      <c r="A9628" s="9" t="s">
        <v>9626</v>
      </c>
      <c r="B9628" s="10">
        <v>60000</v>
      </c>
      <c r="C9628" s="10"/>
    </row>
    <row r="9629" spans="1:3" x14ac:dyDescent="0.3">
      <c r="A9629" s="9" t="s">
        <v>9627</v>
      </c>
      <c r="B9629" s="10">
        <v>100000</v>
      </c>
      <c r="C9629" s="10"/>
    </row>
    <row r="9630" spans="1:3" x14ac:dyDescent="0.3">
      <c r="A9630" s="9" t="s">
        <v>9628</v>
      </c>
      <c r="B9630" s="10">
        <v>60000</v>
      </c>
      <c r="C9630" s="10"/>
    </row>
    <row r="9631" spans="1:3" x14ac:dyDescent="0.3">
      <c r="A9631" s="9" t="s">
        <v>9629</v>
      </c>
      <c r="B9631" s="10">
        <v>113000</v>
      </c>
      <c r="C9631" s="10"/>
    </row>
    <row r="9632" spans="1:3" x14ac:dyDescent="0.3">
      <c r="A9632" s="9" t="s">
        <v>9630</v>
      </c>
      <c r="B9632" s="10">
        <v>357000</v>
      </c>
      <c r="C9632" s="10"/>
    </row>
    <row r="9633" spans="1:3" x14ac:dyDescent="0.3">
      <c r="A9633" s="9" t="s">
        <v>9631</v>
      </c>
      <c r="B9633" s="10"/>
      <c r="C9633" s="10">
        <v>108000</v>
      </c>
    </row>
    <row r="9634" spans="1:3" x14ac:dyDescent="0.3">
      <c r="A9634" s="9" t="s">
        <v>9632</v>
      </c>
      <c r="B9634" s="10">
        <v>75000</v>
      </c>
      <c r="C9634" s="10"/>
    </row>
    <row r="9635" spans="1:3" x14ac:dyDescent="0.3">
      <c r="A9635" s="9" t="s">
        <v>9633</v>
      </c>
      <c r="B9635" s="10">
        <v>40000</v>
      </c>
      <c r="C9635" s="10"/>
    </row>
    <row r="9636" spans="1:3" x14ac:dyDescent="0.3">
      <c r="A9636" s="9" t="s">
        <v>9634</v>
      </c>
      <c r="B9636" s="10">
        <v>125000</v>
      </c>
      <c r="C9636" s="10"/>
    </row>
    <row r="9637" spans="1:3" x14ac:dyDescent="0.3">
      <c r="A9637" s="9" t="s">
        <v>9635</v>
      </c>
      <c r="B9637" s="10">
        <v>200000</v>
      </c>
      <c r="C9637" s="10"/>
    </row>
    <row r="9638" spans="1:3" x14ac:dyDescent="0.3">
      <c r="A9638" s="9" t="s">
        <v>9636</v>
      </c>
      <c r="B9638" s="10">
        <v>175000</v>
      </c>
      <c r="C9638" s="10"/>
    </row>
    <row r="9639" spans="1:3" x14ac:dyDescent="0.3">
      <c r="A9639" s="9" t="s">
        <v>9637</v>
      </c>
      <c r="B9639" s="10"/>
      <c r="C9639" s="10">
        <v>149000</v>
      </c>
    </row>
    <row r="9640" spans="1:3" x14ac:dyDescent="0.3">
      <c r="A9640" s="9" t="s">
        <v>9638</v>
      </c>
      <c r="B9640" s="10">
        <v>90000</v>
      </c>
      <c r="C9640" s="10"/>
    </row>
    <row r="9641" spans="1:3" x14ac:dyDescent="0.3">
      <c r="A9641" s="9" t="s">
        <v>9639</v>
      </c>
      <c r="B9641" s="10">
        <v>185000</v>
      </c>
      <c r="C9641" s="10"/>
    </row>
    <row r="9642" spans="1:3" x14ac:dyDescent="0.3">
      <c r="A9642" s="9" t="s">
        <v>9640</v>
      </c>
      <c r="B9642" s="10">
        <v>290000</v>
      </c>
      <c r="C9642" s="10"/>
    </row>
    <row r="9643" spans="1:3" x14ac:dyDescent="0.3">
      <c r="A9643" s="9" t="s">
        <v>9641</v>
      </c>
      <c r="B9643" s="10">
        <v>450000</v>
      </c>
      <c r="C9643" s="10"/>
    </row>
    <row r="9644" spans="1:3" x14ac:dyDescent="0.3">
      <c r="A9644" s="9" t="s">
        <v>9642</v>
      </c>
      <c r="B9644" s="10">
        <v>400000</v>
      </c>
      <c r="C9644" s="10"/>
    </row>
    <row r="9645" spans="1:3" x14ac:dyDescent="0.3">
      <c r="A9645" s="9" t="s">
        <v>9643</v>
      </c>
      <c r="B9645" s="10">
        <v>350000</v>
      </c>
      <c r="C9645" s="10"/>
    </row>
    <row r="9646" spans="1:3" x14ac:dyDescent="0.3">
      <c r="A9646" s="9" t="s">
        <v>9644</v>
      </c>
      <c r="B9646" s="10">
        <v>215000</v>
      </c>
      <c r="C9646" s="10"/>
    </row>
    <row r="9647" spans="1:3" x14ac:dyDescent="0.3">
      <c r="A9647" s="9" t="s">
        <v>9645</v>
      </c>
      <c r="B9647" s="10">
        <v>200000</v>
      </c>
      <c r="C9647" s="10"/>
    </row>
    <row r="9648" spans="1:3" x14ac:dyDescent="0.3">
      <c r="A9648" s="9" t="s">
        <v>9646</v>
      </c>
      <c r="B9648" s="10">
        <v>56000</v>
      </c>
      <c r="C9648" s="10"/>
    </row>
    <row r="9649" spans="1:3" x14ac:dyDescent="0.3">
      <c r="A9649" s="9" t="s">
        <v>9647</v>
      </c>
      <c r="B9649" s="10">
        <v>285000</v>
      </c>
      <c r="C9649" s="10"/>
    </row>
    <row r="9650" spans="1:3" x14ac:dyDescent="0.3">
      <c r="A9650" s="9" t="s">
        <v>9648</v>
      </c>
      <c r="B9650" s="10">
        <v>58000</v>
      </c>
      <c r="C9650" s="10"/>
    </row>
    <row r="9651" spans="1:3" x14ac:dyDescent="0.3">
      <c r="A9651" s="9" t="s">
        <v>9649</v>
      </c>
      <c r="B9651" s="10">
        <v>52000</v>
      </c>
      <c r="C9651" s="10"/>
    </row>
    <row r="9652" spans="1:3" x14ac:dyDescent="0.3">
      <c r="A9652" s="9" t="s">
        <v>9650</v>
      </c>
      <c r="B9652" s="10">
        <v>140000</v>
      </c>
      <c r="C9652" s="10"/>
    </row>
    <row r="9653" spans="1:3" x14ac:dyDescent="0.3">
      <c r="A9653" s="9" t="s">
        <v>9651</v>
      </c>
      <c r="B9653" s="10">
        <v>500000</v>
      </c>
      <c r="C9653" s="10"/>
    </row>
    <row r="9654" spans="1:3" x14ac:dyDescent="0.3">
      <c r="A9654" s="9" t="s">
        <v>9652</v>
      </c>
      <c r="B9654" s="10">
        <v>350000</v>
      </c>
      <c r="C9654" s="10"/>
    </row>
    <row r="9655" spans="1:3" x14ac:dyDescent="0.3">
      <c r="A9655" s="9" t="s">
        <v>9653</v>
      </c>
      <c r="B9655" s="10">
        <v>100000</v>
      </c>
      <c r="C9655" s="10"/>
    </row>
    <row r="9656" spans="1:3" x14ac:dyDescent="0.3">
      <c r="A9656" s="9" t="s">
        <v>9654</v>
      </c>
      <c r="B9656" s="10">
        <v>150000</v>
      </c>
      <c r="C9656" s="10"/>
    </row>
    <row r="9657" spans="1:3" x14ac:dyDescent="0.3">
      <c r="A9657" s="9" t="s">
        <v>9655</v>
      </c>
      <c r="B9657" s="10">
        <v>200000</v>
      </c>
      <c r="C9657" s="10"/>
    </row>
    <row r="9658" spans="1:3" x14ac:dyDescent="0.3">
      <c r="A9658" s="9" t="s">
        <v>9656</v>
      </c>
      <c r="B9658" s="10">
        <v>40000</v>
      </c>
      <c r="C9658" s="10"/>
    </row>
    <row r="9659" spans="1:3" x14ac:dyDescent="0.3">
      <c r="A9659" s="9" t="s">
        <v>9657</v>
      </c>
      <c r="B9659" s="10">
        <v>125000</v>
      </c>
      <c r="C9659" s="10"/>
    </row>
    <row r="9660" spans="1:3" x14ac:dyDescent="0.3">
      <c r="A9660" s="9" t="s">
        <v>9658</v>
      </c>
      <c r="B9660" s="10">
        <v>60000</v>
      </c>
      <c r="C9660" s="10"/>
    </row>
    <row r="9661" spans="1:3" x14ac:dyDescent="0.3">
      <c r="A9661" s="9" t="s">
        <v>9659</v>
      </c>
      <c r="B9661" s="10">
        <v>130000</v>
      </c>
      <c r="C9661" s="10"/>
    </row>
    <row r="9662" spans="1:3" x14ac:dyDescent="0.3">
      <c r="A9662" s="9" t="s">
        <v>9660</v>
      </c>
      <c r="B9662" s="10">
        <v>110000</v>
      </c>
      <c r="C9662" s="10"/>
    </row>
    <row r="9663" spans="1:3" x14ac:dyDescent="0.3">
      <c r="A9663" s="9" t="s">
        <v>9661</v>
      </c>
      <c r="B9663" s="10">
        <v>10000</v>
      </c>
      <c r="C9663" s="10"/>
    </row>
    <row r="9664" spans="1:3" x14ac:dyDescent="0.3">
      <c r="A9664" s="9" t="s">
        <v>9662</v>
      </c>
      <c r="B9664" s="10">
        <v>135000</v>
      </c>
      <c r="C9664" s="10"/>
    </row>
    <row r="9665" spans="1:3" x14ac:dyDescent="0.3">
      <c r="A9665" s="9" t="s">
        <v>9663</v>
      </c>
      <c r="B9665" s="10">
        <v>125000</v>
      </c>
      <c r="C9665" s="10"/>
    </row>
    <row r="9666" spans="1:3" x14ac:dyDescent="0.3">
      <c r="A9666" s="9" t="s">
        <v>9664</v>
      </c>
      <c r="B9666" s="10">
        <v>150000</v>
      </c>
      <c r="C9666" s="10"/>
    </row>
    <row r="9667" spans="1:3" x14ac:dyDescent="0.3">
      <c r="A9667" s="9" t="s">
        <v>9665</v>
      </c>
      <c r="B9667" s="10">
        <v>175000</v>
      </c>
      <c r="C9667" s="10"/>
    </row>
    <row r="9668" spans="1:3" x14ac:dyDescent="0.3">
      <c r="A9668" s="9" t="s">
        <v>9666</v>
      </c>
      <c r="B9668" s="10">
        <v>96000</v>
      </c>
      <c r="C9668" s="10"/>
    </row>
    <row r="9669" spans="1:3" x14ac:dyDescent="0.3">
      <c r="A9669" s="9" t="s">
        <v>9667</v>
      </c>
      <c r="B9669" s="10">
        <v>600000</v>
      </c>
      <c r="C9669" s="10"/>
    </row>
    <row r="9670" spans="1:3" x14ac:dyDescent="0.3">
      <c r="A9670" s="9" t="s">
        <v>9668</v>
      </c>
      <c r="B9670" s="10">
        <v>158000</v>
      </c>
      <c r="C9670" s="10"/>
    </row>
    <row r="9671" spans="1:3" x14ac:dyDescent="0.3">
      <c r="A9671" s="9" t="s">
        <v>9669</v>
      </c>
      <c r="B9671" s="10">
        <v>140000</v>
      </c>
      <c r="C9671" s="10"/>
    </row>
    <row r="9672" spans="1:3" x14ac:dyDescent="0.3">
      <c r="A9672" s="9" t="s">
        <v>9670</v>
      </c>
      <c r="B9672" s="10">
        <v>200000</v>
      </c>
      <c r="C9672" s="10"/>
    </row>
    <row r="9673" spans="1:3" x14ac:dyDescent="0.3">
      <c r="A9673" s="9" t="s">
        <v>9671</v>
      </c>
      <c r="B9673" s="10">
        <v>98000</v>
      </c>
      <c r="C9673" s="10"/>
    </row>
    <row r="9674" spans="1:3" x14ac:dyDescent="0.3">
      <c r="A9674" s="9" t="s">
        <v>9672</v>
      </c>
      <c r="B9674" s="10">
        <v>150000</v>
      </c>
      <c r="C9674" s="10"/>
    </row>
    <row r="9675" spans="1:3" x14ac:dyDescent="0.3">
      <c r="A9675" s="9" t="s">
        <v>9673</v>
      </c>
      <c r="B9675" s="10">
        <v>30000</v>
      </c>
      <c r="C9675" s="10"/>
    </row>
    <row r="9676" spans="1:3" x14ac:dyDescent="0.3">
      <c r="A9676" s="9" t="s">
        <v>9674</v>
      </c>
      <c r="B9676" s="10">
        <v>160000</v>
      </c>
      <c r="C9676" s="10"/>
    </row>
    <row r="9677" spans="1:3" x14ac:dyDescent="0.3">
      <c r="A9677" s="9" t="s">
        <v>9675</v>
      </c>
      <c r="B9677" s="10"/>
      <c r="C9677" s="10">
        <v>72000</v>
      </c>
    </row>
    <row r="9678" spans="1:3" x14ac:dyDescent="0.3">
      <c r="A9678" s="9" t="s">
        <v>9676</v>
      </c>
      <c r="B9678" s="10">
        <v>70000</v>
      </c>
      <c r="C9678" s="10"/>
    </row>
    <row r="9679" spans="1:3" x14ac:dyDescent="0.3">
      <c r="A9679" s="9" t="s">
        <v>9677</v>
      </c>
      <c r="B9679" s="10">
        <v>120000</v>
      </c>
      <c r="C9679" s="10"/>
    </row>
    <row r="9680" spans="1:3" x14ac:dyDescent="0.3">
      <c r="A9680" s="9" t="s">
        <v>9678</v>
      </c>
      <c r="B9680" s="10">
        <v>125000</v>
      </c>
      <c r="C9680" s="10"/>
    </row>
    <row r="9681" spans="1:3" x14ac:dyDescent="0.3">
      <c r="A9681" s="9" t="s">
        <v>9679</v>
      </c>
      <c r="B9681" s="10">
        <v>100000</v>
      </c>
      <c r="C9681" s="10"/>
    </row>
    <row r="9682" spans="1:3" x14ac:dyDescent="0.3">
      <c r="A9682" s="9" t="s">
        <v>9680</v>
      </c>
      <c r="B9682" s="10">
        <v>200000</v>
      </c>
      <c r="C9682" s="10"/>
    </row>
    <row r="9683" spans="1:3" x14ac:dyDescent="0.3">
      <c r="A9683" s="9" t="s">
        <v>9681</v>
      </c>
      <c r="B9683" s="10">
        <v>32000</v>
      </c>
      <c r="C9683" s="10"/>
    </row>
    <row r="9684" spans="1:3" x14ac:dyDescent="0.3">
      <c r="A9684" s="9" t="s">
        <v>9682</v>
      </c>
      <c r="B9684" s="10">
        <v>60000</v>
      </c>
      <c r="C9684" s="10"/>
    </row>
    <row r="9685" spans="1:3" x14ac:dyDescent="0.3">
      <c r="A9685" s="9" t="s">
        <v>9683</v>
      </c>
      <c r="B9685" s="10">
        <v>150000</v>
      </c>
      <c r="C9685" s="10"/>
    </row>
    <row r="9686" spans="1:3" x14ac:dyDescent="0.3">
      <c r="A9686" s="9" t="s">
        <v>9684</v>
      </c>
      <c r="B9686" s="10">
        <v>70000</v>
      </c>
      <c r="C9686" s="10"/>
    </row>
    <row r="9687" spans="1:3" x14ac:dyDescent="0.3">
      <c r="A9687" s="9" t="s">
        <v>9685</v>
      </c>
      <c r="B9687" s="10">
        <v>150000</v>
      </c>
      <c r="C9687" s="10"/>
    </row>
    <row r="9688" spans="1:3" x14ac:dyDescent="0.3">
      <c r="A9688" s="9" t="s">
        <v>9686</v>
      </c>
      <c r="B9688" s="10">
        <v>6000</v>
      </c>
      <c r="C9688" s="10"/>
    </row>
    <row r="9689" spans="1:3" x14ac:dyDescent="0.3">
      <c r="A9689" s="9" t="s">
        <v>9687</v>
      </c>
      <c r="B9689" s="10">
        <v>150000</v>
      </c>
      <c r="C9689" s="10"/>
    </row>
    <row r="9690" spans="1:3" x14ac:dyDescent="0.3">
      <c r="A9690" s="9" t="s">
        <v>9688</v>
      </c>
      <c r="B9690" s="10">
        <v>60000</v>
      </c>
      <c r="C9690" s="10"/>
    </row>
    <row r="9691" spans="1:3" x14ac:dyDescent="0.3">
      <c r="A9691" s="9" t="s">
        <v>9689</v>
      </c>
      <c r="B9691" s="10">
        <v>100000</v>
      </c>
      <c r="C9691" s="10"/>
    </row>
    <row r="9692" spans="1:3" x14ac:dyDescent="0.3">
      <c r="A9692" s="9" t="s">
        <v>9690</v>
      </c>
      <c r="B9692" s="10">
        <v>150000</v>
      </c>
      <c r="C9692" s="10"/>
    </row>
    <row r="9693" spans="1:3" x14ac:dyDescent="0.3">
      <c r="A9693" s="9" t="s">
        <v>9691</v>
      </c>
      <c r="B9693" s="10">
        <v>65000</v>
      </c>
      <c r="C9693" s="10"/>
    </row>
    <row r="9694" spans="1:3" x14ac:dyDescent="0.3">
      <c r="A9694" s="9" t="s">
        <v>9692</v>
      </c>
      <c r="B9694" s="10">
        <v>235000</v>
      </c>
      <c r="C9694" s="10"/>
    </row>
    <row r="9695" spans="1:3" x14ac:dyDescent="0.3">
      <c r="A9695" s="9" t="s">
        <v>9693</v>
      </c>
      <c r="B9695" s="10">
        <v>357000</v>
      </c>
      <c r="C9695" s="10"/>
    </row>
    <row r="9696" spans="1:3" x14ac:dyDescent="0.3">
      <c r="A9696" s="9" t="s">
        <v>9694</v>
      </c>
      <c r="B9696" s="10">
        <v>169000</v>
      </c>
      <c r="C9696" s="10"/>
    </row>
    <row r="9697" spans="1:3" x14ac:dyDescent="0.3">
      <c r="A9697" s="9" t="s">
        <v>9695</v>
      </c>
      <c r="B9697" s="10">
        <v>5000</v>
      </c>
      <c r="C9697" s="10"/>
    </row>
    <row r="9698" spans="1:3" x14ac:dyDescent="0.3">
      <c r="A9698" s="9" t="s">
        <v>9696</v>
      </c>
      <c r="B9698" s="10">
        <v>30000</v>
      </c>
      <c r="C9698" s="10"/>
    </row>
    <row r="9699" spans="1:3" x14ac:dyDescent="0.3">
      <c r="A9699" s="9" t="s">
        <v>9697</v>
      </c>
      <c r="B9699" s="10">
        <v>366000</v>
      </c>
      <c r="C9699" s="10"/>
    </row>
    <row r="9700" spans="1:3" x14ac:dyDescent="0.3">
      <c r="A9700" s="9" t="s">
        <v>9698</v>
      </c>
      <c r="B9700" s="10">
        <v>110000</v>
      </c>
      <c r="C9700" s="10"/>
    </row>
    <row r="9701" spans="1:3" x14ac:dyDescent="0.3">
      <c r="A9701" s="9" t="s">
        <v>9699</v>
      </c>
      <c r="B9701" s="10">
        <v>70000</v>
      </c>
      <c r="C9701" s="10"/>
    </row>
    <row r="9702" spans="1:3" x14ac:dyDescent="0.3">
      <c r="A9702" s="9" t="s">
        <v>9700</v>
      </c>
      <c r="B9702" s="10">
        <v>50000</v>
      </c>
      <c r="C9702" s="10"/>
    </row>
    <row r="9703" spans="1:3" x14ac:dyDescent="0.3">
      <c r="A9703" s="9" t="s">
        <v>9701</v>
      </c>
      <c r="B9703" s="10">
        <v>75000</v>
      </c>
      <c r="C9703" s="10"/>
    </row>
    <row r="9704" spans="1:3" x14ac:dyDescent="0.3">
      <c r="A9704" s="9" t="s">
        <v>9702</v>
      </c>
      <c r="B9704" s="10">
        <v>100000</v>
      </c>
      <c r="C9704" s="10"/>
    </row>
    <row r="9705" spans="1:3" x14ac:dyDescent="0.3">
      <c r="A9705" s="9" t="s">
        <v>9703</v>
      </c>
      <c r="B9705" s="10">
        <v>90000</v>
      </c>
      <c r="C9705" s="10"/>
    </row>
    <row r="9706" spans="1:3" x14ac:dyDescent="0.3">
      <c r="A9706" s="9" t="s">
        <v>9704</v>
      </c>
      <c r="B9706" s="10">
        <v>250000</v>
      </c>
      <c r="C9706" s="10"/>
    </row>
    <row r="9707" spans="1:3" x14ac:dyDescent="0.3">
      <c r="A9707" s="9" t="s">
        <v>9705</v>
      </c>
      <c r="B9707" s="10">
        <v>250000</v>
      </c>
      <c r="C9707" s="10"/>
    </row>
    <row r="9708" spans="1:3" x14ac:dyDescent="0.3">
      <c r="A9708" s="9" t="s">
        <v>9706</v>
      </c>
      <c r="B9708" s="10">
        <v>100000</v>
      </c>
      <c r="C9708" s="10"/>
    </row>
    <row r="9709" spans="1:3" x14ac:dyDescent="0.3">
      <c r="A9709" s="9" t="s">
        <v>9707</v>
      </c>
      <c r="B9709" s="10">
        <v>50000</v>
      </c>
      <c r="C9709" s="10"/>
    </row>
    <row r="9710" spans="1:3" x14ac:dyDescent="0.3">
      <c r="A9710" s="9" t="s">
        <v>9708</v>
      </c>
      <c r="B9710" s="10">
        <v>175000</v>
      </c>
      <c r="C9710" s="10"/>
    </row>
    <row r="9711" spans="1:3" x14ac:dyDescent="0.3">
      <c r="A9711" s="9" t="s">
        <v>9709</v>
      </c>
      <c r="B9711" s="10">
        <v>180000</v>
      </c>
      <c r="C9711" s="10"/>
    </row>
    <row r="9712" spans="1:3" x14ac:dyDescent="0.3">
      <c r="A9712" s="9" t="s">
        <v>9710</v>
      </c>
      <c r="B9712" s="10">
        <v>1000000</v>
      </c>
      <c r="C9712" s="10"/>
    </row>
    <row r="9713" spans="1:3" x14ac:dyDescent="0.3">
      <c r="A9713" s="9" t="s">
        <v>9711</v>
      </c>
      <c r="B9713" s="10">
        <v>150000</v>
      </c>
      <c r="C9713" s="10"/>
    </row>
    <row r="9714" spans="1:3" x14ac:dyDescent="0.3">
      <c r="A9714" s="9" t="s">
        <v>9712</v>
      </c>
      <c r="B9714" s="10">
        <v>65000</v>
      </c>
      <c r="C9714" s="10"/>
    </row>
    <row r="9715" spans="1:3" x14ac:dyDescent="0.3">
      <c r="A9715" s="9" t="s">
        <v>9713</v>
      </c>
      <c r="B9715" s="10">
        <v>20000</v>
      </c>
      <c r="C9715" s="10"/>
    </row>
    <row r="9716" spans="1:3" x14ac:dyDescent="0.3">
      <c r="A9716" s="9" t="s">
        <v>9714</v>
      </c>
      <c r="B9716" s="10">
        <v>120000</v>
      </c>
      <c r="C9716" s="10"/>
    </row>
    <row r="9717" spans="1:3" x14ac:dyDescent="0.3">
      <c r="A9717" s="9" t="s">
        <v>9715</v>
      </c>
      <c r="B9717" s="10">
        <v>65000</v>
      </c>
      <c r="C9717" s="10"/>
    </row>
    <row r="9718" spans="1:3" x14ac:dyDescent="0.3">
      <c r="A9718" s="9" t="s">
        <v>9716</v>
      </c>
      <c r="B9718" s="10"/>
      <c r="C9718" s="10">
        <v>60000</v>
      </c>
    </row>
    <row r="9719" spans="1:3" x14ac:dyDescent="0.3">
      <c r="A9719" s="9" t="s">
        <v>9717</v>
      </c>
      <c r="B9719" s="10">
        <v>75000</v>
      </c>
      <c r="C9719" s="10"/>
    </row>
    <row r="9720" spans="1:3" x14ac:dyDescent="0.3">
      <c r="A9720" s="9" t="s">
        <v>9718</v>
      </c>
      <c r="B9720" s="10">
        <v>200000</v>
      </c>
      <c r="C9720" s="10"/>
    </row>
    <row r="9721" spans="1:3" x14ac:dyDescent="0.3">
      <c r="A9721" s="9" t="s">
        <v>9719</v>
      </c>
      <c r="B9721" s="10">
        <v>35000</v>
      </c>
      <c r="C9721" s="10"/>
    </row>
    <row r="9722" spans="1:3" x14ac:dyDescent="0.3">
      <c r="A9722" s="9" t="s">
        <v>9720</v>
      </c>
      <c r="B9722" s="10">
        <v>20000</v>
      </c>
      <c r="C9722" s="10"/>
    </row>
    <row r="9723" spans="1:3" x14ac:dyDescent="0.3">
      <c r="A9723" s="9" t="s">
        <v>9721</v>
      </c>
      <c r="B9723" s="10"/>
      <c r="C9723" s="10">
        <v>11000</v>
      </c>
    </row>
    <row r="9724" spans="1:3" x14ac:dyDescent="0.3">
      <c r="A9724" s="9" t="s">
        <v>9722</v>
      </c>
      <c r="B9724" s="10">
        <v>250000</v>
      </c>
      <c r="C9724" s="10"/>
    </row>
    <row r="9725" spans="1:3" x14ac:dyDescent="0.3">
      <c r="A9725" s="9" t="s">
        <v>9723</v>
      </c>
      <c r="B9725" s="10">
        <v>140000</v>
      </c>
      <c r="C9725" s="10"/>
    </row>
    <row r="9726" spans="1:3" x14ac:dyDescent="0.3">
      <c r="A9726" s="9" t="s">
        <v>9724</v>
      </c>
      <c r="B9726" s="10">
        <v>175000</v>
      </c>
      <c r="C9726" s="10"/>
    </row>
    <row r="9727" spans="1:3" x14ac:dyDescent="0.3">
      <c r="A9727" s="9" t="s">
        <v>9725</v>
      </c>
      <c r="B9727" s="10">
        <v>50000</v>
      </c>
      <c r="C9727" s="10"/>
    </row>
    <row r="9728" spans="1:3" x14ac:dyDescent="0.3">
      <c r="A9728" s="9" t="s">
        <v>9726</v>
      </c>
      <c r="B9728" s="10">
        <v>50000</v>
      </c>
      <c r="C9728" s="10"/>
    </row>
    <row r="9729" spans="1:3" x14ac:dyDescent="0.3">
      <c r="A9729" s="9" t="s">
        <v>9727</v>
      </c>
      <c r="B9729" s="10">
        <v>400000</v>
      </c>
      <c r="C9729" s="10"/>
    </row>
    <row r="9730" spans="1:3" x14ac:dyDescent="0.3">
      <c r="A9730" s="9" t="s">
        <v>9728</v>
      </c>
      <c r="B9730" s="10">
        <v>1000000</v>
      </c>
      <c r="C9730" s="10"/>
    </row>
    <row r="9731" spans="1:3" x14ac:dyDescent="0.3">
      <c r="A9731" s="9" t="s">
        <v>9729</v>
      </c>
      <c r="B9731" s="10">
        <v>175000</v>
      </c>
      <c r="C9731" s="10"/>
    </row>
    <row r="9732" spans="1:3" x14ac:dyDescent="0.3">
      <c r="A9732" s="9" t="s">
        <v>9730</v>
      </c>
      <c r="B9732" s="10">
        <v>130000</v>
      </c>
      <c r="C9732" s="10"/>
    </row>
    <row r="9733" spans="1:3" x14ac:dyDescent="0.3">
      <c r="A9733" s="9" t="s">
        <v>9731</v>
      </c>
      <c r="B9733" s="10">
        <v>400000</v>
      </c>
      <c r="C9733" s="10"/>
    </row>
    <row r="9734" spans="1:3" x14ac:dyDescent="0.3">
      <c r="A9734" s="9" t="s">
        <v>9732</v>
      </c>
      <c r="B9734" s="10">
        <v>12000</v>
      </c>
      <c r="C9734" s="10"/>
    </row>
    <row r="9735" spans="1:3" x14ac:dyDescent="0.3">
      <c r="A9735" s="9" t="s">
        <v>9733</v>
      </c>
      <c r="B9735" s="10">
        <v>450000</v>
      </c>
      <c r="C9735" s="10"/>
    </row>
    <row r="9736" spans="1:3" x14ac:dyDescent="0.3">
      <c r="A9736" s="9" t="s">
        <v>9734</v>
      </c>
      <c r="B9736" s="10">
        <v>95000</v>
      </c>
      <c r="C9736" s="10"/>
    </row>
    <row r="9737" spans="1:3" x14ac:dyDescent="0.3">
      <c r="A9737" s="9" t="s">
        <v>9735</v>
      </c>
      <c r="B9737" s="10">
        <v>150000</v>
      </c>
      <c r="C9737" s="10"/>
    </row>
    <row r="9738" spans="1:3" x14ac:dyDescent="0.3">
      <c r="A9738" s="9" t="s">
        <v>9736</v>
      </c>
      <c r="B9738" s="10">
        <v>275000</v>
      </c>
      <c r="C9738" s="10"/>
    </row>
    <row r="9739" spans="1:3" x14ac:dyDescent="0.3">
      <c r="A9739" s="9" t="s">
        <v>9737</v>
      </c>
      <c r="B9739" s="10">
        <v>100000</v>
      </c>
      <c r="C9739" s="10"/>
    </row>
    <row r="9740" spans="1:3" x14ac:dyDescent="0.3">
      <c r="A9740" s="9" t="s">
        <v>9738</v>
      </c>
      <c r="B9740" s="10">
        <v>95000</v>
      </c>
      <c r="C9740" s="10"/>
    </row>
    <row r="9741" spans="1:3" x14ac:dyDescent="0.3">
      <c r="A9741" s="9" t="s">
        <v>9739</v>
      </c>
      <c r="B9741" s="10">
        <v>250000</v>
      </c>
      <c r="C9741" s="10"/>
    </row>
    <row r="9742" spans="1:3" x14ac:dyDescent="0.3">
      <c r="A9742" s="9" t="s">
        <v>9740</v>
      </c>
      <c r="B9742" s="10">
        <v>140000</v>
      </c>
      <c r="C9742" s="10"/>
    </row>
    <row r="9743" spans="1:3" x14ac:dyDescent="0.3">
      <c r="A9743" s="9" t="s">
        <v>9741</v>
      </c>
      <c r="B9743" s="10">
        <v>70000</v>
      </c>
      <c r="C9743" s="10"/>
    </row>
    <row r="9744" spans="1:3" x14ac:dyDescent="0.3">
      <c r="A9744" s="9" t="s">
        <v>9742</v>
      </c>
      <c r="B9744" s="10">
        <v>100000</v>
      </c>
      <c r="C9744" s="10"/>
    </row>
    <row r="9745" spans="1:3" x14ac:dyDescent="0.3">
      <c r="A9745" s="9" t="s">
        <v>9743</v>
      </c>
      <c r="B9745" s="10">
        <v>3000</v>
      </c>
      <c r="C9745" s="10"/>
    </row>
    <row r="9746" spans="1:3" x14ac:dyDescent="0.3">
      <c r="A9746" s="9" t="s">
        <v>9744</v>
      </c>
      <c r="B9746" s="10">
        <v>350000</v>
      </c>
      <c r="C9746" s="10"/>
    </row>
    <row r="9747" spans="1:3" x14ac:dyDescent="0.3">
      <c r="A9747" s="9" t="s">
        <v>9745</v>
      </c>
      <c r="B9747" s="10">
        <v>450000</v>
      </c>
      <c r="C9747" s="10"/>
    </row>
    <row r="9748" spans="1:3" x14ac:dyDescent="0.3">
      <c r="A9748" s="9" t="s">
        <v>9746</v>
      </c>
      <c r="B9748" s="10">
        <v>350000</v>
      </c>
      <c r="C9748" s="10"/>
    </row>
    <row r="9749" spans="1:3" x14ac:dyDescent="0.3">
      <c r="A9749" s="9" t="s">
        <v>9747</v>
      </c>
      <c r="B9749" s="10">
        <v>400000</v>
      </c>
      <c r="C9749" s="10"/>
    </row>
    <row r="9750" spans="1:3" x14ac:dyDescent="0.3">
      <c r="A9750" s="9" t="s">
        <v>9748</v>
      </c>
      <c r="B9750" s="10">
        <v>311000</v>
      </c>
      <c r="C9750" s="10"/>
    </row>
    <row r="9751" spans="1:3" x14ac:dyDescent="0.3">
      <c r="A9751" s="9" t="s">
        <v>9749</v>
      </c>
      <c r="B9751" s="10">
        <v>250000</v>
      </c>
      <c r="C9751" s="10"/>
    </row>
    <row r="9752" spans="1:3" x14ac:dyDescent="0.3">
      <c r="A9752" s="9" t="s">
        <v>9750</v>
      </c>
      <c r="B9752" s="10">
        <v>139000</v>
      </c>
      <c r="C9752" s="10"/>
    </row>
    <row r="9753" spans="1:3" x14ac:dyDescent="0.3">
      <c r="A9753" s="9" t="s">
        <v>9751</v>
      </c>
      <c r="B9753" s="10">
        <v>5000</v>
      </c>
      <c r="C9753" s="10"/>
    </row>
    <row r="9754" spans="1:3" x14ac:dyDescent="0.3">
      <c r="A9754" s="9" t="s">
        <v>9752</v>
      </c>
      <c r="B9754" s="10">
        <v>300000</v>
      </c>
      <c r="C9754" s="10"/>
    </row>
    <row r="9755" spans="1:3" x14ac:dyDescent="0.3">
      <c r="A9755" s="9" t="s">
        <v>9753</v>
      </c>
      <c r="B9755" s="10">
        <v>80000</v>
      </c>
      <c r="C9755" s="10"/>
    </row>
    <row r="9756" spans="1:3" x14ac:dyDescent="0.3">
      <c r="A9756" s="9" t="s">
        <v>9754</v>
      </c>
      <c r="B9756" s="10">
        <v>125000</v>
      </c>
      <c r="C9756" s="10"/>
    </row>
    <row r="9757" spans="1:3" x14ac:dyDescent="0.3">
      <c r="A9757" s="9" t="s">
        <v>9755</v>
      </c>
      <c r="B9757" s="10">
        <v>100000</v>
      </c>
      <c r="C9757" s="10"/>
    </row>
    <row r="9758" spans="1:3" x14ac:dyDescent="0.3">
      <c r="A9758" s="9" t="s">
        <v>9756</v>
      </c>
      <c r="B9758" s="10">
        <v>80000</v>
      </c>
      <c r="C9758" s="10"/>
    </row>
    <row r="9759" spans="1:3" x14ac:dyDescent="0.3">
      <c r="A9759" s="9" t="s">
        <v>9757</v>
      </c>
      <c r="B9759" s="10">
        <v>75000</v>
      </c>
      <c r="C9759" s="10"/>
    </row>
    <row r="9760" spans="1:3" x14ac:dyDescent="0.3">
      <c r="A9760" s="9" t="s">
        <v>9758</v>
      </c>
      <c r="B9760" s="10">
        <v>220000</v>
      </c>
      <c r="C9760" s="10"/>
    </row>
    <row r="9761" spans="1:3" x14ac:dyDescent="0.3">
      <c r="A9761" s="9" t="s">
        <v>9759</v>
      </c>
      <c r="B9761" s="10">
        <v>180000</v>
      </c>
      <c r="C9761" s="10"/>
    </row>
    <row r="9762" spans="1:3" x14ac:dyDescent="0.3">
      <c r="A9762" s="9" t="s">
        <v>9760</v>
      </c>
      <c r="B9762" s="10">
        <v>20000</v>
      </c>
      <c r="C9762" s="10"/>
    </row>
    <row r="9763" spans="1:3" x14ac:dyDescent="0.3">
      <c r="A9763" s="9" t="s">
        <v>9761</v>
      </c>
      <c r="B9763" s="10">
        <v>40000</v>
      </c>
      <c r="C9763" s="10"/>
    </row>
    <row r="9764" spans="1:3" x14ac:dyDescent="0.3">
      <c r="A9764" s="9" t="s">
        <v>9762</v>
      </c>
      <c r="B9764" s="10">
        <v>20000</v>
      </c>
      <c r="C9764" s="10"/>
    </row>
    <row r="9765" spans="1:3" x14ac:dyDescent="0.3">
      <c r="A9765" s="9" t="s">
        <v>9763</v>
      </c>
      <c r="B9765" s="10">
        <v>93000</v>
      </c>
      <c r="C9765" s="10"/>
    </row>
    <row r="9766" spans="1:3" x14ac:dyDescent="0.3">
      <c r="A9766" s="9" t="s">
        <v>9764</v>
      </c>
      <c r="B9766" s="10">
        <v>80000</v>
      </c>
      <c r="C9766" s="10"/>
    </row>
    <row r="9767" spans="1:3" x14ac:dyDescent="0.3">
      <c r="A9767" s="9" t="s">
        <v>9765</v>
      </c>
      <c r="B9767" s="10"/>
      <c r="C9767" s="10">
        <v>155000</v>
      </c>
    </row>
    <row r="9768" spans="1:3" x14ac:dyDescent="0.3">
      <c r="A9768" s="9" t="s">
        <v>9766</v>
      </c>
      <c r="B9768" s="10">
        <v>100000</v>
      </c>
      <c r="C9768" s="10"/>
    </row>
    <row r="9769" spans="1:3" x14ac:dyDescent="0.3">
      <c r="A9769" s="9" t="s">
        <v>9767</v>
      </c>
      <c r="B9769" s="10">
        <v>50000</v>
      </c>
      <c r="C9769" s="10"/>
    </row>
    <row r="9770" spans="1:3" x14ac:dyDescent="0.3">
      <c r="A9770" s="9" t="s">
        <v>9768</v>
      </c>
      <c r="B9770" s="10">
        <v>65000</v>
      </c>
      <c r="C9770" s="10"/>
    </row>
    <row r="9771" spans="1:3" x14ac:dyDescent="0.3">
      <c r="A9771" s="9" t="s">
        <v>9769</v>
      </c>
      <c r="B9771" s="10">
        <v>95000</v>
      </c>
      <c r="C9771" s="10"/>
    </row>
    <row r="9772" spans="1:3" x14ac:dyDescent="0.3">
      <c r="A9772" s="9" t="s">
        <v>9770</v>
      </c>
      <c r="B9772" s="10">
        <v>240000</v>
      </c>
      <c r="C9772" s="10"/>
    </row>
    <row r="9773" spans="1:3" x14ac:dyDescent="0.3">
      <c r="A9773" s="9" t="s">
        <v>9771</v>
      </c>
      <c r="B9773" s="10">
        <v>325000</v>
      </c>
      <c r="C9773" s="10"/>
    </row>
    <row r="9774" spans="1:3" x14ac:dyDescent="0.3">
      <c r="A9774" s="9" t="s">
        <v>9772</v>
      </c>
      <c r="B9774" s="10">
        <v>2465647</v>
      </c>
      <c r="C9774" s="10"/>
    </row>
    <row r="9775" spans="1:3" x14ac:dyDescent="0.3">
      <c r="A9775" s="9" t="s">
        <v>9773</v>
      </c>
      <c r="B9775" s="10">
        <v>40000</v>
      </c>
      <c r="C9775" s="10"/>
    </row>
    <row r="9776" spans="1:3" x14ac:dyDescent="0.3">
      <c r="A9776" s="9" t="s">
        <v>9774</v>
      </c>
      <c r="B9776" s="10">
        <v>200000</v>
      </c>
      <c r="C9776" s="10"/>
    </row>
    <row r="9777" spans="1:3" x14ac:dyDescent="0.3">
      <c r="A9777" s="9" t="s">
        <v>9775</v>
      </c>
      <c r="B9777" s="10">
        <v>31000</v>
      </c>
      <c r="C9777" s="10"/>
    </row>
    <row r="9778" spans="1:3" x14ac:dyDescent="0.3">
      <c r="A9778" s="9" t="s">
        <v>9776</v>
      </c>
      <c r="B9778" s="10">
        <v>100000</v>
      </c>
      <c r="C9778" s="10"/>
    </row>
    <row r="9779" spans="1:3" x14ac:dyDescent="0.3">
      <c r="A9779" s="9" t="s">
        <v>9777</v>
      </c>
      <c r="B9779" s="10">
        <v>10000</v>
      </c>
      <c r="C9779" s="10"/>
    </row>
    <row r="9780" spans="1:3" x14ac:dyDescent="0.3">
      <c r="A9780" s="9" t="s">
        <v>9778</v>
      </c>
      <c r="B9780" s="10">
        <v>150000</v>
      </c>
      <c r="C9780" s="10"/>
    </row>
    <row r="9781" spans="1:3" x14ac:dyDescent="0.3">
      <c r="A9781" s="9" t="s">
        <v>9779</v>
      </c>
      <c r="B9781" s="10">
        <v>600000</v>
      </c>
      <c r="C9781" s="10"/>
    </row>
    <row r="9782" spans="1:3" x14ac:dyDescent="0.3">
      <c r="A9782" s="9" t="s">
        <v>9780</v>
      </c>
      <c r="B9782" s="10">
        <v>500000</v>
      </c>
      <c r="C9782" s="10"/>
    </row>
    <row r="9783" spans="1:3" x14ac:dyDescent="0.3">
      <c r="A9783" s="9" t="s">
        <v>9781</v>
      </c>
      <c r="B9783" s="10">
        <v>150000</v>
      </c>
      <c r="C9783" s="10"/>
    </row>
    <row r="9784" spans="1:3" x14ac:dyDescent="0.3">
      <c r="A9784" s="9" t="s">
        <v>9782</v>
      </c>
      <c r="B9784" s="10">
        <v>115000</v>
      </c>
      <c r="C9784" s="10"/>
    </row>
    <row r="9785" spans="1:3" x14ac:dyDescent="0.3">
      <c r="A9785" s="9" t="s">
        <v>9783</v>
      </c>
      <c r="B9785" s="10">
        <v>70000</v>
      </c>
      <c r="C9785" s="10"/>
    </row>
    <row r="9786" spans="1:3" x14ac:dyDescent="0.3">
      <c r="A9786" s="9" t="s">
        <v>9784</v>
      </c>
      <c r="B9786" s="10">
        <v>130000</v>
      </c>
      <c r="C9786" s="10"/>
    </row>
    <row r="9787" spans="1:3" x14ac:dyDescent="0.3">
      <c r="A9787" s="9" t="s">
        <v>9785</v>
      </c>
      <c r="B9787" s="10">
        <v>58000</v>
      </c>
      <c r="C9787" s="10"/>
    </row>
    <row r="9788" spans="1:3" x14ac:dyDescent="0.3">
      <c r="A9788" s="9" t="s">
        <v>9786</v>
      </c>
      <c r="B9788" s="10">
        <v>200000</v>
      </c>
      <c r="C9788" s="10"/>
    </row>
    <row r="9789" spans="1:3" x14ac:dyDescent="0.3">
      <c r="A9789" s="9" t="s">
        <v>9787</v>
      </c>
      <c r="B9789" s="10">
        <v>18000</v>
      </c>
      <c r="C9789" s="10"/>
    </row>
    <row r="9790" spans="1:3" x14ac:dyDescent="0.3">
      <c r="A9790" s="9" t="s">
        <v>9788</v>
      </c>
      <c r="B9790" s="10">
        <v>30000</v>
      </c>
      <c r="C9790" s="10"/>
    </row>
    <row r="9791" spans="1:3" x14ac:dyDescent="0.3">
      <c r="A9791" s="9" t="s">
        <v>9789</v>
      </c>
      <c r="B9791" s="10"/>
      <c r="C9791" s="10">
        <v>53000</v>
      </c>
    </row>
    <row r="9792" spans="1:3" x14ac:dyDescent="0.3">
      <c r="A9792" s="9" t="s">
        <v>9790</v>
      </c>
      <c r="B9792" s="10">
        <v>10000</v>
      </c>
      <c r="C9792" s="10"/>
    </row>
    <row r="9793" spans="1:3" x14ac:dyDescent="0.3">
      <c r="A9793" s="9" t="s">
        <v>9791</v>
      </c>
      <c r="B9793" s="10">
        <v>400000</v>
      </c>
      <c r="C9793" s="10"/>
    </row>
    <row r="9794" spans="1:3" x14ac:dyDescent="0.3">
      <c r="A9794" s="9" t="s">
        <v>9792</v>
      </c>
      <c r="B9794" s="10">
        <v>200000</v>
      </c>
      <c r="C9794" s="10"/>
    </row>
    <row r="9795" spans="1:3" x14ac:dyDescent="0.3">
      <c r="A9795" s="9" t="s">
        <v>9793</v>
      </c>
      <c r="B9795" s="10">
        <v>160000</v>
      </c>
      <c r="C9795" s="10"/>
    </row>
    <row r="9796" spans="1:3" x14ac:dyDescent="0.3">
      <c r="A9796" s="9" t="s">
        <v>9794</v>
      </c>
      <c r="B9796" s="10">
        <v>120000</v>
      </c>
      <c r="C9796" s="10"/>
    </row>
    <row r="9797" spans="1:3" x14ac:dyDescent="0.3">
      <c r="A9797" s="9" t="s">
        <v>9795</v>
      </c>
      <c r="B9797" s="10">
        <v>198000</v>
      </c>
      <c r="C9797" s="10"/>
    </row>
    <row r="9798" spans="1:3" x14ac:dyDescent="0.3">
      <c r="A9798" s="9" t="s">
        <v>9796</v>
      </c>
      <c r="B9798" s="10">
        <v>150000</v>
      </c>
      <c r="C9798" s="10"/>
    </row>
    <row r="9799" spans="1:3" x14ac:dyDescent="0.3">
      <c r="A9799" s="9" t="s">
        <v>9797</v>
      </c>
      <c r="B9799" s="10">
        <v>200000</v>
      </c>
      <c r="C9799" s="10"/>
    </row>
    <row r="9800" spans="1:3" x14ac:dyDescent="0.3">
      <c r="A9800" s="9" t="s">
        <v>9798</v>
      </c>
      <c r="B9800" s="10">
        <v>90000</v>
      </c>
      <c r="C9800" s="10"/>
    </row>
    <row r="9801" spans="1:3" x14ac:dyDescent="0.3">
      <c r="A9801" s="9" t="s">
        <v>9799</v>
      </c>
      <c r="B9801" s="10">
        <v>100000</v>
      </c>
      <c r="C9801" s="10"/>
    </row>
    <row r="9802" spans="1:3" x14ac:dyDescent="0.3">
      <c r="A9802" s="9" t="s">
        <v>9800</v>
      </c>
      <c r="B9802" s="10">
        <v>100000</v>
      </c>
      <c r="C9802" s="10"/>
    </row>
    <row r="9803" spans="1:3" x14ac:dyDescent="0.3">
      <c r="A9803" s="9" t="s">
        <v>9801</v>
      </c>
      <c r="B9803" s="10">
        <v>120000</v>
      </c>
      <c r="C9803" s="10"/>
    </row>
    <row r="9804" spans="1:3" x14ac:dyDescent="0.3">
      <c r="A9804" s="9" t="s">
        <v>9802</v>
      </c>
      <c r="B9804" s="10">
        <v>145000</v>
      </c>
      <c r="C9804" s="10"/>
    </row>
    <row r="9805" spans="1:3" x14ac:dyDescent="0.3">
      <c r="A9805" s="9" t="s">
        <v>9803</v>
      </c>
      <c r="B9805" s="10">
        <v>85000</v>
      </c>
      <c r="C9805" s="10"/>
    </row>
    <row r="9806" spans="1:3" x14ac:dyDescent="0.3">
      <c r="A9806" s="9" t="s">
        <v>9804</v>
      </c>
      <c r="B9806" s="10">
        <v>100000</v>
      </c>
      <c r="C9806" s="10"/>
    </row>
    <row r="9807" spans="1:3" x14ac:dyDescent="0.3">
      <c r="A9807" s="9" t="s">
        <v>9805</v>
      </c>
      <c r="B9807" s="10">
        <v>64000</v>
      </c>
      <c r="C9807" s="10"/>
    </row>
    <row r="9808" spans="1:3" x14ac:dyDescent="0.3">
      <c r="A9808" s="9" t="s">
        <v>9806</v>
      </c>
      <c r="B9808" s="10">
        <v>45000</v>
      </c>
      <c r="C9808" s="10"/>
    </row>
    <row r="9809" spans="1:3" x14ac:dyDescent="0.3">
      <c r="A9809" s="9" t="s">
        <v>9807</v>
      </c>
      <c r="B9809" s="10">
        <v>150000</v>
      </c>
      <c r="C9809" s="10"/>
    </row>
    <row r="9810" spans="1:3" x14ac:dyDescent="0.3">
      <c r="A9810" s="9" t="s">
        <v>9808</v>
      </c>
      <c r="B9810" s="10">
        <v>140000</v>
      </c>
      <c r="C9810" s="10"/>
    </row>
    <row r="9811" spans="1:3" x14ac:dyDescent="0.3">
      <c r="A9811" s="9" t="s">
        <v>9809</v>
      </c>
      <c r="B9811" s="10">
        <v>109000</v>
      </c>
      <c r="C9811" s="10"/>
    </row>
    <row r="9812" spans="1:3" x14ac:dyDescent="0.3">
      <c r="A9812" s="9" t="s">
        <v>9810</v>
      </c>
      <c r="B9812" s="10">
        <v>290000</v>
      </c>
      <c r="C9812" s="10"/>
    </row>
    <row r="9813" spans="1:3" x14ac:dyDescent="0.3">
      <c r="A9813" s="9" t="s">
        <v>9811</v>
      </c>
      <c r="B9813" s="10">
        <v>200000</v>
      </c>
      <c r="C9813" s="10"/>
    </row>
    <row r="9814" spans="1:3" x14ac:dyDescent="0.3">
      <c r="A9814" s="9" t="s">
        <v>9812</v>
      </c>
      <c r="B9814" s="10">
        <v>195000</v>
      </c>
      <c r="C9814" s="10"/>
    </row>
    <row r="9815" spans="1:3" x14ac:dyDescent="0.3">
      <c r="A9815" s="9" t="s">
        <v>9813</v>
      </c>
      <c r="B9815" s="10">
        <v>220000</v>
      </c>
      <c r="C9815" s="10"/>
    </row>
    <row r="9816" spans="1:3" x14ac:dyDescent="0.3">
      <c r="A9816" s="9" t="s">
        <v>9814</v>
      </c>
      <c r="B9816" s="10">
        <v>129000</v>
      </c>
      <c r="C9816" s="10"/>
    </row>
    <row r="9817" spans="1:3" x14ac:dyDescent="0.3">
      <c r="A9817" s="9" t="s">
        <v>9815</v>
      </c>
      <c r="B9817" s="10">
        <v>160000</v>
      </c>
      <c r="C9817" s="10"/>
    </row>
    <row r="9818" spans="1:3" x14ac:dyDescent="0.3">
      <c r="A9818" s="9" t="s">
        <v>9816</v>
      </c>
      <c r="B9818" s="10">
        <v>90000</v>
      </c>
      <c r="C9818" s="10"/>
    </row>
    <row r="9819" spans="1:3" x14ac:dyDescent="0.3">
      <c r="A9819" s="9" t="s">
        <v>9817</v>
      </c>
      <c r="B9819" s="10">
        <v>180000</v>
      </c>
      <c r="C9819" s="10"/>
    </row>
    <row r="9820" spans="1:3" x14ac:dyDescent="0.3">
      <c r="A9820" s="9" t="s">
        <v>9818</v>
      </c>
      <c r="B9820" s="10">
        <v>325000</v>
      </c>
      <c r="C9820" s="10"/>
    </row>
    <row r="9821" spans="1:3" x14ac:dyDescent="0.3">
      <c r="A9821" s="9" t="s">
        <v>9819</v>
      </c>
      <c r="B9821" s="10">
        <v>2465647</v>
      </c>
      <c r="C9821" s="10"/>
    </row>
    <row r="9822" spans="1:3" x14ac:dyDescent="0.3">
      <c r="A9822" s="9" t="s">
        <v>9820</v>
      </c>
      <c r="B9822" s="10">
        <v>45000</v>
      </c>
      <c r="C9822" s="10"/>
    </row>
    <row r="9823" spans="1:3" x14ac:dyDescent="0.3">
      <c r="A9823" s="9" t="s">
        <v>9821</v>
      </c>
      <c r="B9823" s="10">
        <v>65000</v>
      </c>
      <c r="C9823" s="10"/>
    </row>
    <row r="9824" spans="1:3" x14ac:dyDescent="0.3">
      <c r="A9824" s="9" t="s">
        <v>9822</v>
      </c>
      <c r="B9824" s="10">
        <v>68000</v>
      </c>
      <c r="C9824" s="10"/>
    </row>
    <row r="9825" spans="1:3" x14ac:dyDescent="0.3">
      <c r="A9825" s="9" t="s">
        <v>9823</v>
      </c>
      <c r="B9825" s="10">
        <v>75000</v>
      </c>
      <c r="C9825" s="10"/>
    </row>
    <row r="9826" spans="1:3" x14ac:dyDescent="0.3">
      <c r="A9826" s="9" t="s">
        <v>9824</v>
      </c>
      <c r="B9826" s="10">
        <v>60000</v>
      </c>
      <c r="C9826" s="10"/>
    </row>
    <row r="9827" spans="1:3" x14ac:dyDescent="0.3">
      <c r="A9827" s="9" t="s">
        <v>9825</v>
      </c>
      <c r="B9827" s="10">
        <v>600000</v>
      </c>
      <c r="C9827" s="10"/>
    </row>
    <row r="9828" spans="1:3" x14ac:dyDescent="0.3">
      <c r="A9828" s="9" t="s">
        <v>9826</v>
      </c>
      <c r="B9828" s="10">
        <v>167000</v>
      </c>
      <c r="C9828" s="10"/>
    </row>
    <row r="9829" spans="1:3" x14ac:dyDescent="0.3">
      <c r="A9829" s="9" t="s">
        <v>9827</v>
      </c>
      <c r="B9829" s="10">
        <v>100000</v>
      </c>
      <c r="C9829" s="10"/>
    </row>
    <row r="9830" spans="1:3" x14ac:dyDescent="0.3">
      <c r="A9830" s="9" t="s">
        <v>9828</v>
      </c>
      <c r="B9830" s="10">
        <v>4000</v>
      </c>
      <c r="C9830" s="10"/>
    </row>
    <row r="9831" spans="1:3" x14ac:dyDescent="0.3">
      <c r="A9831" s="9" t="s">
        <v>9829</v>
      </c>
      <c r="B9831" s="10">
        <v>169000</v>
      </c>
      <c r="C9831" s="10"/>
    </row>
    <row r="9832" spans="1:3" x14ac:dyDescent="0.3">
      <c r="A9832" s="9" t="s">
        <v>9830</v>
      </c>
      <c r="B9832" s="10">
        <v>30000</v>
      </c>
      <c r="C9832" s="10"/>
    </row>
    <row r="9833" spans="1:3" x14ac:dyDescent="0.3">
      <c r="A9833" s="9" t="s">
        <v>9831</v>
      </c>
      <c r="B9833" s="10">
        <v>550000</v>
      </c>
      <c r="C9833" s="10"/>
    </row>
    <row r="9834" spans="1:3" x14ac:dyDescent="0.3">
      <c r="A9834" s="9" t="s">
        <v>9832</v>
      </c>
      <c r="B9834" s="10">
        <v>110000</v>
      </c>
      <c r="C9834" s="10"/>
    </row>
    <row r="9835" spans="1:3" x14ac:dyDescent="0.3">
      <c r="A9835" s="9" t="s">
        <v>9833</v>
      </c>
      <c r="B9835" s="10">
        <v>220000</v>
      </c>
      <c r="C9835" s="10"/>
    </row>
    <row r="9836" spans="1:3" x14ac:dyDescent="0.3">
      <c r="A9836" s="9" t="s">
        <v>9834</v>
      </c>
      <c r="B9836" s="10">
        <v>40000</v>
      </c>
      <c r="C9836" s="10"/>
    </row>
    <row r="9837" spans="1:3" x14ac:dyDescent="0.3">
      <c r="A9837" s="9" t="s">
        <v>9835</v>
      </c>
      <c r="B9837" s="10">
        <v>15000</v>
      </c>
      <c r="C9837" s="10"/>
    </row>
    <row r="9838" spans="1:3" x14ac:dyDescent="0.3">
      <c r="A9838" s="9" t="s">
        <v>9836</v>
      </c>
      <c r="B9838" s="10">
        <v>180000</v>
      </c>
      <c r="C9838" s="10"/>
    </row>
    <row r="9839" spans="1:3" x14ac:dyDescent="0.3">
      <c r="A9839" s="9" t="s">
        <v>9837</v>
      </c>
      <c r="B9839" s="10">
        <v>150000</v>
      </c>
      <c r="C9839" s="10"/>
    </row>
    <row r="9840" spans="1:3" x14ac:dyDescent="0.3">
      <c r="A9840" s="9" t="s">
        <v>9838</v>
      </c>
      <c r="B9840" s="10">
        <v>186000</v>
      </c>
      <c r="C9840" s="10"/>
    </row>
    <row r="9841" spans="1:3" x14ac:dyDescent="0.3">
      <c r="A9841" s="9" t="s">
        <v>9839</v>
      </c>
      <c r="B9841" s="10">
        <v>75000</v>
      </c>
      <c r="C9841" s="10"/>
    </row>
    <row r="9842" spans="1:3" x14ac:dyDescent="0.3">
      <c r="A9842" s="9" t="s">
        <v>9840</v>
      </c>
      <c r="B9842" s="10">
        <v>50000</v>
      </c>
      <c r="C9842" s="10"/>
    </row>
    <row r="9843" spans="1:3" x14ac:dyDescent="0.3">
      <c r="A9843" s="9" t="s">
        <v>9841</v>
      </c>
      <c r="B9843" s="10">
        <v>80000</v>
      </c>
      <c r="C9843" s="10"/>
    </row>
    <row r="9844" spans="1:3" x14ac:dyDescent="0.3">
      <c r="A9844" s="9" t="s">
        <v>9842</v>
      </c>
      <c r="B9844" s="10">
        <v>60000</v>
      </c>
      <c r="C9844" s="10"/>
    </row>
    <row r="9845" spans="1:3" x14ac:dyDescent="0.3">
      <c r="A9845" s="9" t="s">
        <v>9843</v>
      </c>
      <c r="B9845" s="10">
        <v>90000</v>
      </c>
      <c r="C9845" s="10"/>
    </row>
    <row r="9846" spans="1:3" x14ac:dyDescent="0.3">
      <c r="A9846" s="9" t="s">
        <v>9844</v>
      </c>
      <c r="B9846" s="10">
        <v>91000</v>
      </c>
      <c r="C9846" s="10"/>
    </row>
    <row r="9847" spans="1:3" x14ac:dyDescent="0.3">
      <c r="A9847" s="9" t="s">
        <v>9845</v>
      </c>
      <c r="B9847" s="10">
        <v>70000</v>
      </c>
      <c r="C9847" s="10"/>
    </row>
    <row r="9848" spans="1:3" x14ac:dyDescent="0.3">
      <c r="A9848" s="9" t="s">
        <v>9846</v>
      </c>
      <c r="B9848" s="10">
        <v>125000</v>
      </c>
      <c r="C9848" s="10"/>
    </row>
    <row r="9849" spans="1:3" x14ac:dyDescent="0.3">
      <c r="A9849" s="9" t="s">
        <v>9847</v>
      </c>
      <c r="B9849" s="10">
        <v>350000</v>
      </c>
      <c r="C9849" s="10"/>
    </row>
    <row r="9850" spans="1:3" x14ac:dyDescent="0.3">
      <c r="A9850" s="9" t="s">
        <v>9848</v>
      </c>
      <c r="B9850" s="10">
        <v>225000</v>
      </c>
      <c r="C9850" s="10"/>
    </row>
    <row r="9851" spans="1:3" x14ac:dyDescent="0.3">
      <c r="A9851" s="9" t="s">
        <v>9849</v>
      </c>
      <c r="B9851" s="10">
        <v>9000</v>
      </c>
      <c r="C9851" s="10"/>
    </row>
    <row r="9852" spans="1:3" x14ac:dyDescent="0.3">
      <c r="A9852" s="9" t="s">
        <v>9850</v>
      </c>
      <c r="B9852" s="10">
        <v>90000</v>
      </c>
      <c r="C9852" s="10"/>
    </row>
    <row r="9853" spans="1:3" x14ac:dyDescent="0.3">
      <c r="A9853" s="9" t="s">
        <v>9851</v>
      </c>
      <c r="B9853" s="10">
        <v>90000</v>
      </c>
      <c r="C9853" s="10"/>
    </row>
    <row r="9854" spans="1:3" x14ac:dyDescent="0.3">
      <c r="A9854" s="9" t="s">
        <v>9852</v>
      </c>
      <c r="B9854" s="10">
        <v>30000</v>
      </c>
      <c r="C9854" s="10"/>
    </row>
    <row r="9855" spans="1:3" x14ac:dyDescent="0.3">
      <c r="A9855" s="9" t="s">
        <v>9853</v>
      </c>
      <c r="B9855" s="10">
        <v>240000</v>
      </c>
      <c r="C9855" s="10"/>
    </row>
    <row r="9856" spans="1:3" x14ac:dyDescent="0.3">
      <c r="A9856" s="9" t="s">
        <v>9854</v>
      </c>
      <c r="B9856" s="10">
        <v>300000</v>
      </c>
      <c r="C9856" s="10"/>
    </row>
    <row r="9857" spans="1:3" x14ac:dyDescent="0.3">
      <c r="A9857" s="9" t="s">
        <v>9855</v>
      </c>
      <c r="B9857" s="10">
        <v>180000</v>
      </c>
      <c r="C9857" s="10"/>
    </row>
    <row r="9858" spans="1:3" x14ac:dyDescent="0.3">
      <c r="A9858" s="9" t="s">
        <v>9856</v>
      </c>
      <c r="B9858" s="10">
        <v>313000</v>
      </c>
      <c r="C9858" s="10"/>
    </row>
    <row r="9859" spans="1:3" x14ac:dyDescent="0.3">
      <c r="A9859" s="9" t="s">
        <v>9857</v>
      </c>
      <c r="B9859" s="10">
        <v>825000</v>
      </c>
      <c r="C9859" s="10"/>
    </row>
    <row r="9860" spans="1:3" x14ac:dyDescent="0.3">
      <c r="A9860" s="9" t="s">
        <v>9858</v>
      </c>
      <c r="B9860" s="10">
        <v>175000</v>
      </c>
      <c r="C9860" s="10"/>
    </row>
    <row r="9861" spans="1:3" x14ac:dyDescent="0.3">
      <c r="A9861" s="9" t="s">
        <v>9859</v>
      </c>
      <c r="B9861" s="10">
        <v>35000</v>
      </c>
      <c r="C9861" s="10"/>
    </row>
    <row r="9862" spans="1:3" x14ac:dyDescent="0.3">
      <c r="A9862" s="9" t="s">
        <v>9860</v>
      </c>
      <c r="B9862" s="10">
        <v>30000</v>
      </c>
      <c r="C9862" s="10"/>
    </row>
    <row r="9863" spans="1:3" x14ac:dyDescent="0.3">
      <c r="A9863" s="9" t="s">
        <v>9861</v>
      </c>
      <c r="B9863" s="10">
        <v>65000</v>
      </c>
      <c r="C9863" s="10"/>
    </row>
    <row r="9864" spans="1:3" x14ac:dyDescent="0.3">
      <c r="A9864" s="9" t="s">
        <v>9862</v>
      </c>
      <c r="B9864" s="10">
        <v>225000</v>
      </c>
      <c r="C9864" s="10"/>
    </row>
    <row r="9865" spans="1:3" x14ac:dyDescent="0.3">
      <c r="A9865" s="9" t="s">
        <v>9863</v>
      </c>
      <c r="B9865" s="10">
        <v>236000</v>
      </c>
      <c r="C9865" s="10"/>
    </row>
    <row r="9866" spans="1:3" x14ac:dyDescent="0.3">
      <c r="A9866" s="9" t="s">
        <v>9864</v>
      </c>
      <c r="B9866" s="10">
        <v>4000</v>
      </c>
      <c r="C9866" s="10"/>
    </row>
    <row r="9867" spans="1:3" x14ac:dyDescent="0.3">
      <c r="A9867" s="9" t="s">
        <v>9865</v>
      </c>
      <c r="B9867" s="10">
        <v>550000</v>
      </c>
      <c r="C9867" s="10"/>
    </row>
    <row r="9868" spans="1:3" x14ac:dyDescent="0.3">
      <c r="A9868" s="9" t="s">
        <v>9866</v>
      </c>
      <c r="B9868" s="10">
        <v>150000</v>
      </c>
      <c r="C9868" s="10"/>
    </row>
    <row r="9869" spans="1:3" x14ac:dyDescent="0.3">
      <c r="A9869" s="9" t="s">
        <v>9867</v>
      </c>
      <c r="B9869" s="10">
        <v>85000</v>
      </c>
      <c r="C9869" s="10"/>
    </row>
    <row r="9870" spans="1:3" x14ac:dyDescent="0.3">
      <c r="A9870" s="9" t="s">
        <v>9868</v>
      </c>
      <c r="B9870" s="10">
        <v>150000</v>
      </c>
      <c r="C9870" s="10"/>
    </row>
    <row r="9871" spans="1:3" x14ac:dyDescent="0.3">
      <c r="A9871" s="9" t="s">
        <v>9869</v>
      </c>
      <c r="B9871" s="10">
        <v>145000</v>
      </c>
      <c r="C9871" s="10"/>
    </row>
    <row r="9872" spans="1:3" x14ac:dyDescent="0.3">
      <c r="A9872" s="9" t="s">
        <v>9870</v>
      </c>
      <c r="B9872" s="10">
        <v>505000</v>
      </c>
      <c r="C9872" s="10"/>
    </row>
    <row r="9873" spans="1:3" x14ac:dyDescent="0.3">
      <c r="A9873" s="9" t="s">
        <v>9871</v>
      </c>
      <c r="B9873" s="10">
        <v>150000</v>
      </c>
      <c r="C9873" s="10"/>
    </row>
    <row r="9874" spans="1:3" x14ac:dyDescent="0.3">
      <c r="A9874" s="9" t="s">
        <v>9872</v>
      </c>
      <c r="B9874" s="10">
        <v>175000</v>
      </c>
      <c r="C9874" s="10"/>
    </row>
    <row r="9875" spans="1:3" x14ac:dyDescent="0.3">
      <c r="A9875" s="9" t="s">
        <v>9873</v>
      </c>
      <c r="B9875" s="10">
        <v>315000</v>
      </c>
      <c r="C9875" s="10"/>
    </row>
    <row r="9876" spans="1:3" x14ac:dyDescent="0.3">
      <c r="A9876" s="9" t="s">
        <v>9874</v>
      </c>
      <c r="B9876" s="10">
        <v>120000</v>
      </c>
      <c r="C9876" s="10"/>
    </row>
    <row r="9877" spans="1:3" x14ac:dyDescent="0.3">
      <c r="A9877" s="9" t="s">
        <v>9875</v>
      </c>
      <c r="B9877" s="10">
        <v>180000</v>
      </c>
      <c r="C9877" s="10"/>
    </row>
    <row r="9878" spans="1:3" x14ac:dyDescent="0.3">
      <c r="A9878" s="9" t="s">
        <v>9876</v>
      </c>
      <c r="B9878" s="10">
        <v>50000</v>
      </c>
      <c r="C9878" s="10"/>
    </row>
    <row r="9879" spans="1:3" x14ac:dyDescent="0.3">
      <c r="A9879" s="9" t="s">
        <v>9877</v>
      </c>
      <c r="B9879" s="10">
        <v>50000</v>
      </c>
      <c r="C9879" s="10"/>
    </row>
    <row r="9880" spans="1:3" x14ac:dyDescent="0.3">
      <c r="A9880" s="9" t="s">
        <v>9878</v>
      </c>
      <c r="B9880" s="10">
        <v>100000</v>
      </c>
      <c r="C9880" s="10"/>
    </row>
    <row r="9881" spans="1:3" x14ac:dyDescent="0.3">
      <c r="A9881" s="9" t="s">
        <v>9879</v>
      </c>
      <c r="B9881" s="10">
        <v>140000</v>
      </c>
      <c r="C9881" s="10"/>
    </row>
    <row r="9882" spans="1:3" x14ac:dyDescent="0.3">
      <c r="A9882" s="9" t="s">
        <v>9880</v>
      </c>
      <c r="B9882" s="10">
        <v>58000</v>
      </c>
      <c r="C9882" s="10"/>
    </row>
    <row r="9883" spans="1:3" x14ac:dyDescent="0.3">
      <c r="A9883" s="9" t="s">
        <v>9881</v>
      </c>
      <c r="B9883" s="10">
        <v>300000</v>
      </c>
      <c r="C9883" s="10"/>
    </row>
    <row r="9884" spans="1:3" x14ac:dyDescent="0.3">
      <c r="A9884" s="9" t="s">
        <v>9882</v>
      </c>
      <c r="B9884" s="10">
        <v>250000</v>
      </c>
      <c r="C9884" s="10"/>
    </row>
    <row r="9885" spans="1:3" x14ac:dyDescent="0.3">
      <c r="A9885" s="9" t="s">
        <v>9883</v>
      </c>
      <c r="B9885" s="10">
        <v>80000</v>
      </c>
      <c r="C9885" s="10"/>
    </row>
    <row r="9886" spans="1:3" x14ac:dyDescent="0.3">
      <c r="A9886" s="9" t="s">
        <v>9884</v>
      </c>
      <c r="B9886" s="10">
        <v>5000</v>
      </c>
      <c r="C9886" s="10"/>
    </row>
    <row r="9887" spans="1:3" x14ac:dyDescent="0.3">
      <c r="A9887" s="9" t="s">
        <v>9885</v>
      </c>
      <c r="B9887" s="10">
        <v>300000</v>
      </c>
      <c r="C9887" s="10"/>
    </row>
    <row r="9888" spans="1:3" x14ac:dyDescent="0.3">
      <c r="A9888" s="9" t="s">
        <v>9886</v>
      </c>
      <c r="B9888" s="10">
        <v>160000</v>
      </c>
      <c r="C9888" s="10"/>
    </row>
    <row r="9889" spans="1:3" x14ac:dyDescent="0.3">
      <c r="A9889" s="9" t="s">
        <v>9887</v>
      </c>
      <c r="B9889" s="10">
        <v>20000</v>
      </c>
      <c r="C9889" s="10"/>
    </row>
    <row r="9890" spans="1:3" x14ac:dyDescent="0.3">
      <c r="A9890" s="9" t="s">
        <v>9888</v>
      </c>
      <c r="B9890" s="10">
        <v>80000</v>
      </c>
      <c r="C9890" s="10"/>
    </row>
    <row r="9891" spans="1:3" x14ac:dyDescent="0.3">
      <c r="A9891" s="9" t="s">
        <v>9889</v>
      </c>
      <c r="B9891" s="10">
        <v>2000</v>
      </c>
      <c r="C9891" s="10"/>
    </row>
    <row r="9892" spans="1:3" x14ac:dyDescent="0.3">
      <c r="A9892" s="9" t="s">
        <v>9890</v>
      </c>
      <c r="B9892" s="10">
        <v>30000</v>
      </c>
      <c r="C9892" s="10"/>
    </row>
    <row r="9893" spans="1:3" x14ac:dyDescent="0.3">
      <c r="A9893" s="9" t="s">
        <v>9891</v>
      </c>
      <c r="B9893" s="10">
        <v>110000</v>
      </c>
      <c r="C9893" s="10"/>
    </row>
    <row r="9894" spans="1:3" x14ac:dyDescent="0.3">
      <c r="A9894" s="9" t="s">
        <v>9892</v>
      </c>
      <c r="B9894" s="10">
        <v>80000</v>
      </c>
      <c r="C9894" s="10"/>
    </row>
    <row r="9895" spans="1:3" x14ac:dyDescent="0.3">
      <c r="A9895" s="9" t="s">
        <v>9893</v>
      </c>
      <c r="B9895" s="10">
        <v>110000</v>
      </c>
      <c r="C9895" s="10"/>
    </row>
    <row r="9896" spans="1:3" x14ac:dyDescent="0.3">
      <c r="A9896" s="9" t="s">
        <v>9894</v>
      </c>
      <c r="B9896" s="10">
        <v>75000</v>
      </c>
      <c r="C9896" s="10"/>
    </row>
    <row r="9897" spans="1:3" x14ac:dyDescent="0.3">
      <c r="A9897" s="9" t="s">
        <v>9895</v>
      </c>
      <c r="B9897" s="10">
        <v>64000</v>
      </c>
      <c r="C9897" s="10"/>
    </row>
    <row r="9898" spans="1:3" x14ac:dyDescent="0.3">
      <c r="A9898" s="9" t="s">
        <v>9896</v>
      </c>
      <c r="B9898" s="10"/>
      <c r="C9898" s="10">
        <v>95000</v>
      </c>
    </row>
    <row r="9899" spans="1:3" x14ac:dyDescent="0.3">
      <c r="A9899" s="9" t="s">
        <v>9897</v>
      </c>
      <c r="B9899" s="10">
        <v>40000</v>
      </c>
      <c r="C9899" s="10"/>
    </row>
    <row r="9900" spans="1:3" x14ac:dyDescent="0.3">
      <c r="A9900" s="9" t="s">
        <v>9898</v>
      </c>
      <c r="B9900" s="10">
        <v>348000</v>
      </c>
      <c r="C9900" s="10"/>
    </row>
    <row r="9901" spans="1:3" x14ac:dyDescent="0.3">
      <c r="A9901" s="9" t="s">
        <v>9899</v>
      </c>
      <c r="B9901" s="10">
        <v>200000</v>
      </c>
      <c r="C9901" s="10"/>
    </row>
    <row r="9902" spans="1:3" x14ac:dyDescent="0.3">
      <c r="A9902" s="9" t="s">
        <v>9900</v>
      </c>
      <c r="B9902" s="10">
        <v>80000</v>
      </c>
      <c r="C9902" s="10"/>
    </row>
    <row r="9903" spans="1:3" x14ac:dyDescent="0.3">
      <c r="A9903" s="9" t="s">
        <v>9901</v>
      </c>
      <c r="B9903" s="10">
        <v>80000</v>
      </c>
      <c r="C9903" s="10"/>
    </row>
    <row r="9904" spans="1:3" x14ac:dyDescent="0.3">
      <c r="A9904" s="9" t="s">
        <v>9902</v>
      </c>
      <c r="B9904" s="10">
        <v>1400000</v>
      </c>
      <c r="C9904" s="10"/>
    </row>
    <row r="9905" spans="1:3" x14ac:dyDescent="0.3">
      <c r="A9905" s="9" t="s">
        <v>9903</v>
      </c>
      <c r="B9905" s="10">
        <v>75000</v>
      </c>
      <c r="C9905" s="10"/>
    </row>
    <row r="9906" spans="1:3" x14ac:dyDescent="0.3">
      <c r="A9906" s="9" t="s">
        <v>9904</v>
      </c>
      <c r="B9906" s="10">
        <v>120000</v>
      </c>
      <c r="C9906" s="10"/>
    </row>
    <row r="9907" spans="1:3" x14ac:dyDescent="0.3">
      <c r="A9907" s="9" t="s">
        <v>9905</v>
      </c>
      <c r="B9907" s="10">
        <v>325000</v>
      </c>
      <c r="C9907" s="10"/>
    </row>
    <row r="9908" spans="1:3" x14ac:dyDescent="0.3">
      <c r="A9908" s="9" t="s">
        <v>9906</v>
      </c>
      <c r="B9908" s="10">
        <v>90000</v>
      </c>
      <c r="C9908" s="10"/>
    </row>
    <row r="9909" spans="1:3" x14ac:dyDescent="0.3">
      <c r="A9909" s="9" t="s">
        <v>9907</v>
      </c>
      <c r="B9909" s="10">
        <v>70000</v>
      </c>
      <c r="C9909" s="10"/>
    </row>
    <row r="9910" spans="1:3" x14ac:dyDescent="0.3">
      <c r="A9910" s="9" t="s">
        <v>9908</v>
      </c>
      <c r="B9910" s="10">
        <v>60000</v>
      </c>
      <c r="C9910" s="10"/>
    </row>
    <row r="9911" spans="1:3" x14ac:dyDescent="0.3">
      <c r="A9911" s="9" t="s">
        <v>9909</v>
      </c>
      <c r="B9911" s="10">
        <v>90000</v>
      </c>
      <c r="C9911" s="10"/>
    </row>
    <row r="9912" spans="1:3" x14ac:dyDescent="0.3">
      <c r="A9912" s="9" t="s">
        <v>9910</v>
      </c>
      <c r="B9912" s="10">
        <v>150000</v>
      </c>
      <c r="C9912" s="10"/>
    </row>
    <row r="9913" spans="1:3" x14ac:dyDescent="0.3">
      <c r="A9913" s="9" t="s">
        <v>9911</v>
      </c>
      <c r="B9913" s="10">
        <v>70000</v>
      </c>
      <c r="C9913" s="10"/>
    </row>
    <row r="9914" spans="1:3" x14ac:dyDescent="0.3">
      <c r="A9914" s="9" t="s">
        <v>9912</v>
      </c>
      <c r="B9914" s="10">
        <v>250000</v>
      </c>
      <c r="C9914" s="10"/>
    </row>
    <row r="9915" spans="1:3" x14ac:dyDescent="0.3">
      <c r="A9915" s="9" t="s">
        <v>9913</v>
      </c>
      <c r="B9915" s="10">
        <v>65000</v>
      </c>
      <c r="C9915" s="10"/>
    </row>
    <row r="9916" spans="1:3" x14ac:dyDescent="0.3">
      <c r="A9916" s="9" t="s">
        <v>9914</v>
      </c>
      <c r="B9916" s="10">
        <v>60000</v>
      </c>
      <c r="C9916" s="10"/>
    </row>
    <row r="9917" spans="1:3" x14ac:dyDescent="0.3">
      <c r="A9917" s="9" t="s">
        <v>9915</v>
      </c>
      <c r="B9917" s="10">
        <v>80000</v>
      </c>
      <c r="C9917" s="10"/>
    </row>
    <row r="9918" spans="1:3" x14ac:dyDescent="0.3">
      <c r="A9918" s="9" t="s">
        <v>9916</v>
      </c>
      <c r="B9918" s="10">
        <v>229000</v>
      </c>
      <c r="C9918" s="10"/>
    </row>
    <row r="9919" spans="1:3" x14ac:dyDescent="0.3">
      <c r="A9919" s="9" t="s">
        <v>9917</v>
      </c>
      <c r="B9919" s="10">
        <v>250000</v>
      </c>
      <c r="C9919" s="10"/>
    </row>
    <row r="9920" spans="1:3" x14ac:dyDescent="0.3">
      <c r="A9920" s="9" t="s">
        <v>9918</v>
      </c>
      <c r="B9920" s="10">
        <v>50000</v>
      </c>
      <c r="C9920" s="10"/>
    </row>
    <row r="9921" spans="1:3" x14ac:dyDescent="0.3">
      <c r="A9921" s="9" t="s">
        <v>9919</v>
      </c>
      <c r="B9921" s="10">
        <v>20000</v>
      </c>
      <c r="C9921" s="10"/>
    </row>
    <row r="9922" spans="1:3" x14ac:dyDescent="0.3">
      <c r="A9922" s="9" t="s">
        <v>9920</v>
      </c>
      <c r="B9922" s="10">
        <v>100000</v>
      </c>
      <c r="C9922" s="10"/>
    </row>
    <row r="9923" spans="1:3" x14ac:dyDescent="0.3">
      <c r="A9923" s="9" t="s">
        <v>9921</v>
      </c>
      <c r="B9923" s="10">
        <v>190000</v>
      </c>
      <c r="C9923" s="10"/>
    </row>
    <row r="9924" spans="1:3" x14ac:dyDescent="0.3">
      <c r="A9924" s="9" t="s">
        <v>9922</v>
      </c>
      <c r="B9924" s="10">
        <v>65000</v>
      </c>
      <c r="C9924" s="10"/>
    </row>
    <row r="9925" spans="1:3" x14ac:dyDescent="0.3">
      <c r="A9925" s="9" t="s">
        <v>9923</v>
      </c>
      <c r="B9925" s="10"/>
      <c r="C9925" s="10">
        <v>190000</v>
      </c>
    </row>
    <row r="9926" spans="1:3" x14ac:dyDescent="0.3">
      <c r="A9926" s="9" t="s">
        <v>9924</v>
      </c>
      <c r="B9926" s="10">
        <v>35000</v>
      </c>
      <c r="C9926" s="10"/>
    </row>
    <row r="9927" spans="1:3" x14ac:dyDescent="0.3">
      <c r="A9927" s="9" t="s">
        <v>9925</v>
      </c>
      <c r="B9927" s="10">
        <v>100000</v>
      </c>
      <c r="C9927" s="10"/>
    </row>
    <row r="9928" spans="1:3" x14ac:dyDescent="0.3">
      <c r="A9928" s="9" t="s">
        <v>9926</v>
      </c>
      <c r="B9928" s="10">
        <v>80000</v>
      </c>
      <c r="C9928" s="10"/>
    </row>
    <row r="9929" spans="1:3" x14ac:dyDescent="0.3">
      <c r="A9929" s="9" t="s">
        <v>9927</v>
      </c>
      <c r="B9929" s="10">
        <v>150000</v>
      </c>
      <c r="C9929" s="10"/>
    </row>
    <row r="9930" spans="1:3" x14ac:dyDescent="0.3">
      <c r="A9930" s="9" t="s">
        <v>9928</v>
      </c>
      <c r="B9930" s="10">
        <v>200000</v>
      </c>
      <c r="C9930" s="10"/>
    </row>
    <row r="9931" spans="1:3" x14ac:dyDescent="0.3">
      <c r="A9931" s="9" t="s">
        <v>9929</v>
      </c>
      <c r="B9931" s="10">
        <v>80000</v>
      </c>
      <c r="C9931" s="10"/>
    </row>
    <row r="9932" spans="1:3" x14ac:dyDescent="0.3">
      <c r="A9932" s="9" t="s">
        <v>9930</v>
      </c>
      <c r="B9932" s="10">
        <v>185000</v>
      </c>
      <c r="C9932" s="10"/>
    </row>
    <row r="9933" spans="1:3" x14ac:dyDescent="0.3">
      <c r="A9933" s="9" t="s">
        <v>9931</v>
      </c>
      <c r="B9933" s="10"/>
      <c r="C9933" s="10">
        <v>290000</v>
      </c>
    </row>
    <row r="9934" spans="1:3" x14ac:dyDescent="0.3">
      <c r="A9934" s="9" t="s">
        <v>9932</v>
      </c>
      <c r="B9934" s="10">
        <v>120000</v>
      </c>
      <c r="C9934" s="10"/>
    </row>
    <row r="9935" spans="1:3" x14ac:dyDescent="0.3">
      <c r="A9935" s="9" t="s">
        <v>9933</v>
      </c>
      <c r="B9935" s="10">
        <v>120000</v>
      </c>
      <c r="C9935" s="10"/>
    </row>
    <row r="9936" spans="1:3" x14ac:dyDescent="0.3">
      <c r="A9936" s="9" t="s">
        <v>9934</v>
      </c>
      <c r="B9936" s="10">
        <v>125000</v>
      </c>
      <c r="C9936" s="10"/>
    </row>
    <row r="9937" spans="1:3" x14ac:dyDescent="0.3">
      <c r="A9937" s="9" t="s">
        <v>9935</v>
      </c>
      <c r="B9937" s="10">
        <v>100000</v>
      </c>
      <c r="C9937" s="10"/>
    </row>
    <row r="9938" spans="1:3" x14ac:dyDescent="0.3">
      <c r="A9938" s="9" t="s">
        <v>9936</v>
      </c>
      <c r="B9938" s="10">
        <v>48000</v>
      </c>
      <c r="C9938" s="10"/>
    </row>
    <row r="9939" spans="1:3" x14ac:dyDescent="0.3">
      <c r="A9939" s="9" t="s">
        <v>9937</v>
      </c>
      <c r="B9939" s="10">
        <v>149000</v>
      </c>
      <c r="C9939" s="10"/>
    </row>
    <row r="9940" spans="1:3" x14ac:dyDescent="0.3">
      <c r="A9940" s="9" t="s">
        <v>9938</v>
      </c>
      <c r="B9940" s="10">
        <v>150000</v>
      </c>
      <c r="C9940" s="10"/>
    </row>
    <row r="9941" spans="1:3" x14ac:dyDescent="0.3">
      <c r="A9941" s="9" t="s">
        <v>9939</v>
      </c>
      <c r="B9941" s="10">
        <v>120000</v>
      </c>
      <c r="C9941" s="10"/>
    </row>
    <row r="9942" spans="1:3" x14ac:dyDescent="0.3">
      <c r="A9942" s="9" t="s">
        <v>9940</v>
      </c>
      <c r="B9942" s="10">
        <v>80000</v>
      </c>
      <c r="C9942" s="10"/>
    </row>
    <row r="9943" spans="1:3" x14ac:dyDescent="0.3">
      <c r="A9943" s="9" t="s">
        <v>9941</v>
      </c>
      <c r="B9943" s="10">
        <v>40000</v>
      </c>
      <c r="C9943" s="10"/>
    </row>
    <row r="9944" spans="1:3" x14ac:dyDescent="0.3">
      <c r="A9944" s="9" t="s">
        <v>9942</v>
      </c>
      <c r="B9944" s="10">
        <v>350000</v>
      </c>
      <c r="C9944" s="10"/>
    </row>
    <row r="9945" spans="1:3" x14ac:dyDescent="0.3">
      <c r="A9945" s="9" t="s">
        <v>9943</v>
      </c>
      <c r="B9945" s="10">
        <v>90000</v>
      </c>
      <c r="C9945" s="10"/>
    </row>
    <row r="9946" spans="1:3" x14ac:dyDescent="0.3">
      <c r="A9946" s="9" t="s">
        <v>9944</v>
      </c>
      <c r="B9946" s="10">
        <v>50000</v>
      </c>
      <c r="C9946" s="10"/>
    </row>
    <row r="9947" spans="1:3" x14ac:dyDescent="0.3">
      <c r="A9947" s="9" t="s">
        <v>9945</v>
      </c>
      <c r="B9947" s="10">
        <v>900000</v>
      </c>
      <c r="C9947" s="10"/>
    </row>
    <row r="9948" spans="1:3" x14ac:dyDescent="0.3">
      <c r="A9948" s="9" t="s">
        <v>9946</v>
      </c>
      <c r="B9948" s="10">
        <v>100000</v>
      </c>
      <c r="C9948" s="10"/>
    </row>
    <row r="9949" spans="1:3" x14ac:dyDescent="0.3">
      <c r="A9949" s="9" t="s">
        <v>9947</v>
      </c>
      <c r="B9949" s="10">
        <v>2465647</v>
      </c>
      <c r="C9949" s="10"/>
    </row>
    <row r="9950" spans="1:3" x14ac:dyDescent="0.3">
      <c r="A9950" s="9" t="s">
        <v>9948</v>
      </c>
      <c r="B9950" s="10">
        <v>25000</v>
      </c>
      <c r="C9950" s="10"/>
    </row>
    <row r="9951" spans="1:3" x14ac:dyDescent="0.3">
      <c r="A9951" s="9" t="s">
        <v>9949</v>
      </c>
      <c r="B9951" s="10">
        <v>185555</v>
      </c>
      <c r="C9951" s="10"/>
    </row>
    <row r="9952" spans="1:3" x14ac:dyDescent="0.3">
      <c r="A9952" s="9" t="s">
        <v>9950</v>
      </c>
      <c r="B9952" s="10">
        <v>75000</v>
      </c>
      <c r="C9952" s="10"/>
    </row>
    <row r="9953" spans="1:3" x14ac:dyDescent="0.3">
      <c r="A9953" s="9" t="s">
        <v>9951</v>
      </c>
      <c r="B9953" s="10">
        <v>115000</v>
      </c>
      <c r="C9953" s="10"/>
    </row>
    <row r="9954" spans="1:3" x14ac:dyDescent="0.3">
      <c r="A9954" s="9" t="s">
        <v>9952</v>
      </c>
      <c r="B9954" s="10">
        <v>175000</v>
      </c>
      <c r="C9954" s="10"/>
    </row>
    <row r="9955" spans="1:3" x14ac:dyDescent="0.3">
      <c r="A9955" s="9" t="s">
        <v>9953</v>
      </c>
      <c r="B9955" s="10">
        <v>90000</v>
      </c>
      <c r="C9955" s="10"/>
    </row>
    <row r="9956" spans="1:3" x14ac:dyDescent="0.3">
      <c r="A9956" s="9" t="s">
        <v>9954</v>
      </c>
      <c r="B9956" s="10">
        <v>150000</v>
      </c>
      <c r="C9956" s="10"/>
    </row>
    <row r="9957" spans="1:3" x14ac:dyDescent="0.3">
      <c r="A9957" s="9" t="s">
        <v>9955</v>
      </c>
      <c r="B9957" s="10">
        <v>18000</v>
      </c>
      <c r="C9957" s="10"/>
    </row>
    <row r="9958" spans="1:3" x14ac:dyDescent="0.3">
      <c r="A9958" s="9" t="s">
        <v>9956</v>
      </c>
      <c r="B9958" s="10">
        <v>18000</v>
      </c>
      <c r="C9958" s="10"/>
    </row>
    <row r="9959" spans="1:3" x14ac:dyDescent="0.3">
      <c r="A9959" s="9" t="s">
        <v>9957</v>
      </c>
      <c r="B9959" s="10">
        <v>175000</v>
      </c>
      <c r="C9959" s="10"/>
    </row>
    <row r="9960" spans="1:3" x14ac:dyDescent="0.3">
      <c r="A9960" s="9" t="s">
        <v>9958</v>
      </c>
      <c r="B9960" s="10">
        <v>155000</v>
      </c>
      <c r="C9960" s="10"/>
    </row>
    <row r="9961" spans="1:3" x14ac:dyDescent="0.3">
      <c r="A9961" s="9" t="s">
        <v>9959</v>
      </c>
      <c r="B9961" s="10">
        <v>300000</v>
      </c>
      <c r="C9961" s="10"/>
    </row>
    <row r="9962" spans="1:3" x14ac:dyDescent="0.3">
      <c r="A9962" s="9" t="s">
        <v>9960</v>
      </c>
      <c r="B9962" s="10">
        <v>125000</v>
      </c>
      <c r="C9962" s="10"/>
    </row>
    <row r="9963" spans="1:3" x14ac:dyDescent="0.3">
      <c r="A9963" s="9" t="s">
        <v>9961</v>
      </c>
      <c r="B9963" s="10">
        <v>200000</v>
      </c>
      <c r="C9963" s="10"/>
    </row>
    <row r="9964" spans="1:3" x14ac:dyDescent="0.3">
      <c r="A9964" s="9" t="s">
        <v>9962</v>
      </c>
      <c r="B9964" s="10">
        <v>150000</v>
      </c>
      <c r="C9964" s="10"/>
    </row>
    <row r="9965" spans="1:3" x14ac:dyDescent="0.3">
      <c r="A9965" s="9" t="s">
        <v>9963</v>
      </c>
      <c r="B9965" s="10">
        <v>60000</v>
      </c>
      <c r="C9965" s="10"/>
    </row>
    <row r="9966" spans="1:3" x14ac:dyDescent="0.3">
      <c r="A9966" s="9" t="s">
        <v>9964</v>
      </c>
      <c r="B9966" s="10">
        <v>60000</v>
      </c>
      <c r="C9966" s="10"/>
    </row>
    <row r="9967" spans="1:3" x14ac:dyDescent="0.3">
      <c r="A9967" s="9" t="s">
        <v>9965</v>
      </c>
      <c r="B9967" s="10">
        <v>200000</v>
      </c>
      <c r="C9967" s="10"/>
    </row>
    <row r="9968" spans="1:3" x14ac:dyDescent="0.3">
      <c r="A9968" s="9" t="s">
        <v>9966</v>
      </c>
      <c r="B9968" s="10">
        <v>90000</v>
      </c>
      <c r="C9968" s="10"/>
    </row>
    <row r="9969" spans="1:3" x14ac:dyDescent="0.3">
      <c r="A9969" s="9" t="s">
        <v>9967</v>
      </c>
      <c r="B9969" s="10">
        <v>6000</v>
      </c>
      <c r="C9969" s="10"/>
    </row>
    <row r="9970" spans="1:3" x14ac:dyDescent="0.3">
      <c r="A9970" s="9" t="s">
        <v>9968</v>
      </c>
      <c r="B9970" s="10">
        <v>20000</v>
      </c>
      <c r="C9970" s="10"/>
    </row>
    <row r="9971" spans="1:3" x14ac:dyDescent="0.3">
      <c r="A9971" s="9" t="s">
        <v>9969</v>
      </c>
      <c r="B9971" s="10">
        <v>31000</v>
      </c>
      <c r="C9971" s="10"/>
    </row>
    <row r="9972" spans="1:3" x14ac:dyDescent="0.3">
      <c r="A9972" s="9" t="s">
        <v>9970</v>
      </c>
      <c r="B9972" s="10">
        <v>120000</v>
      </c>
      <c r="C9972" s="10"/>
    </row>
    <row r="9973" spans="1:3" x14ac:dyDescent="0.3">
      <c r="A9973" s="9" t="s">
        <v>9971</v>
      </c>
      <c r="B9973" s="10">
        <v>40000</v>
      </c>
      <c r="C9973" s="10"/>
    </row>
    <row r="9974" spans="1:3" x14ac:dyDescent="0.3">
      <c r="A9974" s="9" t="s">
        <v>9972</v>
      </c>
      <c r="B9974" s="10">
        <v>180000</v>
      </c>
      <c r="C9974" s="10"/>
    </row>
    <row r="9975" spans="1:3" x14ac:dyDescent="0.3">
      <c r="A9975" s="9" t="s">
        <v>9973</v>
      </c>
      <c r="B9975" s="10">
        <v>450000</v>
      </c>
      <c r="C9975" s="10"/>
    </row>
    <row r="9976" spans="1:3" x14ac:dyDescent="0.3">
      <c r="A9976" s="9" t="s">
        <v>9974</v>
      </c>
      <c r="B9976" s="10"/>
      <c r="C9976" s="10">
        <v>79900</v>
      </c>
    </row>
    <row r="9977" spans="1:3" x14ac:dyDescent="0.3">
      <c r="A9977" s="9" t="s">
        <v>9975</v>
      </c>
      <c r="B9977" s="10">
        <v>50000</v>
      </c>
      <c r="C9977" s="10"/>
    </row>
    <row r="9978" spans="1:3" x14ac:dyDescent="0.3">
      <c r="A9978" s="9" t="s">
        <v>9976</v>
      </c>
      <c r="B9978" s="10">
        <v>100000</v>
      </c>
      <c r="C9978" s="10"/>
    </row>
    <row r="9979" spans="1:3" x14ac:dyDescent="0.3">
      <c r="A9979" s="9" t="s">
        <v>9977</v>
      </c>
      <c r="B9979" s="10">
        <v>150000</v>
      </c>
      <c r="C9979" s="10"/>
    </row>
    <row r="9980" spans="1:3" x14ac:dyDescent="0.3">
      <c r="A9980" s="9" t="s">
        <v>9978</v>
      </c>
      <c r="B9980" s="10">
        <v>85000</v>
      </c>
      <c r="C9980" s="10"/>
    </row>
    <row r="9981" spans="1:3" x14ac:dyDescent="0.3">
      <c r="A9981" s="9" t="s">
        <v>9979</v>
      </c>
      <c r="B9981" s="10">
        <v>150000</v>
      </c>
      <c r="C9981" s="10"/>
    </row>
    <row r="9982" spans="1:3" x14ac:dyDescent="0.3">
      <c r="A9982" s="9" t="s">
        <v>9980</v>
      </c>
      <c r="B9982" s="10">
        <v>70000</v>
      </c>
      <c r="C9982" s="10"/>
    </row>
    <row r="9983" spans="1:3" x14ac:dyDescent="0.3">
      <c r="A9983" s="9" t="s">
        <v>9981</v>
      </c>
      <c r="B9983" s="10">
        <v>199000</v>
      </c>
      <c r="C9983" s="10"/>
    </row>
    <row r="9984" spans="1:3" x14ac:dyDescent="0.3">
      <c r="A9984" s="9" t="s">
        <v>9982</v>
      </c>
      <c r="B9984" s="10">
        <v>220000</v>
      </c>
      <c r="C9984" s="10"/>
    </row>
    <row r="9985" spans="1:3" x14ac:dyDescent="0.3">
      <c r="A9985" s="9" t="s">
        <v>9983</v>
      </c>
      <c r="B9985" s="10">
        <v>50000</v>
      </c>
      <c r="C9985" s="10"/>
    </row>
    <row r="9986" spans="1:3" x14ac:dyDescent="0.3">
      <c r="A9986" s="9" t="s">
        <v>9984</v>
      </c>
      <c r="B9986" s="10">
        <v>176000</v>
      </c>
      <c r="C9986" s="10"/>
    </row>
    <row r="9987" spans="1:3" x14ac:dyDescent="0.3">
      <c r="A9987" s="9" t="s">
        <v>9985</v>
      </c>
      <c r="B9987" s="10">
        <v>600000</v>
      </c>
      <c r="C9987" s="10"/>
    </row>
    <row r="9988" spans="1:3" x14ac:dyDescent="0.3">
      <c r="A9988" s="9" t="s">
        <v>9986</v>
      </c>
      <c r="B9988" s="10">
        <v>60000</v>
      </c>
      <c r="C9988" s="10"/>
    </row>
    <row r="9989" spans="1:3" x14ac:dyDescent="0.3">
      <c r="A9989" s="9" t="s">
        <v>9987</v>
      </c>
      <c r="B9989" s="10">
        <v>90000</v>
      </c>
      <c r="C9989" s="10"/>
    </row>
    <row r="9990" spans="1:3" x14ac:dyDescent="0.3">
      <c r="A9990" s="9" t="s">
        <v>9988</v>
      </c>
      <c r="B9990" s="10">
        <v>90000</v>
      </c>
      <c r="C9990" s="10"/>
    </row>
    <row r="9991" spans="1:3" x14ac:dyDescent="0.3">
      <c r="A9991" s="9" t="s">
        <v>9989</v>
      </c>
      <c r="B9991" s="10">
        <v>175000</v>
      </c>
      <c r="C9991" s="10"/>
    </row>
    <row r="9992" spans="1:3" x14ac:dyDescent="0.3">
      <c r="A9992" s="9" t="s">
        <v>9990</v>
      </c>
      <c r="B9992" s="10">
        <v>121200</v>
      </c>
      <c r="C9992" s="10"/>
    </row>
    <row r="9993" spans="1:3" x14ac:dyDescent="0.3">
      <c r="A9993" s="9" t="s">
        <v>9991</v>
      </c>
      <c r="B9993" s="10">
        <v>150000</v>
      </c>
      <c r="C9993" s="10"/>
    </row>
    <row r="9994" spans="1:3" x14ac:dyDescent="0.3">
      <c r="A9994" s="9" t="s">
        <v>9992</v>
      </c>
      <c r="B9994" s="10">
        <v>55000</v>
      </c>
      <c r="C9994" s="10"/>
    </row>
    <row r="9995" spans="1:3" x14ac:dyDescent="0.3">
      <c r="A9995" s="9" t="s">
        <v>9993</v>
      </c>
      <c r="B9995" s="10">
        <v>10000</v>
      </c>
      <c r="C9995" s="10"/>
    </row>
    <row r="9996" spans="1:3" x14ac:dyDescent="0.3">
      <c r="A9996" s="9" t="s">
        <v>9994</v>
      </c>
      <c r="B9996" s="10">
        <v>195000</v>
      </c>
      <c r="C9996" s="10"/>
    </row>
    <row r="9997" spans="1:3" x14ac:dyDescent="0.3">
      <c r="A9997" s="9" t="s">
        <v>9995</v>
      </c>
      <c r="B9997" s="10">
        <v>70000</v>
      </c>
      <c r="C9997" s="10"/>
    </row>
    <row r="9998" spans="1:3" x14ac:dyDescent="0.3">
      <c r="A9998" s="9" t="s">
        <v>9996</v>
      </c>
      <c r="B9998" s="10">
        <v>250000</v>
      </c>
      <c r="C9998" s="10"/>
    </row>
    <row r="9999" spans="1:3" x14ac:dyDescent="0.3">
      <c r="A9999" s="9" t="s">
        <v>9997</v>
      </c>
      <c r="B9999" s="10">
        <v>450000</v>
      </c>
      <c r="C9999" s="10"/>
    </row>
    <row r="10000" spans="1:3" x14ac:dyDescent="0.3">
      <c r="A10000" s="9" t="s">
        <v>9998</v>
      </c>
      <c r="B10000" s="10">
        <v>300000</v>
      </c>
      <c r="C10000" s="10"/>
    </row>
    <row r="10001" spans="1:3" x14ac:dyDescent="0.3">
      <c r="A10001" s="9" t="s">
        <v>9999</v>
      </c>
      <c r="B10001" s="10"/>
      <c r="C10001" s="10">
        <v>199900</v>
      </c>
    </row>
    <row r="10002" spans="1:3" x14ac:dyDescent="0.3">
      <c r="A10002" s="9" t="s">
        <v>10000</v>
      </c>
      <c r="B10002" s="10">
        <v>500000</v>
      </c>
      <c r="C10002" s="10"/>
    </row>
    <row r="10003" spans="1:3" x14ac:dyDescent="0.3">
      <c r="A10003" s="9" t="s">
        <v>10001</v>
      </c>
      <c r="B10003" s="10">
        <v>300000</v>
      </c>
      <c r="C10003" s="10"/>
    </row>
    <row r="10004" spans="1:3" x14ac:dyDescent="0.3">
      <c r="A10004" s="9" t="s">
        <v>10002</v>
      </c>
      <c r="B10004" s="10">
        <v>90000</v>
      </c>
      <c r="C10004" s="10"/>
    </row>
    <row r="10005" spans="1:3" x14ac:dyDescent="0.3">
      <c r="A10005" s="9" t="s">
        <v>10003</v>
      </c>
      <c r="B10005" s="10">
        <v>450000</v>
      </c>
      <c r="C10005" s="10"/>
    </row>
    <row r="10006" spans="1:3" x14ac:dyDescent="0.3">
      <c r="A10006" s="9" t="s">
        <v>10004</v>
      </c>
      <c r="B10006" s="10">
        <v>125000</v>
      </c>
      <c r="C10006" s="10"/>
    </row>
    <row r="10007" spans="1:3" x14ac:dyDescent="0.3">
      <c r="A10007" s="9" t="s">
        <v>10005</v>
      </c>
      <c r="B10007" s="10">
        <v>130000</v>
      </c>
      <c r="C10007" s="10"/>
    </row>
    <row r="10008" spans="1:3" x14ac:dyDescent="0.3">
      <c r="A10008" s="9" t="s">
        <v>10006</v>
      </c>
      <c r="B10008" s="10">
        <v>10000</v>
      </c>
      <c r="C10008" s="10"/>
    </row>
    <row r="10009" spans="1:3" x14ac:dyDescent="0.3">
      <c r="A10009" s="9" t="s">
        <v>10007</v>
      </c>
      <c r="B10009" s="10">
        <v>180000</v>
      </c>
      <c r="C10009" s="10"/>
    </row>
    <row r="10010" spans="1:3" x14ac:dyDescent="0.3">
      <c r="A10010" s="9" t="s">
        <v>10008</v>
      </c>
      <c r="B10010" s="10">
        <v>120000</v>
      </c>
      <c r="C10010" s="10"/>
    </row>
    <row r="10011" spans="1:3" x14ac:dyDescent="0.3">
      <c r="A10011" s="9" t="s">
        <v>10009</v>
      </c>
      <c r="B10011" s="10">
        <v>30000</v>
      </c>
      <c r="C10011" s="10"/>
    </row>
    <row r="10012" spans="1:3" x14ac:dyDescent="0.3">
      <c r="A10012" s="9" t="s">
        <v>10010</v>
      </c>
      <c r="B10012" s="10">
        <v>145000</v>
      </c>
      <c r="C10012" s="10"/>
    </row>
    <row r="10013" spans="1:3" x14ac:dyDescent="0.3">
      <c r="A10013" s="9" t="s">
        <v>10011</v>
      </c>
      <c r="B10013" s="10">
        <v>100000</v>
      </c>
      <c r="C10013" s="10"/>
    </row>
    <row r="10014" spans="1:3" x14ac:dyDescent="0.3">
      <c r="A10014" s="9" t="s">
        <v>10012</v>
      </c>
      <c r="B10014" s="10">
        <v>90000</v>
      </c>
      <c r="C10014" s="10"/>
    </row>
    <row r="10015" spans="1:3" x14ac:dyDescent="0.3">
      <c r="A10015" s="9" t="s">
        <v>10013</v>
      </c>
      <c r="B10015" s="10">
        <v>170000</v>
      </c>
      <c r="C10015" s="10"/>
    </row>
    <row r="10016" spans="1:3" x14ac:dyDescent="0.3">
      <c r="A10016" s="9" t="s">
        <v>10014</v>
      </c>
      <c r="B10016" s="10">
        <v>250000</v>
      </c>
      <c r="C10016" s="10"/>
    </row>
    <row r="10017" spans="1:3" x14ac:dyDescent="0.3">
      <c r="A10017" s="9" t="s">
        <v>10015</v>
      </c>
      <c r="B10017" s="10">
        <v>60000</v>
      </c>
      <c r="C10017" s="10"/>
    </row>
    <row r="10018" spans="1:3" x14ac:dyDescent="0.3">
      <c r="A10018" s="9" t="s">
        <v>10016</v>
      </c>
      <c r="B10018" s="10">
        <v>350000</v>
      </c>
      <c r="C10018" s="10"/>
    </row>
    <row r="10019" spans="1:3" x14ac:dyDescent="0.3">
      <c r="A10019" s="9" t="s">
        <v>10017</v>
      </c>
      <c r="B10019" s="10">
        <v>50000</v>
      </c>
      <c r="C10019" s="10"/>
    </row>
    <row r="10020" spans="1:3" x14ac:dyDescent="0.3">
      <c r="A10020" s="9" t="s">
        <v>10018</v>
      </c>
      <c r="B10020" s="10">
        <v>10000</v>
      </c>
      <c r="C10020" s="10"/>
    </row>
    <row r="10021" spans="1:3" x14ac:dyDescent="0.3">
      <c r="A10021" s="9" t="s">
        <v>10019</v>
      </c>
      <c r="B10021" s="10">
        <v>100000</v>
      </c>
      <c r="C10021" s="10"/>
    </row>
    <row r="10022" spans="1:3" x14ac:dyDescent="0.3">
      <c r="A10022" s="9" t="s">
        <v>10020</v>
      </c>
      <c r="B10022" s="10"/>
      <c r="C10022" s="10">
        <v>140000</v>
      </c>
    </row>
    <row r="10023" spans="1:3" x14ac:dyDescent="0.3">
      <c r="A10023" s="9" t="s">
        <v>10021</v>
      </c>
      <c r="B10023" s="10">
        <v>175000</v>
      </c>
      <c r="C10023" s="10"/>
    </row>
    <row r="10024" spans="1:3" x14ac:dyDescent="0.3">
      <c r="A10024" s="9" t="s">
        <v>10022</v>
      </c>
      <c r="B10024" s="10">
        <v>120000</v>
      </c>
      <c r="C10024" s="10"/>
    </row>
    <row r="10025" spans="1:3" x14ac:dyDescent="0.3">
      <c r="A10025" s="9" t="s">
        <v>10023</v>
      </c>
      <c r="B10025" s="10">
        <v>4000</v>
      </c>
      <c r="C10025" s="10"/>
    </row>
    <row r="10026" spans="1:3" x14ac:dyDescent="0.3">
      <c r="A10026" s="9" t="s">
        <v>10024</v>
      </c>
      <c r="B10026" s="10">
        <v>300000</v>
      </c>
      <c r="C10026" s="10"/>
    </row>
    <row r="10027" spans="1:3" x14ac:dyDescent="0.3">
      <c r="A10027" s="9" t="s">
        <v>10025</v>
      </c>
      <c r="B10027" s="10">
        <v>5000</v>
      </c>
      <c r="C10027" s="10"/>
    </row>
    <row r="10028" spans="1:3" x14ac:dyDescent="0.3">
      <c r="A10028" s="9" t="s">
        <v>10026</v>
      </c>
      <c r="B10028" s="10">
        <v>10000</v>
      </c>
      <c r="C10028" s="10"/>
    </row>
    <row r="10029" spans="1:3" x14ac:dyDescent="0.3">
      <c r="A10029" s="9" t="s">
        <v>10027</v>
      </c>
      <c r="B10029" s="10">
        <v>10000</v>
      </c>
      <c r="C10029" s="10"/>
    </row>
    <row r="10030" spans="1:3" x14ac:dyDescent="0.3">
      <c r="A10030" s="9" t="s">
        <v>10028</v>
      </c>
      <c r="B10030" s="10">
        <v>400000</v>
      </c>
      <c r="C10030" s="10"/>
    </row>
    <row r="10031" spans="1:3" x14ac:dyDescent="0.3">
      <c r="A10031" s="9" t="s">
        <v>10029</v>
      </c>
      <c r="B10031" s="10"/>
      <c r="C10031" s="10">
        <v>45000</v>
      </c>
    </row>
    <row r="10032" spans="1:3" x14ac:dyDescent="0.3">
      <c r="A10032" s="9" t="s">
        <v>10030</v>
      </c>
      <c r="B10032" s="10">
        <v>55000</v>
      </c>
      <c r="C10032" s="10"/>
    </row>
    <row r="10033" spans="1:3" x14ac:dyDescent="0.3">
      <c r="A10033" s="9" t="s">
        <v>10031</v>
      </c>
      <c r="B10033" s="10">
        <v>80000</v>
      </c>
      <c r="C10033" s="10"/>
    </row>
    <row r="10034" spans="1:3" x14ac:dyDescent="0.3">
      <c r="A10034" s="9" t="s">
        <v>10032</v>
      </c>
      <c r="B10034" s="10">
        <v>80000</v>
      </c>
      <c r="C10034" s="10"/>
    </row>
    <row r="10035" spans="1:3" x14ac:dyDescent="0.3">
      <c r="A10035" s="9" t="s">
        <v>10033</v>
      </c>
      <c r="B10035" s="10">
        <v>2465647</v>
      </c>
      <c r="C10035" s="10"/>
    </row>
    <row r="10036" spans="1:3" x14ac:dyDescent="0.3">
      <c r="A10036" s="9" t="s">
        <v>10034</v>
      </c>
      <c r="B10036" s="10">
        <v>100000</v>
      </c>
      <c r="C10036" s="10"/>
    </row>
    <row r="10037" spans="1:3" x14ac:dyDescent="0.3">
      <c r="A10037" s="9" t="s">
        <v>10035</v>
      </c>
      <c r="B10037" s="10">
        <v>55000</v>
      </c>
      <c r="C10037" s="10"/>
    </row>
    <row r="10038" spans="1:3" x14ac:dyDescent="0.3">
      <c r="A10038" s="9" t="s">
        <v>10036</v>
      </c>
      <c r="B10038" s="10">
        <v>150000</v>
      </c>
      <c r="C10038" s="10"/>
    </row>
    <row r="10039" spans="1:3" x14ac:dyDescent="0.3">
      <c r="A10039" s="9" t="s">
        <v>10037</v>
      </c>
      <c r="B10039" s="10">
        <v>100000</v>
      </c>
      <c r="C10039" s="10"/>
    </row>
    <row r="10040" spans="1:3" x14ac:dyDescent="0.3">
      <c r="A10040" s="9" t="s">
        <v>10038</v>
      </c>
      <c r="B10040" s="10">
        <v>175000</v>
      </c>
      <c r="C10040" s="10"/>
    </row>
    <row r="10041" spans="1:3" x14ac:dyDescent="0.3">
      <c r="A10041" s="9" t="s">
        <v>10039</v>
      </c>
      <c r="B10041" s="10">
        <v>59000</v>
      </c>
      <c r="C10041" s="10"/>
    </row>
    <row r="10042" spans="1:3" x14ac:dyDescent="0.3">
      <c r="A10042" s="9" t="s">
        <v>10040</v>
      </c>
      <c r="B10042" s="10">
        <v>48000</v>
      </c>
      <c r="C10042" s="10"/>
    </row>
    <row r="10043" spans="1:3" x14ac:dyDescent="0.3">
      <c r="A10043" s="9" t="s">
        <v>10041</v>
      </c>
      <c r="B10043" s="10">
        <v>200000</v>
      </c>
      <c r="C10043" s="10"/>
    </row>
    <row r="10044" spans="1:3" x14ac:dyDescent="0.3">
      <c r="A10044" s="9" t="s">
        <v>10042</v>
      </c>
      <c r="B10044" s="10">
        <v>125000</v>
      </c>
      <c r="C10044" s="10"/>
    </row>
    <row r="10045" spans="1:3" x14ac:dyDescent="0.3">
      <c r="A10045" s="9" t="s">
        <v>10043</v>
      </c>
      <c r="B10045" s="10">
        <v>400000</v>
      </c>
      <c r="C10045" s="10"/>
    </row>
    <row r="10046" spans="1:3" x14ac:dyDescent="0.3">
      <c r="A10046" s="9" t="s">
        <v>10044</v>
      </c>
      <c r="B10046" s="10">
        <v>185000</v>
      </c>
      <c r="C10046" s="10"/>
    </row>
    <row r="10047" spans="1:3" x14ac:dyDescent="0.3">
      <c r="A10047" s="9" t="s">
        <v>10045</v>
      </c>
      <c r="B10047" s="10">
        <v>200000</v>
      </c>
      <c r="C10047" s="10"/>
    </row>
    <row r="10048" spans="1:3" x14ac:dyDescent="0.3">
      <c r="A10048" s="9" t="s">
        <v>10046</v>
      </c>
      <c r="B10048" s="10">
        <v>175000</v>
      </c>
      <c r="C10048" s="10"/>
    </row>
    <row r="10049" spans="1:3" x14ac:dyDescent="0.3">
      <c r="A10049" s="9" t="s">
        <v>10047</v>
      </c>
      <c r="B10049" s="10">
        <v>700000</v>
      </c>
      <c r="C10049" s="10"/>
    </row>
    <row r="10050" spans="1:3" x14ac:dyDescent="0.3">
      <c r="A10050" s="9" t="s">
        <v>10048</v>
      </c>
      <c r="B10050" s="10">
        <v>200000</v>
      </c>
      <c r="C10050" s="10"/>
    </row>
    <row r="10051" spans="1:3" x14ac:dyDescent="0.3">
      <c r="A10051" s="9" t="s">
        <v>10049</v>
      </c>
      <c r="B10051" s="10">
        <v>129000</v>
      </c>
      <c r="C10051" s="10"/>
    </row>
    <row r="10052" spans="1:3" x14ac:dyDescent="0.3">
      <c r="A10052" s="9" t="s">
        <v>10050</v>
      </c>
      <c r="B10052" s="10"/>
      <c r="C10052" s="10">
        <v>338000</v>
      </c>
    </row>
    <row r="10053" spans="1:3" x14ac:dyDescent="0.3">
      <c r="A10053" s="9" t="s">
        <v>10051</v>
      </c>
      <c r="B10053" s="10">
        <v>175000</v>
      </c>
      <c r="C10053" s="10"/>
    </row>
    <row r="10054" spans="1:3" x14ac:dyDescent="0.3">
      <c r="A10054" s="9" t="s">
        <v>10052</v>
      </c>
      <c r="B10054" s="10">
        <v>160000</v>
      </c>
      <c r="C10054" s="10"/>
    </row>
    <row r="10055" spans="1:3" x14ac:dyDescent="0.3">
      <c r="A10055" s="9" t="s">
        <v>10053</v>
      </c>
      <c r="B10055" s="10">
        <v>350000</v>
      </c>
      <c r="C10055" s="10"/>
    </row>
    <row r="10056" spans="1:3" x14ac:dyDescent="0.3">
      <c r="A10056" s="9" t="s">
        <v>10054</v>
      </c>
      <c r="B10056" s="10">
        <v>240000</v>
      </c>
      <c r="C10056" s="10"/>
    </row>
    <row r="10057" spans="1:3" x14ac:dyDescent="0.3">
      <c r="A10057" s="9" t="s">
        <v>10055</v>
      </c>
      <c r="B10057" s="10">
        <v>330000</v>
      </c>
      <c r="C10057" s="10"/>
    </row>
    <row r="10058" spans="1:3" x14ac:dyDescent="0.3">
      <c r="A10058" s="9" t="s">
        <v>10056</v>
      </c>
      <c r="B10058" s="10">
        <v>220000</v>
      </c>
      <c r="C10058" s="10"/>
    </row>
    <row r="10059" spans="1:3" x14ac:dyDescent="0.3">
      <c r="A10059" s="9" t="s">
        <v>10057</v>
      </c>
      <c r="B10059" s="10">
        <v>500000</v>
      </c>
      <c r="C10059" s="10"/>
    </row>
    <row r="10060" spans="1:3" x14ac:dyDescent="0.3">
      <c r="A10060" s="9" t="s">
        <v>10058</v>
      </c>
      <c r="B10060" s="10">
        <v>190000</v>
      </c>
      <c r="C10060" s="10"/>
    </row>
    <row r="10061" spans="1:3" x14ac:dyDescent="0.3">
      <c r="A10061" s="9" t="s">
        <v>10059</v>
      </c>
      <c r="B10061" s="10">
        <v>275000</v>
      </c>
      <c r="C10061" s="10"/>
    </row>
    <row r="10062" spans="1:3" x14ac:dyDescent="0.3">
      <c r="A10062" s="9" t="s">
        <v>10060</v>
      </c>
      <c r="B10062" s="10">
        <v>125000</v>
      </c>
      <c r="C10062" s="10"/>
    </row>
    <row r="10063" spans="1:3" x14ac:dyDescent="0.3">
      <c r="A10063" s="9" t="s">
        <v>10061</v>
      </c>
      <c r="B10063" s="10">
        <v>450000</v>
      </c>
      <c r="C10063" s="10"/>
    </row>
    <row r="10064" spans="1:3" x14ac:dyDescent="0.3">
      <c r="A10064" s="9" t="s">
        <v>10062</v>
      </c>
      <c r="B10064" s="10">
        <v>250000</v>
      </c>
      <c r="C10064" s="10"/>
    </row>
    <row r="10065" spans="1:3" x14ac:dyDescent="0.3">
      <c r="A10065" s="9" t="s">
        <v>10063</v>
      </c>
      <c r="B10065" s="10">
        <v>660000</v>
      </c>
      <c r="C10065" s="10"/>
    </row>
    <row r="10066" spans="1:3" x14ac:dyDescent="0.3">
      <c r="A10066" s="9" t="s">
        <v>10064</v>
      </c>
      <c r="B10066" s="10">
        <v>100000</v>
      </c>
      <c r="C10066" s="10"/>
    </row>
    <row r="10067" spans="1:3" x14ac:dyDescent="0.3">
      <c r="A10067" s="9" t="s">
        <v>10065</v>
      </c>
      <c r="B10067" s="10">
        <v>130000</v>
      </c>
      <c r="C10067" s="10"/>
    </row>
    <row r="10068" spans="1:3" x14ac:dyDescent="0.3">
      <c r="A10068" s="9" t="s">
        <v>10066</v>
      </c>
      <c r="B10068" s="10">
        <v>400000</v>
      </c>
      <c r="C10068" s="10"/>
    </row>
    <row r="10069" spans="1:3" x14ac:dyDescent="0.3">
      <c r="A10069" s="9" t="s">
        <v>10067</v>
      </c>
      <c r="B10069" s="10">
        <v>200000</v>
      </c>
      <c r="C10069" s="10"/>
    </row>
    <row r="10070" spans="1:3" x14ac:dyDescent="0.3">
      <c r="A10070" s="9" t="s">
        <v>10068</v>
      </c>
      <c r="B10070" s="10">
        <v>200000</v>
      </c>
      <c r="C10070" s="10"/>
    </row>
    <row r="10071" spans="1:3" x14ac:dyDescent="0.3">
      <c r="A10071" s="9" t="s">
        <v>10069</v>
      </c>
      <c r="B10071" s="10">
        <v>160000</v>
      </c>
      <c r="C10071" s="10"/>
    </row>
    <row r="10072" spans="1:3" x14ac:dyDescent="0.3">
      <c r="A10072" s="9" t="s">
        <v>10070</v>
      </c>
      <c r="B10072" s="10">
        <v>120000</v>
      </c>
      <c r="C10072" s="10"/>
    </row>
    <row r="10073" spans="1:3" x14ac:dyDescent="0.3">
      <c r="A10073" s="9" t="s">
        <v>10071</v>
      </c>
      <c r="B10073" s="10">
        <v>300000</v>
      </c>
      <c r="C10073" s="10"/>
    </row>
    <row r="10074" spans="1:3" x14ac:dyDescent="0.3">
      <c r="A10074" s="9" t="s">
        <v>10072</v>
      </c>
      <c r="B10074" s="10">
        <v>160000</v>
      </c>
      <c r="C10074" s="10"/>
    </row>
    <row r="10075" spans="1:3" x14ac:dyDescent="0.3">
      <c r="A10075" s="9" t="s">
        <v>10073</v>
      </c>
      <c r="B10075" s="10">
        <v>265000</v>
      </c>
      <c r="C10075" s="10"/>
    </row>
    <row r="10076" spans="1:3" x14ac:dyDescent="0.3">
      <c r="A10076" s="9" t="s">
        <v>10074</v>
      </c>
      <c r="B10076" s="10">
        <v>300000</v>
      </c>
      <c r="C10076" s="10"/>
    </row>
    <row r="10077" spans="1:3" x14ac:dyDescent="0.3">
      <c r="A10077" s="9" t="s">
        <v>10075</v>
      </c>
      <c r="B10077" s="10">
        <v>175000</v>
      </c>
      <c r="C10077" s="10"/>
    </row>
    <row r="10078" spans="1:3" x14ac:dyDescent="0.3">
      <c r="A10078" s="9" t="s">
        <v>10076</v>
      </c>
      <c r="B10078" s="10">
        <v>228000</v>
      </c>
      <c r="C10078" s="10"/>
    </row>
    <row r="10079" spans="1:3" x14ac:dyDescent="0.3">
      <c r="A10079" s="9" t="s">
        <v>10077</v>
      </c>
      <c r="B10079" s="10">
        <v>104000</v>
      </c>
      <c r="C10079" s="10"/>
    </row>
    <row r="10080" spans="1:3" x14ac:dyDescent="0.3">
      <c r="A10080" s="9" t="s">
        <v>10078</v>
      </c>
      <c r="B10080" s="10">
        <v>45000</v>
      </c>
      <c r="C10080" s="10"/>
    </row>
    <row r="10081" spans="1:3" x14ac:dyDescent="0.3">
      <c r="A10081" s="9" t="s">
        <v>10079</v>
      </c>
      <c r="B10081" s="10">
        <v>205000</v>
      </c>
      <c r="C10081" s="10"/>
    </row>
    <row r="10082" spans="1:3" x14ac:dyDescent="0.3">
      <c r="A10082" s="9" t="s">
        <v>10080</v>
      </c>
      <c r="B10082" s="10"/>
      <c r="C10082" s="10">
        <v>360000</v>
      </c>
    </row>
    <row r="10083" spans="1:3" x14ac:dyDescent="0.3">
      <c r="A10083" s="9" t="s">
        <v>10081</v>
      </c>
      <c r="B10083" s="10">
        <v>250000</v>
      </c>
      <c r="C10083" s="10"/>
    </row>
    <row r="10084" spans="1:3" x14ac:dyDescent="0.3">
      <c r="A10084" s="9" t="s">
        <v>10082</v>
      </c>
      <c r="B10084" s="10">
        <v>207000</v>
      </c>
      <c r="C10084" s="10"/>
    </row>
    <row r="10085" spans="1:3" x14ac:dyDescent="0.3">
      <c r="A10085" s="9" t="s">
        <v>10083</v>
      </c>
      <c r="B10085" s="10">
        <v>140000</v>
      </c>
      <c r="C10085" s="10"/>
    </row>
    <row r="10086" spans="1:3" x14ac:dyDescent="0.3">
      <c r="A10086" s="9" t="s">
        <v>10084</v>
      </c>
      <c r="B10086" s="10">
        <v>80000</v>
      </c>
      <c r="C10086" s="10"/>
    </row>
    <row r="10087" spans="1:3" x14ac:dyDescent="0.3">
      <c r="A10087" s="9" t="s">
        <v>10085</v>
      </c>
      <c r="B10087" s="10">
        <v>578000</v>
      </c>
      <c r="C10087" s="10"/>
    </row>
    <row r="10088" spans="1:3" x14ac:dyDescent="0.3">
      <c r="A10088" s="9" t="s">
        <v>10086</v>
      </c>
      <c r="B10088" s="10">
        <v>360000</v>
      </c>
      <c r="C10088" s="10"/>
    </row>
    <row r="10089" spans="1:3" x14ac:dyDescent="0.3">
      <c r="A10089" s="9" t="s">
        <v>10087</v>
      </c>
      <c r="B10089" s="10">
        <v>450000</v>
      </c>
      <c r="C10089" s="10"/>
    </row>
    <row r="10090" spans="1:3" x14ac:dyDescent="0.3">
      <c r="A10090" s="9" t="s">
        <v>10088</v>
      </c>
      <c r="B10090" s="10">
        <v>175000</v>
      </c>
      <c r="C10090" s="10"/>
    </row>
    <row r="10091" spans="1:3" x14ac:dyDescent="0.3">
      <c r="A10091" s="9" t="s">
        <v>10089</v>
      </c>
      <c r="B10091" s="10">
        <v>195000</v>
      </c>
      <c r="C10091" s="10"/>
    </row>
    <row r="10092" spans="1:3" x14ac:dyDescent="0.3">
      <c r="A10092" s="9" t="s">
        <v>10090</v>
      </c>
      <c r="B10092" s="10">
        <v>160000</v>
      </c>
      <c r="C10092" s="10"/>
    </row>
    <row r="10093" spans="1:3" x14ac:dyDescent="0.3">
      <c r="A10093" s="9" t="s">
        <v>10091</v>
      </c>
      <c r="B10093" s="10">
        <v>240000</v>
      </c>
      <c r="C10093" s="10"/>
    </row>
    <row r="10094" spans="1:3" x14ac:dyDescent="0.3">
      <c r="A10094" s="9" t="s">
        <v>10092</v>
      </c>
      <c r="B10094" s="10">
        <v>92500</v>
      </c>
      <c r="C10094" s="10"/>
    </row>
    <row r="10095" spans="1:3" x14ac:dyDescent="0.3">
      <c r="A10095" s="9" t="s">
        <v>10093</v>
      </c>
      <c r="B10095" s="10">
        <v>160000</v>
      </c>
      <c r="C10095" s="10"/>
    </row>
    <row r="10096" spans="1:3" x14ac:dyDescent="0.3">
      <c r="A10096" s="9" t="s">
        <v>10094</v>
      </c>
      <c r="B10096" s="10">
        <v>240000</v>
      </c>
      <c r="C10096" s="10"/>
    </row>
    <row r="10097" spans="1:3" x14ac:dyDescent="0.3">
      <c r="A10097" s="9" t="s">
        <v>10095</v>
      </c>
      <c r="B10097" s="10">
        <v>255000</v>
      </c>
      <c r="C10097" s="10"/>
    </row>
    <row r="10098" spans="1:3" x14ac:dyDescent="0.3">
      <c r="A10098" s="9" t="s">
        <v>10096</v>
      </c>
      <c r="B10098" s="10">
        <v>167000</v>
      </c>
      <c r="C10098" s="10"/>
    </row>
    <row r="10099" spans="1:3" x14ac:dyDescent="0.3">
      <c r="A10099" s="9" t="s">
        <v>10097</v>
      </c>
      <c r="B10099" s="10">
        <v>140000</v>
      </c>
      <c r="C10099" s="10"/>
    </row>
    <row r="10100" spans="1:3" x14ac:dyDescent="0.3">
      <c r="A10100" s="9" t="s">
        <v>10098</v>
      </c>
      <c r="B10100" s="10">
        <v>700000</v>
      </c>
      <c r="C10100" s="10"/>
    </row>
    <row r="10101" spans="1:3" x14ac:dyDescent="0.3">
      <c r="A10101" s="9" t="s">
        <v>10099</v>
      </c>
      <c r="B10101" s="10">
        <v>200000</v>
      </c>
      <c r="C10101" s="10"/>
    </row>
    <row r="10102" spans="1:3" x14ac:dyDescent="0.3">
      <c r="A10102" s="9" t="s">
        <v>10100</v>
      </c>
      <c r="B10102" s="10">
        <v>325000</v>
      </c>
      <c r="C10102" s="10"/>
    </row>
    <row r="10103" spans="1:3" x14ac:dyDescent="0.3">
      <c r="A10103" s="9" t="s">
        <v>10101</v>
      </c>
      <c r="B10103" s="10">
        <v>305000</v>
      </c>
      <c r="C10103" s="10"/>
    </row>
    <row r="10104" spans="1:3" x14ac:dyDescent="0.3">
      <c r="A10104" s="9" t="s">
        <v>10102</v>
      </c>
      <c r="B10104" s="10">
        <v>440000</v>
      </c>
      <c r="C10104" s="10"/>
    </row>
    <row r="10105" spans="1:3" x14ac:dyDescent="0.3">
      <c r="A10105" s="9" t="s">
        <v>10103</v>
      </c>
      <c r="B10105" s="10">
        <v>235000</v>
      </c>
      <c r="C10105" s="10"/>
    </row>
    <row r="10106" spans="1:3" x14ac:dyDescent="0.3">
      <c r="A10106" s="9" t="s">
        <v>10104</v>
      </c>
      <c r="B10106" s="10">
        <v>360000</v>
      </c>
      <c r="C10106" s="10"/>
    </row>
    <row r="10107" spans="1:3" x14ac:dyDescent="0.3">
      <c r="A10107" s="9" t="s">
        <v>10105</v>
      </c>
      <c r="B10107" s="10">
        <v>200000</v>
      </c>
      <c r="C10107" s="10"/>
    </row>
    <row r="10108" spans="1:3" x14ac:dyDescent="0.3">
      <c r="A10108" s="9" t="s">
        <v>10106</v>
      </c>
      <c r="B10108" s="10">
        <v>200000</v>
      </c>
      <c r="C10108" s="10"/>
    </row>
    <row r="10109" spans="1:3" x14ac:dyDescent="0.3">
      <c r="A10109" s="9" t="s">
        <v>10107</v>
      </c>
      <c r="B10109" s="10">
        <v>40000</v>
      </c>
      <c r="C10109" s="10"/>
    </row>
    <row r="10110" spans="1:3" x14ac:dyDescent="0.3">
      <c r="A10110" s="9" t="s">
        <v>10108</v>
      </c>
      <c r="B10110" s="10">
        <v>359000</v>
      </c>
      <c r="C10110" s="10"/>
    </row>
    <row r="10111" spans="1:3" x14ac:dyDescent="0.3">
      <c r="A10111" s="9" t="s">
        <v>10109</v>
      </c>
      <c r="B10111" s="10">
        <v>230000</v>
      </c>
      <c r="C10111" s="10"/>
    </row>
    <row r="10112" spans="1:3" x14ac:dyDescent="0.3">
      <c r="A10112" s="9" t="s">
        <v>10110</v>
      </c>
      <c r="B10112" s="10">
        <v>700000</v>
      </c>
      <c r="C10112" s="10"/>
    </row>
    <row r="10113" spans="1:3" x14ac:dyDescent="0.3">
      <c r="A10113" s="9" t="s">
        <v>10111</v>
      </c>
      <c r="B10113" s="10">
        <v>400000</v>
      </c>
      <c r="C10113" s="10"/>
    </row>
    <row r="10114" spans="1:3" x14ac:dyDescent="0.3">
      <c r="A10114" s="9" t="s">
        <v>10112</v>
      </c>
      <c r="B10114" s="10">
        <v>350000</v>
      </c>
      <c r="C10114" s="10"/>
    </row>
    <row r="10115" spans="1:3" x14ac:dyDescent="0.3">
      <c r="A10115" s="9" t="s">
        <v>10113</v>
      </c>
      <c r="B10115" s="10">
        <v>400000</v>
      </c>
      <c r="C10115" s="10"/>
    </row>
    <row r="10116" spans="1:3" x14ac:dyDescent="0.3">
      <c r="A10116" s="9" t="s">
        <v>10114</v>
      </c>
      <c r="B10116" s="10">
        <v>400000</v>
      </c>
      <c r="C10116" s="10"/>
    </row>
    <row r="10117" spans="1:3" x14ac:dyDescent="0.3">
      <c r="A10117" s="9" t="s">
        <v>10115</v>
      </c>
      <c r="B10117" s="10">
        <v>500000</v>
      </c>
      <c r="C10117" s="10"/>
    </row>
    <row r="10118" spans="1:3" x14ac:dyDescent="0.3">
      <c r="A10118" s="9" t="s">
        <v>10116</v>
      </c>
      <c r="B10118" s="10"/>
      <c r="C10118" s="10">
        <v>895000</v>
      </c>
    </row>
    <row r="10119" spans="1:3" x14ac:dyDescent="0.3">
      <c r="A10119" s="9" t="s">
        <v>10117</v>
      </c>
      <c r="B10119" s="10">
        <v>220000</v>
      </c>
      <c r="C10119" s="10"/>
    </row>
    <row r="10120" spans="1:3" x14ac:dyDescent="0.3">
      <c r="A10120" s="9" t="s">
        <v>10118</v>
      </c>
      <c r="B10120" s="10">
        <v>50000</v>
      </c>
      <c r="C10120" s="10"/>
    </row>
    <row r="10121" spans="1:3" x14ac:dyDescent="0.3">
      <c r="A10121" s="9" t="s">
        <v>10119</v>
      </c>
      <c r="B10121" s="10">
        <v>200000</v>
      </c>
      <c r="C10121" s="10"/>
    </row>
    <row r="10122" spans="1:3" x14ac:dyDescent="0.3">
      <c r="A10122" s="9" t="s">
        <v>10120</v>
      </c>
      <c r="B10122" s="10">
        <v>60000</v>
      </c>
      <c r="C10122" s="10"/>
    </row>
    <row r="10123" spans="1:3" x14ac:dyDescent="0.3">
      <c r="A10123" s="9" t="s">
        <v>10121</v>
      </c>
      <c r="B10123" s="10">
        <v>112000</v>
      </c>
      <c r="C10123" s="10"/>
    </row>
    <row r="10124" spans="1:3" x14ac:dyDescent="0.3">
      <c r="A10124" s="9" t="s">
        <v>10122</v>
      </c>
      <c r="B10124" s="10">
        <v>300000</v>
      </c>
      <c r="C10124" s="10"/>
    </row>
    <row r="10125" spans="1:3" x14ac:dyDescent="0.3">
      <c r="A10125" s="9" t="s">
        <v>10123</v>
      </c>
      <c r="B10125" s="10">
        <v>99000</v>
      </c>
      <c r="C10125" s="10"/>
    </row>
    <row r="10126" spans="1:3" x14ac:dyDescent="0.3">
      <c r="A10126" s="9" t="s">
        <v>10124</v>
      </c>
      <c r="B10126" s="10">
        <v>110000</v>
      </c>
      <c r="C10126" s="10"/>
    </row>
    <row r="10127" spans="1:3" x14ac:dyDescent="0.3">
      <c r="A10127" s="9" t="s">
        <v>10125</v>
      </c>
      <c r="B10127" s="10">
        <v>330000</v>
      </c>
      <c r="C10127" s="10"/>
    </row>
    <row r="10128" spans="1:3" x14ac:dyDescent="0.3">
      <c r="A10128" s="9" t="s">
        <v>10126</v>
      </c>
      <c r="B10128" s="10">
        <v>125000</v>
      </c>
      <c r="C10128" s="10"/>
    </row>
    <row r="10129" spans="1:3" x14ac:dyDescent="0.3">
      <c r="A10129" s="9" t="s">
        <v>10127</v>
      </c>
      <c r="B10129" s="10">
        <v>250000</v>
      </c>
      <c r="C10129" s="10"/>
    </row>
    <row r="10130" spans="1:3" x14ac:dyDescent="0.3">
      <c r="A10130" s="9" t="s">
        <v>10128</v>
      </c>
      <c r="B10130" s="10">
        <v>200000</v>
      </c>
      <c r="C10130" s="10"/>
    </row>
    <row r="10131" spans="1:3" x14ac:dyDescent="0.3">
      <c r="A10131" s="9" t="s">
        <v>10129</v>
      </c>
      <c r="B10131" s="10">
        <v>120000</v>
      </c>
      <c r="C10131" s="10"/>
    </row>
    <row r="10132" spans="1:3" x14ac:dyDescent="0.3">
      <c r="A10132" s="9" t="s">
        <v>10130</v>
      </c>
      <c r="B10132" s="10">
        <v>140000</v>
      </c>
      <c r="C10132" s="10"/>
    </row>
    <row r="10133" spans="1:3" x14ac:dyDescent="0.3">
      <c r="A10133" s="9" t="s">
        <v>10131</v>
      </c>
      <c r="B10133" s="10">
        <v>150000</v>
      </c>
      <c r="C10133" s="10"/>
    </row>
    <row r="10134" spans="1:3" x14ac:dyDescent="0.3">
      <c r="A10134" s="9" t="s">
        <v>10132</v>
      </c>
      <c r="B10134" s="10">
        <v>349000</v>
      </c>
      <c r="C10134" s="10"/>
    </row>
    <row r="10135" spans="1:3" x14ac:dyDescent="0.3">
      <c r="A10135" s="9" t="s">
        <v>10133</v>
      </c>
      <c r="B10135" s="10">
        <v>330000</v>
      </c>
      <c r="C10135" s="10"/>
    </row>
    <row r="10136" spans="1:3" x14ac:dyDescent="0.3">
      <c r="A10136" s="9" t="s">
        <v>10134</v>
      </c>
      <c r="B10136" s="10">
        <v>500000</v>
      </c>
      <c r="C10136" s="10"/>
    </row>
    <row r="10137" spans="1:3" x14ac:dyDescent="0.3">
      <c r="A10137" s="9" t="s">
        <v>10135</v>
      </c>
      <c r="B10137" s="10">
        <v>239000</v>
      </c>
      <c r="C10137" s="10"/>
    </row>
    <row r="10138" spans="1:3" x14ac:dyDescent="0.3">
      <c r="A10138" s="9" t="s">
        <v>10136</v>
      </c>
      <c r="B10138" s="10"/>
      <c r="C10138" s="10">
        <v>129900</v>
      </c>
    </row>
    <row r="10139" spans="1:3" x14ac:dyDescent="0.3">
      <c r="A10139" s="9" t="s">
        <v>10137</v>
      </c>
      <c r="B10139" s="10">
        <v>90000</v>
      </c>
      <c r="C10139" s="10"/>
    </row>
    <row r="10140" spans="1:3" x14ac:dyDescent="0.3">
      <c r="A10140" s="9" t="s">
        <v>10138</v>
      </c>
      <c r="B10140" s="10">
        <v>135000</v>
      </c>
      <c r="C10140" s="10"/>
    </row>
    <row r="10141" spans="1:3" x14ac:dyDescent="0.3">
      <c r="A10141" s="9" t="s">
        <v>10139</v>
      </c>
      <c r="B10141" s="10">
        <v>230000</v>
      </c>
      <c r="C10141" s="10"/>
    </row>
    <row r="10142" spans="1:3" x14ac:dyDescent="0.3">
      <c r="A10142" s="9" t="s">
        <v>10140</v>
      </c>
      <c r="B10142" s="10">
        <v>125000</v>
      </c>
      <c r="C10142" s="10"/>
    </row>
    <row r="10143" spans="1:3" x14ac:dyDescent="0.3">
      <c r="A10143" s="9" t="s">
        <v>10141</v>
      </c>
      <c r="B10143" s="10">
        <v>60000</v>
      </c>
      <c r="C10143" s="10"/>
    </row>
    <row r="10144" spans="1:3" x14ac:dyDescent="0.3">
      <c r="A10144" s="9" t="s">
        <v>10142</v>
      </c>
      <c r="B10144" s="10">
        <v>250000</v>
      </c>
      <c r="C10144" s="10"/>
    </row>
    <row r="10145" spans="1:3" x14ac:dyDescent="0.3">
      <c r="A10145" s="9" t="s">
        <v>10143</v>
      </c>
      <c r="B10145" s="10">
        <v>190000</v>
      </c>
      <c r="C10145" s="10"/>
    </row>
    <row r="10146" spans="1:3" x14ac:dyDescent="0.3">
      <c r="A10146" s="9" t="s">
        <v>10144</v>
      </c>
      <c r="B10146" s="10">
        <v>300000</v>
      </c>
      <c r="C10146" s="10"/>
    </row>
    <row r="10147" spans="1:3" x14ac:dyDescent="0.3">
      <c r="A10147" s="9" t="s">
        <v>10145</v>
      </c>
      <c r="B10147" s="10">
        <v>150000</v>
      </c>
      <c r="C10147" s="10"/>
    </row>
    <row r="10148" spans="1:3" x14ac:dyDescent="0.3">
      <c r="A10148" s="9" t="s">
        <v>10146</v>
      </c>
      <c r="B10148" s="10">
        <v>195000</v>
      </c>
      <c r="C10148" s="10"/>
    </row>
    <row r="10149" spans="1:3" x14ac:dyDescent="0.3">
      <c r="A10149" s="9" t="s">
        <v>10147</v>
      </c>
      <c r="B10149" s="10">
        <v>179000</v>
      </c>
      <c r="C10149" s="10"/>
    </row>
    <row r="10150" spans="1:3" x14ac:dyDescent="0.3">
      <c r="A10150" s="9" t="s">
        <v>10148</v>
      </c>
      <c r="B10150" s="10">
        <v>300000</v>
      </c>
      <c r="C10150" s="10"/>
    </row>
    <row r="10151" spans="1:3" x14ac:dyDescent="0.3">
      <c r="A10151" s="9" t="s">
        <v>10149</v>
      </c>
      <c r="B10151" s="10">
        <v>75000</v>
      </c>
      <c r="C10151" s="10"/>
    </row>
    <row r="10152" spans="1:3" x14ac:dyDescent="0.3">
      <c r="A10152" s="9" t="s">
        <v>10150</v>
      </c>
      <c r="B10152" s="10">
        <v>253000</v>
      </c>
      <c r="C10152" s="10"/>
    </row>
    <row r="10153" spans="1:3" x14ac:dyDescent="0.3">
      <c r="A10153" s="9" t="s">
        <v>10151</v>
      </c>
      <c r="B10153" s="10">
        <v>140000</v>
      </c>
      <c r="C10153" s="10"/>
    </row>
    <row r="10154" spans="1:3" x14ac:dyDescent="0.3">
      <c r="A10154" s="9" t="s">
        <v>10152</v>
      </c>
      <c r="B10154" s="10">
        <v>333000</v>
      </c>
      <c r="C10154" s="10"/>
    </row>
    <row r="10155" spans="1:3" x14ac:dyDescent="0.3">
      <c r="A10155" s="9" t="s">
        <v>10153</v>
      </c>
      <c r="B10155" s="10">
        <v>350000</v>
      </c>
      <c r="C10155" s="10"/>
    </row>
    <row r="10156" spans="1:3" x14ac:dyDescent="0.3">
      <c r="A10156" s="9" t="s">
        <v>10154</v>
      </c>
      <c r="B10156" s="10">
        <v>135000</v>
      </c>
      <c r="C10156" s="10"/>
    </row>
    <row r="10157" spans="1:3" x14ac:dyDescent="0.3">
      <c r="A10157" s="9" t="s">
        <v>10155</v>
      </c>
      <c r="B10157" s="10">
        <v>65500</v>
      </c>
      <c r="C10157" s="10"/>
    </row>
    <row r="10158" spans="1:3" x14ac:dyDescent="0.3">
      <c r="A10158" s="9" t="s">
        <v>10156</v>
      </c>
      <c r="B10158" s="10">
        <v>65000</v>
      </c>
      <c r="C10158" s="10"/>
    </row>
    <row r="10159" spans="1:3" x14ac:dyDescent="0.3">
      <c r="A10159" s="9" t="s">
        <v>10157</v>
      </c>
      <c r="B10159" s="10">
        <v>230000</v>
      </c>
      <c r="C10159" s="10"/>
    </row>
    <row r="10160" spans="1:3" x14ac:dyDescent="0.3">
      <c r="A10160" s="9" t="s">
        <v>10158</v>
      </c>
      <c r="B10160" s="10">
        <v>185000</v>
      </c>
      <c r="C10160" s="10"/>
    </row>
    <row r="10161" spans="1:3" x14ac:dyDescent="0.3">
      <c r="A10161" s="9" t="s">
        <v>10159</v>
      </c>
      <c r="B10161" s="10">
        <v>90000</v>
      </c>
      <c r="C10161" s="10"/>
    </row>
    <row r="10162" spans="1:3" x14ac:dyDescent="0.3">
      <c r="A10162" s="9" t="s">
        <v>10160</v>
      </c>
      <c r="B10162" s="10">
        <v>190000</v>
      </c>
      <c r="C10162" s="10"/>
    </row>
    <row r="10163" spans="1:3" x14ac:dyDescent="0.3">
      <c r="A10163" s="9" t="s">
        <v>10161</v>
      </c>
      <c r="B10163" s="10">
        <v>140000</v>
      </c>
      <c r="C10163" s="10"/>
    </row>
    <row r="10164" spans="1:3" x14ac:dyDescent="0.3">
      <c r="A10164" s="9" t="s">
        <v>10162</v>
      </c>
      <c r="B10164" s="10"/>
      <c r="C10164" s="10">
        <v>169500</v>
      </c>
    </row>
    <row r="10165" spans="1:3" x14ac:dyDescent="0.3">
      <c r="A10165" s="9" t="s">
        <v>10163</v>
      </c>
      <c r="B10165" s="10"/>
      <c r="C10165" s="10">
        <v>59000</v>
      </c>
    </row>
    <row r="10166" spans="1:3" x14ac:dyDescent="0.3">
      <c r="A10166" s="9" t="s">
        <v>10164</v>
      </c>
      <c r="B10166" s="10">
        <v>65000</v>
      </c>
      <c r="C10166" s="10"/>
    </row>
    <row r="10167" spans="1:3" x14ac:dyDescent="0.3">
      <c r="A10167" s="9" t="s">
        <v>10165</v>
      </c>
      <c r="B10167" s="10">
        <v>250000</v>
      </c>
      <c r="C10167" s="10"/>
    </row>
    <row r="10168" spans="1:3" x14ac:dyDescent="0.3">
      <c r="A10168" s="9" t="s">
        <v>10166</v>
      </c>
      <c r="B10168" s="10">
        <v>89000</v>
      </c>
      <c r="C10168" s="10"/>
    </row>
    <row r="10169" spans="1:3" x14ac:dyDescent="0.3">
      <c r="A10169" s="9" t="s">
        <v>10167</v>
      </c>
      <c r="B10169" s="10">
        <v>120000</v>
      </c>
      <c r="C10169" s="10"/>
    </row>
    <row r="10170" spans="1:3" x14ac:dyDescent="0.3">
      <c r="A10170" s="9" t="s">
        <v>10168</v>
      </c>
      <c r="B10170" s="10">
        <v>175000</v>
      </c>
      <c r="C10170" s="10"/>
    </row>
    <row r="10171" spans="1:3" x14ac:dyDescent="0.3">
      <c r="A10171" s="9" t="s">
        <v>10169</v>
      </c>
      <c r="B10171" s="10">
        <v>225000</v>
      </c>
      <c r="C10171" s="10"/>
    </row>
    <row r="10172" spans="1:3" x14ac:dyDescent="0.3">
      <c r="A10172" s="9" t="s">
        <v>10170</v>
      </c>
      <c r="B10172" s="10">
        <v>125000</v>
      </c>
      <c r="C10172" s="10"/>
    </row>
    <row r="10173" spans="1:3" x14ac:dyDescent="0.3">
      <c r="A10173" s="9" t="s">
        <v>10171</v>
      </c>
      <c r="B10173" s="10">
        <v>249000</v>
      </c>
      <c r="C10173" s="10"/>
    </row>
    <row r="10174" spans="1:3" x14ac:dyDescent="0.3">
      <c r="A10174" s="9" t="s">
        <v>10172</v>
      </c>
      <c r="B10174" s="10"/>
      <c r="C10174" s="10">
        <v>545000</v>
      </c>
    </row>
    <row r="10175" spans="1:3" x14ac:dyDescent="0.3">
      <c r="A10175" s="9" t="s">
        <v>10173</v>
      </c>
      <c r="B10175" s="10">
        <v>320000</v>
      </c>
      <c r="C10175" s="10"/>
    </row>
    <row r="10176" spans="1:3" x14ac:dyDescent="0.3">
      <c r="A10176" s="9" t="s">
        <v>10174</v>
      </c>
      <c r="B10176" s="10">
        <v>690000</v>
      </c>
      <c r="C10176" s="10"/>
    </row>
    <row r="10177" spans="1:3" x14ac:dyDescent="0.3">
      <c r="A10177" s="9" t="s">
        <v>10175</v>
      </c>
      <c r="B10177" s="10">
        <v>400000</v>
      </c>
      <c r="C10177" s="10"/>
    </row>
    <row r="10178" spans="1:3" x14ac:dyDescent="0.3">
      <c r="A10178" s="9" t="s">
        <v>10176</v>
      </c>
      <c r="B10178" s="10">
        <v>400000</v>
      </c>
      <c r="C10178" s="10"/>
    </row>
    <row r="10179" spans="1:3" x14ac:dyDescent="0.3">
      <c r="A10179" s="9" t="s">
        <v>10177</v>
      </c>
      <c r="B10179" s="10">
        <v>430000</v>
      </c>
      <c r="C10179" s="10"/>
    </row>
    <row r="10180" spans="1:3" x14ac:dyDescent="0.3">
      <c r="A10180" s="9" t="s">
        <v>10178</v>
      </c>
      <c r="B10180" s="10">
        <v>70000</v>
      </c>
      <c r="C10180" s="10"/>
    </row>
    <row r="10181" spans="1:3" x14ac:dyDescent="0.3">
      <c r="A10181" s="9" t="s">
        <v>10179</v>
      </c>
      <c r="B10181" s="10">
        <v>60000</v>
      </c>
      <c r="C10181" s="10"/>
    </row>
    <row r="10182" spans="1:3" x14ac:dyDescent="0.3">
      <c r="A10182" s="9" t="s">
        <v>10180</v>
      </c>
      <c r="B10182" s="10">
        <v>750000</v>
      </c>
      <c r="C10182" s="10"/>
    </row>
    <row r="10183" spans="1:3" x14ac:dyDescent="0.3">
      <c r="A10183" s="9" t="s">
        <v>10181</v>
      </c>
      <c r="B10183" s="10">
        <v>200000</v>
      </c>
      <c r="C10183" s="10"/>
    </row>
    <row r="10184" spans="1:3" x14ac:dyDescent="0.3">
      <c r="A10184" s="9" t="s">
        <v>10182</v>
      </c>
      <c r="B10184" s="10">
        <v>135000</v>
      </c>
      <c r="C10184" s="10"/>
    </row>
    <row r="10185" spans="1:3" x14ac:dyDescent="0.3">
      <c r="A10185" s="9" t="s">
        <v>10183</v>
      </c>
      <c r="B10185" s="10">
        <v>225000</v>
      </c>
      <c r="C10185" s="10"/>
    </row>
    <row r="10186" spans="1:3" x14ac:dyDescent="0.3">
      <c r="A10186" s="9" t="s">
        <v>10184</v>
      </c>
      <c r="B10186" s="10">
        <v>230000</v>
      </c>
      <c r="C10186" s="10"/>
    </row>
    <row r="10187" spans="1:3" x14ac:dyDescent="0.3">
      <c r="A10187" s="9" t="s">
        <v>10185</v>
      </c>
      <c r="B10187" s="10">
        <v>270000</v>
      </c>
      <c r="C10187" s="10"/>
    </row>
    <row r="10188" spans="1:3" x14ac:dyDescent="0.3">
      <c r="A10188" s="9" t="s">
        <v>10186</v>
      </c>
      <c r="B10188" s="10">
        <v>270000</v>
      </c>
      <c r="C10188" s="10"/>
    </row>
    <row r="10189" spans="1:3" x14ac:dyDescent="0.3">
      <c r="A10189" s="9" t="s">
        <v>10187</v>
      </c>
      <c r="B10189" s="10">
        <v>225000</v>
      </c>
      <c r="C10189" s="10"/>
    </row>
    <row r="10190" spans="1:3" x14ac:dyDescent="0.3">
      <c r="A10190" s="9" t="s">
        <v>10188</v>
      </c>
      <c r="B10190" s="10">
        <v>200000</v>
      </c>
      <c r="C10190" s="10"/>
    </row>
    <row r="10191" spans="1:3" x14ac:dyDescent="0.3">
      <c r="A10191" s="9" t="s">
        <v>10189</v>
      </c>
      <c r="B10191" s="10">
        <v>200000</v>
      </c>
      <c r="C10191" s="10"/>
    </row>
    <row r="10192" spans="1:3" x14ac:dyDescent="0.3">
      <c r="A10192" s="9" t="s">
        <v>10190</v>
      </c>
      <c r="B10192" s="10">
        <v>125000</v>
      </c>
      <c r="C10192" s="10"/>
    </row>
    <row r="10193" spans="1:3" x14ac:dyDescent="0.3">
      <c r="A10193" s="9" t="s">
        <v>10191</v>
      </c>
      <c r="B10193" s="10">
        <v>250000</v>
      </c>
      <c r="C10193" s="10"/>
    </row>
    <row r="10194" spans="1:3" x14ac:dyDescent="0.3">
      <c r="A10194" s="9" t="s">
        <v>10192</v>
      </c>
      <c r="B10194" s="10">
        <v>700000</v>
      </c>
      <c r="C10194" s="10"/>
    </row>
    <row r="10195" spans="1:3" x14ac:dyDescent="0.3">
      <c r="A10195" s="9" t="s">
        <v>10193</v>
      </c>
      <c r="B10195" s="10">
        <v>10000</v>
      </c>
      <c r="C10195" s="10"/>
    </row>
    <row r="10196" spans="1:3" x14ac:dyDescent="0.3">
      <c r="A10196" s="9" t="s">
        <v>10194</v>
      </c>
      <c r="B10196" s="10">
        <v>80000</v>
      </c>
      <c r="C10196" s="10"/>
    </row>
    <row r="10197" spans="1:3" x14ac:dyDescent="0.3">
      <c r="A10197" s="9" t="s">
        <v>10195</v>
      </c>
      <c r="B10197" s="10">
        <v>210000</v>
      </c>
      <c r="C10197" s="10"/>
    </row>
    <row r="10198" spans="1:3" x14ac:dyDescent="0.3">
      <c r="A10198" s="9" t="s">
        <v>10196</v>
      </c>
      <c r="B10198" s="10">
        <v>100000</v>
      </c>
      <c r="C10198" s="10"/>
    </row>
    <row r="10199" spans="1:3" x14ac:dyDescent="0.3">
      <c r="A10199" s="9" t="s">
        <v>10197</v>
      </c>
      <c r="B10199" s="10">
        <v>89000</v>
      </c>
      <c r="C10199" s="10"/>
    </row>
    <row r="10200" spans="1:3" x14ac:dyDescent="0.3">
      <c r="A10200" s="9" t="s">
        <v>10198</v>
      </c>
      <c r="B10200" s="10">
        <v>137500</v>
      </c>
      <c r="C10200" s="10"/>
    </row>
    <row r="10201" spans="1:3" x14ac:dyDescent="0.3">
      <c r="A10201" s="9" t="s">
        <v>10199</v>
      </c>
      <c r="B10201" s="10">
        <v>375000</v>
      </c>
      <c r="C10201" s="10"/>
    </row>
    <row r="10202" spans="1:3" x14ac:dyDescent="0.3">
      <c r="A10202" s="9" t="s">
        <v>10200</v>
      </c>
      <c r="B10202" s="10">
        <v>198000</v>
      </c>
      <c r="C10202" s="10"/>
    </row>
    <row r="10203" spans="1:3" x14ac:dyDescent="0.3">
      <c r="A10203" s="9" t="s">
        <v>10201</v>
      </c>
      <c r="B10203" s="10">
        <v>190000</v>
      </c>
      <c r="C10203" s="10"/>
    </row>
    <row r="10204" spans="1:3" x14ac:dyDescent="0.3">
      <c r="A10204" s="9" t="s">
        <v>10202</v>
      </c>
      <c r="B10204" s="10">
        <v>350000</v>
      </c>
      <c r="C10204" s="10"/>
    </row>
    <row r="10205" spans="1:3" x14ac:dyDescent="0.3">
      <c r="A10205" s="9" t="s">
        <v>10203</v>
      </c>
      <c r="B10205" s="10">
        <v>50000</v>
      </c>
      <c r="C10205" s="10"/>
    </row>
    <row r="10206" spans="1:3" x14ac:dyDescent="0.3">
      <c r="A10206" s="9" t="s">
        <v>10204</v>
      </c>
      <c r="B10206" s="10">
        <v>240000</v>
      </c>
      <c r="C10206" s="10"/>
    </row>
    <row r="10207" spans="1:3" x14ac:dyDescent="0.3">
      <c r="A10207" s="9" t="s">
        <v>10205</v>
      </c>
      <c r="B10207" s="10">
        <v>120000</v>
      </c>
      <c r="C10207" s="10"/>
    </row>
    <row r="10208" spans="1:3" x14ac:dyDescent="0.3">
      <c r="A10208" s="9" t="s">
        <v>10206</v>
      </c>
      <c r="B10208" s="10">
        <v>270000</v>
      </c>
      <c r="C10208" s="10"/>
    </row>
    <row r="10209" spans="1:3" x14ac:dyDescent="0.3">
      <c r="A10209" s="9" t="s">
        <v>10207</v>
      </c>
      <c r="B10209" s="10">
        <v>120000</v>
      </c>
      <c r="C10209" s="10"/>
    </row>
    <row r="10210" spans="1:3" x14ac:dyDescent="0.3">
      <c r="A10210" s="9" t="s">
        <v>10208</v>
      </c>
      <c r="B10210" s="10">
        <v>207000</v>
      </c>
      <c r="C10210" s="10"/>
    </row>
    <row r="10211" spans="1:3" x14ac:dyDescent="0.3">
      <c r="A10211" s="9" t="s">
        <v>10209</v>
      </c>
      <c r="B10211" s="10">
        <v>180000</v>
      </c>
      <c r="C10211" s="10"/>
    </row>
    <row r="10212" spans="1:3" x14ac:dyDescent="0.3">
      <c r="A10212" s="9" t="s">
        <v>10210</v>
      </c>
      <c r="B10212" s="10">
        <v>250000</v>
      </c>
      <c r="C10212" s="10"/>
    </row>
    <row r="10213" spans="1:3" x14ac:dyDescent="0.3">
      <c r="A10213" s="9" t="s">
        <v>10211</v>
      </c>
      <c r="B10213" s="10">
        <v>20000</v>
      </c>
      <c r="C10213" s="10"/>
    </row>
    <row r="10214" spans="1:3" x14ac:dyDescent="0.3">
      <c r="A10214" s="9" t="s">
        <v>10212</v>
      </c>
      <c r="B10214" s="10">
        <v>182500</v>
      </c>
      <c r="C10214" s="10"/>
    </row>
    <row r="10215" spans="1:3" x14ac:dyDescent="0.3">
      <c r="A10215" s="9" t="s">
        <v>10213</v>
      </c>
      <c r="B10215" s="10">
        <v>400000</v>
      </c>
      <c r="C10215" s="10"/>
    </row>
    <row r="10216" spans="1:3" x14ac:dyDescent="0.3">
      <c r="A10216" s="9" t="s">
        <v>10214</v>
      </c>
      <c r="B10216" s="10">
        <v>350000</v>
      </c>
      <c r="C10216" s="10"/>
    </row>
    <row r="10217" spans="1:3" x14ac:dyDescent="0.3">
      <c r="A10217" s="9" t="s">
        <v>10215</v>
      </c>
      <c r="B10217" s="10">
        <v>1150000</v>
      </c>
      <c r="C10217" s="10"/>
    </row>
    <row r="10218" spans="1:3" x14ac:dyDescent="0.3">
      <c r="A10218" s="9" t="s">
        <v>10216</v>
      </c>
      <c r="B10218" s="10">
        <v>300000</v>
      </c>
      <c r="C10218" s="10"/>
    </row>
    <row r="10219" spans="1:3" x14ac:dyDescent="0.3">
      <c r="A10219" s="9" t="s">
        <v>10217</v>
      </c>
      <c r="B10219" s="10">
        <v>400000</v>
      </c>
      <c r="C10219" s="10"/>
    </row>
    <row r="10220" spans="1:3" x14ac:dyDescent="0.3">
      <c r="A10220" s="9" t="s">
        <v>10218</v>
      </c>
      <c r="B10220" s="10">
        <v>1000250</v>
      </c>
      <c r="C10220" s="10"/>
    </row>
    <row r="10221" spans="1:3" x14ac:dyDescent="0.3">
      <c r="A10221" s="9" t="s">
        <v>10219</v>
      </c>
      <c r="B10221" s="10"/>
      <c r="C10221" s="10">
        <v>136000</v>
      </c>
    </row>
    <row r="10222" spans="1:3" x14ac:dyDescent="0.3">
      <c r="A10222" s="9" t="s">
        <v>10220</v>
      </c>
      <c r="B10222" s="10">
        <v>350000</v>
      </c>
      <c r="C10222" s="10"/>
    </row>
    <row r="10223" spans="1:3" x14ac:dyDescent="0.3">
      <c r="A10223" s="9" t="s">
        <v>10221</v>
      </c>
      <c r="B10223" s="10">
        <v>368000</v>
      </c>
      <c r="C10223" s="10"/>
    </row>
    <row r="10224" spans="1:3" x14ac:dyDescent="0.3">
      <c r="A10224" s="9" t="s">
        <v>10222</v>
      </c>
      <c r="B10224" s="10">
        <v>214000</v>
      </c>
      <c r="C10224" s="10"/>
    </row>
    <row r="10225" spans="1:3" x14ac:dyDescent="0.3">
      <c r="A10225" s="9" t="s">
        <v>10223</v>
      </c>
      <c r="B10225" s="10">
        <v>1000000</v>
      </c>
      <c r="C10225" s="10"/>
    </row>
    <row r="10226" spans="1:3" x14ac:dyDescent="0.3">
      <c r="A10226" s="9" t="s">
        <v>10224</v>
      </c>
      <c r="B10226" s="10"/>
      <c r="C10226" s="10">
        <v>410000</v>
      </c>
    </row>
    <row r="10227" spans="1:3" x14ac:dyDescent="0.3">
      <c r="A10227" s="9" t="s">
        <v>10225</v>
      </c>
      <c r="B10227" s="10">
        <v>200000</v>
      </c>
      <c r="C10227" s="10"/>
    </row>
    <row r="10228" spans="1:3" x14ac:dyDescent="0.3">
      <c r="A10228" s="9" t="s">
        <v>10226</v>
      </c>
      <c r="B10228" s="10">
        <v>170000</v>
      </c>
      <c r="C10228" s="10"/>
    </row>
    <row r="10229" spans="1:3" x14ac:dyDescent="0.3">
      <c r="A10229" s="9" t="s">
        <v>10227</v>
      </c>
      <c r="B10229" s="10">
        <v>200000</v>
      </c>
      <c r="C10229" s="10"/>
    </row>
    <row r="10230" spans="1:3" x14ac:dyDescent="0.3">
      <c r="A10230" s="9" t="s">
        <v>10228</v>
      </c>
      <c r="B10230" s="10"/>
      <c r="C10230" s="10">
        <v>159900</v>
      </c>
    </row>
    <row r="10231" spans="1:3" x14ac:dyDescent="0.3">
      <c r="A10231" s="9" t="s">
        <v>10229</v>
      </c>
      <c r="B10231" s="10">
        <v>500000</v>
      </c>
      <c r="C10231" s="10"/>
    </row>
    <row r="10232" spans="1:3" x14ac:dyDescent="0.3">
      <c r="A10232" s="9" t="s">
        <v>10230</v>
      </c>
      <c r="B10232" s="10">
        <v>375000</v>
      </c>
      <c r="C10232" s="10"/>
    </row>
    <row r="10233" spans="1:3" x14ac:dyDescent="0.3">
      <c r="A10233" s="9" t="s">
        <v>10231</v>
      </c>
      <c r="B10233" s="10">
        <v>280000</v>
      </c>
      <c r="C10233" s="10"/>
    </row>
    <row r="10234" spans="1:3" x14ac:dyDescent="0.3">
      <c r="A10234" s="9" t="s">
        <v>10232</v>
      </c>
      <c r="B10234" s="10">
        <v>200000</v>
      </c>
      <c r="C10234" s="10"/>
    </row>
    <row r="10235" spans="1:3" x14ac:dyDescent="0.3">
      <c r="A10235" s="9" t="s">
        <v>10233</v>
      </c>
      <c r="B10235" s="10">
        <v>240000</v>
      </c>
      <c r="C10235" s="10"/>
    </row>
    <row r="10236" spans="1:3" x14ac:dyDescent="0.3">
      <c r="A10236" s="9" t="s">
        <v>10234</v>
      </c>
      <c r="B10236" s="10">
        <v>230000</v>
      </c>
      <c r="C10236" s="10"/>
    </row>
    <row r="10237" spans="1:3" x14ac:dyDescent="0.3">
      <c r="A10237" s="9" t="s">
        <v>10235</v>
      </c>
      <c r="B10237" s="10">
        <v>80000</v>
      </c>
      <c r="C10237" s="10"/>
    </row>
    <row r="10238" spans="1:3" x14ac:dyDescent="0.3">
      <c r="A10238" s="9" t="s">
        <v>10236</v>
      </c>
      <c r="B10238" s="10">
        <v>2465647</v>
      </c>
      <c r="C10238" s="10"/>
    </row>
    <row r="10239" spans="1:3" x14ac:dyDescent="0.3">
      <c r="A10239" s="9" t="s">
        <v>10237</v>
      </c>
      <c r="B10239" s="10">
        <v>244000</v>
      </c>
      <c r="C10239" s="10"/>
    </row>
    <row r="10240" spans="1:3" x14ac:dyDescent="0.3">
      <c r="A10240" s="9" t="s">
        <v>10238</v>
      </c>
      <c r="B10240" s="10">
        <v>269000</v>
      </c>
      <c r="C10240" s="10"/>
    </row>
    <row r="10241" spans="1:3" x14ac:dyDescent="0.3">
      <c r="A10241" s="9" t="s">
        <v>10239</v>
      </c>
      <c r="B10241" s="10">
        <v>400000</v>
      </c>
      <c r="C10241" s="10"/>
    </row>
    <row r="10242" spans="1:3" x14ac:dyDescent="0.3">
      <c r="A10242" s="9" t="s">
        <v>10240</v>
      </c>
      <c r="B10242" s="10">
        <v>230000</v>
      </c>
      <c r="C10242" s="10"/>
    </row>
    <row r="10243" spans="1:3" x14ac:dyDescent="0.3">
      <c r="A10243" s="9" t="s">
        <v>10241</v>
      </c>
      <c r="B10243" s="10">
        <v>180000</v>
      </c>
      <c r="C10243" s="10"/>
    </row>
    <row r="10244" spans="1:3" x14ac:dyDescent="0.3">
      <c r="A10244" s="9" t="s">
        <v>10242</v>
      </c>
      <c r="B10244" s="10"/>
      <c r="C10244" s="10">
        <v>115000</v>
      </c>
    </row>
    <row r="10245" spans="1:3" x14ac:dyDescent="0.3">
      <c r="A10245" s="9" t="s">
        <v>10243</v>
      </c>
      <c r="B10245" s="10">
        <v>425000</v>
      </c>
      <c r="C10245" s="10"/>
    </row>
    <row r="10246" spans="1:3" x14ac:dyDescent="0.3">
      <c r="A10246" s="9" t="s">
        <v>10244</v>
      </c>
      <c r="B10246" s="10">
        <v>240000</v>
      </c>
      <c r="C10246" s="10"/>
    </row>
    <row r="10247" spans="1:3" x14ac:dyDescent="0.3">
      <c r="A10247" s="9" t="s">
        <v>10245</v>
      </c>
      <c r="B10247" s="10">
        <v>150000</v>
      </c>
      <c r="C10247" s="10"/>
    </row>
    <row r="10248" spans="1:3" x14ac:dyDescent="0.3">
      <c r="A10248" s="9" t="s">
        <v>10246</v>
      </c>
      <c r="B10248" s="10">
        <v>240000</v>
      </c>
      <c r="C10248" s="10"/>
    </row>
    <row r="10249" spans="1:3" x14ac:dyDescent="0.3">
      <c r="A10249" s="9" t="s">
        <v>10247</v>
      </c>
      <c r="B10249" s="10"/>
      <c r="C10249" s="10">
        <v>295000</v>
      </c>
    </row>
    <row r="10250" spans="1:3" x14ac:dyDescent="0.3">
      <c r="A10250" s="9" t="s">
        <v>10248</v>
      </c>
      <c r="B10250" s="10">
        <v>800000</v>
      </c>
      <c r="C10250" s="10"/>
    </row>
    <row r="10251" spans="1:3" x14ac:dyDescent="0.3">
      <c r="A10251" s="9" t="s">
        <v>10249</v>
      </c>
      <c r="B10251" s="10">
        <v>440000</v>
      </c>
      <c r="C10251" s="10"/>
    </row>
    <row r="10252" spans="1:3" x14ac:dyDescent="0.3">
      <c r="A10252" s="9" t="s">
        <v>10250</v>
      </c>
      <c r="B10252" s="10">
        <v>137400</v>
      </c>
      <c r="C10252" s="10"/>
    </row>
    <row r="10253" spans="1:3" x14ac:dyDescent="0.3">
      <c r="A10253" s="9" t="s">
        <v>10251</v>
      </c>
      <c r="B10253" s="10">
        <v>200000</v>
      </c>
      <c r="C10253" s="10"/>
    </row>
    <row r="10254" spans="1:3" x14ac:dyDescent="0.3">
      <c r="A10254" s="9" t="s">
        <v>10252</v>
      </c>
      <c r="B10254" s="10">
        <v>86000</v>
      </c>
      <c r="C10254" s="10"/>
    </row>
    <row r="10255" spans="1:3" x14ac:dyDescent="0.3">
      <c r="A10255" s="9" t="s">
        <v>10253</v>
      </c>
      <c r="B10255" s="10">
        <v>80000</v>
      </c>
      <c r="C10255" s="10"/>
    </row>
    <row r="10256" spans="1:3" x14ac:dyDescent="0.3">
      <c r="A10256" s="9" t="s">
        <v>10254</v>
      </c>
      <c r="B10256" s="10">
        <v>120000</v>
      </c>
      <c r="C10256" s="10"/>
    </row>
    <row r="10257" spans="1:3" x14ac:dyDescent="0.3">
      <c r="A10257" s="9" t="s">
        <v>10255</v>
      </c>
      <c r="B10257" s="10">
        <v>60000</v>
      </c>
      <c r="C10257" s="10"/>
    </row>
    <row r="10258" spans="1:3" x14ac:dyDescent="0.3">
      <c r="A10258" s="9" t="s">
        <v>10256</v>
      </c>
      <c r="B10258" s="10">
        <v>275000</v>
      </c>
      <c r="C10258" s="10"/>
    </row>
    <row r="10259" spans="1:3" x14ac:dyDescent="0.3">
      <c r="A10259" s="9" t="s">
        <v>10257</v>
      </c>
      <c r="B10259" s="10">
        <v>250000</v>
      </c>
      <c r="C10259" s="10"/>
    </row>
    <row r="10260" spans="1:3" x14ac:dyDescent="0.3">
      <c r="A10260" s="9" t="s">
        <v>10258</v>
      </c>
      <c r="B10260" s="10">
        <v>400000</v>
      </c>
      <c r="C10260" s="10"/>
    </row>
    <row r="10261" spans="1:3" x14ac:dyDescent="0.3">
      <c r="A10261" s="9" t="s">
        <v>10259</v>
      </c>
      <c r="B10261" s="10">
        <v>250000</v>
      </c>
      <c r="C10261" s="10"/>
    </row>
    <row r="10262" spans="1:3" x14ac:dyDescent="0.3">
      <c r="A10262" s="9" t="s">
        <v>10260</v>
      </c>
      <c r="B10262" s="10">
        <v>165000</v>
      </c>
      <c r="C10262" s="10"/>
    </row>
    <row r="10263" spans="1:3" x14ac:dyDescent="0.3">
      <c r="A10263" s="9" t="s">
        <v>10261</v>
      </c>
      <c r="B10263" s="10">
        <v>125000</v>
      </c>
      <c r="C10263" s="10"/>
    </row>
    <row r="10264" spans="1:3" x14ac:dyDescent="0.3">
      <c r="A10264" s="9" t="s">
        <v>10262</v>
      </c>
      <c r="B10264" s="10">
        <v>242000</v>
      </c>
      <c r="C10264" s="10"/>
    </row>
    <row r="10265" spans="1:3" x14ac:dyDescent="0.3">
      <c r="A10265" s="9" t="s">
        <v>10263</v>
      </c>
      <c r="B10265" s="10">
        <v>325000</v>
      </c>
      <c r="C10265" s="10"/>
    </row>
    <row r="10266" spans="1:3" x14ac:dyDescent="0.3">
      <c r="A10266" s="9" t="s">
        <v>10264</v>
      </c>
      <c r="B10266" s="10">
        <v>95000</v>
      </c>
      <c r="C10266" s="10"/>
    </row>
    <row r="10267" spans="1:3" x14ac:dyDescent="0.3">
      <c r="A10267" s="9" t="s">
        <v>10265</v>
      </c>
      <c r="B10267" s="10">
        <v>475000</v>
      </c>
      <c r="C10267" s="10"/>
    </row>
    <row r="10268" spans="1:3" x14ac:dyDescent="0.3">
      <c r="A10268" s="9" t="s">
        <v>10266</v>
      </c>
      <c r="B10268" s="10">
        <v>215000</v>
      </c>
      <c r="C10268" s="10"/>
    </row>
    <row r="10269" spans="1:3" x14ac:dyDescent="0.3">
      <c r="A10269" s="9" t="s">
        <v>10267</v>
      </c>
      <c r="B10269" s="10">
        <v>270000</v>
      </c>
      <c r="C10269" s="10"/>
    </row>
    <row r="10270" spans="1:3" x14ac:dyDescent="0.3">
      <c r="A10270" s="9" t="s">
        <v>10268</v>
      </c>
      <c r="B10270" s="10">
        <v>270000</v>
      </c>
      <c r="C10270" s="10"/>
    </row>
    <row r="10271" spans="1:3" x14ac:dyDescent="0.3">
      <c r="A10271" s="9" t="s">
        <v>10269</v>
      </c>
      <c r="B10271" s="10">
        <v>107000</v>
      </c>
      <c r="C10271" s="10"/>
    </row>
    <row r="10272" spans="1:3" x14ac:dyDescent="0.3">
      <c r="A10272" s="9" t="s">
        <v>10270</v>
      </c>
      <c r="B10272" s="10">
        <v>300000</v>
      </c>
      <c r="C10272" s="10"/>
    </row>
    <row r="10273" spans="1:3" x14ac:dyDescent="0.3">
      <c r="A10273" s="9" t="s">
        <v>10271</v>
      </c>
      <c r="B10273" s="10">
        <v>275000</v>
      </c>
      <c r="C10273" s="10"/>
    </row>
    <row r="10274" spans="1:3" x14ac:dyDescent="0.3">
      <c r="A10274" s="9" t="s">
        <v>10272</v>
      </c>
      <c r="B10274" s="10">
        <v>205000</v>
      </c>
      <c r="C10274" s="10"/>
    </row>
    <row r="10275" spans="1:3" x14ac:dyDescent="0.3">
      <c r="A10275" s="9" t="s">
        <v>10273</v>
      </c>
      <c r="B10275" s="10">
        <v>150000</v>
      </c>
      <c r="C10275" s="10"/>
    </row>
    <row r="10276" spans="1:3" x14ac:dyDescent="0.3">
      <c r="A10276" s="9" t="s">
        <v>10274</v>
      </c>
      <c r="B10276" s="10">
        <v>118000</v>
      </c>
      <c r="C10276" s="10"/>
    </row>
    <row r="10277" spans="1:3" x14ac:dyDescent="0.3">
      <c r="A10277" s="9" t="s">
        <v>10275</v>
      </c>
      <c r="B10277" s="10">
        <v>150000</v>
      </c>
      <c r="C10277" s="10"/>
    </row>
    <row r="10278" spans="1:3" x14ac:dyDescent="0.3">
      <c r="A10278" s="9" t="s">
        <v>10276</v>
      </c>
      <c r="B10278" s="10">
        <v>220000</v>
      </c>
      <c r="C10278" s="10"/>
    </row>
    <row r="10279" spans="1:3" x14ac:dyDescent="0.3">
      <c r="A10279" s="9" t="s">
        <v>10277</v>
      </c>
      <c r="B10279" s="10">
        <v>160000</v>
      </c>
      <c r="C10279" s="10"/>
    </row>
    <row r="10280" spans="1:3" x14ac:dyDescent="0.3">
      <c r="A10280" s="9" t="s">
        <v>10278</v>
      </c>
      <c r="B10280" s="10">
        <v>209000</v>
      </c>
      <c r="C10280" s="10"/>
    </row>
    <row r="10281" spans="1:3" x14ac:dyDescent="0.3">
      <c r="A10281" s="9" t="s">
        <v>10279</v>
      </c>
      <c r="B10281" s="10">
        <v>130000</v>
      </c>
      <c r="C10281" s="10"/>
    </row>
    <row r="10282" spans="1:3" x14ac:dyDescent="0.3">
      <c r="A10282" s="9" t="s">
        <v>10280</v>
      </c>
      <c r="B10282" s="10">
        <v>175000</v>
      </c>
      <c r="C10282" s="10"/>
    </row>
    <row r="10283" spans="1:3" x14ac:dyDescent="0.3">
      <c r="A10283" s="9" t="s">
        <v>10281</v>
      </c>
      <c r="B10283" s="10">
        <v>180000</v>
      </c>
      <c r="C10283" s="10"/>
    </row>
    <row r="10284" spans="1:3" x14ac:dyDescent="0.3">
      <c r="A10284" s="9" t="s">
        <v>10282</v>
      </c>
      <c r="B10284" s="10">
        <v>200000</v>
      </c>
      <c r="C10284" s="10"/>
    </row>
    <row r="10285" spans="1:3" x14ac:dyDescent="0.3">
      <c r="A10285" s="9" t="s">
        <v>10283</v>
      </c>
      <c r="B10285" s="10">
        <v>120000</v>
      </c>
      <c r="C10285" s="10"/>
    </row>
    <row r="10286" spans="1:3" x14ac:dyDescent="0.3">
      <c r="A10286" s="9" t="s">
        <v>10284</v>
      </c>
      <c r="B10286" s="10">
        <v>300000</v>
      </c>
      <c r="C10286" s="10"/>
    </row>
    <row r="10287" spans="1:3" x14ac:dyDescent="0.3">
      <c r="A10287" s="9" t="s">
        <v>10285</v>
      </c>
      <c r="B10287" s="10">
        <v>200000</v>
      </c>
      <c r="C10287" s="10"/>
    </row>
    <row r="10288" spans="1:3" x14ac:dyDescent="0.3">
      <c r="A10288" s="9" t="s">
        <v>10286</v>
      </c>
      <c r="B10288" s="10"/>
      <c r="C10288" s="10">
        <v>179000</v>
      </c>
    </row>
    <row r="10289" spans="1:3" x14ac:dyDescent="0.3">
      <c r="A10289" s="9" t="s">
        <v>10287</v>
      </c>
      <c r="B10289" s="10">
        <v>150000</v>
      </c>
      <c r="C10289" s="10"/>
    </row>
    <row r="10290" spans="1:3" x14ac:dyDescent="0.3">
      <c r="A10290" s="9" t="s">
        <v>10288</v>
      </c>
      <c r="B10290" s="10">
        <v>245000</v>
      </c>
      <c r="C10290" s="10"/>
    </row>
    <row r="10291" spans="1:3" x14ac:dyDescent="0.3">
      <c r="A10291" s="9" t="s">
        <v>10289</v>
      </c>
      <c r="B10291" s="10">
        <v>138000</v>
      </c>
      <c r="C10291" s="10"/>
    </row>
    <row r="10292" spans="1:3" x14ac:dyDescent="0.3">
      <c r="A10292" s="9" t="s">
        <v>10290</v>
      </c>
      <c r="B10292" s="10">
        <v>10000</v>
      </c>
      <c r="C10292" s="10"/>
    </row>
    <row r="10293" spans="1:3" x14ac:dyDescent="0.3">
      <c r="A10293" s="9" t="s">
        <v>10291</v>
      </c>
      <c r="B10293" s="10">
        <v>179000</v>
      </c>
      <c r="C10293" s="10"/>
    </row>
    <row r="10294" spans="1:3" x14ac:dyDescent="0.3">
      <c r="A10294" s="9" t="s">
        <v>10292</v>
      </c>
      <c r="B10294" s="10">
        <v>185000</v>
      </c>
      <c r="C10294" s="10"/>
    </row>
    <row r="10295" spans="1:3" x14ac:dyDescent="0.3">
      <c r="A10295" s="9" t="s">
        <v>10293</v>
      </c>
      <c r="B10295" s="10">
        <v>315000</v>
      </c>
      <c r="C10295" s="10"/>
    </row>
    <row r="10296" spans="1:3" x14ac:dyDescent="0.3">
      <c r="A10296" s="9" t="s">
        <v>10294</v>
      </c>
      <c r="B10296" s="10">
        <v>650000</v>
      </c>
      <c r="C10296" s="10"/>
    </row>
    <row r="10297" spans="1:3" x14ac:dyDescent="0.3">
      <c r="A10297" s="9" t="s">
        <v>10295</v>
      </c>
      <c r="B10297" s="10">
        <v>400000</v>
      </c>
      <c r="C10297" s="10"/>
    </row>
    <row r="10298" spans="1:3" x14ac:dyDescent="0.3">
      <c r="A10298" s="9" t="s">
        <v>10296</v>
      </c>
      <c r="B10298" s="10">
        <v>350000</v>
      </c>
      <c r="C10298" s="10"/>
    </row>
    <row r="10299" spans="1:3" x14ac:dyDescent="0.3">
      <c r="A10299" s="9" t="s">
        <v>10297</v>
      </c>
      <c r="B10299" s="10">
        <v>200000</v>
      </c>
      <c r="C10299" s="10"/>
    </row>
    <row r="10300" spans="1:3" x14ac:dyDescent="0.3">
      <c r="A10300" s="9" t="s">
        <v>10298</v>
      </c>
      <c r="B10300" s="10"/>
      <c r="C10300" s="10">
        <v>250000</v>
      </c>
    </row>
    <row r="10301" spans="1:3" x14ac:dyDescent="0.3">
      <c r="A10301" s="9" t="s">
        <v>10299</v>
      </c>
      <c r="B10301" s="10">
        <v>30000</v>
      </c>
      <c r="C10301" s="10"/>
    </row>
    <row r="10302" spans="1:3" x14ac:dyDescent="0.3">
      <c r="A10302" s="9" t="s">
        <v>10300</v>
      </c>
      <c r="B10302" s="10">
        <v>225000</v>
      </c>
      <c r="C10302" s="10"/>
    </row>
    <row r="10303" spans="1:3" x14ac:dyDescent="0.3">
      <c r="A10303" s="9" t="s">
        <v>10301</v>
      </c>
      <c r="B10303" s="10">
        <v>225000</v>
      </c>
      <c r="C10303" s="10"/>
    </row>
    <row r="10304" spans="1:3" x14ac:dyDescent="0.3">
      <c r="A10304" s="9" t="s">
        <v>10302</v>
      </c>
      <c r="B10304" s="10"/>
      <c r="C10304" s="10">
        <v>299000</v>
      </c>
    </row>
    <row r="10305" spans="1:3" x14ac:dyDescent="0.3">
      <c r="A10305" s="9" t="s">
        <v>10303</v>
      </c>
      <c r="B10305" s="10">
        <v>240000</v>
      </c>
      <c r="C10305" s="10"/>
    </row>
    <row r="10306" spans="1:3" x14ac:dyDescent="0.3">
      <c r="A10306" s="9" t="s">
        <v>10304</v>
      </c>
      <c r="B10306" s="10">
        <v>185000</v>
      </c>
      <c r="C10306" s="10"/>
    </row>
    <row r="10307" spans="1:3" x14ac:dyDescent="0.3">
      <c r="A10307" s="9" t="s">
        <v>10305</v>
      </c>
      <c r="B10307" s="10">
        <v>260000</v>
      </c>
      <c r="C10307" s="10"/>
    </row>
    <row r="10308" spans="1:3" x14ac:dyDescent="0.3">
      <c r="A10308" s="9" t="s">
        <v>10306</v>
      </c>
      <c r="B10308" s="10">
        <v>440000</v>
      </c>
      <c r="C10308" s="10"/>
    </row>
    <row r="10309" spans="1:3" x14ac:dyDescent="0.3">
      <c r="A10309" s="9" t="s">
        <v>10307</v>
      </c>
      <c r="B10309" s="10">
        <v>275000</v>
      </c>
      <c r="C10309" s="10"/>
    </row>
    <row r="10310" spans="1:3" x14ac:dyDescent="0.3">
      <c r="A10310" s="9" t="s">
        <v>10308</v>
      </c>
      <c r="B10310" s="10">
        <v>354900</v>
      </c>
      <c r="C10310" s="10"/>
    </row>
    <row r="10311" spans="1:3" x14ac:dyDescent="0.3">
      <c r="A10311" s="9" t="s">
        <v>10309</v>
      </c>
      <c r="B10311" s="10">
        <v>160000</v>
      </c>
      <c r="C10311" s="10"/>
    </row>
    <row r="10312" spans="1:3" x14ac:dyDescent="0.3">
      <c r="A10312" s="9" t="s">
        <v>10310</v>
      </c>
      <c r="B10312" s="10">
        <v>200000</v>
      </c>
      <c r="C10312" s="10"/>
    </row>
    <row r="10313" spans="1:3" x14ac:dyDescent="0.3">
      <c r="A10313" s="9" t="s">
        <v>10311</v>
      </c>
      <c r="B10313" s="10">
        <v>1000000</v>
      </c>
      <c r="C10313" s="10"/>
    </row>
    <row r="10314" spans="1:3" x14ac:dyDescent="0.3">
      <c r="A10314" s="9" t="s">
        <v>10312</v>
      </c>
      <c r="B10314" s="10">
        <v>350000</v>
      </c>
      <c r="C10314" s="10"/>
    </row>
    <row r="10315" spans="1:3" x14ac:dyDescent="0.3">
      <c r="A10315" s="9" t="s">
        <v>10313</v>
      </c>
      <c r="B10315" s="10">
        <v>50000</v>
      </c>
      <c r="C10315" s="10"/>
    </row>
    <row r="10316" spans="1:3" x14ac:dyDescent="0.3">
      <c r="A10316" s="9" t="s">
        <v>10314</v>
      </c>
      <c r="B10316" s="10">
        <v>425000</v>
      </c>
      <c r="C10316" s="10"/>
    </row>
    <row r="10317" spans="1:3" x14ac:dyDescent="0.3">
      <c r="A10317" s="9" t="s">
        <v>10315</v>
      </c>
      <c r="B10317" s="10">
        <v>250000</v>
      </c>
      <c r="C10317" s="10"/>
    </row>
    <row r="10318" spans="1:3" x14ac:dyDescent="0.3">
      <c r="A10318" s="9" t="s">
        <v>10316</v>
      </c>
      <c r="B10318" s="10">
        <v>220000</v>
      </c>
      <c r="C10318" s="10"/>
    </row>
    <row r="10319" spans="1:3" x14ac:dyDescent="0.3">
      <c r="A10319" s="9" t="s">
        <v>10317</v>
      </c>
      <c r="B10319" s="10">
        <v>150000</v>
      </c>
      <c r="C10319" s="10"/>
    </row>
    <row r="10320" spans="1:3" x14ac:dyDescent="0.3">
      <c r="A10320" s="9" t="s">
        <v>10318</v>
      </c>
      <c r="B10320" s="10">
        <v>265000</v>
      </c>
      <c r="C10320" s="10"/>
    </row>
    <row r="10321" spans="1:3" x14ac:dyDescent="0.3">
      <c r="A10321" s="9" t="s">
        <v>10319</v>
      </c>
      <c r="B10321" s="10">
        <v>420000</v>
      </c>
      <c r="C10321" s="10"/>
    </row>
    <row r="10322" spans="1:3" x14ac:dyDescent="0.3">
      <c r="A10322" s="9" t="s">
        <v>10320</v>
      </c>
      <c r="B10322" s="10">
        <v>90000</v>
      </c>
      <c r="C10322" s="10"/>
    </row>
    <row r="10323" spans="1:3" x14ac:dyDescent="0.3">
      <c r="A10323" s="9" t="s">
        <v>10321</v>
      </c>
      <c r="B10323" s="10">
        <v>75000</v>
      </c>
      <c r="C10323" s="10"/>
    </row>
    <row r="10324" spans="1:3" x14ac:dyDescent="0.3">
      <c r="A10324" s="9" t="s">
        <v>10322</v>
      </c>
      <c r="B10324" s="10">
        <v>130000</v>
      </c>
      <c r="C10324" s="10"/>
    </row>
    <row r="10325" spans="1:3" x14ac:dyDescent="0.3">
      <c r="A10325" s="9" t="s">
        <v>10323</v>
      </c>
      <c r="B10325" s="10">
        <v>350000</v>
      </c>
      <c r="C10325" s="10"/>
    </row>
    <row r="10326" spans="1:3" x14ac:dyDescent="0.3">
      <c r="A10326" s="9" t="s">
        <v>10324</v>
      </c>
      <c r="B10326" s="10">
        <v>300000</v>
      </c>
      <c r="C10326" s="10"/>
    </row>
    <row r="10327" spans="1:3" x14ac:dyDescent="0.3">
      <c r="A10327" s="9" t="s">
        <v>10325</v>
      </c>
      <c r="B10327" s="10">
        <v>240000</v>
      </c>
      <c r="C10327" s="10"/>
    </row>
    <row r="10328" spans="1:3" x14ac:dyDescent="0.3">
      <c r="A10328" s="9" t="s">
        <v>10326</v>
      </c>
      <c r="B10328" s="10">
        <v>130000</v>
      </c>
      <c r="C10328" s="10"/>
    </row>
    <row r="10329" spans="1:3" x14ac:dyDescent="0.3">
      <c r="A10329" s="9" t="s">
        <v>10327</v>
      </c>
      <c r="B10329" s="10">
        <v>200000</v>
      </c>
      <c r="C10329" s="10"/>
    </row>
    <row r="10330" spans="1:3" x14ac:dyDescent="0.3">
      <c r="A10330" s="9" t="s">
        <v>10328</v>
      </c>
      <c r="B10330" s="10">
        <v>300000</v>
      </c>
      <c r="C10330" s="10"/>
    </row>
    <row r="10331" spans="1:3" x14ac:dyDescent="0.3">
      <c r="A10331" s="9" t="s">
        <v>10329</v>
      </c>
      <c r="B10331" s="10">
        <v>880000</v>
      </c>
      <c r="C10331" s="10"/>
    </row>
    <row r="10332" spans="1:3" x14ac:dyDescent="0.3">
      <c r="A10332" s="9" t="s">
        <v>10330</v>
      </c>
      <c r="B10332" s="10">
        <v>250000</v>
      </c>
      <c r="C10332" s="10"/>
    </row>
    <row r="10333" spans="1:3" x14ac:dyDescent="0.3">
      <c r="A10333" s="9" t="s">
        <v>10331</v>
      </c>
      <c r="B10333" s="10">
        <v>385000</v>
      </c>
      <c r="C10333" s="10"/>
    </row>
    <row r="10334" spans="1:3" x14ac:dyDescent="0.3">
      <c r="A10334" s="9" t="s">
        <v>10332</v>
      </c>
      <c r="B10334" s="10">
        <v>350000</v>
      </c>
      <c r="C10334" s="10"/>
    </row>
    <row r="10335" spans="1:3" x14ac:dyDescent="0.3">
      <c r="A10335" s="9" t="s">
        <v>10333</v>
      </c>
      <c r="B10335" s="10">
        <v>125000</v>
      </c>
      <c r="C10335" s="10"/>
    </row>
    <row r="10336" spans="1:3" x14ac:dyDescent="0.3">
      <c r="A10336" s="9" t="s">
        <v>10334</v>
      </c>
      <c r="B10336" s="10">
        <v>130000</v>
      </c>
      <c r="C10336" s="10"/>
    </row>
    <row r="10337" spans="1:3" x14ac:dyDescent="0.3">
      <c r="A10337" s="9" t="s">
        <v>10335</v>
      </c>
      <c r="B10337" s="10">
        <v>235000</v>
      </c>
      <c r="C10337" s="10"/>
    </row>
    <row r="10338" spans="1:3" x14ac:dyDescent="0.3">
      <c r="A10338" s="9" t="s">
        <v>10336</v>
      </c>
      <c r="B10338" s="10">
        <v>250000</v>
      </c>
      <c r="C10338" s="10"/>
    </row>
    <row r="10339" spans="1:3" x14ac:dyDescent="0.3">
      <c r="A10339" s="9" t="s">
        <v>10337</v>
      </c>
      <c r="B10339" s="10">
        <v>230000</v>
      </c>
      <c r="C10339" s="10"/>
    </row>
    <row r="10340" spans="1:3" x14ac:dyDescent="0.3">
      <c r="A10340" s="9" t="s">
        <v>10338</v>
      </c>
      <c r="B10340" s="10">
        <v>230000</v>
      </c>
      <c r="C10340" s="10"/>
    </row>
    <row r="10341" spans="1:3" x14ac:dyDescent="0.3">
      <c r="A10341" s="9" t="s">
        <v>10339</v>
      </c>
      <c r="B10341" s="10">
        <v>320000</v>
      </c>
      <c r="C10341" s="10"/>
    </row>
    <row r="10342" spans="1:3" x14ac:dyDescent="0.3">
      <c r="A10342" s="9" t="s">
        <v>10340</v>
      </c>
      <c r="B10342" s="10">
        <v>120000</v>
      </c>
      <c r="C10342" s="10"/>
    </row>
    <row r="10343" spans="1:3" x14ac:dyDescent="0.3">
      <c r="A10343" s="9" t="s">
        <v>10341</v>
      </c>
      <c r="B10343" s="10">
        <v>420000</v>
      </c>
      <c r="C10343" s="10"/>
    </row>
    <row r="10344" spans="1:3" x14ac:dyDescent="0.3">
      <c r="A10344" s="9" t="s">
        <v>10342</v>
      </c>
      <c r="B10344" s="10">
        <v>150000</v>
      </c>
      <c r="C10344" s="10"/>
    </row>
    <row r="10345" spans="1:3" x14ac:dyDescent="0.3">
      <c r="A10345" s="9" t="s">
        <v>10343</v>
      </c>
      <c r="B10345" s="10">
        <v>270000</v>
      </c>
      <c r="C10345" s="10"/>
    </row>
    <row r="10346" spans="1:3" x14ac:dyDescent="0.3">
      <c r="A10346" s="9" t="s">
        <v>10344</v>
      </c>
      <c r="B10346" s="10">
        <v>119000</v>
      </c>
      <c r="C10346" s="10"/>
    </row>
    <row r="10347" spans="1:3" x14ac:dyDescent="0.3">
      <c r="A10347" s="9" t="s">
        <v>10345</v>
      </c>
      <c r="B10347" s="10">
        <v>100000</v>
      </c>
      <c r="C10347" s="10"/>
    </row>
    <row r="10348" spans="1:3" x14ac:dyDescent="0.3">
      <c r="A10348" s="9" t="s">
        <v>10346</v>
      </c>
      <c r="B10348" s="10">
        <v>250000</v>
      </c>
      <c r="C10348" s="10"/>
    </row>
    <row r="10349" spans="1:3" x14ac:dyDescent="0.3">
      <c r="A10349" s="9" t="s">
        <v>10347</v>
      </c>
      <c r="B10349" s="10">
        <v>400000</v>
      </c>
      <c r="C10349" s="10"/>
    </row>
    <row r="10350" spans="1:3" x14ac:dyDescent="0.3">
      <c r="A10350" s="9" t="s">
        <v>10348</v>
      </c>
      <c r="B10350" s="10">
        <v>350000</v>
      </c>
      <c r="C10350" s="10"/>
    </row>
    <row r="10351" spans="1:3" x14ac:dyDescent="0.3">
      <c r="A10351" s="9" t="s">
        <v>10349</v>
      </c>
      <c r="B10351" s="10">
        <v>110000</v>
      </c>
      <c r="C10351" s="10"/>
    </row>
    <row r="10352" spans="1:3" x14ac:dyDescent="0.3">
      <c r="A10352" s="9" t="s">
        <v>10350</v>
      </c>
      <c r="B10352" s="10">
        <v>180000</v>
      </c>
      <c r="C10352" s="10"/>
    </row>
    <row r="10353" spans="1:3" x14ac:dyDescent="0.3">
      <c r="A10353" s="9" t="s">
        <v>10351</v>
      </c>
      <c r="B10353" s="10">
        <v>178000</v>
      </c>
      <c r="C10353" s="10"/>
    </row>
    <row r="10354" spans="1:3" x14ac:dyDescent="0.3">
      <c r="A10354" s="9" t="s">
        <v>10352</v>
      </c>
      <c r="B10354" s="10">
        <v>279000</v>
      </c>
      <c r="C10354" s="10"/>
    </row>
    <row r="10355" spans="1:3" x14ac:dyDescent="0.3">
      <c r="A10355" s="9" t="s">
        <v>10353</v>
      </c>
      <c r="B10355" s="10">
        <v>80000</v>
      </c>
      <c r="C10355" s="10"/>
    </row>
    <row r="10356" spans="1:3" x14ac:dyDescent="0.3">
      <c r="A10356" s="9" t="s">
        <v>10354</v>
      </c>
      <c r="B10356" s="10">
        <v>550000</v>
      </c>
      <c r="C10356" s="10"/>
    </row>
    <row r="10357" spans="1:3" x14ac:dyDescent="0.3">
      <c r="A10357" s="9" t="s">
        <v>10355</v>
      </c>
      <c r="B10357" s="10">
        <v>400000</v>
      </c>
      <c r="C10357" s="10"/>
    </row>
    <row r="10358" spans="1:3" x14ac:dyDescent="0.3">
      <c r="A10358" s="9" t="s">
        <v>10356</v>
      </c>
      <c r="B10358" s="10">
        <v>550000</v>
      </c>
      <c r="C10358" s="10"/>
    </row>
    <row r="10359" spans="1:3" x14ac:dyDescent="0.3">
      <c r="A10359" s="9" t="s">
        <v>10357</v>
      </c>
      <c r="B10359" s="10">
        <v>300000</v>
      </c>
      <c r="C10359" s="10"/>
    </row>
    <row r="10360" spans="1:3" x14ac:dyDescent="0.3">
      <c r="A10360" s="9" t="s">
        <v>10358</v>
      </c>
      <c r="B10360" s="10">
        <v>500000</v>
      </c>
      <c r="C10360" s="10"/>
    </row>
    <row r="10361" spans="1:3" x14ac:dyDescent="0.3">
      <c r="A10361" s="9" t="s">
        <v>10359</v>
      </c>
      <c r="B10361" s="10">
        <v>200000</v>
      </c>
      <c r="C10361" s="10"/>
    </row>
    <row r="10362" spans="1:3" x14ac:dyDescent="0.3">
      <c r="A10362" s="9" t="s">
        <v>10360</v>
      </c>
      <c r="B10362" s="10">
        <v>70000</v>
      </c>
      <c r="C10362" s="10"/>
    </row>
    <row r="10363" spans="1:3" x14ac:dyDescent="0.3">
      <c r="A10363" s="9" t="s">
        <v>10361</v>
      </c>
      <c r="B10363" s="10">
        <v>150000</v>
      </c>
      <c r="C10363" s="10"/>
    </row>
    <row r="10364" spans="1:3" x14ac:dyDescent="0.3">
      <c r="A10364" s="9" t="s">
        <v>10362</v>
      </c>
      <c r="B10364" s="10">
        <v>225000</v>
      </c>
      <c r="C10364" s="10"/>
    </row>
    <row r="10365" spans="1:3" x14ac:dyDescent="0.3">
      <c r="A10365" s="9" t="s">
        <v>10363</v>
      </c>
      <c r="B10365" s="10">
        <v>45000</v>
      </c>
      <c r="C10365" s="10"/>
    </row>
    <row r="10366" spans="1:3" x14ac:dyDescent="0.3">
      <c r="A10366" s="9" t="s">
        <v>10364</v>
      </c>
      <c r="B10366" s="10">
        <v>264000</v>
      </c>
      <c r="C10366" s="10"/>
    </row>
    <row r="10367" spans="1:3" x14ac:dyDescent="0.3">
      <c r="A10367" s="9" t="s">
        <v>10365</v>
      </c>
      <c r="B10367" s="10"/>
      <c r="C10367" s="10">
        <v>242500</v>
      </c>
    </row>
    <row r="10368" spans="1:3" x14ac:dyDescent="0.3">
      <c r="A10368" s="9" t="s">
        <v>10366</v>
      </c>
      <c r="B10368" s="10">
        <v>45000</v>
      </c>
      <c r="C10368" s="10"/>
    </row>
    <row r="10369" spans="1:3" x14ac:dyDescent="0.3">
      <c r="A10369" s="9" t="s">
        <v>10367</v>
      </c>
      <c r="B10369" s="10"/>
      <c r="C10369" s="10">
        <v>242500</v>
      </c>
    </row>
    <row r="10370" spans="1:3" x14ac:dyDescent="0.3">
      <c r="A10370" s="9" t="s">
        <v>10368</v>
      </c>
      <c r="B10370" s="10">
        <v>175000</v>
      </c>
      <c r="C10370" s="10"/>
    </row>
    <row r="10371" spans="1:3" x14ac:dyDescent="0.3">
      <c r="A10371" s="9" t="s">
        <v>10369</v>
      </c>
      <c r="B10371" s="10">
        <v>300000</v>
      </c>
      <c r="C10371" s="10"/>
    </row>
    <row r="10372" spans="1:3" x14ac:dyDescent="0.3">
      <c r="A10372" s="9" t="s">
        <v>10370</v>
      </c>
      <c r="B10372" s="10">
        <v>165000</v>
      </c>
      <c r="C10372" s="10"/>
    </row>
    <row r="10373" spans="1:3" x14ac:dyDescent="0.3">
      <c r="A10373" s="9" t="s">
        <v>10371</v>
      </c>
      <c r="B10373" s="10">
        <v>350000</v>
      </c>
      <c r="C10373" s="10"/>
    </row>
    <row r="10374" spans="1:3" x14ac:dyDescent="0.3">
      <c r="A10374" s="9" t="s">
        <v>10372</v>
      </c>
      <c r="B10374" s="10">
        <v>350000</v>
      </c>
      <c r="C10374" s="10"/>
    </row>
    <row r="10375" spans="1:3" x14ac:dyDescent="0.3">
      <c r="A10375" s="9" t="s">
        <v>10373</v>
      </c>
      <c r="B10375" s="10">
        <v>1200000</v>
      </c>
      <c r="C10375" s="10"/>
    </row>
    <row r="10376" spans="1:3" x14ac:dyDescent="0.3">
      <c r="A10376" s="9" t="s">
        <v>10374</v>
      </c>
      <c r="B10376" s="10">
        <v>285000</v>
      </c>
      <c r="C10376" s="10"/>
    </row>
    <row r="10377" spans="1:3" x14ac:dyDescent="0.3">
      <c r="A10377" s="9" t="s">
        <v>10375</v>
      </c>
      <c r="B10377" s="10">
        <v>225000</v>
      </c>
      <c r="C10377" s="10"/>
    </row>
    <row r="10378" spans="1:3" x14ac:dyDescent="0.3">
      <c r="A10378" s="9" t="s">
        <v>10376</v>
      </c>
      <c r="B10378" s="10">
        <v>75000</v>
      </c>
      <c r="C10378" s="10"/>
    </row>
    <row r="10379" spans="1:3" x14ac:dyDescent="0.3">
      <c r="A10379" s="9" t="s">
        <v>10377</v>
      </c>
      <c r="B10379" s="10">
        <v>300000</v>
      </c>
      <c r="C10379" s="10"/>
    </row>
    <row r="10380" spans="1:3" x14ac:dyDescent="0.3">
      <c r="A10380" s="9" t="s">
        <v>10378</v>
      </c>
      <c r="B10380" s="10">
        <v>270000</v>
      </c>
      <c r="C10380" s="10"/>
    </row>
    <row r="10381" spans="1:3" x14ac:dyDescent="0.3">
      <c r="A10381" s="9" t="s">
        <v>10379</v>
      </c>
      <c r="B10381" s="10">
        <v>400000</v>
      </c>
      <c r="C10381" s="10"/>
    </row>
    <row r="10382" spans="1:3" x14ac:dyDescent="0.3">
      <c r="A10382" s="9" t="s">
        <v>10380</v>
      </c>
      <c r="B10382" s="10">
        <v>175000</v>
      </c>
      <c r="C10382" s="10"/>
    </row>
    <row r="10383" spans="1:3" x14ac:dyDescent="0.3">
      <c r="A10383" s="9" t="s">
        <v>10381</v>
      </c>
      <c r="B10383" s="10">
        <v>400000</v>
      </c>
      <c r="C10383" s="10"/>
    </row>
    <row r="10384" spans="1:3" x14ac:dyDescent="0.3">
      <c r="A10384" s="9" t="s">
        <v>10382</v>
      </c>
      <c r="B10384" s="10">
        <v>580000</v>
      </c>
      <c r="C10384" s="10"/>
    </row>
    <row r="10385" spans="1:3" x14ac:dyDescent="0.3">
      <c r="A10385" s="9" t="s">
        <v>10383</v>
      </c>
      <c r="B10385" s="10">
        <v>160000</v>
      </c>
      <c r="C10385" s="10"/>
    </row>
    <row r="10386" spans="1:3" x14ac:dyDescent="0.3">
      <c r="A10386" s="9" t="s">
        <v>10384</v>
      </c>
      <c r="B10386" s="10">
        <v>140000</v>
      </c>
      <c r="C10386" s="10"/>
    </row>
    <row r="10387" spans="1:3" x14ac:dyDescent="0.3">
      <c r="A10387" s="9" t="s">
        <v>10385</v>
      </c>
      <c r="B10387" s="10">
        <v>184000</v>
      </c>
      <c r="C10387" s="10"/>
    </row>
    <row r="10388" spans="1:3" x14ac:dyDescent="0.3">
      <c r="A10388" s="9" t="s">
        <v>10386</v>
      </c>
      <c r="B10388" s="10">
        <v>400000</v>
      </c>
      <c r="C10388" s="10"/>
    </row>
    <row r="10389" spans="1:3" x14ac:dyDescent="0.3">
      <c r="A10389" s="9" t="s">
        <v>10387</v>
      </c>
      <c r="B10389" s="10">
        <v>499999</v>
      </c>
      <c r="C10389" s="10"/>
    </row>
    <row r="10390" spans="1:3" x14ac:dyDescent="0.3">
      <c r="A10390" s="9" t="s">
        <v>10388</v>
      </c>
      <c r="B10390" s="10"/>
      <c r="C10390" s="10">
        <v>149900</v>
      </c>
    </row>
    <row r="10391" spans="1:3" x14ac:dyDescent="0.3">
      <c r="A10391" s="9" t="s">
        <v>10389</v>
      </c>
      <c r="B10391" s="10">
        <v>150000</v>
      </c>
      <c r="C10391" s="10"/>
    </row>
    <row r="10392" spans="1:3" x14ac:dyDescent="0.3">
      <c r="A10392" s="9" t="s">
        <v>10390</v>
      </c>
      <c r="B10392" s="10">
        <v>119000</v>
      </c>
      <c r="C10392" s="10"/>
    </row>
    <row r="10393" spans="1:3" x14ac:dyDescent="0.3">
      <c r="A10393" s="9" t="s">
        <v>10391</v>
      </c>
      <c r="B10393" s="10">
        <v>750000</v>
      </c>
      <c r="C10393" s="10"/>
    </row>
    <row r="10394" spans="1:3" x14ac:dyDescent="0.3">
      <c r="A10394" s="9" t="s">
        <v>10392</v>
      </c>
      <c r="B10394" s="10">
        <v>250000</v>
      </c>
      <c r="C10394" s="10"/>
    </row>
    <row r="10395" spans="1:3" x14ac:dyDescent="0.3">
      <c r="A10395" s="9" t="s">
        <v>10393</v>
      </c>
      <c r="B10395" s="10">
        <v>2465647</v>
      </c>
      <c r="C10395" s="10"/>
    </row>
    <row r="10396" spans="1:3" x14ac:dyDescent="0.3">
      <c r="A10396" s="9" t="s">
        <v>10394</v>
      </c>
      <c r="B10396" s="10">
        <v>200000</v>
      </c>
      <c r="C10396" s="10"/>
    </row>
    <row r="10397" spans="1:3" x14ac:dyDescent="0.3">
      <c r="A10397" s="9" t="s">
        <v>10395</v>
      </c>
      <c r="B10397" s="10">
        <v>1200000</v>
      </c>
      <c r="C10397" s="10"/>
    </row>
    <row r="10398" spans="1:3" x14ac:dyDescent="0.3">
      <c r="A10398" s="9" t="s">
        <v>10396</v>
      </c>
      <c r="B10398" s="10">
        <v>650000</v>
      </c>
      <c r="C10398" s="10"/>
    </row>
    <row r="10399" spans="1:3" x14ac:dyDescent="0.3">
      <c r="A10399" s="9" t="s">
        <v>10397</v>
      </c>
      <c r="B10399" s="10">
        <v>375000</v>
      </c>
      <c r="C10399" s="10"/>
    </row>
    <row r="10400" spans="1:3" x14ac:dyDescent="0.3">
      <c r="A10400" s="9" t="s">
        <v>10398</v>
      </c>
      <c r="B10400" s="10">
        <v>220000</v>
      </c>
      <c r="C10400" s="10"/>
    </row>
    <row r="10401" spans="1:3" x14ac:dyDescent="0.3">
      <c r="A10401" s="9" t="s">
        <v>10399</v>
      </c>
      <c r="B10401" s="10">
        <v>150000</v>
      </c>
      <c r="C10401" s="10"/>
    </row>
    <row r="10402" spans="1:3" x14ac:dyDescent="0.3">
      <c r="A10402" s="9" t="s">
        <v>10400</v>
      </c>
      <c r="B10402" s="10">
        <v>90000</v>
      </c>
      <c r="C10402" s="10"/>
    </row>
    <row r="10403" spans="1:3" x14ac:dyDescent="0.3">
      <c r="A10403" s="9" t="s">
        <v>10401</v>
      </c>
      <c r="B10403" s="10">
        <v>90000</v>
      </c>
      <c r="C10403" s="10"/>
    </row>
    <row r="10404" spans="1:3" x14ac:dyDescent="0.3">
      <c r="A10404" s="9" t="s">
        <v>10402</v>
      </c>
      <c r="B10404" s="10">
        <v>330000</v>
      </c>
      <c r="C10404" s="10"/>
    </row>
    <row r="10405" spans="1:3" x14ac:dyDescent="0.3">
      <c r="A10405" s="9" t="s">
        <v>10403</v>
      </c>
      <c r="B10405" s="10">
        <v>400000</v>
      </c>
      <c r="C10405" s="10"/>
    </row>
    <row r="10406" spans="1:3" x14ac:dyDescent="0.3">
      <c r="A10406" s="9" t="s">
        <v>10404</v>
      </c>
      <c r="B10406" s="10">
        <v>650000</v>
      </c>
      <c r="C10406" s="10"/>
    </row>
    <row r="10407" spans="1:3" x14ac:dyDescent="0.3">
      <c r="A10407" s="9" t="s">
        <v>10405</v>
      </c>
      <c r="B10407" s="10">
        <v>150000</v>
      </c>
      <c r="C10407" s="10"/>
    </row>
    <row r="10408" spans="1:3" x14ac:dyDescent="0.3">
      <c r="A10408" s="9" t="s">
        <v>10406</v>
      </c>
      <c r="B10408" s="10">
        <v>300000</v>
      </c>
      <c r="C10408" s="10"/>
    </row>
    <row r="10409" spans="1:3" x14ac:dyDescent="0.3">
      <c r="A10409" s="9" t="s">
        <v>10407</v>
      </c>
      <c r="B10409" s="10">
        <v>200000</v>
      </c>
      <c r="C10409" s="10"/>
    </row>
    <row r="10410" spans="1:3" x14ac:dyDescent="0.3">
      <c r="A10410" s="9" t="s">
        <v>10408</v>
      </c>
      <c r="B10410" s="10">
        <v>220000</v>
      </c>
      <c r="C10410" s="10"/>
    </row>
    <row r="10411" spans="1:3" x14ac:dyDescent="0.3">
      <c r="A10411" s="9" t="s">
        <v>10409</v>
      </c>
      <c r="B10411" s="10">
        <v>500000</v>
      </c>
      <c r="C10411" s="10"/>
    </row>
    <row r="10412" spans="1:3" x14ac:dyDescent="0.3">
      <c r="A10412" s="9" t="s">
        <v>10410</v>
      </c>
      <c r="B10412" s="10">
        <v>350000</v>
      </c>
      <c r="C10412" s="10"/>
    </row>
    <row r="10413" spans="1:3" x14ac:dyDescent="0.3">
      <c r="A10413" s="9" t="s">
        <v>10411</v>
      </c>
      <c r="B10413" s="10">
        <v>500000</v>
      </c>
      <c r="C10413" s="10"/>
    </row>
    <row r="10414" spans="1:3" x14ac:dyDescent="0.3">
      <c r="A10414" s="9" t="s">
        <v>10412</v>
      </c>
      <c r="B10414" s="10">
        <v>850000</v>
      </c>
      <c r="C10414" s="10"/>
    </row>
    <row r="10415" spans="1:3" x14ac:dyDescent="0.3">
      <c r="A10415" s="9" t="s">
        <v>10413</v>
      </c>
      <c r="B10415" s="10">
        <v>350000</v>
      </c>
      <c r="C10415" s="10"/>
    </row>
    <row r="10416" spans="1:3" x14ac:dyDescent="0.3">
      <c r="A10416" s="9" t="s">
        <v>10414</v>
      </c>
      <c r="B10416" s="10"/>
      <c r="C10416" s="10">
        <v>120000</v>
      </c>
    </row>
    <row r="10417" spans="1:3" x14ac:dyDescent="0.3">
      <c r="A10417" s="9" t="s">
        <v>10415</v>
      </c>
      <c r="B10417" s="10">
        <v>130000</v>
      </c>
      <c r="C10417" s="10"/>
    </row>
    <row r="10418" spans="1:3" x14ac:dyDescent="0.3">
      <c r="A10418" s="9" t="s">
        <v>10416</v>
      </c>
      <c r="B10418" s="10">
        <v>300000</v>
      </c>
      <c r="C10418" s="10"/>
    </row>
    <row r="10419" spans="1:3" x14ac:dyDescent="0.3">
      <c r="A10419" s="9" t="s">
        <v>10417</v>
      </c>
      <c r="B10419" s="10">
        <v>92000</v>
      </c>
      <c r="C10419" s="10"/>
    </row>
    <row r="10420" spans="1:3" x14ac:dyDescent="0.3">
      <c r="A10420" s="9" t="s">
        <v>10418</v>
      </c>
      <c r="B10420" s="10">
        <v>150000</v>
      </c>
      <c r="C10420" s="10"/>
    </row>
    <row r="10421" spans="1:3" x14ac:dyDescent="0.3">
      <c r="A10421" s="9" t="s">
        <v>10419</v>
      </c>
      <c r="B10421" s="10">
        <v>40000</v>
      </c>
      <c r="C10421" s="10"/>
    </row>
    <row r="10422" spans="1:3" x14ac:dyDescent="0.3">
      <c r="A10422" s="9" t="s">
        <v>10420</v>
      </c>
      <c r="B10422" s="10">
        <v>170000</v>
      </c>
      <c r="C10422" s="10"/>
    </row>
    <row r="10423" spans="1:3" x14ac:dyDescent="0.3">
      <c r="A10423" s="9" t="s">
        <v>10421</v>
      </c>
      <c r="B10423" s="10">
        <v>400000</v>
      </c>
      <c r="C10423" s="10"/>
    </row>
    <row r="10424" spans="1:3" x14ac:dyDescent="0.3">
      <c r="A10424" s="9" t="s">
        <v>10422</v>
      </c>
      <c r="B10424" s="10">
        <v>80000</v>
      </c>
      <c r="C10424" s="10"/>
    </row>
    <row r="10425" spans="1:3" x14ac:dyDescent="0.3">
      <c r="A10425" s="9" t="s">
        <v>10423</v>
      </c>
      <c r="B10425" s="10">
        <v>130000</v>
      </c>
      <c r="C10425" s="10"/>
    </row>
    <row r="10426" spans="1:3" x14ac:dyDescent="0.3">
      <c r="A10426" s="9" t="s">
        <v>10424</v>
      </c>
      <c r="B10426" s="10">
        <v>248000</v>
      </c>
      <c r="C10426" s="10"/>
    </row>
    <row r="10427" spans="1:3" x14ac:dyDescent="0.3">
      <c r="A10427" s="9" t="s">
        <v>10425</v>
      </c>
      <c r="B10427" s="10">
        <v>550000</v>
      </c>
      <c r="C10427" s="10"/>
    </row>
    <row r="10428" spans="1:3" x14ac:dyDescent="0.3">
      <c r="A10428" s="9" t="s">
        <v>10426</v>
      </c>
      <c r="B10428" s="10">
        <v>625000</v>
      </c>
      <c r="C10428" s="10"/>
    </row>
    <row r="10429" spans="1:3" x14ac:dyDescent="0.3">
      <c r="A10429" s="9" t="s">
        <v>10427</v>
      </c>
      <c r="B10429" s="10">
        <v>750000</v>
      </c>
      <c r="C10429" s="10"/>
    </row>
    <row r="10430" spans="1:3" x14ac:dyDescent="0.3">
      <c r="A10430" s="9" t="s">
        <v>10428</v>
      </c>
      <c r="B10430" s="10">
        <v>187000</v>
      </c>
      <c r="C10430" s="10"/>
    </row>
    <row r="10431" spans="1:3" x14ac:dyDescent="0.3">
      <c r="A10431" s="9" t="s">
        <v>10429</v>
      </c>
      <c r="B10431" s="10">
        <v>220000</v>
      </c>
      <c r="C10431" s="10"/>
    </row>
    <row r="10432" spans="1:3" x14ac:dyDescent="0.3">
      <c r="A10432" s="9" t="s">
        <v>10430</v>
      </c>
      <c r="B10432" s="10">
        <v>90000</v>
      </c>
      <c r="C10432" s="10"/>
    </row>
    <row r="10433" spans="1:3" x14ac:dyDescent="0.3">
      <c r="A10433" s="9" t="s">
        <v>10431</v>
      </c>
      <c r="B10433" s="10">
        <v>111000</v>
      </c>
      <c r="C10433" s="10"/>
    </row>
    <row r="10434" spans="1:3" x14ac:dyDescent="0.3">
      <c r="A10434" s="9" t="s">
        <v>10432</v>
      </c>
      <c r="B10434" s="10"/>
      <c r="C10434" s="10">
        <v>200000</v>
      </c>
    </row>
    <row r="10435" spans="1:3" x14ac:dyDescent="0.3">
      <c r="A10435" s="9" t="s">
        <v>10433</v>
      </c>
      <c r="B10435" s="10">
        <v>125000</v>
      </c>
      <c r="C10435" s="10"/>
    </row>
    <row r="10436" spans="1:3" x14ac:dyDescent="0.3">
      <c r="A10436" s="9" t="s">
        <v>10434</v>
      </c>
      <c r="B10436" s="10">
        <v>250000</v>
      </c>
      <c r="C10436" s="10"/>
    </row>
    <row r="10437" spans="1:3" x14ac:dyDescent="0.3">
      <c r="A10437" s="9" t="s">
        <v>10435</v>
      </c>
      <c r="B10437" s="10">
        <v>200000</v>
      </c>
      <c r="C10437" s="10"/>
    </row>
    <row r="10438" spans="1:3" x14ac:dyDescent="0.3">
      <c r="A10438" s="9" t="s">
        <v>10436</v>
      </c>
      <c r="B10438" s="10">
        <v>430000</v>
      </c>
      <c r="C10438" s="10"/>
    </row>
    <row r="10439" spans="1:3" x14ac:dyDescent="0.3">
      <c r="A10439" s="9" t="s">
        <v>10437</v>
      </c>
      <c r="B10439" s="10">
        <v>200000</v>
      </c>
      <c r="C10439" s="10"/>
    </row>
    <row r="10440" spans="1:3" x14ac:dyDescent="0.3">
      <c r="A10440" s="9" t="s">
        <v>10438</v>
      </c>
      <c r="B10440" s="10">
        <v>70000</v>
      </c>
      <c r="C10440" s="10"/>
    </row>
    <row r="10441" spans="1:3" x14ac:dyDescent="0.3">
      <c r="A10441" s="9" t="s">
        <v>10439</v>
      </c>
      <c r="B10441" s="10">
        <v>120000</v>
      </c>
      <c r="C10441" s="10"/>
    </row>
    <row r="10442" spans="1:3" x14ac:dyDescent="0.3">
      <c r="A10442" s="9" t="s">
        <v>10440</v>
      </c>
      <c r="B10442" s="10">
        <v>290000</v>
      </c>
      <c r="C10442" s="10"/>
    </row>
    <row r="10443" spans="1:3" x14ac:dyDescent="0.3">
      <c r="A10443" s="9" t="s">
        <v>10441</v>
      </c>
      <c r="B10443" s="10">
        <v>170000</v>
      </c>
      <c r="C10443" s="10"/>
    </row>
    <row r="10444" spans="1:3" x14ac:dyDescent="0.3">
      <c r="A10444" s="9" t="s">
        <v>10442</v>
      </c>
      <c r="B10444" s="10">
        <v>140000</v>
      </c>
      <c r="C10444" s="10"/>
    </row>
    <row r="10445" spans="1:3" x14ac:dyDescent="0.3">
      <c r="A10445" s="9" t="s">
        <v>10443</v>
      </c>
      <c r="B10445" s="10">
        <v>130000</v>
      </c>
      <c r="C10445" s="10"/>
    </row>
    <row r="10446" spans="1:3" x14ac:dyDescent="0.3">
      <c r="A10446" s="9" t="s">
        <v>10444</v>
      </c>
      <c r="B10446" s="10">
        <v>110000</v>
      </c>
      <c r="C10446" s="10"/>
    </row>
    <row r="10447" spans="1:3" x14ac:dyDescent="0.3">
      <c r="A10447" s="9" t="s">
        <v>10445</v>
      </c>
      <c r="B10447" s="10">
        <v>149000</v>
      </c>
      <c r="C10447" s="10"/>
    </row>
    <row r="10448" spans="1:3" x14ac:dyDescent="0.3">
      <c r="A10448" s="9" t="s">
        <v>10446</v>
      </c>
      <c r="B10448" s="10"/>
      <c r="C10448" s="10">
        <v>283000</v>
      </c>
    </row>
    <row r="10449" spans="1:3" x14ac:dyDescent="0.3">
      <c r="A10449" s="9" t="s">
        <v>10447</v>
      </c>
      <c r="B10449" s="10"/>
      <c r="C10449" s="10">
        <v>67000</v>
      </c>
    </row>
    <row r="10450" spans="1:3" x14ac:dyDescent="0.3">
      <c r="A10450" s="9" t="s">
        <v>10448</v>
      </c>
      <c r="B10450" s="10">
        <v>300000</v>
      </c>
      <c r="C10450" s="10"/>
    </row>
    <row r="10451" spans="1:3" x14ac:dyDescent="0.3">
      <c r="A10451" s="9" t="s">
        <v>10449</v>
      </c>
      <c r="B10451" s="10">
        <v>350000</v>
      </c>
      <c r="C10451" s="10"/>
    </row>
    <row r="10452" spans="1:3" x14ac:dyDescent="0.3">
      <c r="A10452" s="9" t="s">
        <v>10450</v>
      </c>
      <c r="B10452" s="10">
        <v>300000</v>
      </c>
      <c r="C10452" s="10"/>
    </row>
    <row r="10453" spans="1:3" x14ac:dyDescent="0.3">
      <c r="A10453" s="9" t="s">
        <v>10451</v>
      </c>
      <c r="B10453" s="10">
        <v>650000</v>
      </c>
      <c r="C10453" s="10"/>
    </row>
    <row r="10454" spans="1:3" x14ac:dyDescent="0.3">
      <c r="A10454" s="9" t="s">
        <v>10452</v>
      </c>
      <c r="B10454" s="10">
        <v>103000</v>
      </c>
      <c r="C10454" s="10"/>
    </row>
    <row r="10455" spans="1:3" x14ac:dyDescent="0.3">
      <c r="A10455" s="9" t="s">
        <v>10453</v>
      </c>
      <c r="B10455" s="10">
        <v>800000</v>
      </c>
      <c r="C10455" s="10"/>
    </row>
    <row r="10456" spans="1:3" x14ac:dyDescent="0.3">
      <c r="A10456" s="9" t="s">
        <v>10454</v>
      </c>
      <c r="B10456" s="10">
        <v>210000</v>
      </c>
      <c r="C10456" s="10"/>
    </row>
    <row r="10457" spans="1:3" x14ac:dyDescent="0.3">
      <c r="A10457" s="9" t="s">
        <v>10455</v>
      </c>
      <c r="B10457" s="10">
        <v>300000</v>
      </c>
      <c r="C10457" s="10"/>
    </row>
    <row r="10458" spans="1:3" x14ac:dyDescent="0.3">
      <c r="A10458" s="9" t="s">
        <v>10456</v>
      </c>
      <c r="B10458" s="10">
        <v>375000</v>
      </c>
      <c r="C10458" s="10"/>
    </row>
    <row r="10459" spans="1:3" x14ac:dyDescent="0.3">
      <c r="A10459" s="9" t="s">
        <v>10457</v>
      </c>
      <c r="B10459" s="10">
        <v>140000</v>
      </c>
      <c r="C10459" s="10"/>
    </row>
    <row r="10460" spans="1:3" x14ac:dyDescent="0.3">
      <c r="A10460" s="9" t="s">
        <v>10458</v>
      </c>
      <c r="B10460" s="10">
        <v>100000</v>
      </c>
      <c r="C10460" s="10"/>
    </row>
    <row r="10461" spans="1:3" x14ac:dyDescent="0.3">
      <c r="A10461" s="9" t="s">
        <v>10459</v>
      </c>
      <c r="B10461" s="10">
        <v>495000</v>
      </c>
      <c r="C10461" s="10"/>
    </row>
    <row r="10462" spans="1:3" x14ac:dyDescent="0.3">
      <c r="A10462" s="9" t="s">
        <v>10460</v>
      </c>
      <c r="B10462" s="10">
        <v>170000</v>
      </c>
      <c r="C10462" s="10"/>
    </row>
    <row r="10463" spans="1:3" x14ac:dyDescent="0.3">
      <c r="A10463" s="9" t="s">
        <v>10461</v>
      </c>
      <c r="B10463" s="10">
        <v>400000</v>
      </c>
      <c r="C10463" s="10"/>
    </row>
    <row r="10464" spans="1:3" x14ac:dyDescent="0.3">
      <c r="A10464" s="9" t="s">
        <v>10462</v>
      </c>
      <c r="B10464" s="10">
        <v>600000</v>
      </c>
      <c r="C10464" s="10"/>
    </row>
    <row r="10465" spans="1:3" x14ac:dyDescent="0.3">
      <c r="A10465" s="9" t="s">
        <v>10463</v>
      </c>
      <c r="B10465" s="10">
        <v>425000</v>
      </c>
      <c r="C10465" s="10"/>
    </row>
    <row r="10466" spans="1:3" x14ac:dyDescent="0.3">
      <c r="A10466" s="9" t="s">
        <v>10464</v>
      </c>
      <c r="B10466" s="10">
        <v>275000</v>
      </c>
      <c r="C10466" s="10"/>
    </row>
    <row r="10467" spans="1:3" x14ac:dyDescent="0.3">
      <c r="A10467" s="9" t="s">
        <v>10465</v>
      </c>
      <c r="B10467" s="10">
        <v>200000</v>
      </c>
      <c r="C10467" s="10"/>
    </row>
    <row r="10468" spans="1:3" x14ac:dyDescent="0.3">
      <c r="A10468" s="9" t="s">
        <v>10466</v>
      </c>
      <c r="B10468" s="10">
        <v>300000</v>
      </c>
      <c r="C10468" s="10"/>
    </row>
    <row r="10469" spans="1:3" x14ac:dyDescent="0.3">
      <c r="A10469" s="9" t="s">
        <v>10467</v>
      </c>
      <c r="B10469" s="10">
        <v>95000</v>
      </c>
      <c r="C10469" s="10"/>
    </row>
    <row r="10470" spans="1:3" x14ac:dyDescent="0.3">
      <c r="A10470" s="9" t="s">
        <v>10468</v>
      </c>
      <c r="B10470" s="10">
        <v>250000</v>
      </c>
      <c r="C10470" s="10"/>
    </row>
    <row r="10471" spans="1:3" x14ac:dyDescent="0.3">
      <c r="A10471" s="9" t="s">
        <v>10469</v>
      </c>
      <c r="B10471" s="10">
        <v>50000</v>
      </c>
      <c r="C10471" s="10"/>
    </row>
    <row r="10472" spans="1:3" x14ac:dyDescent="0.3">
      <c r="A10472" s="9" t="s">
        <v>10470</v>
      </c>
      <c r="B10472" s="10">
        <v>175000</v>
      </c>
      <c r="C10472" s="10"/>
    </row>
    <row r="10473" spans="1:3" x14ac:dyDescent="0.3">
      <c r="A10473" s="9" t="s">
        <v>10471</v>
      </c>
      <c r="B10473" s="10">
        <v>150000</v>
      </c>
      <c r="C10473" s="10"/>
    </row>
    <row r="10474" spans="1:3" x14ac:dyDescent="0.3">
      <c r="A10474" s="9" t="s">
        <v>10472</v>
      </c>
      <c r="B10474" s="10">
        <v>375000</v>
      </c>
      <c r="C10474" s="10"/>
    </row>
    <row r="10475" spans="1:3" x14ac:dyDescent="0.3">
      <c r="A10475" s="9" t="s">
        <v>10473</v>
      </c>
      <c r="B10475" s="10">
        <v>260000</v>
      </c>
      <c r="C10475" s="10"/>
    </row>
    <row r="10476" spans="1:3" x14ac:dyDescent="0.3">
      <c r="A10476" s="9" t="s">
        <v>10474</v>
      </c>
      <c r="B10476" s="10">
        <v>250000</v>
      </c>
      <c r="C10476" s="10"/>
    </row>
    <row r="10477" spans="1:3" x14ac:dyDescent="0.3">
      <c r="A10477" s="9" t="s">
        <v>10475</v>
      </c>
      <c r="B10477" s="10">
        <v>425000</v>
      </c>
      <c r="C10477" s="10"/>
    </row>
    <row r="10478" spans="1:3" x14ac:dyDescent="0.3">
      <c r="A10478" s="9" t="s">
        <v>10476</v>
      </c>
      <c r="B10478" s="10">
        <v>500000</v>
      </c>
      <c r="C10478" s="10"/>
    </row>
    <row r="10479" spans="1:3" x14ac:dyDescent="0.3">
      <c r="A10479" s="9" t="s">
        <v>10477</v>
      </c>
      <c r="B10479" s="10">
        <v>100000</v>
      </c>
      <c r="C10479" s="10"/>
    </row>
    <row r="10480" spans="1:3" x14ac:dyDescent="0.3">
      <c r="A10480" s="9" t="s">
        <v>10478</v>
      </c>
      <c r="B10480" s="10">
        <v>80000</v>
      </c>
      <c r="C10480" s="10"/>
    </row>
    <row r="10481" spans="1:3" x14ac:dyDescent="0.3">
      <c r="A10481" s="9" t="s">
        <v>10479</v>
      </c>
      <c r="B10481" s="10"/>
      <c r="C10481" s="10">
        <v>205000</v>
      </c>
    </row>
    <row r="10482" spans="1:3" x14ac:dyDescent="0.3">
      <c r="A10482" s="9" t="s">
        <v>10480</v>
      </c>
      <c r="B10482" s="10">
        <v>180000</v>
      </c>
      <c r="C10482" s="10"/>
    </row>
    <row r="10483" spans="1:3" x14ac:dyDescent="0.3">
      <c r="A10483" s="9" t="s">
        <v>10481</v>
      </c>
      <c r="B10483" s="10">
        <v>120000</v>
      </c>
      <c r="C10483" s="10"/>
    </row>
    <row r="10484" spans="1:3" x14ac:dyDescent="0.3">
      <c r="A10484" s="9" t="s">
        <v>10482</v>
      </c>
      <c r="B10484" s="10">
        <v>80000</v>
      </c>
      <c r="C10484" s="10"/>
    </row>
    <row r="10485" spans="1:3" x14ac:dyDescent="0.3">
      <c r="A10485" s="9" t="s">
        <v>10483</v>
      </c>
      <c r="B10485" s="10">
        <v>650000</v>
      </c>
      <c r="C10485" s="10"/>
    </row>
    <row r="10486" spans="1:3" x14ac:dyDescent="0.3">
      <c r="A10486" s="9" t="s">
        <v>10484</v>
      </c>
      <c r="B10486" s="10">
        <v>2465647</v>
      </c>
      <c r="C10486" s="10"/>
    </row>
    <row r="10487" spans="1:3" x14ac:dyDescent="0.3">
      <c r="A10487" s="9" t="s">
        <v>10485</v>
      </c>
      <c r="B10487" s="10">
        <v>190000</v>
      </c>
      <c r="C10487" s="10"/>
    </row>
    <row r="10488" spans="1:3" x14ac:dyDescent="0.3">
      <c r="A10488" s="9" t="s">
        <v>10486</v>
      </c>
      <c r="B10488" s="10"/>
      <c r="C10488" s="10">
        <v>205000</v>
      </c>
    </row>
    <row r="10489" spans="1:3" x14ac:dyDescent="0.3">
      <c r="A10489" s="9" t="s">
        <v>10487</v>
      </c>
      <c r="B10489" s="10">
        <v>140000</v>
      </c>
      <c r="C10489" s="10"/>
    </row>
    <row r="10490" spans="1:3" x14ac:dyDescent="0.3">
      <c r="A10490" s="9" t="s">
        <v>10488</v>
      </c>
      <c r="B10490" s="10">
        <v>120000</v>
      </c>
      <c r="C10490" s="10"/>
    </row>
    <row r="10491" spans="1:3" x14ac:dyDescent="0.3">
      <c r="A10491" s="9" t="s">
        <v>10489</v>
      </c>
      <c r="B10491" s="10">
        <v>200000</v>
      </c>
      <c r="C10491" s="10"/>
    </row>
    <row r="10492" spans="1:3" x14ac:dyDescent="0.3">
      <c r="A10492" s="9" t="s">
        <v>10490</v>
      </c>
      <c r="B10492" s="10">
        <v>850000</v>
      </c>
      <c r="C10492" s="10"/>
    </row>
    <row r="10493" spans="1:3" x14ac:dyDescent="0.3">
      <c r="A10493" s="9" t="s">
        <v>10491</v>
      </c>
      <c r="B10493" s="10">
        <v>526000</v>
      </c>
      <c r="C10493" s="10"/>
    </row>
    <row r="10494" spans="1:3" x14ac:dyDescent="0.3">
      <c r="A10494" s="9" t="s">
        <v>10492</v>
      </c>
      <c r="B10494" s="10">
        <v>200000</v>
      </c>
      <c r="C10494" s="10"/>
    </row>
    <row r="10495" spans="1:3" x14ac:dyDescent="0.3">
      <c r="A10495" s="9" t="s">
        <v>10493</v>
      </c>
      <c r="B10495" s="10">
        <v>165000</v>
      </c>
      <c r="C10495" s="10"/>
    </row>
    <row r="10496" spans="1:3" x14ac:dyDescent="0.3">
      <c r="A10496" s="9" t="s">
        <v>10494</v>
      </c>
      <c r="B10496" s="10">
        <v>900000</v>
      </c>
      <c r="C10496" s="10"/>
    </row>
    <row r="10497" spans="1:3" x14ac:dyDescent="0.3">
      <c r="A10497" s="9" t="s">
        <v>10495</v>
      </c>
      <c r="B10497" s="10"/>
      <c r="C10497" s="10">
        <v>174000</v>
      </c>
    </row>
    <row r="10498" spans="1:3" x14ac:dyDescent="0.3">
      <c r="A10498" s="9" t="s">
        <v>10496</v>
      </c>
      <c r="B10498" s="10">
        <v>150000</v>
      </c>
      <c r="C10498" s="10"/>
    </row>
    <row r="10499" spans="1:3" x14ac:dyDescent="0.3">
      <c r="A10499" s="9" t="s">
        <v>10497</v>
      </c>
      <c r="B10499" s="10"/>
      <c r="C10499" s="10">
        <v>389900</v>
      </c>
    </row>
    <row r="10500" spans="1:3" x14ac:dyDescent="0.3">
      <c r="A10500" s="9" t="s">
        <v>10498</v>
      </c>
      <c r="B10500" s="10">
        <v>700000</v>
      </c>
      <c r="C10500" s="10"/>
    </row>
    <row r="10501" spans="1:3" x14ac:dyDescent="0.3">
      <c r="A10501" s="9" t="s">
        <v>10499</v>
      </c>
      <c r="B10501" s="10">
        <v>175000</v>
      </c>
      <c r="C10501" s="10"/>
    </row>
    <row r="10502" spans="1:3" x14ac:dyDescent="0.3">
      <c r="A10502" s="9" t="s">
        <v>10500</v>
      </c>
      <c r="B10502" s="10">
        <v>308000</v>
      </c>
      <c r="C10502" s="10"/>
    </row>
    <row r="10503" spans="1:3" x14ac:dyDescent="0.3">
      <c r="A10503" s="9" t="s">
        <v>10501</v>
      </c>
      <c r="B10503" s="10">
        <v>151000</v>
      </c>
      <c r="C10503" s="10"/>
    </row>
    <row r="10504" spans="1:3" x14ac:dyDescent="0.3">
      <c r="A10504" s="9" t="s">
        <v>10502</v>
      </c>
      <c r="B10504" s="10">
        <v>320000</v>
      </c>
      <c r="C10504" s="10"/>
    </row>
    <row r="10505" spans="1:3" x14ac:dyDescent="0.3">
      <c r="A10505" s="9" t="s">
        <v>10503</v>
      </c>
      <c r="B10505" s="10">
        <v>300000</v>
      </c>
      <c r="C10505" s="10"/>
    </row>
    <row r="10506" spans="1:3" x14ac:dyDescent="0.3">
      <c r="A10506" s="9" t="s">
        <v>10504</v>
      </c>
      <c r="B10506" s="10">
        <v>363000</v>
      </c>
      <c r="C10506" s="10"/>
    </row>
    <row r="10507" spans="1:3" x14ac:dyDescent="0.3">
      <c r="A10507" s="9" t="s">
        <v>10505</v>
      </c>
      <c r="B10507" s="10">
        <v>350000</v>
      </c>
      <c r="C10507" s="10"/>
    </row>
    <row r="10508" spans="1:3" x14ac:dyDescent="0.3">
      <c r="A10508" s="9" t="s">
        <v>10506</v>
      </c>
      <c r="B10508" s="10">
        <v>220000</v>
      </c>
      <c r="C10508" s="10"/>
    </row>
    <row r="10509" spans="1:3" x14ac:dyDescent="0.3">
      <c r="A10509" s="9" t="s">
        <v>10507</v>
      </c>
      <c r="B10509" s="10">
        <v>569000</v>
      </c>
      <c r="C10509" s="10"/>
    </row>
    <row r="10510" spans="1:3" x14ac:dyDescent="0.3">
      <c r="A10510" s="9" t="s">
        <v>10508</v>
      </c>
      <c r="B10510" s="10">
        <v>300000</v>
      </c>
      <c r="C10510" s="10"/>
    </row>
    <row r="10511" spans="1:3" x14ac:dyDescent="0.3">
      <c r="A10511" s="9" t="s">
        <v>10509</v>
      </c>
      <c r="B10511" s="10">
        <v>239000</v>
      </c>
      <c r="C10511" s="10"/>
    </row>
    <row r="10512" spans="1:3" x14ac:dyDescent="0.3">
      <c r="A10512" s="9" t="s">
        <v>10510</v>
      </c>
      <c r="B10512" s="10"/>
      <c r="C10512" s="10">
        <v>104900</v>
      </c>
    </row>
    <row r="10513" spans="1:3" x14ac:dyDescent="0.3">
      <c r="A10513" s="9" t="s">
        <v>10511</v>
      </c>
      <c r="B10513" s="10">
        <v>90000</v>
      </c>
      <c r="C10513" s="10"/>
    </row>
    <row r="10514" spans="1:3" x14ac:dyDescent="0.3">
      <c r="A10514" s="9" t="s">
        <v>10512</v>
      </c>
      <c r="B10514" s="10">
        <v>300000</v>
      </c>
      <c r="C10514" s="10"/>
    </row>
    <row r="10515" spans="1:3" x14ac:dyDescent="0.3">
      <c r="A10515" s="9" t="s">
        <v>10513</v>
      </c>
      <c r="B10515" s="10"/>
      <c r="C10515" s="10">
        <v>150000</v>
      </c>
    </row>
    <row r="10516" spans="1:3" x14ac:dyDescent="0.3">
      <c r="A10516" s="9" t="s">
        <v>10514</v>
      </c>
      <c r="B10516" s="10">
        <v>70000</v>
      </c>
      <c r="C10516" s="10"/>
    </row>
    <row r="10517" spans="1:3" x14ac:dyDescent="0.3">
      <c r="A10517" s="9" t="s">
        <v>10515</v>
      </c>
      <c r="B10517" s="10">
        <v>235000</v>
      </c>
      <c r="C10517" s="10"/>
    </row>
    <row r="10518" spans="1:3" x14ac:dyDescent="0.3">
      <c r="A10518" s="9" t="s">
        <v>10516</v>
      </c>
      <c r="B10518" s="10">
        <v>175000</v>
      </c>
      <c r="C10518" s="10"/>
    </row>
    <row r="10519" spans="1:3" x14ac:dyDescent="0.3">
      <c r="A10519" s="9" t="s">
        <v>10517</v>
      </c>
      <c r="B10519" s="10">
        <v>180000</v>
      </c>
      <c r="C10519" s="10"/>
    </row>
    <row r="10520" spans="1:3" x14ac:dyDescent="0.3">
      <c r="A10520" s="9" t="s">
        <v>10518</v>
      </c>
      <c r="B10520" s="10">
        <v>300000</v>
      </c>
      <c r="C10520" s="10"/>
    </row>
    <row r="10521" spans="1:3" x14ac:dyDescent="0.3">
      <c r="A10521" s="9" t="s">
        <v>10519</v>
      </c>
      <c r="B10521" s="10">
        <v>500000</v>
      </c>
      <c r="C10521" s="10"/>
    </row>
    <row r="10522" spans="1:3" x14ac:dyDescent="0.3">
      <c r="A10522" s="9" t="s">
        <v>10520</v>
      </c>
      <c r="B10522" s="10">
        <v>120000</v>
      </c>
      <c r="C10522" s="10"/>
    </row>
    <row r="10523" spans="1:3" x14ac:dyDescent="0.3">
      <c r="A10523" s="9" t="s">
        <v>10521</v>
      </c>
      <c r="B10523" s="10">
        <v>900000</v>
      </c>
      <c r="C10523" s="10"/>
    </row>
    <row r="10524" spans="1:3" x14ac:dyDescent="0.3">
      <c r="A10524" s="9" t="s">
        <v>10522</v>
      </c>
      <c r="B10524" s="10">
        <v>600000</v>
      </c>
      <c r="C10524" s="10"/>
    </row>
    <row r="10525" spans="1:3" x14ac:dyDescent="0.3">
      <c r="A10525" s="9" t="s">
        <v>10523</v>
      </c>
      <c r="B10525" s="10">
        <v>700000</v>
      </c>
      <c r="C10525" s="10"/>
    </row>
    <row r="10526" spans="1:3" x14ac:dyDescent="0.3">
      <c r="A10526" s="9" t="s">
        <v>10524</v>
      </c>
      <c r="B10526" s="10">
        <v>175000</v>
      </c>
      <c r="C10526" s="10"/>
    </row>
    <row r="10527" spans="1:3" x14ac:dyDescent="0.3">
      <c r="A10527" s="9" t="s">
        <v>10525</v>
      </c>
      <c r="B10527" s="10">
        <v>260000</v>
      </c>
      <c r="C10527" s="10"/>
    </row>
    <row r="10528" spans="1:3" x14ac:dyDescent="0.3">
      <c r="A10528" s="9" t="s">
        <v>10526</v>
      </c>
      <c r="B10528" s="10">
        <v>350000</v>
      </c>
      <c r="C10528" s="10"/>
    </row>
    <row r="10529" spans="1:3" x14ac:dyDescent="0.3">
      <c r="A10529" s="9" t="s">
        <v>10527</v>
      </c>
      <c r="B10529" s="10">
        <v>210000</v>
      </c>
      <c r="C10529" s="10"/>
    </row>
    <row r="10530" spans="1:3" x14ac:dyDescent="0.3">
      <c r="A10530" s="9" t="s">
        <v>10528</v>
      </c>
      <c r="B10530" s="10">
        <v>261000</v>
      </c>
      <c r="C10530" s="10"/>
    </row>
    <row r="10531" spans="1:3" x14ac:dyDescent="0.3">
      <c r="A10531" s="9" t="s">
        <v>10529</v>
      </c>
      <c r="B10531" s="10">
        <v>849000</v>
      </c>
      <c r="C10531" s="10"/>
    </row>
    <row r="10532" spans="1:3" x14ac:dyDescent="0.3">
      <c r="A10532" s="9" t="s">
        <v>10530</v>
      </c>
      <c r="B10532" s="10">
        <v>2465647</v>
      </c>
      <c r="C10532" s="10"/>
    </row>
    <row r="10533" spans="1:3" x14ac:dyDescent="0.3">
      <c r="A10533" s="9" t="s">
        <v>10531</v>
      </c>
      <c r="B10533" s="10">
        <v>416000</v>
      </c>
      <c r="C10533" s="10"/>
    </row>
    <row r="10534" spans="1:3" x14ac:dyDescent="0.3">
      <c r="A10534" s="9" t="s">
        <v>10532</v>
      </c>
      <c r="B10534" s="10">
        <v>135000</v>
      </c>
      <c r="C10534" s="10"/>
    </row>
    <row r="10535" spans="1:3" x14ac:dyDescent="0.3">
      <c r="A10535" s="9" t="s">
        <v>10533</v>
      </c>
      <c r="B10535" s="10">
        <v>60000</v>
      </c>
      <c r="C10535" s="10"/>
    </row>
    <row r="10536" spans="1:3" x14ac:dyDescent="0.3">
      <c r="A10536" s="9" t="s">
        <v>10534</v>
      </c>
      <c r="B10536" s="10">
        <v>300000</v>
      </c>
      <c r="C10536" s="10"/>
    </row>
    <row r="10537" spans="1:3" x14ac:dyDescent="0.3">
      <c r="A10537" s="9" t="s">
        <v>10535</v>
      </c>
      <c r="B10537" s="10">
        <v>700000</v>
      </c>
      <c r="C10537" s="10"/>
    </row>
    <row r="10538" spans="1:3" x14ac:dyDescent="0.3">
      <c r="A10538" s="9" t="s">
        <v>10536</v>
      </c>
      <c r="B10538" s="10">
        <v>475000</v>
      </c>
      <c r="C10538" s="10"/>
    </row>
    <row r="10539" spans="1:3" x14ac:dyDescent="0.3">
      <c r="A10539" s="9" t="s">
        <v>10537</v>
      </c>
      <c r="B10539" s="10">
        <v>165000</v>
      </c>
      <c r="C10539" s="10"/>
    </row>
    <row r="10540" spans="1:3" x14ac:dyDescent="0.3">
      <c r="A10540" s="9" t="s">
        <v>10538</v>
      </c>
      <c r="B10540" s="10">
        <v>150000</v>
      </c>
      <c r="C10540" s="10"/>
    </row>
    <row r="10541" spans="1:3" x14ac:dyDescent="0.3">
      <c r="A10541" s="9" t="s">
        <v>10539</v>
      </c>
      <c r="B10541" s="10">
        <v>145000</v>
      </c>
      <c r="C10541" s="10"/>
    </row>
    <row r="10542" spans="1:3" x14ac:dyDescent="0.3">
      <c r="A10542" s="9" t="s">
        <v>10540</v>
      </c>
      <c r="B10542" s="10">
        <v>145000</v>
      </c>
      <c r="C10542" s="10"/>
    </row>
    <row r="10543" spans="1:3" x14ac:dyDescent="0.3">
      <c r="A10543" s="9" t="s">
        <v>10541</v>
      </c>
      <c r="B10543" s="10">
        <v>220000</v>
      </c>
      <c r="C10543" s="10"/>
    </row>
    <row r="10544" spans="1:3" x14ac:dyDescent="0.3">
      <c r="A10544" s="9" t="s">
        <v>10542</v>
      </c>
      <c r="B10544" s="10">
        <v>325000</v>
      </c>
      <c r="C10544" s="10"/>
    </row>
    <row r="10545" spans="1:3" x14ac:dyDescent="0.3">
      <c r="A10545" s="9" t="s">
        <v>10543</v>
      </c>
      <c r="B10545" s="10">
        <v>250000</v>
      </c>
      <c r="C10545" s="10"/>
    </row>
    <row r="10546" spans="1:3" x14ac:dyDescent="0.3">
      <c r="A10546" s="9" t="s">
        <v>10544</v>
      </c>
      <c r="B10546" s="10">
        <v>360000</v>
      </c>
      <c r="C10546" s="10"/>
    </row>
    <row r="10547" spans="1:3" x14ac:dyDescent="0.3">
      <c r="A10547" s="9" t="s">
        <v>10545</v>
      </c>
      <c r="B10547" s="10"/>
      <c r="C10547" s="10">
        <v>128000</v>
      </c>
    </row>
    <row r="10548" spans="1:3" x14ac:dyDescent="0.3">
      <c r="A10548" s="9" t="s">
        <v>10546</v>
      </c>
      <c r="B10548" s="10">
        <v>900000</v>
      </c>
      <c r="C10548" s="10"/>
    </row>
    <row r="10549" spans="1:3" x14ac:dyDescent="0.3">
      <c r="A10549" s="9" t="s">
        <v>10547</v>
      </c>
      <c r="B10549" s="10">
        <v>135000</v>
      </c>
      <c r="C10549" s="10"/>
    </row>
    <row r="10550" spans="1:3" x14ac:dyDescent="0.3">
      <c r="A10550" s="9" t="s">
        <v>10548</v>
      </c>
      <c r="B10550" s="10">
        <v>300000</v>
      </c>
      <c r="C10550" s="10"/>
    </row>
    <row r="10551" spans="1:3" x14ac:dyDescent="0.3">
      <c r="A10551" s="9" t="s">
        <v>10549</v>
      </c>
      <c r="B10551" s="10">
        <v>80000</v>
      </c>
      <c r="C10551" s="10"/>
    </row>
    <row r="10552" spans="1:3" x14ac:dyDescent="0.3">
      <c r="A10552" s="9" t="s">
        <v>10550</v>
      </c>
      <c r="B10552" s="10">
        <v>220000</v>
      </c>
      <c r="C10552" s="10"/>
    </row>
    <row r="10553" spans="1:3" x14ac:dyDescent="0.3">
      <c r="A10553" s="9" t="s">
        <v>10551</v>
      </c>
      <c r="B10553" s="10">
        <v>218000</v>
      </c>
      <c r="C10553" s="10"/>
    </row>
    <row r="10554" spans="1:3" x14ac:dyDescent="0.3">
      <c r="A10554" s="9" t="s">
        <v>10552</v>
      </c>
      <c r="B10554" s="10">
        <v>140000</v>
      </c>
      <c r="C10554" s="10"/>
    </row>
    <row r="10555" spans="1:3" x14ac:dyDescent="0.3">
      <c r="A10555" s="9" t="s">
        <v>10553</v>
      </c>
      <c r="B10555" s="10">
        <v>300000</v>
      </c>
      <c r="C10555" s="10"/>
    </row>
    <row r="10556" spans="1:3" x14ac:dyDescent="0.3">
      <c r="A10556" s="9" t="s">
        <v>10554</v>
      </c>
      <c r="B10556" s="10">
        <v>200000</v>
      </c>
      <c r="C10556" s="10"/>
    </row>
    <row r="10557" spans="1:3" x14ac:dyDescent="0.3">
      <c r="A10557" s="9" t="s">
        <v>10555</v>
      </c>
      <c r="B10557" s="10">
        <v>150000</v>
      </c>
      <c r="C10557" s="10"/>
    </row>
    <row r="10558" spans="1:3" x14ac:dyDescent="0.3">
      <c r="A10558" s="9" t="s">
        <v>10556</v>
      </c>
      <c r="B10558" s="10">
        <v>180000</v>
      </c>
      <c r="C10558" s="10"/>
    </row>
    <row r="10559" spans="1:3" x14ac:dyDescent="0.3">
      <c r="A10559" s="9" t="s">
        <v>10557</v>
      </c>
      <c r="B10559" s="10">
        <v>247000</v>
      </c>
      <c r="C10559" s="10"/>
    </row>
    <row r="10560" spans="1:3" x14ac:dyDescent="0.3">
      <c r="A10560" s="9" t="s">
        <v>10558</v>
      </c>
      <c r="B10560" s="10">
        <v>88000</v>
      </c>
      <c r="C10560" s="10"/>
    </row>
    <row r="10561" spans="1:3" x14ac:dyDescent="0.3">
      <c r="A10561" s="9" t="s">
        <v>10559</v>
      </c>
      <c r="B10561" s="10">
        <v>250000</v>
      </c>
      <c r="C10561" s="10"/>
    </row>
    <row r="10562" spans="1:3" x14ac:dyDescent="0.3">
      <c r="A10562" s="9" t="s">
        <v>10560</v>
      </c>
      <c r="B10562" s="10">
        <v>180000</v>
      </c>
      <c r="C10562" s="10"/>
    </row>
    <row r="10563" spans="1:3" x14ac:dyDescent="0.3">
      <c r="A10563" s="9" t="s">
        <v>10561</v>
      </c>
      <c r="B10563" s="10">
        <v>400000</v>
      </c>
      <c r="C10563" s="10"/>
    </row>
    <row r="10564" spans="1:3" x14ac:dyDescent="0.3">
      <c r="A10564" s="9" t="s">
        <v>10562</v>
      </c>
      <c r="B10564" s="10">
        <v>150000</v>
      </c>
      <c r="C10564" s="10"/>
    </row>
    <row r="10565" spans="1:3" x14ac:dyDescent="0.3">
      <c r="A10565" s="9" t="s">
        <v>10563</v>
      </c>
      <c r="B10565" s="10">
        <v>150000</v>
      </c>
      <c r="C10565" s="10"/>
    </row>
    <row r="10566" spans="1:3" x14ac:dyDescent="0.3">
      <c r="A10566" s="9" t="s">
        <v>10564</v>
      </c>
      <c r="B10566" s="10">
        <v>150000</v>
      </c>
      <c r="C10566" s="10"/>
    </row>
    <row r="10567" spans="1:3" x14ac:dyDescent="0.3">
      <c r="A10567" s="9" t="s">
        <v>10565</v>
      </c>
      <c r="B10567" s="10">
        <v>300000</v>
      </c>
      <c r="C10567" s="10"/>
    </row>
    <row r="10568" spans="1:3" x14ac:dyDescent="0.3">
      <c r="A10568" s="9" t="s">
        <v>10566</v>
      </c>
      <c r="B10568" s="10">
        <v>200000</v>
      </c>
      <c r="C10568" s="10"/>
    </row>
    <row r="10569" spans="1:3" x14ac:dyDescent="0.3">
      <c r="A10569" s="9" t="s">
        <v>10567</v>
      </c>
      <c r="B10569" s="10"/>
      <c r="C10569" s="10">
        <v>269900</v>
      </c>
    </row>
    <row r="10570" spans="1:3" x14ac:dyDescent="0.3">
      <c r="A10570" s="9" t="s">
        <v>10568</v>
      </c>
      <c r="B10570" s="10">
        <v>450000</v>
      </c>
      <c r="C10570" s="10"/>
    </row>
    <row r="10571" spans="1:3" x14ac:dyDescent="0.3">
      <c r="A10571" s="9" t="s">
        <v>10569</v>
      </c>
      <c r="B10571" s="10">
        <v>450000</v>
      </c>
      <c r="C10571" s="10"/>
    </row>
    <row r="10572" spans="1:3" x14ac:dyDescent="0.3">
      <c r="A10572" s="9" t="s">
        <v>10570</v>
      </c>
      <c r="B10572" s="10">
        <v>550000</v>
      </c>
      <c r="C10572" s="10"/>
    </row>
    <row r="10573" spans="1:3" x14ac:dyDescent="0.3">
      <c r="A10573" s="9" t="s">
        <v>10571</v>
      </c>
      <c r="B10573" s="10">
        <v>80000</v>
      </c>
      <c r="C10573" s="10"/>
    </row>
    <row r="10574" spans="1:3" x14ac:dyDescent="0.3">
      <c r="A10574" s="9" t="s">
        <v>10572</v>
      </c>
      <c r="B10574" s="10">
        <v>500000</v>
      </c>
      <c r="C10574" s="10"/>
    </row>
    <row r="10575" spans="1:3" x14ac:dyDescent="0.3">
      <c r="A10575" s="9" t="s">
        <v>10573</v>
      </c>
      <c r="B10575" s="10">
        <v>125000</v>
      </c>
      <c r="C10575" s="10"/>
    </row>
    <row r="10576" spans="1:3" x14ac:dyDescent="0.3">
      <c r="A10576" s="9" t="s">
        <v>10574</v>
      </c>
      <c r="B10576" s="10">
        <v>125000</v>
      </c>
      <c r="C10576" s="10"/>
    </row>
    <row r="10577" spans="1:3" x14ac:dyDescent="0.3">
      <c r="A10577" s="9" t="s">
        <v>10575</v>
      </c>
      <c r="B10577" s="10">
        <v>159000</v>
      </c>
      <c r="C10577" s="10"/>
    </row>
    <row r="10578" spans="1:3" x14ac:dyDescent="0.3">
      <c r="A10578" s="9" t="s">
        <v>10576</v>
      </c>
      <c r="B10578" s="10">
        <v>119000</v>
      </c>
      <c r="C10578" s="10"/>
    </row>
    <row r="10579" spans="1:3" x14ac:dyDescent="0.3">
      <c r="A10579" s="9" t="s">
        <v>10577</v>
      </c>
      <c r="B10579" s="10">
        <v>415000</v>
      </c>
      <c r="C10579" s="10"/>
    </row>
    <row r="10580" spans="1:3" x14ac:dyDescent="0.3">
      <c r="A10580" s="9" t="s">
        <v>10578</v>
      </c>
      <c r="B10580" s="10">
        <v>400000</v>
      </c>
      <c r="C10580" s="10"/>
    </row>
    <row r="10581" spans="1:3" x14ac:dyDescent="0.3">
      <c r="A10581" s="9" t="s">
        <v>10579</v>
      </c>
      <c r="B10581" s="10">
        <v>156000</v>
      </c>
      <c r="C10581" s="10"/>
    </row>
    <row r="10582" spans="1:3" x14ac:dyDescent="0.3">
      <c r="A10582" s="9" t="s">
        <v>10580</v>
      </c>
      <c r="B10582" s="10">
        <v>850000</v>
      </c>
      <c r="C10582" s="10"/>
    </row>
    <row r="10583" spans="1:3" x14ac:dyDescent="0.3">
      <c r="A10583" s="9" t="s">
        <v>10581</v>
      </c>
      <c r="B10583" s="10">
        <v>540000</v>
      </c>
      <c r="C10583" s="10"/>
    </row>
    <row r="10584" spans="1:3" x14ac:dyDescent="0.3">
      <c r="A10584" s="9" t="s">
        <v>10582</v>
      </c>
      <c r="B10584" s="10"/>
      <c r="C10584" s="10">
        <v>321000</v>
      </c>
    </row>
    <row r="10585" spans="1:3" x14ac:dyDescent="0.3">
      <c r="A10585" s="9" t="s">
        <v>10583</v>
      </c>
      <c r="B10585" s="10">
        <v>460000</v>
      </c>
      <c r="C10585" s="10"/>
    </row>
    <row r="10586" spans="1:3" x14ac:dyDescent="0.3">
      <c r="A10586" s="9" t="s">
        <v>10584</v>
      </c>
      <c r="B10586" s="10">
        <v>310000</v>
      </c>
      <c r="C10586" s="10"/>
    </row>
    <row r="10587" spans="1:3" x14ac:dyDescent="0.3">
      <c r="A10587" s="9" t="s">
        <v>10585</v>
      </c>
      <c r="B10587" s="10">
        <v>125000</v>
      </c>
      <c r="C10587" s="10"/>
    </row>
    <row r="10588" spans="1:3" x14ac:dyDescent="0.3">
      <c r="A10588" s="9" t="s">
        <v>10586</v>
      </c>
      <c r="B10588" s="10">
        <v>380000</v>
      </c>
      <c r="C10588" s="10"/>
    </row>
    <row r="10589" spans="1:3" x14ac:dyDescent="0.3">
      <c r="A10589" s="9" t="s">
        <v>10587</v>
      </c>
      <c r="B10589" s="10">
        <v>205000</v>
      </c>
      <c r="C10589" s="10"/>
    </row>
    <row r="10590" spans="1:3" x14ac:dyDescent="0.3">
      <c r="A10590" s="9" t="s">
        <v>10588</v>
      </c>
      <c r="B10590" s="10">
        <v>420000</v>
      </c>
      <c r="C10590" s="10"/>
    </row>
    <row r="10591" spans="1:3" x14ac:dyDescent="0.3">
      <c r="A10591" s="9" t="s">
        <v>10589</v>
      </c>
      <c r="B10591" s="10">
        <v>100000</v>
      </c>
      <c r="C10591" s="10"/>
    </row>
    <row r="10592" spans="1:3" x14ac:dyDescent="0.3">
      <c r="A10592" s="9" t="s">
        <v>10590</v>
      </c>
      <c r="B10592" s="10">
        <v>250000</v>
      </c>
      <c r="C10592" s="10"/>
    </row>
    <row r="10593" spans="1:3" x14ac:dyDescent="0.3">
      <c r="A10593" s="9" t="s">
        <v>10591</v>
      </c>
      <c r="B10593" s="10">
        <v>270000</v>
      </c>
      <c r="C10593" s="10"/>
    </row>
    <row r="10594" spans="1:3" x14ac:dyDescent="0.3">
      <c r="A10594" s="9" t="s">
        <v>10592</v>
      </c>
      <c r="B10594" s="10">
        <v>300000</v>
      </c>
      <c r="C10594" s="10"/>
    </row>
    <row r="10595" spans="1:3" x14ac:dyDescent="0.3">
      <c r="A10595" s="9" t="s">
        <v>10593</v>
      </c>
      <c r="B10595" s="10">
        <v>350000</v>
      </c>
      <c r="C10595" s="10"/>
    </row>
    <row r="10596" spans="1:3" x14ac:dyDescent="0.3">
      <c r="A10596" s="9" t="s">
        <v>10594</v>
      </c>
      <c r="B10596" s="10">
        <v>200000</v>
      </c>
      <c r="C10596" s="10"/>
    </row>
    <row r="10597" spans="1:3" x14ac:dyDescent="0.3">
      <c r="A10597" s="9" t="s">
        <v>10595</v>
      </c>
      <c r="B10597" s="10">
        <v>100000</v>
      </c>
      <c r="C10597" s="10"/>
    </row>
    <row r="10598" spans="1:3" x14ac:dyDescent="0.3">
      <c r="A10598" s="9" t="s">
        <v>10596</v>
      </c>
      <c r="B10598" s="10">
        <v>90000</v>
      </c>
      <c r="C10598" s="10"/>
    </row>
    <row r="10599" spans="1:3" x14ac:dyDescent="0.3">
      <c r="A10599" s="9" t="s">
        <v>10597</v>
      </c>
      <c r="B10599" s="10">
        <v>386000</v>
      </c>
      <c r="C10599" s="10"/>
    </row>
    <row r="10600" spans="1:3" x14ac:dyDescent="0.3">
      <c r="A10600" s="9" t="s">
        <v>10598</v>
      </c>
      <c r="B10600" s="10"/>
      <c r="C10600" s="10">
        <v>825000</v>
      </c>
    </row>
    <row r="10601" spans="1:3" x14ac:dyDescent="0.3">
      <c r="A10601" s="9" t="s">
        <v>10599</v>
      </c>
      <c r="B10601" s="10">
        <v>180000</v>
      </c>
      <c r="C10601" s="10"/>
    </row>
    <row r="10602" spans="1:3" x14ac:dyDescent="0.3">
      <c r="A10602" s="9" t="s">
        <v>10600</v>
      </c>
      <c r="B10602" s="10">
        <v>120000</v>
      </c>
      <c r="C10602" s="10"/>
    </row>
    <row r="10603" spans="1:3" x14ac:dyDescent="0.3">
      <c r="A10603" s="9" t="s">
        <v>10601</v>
      </c>
      <c r="B10603" s="10">
        <v>200000</v>
      </c>
      <c r="C10603" s="10"/>
    </row>
    <row r="10604" spans="1:3" x14ac:dyDescent="0.3">
      <c r="A10604" s="9" t="s">
        <v>10602</v>
      </c>
      <c r="B10604" s="10">
        <v>282000</v>
      </c>
      <c r="C10604" s="10"/>
    </row>
    <row r="10605" spans="1:3" x14ac:dyDescent="0.3">
      <c r="A10605" s="9" t="s">
        <v>10603</v>
      </c>
      <c r="B10605" s="10">
        <v>175000</v>
      </c>
      <c r="C10605" s="10"/>
    </row>
    <row r="10606" spans="1:3" x14ac:dyDescent="0.3">
      <c r="A10606" s="9" t="s">
        <v>10604</v>
      </c>
      <c r="B10606" s="10">
        <v>100000</v>
      </c>
      <c r="C10606" s="10"/>
    </row>
    <row r="10607" spans="1:3" x14ac:dyDescent="0.3">
      <c r="A10607" s="9" t="s">
        <v>10605</v>
      </c>
      <c r="B10607" s="10">
        <v>250000</v>
      </c>
      <c r="C10607" s="10"/>
    </row>
    <row r="10608" spans="1:3" x14ac:dyDescent="0.3">
      <c r="A10608" s="9" t="s">
        <v>10606</v>
      </c>
      <c r="B10608" s="10">
        <v>150000</v>
      </c>
      <c r="C10608" s="10"/>
    </row>
    <row r="10609" spans="1:3" x14ac:dyDescent="0.3">
      <c r="A10609" s="9" t="s">
        <v>10607</v>
      </c>
      <c r="B10609" s="10">
        <v>180000</v>
      </c>
      <c r="C10609" s="10"/>
    </row>
    <row r="10610" spans="1:3" x14ac:dyDescent="0.3">
      <c r="A10610" s="9" t="s">
        <v>10608</v>
      </c>
      <c r="B10610" s="10"/>
      <c r="C10610" s="10">
        <v>270000</v>
      </c>
    </row>
    <row r="10611" spans="1:3" x14ac:dyDescent="0.3">
      <c r="A10611" s="9" t="s">
        <v>10609</v>
      </c>
      <c r="B10611" s="10">
        <v>650000</v>
      </c>
      <c r="C10611" s="10"/>
    </row>
    <row r="10612" spans="1:3" x14ac:dyDescent="0.3">
      <c r="A10612" s="9" t="s">
        <v>10610</v>
      </c>
      <c r="B10612" s="10">
        <v>190000</v>
      </c>
      <c r="C10612" s="10"/>
    </row>
    <row r="10613" spans="1:3" x14ac:dyDescent="0.3">
      <c r="A10613" s="9" t="s">
        <v>10611</v>
      </c>
      <c r="B10613" s="10">
        <v>200000</v>
      </c>
      <c r="C10613" s="10"/>
    </row>
    <row r="10614" spans="1:3" x14ac:dyDescent="0.3">
      <c r="A10614" s="9" t="s">
        <v>10612</v>
      </c>
      <c r="B10614" s="10">
        <v>199000</v>
      </c>
      <c r="C10614" s="10"/>
    </row>
    <row r="10615" spans="1:3" x14ac:dyDescent="0.3">
      <c r="A10615" s="9" t="s">
        <v>10613</v>
      </c>
      <c r="B10615" s="10">
        <v>230000</v>
      </c>
      <c r="C10615" s="10"/>
    </row>
    <row r="10616" spans="1:3" x14ac:dyDescent="0.3">
      <c r="A10616" s="9" t="s">
        <v>10614</v>
      </c>
      <c r="B10616" s="10">
        <v>370000</v>
      </c>
      <c r="C10616" s="10"/>
    </row>
    <row r="10617" spans="1:3" x14ac:dyDescent="0.3">
      <c r="A10617" s="9" t="s">
        <v>10615</v>
      </c>
      <c r="B10617" s="10">
        <v>80000</v>
      </c>
      <c r="C10617" s="10"/>
    </row>
    <row r="10618" spans="1:3" x14ac:dyDescent="0.3">
      <c r="A10618" s="9" t="s">
        <v>10616</v>
      </c>
      <c r="B10618" s="10">
        <v>550000</v>
      </c>
      <c r="C10618" s="10"/>
    </row>
    <row r="10619" spans="1:3" x14ac:dyDescent="0.3">
      <c r="A10619" s="9" t="s">
        <v>10617</v>
      </c>
      <c r="B10619" s="10">
        <v>150000</v>
      </c>
      <c r="C10619" s="10"/>
    </row>
    <row r="10620" spans="1:3" x14ac:dyDescent="0.3">
      <c r="A10620" s="9" t="s">
        <v>10618</v>
      </c>
      <c r="B10620" s="10">
        <v>600000</v>
      </c>
      <c r="C10620" s="10"/>
    </row>
    <row r="10621" spans="1:3" x14ac:dyDescent="0.3">
      <c r="A10621" s="9" t="s">
        <v>10619</v>
      </c>
      <c r="B10621" s="10">
        <v>450000</v>
      </c>
      <c r="C10621" s="10"/>
    </row>
    <row r="10622" spans="1:3" x14ac:dyDescent="0.3">
      <c r="A10622" s="9" t="s">
        <v>10620</v>
      </c>
      <c r="B10622" s="10">
        <v>600000</v>
      </c>
      <c r="C10622" s="10"/>
    </row>
    <row r="10623" spans="1:3" x14ac:dyDescent="0.3">
      <c r="A10623" s="9" t="s">
        <v>10621</v>
      </c>
      <c r="B10623" s="10"/>
      <c r="C10623" s="10">
        <v>174900</v>
      </c>
    </row>
    <row r="10624" spans="1:3" x14ac:dyDescent="0.3">
      <c r="A10624" s="9" t="s">
        <v>10622</v>
      </c>
      <c r="B10624" s="10">
        <v>105000</v>
      </c>
      <c r="C10624" s="10"/>
    </row>
    <row r="10625" spans="1:3" x14ac:dyDescent="0.3">
      <c r="A10625" s="9" t="s">
        <v>10623</v>
      </c>
      <c r="B10625" s="10">
        <v>60000</v>
      </c>
      <c r="C10625" s="10"/>
    </row>
    <row r="10626" spans="1:3" x14ac:dyDescent="0.3">
      <c r="A10626" s="9" t="s">
        <v>10624</v>
      </c>
      <c r="B10626" s="10">
        <v>800000</v>
      </c>
      <c r="C10626" s="10"/>
    </row>
    <row r="10627" spans="1:3" x14ac:dyDescent="0.3">
      <c r="A10627" s="9" t="s">
        <v>10625</v>
      </c>
      <c r="B10627" s="10">
        <v>200000</v>
      </c>
      <c r="C10627" s="10"/>
    </row>
    <row r="10628" spans="1:3" x14ac:dyDescent="0.3">
      <c r="A10628" s="9" t="s">
        <v>10626</v>
      </c>
      <c r="B10628" s="10"/>
      <c r="C10628" s="10">
        <v>400000</v>
      </c>
    </row>
    <row r="10629" spans="1:3" x14ac:dyDescent="0.3">
      <c r="A10629" s="9" t="s">
        <v>10627</v>
      </c>
      <c r="B10629" s="10">
        <v>500000</v>
      </c>
      <c r="C10629" s="10"/>
    </row>
    <row r="10630" spans="1:3" x14ac:dyDescent="0.3">
      <c r="A10630" s="9" t="s">
        <v>10628</v>
      </c>
      <c r="B10630" s="10">
        <v>240000</v>
      </c>
      <c r="C10630" s="10"/>
    </row>
    <row r="10631" spans="1:3" x14ac:dyDescent="0.3">
      <c r="A10631" s="9" t="s">
        <v>10629</v>
      </c>
      <c r="B10631" s="10">
        <v>139000</v>
      </c>
      <c r="C10631" s="10"/>
    </row>
    <row r="10632" spans="1:3" x14ac:dyDescent="0.3">
      <c r="A10632" s="9" t="s">
        <v>10630</v>
      </c>
      <c r="B10632" s="10">
        <v>400000</v>
      </c>
      <c r="C10632" s="10"/>
    </row>
    <row r="10633" spans="1:3" x14ac:dyDescent="0.3">
      <c r="A10633" s="9" t="s">
        <v>10631</v>
      </c>
      <c r="B10633" s="10"/>
      <c r="C10633" s="10">
        <v>280000</v>
      </c>
    </row>
    <row r="10634" spans="1:3" x14ac:dyDescent="0.3">
      <c r="A10634" s="9" t="s">
        <v>10632</v>
      </c>
      <c r="B10634" s="10">
        <v>95000</v>
      </c>
      <c r="C10634" s="10"/>
    </row>
    <row r="10635" spans="1:3" x14ac:dyDescent="0.3">
      <c r="A10635" s="9" t="s">
        <v>10633</v>
      </c>
      <c r="B10635" s="10">
        <v>238000</v>
      </c>
      <c r="C10635" s="10"/>
    </row>
    <row r="10636" spans="1:3" x14ac:dyDescent="0.3">
      <c r="A10636" s="9" t="s">
        <v>10634</v>
      </c>
      <c r="B10636" s="10">
        <v>325000</v>
      </c>
      <c r="C10636" s="10"/>
    </row>
    <row r="10637" spans="1:3" x14ac:dyDescent="0.3">
      <c r="A10637" s="9" t="s">
        <v>10635</v>
      </c>
      <c r="B10637" s="10">
        <v>375000</v>
      </c>
      <c r="C10637" s="10"/>
    </row>
    <row r="10638" spans="1:3" x14ac:dyDescent="0.3">
      <c r="A10638" s="9" t="s">
        <v>10636</v>
      </c>
      <c r="B10638" s="10">
        <v>130000</v>
      </c>
      <c r="C10638" s="10"/>
    </row>
    <row r="10639" spans="1:3" x14ac:dyDescent="0.3">
      <c r="A10639" s="9" t="s">
        <v>10637</v>
      </c>
      <c r="B10639" s="10">
        <v>450000</v>
      </c>
      <c r="C10639" s="10"/>
    </row>
    <row r="10640" spans="1:3" x14ac:dyDescent="0.3">
      <c r="A10640" s="9" t="s">
        <v>10638</v>
      </c>
      <c r="B10640" s="10">
        <v>230000</v>
      </c>
      <c r="C10640" s="10"/>
    </row>
    <row r="10641" spans="1:3" x14ac:dyDescent="0.3">
      <c r="A10641" s="9" t="s">
        <v>10639</v>
      </c>
      <c r="B10641" s="10">
        <v>400000</v>
      </c>
      <c r="C10641" s="10"/>
    </row>
    <row r="10642" spans="1:3" x14ac:dyDescent="0.3">
      <c r="A10642" s="9" t="s">
        <v>10640</v>
      </c>
      <c r="B10642" s="10">
        <v>122000</v>
      </c>
      <c r="C10642" s="10"/>
    </row>
    <row r="10643" spans="1:3" x14ac:dyDescent="0.3">
      <c r="A10643" s="9" t="s">
        <v>10641</v>
      </c>
      <c r="B10643" s="10">
        <v>320000</v>
      </c>
      <c r="C10643" s="10"/>
    </row>
    <row r="10644" spans="1:3" x14ac:dyDescent="0.3">
      <c r="A10644" s="9" t="s">
        <v>10642</v>
      </c>
      <c r="B10644" s="10">
        <v>170000</v>
      </c>
      <c r="C10644" s="10"/>
    </row>
    <row r="10645" spans="1:3" x14ac:dyDescent="0.3">
      <c r="A10645" s="9" t="s">
        <v>10643</v>
      </c>
      <c r="B10645" s="10">
        <v>270000</v>
      </c>
      <c r="C10645" s="10"/>
    </row>
    <row r="10646" spans="1:3" x14ac:dyDescent="0.3">
      <c r="A10646" s="9" t="s">
        <v>10644</v>
      </c>
      <c r="B10646" s="10">
        <v>300000</v>
      </c>
      <c r="C10646" s="10"/>
    </row>
    <row r="10647" spans="1:3" x14ac:dyDescent="0.3">
      <c r="A10647" s="9" t="s">
        <v>10645</v>
      </c>
      <c r="B10647" s="10">
        <v>110000</v>
      </c>
      <c r="C10647" s="10"/>
    </row>
    <row r="10648" spans="1:3" x14ac:dyDescent="0.3">
      <c r="A10648" s="9" t="s">
        <v>10646</v>
      </c>
      <c r="B10648" s="10">
        <v>200000</v>
      </c>
      <c r="C10648" s="10"/>
    </row>
    <row r="10649" spans="1:3" x14ac:dyDescent="0.3">
      <c r="A10649" s="9" t="s">
        <v>10647</v>
      </c>
      <c r="B10649" s="10">
        <v>120000</v>
      </c>
      <c r="C10649" s="10"/>
    </row>
    <row r="10650" spans="1:3" x14ac:dyDescent="0.3">
      <c r="A10650" s="9" t="s">
        <v>10648</v>
      </c>
      <c r="B10650" s="10"/>
      <c r="C10650" s="10">
        <v>149000</v>
      </c>
    </row>
    <row r="10651" spans="1:3" x14ac:dyDescent="0.3">
      <c r="A10651" s="9" t="s">
        <v>10649</v>
      </c>
      <c r="B10651" s="10"/>
      <c r="C10651" s="10">
        <v>259900</v>
      </c>
    </row>
    <row r="10652" spans="1:3" x14ac:dyDescent="0.3">
      <c r="A10652" s="9" t="s">
        <v>10650</v>
      </c>
      <c r="B10652" s="10">
        <v>150000</v>
      </c>
      <c r="C10652" s="10"/>
    </row>
    <row r="10653" spans="1:3" x14ac:dyDescent="0.3">
      <c r="A10653" s="9" t="s">
        <v>10651</v>
      </c>
      <c r="B10653" s="10">
        <v>150000</v>
      </c>
      <c r="C10653" s="10"/>
    </row>
    <row r="10654" spans="1:3" x14ac:dyDescent="0.3">
      <c r="A10654" s="9" t="s">
        <v>10652</v>
      </c>
      <c r="B10654" s="10">
        <v>825000</v>
      </c>
      <c r="C10654" s="10"/>
    </row>
    <row r="10655" spans="1:3" x14ac:dyDescent="0.3">
      <c r="A10655" s="9" t="s">
        <v>10653</v>
      </c>
      <c r="B10655" s="10">
        <v>80000</v>
      </c>
      <c r="C10655" s="10"/>
    </row>
    <row r="10656" spans="1:3" x14ac:dyDescent="0.3">
      <c r="A10656" s="9" t="s">
        <v>10654</v>
      </c>
      <c r="B10656" s="10">
        <v>290000</v>
      </c>
      <c r="C10656" s="10"/>
    </row>
    <row r="10657" spans="1:3" x14ac:dyDescent="0.3">
      <c r="A10657" s="9" t="s">
        <v>10655</v>
      </c>
      <c r="B10657" s="10">
        <v>150000</v>
      </c>
      <c r="C10657" s="10"/>
    </row>
    <row r="10658" spans="1:3" x14ac:dyDescent="0.3">
      <c r="A10658" s="9" t="s">
        <v>10656</v>
      </c>
      <c r="B10658" s="10">
        <v>225000</v>
      </c>
      <c r="C10658" s="10"/>
    </row>
    <row r="10659" spans="1:3" x14ac:dyDescent="0.3">
      <c r="A10659" s="9" t="s">
        <v>10657</v>
      </c>
      <c r="B10659" s="10">
        <v>166000</v>
      </c>
      <c r="C10659" s="10"/>
    </row>
    <row r="10660" spans="1:3" x14ac:dyDescent="0.3">
      <c r="A10660" s="9" t="s">
        <v>10658</v>
      </c>
      <c r="B10660" s="10"/>
      <c r="C10660" s="10">
        <v>350000</v>
      </c>
    </row>
    <row r="10661" spans="1:3" x14ac:dyDescent="0.3">
      <c r="A10661" s="9" t="s">
        <v>10659</v>
      </c>
      <c r="B10661" s="10">
        <v>150000</v>
      </c>
      <c r="C10661" s="10"/>
    </row>
    <row r="10662" spans="1:3" x14ac:dyDescent="0.3">
      <c r="A10662" s="9" t="s">
        <v>10660</v>
      </c>
      <c r="B10662" s="10">
        <v>226000</v>
      </c>
      <c r="C10662" s="10"/>
    </row>
    <row r="10663" spans="1:3" x14ac:dyDescent="0.3">
      <c r="A10663" s="9" t="s">
        <v>10661</v>
      </c>
      <c r="B10663" s="10">
        <v>220000</v>
      </c>
      <c r="C10663" s="10"/>
    </row>
    <row r="10664" spans="1:3" x14ac:dyDescent="0.3">
      <c r="A10664" s="9" t="s">
        <v>10662</v>
      </c>
      <c r="B10664" s="10">
        <v>160000</v>
      </c>
      <c r="C10664" s="10"/>
    </row>
    <row r="10665" spans="1:3" x14ac:dyDescent="0.3">
      <c r="A10665" s="9" t="s">
        <v>10663</v>
      </c>
      <c r="B10665" s="10">
        <v>240000</v>
      </c>
      <c r="C10665" s="10"/>
    </row>
    <row r="10666" spans="1:3" x14ac:dyDescent="0.3">
      <c r="A10666" s="9" t="s">
        <v>10664</v>
      </c>
      <c r="B10666" s="10">
        <v>170000</v>
      </c>
      <c r="C10666" s="10"/>
    </row>
    <row r="10667" spans="1:3" x14ac:dyDescent="0.3">
      <c r="A10667" s="9" t="s">
        <v>10665</v>
      </c>
      <c r="B10667" s="10">
        <v>160000</v>
      </c>
      <c r="C10667" s="10"/>
    </row>
    <row r="10668" spans="1:3" x14ac:dyDescent="0.3">
      <c r="A10668" s="9" t="s">
        <v>10666</v>
      </c>
      <c r="B10668" s="10">
        <v>250000</v>
      </c>
      <c r="C10668" s="10"/>
    </row>
    <row r="10669" spans="1:3" x14ac:dyDescent="0.3">
      <c r="A10669" s="9" t="s">
        <v>10667</v>
      </c>
      <c r="B10669" s="10">
        <v>215000</v>
      </c>
      <c r="C10669" s="10"/>
    </row>
    <row r="10670" spans="1:3" x14ac:dyDescent="0.3">
      <c r="A10670" s="9" t="s">
        <v>10668</v>
      </c>
      <c r="B10670" s="10">
        <v>500000</v>
      </c>
      <c r="C10670" s="10"/>
    </row>
    <row r="10671" spans="1:3" x14ac:dyDescent="0.3">
      <c r="A10671" s="9" t="s">
        <v>10669</v>
      </c>
      <c r="B10671" s="10">
        <v>850000</v>
      </c>
      <c r="C10671" s="10"/>
    </row>
    <row r="10672" spans="1:3" x14ac:dyDescent="0.3">
      <c r="A10672" s="9" t="s">
        <v>10670</v>
      </c>
      <c r="B10672" s="10"/>
      <c r="C10672" s="10">
        <v>750000</v>
      </c>
    </row>
    <row r="10673" spans="1:3" x14ac:dyDescent="0.3">
      <c r="A10673" s="9" t="s">
        <v>10671</v>
      </c>
      <c r="B10673" s="10">
        <v>175000</v>
      </c>
      <c r="C10673" s="10"/>
    </row>
    <row r="10674" spans="1:3" x14ac:dyDescent="0.3">
      <c r="A10674" s="9" t="s">
        <v>10672</v>
      </c>
      <c r="B10674" s="10">
        <v>195000</v>
      </c>
      <c r="C10674" s="10"/>
    </row>
    <row r="10675" spans="1:3" x14ac:dyDescent="0.3">
      <c r="A10675" s="9" t="s">
        <v>10673</v>
      </c>
      <c r="B10675" s="10">
        <v>225000</v>
      </c>
      <c r="C10675" s="10"/>
    </row>
    <row r="10676" spans="1:3" x14ac:dyDescent="0.3">
      <c r="A10676" s="9" t="s">
        <v>10674</v>
      </c>
      <c r="B10676" s="10">
        <v>1000000</v>
      </c>
      <c r="C10676" s="10"/>
    </row>
    <row r="10677" spans="1:3" x14ac:dyDescent="0.3">
      <c r="A10677" s="9" t="s">
        <v>10675</v>
      </c>
      <c r="B10677" s="10">
        <v>430000</v>
      </c>
      <c r="C10677" s="10"/>
    </row>
    <row r="10678" spans="1:3" x14ac:dyDescent="0.3">
      <c r="A10678" s="9" t="s">
        <v>10676</v>
      </c>
      <c r="B10678" s="10">
        <v>85000</v>
      </c>
      <c r="C10678" s="10"/>
    </row>
    <row r="10679" spans="1:3" x14ac:dyDescent="0.3">
      <c r="A10679" s="9" t="s">
        <v>10677</v>
      </c>
      <c r="B10679" s="10">
        <v>100000</v>
      </c>
      <c r="C10679" s="10"/>
    </row>
    <row r="10680" spans="1:3" x14ac:dyDescent="0.3">
      <c r="A10680" s="9" t="s">
        <v>10678</v>
      </c>
      <c r="B10680" s="10"/>
      <c r="C10680" s="10">
        <v>225000</v>
      </c>
    </row>
    <row r="10681" spans="1:3" x14ac:dyDescent="0.3">
      <c r="A10681" s="9" t="s">
        <v>10679</v>
      </c>
      <c r="B10681" s="10">
        <v>100000</v>
      </c>
      <c r="C10681" s="10"/>
    </row>
    <row r="10682" spans="1:3" x14ac:dyDescent="0.3">
      <c r="A10682" s="9" t="s">
        <v>10680</v>
      </c>
      <c r="B10682" s="10">
        <v>75000</v>
      </c>
      <c r="C10682" s="10"/>
    </row>
    <row r="10683" spans="1:3" x14ac:dyDescent="0.3">
      <c r="A10683" s="9" t="s">
        <v>10681</v>
      </c>
      <c r="B10683" s="10">
        <v>85000</v>
      </c>
      <c r="C10683" s="10"/>
    </row>
    <row r="10684" spans="1:3" x14ac:dyDescent="0.3">
      <c r="A10684" s="9" t="s">
        <v>10682</v>
      </c>
      <c r="B10684" s="10">
        <v>350000</v>
      </c>
      <c r="C10684" s="10"/>
    </row>
    <row r="10685" spans="1:3" x14ac:dyDescent="0.3">
      <c r="A10685" s="9" t="s">
        <v>10683</v>
      </c>
      <c r="B10685" s="10">
        <v>225000</v>
      </c>
      <c r="C10685" s="10"/>
    </row>
    <row r="10686" spans="1:3" x14ac:dyDescent="0.3">
      <c r="A10686" s="9" t="s">
        <v>10684</v>
      </c>
      <c r="B10686" s="10">
        <v>185000</v>
      </c>
      <c r="C10686" s="10"/>
    </row>
    <row r="10687" spans="1:3" x14ac:dyDescent="0.3">
      <c r="A10687" s="9" t="s">
        <v>10685</v>
      </c>
      <c r="B10687" s="10">
        <v>529000</v>
      </c>
      <c r="C10687" s="10"/>
    </row>
    <row r="10688" spans="1:3" x14ac:dyDescent="0.3">
      <c r="A10688" s="9" t="s">
        <v>10686</v>
      </c>
      <c r="B10688" s="10">
        <v>200000</v>
      </c>
      <c r="C10688" s="10"/>
    </row>
    <row r="10689" spans="1:3" x14ac:dyDescent="0.3">
      <c r="A10689" s="9" t="s">
        <v>10687</v>
      </c>
      <c r="B10689" s="10">
        <v>160000</v>
      </c>
      <c r="C10689" s="10"/>
    </row>
    <row r="10690" spans="1:3" x14ac:dyDescent="0.3">
      <c r="A10690" s="9" t="s">
        <v>10688</v>
      </c>
      <c r="B10690" s="10">
        <v>70000</v>
      </c>
      <c r="C10690" s="10"/>
    </row>
    <row r="10691" spans="1:3" x14ac:dyDescent="0.3">
      <c r="A10691" s="9" t="s">
        <v>10689</v>
      </c>
      <c r="B10691" s="10">
        <v>85000</v>
      </c>
      <c r="C10691" s="10"/>
    </row>
    <row r="10692" spans="1:3" x14ac:dyDescent="0.3">
      <c r="A10692" s="9" t="s">
        <v>10690</v>
      </c>
      <c r="B10692" s="10">
        <v>230000</v>
      </c>
      <c r="C10692" s="10"/>
    </row>
    <row r="10693" spans="1:3" x14ac:dyDescent="0.3">
      <c r="A10693" s="9" t="s">
        <v>10691</v>
      </c>
      <c r="B10693" s="10">
        <v>175000</v>
      </c>
      <c r="C10693" s="10"/>
    </row>
    <row r="10694" spans="1:3" x14ac:dyDescent="0.3">
      <c r="A10694" s="9" t="s">
        <v>10692</v>
      </c>
      <c r="B10694" s="10">
        <v>175000</v>
      </c>
      <c r="C10694" s="10"/>
    </row>
    <row r="10695" spans="1:3" x14ac:dyDescent="0.3">
      <c r="A10695" s="9" t="s">
        <v>10693</v>
      </c>
      <c r="B10695" s="10">
        <v>65000</v>
      </c>
      <c r="C10695" s="10"/>
    </row>
    <row r="10696" spans="1:3" x14ac:dyDescent="0.3">
      <c r="A10696" s="9" t="s">
        <v>10694</v>
      </c>
      <c r="B10696" s="10">
        <v>150000</v>
      </c>
      <c r="C10696" s="10"/>
    </row>
    <row r="10697" spans="1:3" x14ac:dyDescent="0.3">
      <c r="A10697" s="9" t="s">
        <v>10695</v>
      </c>
      <c r="B10697" s="10">
        <v>164500</v>
      </c>
      <c r="C10697" s="10"/>
    </row>
    <row r="10698" spans="1:3" x14ac:dyDescent="0.3">
      <c r="A10698" s="9" t="s">
        <v>10696</v>
      </c>
      <c r="B10698" s="10">
        <v>160000</v>
      </c>
      <c r="C10698" s="10"/>
    </row>
    <row r="10699" spans="1:3" x14ac:dyDescent="0.3">
      <c r="A10699" s="9" t="s">
        <v>10697</v>
      </c>
      <c r="B10699" s="10">
        <v>95000</v>
      </c>
      <c r="C10699" s="10"/>
    </row>
    <row r="10700" spans="1:3" x14ac:dyDescent="0.3">
      <c r="A10700" s="9" t="s">
        <v>10698</v>
      </c>
      <c r="B10700" s="10">
        <v>100000</v>
      </c>
      <c r="C10700" s="10"/>
    </row>
    <row r="10701" spans="1:3" x14ac:dyDescent="0.3">
      <c r="A10701" s="9" t="s">
        <v>10699</v>
      </c>
      <c r="B10701" s="10">
        <v>225000</v>
      </c>
      <c r="C10701" s="10"/>
    </row>
    <row r="10702" spans="1:3" x14ac:dyDescent="0.3">
      <c r="A10702" s="9" t="s">
        <v>10700</v>
      </c>
      <c r="B10702" s="10">
        <v>399000</v>
      </c>
      <c r="C10702" s="10"/>
    </row>
    <row r="10703" spans="1:3" x14ac:dyDescent="0.3">
      <c r="A10703" s="9" t="s">
        <v>10701</v>
      </c>
      <c r="B10703" s="10">
        <v>310000</v>
      </c>
      <c r="C10703" s="10"/>
    </row>
    <row r="10704" spans="1:3" x14ac:dyDescent="0.3">
      <c r="A10704" s="9" t="s">
        <v>10702</v>
      </c>
      <c r="B10704" s="10">
        <v>200000</v>
      </c>
      <c r="C10704" s="10"/>
    </row>
    <row r="10705" spans="1:3" x14ac:dyDescent="0.3">
      <c r="A10705" s="9" t="s">
        <v>10703</v>
      </c>
      <c r="B10705" s="10">
        <v>240000</v>
      </c>
      <c r="C10705" s="10"/>
    </row>
    <row r="10706" spans="1:3" x14ac:dyDescent="0.3">
      <c r="A10706" s="9" t="s">
        <v>10704</v>
      </c>
      <c r="B10706" s="10">
        <v>250000</v>
      </c>
      <c r="C10706" s="10"/>
    </row>
    <row r="10707" spans="1:3" x14ac:dyDescent="0.3">
      <c r="A10707" s="9" t="s">
        <v>10705</v>
      </c>
      <c r="B10707" s="10">
        <v>300000</v>
      </c>
      <c r="C10707" s="10"/>
    </row>
    <row r="10708" spans="1:3" x14ac:dyDescent="0.3">
      <c r="A10708" s="9" t="s">
        <v>10706</v>
      </c>
      <c r="B10708" s="10">
        <v>250000</v>
      </c>
      <c r="C10708" s="10"/>
    </row>
    <row r="10709" spans="1:3" x14ac:dyDescent="0.3">
      <c r="A10709" s="9" t="s">
        <v>10707</v>
      </c>
      <c r="B10709" s="10">
        <v>400000</v>
      </c>
      <c r="C10709" s="10"/>
    </row>
    <row r="10710" spans="1:3" x14ac:dyDescent="0.3">
      <c r="A10710" s="9" t="s">
        <v>10708</v>
      </c>
      <c r="B10710" s="10"/>
      <c r="C10710" s="10">
        <v>212000</v>
      </c>
    </row>
    <row r="10711" spans="1:3" x14ac:dyDescent="0.3">
      <c r="A10711" s="9" t="s">
        <v>10709</v>
      </c>
      <c r="B10711" s="10">
        <v>495000</v>
      </c>
      <c r="C10711" s="10"/>
    </row>
    <row r="10712" spans="1:3" x14ac:dyDescent="0.3">
      <c r="A10712" s="9" t="s">
        <v>10710</v>
      </c>
      <c r="B10712" s="10">
        <v>80000</v>
      </c>
      <c r="C10712" s="10"/>
    </row>
    <row r="10713" spans="1:3" x14ac:dyDescent="0.3">
      <c r="A10713" s="9" t="s">
        <v>10711</v>
      </c>
      <c r="B10713" s="10">
        <v>220000</v>
      </c>
      <c r="C10713" s="10"/>
    </row>
    <row r="10714" spans="1:3" x14ac:dyDescent="0.3">
      <c r="A10714" s="9" t="s">
        <v>10712</v>
      </c>
      <c r="B10714" s="10">
        <v>141000</v>
      </c>
      <c r="C10714" s="10"/>
    </row>
    <row r="10715" spans="1:3" x14ac:dyDescent="0.3">
      <c r="A10715" s="9" t="s">
        <v>10713</v>
      </c>
      <c r="B10715" s="10"/>
      <c r="C10715" s="10">
        <v>179000</v>
      </c>
    </row>
    <row r="10716" spans="1:3" x14ac:dyDescent="0.3">
      <c r="A10716" s="9" t="s">
        <v>10714</v>
      </c>
      <c r="B10716" s="10">
        <v>300000</v>
      </c>
      <c r="C10716" s="10"/>
    </row>
    <row r="10717" spans="1:3" x14ac:dyDescent="0.3">
      <c r="A10717" s="9" t="s">
        <v>10715</v>
      </c>
      <c r="B10717" s="10">
        <v>290000</v>
      </c>
      <c r="C10717" s="10"/>
    </row>
    <row r="10718" spans="1:3" x14ac:dyDescent="0.3">
      <c r="A10718" s="9" t="s">
        <v>10716</v>
      </c>
      <c r="B10718" s="10">
        <v>75000</v>
      </c>
      <c r="C10718" s="10"/>
    </row>
    <row r="10719" spans="1:3" x14ac:dyDescent="0.3">
      <c r="A10719" s="9" t="s">
        <v>10717</v>
      </c>
      <c r="B10719" s="10">
        <v>135000</v>
      </c>
      <c r="C10719" s="10"/>
    </row>
    <row r="10720" spans="1:3" x14ac:dyDescent="0.3">
      <c r="A10720" s="9" t="s">
        <v>10718</v>
      </c>
      <c r="B10720" s="10">
        <v>111000</v>
      </c>
      <c r="C10720" s="10"/>
    </row>
    <row r="10721" spans="1:3" x14ac:dyDescent="0.3">
      <c r="A10721" s="9" t="s">
        <v>10719</v>
      </c>
      <c r="B10721" s="10">
        <v>250000</v>
      </c>
      <c r="C10721" s="10"/>
    </row>
    <row r="10722" spans="1:3" x14ac:dyDescent="0.3">
      <c r="A10722" s="9" t="s">
        <v>10720</v>
      </c>
      <c r="B10722" s="10">
        <v>145000</v>
      </c>
      <c r="C10722" s="10"/>
    </row>
    <row r="10723" spans="1:3" x14ac:dyDescent="0.3">
      <c r="A10723" s="9" t="s">
        <v>10721</v>
      </c>
      <c r="B10723" s="10">
        <v>400000</v>
      </c>
      <c r="C10723" s="10"/>
    </row>
    <row r="10724" spans="1:3" x14ac:dyDescent="0.3">
      <c r="A10724" s="9" t="s">
        <v>10722</v>
      </c>
      <c r="B10724" s="10">
        <v>120000</v>
      </c>
      <c r="C10724" s="10"/>
    </row>
    <row r="10725" spans="1:3" x14ac:dyDescent="0.3">
      <c r="A10725" s="9" t="s">
        <v>10723</v>
      </c>
      <c r="B10725" s="10">
        <v>140000</v>
      </c>
      <c r="C10725" s="10"/>
    </row>
    <row r="10726" spans="1:3" x14ac:dyDescent="0.3">
      <c r="A10726" s="9" t="s">
        <v>10724</v>
      </c>
      <c r="B10726" s="10">
        <v>135000</v>
      </c>
      <c r="C10726" s="10"/>
    </row>
    <row r="10727" spans="1:3" x14ac:dyDescent="0.3">
      <c r="A10727" s="9" t="s">
        <v>10725</v>
      </c>
      <c r="B10727" s="10">
        <v>199000</v>
      </c>
      <c r="C10727" s="10"/>
    </row>
    <row r="10728" spans="1:3" x14ac:dyDescent="0.3">
      <c r="A10728" s="9" t="s">
        <v>10726</v>
      </c>
      <c r="B10728" s="10">
        <v>2465647</v>
      </c>
      <c r="C10728" s="10"/>
    </row>
    <row r="10729" spans="1:3" x14ac:dyDescent="0.3">
      <c r="A10729" s="9" t="s">
        <v>10727</v>
      </c>
      <c r="B10729" s="10">
        <v>250000</v>
      </c>
      <c r="C10729" s="10"/>
    </row>
    <row r="10730" spans="1:3" x14ac:dyDescent="0.3">
      <c r="A10730" s="9" t="s">
        <v>10728</v>
      </c>
      <c r="B10730" s="10">
        <v>650000</v>
      </c>
      <c r="C10730" s="10"/>
    </row>
    <row r="10731" spans="1:3" x14ac:dyDescent="0.3">
      <c r="A10731" s="9" t="s">
        <v>10729</v>
      </c>
      <c r="B10731" s="10">
        <v>280000</v>
      </c>
      <c r="C10731" s="10"/>
    </row>
    <row r="10732" spans="1:3" x14ac:dyDescent="0.3">
      <c r="A10732" s="9" t="s">
        <v>10730</v>
      </c>
      <c r="B10732" s="10">
        <v>180000</v>
      </c>
      <c r="C10732" s="10"/>
    </row>
    <row r="10733" spans="1:3" x14ac:dyDescent="0.3">
      <c r="A10733" s="9" t="s">
        <v>10731</v>
      </c>
      <c r="B10733" s="10">
        <v>219000</v>
      </c>
      <c r="C10733" s="10"/>
    </row>
    <row r="10734" spans="1:3" x14ac:dyDescent="0.3">
      <c r="A10734" s="9" t="s">
        <v>10732</v>
      </c>
      <c r="B10734" s="10">
        <v>325000</v>
      </c>
      <c r="C10734" s="10"/>
    </row>
    <row r="10735" spans="1:3" x14ac:dyDescent="0.3">
      <c r="A10735" s="9" t="s">
        <v>10733</v>
      </c>
      <c r="B10735" s="10">
        <v>430000</v>
      </c>
      <c r="C10735" s="10"/>
    </row>
    <row r="10736" spans="1:3" x14ac:dyDescent="0.3">
      <c r="A10736" s="9" t="s">
        <v>10734</v>
      </c>
      <c r="B10736" s="10">
        <v>180000</v>
      </c>
      <c r="C10736" s="10"/>
    </row>
    <row r="10737" spans="1:3" x14ac:dyDescent="0.3">
      <c r="A10737" s="9" t="s">
        <v>10735</v>
      </c>
      <c r="B10737" s="10">
        <v>135000</v>
      </c>
      <c r="C10737" s="10"/>
    </row>
    <row r="10738" spans="1:3" x14ac:dyDescent="0.3">
      <c r="A10738" s="9" t="s">
        <v>10736</v>
      </c>
      <c r="B10738" s="10">
        <v>154000</v>
      </c>
      <c r="C10738" s="10"/>
    </row>
    <row r="10739" spans="1:3" x14ac:dyDescent="0.3">
      <c r="A10739" s="9" t="s">
        <v>10737</v>
      </c>
      <c r="B10739" s="10">
        <v>650000</v>
      </c>
      <c r="C10739" s="10"/>
    </row>
    <row r="10740" spans="1:3" x14ac:dyDescent="0.3">
      <c r="A10740" s="9" t="s">
        <v>10738</v>
      </c>
      <c r="B10740" s="10">
        <v>175000</v>
      </c>
      <c r="C10740" s="10"/>
    </row>
    <row r="10741" spans="1:3" x14ac:dyDescent="0.3">
      <c r="A10741" s="9" t="s">
        <v>10739</v>
      </c>
      <c r="B10741" s="10"/>
      <c r="C10741" s="10">
        <v>525000</v>
      </c>
    </row>
    <row r="10742" spans="1:3" x14ac:dyDescent="0.3">
      <c r="A10742" s="9" t="s">
        <v>10740</v>
      </c>
      <c r="B10742" s="10">
        <v>130000</v>
      </c>
      <c r="C10742" s="10"/>
    </row>
    <row r="10743" spans="1:3" x14ac:dyDescent="0.3">
      <c r="A10743" s="9" t="s">
        <v>10741</v>
      </c>
      <c r="B10743" s="10">
        <v>165000</v>
      </c>
      <c r="C10743" s="10"/>
    </row>
    <row r="10744" spans="1:3" x14ac:dyDescent="0.3">
      <c r="A10744" s="9" t="s">
        <v>10742</v>
      </c>
      <c r="B10744" s="10">
        <v>65000</v>
      </c>
      <c r="C10744" s="10"/>
    </row>
    <row r="10745" spans="1:3" x14ac:dyDescent="0.3">
      <c r="A10745" s="9" t="s">
        <v>10743</v>
      </c>
      <c r="B10745" s="10">
        <v>230000</v>
      </c>
      <c r="C10745" s="10"/>
    </row>
    <row r="10746" spans="1:3" x14ac:dyDescent="0.3">
      <c r="A10746" s="9" t="s">
        <v>10744</v>
      </c>
      <c r="B10746" s="10">
        <v>150000</v>
      </c>
      <c r="C10746" s="10"/>
    </row>
    <row r="10747" spans="1:3" x14ac:dyDescent="0.3">
      <c r="A10747" s="9" t="s">
        <v>10745</v>
      </c>
      <c r="B10747" s="10"/>
      <c r="C10747" s="10">
        <v>399900</v>
      </c>
    </row>
    <row r="10748" spans="1:3" x14ac:dyDescent="0.3">
      <c r="A10748" s="9" t="s">
        <v>10746</v>
      </c>
      <c r="B10748" s="10">
        <v>100000</v>
      </c>
      <c r="C10748" s="10"/>
    </row>
    <row r="10749" spans="1:3" x14ac:dyDescent="0.3">
      <c r="A10749" s="9" t="s">
        <v>10747</v>
      </c>
      <c r="B10749" s="10">
        <v>100000</v>
      </c>
      <c r="C10749" s="10"/>
    </row>
    <row r="10750" spans="1:3" x14ac:dyDescent="0.3">
      <c r="A10750" s="9" t="s">
        <v>10748</v>
      </c>
      <c r="B10750" s="10">
        <v>800000</v>
      </c>
      <c r="C10750" s="10"/>
    </row>
    <row r="10751" spans="1:3" x14ac:dyDescent="0.3">
      <c r="A10751" s="9" t="s">
        <v>10749</v>
      </c>
      <c r="B10751" s="10">
        <v>210000</v>
      </c>
      <c r="C10751" s="10"/>
    </row>
    <row r="10752" spans="1:3" x14ac:dyDescent="0.3">
      <c r="A10752" s="9" t="s">
        <v>10750</v>
      </c>
      <c r="B10752" s="10">
        <v>513000</v>
      </c>
      <c r="C10752" s="10"/>
    </row>
    <row r="10753" spans="1:3" x14ac:dyDescent="0.3">
      <c r="A10753" s="9" t="s">
        <v>10751</v>
      </c>
      <c r="B10753" s="10">
        <v>500000</v>
      </c>
      <c r="C10753" s="10"/>
    </row>
    <row r="10754" spans="1:3" x14ac:dyDescent="0.3">
      <c r="A10754" s="9" t="s">
        <v>10752</v>
      </c>
      <c r="B10754" s="10">
        <v>400000</v>
      </c>
      <c r="C10754" s="10"/>
    </row>
    <row r="10755" spans="1:3" x14ac:dyDescent="0.3">
      <c r="A10755" s="9" t="s">
        <v>10753</v>
      </c>
      <c r="B10755" s="10">
        <v>2465647</v>
      </c>
      <c r="C10755" s="10"/>
    </row>
    <row r="10756" spans="1:3" x14ac:dyDescent="0.3">
      <c r="A10756" s="9" t="s">
        <v>10754</v>
      </c>
      <c r="B10756" s="10"/>
      <c r="C10756" s="10">
        <v>800000</v>
      </c>
    </row>
    <row r="10757" spans="1:3" x14ac:dyDescent="0.3">
      <c r="A10757" s="9" t="s">
        <v>10755</v>
      </c>
      <c r="B10757" s="10">
        <v>90000</v>
      </c>
      <c r="C10757" s="10"/>
    </row>
    <row r="10758" spans="1:3" x14ac:dyDescent="0.3">
      <c r="A10758" s="9" t="s">
        <v>10756</v>
      </c>
      <c r="B10758" s="10">
        <v>220000</v>
      </c>
      <c r="C10758" s="10"/>
    </row>
    <row r="10759" spans="1:3" x14ac:dyDescent="0.3">
      <c r="A10759" s="9" t="s">
        <v>10757</v>
      </c>
      <c r="B10759" s="10">
        <v>350000</v>
      </c>
      <c r="C10759" s="10"/>
    </row>
    <row r="10760" spans="1:3" x14ac:dyDescent="0.3">
      <c r="A10760" s="9" t="s">
        <v>10758</v>
      </c>
      <c r="B10760" s="10">
        <v>400000</v>
      </c>
      <c r="C10760" s="10"/>
    </row>
    <row r="10761" spans="1:3" x14ac:dyDescent="0.3">
      <c r="A10761" s="9" t="s">
        <v>10759</v>
      </c>
      <c r="B10761" s="10">
        <v>580000</v>
      </c>
      <c r="C10761" s="10"/>
    </row>
    <row r="10762" spans="1:3" x14ac:dyDescent="0.3">
      <c r="A10762" s="9" t="s">
        <v>10760</v>
      </c>
      <c r="B10762" s="10">
        <v>135000</v>
      </c>
      <c r="C10762" s="10"/>
    </row>
    <row r="10763" spans="1:3" x14ac:dyDescent="0.3">
      <c r="A10763" s="9" t="s">
        <v>10761</v>
      </c>
      <c r="B10763" s="10">
        <v>375000</v>
      </c>
      <c r="C10763" s="10"/>
    </row>
    <row r="10764" spans="1:3" x14ac:dyDescent="0.3">
      <c r="A10764" s="9" t="s">
        <v>10762</v>
      </c>
      <c r="B10764" s="10">
        <v>500000</v>
      </c>
      <c r="C10764" s="10"/>
    </row>
    <row r="10765" spans="1:3" x14ac:dyDescent="0.3">
      <c r="A10765" s="9" t="s">
        <v>10763</v>
      </c>
      <c r="B10765" s="10"/>
      <c r="C10765" s="10">
        <v>379000</v>
      </c>
    </row>
    <row r="10766" spans="1:3" x14ac:dyDescent="0.3">
      <c r="A10766" s="9" t="s">
        <v>10764</v>
      </c>
      <c r="B10766" s="10">
        <v>200000</v>
      </c>
      <c r="C10766" s="10"/>
    </row>
    <row r="10767" spans="1:3" x14ac:dyDescent="0.3">
      <c r="A10767" s="9" t="s">
        <v>10765</v>
      </c>
      <c r="B10767" s="10">
        <v>300000</v>
      </c>
      <c r="C10767" s="10"/>
    </row>
    <row r="10768" spans="1:3" x14ac:dyDescent="0.3">
      <c r="A10768" s="9" t="s">
        <v>10766</v>
      </c>
      <c r="B10768" s="10">
        <v>194000</v>
      </c>
      <c r="C10768" s="10"/>
    </row>
    <row r="10769" spans="1:3" x14ac:dyDescent="0.3">
      <c r="A10769" s="9" t="s">
        <v>10767</v>
      </c>
      <c r="B10769" s="10">
        <v>2465647</v>
      </c>
      <c r="C10769" s="10"/>
    </row>
    <row r="10770" spans="1:3" x14ac:dyDescent="0.3">
      <c r="A10770" s="9" t="s">
        <v>10768</v>
      </c>
      <c r="B10770" s="10"/>
      <c r="C10770" s="10">
        <v>215000</v>
      </c>
    </row>
    <row r="10771" spans="1:3" x14ac:dyDescent="0.3">
      <c r="A10771" s="9" t="s">
        <v>10769</v>
      </c>
      <c r="B10771" s="10">
        <v>800000</v>
      </c>
      <c r="C10771" s="10"/>
    </row>
    <row r="10772" spans="1:3" x14ac:dyDescent="0.3">
      <c r="A10772" s="9" t="s">
        <v>10770</v>
      </c>
      <c r="B10772" s="10">
        <v>2465647</v>
      </c>
      <c r="C10772" s="10"/>
    </row>
    <row r="10773" spans="1:3" x14ac:dyDescent="0.3">
      <c r="A10773" s="9" t="s">
        <v>10771</v>
      </c>
      <c r="B10773" s="10">
        <v>500000</v>
      </c>
      <c r="C10773" s="10"/>
    </row>
    <row r="10774" spans="1:3" x14ac:dyDescent="0.3">
      <c r="A10774" s="9" t="s">
        <v>10772</v>
      </c>
      <c r="B10774" s="10">
        <v>400000</v>
      </c>
      <c r="C10774" s="10"/>
    </row>
    <row r="10775" spans="1:3" x14ac:dyDescent="0.3">
      <c r="A10775" s="9" t="s">
        <v>10773</v>
      </c>
      <c r="B10775" s="10">
        <v>2465647</v>
      </c>
      <c r="C10775" s="10"/>
    </row>
    <row r="10776" spans="1:3" x14ac:dyDescent="0.3">
      <c r="A10776" s="9" t="s">
        <v>10774</v>
      </c>
      <c r="B10776" s="10">
        <v>308000</v>
      </c>
      <c r="C10776" s="10"/>
    </row>
    <row r="10777" spans="1:3" x14ac:dyDescent="0.3">
      <c r="A10777" s="9" t="s">
        <v>10775</v>
      </c>
      <c r="B10777" s="10">
        <v>180000</v>
      </c>
      <c r="C10777" s="10"/>
    </row>
    <row r="10778" spans="1:3" x14ac:dyDescent="0.3">
      <c r="A10778" s="9" t="s">
        <v>10776</v>
      </c>
      <c r="B10778" s="10">
        <v>300000</v>
      </c>
      <c r="C10778" s="10"/>
    </row>
    <row r="10779" spans="1:3" x14ac:dyDescent="0.3">
      <c r="A10779" s="9" t="s">
        <v>10777</v>
      </c>
      <c r="B10779" s="10">
        <v>85000</v>
      </c>
      <c r="C10779" s="10"/>
    </row>
    <row r="10780" spans="1:3" x14ac:dyDescent="0.3">
      <c r="A10780" s="9" t="s">
        <v>10778</v>
      </c>
      <c r="B10780" s="10">
        <v>320000</v>
      </c>
      <c r="C10780" s="10"/>
    </row>
    <row r="10781" spans="1:3" x14ac:dyDescent="0.3">
      <c r="A10781" s="9" t="s">
        <v>10779</v>
      </c>
      <c r="B10781" s="10">
        <v>1100000</v>
      </c>
      <c r="C10781" s="10"/>
    </row>
    <row r="10782" spans="1:3" x14ac:dyDescent="0.3">
      <c r="A10782" s="9" t="s">
        <v>10780</v>
      </c>
      <c r="B10782" s="10"/>
      <c r="C10782" s="10">
        <v>425200</v>
      </c>
    </row>
    <row r="10783" spans="1:3" x14ac:dyDescent="0.3">
      <c r="A10783" s="9" t="s">
        <v>10781</v>
      </c>
      <c r="B10783" s="10">
        <v>295000</v>
      </c>
      <c r="C10783" s="10"/>
    </row>
    <row r="10784" spans="1:3" x14ac:dyDescent="0.3">
      <c r="A10784" s="9" t="s">
        <v>10782</v>
      </c>
      <c r="B10784" s="10">
        <v>190000</v>
      </c>
      <c r="C10784" s="10"/>
    </row>
    <row r="10785" spans="1:3" x14ac:dyDescent="0.3">
      <c r="A10785" s="9" t="s">
        <v>10783</v>
      </c>
      <c r="B10785" s="10">
        <v>275000</v>
      </c>
      <c r="C10785" s="10"/>
    </row>
    <row r="10786" spans="1:3" x14ac:dyDescent="0.3">
      <c r="A10786" s="9" t="s">
        <v>10784</v>
      </c>
      <c r="B10786" s="10">
        <v>280000</v>
      </c>
      <c r="C10786" s="10"/>
    </row>
    <row r="10787" spans="1:3" x14ac:dyDescent="0.3">
      <c r="A10787" s="9" t="s">
        <v>10785</v>
      </c>
      <c r="B10787" s="10"/>
      <c r="C10787" s="10">
        <v>1299999</v>
      </c>
    </row>
    <row r="10788" spans="1:3" x14ac:dyDescent="0.3">
      <c r="A10788" s="9" t="s">
        <v>10786</v>
      </c>
      <c r="B10788" s="10">
        <v>350000</v>
      </c>
      <c r="C10788" s="10"/>
    </row>
    <row r="10789" spans="1:3" x14ac:dyDescent="0.3">
      <c r="A10789" s="9" t="s">
        <v>10787</v>
      </c>
      <c r="B10789" s="10">
        <v>560000</v>
      </c>
      <c r="C10789" s="10"/>
    </row>
    <row r="10790" spans="1:3" x14ac:dyDescent="0.3">
      <c r="A10790" s="9" t="s">
        <v>10788</v>
      </c>
      <c r="B10790" s="10">
        <v>184000</v>
      </c>
      <c r="C10790" s="10"/>
    </row>
    <row r="10791" spans="1:3" x14ac:dyDescent="0.3">
      <c r="A10791" s="9" t="s">
        <v>10789</v>
      </c>
      <c r="B10791" s="10">
        <v>190000</v>
      </c>
      <c r="C10791" s="10"/>
    </row>
    <row r="10792" spans="1:3" x14ac:dyDescent="0.3">
      <c r="A10792" s="9" t="s">
        <v>10790</v>
      </c>
      <c r="B10792" s="10">
        <v>150000</v>
      </c>
      <c r="C10792" s="10"/>
    </row>
    <row r="10793" spans="1:3" x14ac:dyDescent="0.3">
      <c r="A10793" s="9" t="s">
        <v>10791</v>
      </c>
      <c r="B10793" s="10">
        <v>44000</v>
      </c>
      <c r="C10793" s="10"/>
    </row>
    <row r="10794" spans="1:3" x14ac:dyDescent="0.3">
      <c r="A10794" s="9" t="s">
        <v>10792</v>
      </c>
      <c r="B10794" s="10">
        <v>215000</v>
      </c>
      <c r="C10794" s="10"/>
    </row>
    <row r="10795" spans="1:3" x14ac:dyDescent="0.3">
      <c r="A10795" s="9" t="s">
        <v>10793</v>
      </c>
      <c r="B10795" s="10">
        <v>280000</v>
      </c>
      <c r="C10795" s="10"/>
    </row>
    <row r="10796" spans="1:3" x14ac:dyDescent="0.3">
      <c r="A10796" s="9" t="s">
        <v>10794</v>
      </c>
      <c r="B10796" s="10">
        <v>225000</v>
      </c>
      <c r="C10796" s="10"/>
    </row>
    <row r="10797" spans="1:3" x14ac:dyDescent="0.3">
      <c r="A10797" s="9" t="s">
        <v>10795</v>
      </c>
      <c r="B10797" s="10">
        <v>275000</v>
      </c>
      <c r="C10797" s="10"/>
    </row>
    <row r="10798" spans="1:3" x14ac:dyDescent="0.3">
      <c r="A10798" s="9" t="s">
        <v>10796</v>
      </c>
      <c r="B10798" s="10">
        <v>200000</v>
      </c>
      <c r="C10798" s="10"/>
    </row>
    <row r="10799" spans="1:3" x14ac:dyDescent="0.3">
      <c r="A10799" s="9" t="s">
        <v>10797</v>
      </c>
      <c r="B10799" s="10">
        <v>214000</v>
      </c>
      <c r="C10799" s="10"/>
    </row>
    <row r="10800" spans="1:3" x14ac:dyDescent="0.3">
      <c r="A10800" s="9" t="s">
        <v>10798</v>
      </c>
      <c r="B10800" s="10">
        <v>60000</v>
      </c>
      <c r="C10800" s="10"/>
    </row>
    <row r="10801" spans="1:3" x14ac:dyDescent="0.3">
      <c r="A10801" s="9" t="s">
        <v>10799</v>
      </c>
      <c r="B10801" s="10"/>
      <c r="C10801" s="10">
        <v>165000</v>
      </c>
    </row>
    <row r="10802" spans="1:3" x14ac:dyDescent="0.3">
      <c r="A10802" s="9" t="s">
        <v>10800</v>
      </c>
      <c r="B10802" s="10">
        <v>600000</v>
      </c>
      <c r="C10802" s="10"/>
    </row>
    <row r="10803" spans="1:3" x14ac:dyDescent="0.3">
      <c r="A10803" s="9" t="s">
        <v>10801</v>
      </c>
      <c r="B10803" s="10">
        <v>85000</v>
      </c>
      <c r="C10803" s="10"/>
    </row>
    <row r="10804" spans="1:3" x14ac:dyDescent="0.3">
      <c r="A10804" s="9" t="s">
        <v>10802</v>
      </c>
      <c r="B10804" s="10">
        <v>75000</v>
      </c>
      <c r="C10804" s="10"/>
    </row>
    <row r="10805" spans="1:3" x14ac:dyDescent="0.3">
      <c r="A10805" s="9" t="s">
        <v>10803</v>
      </c>
      <c r="B10805" s="10">
        <v>85000</v>
      </c>
      <c r="C10805" s="10"/>
    </row>
    <row r="10806" spans="1:3" x14ac:dyDescent="0.3">
      <c r="A10806" s="9" t="s">
        <v>10804</v>
      </c>
      <c r="B10806" s="10">
        <v>530000</v>
      </c>
      <c r="C10806" s="10"/>
    </row>
    <row r="10807" spans="1:3" x14ac:dyDescent="0.3">
      <c r="A10807" s="9" t="s">
        <v>10805</v>
      </c>
      <c r="B10807" s="10">
        <v>300000</v>
      </c>
      <c r="C10807" s="10"/>
    </row>
    <row r="10808" spans="1:3" x14ac:dyDescent="0.3">
      <c r="A10808" s="9" t="s">
        <v>10806</v>
      </c>
      <c r="B10808" s="10">
        <v>130000</v>
      </c>
      <c r="C10808" s="10"/>
    </row>
    <row r="10809" spans="1:3" x14ac:dyDescent="0.3">
      <c r="A10809" s="9" t="s">
        <v>10807</v>
      </c>
      <c r="B10809" s="10">
        <v>150000</v>
      </c>
      <c r="C10809" s="10"/>
    </row>
    <row r="10810" spans="1:3" x14ac:dyDescent="0.3">
      <c r="A10810" s="9" t="s">
        <v>10808</v>
      </c>
      <c r="B10810" s="10">
        <v>145000</v>
      </c>
      <c r="C10810" s="10"/>
    </row>
    <row r="10811" spans="1:3" x14ac:dyDescent="0.3">
      <c r="A10811" s="9" t="s">
        <v>10809</v>
      </c>
      <c r="B10811" s="10">
        <v>175000</v>
      </c>
      <c r="C10811" s="10"/>
    </row>
    <row r="10812" spans="1:3" x14ac:dyDescent="0.3">
      <c r="A10812" s="9" t="s">
        <v>10810</v>
      </c>
      <c r="B10812" s="10">
        <v>151000</v>
      </c>
      <c r="C10812" s="10"/>
    </row>
    <row r="10813" spans="1:3" x14ac:dyDescent="0.3">
      <c r="A10813" s="9" t="s">
        <v>10811</v>
      </c>
      <c r="B10813" s="10">
        <v>175000</v>
      </c>
      <c r="C10813" s="10"/>
    </row>
    <row r="10814" spans="1:3" x14ac:dyDescent="0.3">
      <c r="A10814" s="9" t="s">
        <v>10812</v>
      </c>
      <c r="B10814" s="10">
        <v>350000</v>
      </c>
      <c r="C10814" s="10"/>
    </row>
    <row r="10815" spans="1:3" x14ac:dyDescent="0.3">
      <c r="A10815" s="9" t="s">
        <v>10813</v>
      </c>
      <c r="B10815" s="10">
        <v>180000</v>
      </c>
      <c r="C10815" s="10"/>
    </row>
    <row r="10816" spans="1:3" x14ac:dyDescent="0.3">
      <c r="A10816" s="9" t="s">
        <v>10814</v>
      </c>
      <c r="B10816" s="10">
        <v>120000</v>
      </c>
      <c r="C10816" s="10"/>
    </row>
    <row r="10817" spans="1:3" x14ac:dyDescent="0.3">
      <c r="A10817" s="9" t="s">
        <v>10815</v>
      </c>
      <c r="B10817" s="10">
        <v>218000</v>
      </c>
      <c r="C10817" s="10"/>
    </row>
    <row r="10818" spans="1:3" x14ac:dyDescent="0.3">
      <c r="A10818" s="9" t="s">
        <v>10816</v>
      </c>
      <c r="B10818" s="10">
        <v>230000</v>
      </c>
      <c r="C10818" s="10"/>
    </row>
    <row r="10819" spans="1:3" x14ac:dyDescent="0.3">
      <c r="A10819" s="9" t="s">
        <v>10817</v>
      </c>
      <c r="B10819" s="10">
        <v>220000</v>
      </c>
      <c r="C10819" s="10"/>
    </row>
    <row r="10820" spans="1:3" x14ac:dyDescent="0.3">
      <c r="A10820" s="9" t="s">
        <v>10818</v>
      </c>
      <c r="B10820" s="10">
        <v>240000</v>
      </c>
      <c r="C10820" s="10"/>
    </row>
    <row r="10821" spans="1:3" x14ac:dyDescent="0.3">
      <c r="A10821" s="9" t="s">
        <v>10819</v>
      </c>
      <c r="B10821" s="10">
        <v>240000</v>
      </c>
      <c r="C10821" s="10"/>
    </row>
    <row r="10822" spans="1:3" x14ac:dyDescent="0.3">
      <c r="A10822" s="9" t="s">
        <v>10820</v>
      </c>
      <c r="B10822" s="10">
        <v>260000</v>
      </c>
      <c r="C10822" s="10"/>
    </row>
    <row r="10823" spans="1:3" x14ac:dyDescent="0.3">
      <c r="A10823" s="9" t="s">
        <v>10821</v>
      </c>
      <c r="B10823" s="10">
        <v>150000</v>
      </c>
      <c r="C10823" s="10"/>
    </row>
    <row r="10824" spans="1:3" x14ac:dyDescent="0.3">
      <c r="A10824" s="9" t="s">
        <v>10822</v>
      </c>
      <c r="B10824" s="10">
        <v>70000</v>
      </c>
      <c r="C10824" s="10"/>
    </row>
    <row r="10825" spans="1:3" x14ac:dyDescent="0.3">
      <c r="A10825" s="9" t="s">
        <v>10823</v>
      </c>
      <c r="B10825" s="10">
        <v>350000</v>
      </c>
      <c r="C10825" s="10"/>
    </row>
    <row r="10826" spans="1:3" x14ac:dyDescent="0.3">
      <c r="A10826" s="9" t="s">
        <v>10824</v>
      </c>
      <c r="B10826" s="10">
        <v>699000</v>
      </c>
      <c r="C10826" s="10"/>
    </row>
    <row r="10827" spans="1:3" x14ac:dyDescent="0.3">
      <c r="A10827" s="9" t="s">
        <v>10825</v>
      </c>
      <c r="B10827" s="10">
        <v>150000</v>
      </c>
      <c r="C10827" s="10"/>
    </row>
    <row r="10828" spans="1:3" x14ac:dyDescent="0.3">
      <c r="A10828" s="9" t="s">
        <v>10826</v>
      </c>
      <c r="B10828" s="10">
        <v>141000</v>
      </c>
      <c r="C10828" s="10"/>
    </row>
    <row r="10829" spans="1:3" x14ac:dyDescent="0.3">
      <c r="A10829" s="9" t="s">
        <v>10827</v>
      </c>
      <c r="B10829" s="10">
        <v>200000</v>
      </c>
      <c r="C10829" s="10"/>
    </row>
    <row r="10830" spans="1:3" x14ac:dyDescent="0.3">
      <c r="A10830" s="9" t="s">
        <v>10828</v>
      </c>
      <c r="B10830" s="10">
        <v>310000</v>
      </c>
      <c r="C10830" s="10"/>
    </row>
    <row r="10831" spans="1:3" x14ac:dyDescent="0.3">
      <c r="A10831" s="9" t="s">
        <v>10829</v>
      </c>
      <c r="B10831" s="10">
        <v>220000</v>
      </c>
      <c r="C10831" s="10"/>
    </row>
    <row r="10832" spans="1:3" x14ac:dyDescent="0.3">
      <c r="A10832" s="9" t="s">
        <v>10830</v>
      </c>
      <c r="B10832" s="10">
        <v>240000</v>
      </c>
      <c r="C10832" s="10"/>
    </row>
    <row r="10833" spans="1:3" x14ac:dyDescent="0.3">
      <c r="A10833" s="9" t="s">
        <v>10831</v>
      </c>
      <c r="B10833" s="10">
        <v>464500</v>
      </c>
      <c r="C10833" s="10"/>
    </row>
    <row r="10834" spans="1:3" x14ac:dyDescent="0.3">
      <c r="A10834" s="9" t="s">
        <v>10832</v>
      </c>
      <c r="B10834" s="10">
        <v>290000</v>
      </c>
      <c r="C10834" s="10"/>
    </row>
    <row r="10835" spans="1:3" x14ac:dyDescent="0.3">
      <c r="A10835" s="9" t="s">
        <v>10833</v>
      </c>
      <c r="B10835" s="10">
        <v>299950</v>
      </c>
      <c r="C10835" s="10"/>
    </row>
    <row r="10836" spans="1:3" x14ac:dyDescent="0.3">
      <c r="A10836" s="9" t="s">
        <v>10834</v>
      </c>
      <c r="B10836" s="10">
        <v>85000</v>
      </c>
      <c r="C10836" s="10"/>
    </row>
    <row r="10837" spans="1:3" x14ac:dyDescent="0.3">
      <c r="A10837" s="9" t="s">
        <v>10835</v>
      </c>
      <c r="B10837" s="10">
        <v>600000</v>
      </c>
      <c r="C10837" s="10"/>
    </row>
    <row r="10838" spans="1:3" x14ac:dyDescent="0.3">
      <c r="A10838" s="9" t="s">
        <v>10836</v>
      </c>
      <c r="B10838" s="10">
        <v>250000</v>
      </c>
      <c r="C10838" s="10"/>
    </row>
    <row r="10839" spans="1:3" x14ac:dyDescent="0.3">
      <c r="A10839" s="9" t="s">
        <v>10837</v>
      </c>
      <c r="B10839" s="10">
        <v>200000</v>
      </c>
      <c r="C10839" s="10"/>
    </row>
    <row r="10840" spans="1:3" x14ac:dyDescent="0.3">
      <c r="A10840" s="9" t="s">
        <v>10838</v>
      </c>
      <c r="B10840" s="10">
        <v>400000</v>
      </c>
      <c r="C10840" s="10"/>
    </row>
    <row r="10841" spans="1:3" x14ac:dyDescent="0.3">
      <c r="A10841" s="9" t="s">
        <v>10839</v>
      </c>
      <c r="B10841" s="10">
        <v>320000</v>
      </c>
      <c r="C10841" s="10"/>
    </row>
    <row r="10842" spans="1:3" x14ac:dyDescent="0.3">
      <c r="A10842" s="9" t="s">
        <v>10840</v>
      </c>
      <c r="B10842" s="10">
        <v>140000</v>
      </c>
      <c r="C10842" s="10"/>
    </row>
    <row r="10843" spans="1:3" x14ac:dyDescent="0.3">
      <c r="A10843" s="9" t="s">
        <v>10841</v>
      </c>
      <c r="B10843" s="10">
        <v>127000</v>
      </c>
      <c r="C10843" s="10"/>
    </row>
    <row r="10844" spans="1:3" x14ac:dyDescent="0.3">
      <c r="A10844" s="9" t="s">
        <v>10842</v>
      </c>
      <c r="B10844" s="10"/>
      <c r="C10844" s="10">
        <v>185000</v>
      </c>
    </row>
    <row r="10845" spans="1:3" x14ac:dyDescent="0.3">
      <c r="A10845" s="9" t="s">
        <v>10843</v>
      </c>
      <c r="B10845" s="10">
        <v>150000</v>
      </c>
      <c r="C10845" s="10"/>
    </row>
    <row r="10846" spans="1:3" x14ac:dyDescent="0.3">
      <c r="A10846" s="9" t="s">
        <v>10844</v>
      </c>
      <c r="B10846" s="10">
        <v>200000</v>
      </c>
      <c r="C10846" s="10"/>
    </row>
    <row r="10847" spans="1:3" x14ac:dyDescent="0.3">
      <c r="A10847" s="9" t="s">
        <v>10845</v>
      </c>
      <c r="B10847" s="10">
        <v>210000</v>
      </c>
      <c r="C10847" s="10"/>
    </row>
    <row r="10848" spans="1:3" x14ac:dyDescent="0.3">
      <c r="A10848" s="9" t="s">
        <v>10846</v>
      </c>
      <c r="B10848" s="10">
        <v>80000</v>
      </c>
      <c r="C10848" s="10"/>
    </row>
    <row r="10849" spans="1:3" x14ac:dyDescent="0.3">
      <c r="A10849" s="9" t="s">
        <v>10847</v>
      </c>
      <c r="B10849" s="10">
        <v>25000</v>
      </c>
      <c r="C10849" s="10"/>
    </row>
    <row r="10850" spans="1:3" x14ac:dyDescent="0.3">
      <c r="A10850" s="9" t="s">
        <v>10848</v>
      </c>
      <c r="B10850" s="10">
        <v>211000</v>
      </c>
      <c r="C10850" s="10"/>
    </row>
    <row r="10851" spans="1:3" x14ac:dyDescent="0.3">
      <c r="A10851" s="9" t="s">
        <v>10849</v>
      </c>
      <c r="B10851" s="10">
        <v>350000</v>
      </c>
      <c r="C10851" s="10"/>
    </row>
    <row r="10852" spans="1:3" x14ac:dyDescent="0.3">
      <c r="A10852" s="9" t="s">
        <v>10850</v>
      </c>
      <c r="B10852" s="10">
        <v>370000</v>
      </c>
      <c r="C10852" s="10"/>
    </row>
    <row r="10853" spans="1:3" x14ac:dyDescent="0.3">
      <c r="A10853" s="9" t="s">
        <v>10851</v>
      </c>
      <c r="B10853" s="10">
        <v>225000</v>
      </c>
      <c r="C10853" s="10"/>
    </row>
    <row r="10854" spans="1:3" x14ac:dyDescent="0.3">
      <c r="A10854" s="9" t="s">
        <v>10852</v>
      </c>
      <c r="B10854" s="10">
        <v>159000</v>
      </c>
      <c r="C10854" s="10"/>
    </row>
    <row r="10855" spans="1:3" x14ac:dyDescent="0.3">
      <c r="A10855" s="9" t="s">
        <v>10853</v>
      </c>
      <c r="B10855" s="10">
        <v>264000</v>
      </c>
      <c r="C10855" s="10"/>
    </row>
    <row r="10856" spans="1:3" x14ac:dyDescent="0.3">
      <c r="A10856" s="9" t="s">
        <v>10854</v>
      </c>
      <c r="B10856" s="10"/>
      <c r="C10856" s="10">
        <v>71200</v>
      </c>
    </row>
    <row r="10857" spans="1:3" x14ac:dyDescent="0.3">
      <c r="A10857" s="9" t="s">
        <v>10855</v>
      </c>
      <c r="B10857" s="10">
        <v>280000</v>
      </c>
      <c r="C10857" s="10"/>
    </row>
    <row r="10858" spans="1:3" x14ac:dyDescent="0.3">
      <c r="A10858" s="9" t="s">
        <v>10856</v>
      </c>
      <c r="B10858" s="10">
        <v>200000</v>
      </c>
      <c r="C10858" s="10"/>
    </row>
    <row r="10859" spans="1:3" x14ac:dyDescent="0.3">
      <c r="A10859" s="9" t="s">
        <v>10857</v>
      </c>
      <c r="B10859" s="10">
        <v>350000</v>
      </c>
      <c r="C10859" s="10"/>
    </row>
    <row r="10860" spans="1:3" x14ac:dyDescent="0.3">
      <c r="A10860" s="9" t="s">
        <v>10858</v>
      </c>
      <c r="B10860" s="10">
        <v>2465647</v>
      </c>
      <c r="C10860" s="10"/>
    </row>
    <row r="10861" spans="1:3" x14ac:dyDescent="0.3">
      <c r="A10861" s="9" t="s">
        <v>10859</v>
      </c>
      <c r="B10861" s="10">
        <v>1000000</v>
      </c>
      <c r="C10861" s="10"/>
    </row>
    <row r="10862" spans="1:3" x14ac:dyDescent="0.3">
      <c r="A10862" s="9" t="s">
        <v>10860</v>
      </c>
      <c r="B10862" s="10">
        <v>250000</v>
      </c>
      <c r="C10862" s="10"/>
    </row>
    <row r="10863" spans="1:3" x14ac:dyDescent="0.3">
      <c r="A10863" s="9" t="s">
        <v>10861</v>
      </c>
      <c r="B10863" s="10">
        <v>360000</v>
      </c>
      <c r="C10863" s="10"/>
    </row>
    <row r="10864" spans="1:3" x14ac:dyDescent="0.3">
      <c r="A10864" s="9" t="s">
        <v>10862</v>
      </c>
      <c r="B10864" s="10">
        <v>140000</v>
      </c>
      <c r="C10864" s="10"/>
    </row>
    <row r="10865" spans="1:3" x14ac:dyDescent="0.3">
      <c r="A10865" s="9" t="s">
        <v>10863</v>
      </c>
      <c r="B10865" s="10">
        <v>120000</v>
      </c>
      <c r="C10865" s="10"/>
    </row>
    <row r="10866" spans="1:3" x14ac:dyDescent="0.3">
      <c r="A10866" s="9" t="s">
        <v>10864</v>
      </c>
      <c r="B10866" s="10">
        <v>300000</v>
      </c>
      <c r="C10866" s="10"/>
    </row>
    <row r="10867" spans="1:3" x14ac:dyDescent="0.3">
      <c r="A10867" s="9" t="s">
        <v>10865</v>
      </c>
      <c r="B10867" s="10">
        <v>276000</v>
      </c>
      <c r="C10867" s="10"/>
    </row>
    <row r="10868" spans="1:3" x14ac:dyDescent="0.3">
      <c r="A10868" s="9" t="s">
        <v>10866</v>
      </c>
      <c r="B10868" s="10">
        <v>178000</v>
      </c>
      <c r="C10868" s="10"/>
    </row>
    <row r="10869" spans="1:3" x14ac:dyDescent="0.3">
      <c r="A10869" s="9" t="s">
        <v>10867</v>
      </c>
      <c r="B10869" s="10">
        <v>450000</v>
      </c>
      <c r="C10869" s="10"/>
    </row>
    <row r="10870" spans="1:3" x14ac:dyDescent="0.3">
      <c r="A10870" s="9" t="s">
        <v>10868</v>
      </c>
      <c r="B10870" s="10"/>
      <c r="C10870" s="10">
        <v>295000</v>
      </c>
    </row>
    <row r="10871" spans="1:3" x14ac:dyDescent="0.3">
      <c r="A10871" s="9" t="s">
        <v>10869</v>
      </c>
      <c r="B10871" s="10">
        <v>500000</v>
      </c>
      <c r="C10871" s="10"/>
    </row>
    <row r="10872" spans="1:3" x14ac:dyDescent="0.3">
      <c r="A10872" s="9" t="s">
        <v>10870</v>
      </c>
      <c r="B10872" s="10">
        <v>500000</v>
      </c>
      <c r="C10872" s="10"/>
    </row>
    <row r="10873" spans="1:3" x14ac:dyDescent="0.3">
      <c r="A10873" s="9" t="s">
        <v>10871</v>
      </c>
      <c r="B10873" s="10">
        <v>310000</v>
      </c>
      <c r="C10873" s="10"/>
    </row>
    <row r="10874" spans="1:3" x14ac:dyDescent="0.3">
      <c r="A10874" s="9" t="s">
        <v>10872</v>
      </c>
      <c r="B10874" s="10">
        <v>280000</v>
      </c>
      <c r="C10874" s="10"/>
    </row>
    <row r="10875" spans="1:3" x14ac:dyDescent="0.3">
      <c r="A10875" s="9" t="s">
        <v>10873</v>
      </c>
      <c r="B10875" s="10">
        <v>90000</v>
      </c>
      <c r="C10875" s="10"/>
    </row>
    <row r="10876" spans="1:3" x14ac:dyDescent="0.3">
      <c r="A10876" s="9" t="s">
        <v>10874</v>
      </c>
      <c r="B10876" s="10">
        <v>92000</v>
      </c>
      <c r="C10876" s="10"/>
    </row>
    <row r="10877" spans="1:3" x14ac:dyDescent="0.3">
      <c r="A10877" s="9" t="s">
        <v>10875</v>
      </c>
      <c r="B10877" s="10">
        <v>325000</v>
      </c>
      <c r="C10877" s="10"/>
    </row>
    <row r="10878" spans="1:3" x14ac:dyDescent="0.3">
      <c r="A10878" s="9" t="s">
        <v>10876</v>
      </c>
      <c r="B10878" s="10">
        <v>900000</v>
      </c>
      <c r="C10878" s="10"/>
    </row>
    <row r="10879" spans="1:3" x14ac:dyDescent="0.3">
      <c r="A10879" s="9" t="s">
        <v>10877</v>
      </c>
      <c r="B10879" s="10">
        <v>245000</v>
      </c>
      <c r="C10879" s="10"/>
    </row>
    <row r="10880" spans="1:3" x14ac:dyDescent="0.3">
      <c r="A10880" s="9" t="s">
        <v>10878</v>
      </c>
      <c r="B10880" s="10">
        <v>216000</v>
      </c>
      <c r="C10880" s="10"/>
    </row>
    <row r="10881" spans="1:3" x14ac:dyDescent="0.3">
      <c r="A10881" s="9" t="s">
        <v>10879</v>
      </c>
      <c r="B10881" s="10">
        <v>150000</v>
      </c>
      <c r="C10881" s="10"/>
    </row>
    <row r="10882" spans="1:3" x14ac:dyDescent="0.3">
      <c r="A10882" s="9" t="s">
        <v>10880</v>
      </c>
      <c r="B10882" s="10">
        <v>200000</v>
      </c>
      <c r="C10882" s="10"/>
    </row>
    <row r="10883" spans="1:3" x14ac:dyDescent="0.3">
      <c r="A10883" s="9" t="s">
        <v>10881</v>
      </c>
      <c r="B10883" s="10">
        <v>95000</v>
      </c>
      <c r="C10883" s="10"/>
    </row>
    <row r="10884" spans="1:3" x14ac:dyDescent="0.3">
      <c r="A10884" s="9" t="s">
        <v>10882</v>
      </c>
      <c r="B10884" s="10">
        <v>260000</v>
      </c>
      <c r="C10884" s="10"/>
    </row>
    <row r="10885" spans="1:3" x14ac:dyDescent="0.3">
      <c r="A10885" s="9" t="s">
        <v>10883</v>
      </c>
      <c r="B10885" s="10">
        <v>162000</v>
      </c>
      <c r="C10885" s="10"/>
    </row>
    <row r="10886" spans="1:3" x14ac:dyDescent="0.3">
      <c r="A10886" s="9" t="s">
        <v>10884</v>
      </c>
      <c r="B10886" s="10">
        <v>300000</v>
      </c>
      <c r="C10886" s="10"/>
    </row>
    <row r="10887" spans="1:3" x14ac:dyDescent="0.3">
      <c r="A10887" s="9" t="s">
        <v>10885</v>
      </c>
      <c r="B10887" s="10">
        <v>625000</v>
      </c>
      <c r="C10887" s="10"/>
    </row>
    <row r="10888" spans="1:3" x14ac:dyDescent="0.3">
      <c r="A10888" s="9" t="s">
        <v>10886</v>
      </c>
      <c r="B10888" s="10">
        <v>650000</v>
      </c>
      <c r="C10888" s="10"/>
    </row>
    <row r="10889" spans="1:3" x14ac:dyDescent="0.3">
      <c r="A10889" s="9" t="s">
        <v>10887</v>
      </c>
      <c r="B10889" s="10">
        <v>300000</v>
      </c>
      <c r="C10889" s="10"/>
    </row>
    <row r="10890" spans="1:3" x14ac:dyDescent="0.3">
      <c r="A10890" s="9" t="s">
        <v>10888</v>
      </c>
      <c r="B10890" s="10">
        <v>180000</v>
      </c>
      <c r="C10890" s="10"/>
    </row>
    <row r="10891" spans="1:3" x14ac:dyDescent="0.3">
      <c r="A10891" s="9" t="s">
        <v>10889</v>
      </c>
      <c r="B10891" s="10">
        <v>200000</v>
      </c>
      <c r="C10891" s="10"/>
    </row>
    <row r="10892" spans="1:3" x14ac:dyDescent="0.3">
      <c r="A10892" s="9" t="s">
        <v>10890</v>
      </c>
      <c r="B10892" s="10">
        <v>80000</v>
      </c>
      <c r="C10892" s="10"/>
    </row>
    <row r="10893" spans="1:3" x14ac:dyDescent="0.3">
      <c r="A10893" s="9" t="s">
        <v>10891</v>
      </c>
      <c r="B10893" s="10"/>
      <c r="C10893" s="10">
        <v>199900</v>
      </c>
    </row>
    <row r="10894" spans="1:3" x14ac:dyDescent="0.3">
      <c r="A10894" s="9" t="s">
        <v>10892</v>
      </c>
      <c r="B10894" s="10">
        <v>240000</v>
      </c>
      <c r="C10894" s="10"/>
    </row>
    <row r="10895" spans="1:3" x14ac:dyDescent="0.3">
      <c r="A10895" s="9" t="s">
        <v>10893</v>
      </c>
      <c r="B10895" s="10">
        <v>150000</v>
      </c>
      <c r="C10895" s="10"/>
    </row>
    <row r="10896" spans="1:3" x14ac:dyDescent="0.3">
      <c r="A10896" s="9" t="s">
        <v>10894</v>
      </c>
      <c r="B10896" s="10">
        <v>150000</v>
      </c>
      <c r="C10896" s="10"/>
    </row>
    <row r="10897" spans="1:3" x14ac:dyDescent="0.3">
      <c r="A10897" s="9" t="s">
        <v>10895</v>
      </c>
      <c r="B10897" s="10">
        <v>180000</v>
      </c>
      <c r="C10897" s="10"/>
    </row>
    <row r="10898" spans="1:3" x14ac:dyDescent="0.3">
      <c r="A10898" s="9" t="s">
        <v>10896</v>
      </c>
      <c r="B10898" s="10">
        <v>185000</v>
      </c>
      <c r="C10898" s="10"/>
    </row>
    <row r="10899" spans="1:3" x14ac:dyDescent="0.3">
      <c r="A10899" s="9" t="s">
        <v>10897</v>
      </c>
      <c r="B10899" s="10">
        <v>550000</v>
      </c>
      <c r="C10899" s="10"/>
    </row>
    <row r="10900" spans="1:3" x14ac:dyDescent="0.3">
      <c r="A10900" s="9" t="s">
        <v>10898</v>
      </c>
      <c r="B10900" s="10">
        <v>210000</v>
      </c>
      <c r="C10900" s="10"/>
    </row>
    <row r="10901" spans="1:3" x14ac:dyDescent="0.3">
      <c r="A10901" s="9" t="s">
        <v>10899</v>
      </c>
      <c r="B10901" s="10">
        <v>1200000</v>
      </c>
      <c r="C10901" s="10"/>
    </row>
    <row r="10902" spans="1:3" x14ac:dyDescent="0.3">
      <c r="A10902" s="9" t="s">
        <v>10900</v>
      </c>
      <c r="B10902" s="10">
        <v>225000</v>
      </c>
      <c r="C10902" s="10"/>
    </row>
    <row r="10903" spans="1:3" x14ac:dyDescent="0.3">
      <c r="A10903" s="9" t="s">
        <v>10901</v>
      </c>
      <c r="B10903" s="10">
        <v>435000</v>
      </c>
      <c r="C10903" s="10"/>
    </row>
    <row r="10904" spans="1:3" x14ac:dyDescent="0.3">
      <c r="A10904" s="9" t="s">
        <v>10902</v>
      </c>
      <c r="B10904" s="10">
        <v>1000000</v>
      </c>
      <c r="C10904" s="10"/>
    </row>
    <row r="10905" spans="1:3" x14ac:dyDescent="0.3">
      <c r="A10905" s="9" t="s">
        <v>10903</v>
      </c>
      <c r="B10905" s="10">
        <v>90000</v>
      </c>
      <c r="C10905" s="10"/>
    </row>
    <row r="10906" spans="1:3" x14ac:dyDescent="0.3">
      <c r="A10906" s="9" t="s">
        <v>10904</v>
      </c>
      <c r="B10906" s="10">
        <v>2465647</v>
      </c>
      <c r="C10906" s="10"/>
    </row>
    <row r="10907" spans="1:3" x14ac:dyDescent="0.3">
      <c r="A10907" s="9" t="s">
        <v>10905</v>
      </c>
      <c r="B10907" s="10">
        <v>500000</v>
      </c>
      <c r="C10907" s="10"/>
    </row>
    <row r="10908" spans="1:3" x14ac:dyDescent="0.3">
      <c r="A10908" s="9" t="s">
        <v>10906</v>
      </c>
      <c r="B10908" s="10">
        <v>185000</v>
      </c>
      <c r="C10908" s="10"/>
    </row>
    <row r="10909" spans="1:3" x14ac:dyDescent="0.3">
      <c r="A10909" s="9" t="s">
        <v>10907</v>
      </c>
      <c r="B10909" s="10">
        <v>535000</v>
      </c>
      <c r="C10909" s="10"/>
    </row>
    <row r="10910" spans="1:3" x14ac:dyDescent="0.3">
      <c r="A10910" s="9" t="s">
        <v>10908</v>
      </c>
      <c r="B10910" s="10">
        <v>500000</v>
      </c>
      <c r="C10910" s="10"/>
    </row>
    <row r="10911" spans="1:3" x14ac:dyDescent="0.3">
      <c r="A10911" s="9" t="s">
        <v>10909</v>
      </c>
      <c r="B10911" s="10">
        <v>470000</v>
      </c>
      <c r="C10911" s="10"/>
    </row>
    <row r="10912" spans="1:3" x14ac:dyDescent="0.3">
      <c r="A10912" s="9" t="s">
        <v>10910</v>
      </c>
      <c r="B10912" s="10">
        <v>400000</v>
      </c>
      <c r="C10912" s="10"/>
    </row>
    <row r="10913" spans="1:3" x14ac:dyDescent="0.3">
      <c r="A10913" s="9" t="s">
        <v>10911</v>
      </c>
      <c r="B10913" s="10">
        <v>460000</v>
      </c>
      <c r="C10913" s="10"/>
    </row>
    <row r="10914" spans="1:3" x14ac:dyDescent="0.3">
      <c r="A10914" s="9" t="s">
        <v>10912</v>
      </c>
      <c r="B10914" s="10">
        <v>410000</v>
      </c>
      <c r="C10914" s="10"/>
    </row>
    <row r="10915" spans="1:3" x14ac:dyDescent="0.3">
      <c r="A10915" s="9" t="s">
        <v>10913</v>
      </c>
      <c r="B10915" s="10">
        <v>290000</v>
      </c>
      <c r="C10915" s="10"/>
    </row>
    <row r="10916" spans="1:3" x14ac:dyDescent="0.3">
      <c r="A10916" s="9" t="s">
        <v>10914</v>
      </c>
      <c r="B10916" s="10">
        <v>850000</v>
      </c>
      <c r="C10916" s="10"/>
    </row>
    <row r="10917" spans="1:3" x14ac:dyDescent="0.3">
      <c r="A10917" s="9" t="s">
        <v>10915</v>
      </c>
      <c r="B10917" s="10">
        <v>375000</v>
      </c>
      <c r="C10917" s="10"/>
    </row>
    <row r="10918" spans="1:3" x14ac:dyDescent="0.3">
      <c r="A10918" s="9" t="s">
        <v>10916</v>
      </c>
      <c r="B10918" s="10">
        <v>550000</v>
      </c>
      <c r="C10918" s="10"/>
    </row>
    <row r="10919" spans="1:3" x14ac:dyDescent="0.3">
      <c r="A10919" s="9" t="s">
        <v>10917</v>
      </c>
      <c r="B10919" s="10">
        <v>170000</v>
      </c>
      <c r="C10919" s="10"/>
    </row>
    <row r="10920" spans="1:3" x14ac:dyDescent="0.3">
      <c r="A10920" s="9" t="s">
        <v>10918</v>
      </c>
      <c r="B10920" s="10"/>
      <c r="C10920" s="10">
        <v>350000</v>
      </c>
    </row>
    <row r="10921" spans="1:3" x14ac:dyDescent="0.3">
      <c r="A10921" s="9" t="s">
        <v>10919</v>
      </c>
      <c r="B10921" s="10">
        <v>575000</v>
      </c>
      <c r="C10921" s="10"/>
    </row>
    <row r="10922" spans="1:3" x14ac:dyDescent="0.3">
      <c r="A10922" s="9" t="s">
        <v>10920</v>
      </c>
      <c r="B10922" s="10">
        <v>180000</v>
      </c>
      <c r="C10922" s="10"/>
    </row>
    <row r="10923" spans="1:3" x14ac:dyDescent="0.3">
      <c r="A10923" s="9" t="s">
        <v>10921</v>
      </c>
      <c r="B10923" s="10">
        <v>380000</v>
      </c>
      <c r="C10923" s="10"/>
    </row>
    <row r="10924" spans="1:3" x14ac:dyDescent="0.3">
      <c r="A10924" s="9" t="s">
        <v>10922</v>
      </c>
      <c r="B10924" s="10">
        <v>400000</v>
      </c>
      <c r="C10924" s="10"/>
    </row>
    <row r="10925" spans="1:3" x14ac:dyDescent="0.3">
      <c r="A10925" s="9" t="s">
        <v>10923</v>
      </c>
      <c r="B10925" s="10">
        <v>70000</v>
      </c>
      <c r="C10925" s="10"/>
    </row>
    <row r="10926" spans="1:3" x14ac:dyDescent="0.3">
      <c r="A10926" s="9" t="s">
        <v>10924</v>
      </c>
      <c r="B10926" s="10">
        <v>160000</v>
      </c>
      <c r="C10926" s="10"/>
    </row>
    <row r="10927" spans="1:3" x14ac:dyDescent="0.3">
      <c r="A10927" s="9" t="s">
        <v>10925</v>
      </c>
      <c r="B10927" s="10">
        <v>375000</v>
      </c>
      <c r="C10927" s="10"/>
    </row>
    <row r="10928" spans="1:3" x14ac:dyDescent="0.3">
      <c r="A10928" s="9" t="s">
        <v>10926</v>
      </c>
      <c r="B10928" s="10">
        <v>280000</v>
      </c>
      <c r="C10928" s="10"/>
    </row>
    <row r="10929" spans="1:3" x14ac:dyDescent="0.3">
      <c r="A10929" s="9" t="s">
        <v>10927</v>
      </c>
      <c r="B10929" s="10">
        <v>180000</v>
      </c>
      <c r="C10929" s="10"/>
    </row>
    <row r="10930" spans="1:3" x14ac:dyDescent="0.3">
      <c r="A10930" s="9" t="s">
        <v>10928</v>
      </c>
      <c r="B10930" s="10">
        <v>450000</v>
      </c>
      <c r="C10930" s="10"/>
    </row>
    <row r="10931" spans="1:3" x14ac:dyDescent="0.3">
      <c r="A10931" s="9" t="s">
        <v>10929</v>
      </c>
      <c r="B10931" s="10">
        <v>200000</v>
      </c>
      <c r="C10931" s="10"/>
    </row>
    <row r="10932" spans="1:3" x14ac:dyDescent="0.3">
      <c r="A10932" s="9" t="s">
        <v>10930</v>
      </c>
      <c r="B10932" s="10">
        <v>970000</v>
      </c>
      <c r="C10932" s="10"/>
    </row>
    <row r="10933" spans="1:3" x14ac:dyDescent="0.3">
      <c r="A10933" s="9" t="s">
        <v>10931</v>
      </c>
      <c r="B10933" s="10">
        <v>135000</v>
      </c>
      <c r="C10933" s="10"/>
    </row>
    <row r="10934" spans="1:3" x14ac:dyDescent="0.3">
      <c r="A10934" s="9" t="s">
        <v>10932</v>
      </c>
      <c r="B10934" s="10">
        <v>240000</v>
      </c>
      <c r="C10934" s="10"/>
    </row>
    <row r="10935" spans="1:3" x14ac:dyDescent="0.3">
      <c r="A10935" s="9" t="s">
        <v>10933</v>
      </c>
      <c r="B10935" s="10">
        <v>100000</v>
      </c>
      <c r="C10935" s="10"/>
    </row>
    <row r="10936" spans="1:3" x14ac:dyDescent="0.3">
      <c r="A10936" s="9" t="s">
        <v>10934</v>
      </c>
      <c r="B10936" s="10">
        <v>195000</v>
      </c>
      <c r="C10936" s="10"/>
    </row>
    <row r="10937" spans="1:3" x14ac:dyDescent="0.3">
      <c r="A10937" s="9" t="s">
        <v>10935</v>
      </c>
      <c r="B10937" s="10">
        <v>275000</v>
      </c>
      <c r="C10937" s="10"/>
    </row>
    <row r="10938" spans="1:3" x14ac:dyDescent="0.3">
      <c r="A10938" s="9" t="s">
        <v>10936</v>
      </c>
      <c r="B10938" s="10">
        <v>100000</v>
      </c>
      <c r="C10938" s="10"/>
    </row>
    <row r="10939" spans="1:3" x14ac:dyDescent="0.3">
      <c r="A10939" s="9" t="s">
        <v>10937</v>
      </c>
      <c r="B10939" s="10">
        <v>110000</v>
      </c>
      <c r="C10939" s="10"/>
    </row>
    <row r="10940" spans="1:3" x14ac:dyDescent="0.3">
      <c r="A10940" s="9" t="s">
        <v>10938</v>
      </c>
      <c r="B10940" s="10">
        <v>140000</v>
      </c>
      <c r="C10940" s="10"/>
    </row>
    <row r="10941" spans="1:3" x14ac:dyDescent="0.3">
      <c r="A10941" s="9" t="s">
        <v>10939</v>
      </c>
      <c r="B10941" s="10">
        <v>2465647</v>
      </c>
      <c r="C10941" s="10"/>
    </row>
    <row r="10942" spans="1:3" x14ac:dyDescent="0.3">
      <c r="A10942" s="9" t="s">
        <v>10940</v>
      </c>
      <c r="B10942" s="10">
        <v>380000</v>
      </c>
      <c r="C10942" s="10"/>
    </row>
    <row r="10943" spans="1:3" x14ac:dyDescent="0.3">
      <c r="A10943" s="9" t="s">
        <v>10941</v>
      </c>
      <c r="B10943" s="10">
        <v>500000</v>
      </c>
      <c r="C10943" s="10"/>
    </row>
    <row r="10944" spans="1:3" x14ac:dyDescent="0.3">
      <c r="A10944" s="9" t="s">
        <v>10942</v>
      </c>
      <c r="B10944" s="10">
        <v>140000</v>
      </c>
      <c r="C10944" s="10"/>
    </row>
    <row r="10945" spans="1:3" x14ac:dyDescent="0.3">
      <c r="A10945" s="9" t="s">
        <v>10943</v>
      </c>
      <c r="B10945" s="10">
        <v>150000</v>
      </c>
      <c r="C10945" s="10"/>
    </row>
    <row r="10946" spans="1:3" x14ac:dyDescent="0.3">
      <c r="A10946" s="9" t="s">
        <v>10944</v>
      </c>
      <c r="B10946" s="10">
        <v>170000</v>
      </c>
      <c r="C10946" s="10"/>
    </row>
    <row r="10947" spans="1:3" x14ac:dyDescent="0.3">
      <c r="A10947" s="9" t="s">
        <v>10945</v>
      </c>
      <c r="B10947" s="10">
        <v>325000</v>
      </c>
      <c r="C10947" s="10"/>
    </row>
    <row r="10948" spans="1:3" x14ac:dyDescent="0.3">
      <c r="A10948" s="9" t="s">
        <v>10946</v>
      </c>
      <c r="B10948" s="10">
        <v>95000</v>
      </c>
      <c r="C10948" s="10"/>
    </row>
    <row r="10949" spans="1:3" x14ac:dyDescent="0.3">
      <c r="A10949" s="9" t="s">
        <v>10947</v>
      </c>
      <c r="B10949" s="10">
        <v>200000</v>
      </c>
      <c r="C10949" s="10"/>
    </row>
    <row r="10950" spans="1:3" x14ac:dyDescent="0.3">
      <c r="A10950" s="9" t="s">
        <v>10948</v>
      </c>
      <c r="B10950" s="10">
        <v>260000</v>
      </c>
      <c r="C10950" s="10"/>
    </row>
    <row r="10951" spans="1:3" x14ac:dyDescent="0.3">
      <c r="A10951" s="9" t="s">
        <v>10949</v>
      </c>
      <c r="B10951" s="10">
        <v>2465647</v>
      </c>
      <c r="C10951" s="10"/>
    </row>
    <row r="10952" spans="1:3" x14ac:dyDescent="0.3">
      <c r="A10952" s="9" t="s">
        <v>10950</v>
      </c>
      <c r="B10952" s="10">
        <v>750000</v>
      </c>
      <c r="C10952" s="10"/>
    </row>
    <row r="10953" spans="1:3" x14ac:dyDescent="0.3">
      <c r="A10953" s="9" t="s">
        <v>10951</v>
      </c>
      <c r="B10953" s="10">
        <v>120000</v>
      </c>
      <c r="C10953" s="10"/>
    </row>
    <row r="10954" spans="1:3" x14ac:dyDescent="0.3">
      <c r="A10954" s="9" t="s">
        <v>10952</v>
      </c>
      <c r="B10954" s="10">
        <v>300000</v>
      </c>
      <c r="C10954" s="10"/>
    </row>
    <row r="10955" spans="1:3" x14ac:dyDescent="0.3">
      <c r="A10955" s="9" t="s">
        <v>10953</v>
      </c>
      <c r="B10955" s="10">
        <v>270000</v>
      </c>
      <c r="C10955" s="10"/>
    </row>
    <row r="10956" spans="1:3" x14ac:dyDescent="0.3">
      <c r="A10956" s="9" t="s">
        <v>10954</v>
      </c>
      <c r="B10956" s="10">
        <v>325000</v>
      </c>
      <c r="C10956" s="10"/>
    </row>
    <row r="10957" spans="1:3" x14ac:dyDescent="0.3">
      <c r="A10957" s="9" t="s">
        <v>10955</v>
      </c>
      <c r="B10957" s="10">
        <v>170000</v>
      </c>
      <c r="C10957" s="10"/>
    </row>
    <row r="10958" spans="1:3" x14ac:dyDescent="0.3">
      <c r="A10958" s="9" t="s">
        <v>10956</v>
      </c>
      <c r="B10958" s="10">
        <v>665000</v>
      </c>
      <c r="C10958" s="10"/>
    </row>
    <row r="10959" spans="1:3" x14ac:dyDescent="0.3">
      <c r="A10959" s="9" t="s">
        <v>10957</v>
      </c>
      <c r="B10959" s="10">
        <v>230000</v>
      </c>
      <c r="C10959" s="10"/>
    </row>
    <row r="10960" spans="1:3" x14ac:dyDescent="0.3">
      <c r="A10960" s="9" t="s">
        <v>10958</v>
      </c>
      <c r="B10960" s="10">
        <v>450000</v>
      </c>
      <c r="C10960" s="10"/>
    </row>
    <row r="10961" spans="1:3" x14ac:dyDescent="0.3">
      <c r="A10961" s="9" t="s">
        <v>10959</v>
      </c>
      <c r="B10961" s="10">
        <v>90000</v>
      </c>
      <c r="C10961" s="10"/>
    </row>
    <row r="10962" spans="1:3" x14ac:dyDescent="0.3">
      <c r="A10962" s="9" t="s">
        <v>10960</v>
      </c>
      <c r="B10962" s="10">
        <v>250000</v>
      </c>
      <c r="C10962" s="10"/>
    </row>
    <row r="10963" spans="1:3" x14ac:dyDescent="0.3">
      <c r="A10963" s="9" t="s">
        <v>10961</v>
      </c>
      <c r="B10963" s="10">
        <v>100000</v>
      </c>
      <c r="C10963" s="10"/>
    </row>
    <row r="10964" spans="1:3" x14ac:dyDescent="0.3">
      <c r="A10964" s="9" t="s">
        <v>10962</v>
      </c>
      <c r="B10964" s="10">
        <v>87000</v>
      </c>
      <c r="C10964" s="10"/>
    </row>
    <row r="10965" spans="1:3" x14ac:dyDescent="0.3">
      <c r="A10965" s="9" t="s">
        <v>10963</v>
      </c>
      <c r="B10965" s="10">
        <v>200000</v>
      </c>
      <c r="C10965" s="10"/>
    </row>
    <row r="10966" spans="1:3" x14ac:dyDescent="0.3">
      <c r="A10966" s="9" t="s">
        <v>10964</v>
      </c>
      <c r="B10966" s="10">
        <v>350000</v>
      </c>
      <c r="C10966" s="10"/>
    </row>
    <row r="10967" spans="1:3" x14ac:dyDescent="0.3">
      <c r="A10967" s="9" t="s">
        <v>10965</v>
      </c>
      <c r="B10967" s="10">
        <v>480000</v>
      </c>
      <c r="C10967" s="10"/>
    </row>
    <row r="10968" spans="1:3" x14ac:dyDescent="0.3">
      <c r="A10968" s="9" t="s">
        <v>10966</v>
      </c>
      <c r="B10968" s="10">
        <v>100000</v>
      </c>
      <c r="C10968" s="10"/>
    </row>
    <row r="10969" spans="1:3" x14ac:dyDescent="0.3">
      <c r="A10969" s="9" t="s">
        <v>10967</v>
      </c>
      <c r="B10969" s="10">
        <v>270000</v>
      </c>
      <c r="C10969" s="10"/>
    </row>
    <row r="10970" spans="1:3" x14ac:dyDescent="0.3">
      <c r="A10970" s="9" t="s">
        <v>10968</v>
      </c>
      <c r="B10970" s="10">
        <v>450000</v>
      </c>
      <c r="C10970" s="10"/>
    </row>
    <row r="10971" spans="1:3" x14ac:dyDescent="0.3">
      <c r="A10971" s="9" t="s">
        <v>10969</v>
      </c>
      <c r="B10971" s="10">
        <v>210000</v>
      </c>
      <c r="C10971" s="10"/>
    </row>
    <row r="10972" spans="1:3" x14ac:dyDescent="0.3">
      <c r="A10972" s="9" t="s">
        <v>10970</v>
      </c>
      <c r="B10972" s="10">
        <v>135000</v>
      </c>
      <c r="C10972" s="10"/>
    </row>
    <row r="10973" spans="1:3" x14ac:dyDescent="0.3">
      <c r="A10973" s="9" t="s">
        <v>10971</v>
      </c>
      <c r="B10973" s="10">
        <v>75000</v>
      </c>
      <c r="C10973" s="10"/>
    </row>
    <row r="10974" spans="1:3" x14ac:dyDescent="0.3">
      <c r="A10974" s="9" t="s">
        <v>10972</v>
      </c>
      <c r="B10974" s="10">
        <v>145000</v>
      </c>
      <c r="C10974" s="10"/>
    </row>
    <row r="10975" spans="1:3" x14ac:dyDescent="0.3">
      <c r="A10975" s="9" t="s">
        <v>10973</v>
      </c>
      <c r="B10975" s="10">
        <v>120000</v>
      </c>
      <c r="C10975" s="10"/>
    </row>
    <row r="10976" spans="1:3" x14ac:dyDescent="0.3">
      <c r="A10976" s="9" t="s">
        <v>10974</v>
      </c>
      <c r="B10976" s="10">
        <v>175000</v>
      </c>
      <c r="C10976" s="10"/>
    </row>
    <row r="10977" spans="1:3" x14ac:dyDescent="0.3">
      <c r="A10977" s="9" t="s">
        <v>10975</v>
      </c>
      <c r="B10977" s="10">
        <v>450000</v>
      </c>
      <c r="C10977" s="10"/>
    </row>
    <row r="10978" spans="1:3" x14ac:dyDescent="0.3">
      <c r="A10978" s="9" t="s">
        <v>10976</v>
      </c>
      <c r="B10978" s="10">
        <v>167000</v>
      </c>
      <c r="C10978" s="10"/>
    </row>
    <row r="10979" spans="1:3" x14ac:dyDescent="0.3">
      <c r="A10979" s="9" t="s">
        <v>10977</v>
      </c>
      <c r="B10979" s="10">
        <v>200000</v>
      </c>
      <c r="C10979" s="10"/>
    </row>
    <row r="10980" spans="1:3" x14ac:dyDescent="0.3">
      <c r="A10980" s="9" t="s">
        <v>10978</v>
      </c>
      <c r="B10980" s="10">
        <v>375000</v>
      </c>
      <c r="C10980" s="10"/>
    </row>
    <row r="10981" spans="1:3" x14ac:dyDescent="0.3">
      <c r="A10981" s="9" t="s">
        <v>10979</v>
      </c>
      <c r="B10981" s="10">
        <v>160000</v>
      </c>
      <c r="C10981" s="10"/>
    </row>
    <row r="10982" spans="1:3" x14ac:dyDescent="0.3">
      <c r="A10982" s="9" t="s">
        <v>10980</v>
      </c>
      <c r="B10982" s="10">
        <v>165000</v>
      </c>
      <c r="C10982" s="10"/>
    </row>
    <row r="10983" spans="1:3" x14ac:dyDescent="0.3">
      <c r="A10983" s="9" t="s">
        <v>10981</v>
      </c>
      <c r="B10983" s="10">
        <v>270000</v>
      </c>
      <c r="C10983" s="10"/>
    </row>
    <row r="10984" spans="1:3" x14ac:dyDescent="0.3">
      <c r="A10984" s="9" t="s">
        <v>10982</v>
      </c>
      <c r="B10984" s="10">
        <v>260000</v>
      </c>
      <c r="C10984" s="10"/>
    </row>
    <row r="10985" spans="1:3" x14ac:dyDescent="0.3">
      <c r="A10985" s="9" t="s">
        <v>10983</v>
      </c>
      <c r="B10985" s="10">
        <v>484000</v>
      </c>
      <c r="C10985" s="10"/>
    </row>
    <row r="10986" spans="1:3" x14ac:dyDescent="0.3">
      <c r="A10986" s="9" t="s">
        <v>10984</v>
      </c>
      <c r="B10986" s="10">
        <v>250000</v>
      </c>
      <c r="C10986" s="10"/>
    </row>
    <row r="10987" spans="1:3" x14ac:dyDescent="0.3">
      <c r="A10987" s="9" t="s">
        <v>10985</v>
      </c>
      <c r="B10987" s="10">
        <v>224000</v>
      </c>
      <c r="C10987" s="10"/>
    </row>
    <row r="10988" spans="1:3" x14ac:dyDescent="0.3">
      <c r="A10988" s="9" t="s">
        <v>10986</v>
      </c>
      <c r="B10988" s="10">
        <v>174000</v>
      </c>
      <c r="C10988" s="10"/>
    </row>
    <row r="10989" spans="1:3" x14ac:dyDescent="0.3">
      <c r="A10989" s="9" t="s">
        <v>10987</v>
      </c>
      <c r="B10989" s="10">
        <v>500000</v>
      </c>
      <c r="C10989" s="10"/>
    </row>
    <row r="10990" spans="1:3" x14ac:dyDescent="0.3">
      <c r="A10990" s="9" t="s">
        <v>10988</v>
      </c>
      <c r="B10990" s="10">
        <v>500000</v>
      </c>
      <c r="C10990" s="10"/>
    </row>
    <row r="10991" spans="1:3" x14ac:dyDescent="0.3">
      <c r="A10991" s="9" t="s">
        <v>10989</v>
      </c>
      <c r="B10991" s="10">
        <v>200000</v>
      </c>
      <c r="C10991" s="10"/>
    </row>
    <row r="10992" spans="1:3" x14ac:dyDescent="0.3">
      <c r="A10992" s="9" t="s">
        <v>10990</v>
      </c>
      <c r="B10992" s="10">
        <v>550000</v>
      </c>
      <c r="C10992" s="10"/>
    </row>
    <row r="10993" spans="1:3" x14ac:dyDescent="0.3">
      <c r="A10993" s="9" t="s">
        <v>10991</v>
      </c>
      <c r="B10993" s="10">
        <v>305000</v>
      </c>
      <c r="C10993" s="10"/>
    </row>
    <row r="10994" spans="1:3" x14ac:dyDescent="0.3">
      <c r="A10994" s="9" t="s">
        <v>10992</v>
      </c>
      <c r="B10994" s="10">
        <v>525000</v>
      </c>
      <c r="C10994" s="10"/>
    </row>
    <row r="10995" spans="1:3" x14ac:dyDescent="0.3">
      <c r="A10995" s="9" t="s">
        <v>10993</v>
      </c>
      <c r="B10995" s="10">
        <v>350000</v>
      </c>
      <c r="C10995" s="10"/>
    </row>
    <row r="10996" spans="1:3" x14ac:dyDescent="0.3">
      <c r="A10996" s="9" t="s">
        <v>10994</v>
      </c>
      <c r="B10996" s="10"/>
      <c r="C10996" s="10">
        <v>219900</v>
      </c>
    </row>
    <row r="10997" spans="1:3" x14ac:dyDescent="0.3">
      <c r="A10997" s="9" t="s">
        <v>10995</v>
      </c>
      <c r="B10997" s="10">
        <v>335000</v>
      </c>
      <c r="C10997" s="10"/>
    </row>
    <row r="10998" spans="1:3" x14ac:dyDescent="0.3">
      <c r="A10998" s="9" t="s">
        <v>10996</v>
      </c>
      <c r="B10998" s="10">
        <v>75000</v>
      </c>
      <c r="C10998" s="10"/>
    </row>
    <row r="10999" spans="1:3" x14ac:dyDescent="0.3">
      <c r="A10999" s="9" t="s">
        <v>10997</v>
      </c>
      <c r="B10999" s="10">
        <v>75000</v>
      </c>
      <c r="C10999" s="10"/>
    </row>
    <row r="11000" spans="1:3" x14ac:dyDescent="0.3">
      <c r="A11000" s="9" t="s">
        <v>10998</v>
      </c>
      <c r="B11000" s="10">
        <v>150000</v>
      </c>
      <c r="C11000" s="10"/>
    </row>
    <row r="11001" spans="1:3" x14ac:dyDescent="0.3">
      <c r="A11001" s="9" t="s">
        <v>10999</v>
      </c>
      <c r="B11001" s="10">
        <v>90000</v>
      </c>
      <c r="C11001" s="10"/>
    </row>
    <row r="11002" spans="1:3" x14ac:dyDescent="0.3">
      <c r="A11002" s="9" t="s">
        <v>11000</v>
      </c>
      <c r="B11002" s="10">
        <v>400000</v>
      </c>
      <c r="C11002" s="10"/>
    </row>
    <row r="11003" spans="1:3" x14ac:dyDescent="0.3">
      <c r="A11003" s="9" t="s">
        <v>11001</v>
      </c>
      <c r="B11003" s="10"/>
      <c r="C11003" s="10">
        <v>133000</v>
      </c>
    </row>
    <row r="11004" spans="1:3" x14ac:dyDescent="0.3">
      <c r="A11004" s="9" t="s">
        <v>11002</v>
      </c>
      <c r="B11004" s="10">
        <v>120000</v>
      </c>
      <c r="C11004" s="10"/>
    </row>
    <row r="11005" spans="1:3" x14ac:dyDescent="0.3">
      <c r="A11005" s="9" t="s">
        <v>11003</v>
      </c>
      <c r="B11005" s="10">
        <v>300000</v>
      </c>
      <c r="C11005" s="10"/>
    </row>
    <row r="11006" spans="1:3" x14ac:dyDescent="0.3">
      <c r="A11006" s="9" t="s">
        <v>11004</v>
      </c>
      <c r="B11006" s="10">
        <v>170000</v>
      </c>
      <c r="C11006" s="10"/>
    </row>
    <row r="11007" spans="1:3" x14ac:dyDescent="0.3">
      <c r="A11007" s="9" t="s">
        <v>11005</v>
      </c>
      <c r="B11007" s="10">
        <v>280000</v>
      </c>
      <c r="C11007" s="10"/>
    </row>
    <row r="11008" spans="1:3" x14ac:dyDescent="0.3">
      <c r="A11008" s="9" t="s">
        <v>11006</v>
      </c>
      <c r="B11008" s="10">
        <v>150000</v>
      </c>
      <c r="C11008" s="10"/>
    </row>
    <row r="11009" spans="1:3" x14ac:dyDescent="0.3">
      <c r="A11009" s="9" t="s">
        <v>11007</v>
      </c>
      <c r="B11009" s="10">
        <v>90000</v>
      </c>
      <c r="C11009" s="10"/>
    </row>
    <row r="11010" spans="1:3" x14ac:dyDescent="0.3">
      <c r="A11010" s="9" t="s">
        <v>11008</v>
      </c>
      <c r="B11010" s="10">
        <v>60000</v>
      </c>
      <c r="C11010" s="10"/>
    </row>
    <row r="11011" spans="1:3" x14ac:dyDescent="0.3">
      <c r="A11011" s="9" t="s">
        <v>11009</v>
      </c>
      <c r="B11011" s="10">
        <v>90000</v>
      </c>
      <c r="C11011" s="10"/>
    </row>
    <row r="11012" spans="1:3" x14ac:dyDescent="0.3">
      <c r="A11012" s="9" t="s">
        <v>11010</v>
      </c>
      <c r="B11012" s="10">
        <v>389000</v>
      </c>
      <c r="C11012" s="10"/>
    </row>
    <row r="11013" spans="1:3" x14ac:dyDescent="0.3">
      <c r="A11013" s="9" t="s">
        <v>11011</v>
      </c>
      <c r="B11013" s="10">
        <v>264000</v>
      </c>
      <c r="C11013" s="10"/>
    </row>
    <row r="11014" spans="1:3" x14ac:dyDescent="0.3">
      <c r="A11014" s="9" t="s">
        <v>11012</v>
      </c>
      <c r="B11014" s="10">
        <v>180000</v>
      </c>
      <c r="C11014" s="10"/>
    </row>
    <row r="11015" spans="1:3" x14ac:dyDescent="0.3">
      <c r="A11015" s="9" t="s">
        <v>11013</v>
      </c>
      <c r="B11015" s="10">
        <v>300000</v>
      </c>
      <c r="C11015" s="10"/>
    </row>
    <row r="11016" spans="1:3" x14ac:dyDescent="0.3">
      <c r="A11016" s="9" t="s">
        <v>11014</v>
      </c>
      <c r="B11016" s="10">
        <v>265000</v>
      </c>
      <c r="C11016" s="10"/>
    </row>
    <row r="11017" spans="1:3" x14ac:dyDescent="0.3">
      <c r="A11017" s="9" t="s">
        <v>11015</v>
      </c>
      <c r="B11017" s="10">
        <v>450000</v>
      </c>
      <c r="C11017" s="10"/>
    </row>
    <row r="11018" spans="1:3" x14ac:dyDescent="0.3">
      <c r="A11018" s="9" t="s">
        <v>11016</v>
      </c>
      <c r="B11018" s="10">
        <v>180000</v>
      </c>
      <c r="C11018" s="10"/>
    </row>
    <row r="11019" spans="1:3" x14ac:dyDescent="0.3">
      <c r="A11019" s="9" t="s">
        <v>11017</v>
      </c>
      <c r="B11019" s="10">
        <v>350000</v>
      </c>
      <c r="C11019" s="10"/>
    </row>
    <row r="11020" spans="1:3" x14ac:dyDescent="0.3">
      <c r="A11020" s="9" t="s">
        <v>11018</v>
      </c>
      <c r="B11020" s="10">
        <v>120000</v>
      </c>
      <c r="C11020" s="10"/>
    </row>
    <row r="11021" spans="1:3" x14ac:dyDescent="0.3">
      <c r="A11021" s="9" t="s">
        <v>11019</v>
      </c>
      <c r="B11021" s="10">
        <v>100000</v>
      </c>
      <c r="C11021" s="10"/>
    </row>
    <row r="11022" spans="1:3" x14ac:dyDescent="0.3">
      <c r="A11022" s="9" t="s">
        <v>11020</v>
      </c>
      <c r="B11022" s="10">
        <v>112000</v>
      </c>
      <c r="C11022" s="10"/>
    </row>
    <row r="11023" spans="1:3" x14ac:dyDescent="0.3">
      <c r="A11023" s="9" t="s">
        <v>11021</v>
      </c>
      <c r="B11023" s="10">
        <v>170000</v>
      </c>
      <c r="C11023" s="10"/>
    </row>
    <row r="11024" spans="1:3" x14ac:dyDescent="0.3">
      <c r="A11024" s="9" t="s">
        <v>11022</v>
      </c>
      <c r="B11024" s="10">
        <v>500000</v>
      </c>
      <c r="C11024" s="10"/>
    </row>
    <row r="11025" spans="1:3" x14ac:dyDescent="0.3">
      <c r="A11025" s="9" t="s">
        <v>11023</v>
      </c>
      <c r="B11025" s="10">
        <v>180000</v>
      </c>
      <c r="C11025" s="10"/>
    </row>
    <row r="11026" spans="1:3" x14ac:dyDescent="0.3">
      <c r="A11026" s="9" t="s">
        <v>11024</v>
      </c>
      <c r="B11026" s="10">
        <v>125000</v>
      </c>
      <c r="C11026" s="10"/>
    </row>
    <row r="11027" spans="1:3" x14ac:dyDescent="0.3">
      <c r="A11027" s="9" t="s">
        <v>11025</v>
      </c>
      <c r="B11027" s="10">
        <v>160000</v>
      </c>
      <c r="C11027" s="10"/>
    </row>
    <row r="11028" spans="1:3" x14ac:dyDescent="0.3">
      <c r="A11028" s="9" t="s">
        <v>11026</v>
      </c>
      <c r="B11028" s="10">
        <v>110000</v>
      </c>
      <c r="C11028" s="10"/>
    </row>
    <row r="11029" spans="1:3" x14ac:dyDescent="0.3">
      <c r="A11029" s="9" t="s">
        <v>11027</v>
      </c>
      <c r="B11029" s="10">
        <v>280000</v>
      </c>
      <c r="C11029" s="10"/>
    </row>
    <row r="11030" spans="1:3" x14ac:dyDescent="0.3">
      <c r="A11030" s="9" t="s">
        <v>11028</v>
      </c>
      <c r="B11030" s="10">
        <v>400000</v>
      </c>
      <c r="C11030" s="10"/>
    </row>
    <row r="11031" spans="1:3" x14ac:dyDescent="0.3">
      <c r="A11031" s="9" t="s">
        <v>11029</v>
      </c>
      <c r="B11031" s="10">
        <v>145000</v>
      </c>
      <c r="C11031" s="10"/>
    </row>
    <row r="11032" spans="1:3" x14ac:dyDescent="0.3">
      <c r="A11032" s="9" t="s">
        <v>11030</v>
      </c>
      <c r="B11032" s="10">
        <v>275000</v>
      </c>
      <c r="C11032" s="10"/>
    </row>
    <row r="11033" spans="1:3" x14ac:dyDescent="0.3">
      <c r="A11033" s="9" t="s">
        <v>11031</v>
      </c>
      <c r="B11033" s="10">
        <v>300000</v>
      </c>
      <c r="C11033" s="10"/>
    </row>
    <row r="11034" spans="1:3" x14ac:dyDescent="0.3">
      <c r="A11034" s="9" t="s">
        <v>11032</v>
      </c>
      <c r="B11034" s="10">
        <v>370000</v>
      </c>
      <c r="C11034" s="10"/>
    </row>
    <row r="11035" spans="1:3" x14ac:dyDescent="0.3">
      <c r="A11035" s="9" t="s">
        <v>11033</v>
      </c>
      <c r="B11035" s="10"/>
      <c r="C11035" s="10">
        <v>299000</v>
      </c>
    </row>
    <row r="11036" spans="1:3" x14ac:dyDescent="0.3">
      <c r="A11036" s="9" t="s">
        <v>11034</v>
      </c>
      <c r="B11036" s="10">
        <v>275000</v>
      </c>
      <c r="C11036" s="10"/>
    </row>
    <row r="11037" spans="1:3" x14ac:dyDescent="0.3">
      <c r="A11037" s="9" t="s">
        <v>11035</v>
      </c>
      <c r="B11037" s="10">
        <v>350000</v>
      </c>
      <c r="C11037" s="10"/>
    </row>
    <row r="11038" spans="1:3" x14ac:dyDescent="0.3">
      <c r="A11038" s="9" t="s">
        <v>11036</v>
      </c>
      <c r="B11038" s="10">
        <v>180000</v>
      </c>
      <c r="C11038" s="10"/>
    </row>
    <row r="11039" spans="1:3" x14ac:dyDescent="0.3">
      <c r="A11039" s="9" t="s">
        <v>11037</v>
      </c>
      <c r="B11039" s="10">
        <v>1150000</v>
      </c>
      <c r="C11039" s="10"/>
    </row>
    <row r="11040" spans="1:3" x14ac:dyDescent="0.3">
      <c r="A11040" s="9" t="s">
        <v>11038</v>
      </c>
      <c r="B11040" s="10">
        <v>800000</v>
      </c>
      <c r="C11040" s="10"/>
    </row>
    <row r="11041" spans="1:3" x14ac:dyDescent="0.3">
      <c r="A11041" s="9" t="s">
        <v>11039</v>
      </c>
      <c r="B11041" s="10">
        <v>400000</v>
      </c>
      <c r="C11041" s="10"/>
    </row>
    <row r="11042" spans="1:3" x14ac:dyDescent="0.3">
      <c r="A11042" s="9" t="s">
        <v>11040</v>
      </c>
      <c r="B11042" s="10">
        <v>260000</v>
      </c>
      <c r="C11042" s="10"/>
    </row>
    <row r="11043" spans="1:3" x14ac:dyDescent="0.3">
      <c r="A11043" s="9" t="s">
        <v>11041</v>
      </c>
      <c r="B11043" s="10">
        <v>415000</v>
      </c>
      <c r="C11043" s="10"/>
    </row>
    <row r="11044" spans="1:3" x14ac:dyDescent="0.3">
      <c r="A11044" s="9" t="s">
        <v>11042</v>
      </c>
      <c r="B11044" s="10">
        <v>55000</v>
      </c>
      <c r="C11044" s="10"/>
    </row>
    <row r="11045" spans="1:3" x14ac:dyDescent="0.3">
      <c r="A11045" s="9" t="s">
        <v>11043</v>
      </c>
      <c r="B11045" s="10">
        <v>140000</v>
      </c>
      <c r="C11045" s="10"/>
    </row>
    <row r="11046" spans="1:3" x14ac:dyDescent="0.3">
      <c r="A11046" s="9" t="s">
        <v>11044</v>
      </c>
      <c r="B11046" s="10">
        <v>90000</v>
      </c>
      <c r="C11046" s="10"/>
    </row>
    <row r="11047" spans="1:3" x14ac:dyDescent="0.3">
      <c r="A11047" s="9" t="s">
        <v>11045</v>
      </c>
      <c r="B11047" s="10">
        <v>350000</v>
      </c>
      <c r="C11047" s="10"/>
    </row>
    <row r="11048" spans="1:3" x14ac:dyDescent="0.3">
      <c r="A11048" s="9" t="s">
        <v>11046</v>
      </c>
      <c r="B11048" s="10">
        <v>158000</v>
      </c>
      <c r="C11048" s="10"/>
    </row>
    <row r="11049" spans="1:3" x14ac:dyDescent="0.3">
      <c r="A11049" s="9" t="s">
        <v>11047</v>
      </c>
      <c r="B11049" s="10">
        <v>800000</v>
      </c>
      <c r="C11049" s="10"/>
    </row>
    <row r="11050" spans="1:3" x14ac:dyDescent="0.3">
      <c r="A11050" s="9" t="s">
        <v>11048</v>
      </c>
      <c r="B11050" s="10">
        <v>600000</v>
      </c>
      <c r="C11050" s="10"/>
    </row>
    <row r="11051" spans="1:3" x14ac:dyDescent="0.3">
      <c r="A11051" s="9" t="s">
        <v>11049</v>
      </c>
      <c r="B11051" s="10">
        <v>500000</v>
      </c>
      <c r="C11051" s="10"/>
    </row>
    <row r="11052" spans="1:3" x14ac:dyDescent="0.3">
      <c r="A11052" s="9" t="s">
        <v>11050</v>
      </c>
      <c r="B11052" s="10">
        <v>150000</v>
      </c>
      <c r="C11052" s="10"/>
    </row>
    <row r="11053" spans="1:3" x14ac:dyDescent="0.3">
      <c r="A11053" s="9" t="s">
        <v>11051</v>
      </c>
      <c r="B11053" s="10">
        <v>400000</v>
      </c>
      <c r="C11053" s="10"/>
    </row>
    <row r="11054" spans="1:3" x14ac:dyDescent="0.3">
      <c r="A11054" s="9" t="s">
        <v>11052</v>
      </c>
      <c r="B11054" s="10">
        <v>290000</v>
      </c>
      <c r="C11054" s="10"/>
    </row>
    <row r="11055" spans="1:3" x14ac:dyDescent="0.3">
      <c r="A11055" s="9" t="s">
        <v>11053</v>
      </c>
      <c r="B11055" s="10">
        <v>60000</v>
      </c>
      <c r="C11055" s="10"/>
    </row>
    <row r="11056" spans="1:3" x14ac:dyDescent="0.3">
      <c r="A11056" s="9" t="s">
        <v>11054</v>
      </c>
      <c r="B11056" s="10">
        <v>60000</v>
      </c>
      <c r="C11056" s="10"/>
    </row>
    <row r="11057" spans="1:3" x14ac:dyDescent="0.3">
      <c r="A11057" s="9" t="s">
        <v>11055</v>
      </c>
      <c r="B11057" s="10"/>
      <c r="C11057" s="10">
        <v>100000</v>
      </c>
    </row>
    <row r="11058" spans="1:3" x14ac:dyDescent="0.3">
      <c r="A11058" s="9" t="s">
        <v>11056</v>
      </c>
      <c r="B11058" s="10">
        <v>80000</v>
      </c>
      <c r="C11058" s="10"/>
    </row>
    <row r="11059" spans="1:3" x14ac:dyDescent="0.3">
      <c r="A11059" s="9" t="s">
        <v>11057</v>
      </c>
      <c r="B11059" s="10">
        <v>165000</v>
      </c>
      <c r="C11059" s="10"/>
    </row>
    <row r="11060" spans="1:3" x14ac:dyDescent="0.3">
      <c r="A11060" s="9" t="s">
        <v>11058</v>
      </c>
      <c r="B11060" s="10">
        <v>450000</v>
      </c>
      <c r="C11060" s="10"/>
    </row>
    <row r="11061" spans="1:3" x14ac:dyDescent="0.3">
      <c r="A11061" s="9" t="s">
        <v>11059</v>
      </c>
      <c r="B11061" s="10">
        <v>70000</v>
      </c>
      <c r="C11061" s="10"/>
    </row>
    <row r="11062" spans="1:3" x14ac:dyDescent="0.3">
      <c r="A11062" s="9" t="s">
        <v>11060</v>
      </c>
      <c r="B11062" s="10">
        <v>300000</v>
      </c>
      <c r="C11062" s="10"/>
    </row>
    <row r="11063" spans="1:3" x14ac:dyDescent="0.3">
      <c r="A11063" s="9" t="s">
        <v>11061</v>
      </c>
      <c r="B11063" s="10">
        <v>320000</v>
      </c>
      <c r="C11063" s="10"/>
    </row>
    <row r="11064" spans="1:3" x14ac:dyDescent="0.3">
      <c r="A11064" s="9" t="s">
        <v>11062</v>
      </c>
      <c r="B11064" s="10">
        <v>93500</v>
      </c>
      <c r="C11064" s="10"/>
    </row>
    <row r="11065" spans="1:3" x14ac:dyDescent="0.3">
      <c r="A11065" s="9" t="s">
        <v>11063</v>
      </c>
      <c r="B11065" s="10">
        <v>240000</v>
      </c>
      <c r="C11065" s="10"/>
    </row>
    <row r="11066" spans="1:3" x14ac:dyDescent="0.3">
      <c r="A11066" s="9" t="s">
        <v>11064</v>
      </c>
      <c r="B11066" s="10">
        <v>150000</v>
      </c>
      <c r="C11066" s="10"/>
    </row>
    <row r="11067" spans="1:3" x14ac:dyDescent="0.3">
      <c r="A11067" s="9" t="s">
        <v>11065</v>
      </c>
      <c r="B11067" s="10">
        <v>144000</v>
      </c>
      <c r="C11067" s="10"/>
    </row>
    <row r="11068" spans="1:3" x14ac:dyDescent="0.3">
      <c r="A11068" s="9" t="s">
        <v>11066</v>
      </c>
      <c r="B11068" s="10">
        <v>119000</v>
      </c>
      <c r="C11068" s="10"/>
    </row>
    <row r="11069" spans="1:3" x14ac:dyDescent="0.3">
      <c r="A11069" s="9" t="s">
        <v>11067</v>
      </c>
      <c r="B11069" s="10">
        <v>380000</v>
      </c>
      <c r="C11069" s="10"/>
    </row>
    <row r="11070" spans="1:3" x14ac:dyDescent="0.3">
      <c r="A11070" s="9" t="s">
        <v>11068</v>
      </c>
      <c r="B11070" s="10"/>
      <c r="C11070" s="10">
        <v>180000</v>
      </c>
    </row>
    <row r="11071" spans="1:3" x14ac:dyDescent="0.3">
      <c r="A11071" s="9" t="s">
        <v>11069</v>
      </c>
      <c r="B11071" s="10">
        <v>266000</v>
      </c>
      <c r="C11071" s="10"/>
    </row>
    <row r="11072" spans="1:3" x14ac:dyDescent="0.3">
      <c r="A11072" s="9" t="s">
        <v>11070</v>
      </c>
      <c r="B11072" s="10">
        <v>300000</v>
      </c>
      <c r="C11072" s="10"/>
    </row>
    <row r="11073" spans="1:3" x14ac:dyDescent="0.3">
      <c r="A11073" s="9" t="s">
        <v>11071</v>
      </c>
      <c r="B11073" s="10">
        <v>350000</v>
      </c>
      <c r="C11073" s="10"/>
    </row>
    <row r="11074" spans="1:3" x14ac:dyDescent="0.3">
      <c r="A11074" s="9" t="s">
        <v>11072</v>
      </c>
      <c r="B11074" s="10">
        <v>500000</v>
      </c>
      <c r="C11074" s="10"/>
    </row>
    <row r="11075" spans="1:3" x14ac:dyDescent="0.3">
      <c r="A11075" s="9" t="s">
        <v>11073</v>
      </c>
      <c r="B11075" s="10">
        <v>650000</v>
      </c>
      <c r="C11075" s="10"/>
    </row>
    <row r="11076" spans="1:3" x14ac:dyDescent="0.3">
      <c r="A11076" s="9" t="s">
        <v>11074</v>
      </c>
      <c r="B11076" s="10">
        <v>150000</v>
      </c>
      <c r="C11076" s="10"/>
    </row>
    <row r="11077" spans="1:3" x14ac:dyDescent="0.3">
      <c r="A11077" s="9" t="s">
        <v>11075</v>
      </c>
      <c r="B11077" s="10">
        <v>1000000</v>
      </c>
      <c r="C11077" s="10"/>
    </row>
    <row r="11078" spans="1:3" x14ac:dyDescent="0.3">
      <c r="A11078" s="9" t="s">
        <v>11076</v>
      </c>
      <c r="B11078" s="10">
        <v>125000</v>
      </c>
      <c r="C11078" s="10"/>
    </row>
    <row r="11079" spans="1:3" x14ac:dyDescent="0.3">
      <c r="A11079" s="9" t="s">
        <v>11077</v>
      </c>
      <c r="B11079" s="10">
        <v>240000</v>
      </c>
      <c r="C11079" s="10"/>
    </row>
    <row r="11080" spans="1:3" x14ac:dyDescent="0.3">
      <c r="A11080" s="9" t="s">
        <v>11078</v>
      </c>
      <c r="B11080" s="10">
        <v>75000</v>
      </c>
      <c r="C11080" s="10"/>
    </row>
    <row r="11081" spans="1:3" x14ac:dyDescent="0.3">
      <c r="A11081" s="9" t="s">
        <v>11079</v>
      </c>
      <c r="B11081" s="10">
        <v>200000</v>
      </c>
      <c r="C11081" s="10"/>
    </row>
    <row r="11082" spans="1:3" x14ac:dyDescent="0.3">
      <c r="A11082" s="9" t="s">
        <v>11080</v>
      </c>
      <c r="B11082" s="10">
        <v>190000</v>
      </c>
      <c r="C11082" s="10"/>
    </row>
    <row r="11083" spans="1:3" x14ac:dyDescent="0.3">
      <c r="A11083" s="9" t="s">
        <v>11081</v>
      </c>
      <c r="B11083" s="10">
        <v>600000</v>
      </c>
      <c r="C11083" s="10"/>
    </row>
    <row r="11084" spans="1:3" x14ac:dyDescent="0.3">
      <c r="A11084" s="9" t="s">
        <v>11082</v>
      </c>
      <c r="B11084" s="10">
        <v>200000</v>
      </c>
      <c r="C11084" s="10"/>
    </row>
    <row r="11085" spans="1:3" x14ac:dyDescent="0.3">
      <c r="A11085" s="9" t="s">
        <v>11083</v>
      </c>
      <c r="B11085" s="10">
        <v>217000</v>
      </c>
      <c r="C11085" s="10"/>
    </row>
    <row r="11086" spans="1:3" x14ac:dyDescent="0.3">
      <c r="A11086" s="9" t="s">
        <v>11084</v>
      </c>
      <c r="B11086" s="10">
        <v>1100000</v>
      </c>
      <c r="C11086" s="10"/>
    </row>
    <row r="11087" spans="1:3" x14ac:dyDescent="0.3">
      <c r="A11087" s="9" t="s">
        <v>11085</v>
      </c>
      <c r="B11087" s="10">
        <v>280000</v>
      </c>
      <c r="C11087" s="10"/>
    </row>
    <row r="11088" spans="1:3" x14ac:dyDescent="0.3">
      <c r="A11088" s="9" t="s">
        <v>11086</v>
      </c>
      <c r="B11088" s="10">
        <v>415000</v>
      </c>
      <c r="C11088" s="10"/>
    </row>
    <row r="11089" spans="1:3" x14ac:dyDescent="0.3">
      <c r="A11089" s="9" t="s">
        <v>11087</v>
      </c>
      <c r="B11089" s="10">
        <v>180000</v>
      </c>
      <c r="C11089" s="10"/>
    </row>
    <row r="11090" spans="1:3" x14ac:dyDescent="0.3">
      <c r="A11090" s="9" t="s">
        <v>11088</v>
      </c>
      <c r="B11090" s="10">
        <v>325000</v>
      </c>
      <c r="C11090" s="10"/>
    </row>
    <row r="11091" spans="1:3" x14ac:dyDescent="0.3">
      <c r="A11091" s="9" t="s">
        <v>11089</v>
      </c>
      <c r="B11091" s="10">
        <v>350000</v>
      </c>
      <c r="C11091" s="10"/>
    </row>
    <row r="11092" spans="1:3" x14ac:dyDescent="0.3">
      <c r="A11092" s="9" t="s">
        <v>11090</v>
      </c>
      <c r="B11092" s="10">
        <v>175000</v>
      </c>
      <c r="C11092" s="10"/>
    </row>
    <row r="11093" spans="1:3" x14ac:dyDescent="0.3">
      <c r="A11093" s="9" t="s">
        <v>11091</v>
      </c>
      <c r="B11093" s="10">
        <v>350000</v>
      </c>
      <c r="C11093" s="10"/>
    </row>
    <row r="11094" spans="1:3" x14ac:dyDescent="0.3">
      <c r="A11094" s="9" t="s">
        <v>11092</v>
      </c>
      <c r="B11094" s="10">
        <v>125000</v>
      </c>
      <c r="C11094" s="10"/>
    </row>
    <row r="11095" spans="1:3" x14ac:dyDescent="0.3">
      <c r="A11095" s="9" t="s">
        <v>11093</v>
      </c>
      <c r="B11095" s="10">
        <v>250000</v>
      </c>
      <c r="C11095" s="10"/>
    </row>
    <row r="11096" spans="1:3" x14ac:dyDescent="0.3">
      <c r="A11096" s="9" t="s">
        <v>11094</v>
      </c>
      <c r="B11096" s="10">
        <v>224000</v>
      </c>
      <c r="C11096" s="10"/>
    </row>
    <row r="11097" spans="1:3" x14ac:dyDescent="0.3">
      <c r="A11097" s="9" t="s">
        <v>11095</v>
      </c>
      <c r="B11097" s="10">
        <v>197000</v>
      </c>
      <c r="C11097" s="10"/>
    </row>
    <row r="11098" spans="1:3" x14ac:dyDescent="0.3">
      <c r="A11098" s="9" t="s">
        <v>11096</v>
      </c>
      <c r="B11098" s="10">
        <v>375000</v>
      </c>
      <c r="C11098" s="10"/>
    </row>
    <row r="11099" spans="1:3" x14ac:dyDescent="0.3">
      <c r="A11099" s="9" t="s">
        <v>11097</v>
      </c>
      <c r="B11099" s="10">
        <v>395000</v>
      </c>
      <c r="C11099" s="10"/>
    </row>
    <row r="11100" spans="1:3" x14ac:dyDescent="0.3">
      <c r="A11100" s="9" t="s">
        <v>11098</v>
      </c>
      <c r="B11100" s="10">
        <v>150000</v>
      </c>
      <c r="C11100" s="10"/>
    </row>
    <row r="11101" spans="1:3" x14ac:dyDescent="0.3">
      <c r="A11101" s="9" t="s">
        <v>11099</v>
      </c>
      <c r="B11101" s="10">
        <v>130000</v>
      </c>
      <c r="C11101" s="10"/>
    </row>
    <row r="11102" spans="1:3" x14ac:dyDescent="0.3">
      <c r="A11102" s="9" t="s">
        <v>11100</v>
      </c>
      <c r="B11102" s="10">
        <v>40000</v>
      </c>
      <c r="C11102" s="10"/>
    </row>
    <row r="11103" spans="1:3" x14ac:dyDescent="0.3">
      <c r="A11103" s="9" t="s">
        <v>11101</v>
      </c>
      <c r="B11103" s="10">
        <v>300000</v>
      </c>
      <c r="C11103" s="10"/>
    </row>
    <row r="11104" spans="1:3" x14ac:dyDescent="0.3">
      <c r="A11104" s="9" t="s">
        <v>11102</v>
      </c>
      <c r="B11104" s="10">
        <v>250000</v>
      </c>
      <c r="C11104" s="10"/>
    </row>
    <row r="11105" spans="1:3" x14ac:dyDescent="0.3">
      <c r="A11105" s="9" t="s">
        <v>11103</v>
      </c>
      <c r="B11105" s="10">
        <v>150000</v>
      </c>
      <c r="C11105" s="10"/>
    </row>
    <row r="11106" spans="1:3" x14ac:dyDescent="0.3">
      <c r="A11106" s="9" t="s">
        <v>11104</v>
      </c>
      <c r="B11106" s="10">
        <v>495000</v>
      </c>
      <c r="C11106" s="10"/>
    </row>
    <row r="11107" spans="1:3" x14ac:dyDescent="0.3">
      <c r="A11107" s="9" t="s">
        <v>11105</v>
      </c>
      <c r="B11107" s="10"/>
      <c r="C11107" s="10">
        <v>2465647</v>
      </c>
    </row>
    <row r="11108" spans="1:3" x14ac:dyDescent="0.3">
      <c r="A11108" s="9" t="s">
        <v>11106</v>
      </c>
      <c r="B11108" s="10">
        <v>999999</v>
      </c>
      <c r="C11108" s="10"/>
    </row>
    <row r="11109" spans="1:3" x14ac:dyDescent="0.3">
      <c r="A11109" s="9" t="s">
        <v>11107</v>
      </c>
      <c r="B11109" s="10">
        <v>20000</v>
      </c>
      <c r="C11109" s="10"/>
    </row>
    <row r="11110" spans="1:3" x14ac:dyDescent="0.3">
      <c r="A11110" s="9" t="s">
        <v>11108</v>
      </c>
      <c r="B11110" s="10">
        <v>1000000</v>
      </c>
      <c r="C11110" s="10"/>
    </row>
    <row r="11111" spans="1:3" x14ac:dyDescent="0.3">
      <c r="A11111" s="9" t="s">
        <v>11109</v>
      </c>
      <c r="B11111" s="10">
        <v>80000</v>
      </c>
      <c r="C11111" s="10"/>
    </row>
    <row r="11112" spans="1:3" x14ac:dyDescent="0.3">
      <c r="A11112" s="9" t="s">
        <v>11110</v>
      </c>
      <c r="B11112" s="10">
        <v>850000</v>
      </c>
      <c r="C11112" s="10"/>
    </row>
    <row r="11113" spans="1:3" x14ac:dyDescent="0.3">
      <c r="A11113" s="9" t="s">
        <v>11111</v>
      </c>
      <c r="B11113" s="10">
        <v>346000</v>
      </c>
      <c r="C11113" s="10"/>
    </row>
    <row r="11114" spans="1:3" x14ac:dyDescent="0.3">
      <c r="A11114" s="9" t="s">
        <v>11112</v>
      </c>
      <c r="B11114" s="10">
        <v>105000</v>
      </c>
      <c r="C11114" s="10"/>
    </row>
    <row r="11115" spans="1:3" x14ac:dyDescent="0.3">
      <c r="A11115" s="9" t="s">
        <v>11113</v>
      </c>
      <c r="B11115" s="10">
        <v>200000</v>
      </c>
      <c r="C11115" s="10"/>
    </row>
    <row r="11116" spans="1:3" x14ac:dyDescent="0.3">
      <c r="A11116" s="9" t="s">
        <v>11114</v>
      </c>
      <c r="B11116" s="10">
        <v>400000</v>
      </c>
      <c r="C11116" s="10"/>
    </row>
    <row r="11117" spans="1:3" x14ac:dyDescent="0.3">
      <c r="A11117" s="9" t="s">
        <v>11115</v>
      </c>
      <c r="B11117" s="10">
        <v>500000</v>
      </c>
      <c r="C11117" s="10"/>
    </row>
    <row r="11118" spans="1:3" x14ac:dyDescent="0.3">
      <c r="A11118" s="9" t="s">
        <v>11116</v>
      </c>
      <c r="B11118" s="10">
        <v>175000</v>
      </c>
      <c r="C11118" s="10"/>
    </row>
    <row r="11119" spans="1:3" x14ac:dyDescent="0.3">
      <c r="A11119" s="9" t="s">
        <v>11117</v>
      </c>
      <c r="B11119" s="10"/>
      <c r="C11119" s="10">
        <v>160000</v>
      </c>
    </row>
    <row r="11120" spans="1:3" x14ac:dyDescent="0.3">
      <c r="A11120" s="9" t="s">
        <v>11118</v>
      </c>
      <c r="B11120" s="10">
        <v>164000</v>
      </c>
      <c r="C11120" s="10"/>
    </row>
    <row r="11121" spans="1:3" x14ac:dyDescent="0.3">
      <c r="A11121" s="9" t="s">
        <v>11119</v>
      </c>
      <c r="B11121" s="10">
        <v>75000</v>
      </c>
      <c r="C11121" s="10"/>
    </row>
    <row r="11122" spans="1:3" x14ac:dyDescent="0.3">
      <c r="A11122" s="9" t="s">
        <v>11120</v>
      </c>
      <c r="B11122" s="10">
        <v>75000</v>
      </c>
      <c r="C11122" s="10"/>
    </row>
    <row r="11123" spans="1:3" x14ac:dyDescent="0.3">
      <c r="A11123" s="9" t="s">
        <v>11121</v>
      </c>
      <c r="B11123" s="10">
        <v>600000</v>
      </c>
      <c r="C11123" s="10"/>
    </row>
    <row r="11124" spans="1:3" x14ac:dyDescent="0.3">
      <c r="A11124" s="9" t="s">
        <v>11122</v>
      </c>
      <c r="B11124" s="10">
        <v>180000</v>
      </c>
      <c r="C11124" s="10"/>
    </row>
    <row r="11125" spans="1:3" x14ac:dyDescent="0.3">
      <c r="A11125" s="9" t="s">
        <v>11123</v>
      </c>
      <c r="B11125" s="10">
        <v>280000</v>
      </c>
      <c r="C11125" s="10"/>
    </row>
    <row r="11126" spans="1:3" x14ac:dyDescent="0.3">
      <c r="A11126" s="9" t="s">
        <v>11124</v>
      </c>
      <c r="B11126" s="10">
        <v>220000</v>
      </c>
      <c r="C11126" s="10"/>
    </row>
    <row r="11127" spans="1:3" x14ac:dyDescent="0.3">
      <c r="A11127" s="9" t="s">
        <v>11125</v>
      </c>
      <c r="B11127" s="10">
        <v>160000</v>
      </c>
      <c r="C11127" s="10"/>
    </row>
    <row r="11128" spans="1:3" x14ac:dyDescent="0.3">
      <c r="A11128" s="9" t="s">
        <v>11126</v>
      </c>
      <c r="B11128" s="10">
        <v>120000</v>
      </c>
      <c r="C11128" s="10"/>
    </row>
    <row r="11129" spans="1:3" x14ac:dyDescent="0.3">
      <c r="A11129" s="9" t="s">
        <v>11127</v>
      </c>
      <c r="B11129" s="10">
        <v>250000</v>
      </c>
      <c r="C11129" s="10"/>
    </row>
    <row r="11130" spans="1:3" x14ac:dyDescent="0.3">
      <c r="A11130" s="9" t="s">
        <v>11128</v>
      </c>
      <c r="B11130" s="10">
        <v>45000</v>
      </c>
      <c r="C11130" s="10"/>
    </row>
    <row r="11131" spans="1:3" x14ac:dyDescent="0.3">
      <c r="A11131" s="9" t="s">
        <v>11129</v>
      </c>
      <c r="B11131" s="10">
        <v>200000</v>
      </c>
      <c r="C11131" s="10"/>
    </row>
    <row r="11132" spans="1:3" x14ac:dyDescent="0.3">
      <c r="A11132" s="9" t="s">
        <v>11130</v>
      </c>
      <c r="B11132" s="10">
        <v>135000</v>
      </c>
      <c r="C11132" s="10"/>
    </row>
    <row r="11133" spans="1:3" x14ac:dyDescent="0.3">
      <c r="A11133" s="9" t="s">
        <v>11131</v>
      </c>
      <c r="B11133" s="10">
        <v>160000</v>
      </c>
      <c r="C11133" s="10"/>
    </row>
    <row r="11134" spans="1:3" x14ac:dyDescent="0.3">
      <c r="A11134" s="9" t="s">
        <v>11132</v>
      </c>
      <c r="B11134" s="10">
        <v>550000</v>
      </c>
      <c r="C11134" s="10"/>
    </row>
    <row r="11135" spans="1:3" x14ac:dyDescent="0.3">
      <c r="A11135" s="9" t="s">
        <v>11133</v>
      </c>
      <c r="B11135" s="10">
        <v>600000</v>
      </c>
      <c r="C11135" s="10"/>
    </row>
    <row r="11136" spans="1:3" x14ac:dyDescent="0.3">
      <c r="A11136" s="9" t="s">
        <v>11134</v>
      </c>
      <c r="B11136" s="10">
        <v>250000</v>
      </c>
      <c r="C11136" s="10"/>
    </row>
    <row r="11137" spans="1:3" x14ac:dyDescent="0.3">
      <c r="A11137" s="9" t="s">
        <v>11135</v>
      </c>
      <c r="B11137" s="10">
        <v>250000</v>
      </c>
      <c r="C11137" s="10"/>
    </row>
    <row r="11138" spans="1:3" x14ac:dyDescent="0.3">
      <c r="A11138" s="9" t="s">
        <v>11136</v>
      </c>
      <c r="B11138" s="10">
        <v>189000</v>
      </c>
      <c r="C11138" s="10"/>
    </row>
    <row r="11139" spans="1:3" x14ac:dyDescent="0.3">
      <c r="A11139" s="9" t="s">
        <v>11137</v>
      </c>
      <c r="B11139" s="10">
        <v>185000</v>
      </c>
      <c r="C11139" s="10"/>
    </row>
    <row r="11140" spans="1:3" x14ac:dyDescent="0.3">
      <c r="A11140" s="9" t="s">
        <v>11138</v>
      </c>
      <c r="B11140" s="10">
        <v>220000</v>
      </c>
      <c r="C11140" s="10"/>
    </row>
    <row r="11141" spans="1:3" x14ac:dyDescent="0.3">
      <c r="A11141" s="9" t="s">
        <v>11139</v>
      </c>
      <c r="B11141" s="10">
        <v>450000</v>
      </c>
      <c r="C11141" s="10"/>
    </row>
    <row r="11142" spans="1:3" x14ac:dyDescent="0.3">
      <c r="A11142" s="9" t="s">
        <v>11140</v>
      </c>
      <c r="B11142" s="10">
        <v>90000</v>
      </c>
      <c r="C11142" s="10"/>
    </row>
    <row r="11143" spans="1:3" x14ac:dyDescent="0.3">
      <c r="A11143" s="9" t="s">
        <v>11141</v>
      </c>
      <c r="B11143" s="10">
        <v>150000</v>
      </c>
      <c r="C11143" s="10"/>
    </row>
    <row r="11144" spans="1:3" x14ac:dyDescent="0.3">
      <c r="A11144" s="9" t="s">
        <v>11142</v>
      </c>
      <c r="B11144" s="10">
        <v>100000</v>
      </c>
      <c r="C11144" s="10"/>
    </row>
    <row r="11145" spans="1:3" x14ac:dyDescent="0.3">
      <c r="A11145" s="9" t="s">
        <v>11143</v>
      </c>
      <c r="B11145" s="10">
        <v>185000</v>
      </c>
      <c r="C11145" s="10"/>
    </row>
    <row r="11146" spans="1:3" x14ac:dyDescent="0.3">
      <c r="A11146" s="9" t="s">
        <v>11144</v>
      </c>
      <c r="B11146" s="10">
        <v>400000</v>
      </c>
      <c r="C11146" s="10"/>
    </row>
    <row r="11147" spans="1:3" x14ac:dyDescent="0.3">
      <c r="A11147" s="9" t="s">
        <v>11145</v>
      </c>
      <c r="B11147" s="10">
        <v>189000</v>
      </c>
      <c r="C11147" s="10"/>
    </row>
    <row r="11148" spans="1:3" x14ac:dyDescent="0.3">
      <c r="A11148" s="9" t="s">
        <v>11146</v>
      </c>
      <c r="B11148" s="10">
        <v>500000</v>
      </c>
      <c r="C11148" s="10"/>
    </row>
    <row r="11149" spans="1:3" x14ac:dyDescent="0.3">
      <c r="A11149" s="9" t="s">
        <v>11147</v>
      </c>
      <c r="B11149" s="10">
        <v>550000</v>
      </c>
      <c r="C11149" s="10"/>
    </row>
    <row r="11150" spans="1:3" x14ac:dyDescent="0.3">
      <c r="A11150" s="9" t="s">
        <v>11148</v>
      </c>
      <c r="B11150" s="10">
        <v>225000</v>
      </c>
      <c r="C11150" s="10"/>
    </row>
    <row r="11151" spans="1:3" x14ac:dyDescent="0.3">
      <c r="A11151" s="9" t="s">
        <v>11149</v>
      </c>
      <c r="B11151" s="10">
        <v>100000</v>
      </c>
      <c r="C11151" s="10"/>
    </row>
    <row r="11152" spans="1:3" x14ac:dyDescent="0.3">
      <c r="A11152" s="9" t="s">
        <v>11150</v>
      </c>
      <c r="B11152" s="10">
        <v>500000</v>
      </c>
      <c r="C11152" s="10"/>
    </row>
    <row r="11153" spans="1:3" x14ac:dyDescent="0.3">
      <c r="A11153" s="9" t="s">
        <v>11151</v>
      </c>
      <c r="B11153" s="10">
        <v>75000</v>
      </c>
      <c r="C11153" s="10"/>
    </row>
    <row r="11154" spans="1:3" x14ac:dyDescent="0.3">
      <c r="A11154" s="9" t="s">
        <v>11152</v>
      </c>
      <c r="B11154" s="10">
        <v>225000</v>
      </c>
      <c r="C11154" s="10"/>
    </row>
    <row r="11155" spans="1:3" x14ac:dyDescent="0.3">
      <c r="A11155" s="9" t="s">
        <v>11153</v>
      </c>
      <c r="B11155" s="10">
        <v>90000</v>
      </c>
      <c r="C11155" s="10"/>
    </row>
    <row r="11156" spans="1:3" x14ac:dyDescent="0.3">
      <c r="A11156" s="9" t="s">
        <v>11154</v>
      </c>
      <c r="B11156" s="10">
        <v>125000</v>
      </c>
      <c r="C11156" s="10"/>
    </row>
    <row r="11157" spans="1:3" x14ac:dyDescent="0.3">
      <c r="A11157" s="9" t="s">
        <v>11155</v>
      </c>
      <c r="B11157" s="10">
        <v>95000</v>
      </c>
      <c r="C11157" s="10"/>
    </row>
    <row r="11158" spans="1:3" x14ac:dyDescent="0.3">
      <c r="A11158" s="9" t="s">
        <v>11156</v>
      </c>
      <c r="B11158" s="10">
        <v>95000</v>
      </c>
      <c r="C11158" s="10"/>
    </row>
    <row r="11159" spans="1:3" x14ac:dyDescent="0.3">
      <c r="A11159" s="9" t="s">
        <v>11157</v>
      </c>
      <c r="B11159" s="10">
        <v>250000</v>
      </c>
      <c r="C11159" s="10"/>
    </row>
    <row r="11160" spans="1:3" x14ac:dyDescent="0.3">
      <c r="A11160" s="9" t="s">
        <v>11158</v>
      </c>
      <c r="B11160" s="10">
        <v>500000</v>
      </c>
      <c r="C11160" s="10"/>
    </row>
    <row r="11161" spans="1:3" x14ac:dyDescent="0.3">
      <c r="A11161" s="9" t="s">
        <v>11159</v>
      </c>
      <c r="B11161" s="10">
        <v>225000</v>
      </c>
      <c r="C11161" s="10"/>
    </row>
    <row r="11162" spans="1:3" x14ac:dyDescent="0.3">
      <c r="A11162" s="9" t="s">
        <v>11160</v>
      </c>
      <c r="B11162" s="10">
        <v>250000</v>
      </c>
      <c r="C11162" s="10"/>
    </row>
    <row r="11163" spans="1:3" x14ac:dyDescent="0.3">
      <c r="A11163" s="9" t="s">
        <v>11161</v>
      </c>
      <c r="B11163" s="10">
        <v>160000</v>
      </c>
      <c r="C11163" s="10"/>
    </row>
    <row r="11164" spans="1:3" x14ac:dyDescent="0.3">
      <c r="A11164" s="9" t="s">
        <v>11162</v>
      </c>
      <c r="B11164" s="10">
        <v>190000</v>
      </c>
      <c r="C11164" s="10"/>
    </row>
    <row r="11165" spans="1:3" x14ac:dyDescent="0.3">
      <c r="A11165" s="9" t="s">
        <v>11163</v>
      </c>
      <c r="B11165" s="10"/>
      <c r="C11165" s="10">
        <v>915000</v>
      </c>
    </row>
    <row r="11166" spans="1:3" x14ac:dyDescent="0.3">
      <c r="A11166" s="9" t="s">
        <v>11164</v>
      </c>
      <c r="B11166" s="10">
        <v>280000</v>
      </c>
      <c r="C11166" s="10"/>
    </row>
    <row r="11167" spans="1:3" x14ac:dyDescent="0.3">
      <c r="A11167" s="9" t="s">
        <v>11165</v>
      </c>
      <c r="B11167" s="10"/>
      <c r="C11167" s="10">
        <v>915000</v>
      </c>
    </row>
    <row r="11168" spans="1:3" x14ac:dyDescent="0.3">
      <c r="A11168" s="9" t="s">
        <v>11166</v>
      </c>
      <c r="B11168" s="10">
        <v>150000</v>
      </c>
      <c r="C11168" s="10"/>
    </row>
    <row r="11169" spans="1:3" x14ac:dyDescent="0.3">
      <c r="A11169" s="9" t="s">
        <v>11167</v>
      </c>
      <c r="B11169" s="10">
        <v>155000</v>
      </c>
      <c r="C11169" s="10"/>
    </row>
    <row r="11170" spans="1:3" x14ac:dyDescent="0.3">
      <c r="A11170" s="9" t="s">
        <v>11168</v>
      </c>
      <c r="B11170" s="10">
        <v>110000</v>
      </c>
      <c r="C11170" s="10"/>
    </row>
    <row r="11171" spans="1:3" x14ac:dyDescent="0.3">
      <c r="A11171" s="9" t="s">
        <v>11169</v>
      </c>
      <c r="B11171" s="10">
        <v>150000</v>
      </c>
      <c r="C11171" s="10"/>
    </row>
    <row r="11172" spans="1:3" x14ac:dyDescent="0.3">
      <c r="A11172" s="9" t="s">
        <v>11170</v>
      </c>
      <c r="B11172" s="10">
        <v>300000</v>
      </c>
      <c r="C11172" s="10"/>
    </row>
    <row r="11173" spans="1:3" x14ac:dyDescent="0.3">
      <c r="A11173" s="9" t="s">
        <v>11171</v>
      </c>
      <c r="B11173" s="10">
        <v>250000</v>
      </c>
      <c r="C11173" s="10"/>
    </row>
    <row r="11174" spans="1:3" x14ac:dyDescent="0.3">
      <c r="A11174" s="9" t="s">
        <v>11172</v>
      </c>
      <c r="B11174" s="10">
        <v>350000</v>
      </c>
      <c r="C11174" s="10"/>
    </row>
    <row r="11175" spans="1:3" x14ac:dyDescent="0.3">
      <c r="A11175" s="9" t="s">
        <v>11173</v>
      </c>
      <c r="B11175" s="10">
        <v>127000</v>
      </c>
      <c r="C11175" s="10"/>
    </row>
    <row r="11176" spans="1:3" x14ac:dyDescent="0.3">
      <c r="A11176" s="9" t="s">
        <v>11174</v>
      </c>
      <c r="B11176" s="10">
        <v>350000</v>
      </c>
      <c r="C11176" s="10"/>
    </row>
    <row r="11177" spans="1:3" x14ac:dyDescent="0.3">
      <c r="A11177" s="9" t="s">
        <v>11175</v>
      </c>
      <c r="B11177" s="10">
        <v>1000000</v>
      </c>
      <c r="C11177" s="10"/>
    </row>
    <row r="11178" spans="1:3" x14ac:dyDescent="0.3">
      <c r="A11178" s="9" t="s">
        <v>11176</v>
      </c>
      <c r="B11178" s="10">
        <v>300000</v>
      </c>
      <c r="C11178" s="10"/>
    </row>
    <row r="11179" spans="1:3" x14ac:dyDescent="0.3">
      <c r="A11179" s="9" t="s">
        <v>11177</v>
      </c>
      <c r="B11179" s="10">
        <v>95000</v>
      </c>
      <c r="C11179" s="10"/>
    </row>
    <row r="11180" spans="1:3" x14ac:dyDescent="0.3">
      <c r="A11180" s="9" t="s">
        <v>11178</v>
      </c>
      <c r="B11180" s="10">
        <v>79000</v>
      </c>
      <c r="C11180" s="10"/>
    </row>
    <row r="11181" spans="1:3" x14ac:dyDescent="0.3">
      <c r="A11181" s="9" t="s">
        <v>11179</v>
      </c>
      <c r="B11181" s="10">
        <v>250000</v>
      </c>
      <c r="C11181" s="10"/>
    </row>
    <row r="11182" spans="1:3" x14ac:dyDescent="0.3">
      <c r="A11182" s="9" t="s">
        <v>11180</v>
      </c>
      <c r="B11182" s="10">
        <v>300000</v>
      </c>
      <c r="C11182" s="10"/>
    </row>
    <row r="11183" spans="1:3" x14ac:dyDescent="0.3">
      <c r="A11183" s="9" t="s">
        <v>11181</v>
      </c>
      <c r="B11183" s="10">
        <v>120000</v>
      </c>
      <c r="C11183" s="10"/>
    </row>
    <row r="11184" spans="1:3" x14ac:dyDescent="0.3">
      <c r="A11184" s="9" t="s">
        <v>11182</v>
      </c>
      <c r="B11184" s="10">
        <v>399000</v>
      </c>
      <c r="C11184" s="10"/>
    </row>
    <row r="11185" spans="1:3" x14ac:dyDescent="0.3">
      <c r="A11185" s="9" t="s">
        <v>11183</v>
      </c>
      <c r="B11185" s="10">
        <v>170000</v>
      </c>
      <c r="C11185" s="10"/>
    </row>
    <row r="11186" spans="1:3" x14ac:dyDescent="0.3">
      <c r="A11186" s="9" t="s">
        <v>11184</v>
      </c>
      <c r="B11186" s="10">
        <v>160000</v>
      </c>
      <c r="C11186" s="10"/>
    </row>
    <row r="11187" spans="1:3" x14ac:dyDescent="0.3">
      <c r="A11187" s="9" t="s">
        <v>11185</v>
      </c>
      <c r="B11187" s="10">
        <v>45000</v>
      </c>
      <c r="C11187" s="10"/>
    </row>
    <row r="11188" spans="1:3" x14ac:dyDescent="0.3">
      <c r="A11188" s="9" t="s">
        <v>11186</v>
      </c>
      <c r="B11188" s="10">
        <v>18000</v>
      </c>
      <c r="C11188" s="10"/>
    </row>
    <row r="11189" spans="1:3" x14ac:dyDescent="0.3">
      <c r="A11189" s="9" t="s">
        <v>11187</v>
      </c>
      <c r="B11189" s="10">
        <v>65000</v>
      </c>
      <c r="C11189" s="10"/>
    </row>
    <row r="11190" spans="1:3" x14ac:dyDescent="0.3">
      <c r="A11190" s="9" t="s">
        <v>11188</v>
      </c>
      <c r="B11190" s="10">
        <v>3500</v>
      </c>
      <c r="C11190" s="10"/>
    </row>
    <row r="11191" spans="1:3" x14ac:dyDescent="0.3">
      <c r="A11191" s="9" t="s">
        <v>11189</v>
      </c>
      <c r="B11191" s="10">
        <v>75000</v>
      </c>
      <c r="C11191" s="10"/>
    </row>
    <row r="11192" spans="1:3" x14ac:dyDescent="0.3">
      <c r="A11192" s="9" t="s">
        <v>11190</v>
      </c>
      <c r="B11192" s="10">
        <v>100000</v>
      </c>
      <c r="C11192" s="10"/>
    </row>
    <row r="11193" spans="1:3" x14ac:dyDescent="0.3">
      <c r="A11193" s="9" t="s">
        <v>11191</v>
      </c>
      <c r="B11193" s="10">
        <v>50000</v>
      </c>
      <c r="C11193" s="10"/>
    </row>
    <row r="11194" spans="1:3" x14ac:dyDescent="0.3">
      <c r="A11194" s="9" t="s">
        <v>11192</v>
      </c>
      <c r="B11194" s="10">
        <v>4000</v>
      </c>
      <c r="C11194" s="10"/>
    </row>
    <row r="11195" spans="1:3" x14ac:dyDescent="0.3">
      <c r="A11195" s="9" t="s">
        <v>11193</v>
      </c>
      <c r="B11195" s="10">
        <v>2500</v>
      </c>
      <c r="C11195" s="10"/>
    </row>
    <row r="11196" spans="1:3" x14ac:dyDescent="0.3">
      <c r="A11196" s="9" t="s">
        <v>11194</v>
      </c>
      <c r="B11196" s="10">
        <v>140000</v>
      </c>
      <c r="C11196" s="10"/>
    </row>
    <row r="11197" spans="1:3" x14ac:dyDescent="0.3">
      <c r="A11197" s="9" t="s">
        <v>11195</v>
      </c>
      <c r="B11197" s="10">
        <v>2000</v>
      </c>
      <c r="C11197" s="10"/>
    </row>
    <row r="11198" spans="1:3" x14ac:dyDescent="0.3">
      <c r="A11198" s="9" t="s">
        <v>11196</v>
      </c>
      <c r="B11198" s="10">
        <v>7000</v>
      </c>
      <c r="C11198" s="10"/>
    </row>
    <row r="11199" spans="1:3" x14ac:dyDescent="0.3">
      <c r="A11199" s="9" t="s">
        <v>11197</v>
      </c>
      <c r="B11199" s="10">
        <v>68000</v>
      </c>
      <c r="C11199" s="10"/>
    </row>
    <row r="11200" spans="1:3" x14ac:dyDescent="0.3">
      <c r="A11200" s="9" t="s">
        <v>11198</v>
      </c>
      <c r="B11200" s="10">
        <v>80000</v>
      </c>
      <c r="C11200" s="10"/>
    </row>
    <row r="11201" spans="1:3" x14ac:dyDescent="0.3">
      <c r="A11201" s="9" t="s">
        <v>11199</v>
      </c>
      <c r="B11201" s="10">
        <v>4500</v>
      </c>
      <c r="C11201" s="10"/>
    </row>
    <row r="11202" spans="1:3" x14ac:dyDescent="0.3">
      <c r="A11202" s="9" t="s">
        <v>11200</v>
      </c>
      <c r="B11202" s="10">
        <v>60000</v>
      </c>
      <c r="C11202" s="10"/>
    </row>
    <row r="11203" spans="1:3" x14ac:dyDescent="0.3">
      <c r="A11203" s="9" t="s">
        <v>11201</v>
      </c>
      <c r="B11203" s="10">
        <v>50000</v>
      </c>
      <c r="C11203" s="10"/>
    </row>
    <row r="11204" spans="1:3" x14ac:dyDescent="0.3">
      <c r="A11204" s="9" t="s">
        <v>11202</v>
      </c>
      <c r="B11204" s="10">
        <v>350000</v>
      </c>
      <c r="C11204" s="10"/>
    </row>
    <row r="11205" spans="1:3" x14ac:dyDescent="0.3">
      <c r="A11205" s="9" t="s">
        <v>11203</v>
      </c>
      <c r="B11205" s="10">
        <v>15000</v>
      </c>
      <c r="C11205" s="10"/>
    </row>
    <row r="11206" spans="1:3" x14ac:dyDescent="0.3">
      <c r="A11206" s="9" t="s">
        <v>11204</v>
      </c>
      <c r="B11206" s="10">
        <v>209000</v>
      </c>
      <c r="C11206" s="10"/>
    </row>
    <row r="11207" spans="1:3" x14ac:dyDescent="0.3">
      <c r="A11207" s="9" t="s">
        <v>11205</v>
      </c>
      <c r="B11207" s="10">
        <v>240000</v>
      </c>
      <c r="C11207" s="10"/>
    </row>
    <row r="11208" spans="1:3" x14ac:dyDescent="0.3">
      <c r="A11208" s="9" t="s">
        <v>11206</v>
      </c>
      <c r="B11208" s="10">
        <v>1500</v>
      </c>
      <c r="C11208" s="10"/>
    </row>
    <row r="11209" spans="1:3" x14ac:dyDescent="0.3">
      <c r="A11209" s="9" t="s">
        <v>11207</v>
      </c>
      <c r="B11209" s="10">
        <v>150000</v>
      </c>
      <c r="C11209" s="10"/>
    </row>
    <row r="11210" spans="1:3" x14ac:dyDescent="0.3">
      <c r="A11210" s="9" t="s">
        <v>11208</v>
      </c>
      <c r="B11210" s="10">
        <v>40000</v>
      </c>
      <c r="C11210" s="10"/>
    </row>
    <row r="11211" spans="1:3" x14ac:dyDescent="0.3">
      <c r="A11211" s="9" t="s">
        <v>11209</v>
      </c>
      <c r="B11211" s="10">
        <v>1000</v>
      </c>
      <c r="C11211" s="10"/>
    </row>
    <row r="11212" spans="1:3" x14ac:dyDescent="0.3">
      <c r="A11212" s="9" t="s">
        <v>11210</v>
      </c>
      <c r="B11212" s="10">
        <v>300000</v>
      </c>
      <c r="C11212" s="10"/>
    </row>
    <row r="11213" spans="1:3" x14ac:dyDescent="0.3">
      <c r="A11213" s="9" t="s">
        <v>11211</v>
      </c>
      <c r="B11213" s="10">
        <v>2000</v>
      </c>
      <c r="C11213" s="10"/>
    </row>
    <row r="11214" spans="1:3" x14ac:dyDescent="0.3">
      <c r="A11214" s="9" t="s">
        <v>11212</v>
      </c>
      <c r="B11214" s="10">
        <v>400000</v>
      </c>
      <c r="C11214" s="10"/>
    </row>
    <row r="11215" spans="1:3" x14ac:dyDescent="0.3">
      <c r="A11215" s="9" t="s">
        <v>11213</v>
      </c>
      <c r="B11215" s="10">
        <v>1000</v>
      </c>
      <c r="C11215" s="10"/>
    </row>
    <row r="11216" spans="1:3" x14ac:dyDescent="0.3">
      <c r="A11216" s="9" t="s">
        <v>11214</v>
      </c>
      <c r="B11216" s="10">
        <v>175000</v>
      </c>
      <c r="C11216" s="10"/>
    </row>
    <row r="11217" spans="1:3" x14ac:dyDescent="0.3">
      <c r="A11217" s="9" t="s">
        <v>11215</v>
      </c>
      <c r="B11217" s="10">
        <v>35000</v>
      </c>
      <c r="C11217" s="10"/>
    </row>
    <row r="11218" spans="1:3" x14ac:dyDescent="0.3">
      <c r="A11218" s="9" t="s">
        <v>11216</v>
      </c>
      <c r="B11218" s="10">
        <v>10000</v>
      </c>
      <c r="C11218" s="10"/>
    </row>
    <row r="11219" spans="1:3" x14ac:dyDescent="0.3">
      <c r="A11219" s="9" t="s">
        <v>11217</v>
      </c>
      <c r="B11219" s="10">
        <v>100000</v>
      </c>
      <c r="C11219" s="10"/>
    </row>
    <row r="11220" spans="1:3" x14ac:dyDescent="0.3">
      <c r="A11220" s="9" t="s">
        <v>11218</v>
      </c>
      <c r="B11220" s="10">
        <v>15000</v>
      </c>
      <c r="C11220" s="10"/>
    </row>
    <row r="11221" spans="1:3" x14ac:dyDescent="0.3">
      <c r="A11221" s="9" t="s">
        <v>11219</v>
      </c>
      <c r="B11221" s="10">
        <v>40000</v>
      </c>
      <c r="C11221" s="10"/>
    </row>
    <row r="11222" spans="1:3" x14ac:dyDescent="0.3">
      <c r="A11222" s="9" t="s">
        <v>11220</v>
      </c>
      <c r="B11222" s="10">
        <v>150000</v>
      </c>
      <c r="C11222" s="10"/>
    </row>
    <row r="11223" spans="1:3" x14ac:dyDescent="0.3">
      <c r="A11223" s="9" t="s">
        <v>11221</v>
      </c>
      <c r="B11223" s="10">
        <v>60000</v>
      </c>
      <c r="C11223" s="10"/>
    </row>
    <row r="11224" spans="1:3" x14ac:dyDescent="0.3">
      <c r="A11224" s="9" t="s">
        <v>11222</v>
      </c>
      <c r="B11224" s="10">
        <v>45000</v>
      </c>
      <c r="C11224" s="10"/>
    </row>
    <row r="11225" spans="1:3" x14ac:dyDescent="0.3">
      <c r="A11225" s="9" t="s">
        <v>11223</v>
      </c>
      <c r="B11225" s="10">
        <v>20000</v>
      </c>
      <c r="C11225" s="10"/>
    </row>
    <row r="11226" spans="1:3" x14ac:dyDescent="0.3">
      <c r="A11226" s="9" t="s">
        <v>11224</v>
      </c>
      <c r="B11226" s="10">
        <v>54000</v>
      </c>
      <c r="C11226" s="10"/>
    </row>
    <row r="11227" spans="1:3" x14ac:dyDescent="0.3">
      <c r="A11227" s="9" t="s">
        <v>11225</v>
      </c>
      <c r="B11227" s="10">
        <v>70000</v>
      </c>
      <c r="C11227" s="10"/>
    </row>
    <row r="11228" spans="1:3" x14ac:dyDescent="0.3">
      <c r="A11228" s="9" t="s">
        <v>11226</v>
      </c>
      <c r="B11228" s="10"/>
      <c r="C11228" s="10">
        <v>18000</v>
      </c>
    </row>
    <row r="11229" spans="1:3" x14ac:dyDescent="0.3">
      <c r="A11229" s="9" t="s">
        <v>11227</v>
      </c>
      <c r="B11229" s="10">
        <v>95000</v>
      </c>
      <c r="C11229" s="10"/>
    </row>
    <row r="11230" spans="1:3" x14ac:dyDescent="0.3">
      <c r="A11230" s="9" t="s">
        <v>11228</v>
      </c>
      <c r="B11230" s="10">
        <v>12000</v>
      </c>
      <c r="C11230" s="10"/>
    </row>
    <row r="11231" spans="1:3" x14ac:dyDescent="0.3">
      <c r="A11231" s="9" t="s">
        <v>11229</v>
      </c>
      <c r="B11231" s="10">
        <v>7000</v>
      </c>
      <c r="C11231" s="10"/>
    </row>
    <row r="11232" spans="1:3" x14ac:dyDescent="0.3">
      <c r="A11232" s="9" t="s">
        <v>11230</v>
      </c>
      <c r="B11232" s="10">
        <v>50000</v>
      </c>
      <c r="C11232" s="10"/>
    </row>
    <row r="11233" spans="1:3" x14ac:dyDescent="0.3">
      <c r="A11233" s="9" t="s">
        <v>11231</v>
      </c>
      <c r="B11233" s="10">
        <v>100000</v>
      </c>
      <c r="C11233" s="10"/>
    </row>
    <row r="11234" spans="1:3" x14ac:dyDescent="0.3">
      <c r="A11234" s="9" t="s">
        <v>11232</v>
      </c>
      <c r="B11234" s="10">
        <v>90000</v>
      </c>
      <c r="C11234" s="10"/>
    </row>
    <row r="11235" spans="1:3" x14ac:dyDescent="0.3">
      <c r="A11235" s="9" t="s">
        <v>11233</v>
      </c>
      <c r="B11235" s="10">
        <v>5000</v>
      </c>
      <c r="C11235" s="10"/>
    </row>
    <row r="11236" spans="1:3" x14ac:dyDescent="0.3">
      <c r="A11236" s="9" t="s">
        <v>11234</v>
      </c>
      <c r="B11236" s="10">
        <v>4000</v>
      </c>
      <c r="C11236" s="10"/>
    </row>
    <row r="11237" spans="1:3" x14ac:dyDescent="0.3">
      <c r="A11237" s="9" t="s">
        <v>11235</v>
      </c>
      <c r="B11237" s="10">
        <v>30000</v>
      </c>
      <c r="C11237" s="10"/>
    </row>
    <row r="11238" spans="1:3" x14ac:dyDescent="0.3">
      <c r="A11238" s="9" t="s">
        <v>11236</v>
      </c>
      <c r="B11238" s="10">
        <v>25000</v>
      </c>
      <c r="C11238" s="10"/>
    </row>
    <row r="11239" spans="1:3" x14ac:dyDescent="0.3">
      <c r="A11239" s="9" t="s">
        <v>11237</v>
      </c>
      <c r="B11239" s="10">
        <v>479000</v>
      </c>
      <c r="C11239" s="10"/>
    </row>
    <row r="11240" spans="1:3" x14ac:dyDescent="0.3">
      <c r="A11240" s="9" t="s">
        <v>11238</v>
      </c>
      <c r="B11240" s="10">
        <v>7000</v>
      </c>
      <c r="C11240" s="10"/>
    </row>
    <row r="11241" spans="1:3" x14ac:dyDescent="0.3">
      <c r="A11241" s="9" t="s">
        <v>11239</v>
      </c>
      <c r="B11241" s="10">
        <v>85000</v>
      </c>
      <c r="C11241" s="10"/>
    </row>
    <row r="11242" spans="1:3" x14ac:dyDescent="0.3">
      <c r="A11242" s="9" t="s">
        <v>11240</v>
      </c>
      <c r="B11242" s="10">
        <v>400000</v>
      </c>
      <c r="C11242" s="10"/>
    </row>
    <row r="11243" spans="1:3" x14ac:dyDescent="0.3">
      <c r="A11243" s="9" t="s">
        <v>11241</v>
      </c>
      <c r="B11243" s="10">
        <v>389000</v>
      </c>
      <c r="C11243" s="10"/>
    </row>
    <row r="11244" spans="1:3" x14ac:dyDescent="0.3">
      <c r="A11244" s="9" t="s">
        <v>11242</v>
      </c>
      <c r="B11244" s="10">
        <v>10000</v>
      </c>
      <c r="C11244" s="10"/>
    </row>
    <row r="11245" spans="1:3" x14ac:dyDescent="0.3">
      <c r="A11245" s="9" t="s">
        <v>11243</v>
      </c>
      <c r="B11245" s="10">
        <v>300000</v>
      </c>
      <c r="C11245" s="10"/>
    </row>
    <row r="11246" spans="1:3" x14ac:dyDescent="0.3">
      <c r="A11246" s="9" t="s">
        <v>11244</v>
      </c>
      <c r="B11246" s="10">
        <v>85000</v>
      </c>
      <c r="C11246" s="10"/>
    </row>
    <row r="11247" spans="1:3" x14ac:dyDescent="0.3">
      <c r="A11247" s="9" t="s">
        <v>11245</v>
      </c>
      <c r="B11247" s="10">
        <v>222000</v>
      </c>
      <c r="C11247" s="10"/>
    </row>
    <row r="11248" spans="1:3" x14ac:dyDescent="0.3">
      <c r="A11248" s="9" t="s">
        <v>11246</v>
      </c>
      <c r="B11248" s="10">
        <v>200000</v>
      </c>
      <c r="C11248" s="10"/>
    </row>
    <row r="11249" spans="1:3" x14ac:dyDescent="0.3">
      <c r="A11249" s="9" t="s">
        <v>11247</v>
      </c>
      <c r="B11249" s="10">
        <v>85000</v>
      </c>
      <c r="C11249" s="10"/>
    </row>
    <row r="11250" spans="1:3" x14ac:dyDescent="0.3">
      <c r="A11250" s="9" t="s">
        <v>11248</v>
      </c>
      <c r="B11250" s="10">
        <v>100000</v>
      </c>
      <c r="C11250" s="10"/>
    </row>
    <row r="11251" spans="1:3" x14ac:dyDescent="0.3">
      <c r="A11251" s="9" t="s">
        <v>11249</v>
      </c>
      <c r="B11251" s="10">
        <v>200000</v>
      </c>
      <c r="C11251" s="10"/>
    </row>
    <row r="11252" spans="1:3" x14ac:dyDescent="0.3">
      <c r="A11252" s="9" t="s">
        <v>11250</v>
      </c>
      <c r="B11252" s="10">
        <v>200000</v>
      </c>
      <c r="C11252" s="10"/>
    </row>
    <row r="11253" spans="1:3" x14ac:dyDescent="0.3">
      <c r="A11253" s="9" t="s">
        <v>11251</v>
      </c>
      <c r="B11253" s="10">
        <v>85000</v>
      </c>
      <c r="C11253" s="10"/>
    </row>
    <row r="11254" spans="1:3" x14ac:dyDescent="0.3">
      <c r="A11254" s="9" t="s">
        <v>11252</v>
      </c>
      <c r="B11254" s="10">
        <v>300000</v>
      </c>
      <c r="C11254" s="10"/>
    </row>
    <row r="11255" spans="1:3" x14ac:dyDescent="0.3">
      <c r="A11255" s="9" t="s">
        <v>11253</v>
      </c>
      <c r="B11255" s="10">
        <v>59000</v>
      </c>
      <c r="C11255" s="10"/>
    </row>
    <row r="11256" spans="1:3" x14ac:dyDescent="0.3">
      <c r="A11256" s="9" t="s">
        <v>11254</v>
      </c>
      <c r="B11256" s="10">
        <v>94000</v>
      </c>
      <c r="C11256" s="10"/>
    </row>
    <row r="11257" spans="1:3" x14ac:dyDescent="0.3">
      <c r="A11257" s="9" t="s">
        <v>11255</v>
      </c>
      <c r="B11257" s="10">
        <v>50000</v>
      </c>
      <c r="C11257" s="10"/>
    </row>
    <row r="11258" spans="1:3" x14ac:dyDescent="0.3">
      <c r="A11258" s="9" t="s">
        <v>11256</v>
      </c>
      <c r="B11258" s="10">
        <v>800000</v>
      </c>
      <c r="C11258" s="10"/>
    </row>
    <row r="11259" spans="1:3" x14ac:dyDescent="0.3">
      <c r="A11259" s="9" t="s">
        <v>11257</v>
      </c>
      <c r="B11259" s="10">
        <v>100000</v>
      </c>
      <c r="C11259" s="10"/>
    </row>
    <row r="11260" spans="1:3" x14ac:dyDescent="0.3">
      <c r="A11260" s="9" t="s">
        <v>11258</v>
      </c>
      <c r="B11260" s="10">
        <v>125000</v>
      </c>
      <c r="C11260" s="10"/>
    </row>
    <row r="11261" spans="1:3" x14ac:dyDescent="0.3">
      <c r="A11261" s="9" t="s">
        <v>11259</v>
      </c>
      <c r="B11261" s="10">
        <v>125000</v>
      </c>
      <c r="C11261" s="10"/>
    </row>
    <row r="11262" spans="1:3" x14ac:dyDescent="0.3">
      <c r="A11262" s="9" t="s">
        <v>11260</v>
      </c>
      <c r="B11262" s="10">
        <v>550000</v>
      </c>
      <c r="C11262" s="10"/>
    </row>
    <row r="11263" spans="1:3" x14ac:dyDescent="0.3">
      <c r="A11263" s="9" t="s">
        <v>11261</v>
      </c>
      <c r="B11263" s="10">
        <v>40000</v>
      </c>
      <c r="C11263" s="10"/>
    </row>
    <row r="11264" spans="1:3" x14ac:dyDescent="0.3">
      <c r="A11264" s="9" t="s">
        <v>11262</v>
      </c>
      <c r="B11264" s="10">
        <v>210000</v>
      </c>
      <c r="C11264" s="10"/>
    </row>
    <row r="11265" spans="1:3" x14ac:dyDescent="0.3">
      <c r="A11265" s="9" t="s">
        <v>11263</v>
      </c>
      <c r="B11265" s="10">
        <v>495000</v>
      </c>
      <c r="C11265" s="10"/>
    </row>
    <row r="11266" spans="1:3" x14ac:dyDescent="0.3">
      <c r="A11266" s="9" t="s">
        <v>11264</v>
      </c>
      <c r="B11266" s="10">
        <v>230000</v>
      </c>
      <c r="C11266" s="10"/>
    </row>
    <row r="11267" spans="1:3" x14ac:dyDescent="0.3">
      <c r="A11267" s="9" t="s">
        <v>11265</v>
      </c>
      <c r="B11267" s="10">
        <v>240000</v>
      </c>
      <c r="C11267" s="10"/>
    </row>
    <row r="11268" spans="1:3" x14ac:dyDescent="0.3">
      <c r="A11268" s="9" t="s">
        <v>11266</v>
      </c>
      <c r="B11268" s="10">
        <v>180000</v>
      </c>
      <c r="C11268" s="10"/>
    </row>
    <row r="11269" spans="1:3" x14ac:dyDescent="0.3">
      <c r="A11269" s="9" t="s">
        <v>11267</v>
      </c>
      <c r="B11269" s="10">
        <v>15000</v>
      </c>
      <c r="C11269" s="10"/>
    </row>
    <row r="11270" spans="1:3" x14ac:dyDescent="0.3">
      <c r="A11270" s="9" t="s">
        <v>11268</v>
      </c>
      <c r="B11270" s="10">
        <v>200000</v>
      </c>
      <c r="C11270" s="10"/>
    </row>
    <row r="11271" spans="1:3" x14ac:dyDescent="0.3">
      <c r="A11271" s="9" t="s">
        <v>11269</v>
      </c>
      <c r="B11271" s="10">
        <v>550000</v>
      </c>
      <c r="C11271" s="10"/>
    </row>
    <row r="11272" spans="1:3" x14ac:dyDescent="0.3">
      <c r="A11272" s="9" t="s">
        <v>11270</v>
      </c>
      <c r="B11272" s="10">
        <v>225000</v>
      </c>
      <c r="C11272" s="10"/>
    </row>
    <row r="11273" spans="1:3" x14ac:dyDescent="0.3">
      <c r="A11273" s="9" t="s">
        <v>11271</v>
      </c>
      <c r="B11273" s="10">
        <v>350000</v>
      </c>
      <c r="C11273" s="10"/>
    </row>
    <row r="11274" spans="1:3" x14ac:dyDescent="0.3">
      <c r="A11274" s="9" t="s">
        <v>11272</v>
      </c>
      <c r="B11274" s="10">
        <v>150000</v>
      </c>
      <c r="C11274" s="10"/>
    </row>
    <row r="11275" spans="1:3" x14ac:dyDescent="0.3">
      <c r="A11275" s="9" t="s">
        <v>11273</v>
      </c>
      <c r="B11275" s="10">
        <v>175000</v>
      </c>
      <c r="C11275" s="10"/>
    </row>
    <row r="11276" spans="1:3" x14ac:dyDescent="0.3">
      <c r="A11276" s="9" t="s">
        <v>11274</v>
      </c>
      <c r="B11276" s="10">
        <v>200000</v>
      </c>
      <c r="C11276" s="10"/>
    </row>
    <row r="11277" spans="1:3" x14ac:dyDescent="0.3">
      <c r="A11277" s="9" t="s">
        <v>11275</v>
      </c>
      <c r="B11277" s="10">
        <v>300000</v>
      </c>
      <c r="C11277" s="10"/>
    </row>
    <row r="11278" spans="1:3" x14ac:dyDescent="0.3">
      <c r="A11278" s="9" t="s">
        <v>11276</v>
      </c>
      <c r="B11278" s="10">
        <v>350000</v>
      </c>
      <c r="C11278" s="10"/>
    </row>
    <row r="11279" spans="1:3" x14ac:dyDescent="0.3">
      <c r="A11279" s="9" t="s">
        <v>11277</v>
      </c>
      <c r="B11279" s="10">
        <v>350000</v>
      </c>
      <c r="C11279" s="10"/>
    </row>
    <row r="11280" spans="1:3" x14ac:dyDescent="0.3">
      <c r="A11280" s="9" t="s">
        <v>11278</v>
      </c>
      <c r="B11280" s="10">
        <v>250000</v>
      </c>
      <c r="C11280" s="10"/>
    </row>
    <row r="11281" spans="1:3" x14ac:dyDescent="0.3">
      <c r="A11281" s="9" t="s">
        <v>11279</v>
      </c>
      <c r="B11281" s="10">
        <v>280000</v>
      </c>
      <c r="C11281" s="10"/>
    </row>
    <row r="11282" spans="1:3" x14ac:dyDescent="0.3">
      <c r="A11282" s="9" t="s">
        <v>11280</v>
      </c>
      <c r="B11282" s="10">
        <v>200000</v>
      </c>
      <c r="C11282" s="10"/>
    </row>
    <row r="11283" spans="1:3" x14ac:dyDescent="0.3">
      <c r="A11283" s="9" t="s">
        <v>11281</v>
      </c>
      <c r="B11283" s="10">
        <v>2000</v>
      </c>
      <c r="C11283" s="10"/>
    </row>
    <row r="11284" spans="1:3" x14ac:dyDescent="0.3">
      <c r="A11284" s="9" t="s">
        <v>11282</v>
      </c>
      <c r="B11284" s="10">
        <v>125000</v>
      </c>
      <c r="C11284" s="10"/>
    </row>
    <row r="11285" spans="1:3" x14ac:dyDescent="0.3">
      <c r="A11285" s="9" t="s">
        <v>11283</v>
      </c>
      <c r="B11285" s="10">
        <v>220000</v>
      </c>
      <c r="C11285" s="10"/>
    </row>
    <row r="11286" spans="1:3" x14ac:dyDescent="0.3">
      <c r="A11286" s="9" t="s">
        <v>11284</v>
      </c>
      <c r="B11286" s="10">
        <v>300000</v>
      </c>
      <c r="C11286" s="10"/>
    </row>
    <row r="11287" spans="1:3" x14ac:dyDescent="0.3">
      <c r="A11287" s="9" t="s">
        <v>11285</v>
      </c>
      <c r="B11287" s="10">
        <v>580000</v>
      </c>
      <c r="C11287" s="10"/>
    </row>
    <row r="11288" spans="1:3" x14ac:dyDescent="0.3">
      <c r="A11288" s="9" t="s">
        <v>11286</v>
      </c>
      <c r="B11288" s="10"/>
      <c r="C11288" s="10">
        <v>439000</v>
      </c>
    </row>
    <row r="11289" spans="1:3" x14ac:dyDescent="0.3">
      <c r="A11289" s="9" t="s">
        <v>11287</v>
      </c>
      <c r="B11289" s="10">
        <v>300000</v>
      </c>
      <c r="C11289" s="10"/>
    </row>
    <row r="11290" spans="1:3" x14ac:dyDescent="0.3">
      <c r="A11290" s="9" t="s">
        <v>11288</v>
      </c>
      <c r="B11290" s="10">
        <v>75000</v>
      </c>
      <c r="C11290" s="10"/>
    </row>
    <row r="11291" spans="1:3" x14ac:dyDescent="0.3">
      <c r="A11291" s="9" t="s">
        <v>11289</v>
      </c>
      <c r="B11291" s="10">
        <v>250000</v>
      </c>
      <c r="C11291" s="10"/>
    </row>
    <row r="11292" spans="1:3" x14ac:dyDescent="0.3">
      <c r="A11292" s="9" t="s">
        <v>11290</v>
      </c>
      <c r="B11292" s="10">
        <v>300000</v>
      </c>
      <c r="C11292" s="10"/>
    </row>
    <row r="11293" spans="1:3" x14ac:dyDescent="0.3">
      <c r="A11293" s="9" t="s">
        <v>11291</v>
      </c>
      <c r="B11293" s="10">
        <v>650000</v>
      </c>
      <c r="C11293" s="10"/>
    </row>
    <row r="11294" spans="1:3" x14ac:dyDescent="0.3">
      <c r="A11294" s="9" t="s">
        <v>11292</v>
      </c>
      <c r="B11294" s="10">
        <v>75000</v>
      </c>
      <c r="C11294" s="10"/>
    </row>
    <row r="11295" spans="1:3" x14ac:dyDescent="0.3">
      <c r="A11295" s="9" t="s">
        <v>11293</v>
      </c>
      <c r="B11295" s="10">
        <v>250000</v>
      </c>
      <c r="C11295" s="10"/>
    </row>
    <row r="11296" spans="1:3" x14ac:dyDescent="0.3">
      <c r="A11296" s="9" t="s">
        <v>11294</v>
      </c>
      <c r="B11296" s="10">
        <v>250000</v>
      </c>
      <c r="C11296" s="10"/>
    </row>
    <row r="11297" spans="1:3" x14ac:dyDescent="0.3">
      <c r="A11297" s="9" t="s">
        <v>11295</v>
      </c>
      <c r="B11297" s="10">
        <v>100000</v>
      </c>
      <c r="C11297" s="10"/>
    </row>
    <row r="11298" spans="1:3" x14ac:dyDescent="0.3">
      <c r="A11298" s="9" t="s">
        <v>11296</v>
      </c>
      <c r="B11298" s="10">
        <v>130000</v>
      </c>
      <c r="C11298" s="10"/>
    </row>
    <row r="11299" spans="1:3" x14ac:dyDescent="0.3">
      <c r="A11299" s="9" t="s">
        <v>11297</v>
      </c>
      <c r="B11299" s="10">
        <v>80000</v>
      </c>
      <c r="C11299" s="10"/>
    </row>
    <row r="11300" spans="1:3" x14ac:dyDescent="0.3">
      <c r="A11300" s="9" t="s">
        <v>11298</v>
      </c>
      <c r="B11300" s="10">
        <v>5000</v>
      </c>
      <c r="C11300" s="10"/>
    </row>
    <row r="11301" spans="1:3" x14ac:dyDescent="0.3">
      <c r="A11301" s="9" t="s">
        <v>11299</v>
      </c>
      <c r="B11301" s="10">
        <v>190000</v>
      </c>
      <c r="C11301" s="10"/>
    </row>
    <row r="11302" spans="1:3" x14ac:dyDescent="0.3">
      <c r="A11302" s="9" t="s">
        <v>11300</v>
      </c>
      <c r="B11302" s="10">
        <v>800000</v>
      </c>
      <c r="C11302" s="10"/>
    </row>
    <row r="11303" spans="1:3" x14ac:dyDescent="0.3">
      <c r="A11303" s="9" t="s">
        <v>11301</v>
      </c>
      <c r="B11303" s="10">
        <v>400000</v>
      </c>
      <c r="C11303" s="10"/>
    </row>
    <row r="11304" spans="1:3" x14ac:dyDescent="0.3">
      <c r="A11304" s="9" t="s">
        <v>11302</v>
      </c>
      <c r="B11304" s="10">
        <v>180000</v>
      </c>
      <c r="C11304" s="10"/>
    </row>
    <row r="11305" spans="1:3" x14ac:dyDescent="0.3">
      <c r="A11305" s="9" t="s">
        <v>11303</v>
      </c>
      <c r="B11305" s="10">
        <v>45000</v>
      </c>
      <c r="C11305" s="10"/>
    </row>
    <row r="11306" spans="1:3" x14ac:dyDescent="0.3">
      <c r="A11306" s="9" t="s">
        <v>11304</v>
      </c>
      <c r="B11306" s="10">
        <v>160000</v>
      </c>
      <c r="C11306" s="10"/>
    </row>
    <row r="11307" spans="1:3" x14ac:dyDescent="0.3">
      <c r="A11307" s="9" t="s">
        <v>11305</v>
      </c>
      <c r="B11307" s="10">
        <v>125000</v>
      </c>
      <c r="C11307" s="10"/>
    </row>
    <row r="11308" spans="1:3" x14ac:dyDescent="0.3">
      <c r="A11308" s="9" t="s">
        <v>11306</v>
      </c>
      <c r="B11308" s="10">
        <v>240000</v>
      </c>
      <c r="C11308" s="10"/>
    </row>
    <row r="11309" spans="1:3" x14ac:dyDescent="0.3">
      <c r="A11309" s="9" t="s">
        <v>11307</v>
      </c>
      <c r="B11309" s="10">
        <v>400000</v>
      </c>
      <c r="C11309" s="10"/>
    </row>
    <row r="11310" spans="1:3" x14ac:dyDescent="0.3">
      <c r="A11310" s="9" t="s">
        <v>11308</v>
      </c>
      <c r="B11310" s="10">
        <v>100000</v>
      </c>
      <c r="C11310" s="10"/>
    </row>
    <row r="11311" spans="1:3" x14ac:dyDescent="0.3">
      <c r="A11311" s="9" t="s">
        <v>11309</v>
      </c>
      <c r="B11311" s="10">
        <v>125000</v>
      </c>
      <c r="C11311" s="10"/>
    </row>
    <row r="11312" spans="1:3" x14ac:dyDescent="0.3">
      <c r="A11312" s="9" t="s">
        <v>11310</v>
      </c>
      <c r="B11312" s="10">
        <v>275000</v>
      </c>
      <c r="C11312" s="10"/>
    </row>
    <row r="11313" spans="1:3" x14ac:dyDescent="0.3">
      <c r="A11313" s="9" t="s">
        <v>11311</v>
      </c>
      <c r="B11313" s="10">
        <v>100000</v>
      </c>
      <c r="C11313" s="10"/>
    </row>
    <row r="11314" spans="1:3" x14ac:dyDescent="0.3">
      <c r="A11314" s="9" t="s">
        <v>11312</v>
      </c>
      <c r="B11314" s="10">
        <v>60000</v>
      </c>
      <c r="C11314" s="10"/>
    </row>
    <row r="11315" spans="1:3" x14ac:dyDescent="0.3">
      <c r="A11315" s="9" t="s">
        <v>11313</v>
      </c>
      <c r="B11315" s="10">
        <v>325000</v>
      </c>
      <c r="C11315" s="10"/>
    </row>
    <row r="11316" spans="1:3" x14ac:dyDescent="0.3">
      <c r="A11316" s="9" t="s">
        <v>11314</v>
      </c>
      <c r="B11316" s="10">
        <v>280000</v>
      </c>
      <c r="C11316" s="10"/>
    </row>
    <row r="11317" spans="1:3" x14ac:dyDescent="0.3">
      <c r="A11317" s="9" t="s">
        <v>11315</v>
      </c>
      <c r="B11317" s="10">
        <v>420000</v>
      </c>
      <c r="C11317" s="10"/>
    </row>
    <row r="11318" spans="1:3" x14ac:dyDescent="0.3">
      <c r="A11318" s="9" t="s">
        <v>11316</v>
      </c>
      <c r="B11318" s="10">
        <v>75000</v>
      </c>
      <c r="C11318" s="10"/>
    </row>
    <row r="11319" spans="1:3" x14ac:dyDescent="0.3">
      <c r="A11319" s="9" t="s">
        <v>11317</v>
      </c>
      <c r="B11319" s="10">
        <v>325000</v>
      </c>
      <c r="C11319" s="10"/>
    </row>
    <row r="11320" spans="1:3" x14ac:dyDescent="0.3">
      <c r="A11320" s="9" t="s">
        <v>11318</v>
      </c>
      <c r="B11320" s="10">
        <v>10000</v>
      </c>
      <c r="C11320" s="10"/>
    </row>
    <row r="11321" spans="1:3" x14ac:dyDescent="0.3">
      <c r="A11321" s="9" t="s">
        <v>11319</v>
      </c>
      <c r="B11321" s="10">
        <v>500000</v>
      </c>
      <c r="C11321" s="10"/>
    </row>
    <row r="11322" spans="1:3" x14ac:dyDescent="0.3">
      <c r="A11322" s="9" t="s">
        <v>11320</v>
      </c>
      <c r="B11322" s="10">
        <v>60000</v>
      </c>
      <c r="C11322" s="10"/>
    </row>
    <row r="11323" spans="1:3" x14ac:dyDescent="0.3">
      <c r="A11323" s="9" t="s">
        <v>11321</v>
      </c>
      <c r="B11323" s="10">
        <v>280000</v>
      </c>
      <c r="C11323" s="10"/>
    </row>
    <row r="11324" spans="1:3" x14ac:dyDescent="0.3">
      <c r="A11324" s="9" t="s">
        <v>11322</v>
      </c>
      <c r="B11324" s="10">
        <v>225000</v>
      </c>
      <c r="C11324" s="10"/>
    </row>
    <row r="11325" spans="1:3" x14ac:dyDescent="0.3">
      <c r="A11325" s="9" t="s">
        <v>11323</v>
      </c>
      <c r="B11325" s="10">
        <v>175000</v>
      </c>
      <c r="C11325" s="10"/>
    </row>
    <row r="11326" spans="1:3" x14ac:dyDescent="0.3">
      <c r="A11326" s="9" t="s">
        <v>11324</v>
      </c>
      <c r="B11326" s="10">
        <v>400000</v>
      </c>
      <c r="C11326" s="10"/>
    </row>
    <row r="11327" spans="1:3" x14ac:dyDescent="0.3">
      <c r="A11327" s="9" t="s">
        <v>11325</v>
      </c>
      <c r="B11327" s="10">
        <v>60000</v>
      </c>
      <c r="C11327" s="10"/>
    </row>
    <row r="11328" spans="1:3" x14ac:dyDescent="0.3">
      <c r="A11328" s="9" t="s">
        <v>11326</v>
      </c>
      <c r="B11328" s="10">
        <v>5000</v>
      </c>
      <c r="C11328" s="10"/>
    </row>
    <row r="11329" spans="1:3" x14ac:dyDescent="0.3">
      <c r="A11329" s="9" t="s">
        <v>11327</v>
      </c>
      <c r="B11329" s="10">
        <v>175000</v>
      </c>
      <c r="C11329" s="10"/>
    </row>
    <row r="11330" spans="1:3" x14ac:dyDescent="0.3">
      <c r="A11330" s="9" t="s">
        <v>11328</v>
      </c>
      <c r="B11330" s="10">
        <v>60000</v>
      </c>
      <c r="C11330" s="10"/>
    </row>
    <row r="11331" spans="1:3" x14ac:dyDescent="0.3">
      <c r="A11331" s="9" t="s">
        <v>11329</v>
      </c>
      <c r="B11331" s="10">
        <v>175000</v>
      </c>
      <c r="C11331" s="10"/>
    </row>
    <row r="11332" spans="1:3" x14ac:dyDescent="0.3">
      <c r="A11332" s="9" t="s">
        <v>11330</v>
      </c>
      <c r="B11332" s="10">
        <v>350000</v>
      </c>
      <c r="C11332" s="10"/>
    </row>
    <row r="11333" spans="1:3" x14ac:dyDescent="0.3">
      <c r="A11333" s="9" t="s">
        <v>11331</v>
      </c>
      <c r="B11333" s="10">
        <v>130000</v>
      </c>
      <c r="C11333" s="10"/>
    </row>
    <row r="11334" spans="1:3" x14ac:dyDescent="0.3">
      <c r="A11334" s="9" t="s">
        <v>11332</v>
      </c>
      <c r="B11334" s="10">
        <v>400000</v>
      </c>
      <c r="C11334" s="10"/>
    </row>
    <row r="11335" spans="1:3" x14ac:dyDescent="0.3">
      <c r="A11335" s="9" t="s">
        <v>11333</v>
      </c>
      <c r="B11335" s="10">
        <v>390000</v>
      </c>
      <c r="C11335" s="10"/>
    </row>
    <row r="11336" spans="1:3" x14ac:dyDescent="0.3">
      <c r="A11336" s="9" t="s">
        <v>11334</v>
      </c>
      <c r="B11336" s="10">
        <v>400000</v>
      </c>
      <c r="C11336" s="10"/>
    </row>
    <row r="11337" spans="1:3" x14ac:dyDescent="0.3">
      <c r="A11337" s="9" t="s">
        <v>11335</v>
      </c>
      <c r="B11337" s="10">
        <v>550000</v>
      </c>
      <c r="C11337" s="10"/>
    </row>
    <row r="11338" spans="1:3" x14ac:dyDescent="0.3">
      <c r="A11338" s="9" t="s">
        <v>11336</v>
      </c>
      <c r="B11338" s="10">
        <v>130000</v>
      </c>
      <c r="C11338" s="10"/>
    </row>
    <row r="11339" spans="1:3" x14ac:dyDescent="0.3">
      <c r="A11339" s="9" t="s">
        <v>11337</v>
      </c>
      <c r="B11339" s="10">
        <v>600000</v>
      </c>
      <c r="C11339" s="10"/>
    </row>
    <row r="11340" spans="1:3" x14ac:dyDescent="0.3">
      <c r="A11340" s="9" t="s">
        <v>11338</v>
      </c>
      <c r="B11340" s="10">
        <v>100000</v>
      </c>
      <c r="C11340" s="10"/>
    </row>
    <row r="11341" spans="1:3" x14ac:dyDescent="0.3">
      <c r="A11341" s="9" t="s">
        <v>11339</v>
      </c>
      <c r="B11341" s="10">
        <v>230000</v>
      </c>
      <c r="C11341" s="10"/>
    </row>
    <row r="11342" spans="1:3" x14ac:dyDescent="0.3">
      <c r="A11342" s="9" t="s">
        <v>11340</v>
      </c>
      <c r="B11342" s="10">
        <v>200000</v>
      </c>
      <c r="C11342" s="10"/>
    </row>
    <row r="11343" spans="1:3" x14ac:dyDescent="0.3">
      <c r="A11343" s="9" t="s">
        <v>11341</v>
      </c>
      <c r="B11343" s="10">
        <v>45000</v>
      </c>
      <c r="C11343" s="10"/>
    </row>
    <row r="11344" spans="1:3" x14ac:dyDescent="0.3">
      <c r="A11344" s="9" t="s">
        <v>11342</v>
      </c>
      <c r="B11344" s="10">
        <v>80000</v>
      </c>
      <c r="C11344" s="10"/>
    </row>
    <row r="11345" spans="1:3" x14ac:dyDescent="0.3">
      <c r="A11345" s="9" t="s">
        <v>11343</v>
      </c>
      <c r="B11345" s="10">
        <v>210000</v>
      </c>
      <c r="C11345" s="10"/>
    </row>
    <row r="11346" spans="1:3" x14ac:dyDescent="0.3">
      <c r="A11346" s="9" t="s">
        <v>11344</v>
      </c>
      <c r="B11346" s="10">
        <v>850000</v>
      </c>
      <c r="C11346" s="10"/>
    </row>
    <row r="11347" spans="1:3" x14ac:dyDescent="0.3">
      <c r="A11347" s="9" t="s">
        <v>11345</v>
      </c>
      <c r="B11347" s="10">
        <v>190000</v>
      </c>
      <c r="C11347" s="10"/>
    </row>
    <row r="11348" spans="1:3" x14ac:dyDescent="0.3">
      <c r="A11348" s="9" t="s">
        <v>11346</v>
      </c>
      <c r="B11348" s="10">
        <v>2465647</v>
      </c>
      <c r="C11348" s="10"/>
    </row>
    <row r="11349" spans="1:3" x14ac:dyDescent="0.3">
      <c r="A11349" s="9" t="s">
        <v>11347</v>
      </c>
      <c r="B11349" s="10">
        <v>2465647</v>
      </c>
      <c r="C11349" s="10"/>
    </row>
    <row r="11350" spans="1:3" x14ac:dyDescent="0.3">
      <c r="A11350" s="9" t="s">
        <v>11348</v>
      </c>
      <c r="B11350" s="10">
        <v>700000</v>
      </c>
      <c r="C11350" s="10"/>
    </row>
    <row r="11351" spans="1:3" x14ac:dyDescent="0.3">
      <c r="A11351" s="9" t="s">
        <v>11349</v>
      </c>
      <c r="B11351" s="10">
        <v>300000</v>
      </c>
      <c r="C11351" s="10"/>
    </row>
    <row r="11352" spans="1:3" x14ac:dyDescent="0.3">
      <c r="A11352" s="9" t="s">
        <v>11350</v>
      </c>
      <c r="B11352" s="10">
        <v>450000</v>
      </c>
      <c r="C11352" s="10"/>
    </row>
    <row r="11353" spans="1:3" x14ac:dyDescent="0.3">
      <c r="A11353" s="9" t="s">
        <v>11351</v>
      </c>
      <c r="B11353" s="10">
        <v>900000</v>
      </c>
      <c r="C11353" s="10"/>
    </row>
    <row r="11354" spans="1:3" x14ac:dyDescent="0.3">
      <c r="A11354" s="9" t="s">
        <v>11352</v>
      </c>
      <c r="B11354" s="10">
        <v>129000</v>
      </c>
      <c r="C11354" s="10"/>
    </row>
    <row r="11355" spans="1:3" x14ac:dyDescent="0.3">
      <c r="A11355" s="9" t="s">
        <v>11353</v>
      </c>
      <c r="B11355" s="10">
        <v>50000</v>
      </c>
      <c r="C11355" s="10"/>
    </row>
    <row r="11356" spans="1:3" x14ac:dyDescent="0.3">
      <c r="A11356" s="9" t="s">
        <v>11354</v>
      </c>
      <c r="B11356" s="10">
        <v>200000</v>
      </c>
      <c r="C11356" s="10"/>
    </row>
    <row r="11357" spans="1:3" x14ac:dyDescent="0.3">
      <c r="A11357" s="9" t="s">
        <v>11355</v>
      </c>
      <c r="B11357" s="10">
        <v>215000</v>
      </c>
      <c r="C11357" s="10"/>
    </row>
    <row r="11358" spans="1:3" x14ac:dyDescent="0.3">
      <c r="A11358" s="9" t="s">
        <v>11356</v>
      </c>
      <c r="B11358" s="10">
        <v>500000</v>
      </c>
      <c r="C11358" s="10"/>
    </row>
    <row r="11359" spans="1:3" x14ac:dyDescent="0.3">
      <c r="A11359" s="9" t="s">
        <v>11357</v>
      </c>
      <c r="B11359" s="10">
        <v>450000</v>
      </c>
      <c r="C11359" s="10"/>
    </row>
    <row r="11360" spans="1:3" x14ac:dyDescent="0.3">
      <c r="A11360" s="9" t="s">
        <v>11358</v>
      </c>
      <c r="B11360" s="10">
        <v>625000</v>
      </c>
      <c r="C11360" s="10"/>
    </row>
    <row r="11361" spans="1:3" x14ac:dyDescent="0.3">
      <c r="A11361" s="9" t="s">
        <v>11359</v>
      </c>
      <c r="B11361" s="10">
        <v>50000</v>
      </c>
      <c r="C11361" s="10"/>
    </row>
    <row r="11362" spans="1:3" x14ac:dyDescent="0.3">
      <c r="A11362" s="9" t="s">
        <v>11360</v>
      </c>
      <c r="B11362" s="10">
        <v>120000</v>
      </c>
      <c r="C11362" s="10"/>
    </row>
    <row r="11363" spans="1:3" x14ac:dyDescent="0.3">
      <c r="A11363" s="9" t="s">
        <v>11361</v>
      </c>
      <c r="B11363" s="10">
        <v>144000</v>
      </c>
      <c r="C11363" s="10"/>
    </row>
    <row r="11364" spans="1:3" x14ac:dyDescent="0.3">
      <c r="A11364" s="9" t="s">
        <v>11362</v>
      </c>
      <c r="B11364" s="10">
        <v>250000</v>
      </c>
      <c r="C11364" s="10"/>
    </row>
    <row r="11365" spans="1:3" x14ac:dyDescent="0.3">
      <c r="A11365" s="9" t="s">
        <v>11363</v>
      </c>
      <c r="B11365" s="10">
        <v>70000</v>
      </c>
      <c r="C11365" s="10"/>
    </row>
    <row r="11366" spans="1:3" x14ac:dyDescent="0.3">
      <c r="A11366" s="9" t="s">
        <v>11364</v>
      </c>
      <c r="B11366" s="10">
        <v>425000</v>
      </c>
      <c r="C11366" s="10"/>
    </row>
    <row r="11367" spans="1:3" x14ac:dyDescent="0.3">
      <c r="A11367" s="9" t="s">
        <v>11365</v>
      </c>
      <c r="B11367" s="10">
        <v>800000</v>
      </c>
      <c r="C11367" s="10"/>
    </row>
    <row r="11368" spans="1:3" x14ac:dyDescent="0.3">
      <c r="A11368" s="9" t="s">
        <v>11366</v>
      </c>
      <c r="B11368" s="10">
        <v>2465647</v>
      </c>
      <c r="C11368" s="10"/>
    </row>
    <row r="11369" spans="1:3" x14ac:dyDescent="0.3">
      <c r="A11369" s="9" t="s">
        <v>11367</v>
      </c>
      <c r="B11369" s="10">
        <v>1000000</v>
      </c>
      <c r="C11369" s="10"/>
    </row>
    <row r="11370" spans="1:3" x14ac:dyDescent="0.3">
      <c r="A11370" s="9" t="s">
        <v>11368</v>
      </c>
      <c r="B11370" s="10">
        <v>90000</v>
      </c>
      <c r="C11370" s="10"/>
    </row>
    <row r="11371" spans="1:3" x14ac:dyDescent="0.3">
      <c r="A11371" s="9" t="s">
        <v>11369</v>
      </c>
      <c r="B11371" s="10">
        <v>400000</v>
      </c>
      <c r="C11371" s="10"/>
    </row>
    <row r="11372" spans="1:3" x14ac:dyDescent="0.3">
      <c r="A11372" s="9" t="s">
        <v>11370</v>
      </c>
      <c r="B11372" s="10">
        <v>360000</v>
      </c>
      <c r="C11372" s="10"/>
    </row>
    <row r="11373" spans="1:3" x14ac:dyDescent="0.3">
      <c r="A11373" s="9" t="s">
        <v>11371</v>
      </c>
      <c r="B11373" s="10">
        <v>325000</v>
      </c>
      <c r="C11373" s="10"/>
    </row>
    <row r="11374" spans="1:3" x14ac:dyDescent="0.3">
      <c r="A11374" s="9" t="s">
        <v>11372</v>
      </c>
      <c r="B11374" s="10">
        <v>85000</v>
      </c>
      <c r="C11374" s="10"/>
    </row>
    <row r="11375" spans="1:3" x14ac:dyDescent="0.3">
      <c r="A11375" s="9" t="s">
        <v>11373</v>
      </c>
      <c r="B11375" s="10">
        <v>90000</v>
      </c>
      <c r="C11375" s="10"/>
    </row>
    <row r="11376" spans="1:3" x14ac:dyDescent="0.3">
      <c r="A11376" s="9" t="s">
        <v>11374</v>
      </c>
      <c r="B11376" s="10">
        <v>125000</v>
      </c>
      <c r="C11376" s="10"/>
    </row>
    <row r="11377" spans="1:3" x14ac:dyDescent="0.3">
      <c r="A11377" s="9" t="s">
        <v>11375</v>
      </c>
      <c r="B11377" s="10">
        <v>279000</v>
      </c>
      <c r="C11377" s="10"/>
    </row>
    <row r="11378" spans="1:3" x14ac:dyDescent="0.3">
      <c r="A11378" s="9" t="s">
        <v>11376</v>
      </c>
      <c r="B11378" s="10">
        <v>275000</v>
      </c>
      <c r="C11378" s="10"/>
    </row>
    <row r="11379" spans="1:3" x14ac:dyDescent="0.3">
      <c r="A11379" s="9" t="s">
        <v>11377</v>
      </c>
      <c r="B11379" s="10">
        <v>155000</v>
      </c>
      <c r="C11379" s="10"/>
    </row>
    <row r="11380" spans="1:3" x14ac:dyDescent="0.3">
      <c r="A11380" s="9" t="s">
        <v>11378</v>
      </c>
      <c r="B11380" s="10">
        <v>130000</v>
      </c>
      <c r="C11380" s="10"/>
    </row>
    <row r="11381" spans="1:3" x14ac:dyDescent="0.3">
      <c r="A11381" s="9" t="s">
        <v>11379</v>
      </c>
      <c r="B11381" s="10">
        <v>300000</v>
      </c>
      <c r="C11381" s="10"/>
    </row>
    <row r="11382" spans="1:3" x14ac:dyDescent="0.3">
      <c r="A11382" s="9" t="s">
        <v>11380</v>
      </c>
      <c r="B11382" s="10">
        <v>550000</v>
      </c>
      <c r="C11382" s="10"/>
    </row>
    <row r="11383" spans="1:3" x14ac:dyDescent="0.3">
      <c r="A11383" s="9" t="s">
        <v>11381</v>
      </c>
      <c r="B11383" s="10">
        <v>168000</v>
      </c>
      <c r="C11383" s="10"/>
    </row>
    <row r="11384" spans="1:3" x14ac:dyDescent="0.3">
      <c r="A11384" s="9" t="s">
        <v>11382</v>
      </c>
      <c r="B11384" s="10">
        <v>78000</v>
      </c>
      <c r="C11384" s="10"/>
    </row>
    <row r="11385" spans="1:3" x14ac:dyDescent="0.3">
      <c r="A11385" s="9" t="s">
        <v>11383</v>
      </c>
      <c r="B11385" s="10">
        <v>70000</v>
      </c>
      <c r="C11385" s="10"/>
    </row>
    <row r="11386" spans="1:3" x14ac:dyDescent="0.3">
      <c r="A11386" s="9" t="s">
        <v>11384</v>
      </c>
      <c r="B11386" s="10">
        <v>350000</v>
      </c>
      <c r="C11386" s="10"/>
    </row>
    <row r="11387" spans="1:3" x14ac:dyDescent="0.3">
      <c r="A11387" s="9" t="s">
        <v>11385</v>
      </c>
      <c r="B11387" s="10">
        <v>60000</v>
      </c>
      <c r="C11387" s="10"/>
    </row>
    <row r="11388" spans="1:3" x14ac:dyDescent="0.3">
      <c r="A11388" s="9" t="s">
        <v>11386</v>
      </c>
      <c r="B11388" s="10">
        <v>500000</v>
      </c>
      <c r="C11388" s="10"/>
    </row>
    <row r="11389" spans="1:3" x14ac:dyDescent="0.3">
      <c r="A11389" s="9" t="s">
        <v>11387</v>
      </c>
      <c r="B11389" s="10">
        <v>330000</v>
      </c>
      <c r="C11389" s="10"/>
    </row>
    <row r="11390" spans="1:3" x14ac:dyDescent="0.3">
      <c r="A11390" s="9" t="s">
        <v>11388</v>
      </c>
      <c r="B11390" s="10">
        <v>250000</v>
      </c>
      <c r="C11390" s="10"/>
    </row>
    <row r="11391" spans="1:3" x14ac:dyDescent="0.3">
      <c r="A11391" s="9" t="s">
        <v>11389</v>
      </c>
      <c r="B11391" s="10">
        <v>275000</v>
      </c>
      <c r="C11391" s="10"/>
    </row>
    <row r="11392" spans="1:3" x14ac:dyDescent="0.3">
      <c r="A11392" s="9" t="s">
        <v>11390</v>
      </c>
      <c r="B11392" s="10">
        <v>175000</v>
      </c>
      <c r="C11392" s="10"/>
    </row>
    <row r="11393" spans="1:3" x14ac:dyDescent="0.3">
      <c r="A11393" s="9" t="s">
        <v>11391</v>
      </c>
      <c r="B11393" s="10">
        <v>275000</v>
      </c>
      <c r="C11393" s="10"/>
    </row>
    <row r="11394" spans="1:3" x14ac:dyDescent="0.3">
      <c r="A11394" s="9" t="s">
        <v>11392</v>
      </c>
      <c r="B11394" s="10">
        <v>175000</v>
      </c>
      <c r="C11394" s="10"/>
    </row>
    <row r="11395" spans="1:3" x14ac:dyDescent="0.3">
      <c r="A11395" s="9" t="s">
        <v>11393</v>
      </c>
      <c r="B11395" s="10">
        <v>250000</v>
      </c>
      <c r="C11395" s="10"/>
    </row>
    <row r="11396" spans="1:3" x14ac:dyDescent="0.3">
      <c r="A11396" s="9" t="s">
        <v>11394</v>
      </c>
      <c r="B11396" s="10">
        <v>300000</v>
      </c>
      <c r="C11396" s="10"/>
    </row>
    <row r="11397" spans="1:3" x14ac:dyDescent="0.3">
      <c r="A11397" s="9" t="s">
        <v>11395</v>
      </c>
      <c r="B11397" s="10">
        <v>43500</v>
      </c>
      <c r="C11397" s="10"/>
    </row>
    <row r="11398" spans="1:3" x14ac:dyDescent="0.3">
      <c r="A11398" s="9" t="s">
        <v>11396</v>
      </c>
      <c r="B11398" s="10">
        <v>210000</v>
      </c>
      <c r="C11398" s="10"/>
    </row>
    <row r="11399" spans="1:3" x14ac:dyDescent="0.3">
      <c r="A11399" s="9" t="s">
        <v>11397</v>
      </c>
      <c r="B11399" s="10">
        <v>180000</v>
      </c>
      <c r="C11399" s="10"/>
    </row>
    <row r="11400" spans="1:3" x14ac:dyDescent="0.3">
      <c r="A11400" s="9" t="s">
        <v>11398</v>
      </c>
      <c r="B11400" s="10">
        <v>165000</v>
      </c>
      <c r="C11400" s="10"/>
    </row>
    <row r="11401" spans="1:3" x14ac:dyDescent="0.3">
      <c r="A11401" s="9" t="s">
        <v>11399</v>
      </c>
      <c r="B11401" s="10">
        <v>220000</v>
      </c>
      <c r="C11401" s="10"/>
    </row>
    <row r="11402" spans="1:3" x14ac:dyDescent="0.3">
      <c r="A11402" s="9" t="s">
        <v>11400</v>
      </c>
      <c r="B11402" s="10">
        <v>230000</v>
      </c>
      <c r="C11402" s="10"/>
    </row>
    <row r="11403" spans="1:3" x14ac:dyDescent="0.3">
      <c r="A11403" s="9" t="s">
        <v>11401</v>
      </c>
      <c r="B11403" s="10">
        <v>125000</v>
      </c>
      <c r="C11403" s="10"/>
    </row>
    <row r="11404" spans="1:3" x14ac:dyDescent="0.3">
      <c r="A11404" s="9" t="s">
        <v>11402</v>
      </c>
      <c r="B11404" s="10">
        <v>150000</v>
      </c>
      <c r="C11404" s="10"/>
    </row>
    <row r="11405" spans="1:3" x14ac:dyDescent="0.3">
      <c r="A11405" s="9" t="s">
        <v>11403</v>
      </c>
      <c r="B11405" s="10">
        <v>60000</v>
      </c>
      <c r="C11405" s="10"/>
    </row>
    <row r="11406" spans="1:3" x14ac:dyDescent="0.3">
      <c r="A11406" s="9" t="s">
        <v>11404</v>
      </c>
      <c r="B11406" s="10">
        <v>600000</v>
      </c>
      <c r="C11406" s="10"/>
    </row>
    <row r="11407" spans="1:3" x14ac:dyDescent="0.3">
      <c r="A11407" s="9" t="s">
        <v>11405</v>
      </c>
      <c r="B11407" s="10">
        <v>650000</v>
      </c>
      <c r="C11407" s="10"/>
    </row>
    <row r="11408" spans="1:3" x14ac:dyDescent="0.3">
      <c r="A11408" s="9" t="s">
        <v>11406</v>
      </c>
      <c r="B11408" s="10">
        <v>200000</v>
      </c>
      <c r="C11408" s="10"/>
    </row>
    <row r="11409" spans="1:3" x14ac:dyDescent="0.3">
      <c r="A11409" s="9" t="s">
        <v>11407</v>
      </c>
      <c r="B11409" s="10">
        <v>150000</v>
      </c>
      <c r="C11409" s="10"/>
    </row>
    <row r="11410" spans="1:3" x14ac:dyDescent="0.3">
      <c r="A11410" s="9" t="s">
        <v>11408</v>
      </c>
      <c r="B11410" s="10">
        <v>250000</v>
      </c>
      <c r="C11410" s="10"/>
    </row>
    <row r="11411" spans="1:3" x14ac:dyDescent="0.3">
      <c r="A11411" s="9" t="s">
        <v>11409</v>
      </c>
      <c r="B11411" s="10">
        <v>150000</v>
      </c>
      <c r="C11411" s="10"/>
    </row>
    <row r="11412" spans="1:3" x14ac:dyDescent="0.3">
      <c r="A11412" s="9" t="s">
        <v>11410</v>
      </c>
      <c r="B11412" s="10">
        <v>18000</v>
      </c>
      <c r="C11412" s="10"/>
    </row>
    <row r="11413" spans="1:3" x14ac:dyDescent="0.3">
      <c r="A11413" s="9" t="s">
        <v>11411</v>
      </c>
      <c r="B11413" s="10">
        <v>120000</v>
      </c>
      <c r="C11413" s="10"/>
    </row>
    <row r="11414" spans="1:3" x14ac:dyDescent="0.3">
      <c r="A11414" s="9" t="s">
        <v>11412</v>
      </c>
      <c r="B11414" s="10">
        <v>150000</v>
      </c>
      <c r="C11414" s="10"/>
    </row>
    <row r="11415" spans="1:3" x14ac:dyDescent="0.3">
      <c r="A11415" s="9" t="s">
        <v>11413</v>
      </c>
      <c r="B11415" s="10"/>
      <c r="C11415" s="10">
        <v>11900</v>
      </c>
    </row>
    <row r="11416" spans="1:3" x14ac:dyDescent="0.3">
      <c r="A11416" s="9" t="s">
        <v>11414</v>
      </c>
      <c r="B11416" s="10">
        <v>85000</v>
      </c>
      <c r="C11416" s="10"/>
    </row>
    <row r="11417" spans="1:3" x14ac:dyDescent="0.3">
      <c r="A11417" s="9" t="s">
        <v>11415</v>
      </c>
      <c r="B11417" s="10">
        <v>180000</v>
      </c>
      <c r="C11417" s="10"/>
    </row>
    <row r="11418" spans="1:3" x14ac:dyDescent="0.3">
      <c r="A11418" s="9" t="s">
        <v>11416</v>
      </c>
      <c r="B11418" s="10">
        <v>275000</v>
      </c>
      <c r="C11418" s="10"/>
    </row>
    <row r="11419" spans="1:3" x14ac:dyDescent="0.3">
      <c r="A11419" s="9" t="s">
        <v>11417</v>
      </c>
      <c r="B11419" s="10">
        <v>60000</v>
      </c>
      <c r="C11419" s="10"/>
    </row>
    <row r="11420" spans="1:3" x14ac:dyDescent="0.3">
      <c r="A11420" s="9" t="s">
        <v>11418</v>
      </c>
      <c r="B11420" s="10">
        <v>175000</v>
      </c>
      <c r="C11420" s="10"/>
    </row>
    <row r="11421" spans="1:3" x14ac:dyDescent="0.3">
      <c r="A11421" s="9" t="s">
        <v>11419</v>
      </c>
      <c r="B11421" s="10">
        <v>115000</v>
      </c>
      <c r="C11421" s="10"/>
    </row>
    <row r="11422" spans="1:3" x14ac:dyDescent="0.3">
      <c r="A11422" s="9" t="s">
        <v>11420</v>
      </c>
      <c r="B11422" s="10">
        <v>45000</v>
      </c>
      <c r="C11422" s="10"/>
    </row>
    <row r="11423" spans="1:3" x14ac:dyDescent="0.3">
      <c r="A11423" s="9" t="s">
        <v>11421</v>
      </c>
      <c r="B11423" s="10">
        <v>300000</v>
      </c>
      <c r="C11423" s="10"/>
    </row>
    <row r="11424" spans="1:3" x14ac:dyDescent="0.3">
      <c r="A11424" s="9" t="s">
        <v>11422</v>
      </c>
      <c r="B11424" s="10">
        <v>80000</v>
      </c>
      <c r="C11424" s="10"/>
    </row>
    <row r="11425" spans="1:3" x14ac:dyDescent="0.3">
      <c r="A11425" s="9" t="s">
        <v>11423</v>
      </c>
      <c r="B11425" s="10">
        <v>400000</v>
      </c>
      <c r="C11425" s="10"/>
    </row>
    <row r="11426" spans="1:3" x14ac:dyDescent="0.3">
      <c r="A11426" s="9" t="s">
        <v>11424</v>
      </c>
      <c r="B11426" s="10">
        <v>280000</v>
      </c>
      <c r="C11426" s="10"/>
    </row>
    <row r="11427" spans="1:3" x14ac:dyDescent="0.3">
      <c r="A11427" s="9" t="s">
        <v>11425</v>
      </c>
      <c r="B11427" s="10">
        <v>120000</v>
      </c>
      <c r="C11427" s="10"/>
    </row>
    <row r="11428" spans="1:3" x14ac:dyDescent="0.3">
      <c r="A11428" s="9" t="s">
        <v>11426</v>
      </c>
      <c r="B11428" s="10">
        <v>200000</v>
      </c>
      <c r="C11428" s="10"/>
    </row>
    <row r="11429" spans="1:3" x14ac:dyDescent="0.3">
      <c r="A11429" s="9" t="s">
        <v>11427</v>
      </c>
      <c r="B11429" s="10">
        <v>199000</v>
      </c>
      <c r="C11429" s="10"/>
    </row>
    <row r="11430" spans="1:3" x14ac:dyDescent="0.3">
      <c r="A11430" s="9" t="s">
        <v>11428</v>
      </c>
      <c r="B11430" s="10">
        <v>1000000</v>
      </c>
      <c r="C11430" s="10"/>
    </row>
    <row r="11431" spans="1:3" x14ac:dyDescent="0.3">
      <c r="A11431" s="9" t="s">
        <v>11429</v>
      </c>
      <c r="B11431" s="10">
        <v>75000</v>
      </c>
      <c r="C11431" s="10"/>
    </row>
    <row r="11432" spans="1:3" x14ac:dyDescent="0.3">
      <c r="A11432" s="9" t="s">
        <v>11430</v>
      </c>
      <c r="B11432" s="10">
        <v>250000</v>
      </c>
      <c r="C11432" s="10"/>
    </row>
    <row r="11433" spans="1:3" x14ac:dyDescent="0.3">
      <c r="A11433" s="9" t="s">
        <v>11431</v>
      </c>
      <c r="B11433" s="10">
        <v>350000</v>
      </c>
      <c r="C11433" s="10"/>
    </row>
    <row r="11434" spans="1:3" x14ac:dyDescent="0.3">
      <c r="A11434" s="9" t="s">
        <v>11432</v>
      </c>
      <c r="B11434" s="10"/>
      <c r="C11434" s="10">
        <v>215000</v>
      </c>
    </row>
    <row r="11435" spans="1:3" x14ac:dyDescent="0.3">
      <c r="A11435" s="9" t="s">
        <v>11433</v>
      </c>
      <c r="B11435" s="10">
        <v>85000</v>
      </c>
      <c r="C11435" s="10"/>
    </row>
    <row r="11436" spans="1:3" x14ac:dyDescent="0.3">
      <c r="A11436" s="9" t="s">
        <v>11434</v>
      </c>
      <c r="B11436" s="10">
        <v>300000</v>
      </c>
      <c r="C11436" s="10"/>
    </row>
    <row r="11437" spans="1:3" x14ac:dyDescent="0.3">
      <c r="A11437" s="9" t="s">
        <v>11435</v>
      </c>
      <c r="B11437" s="10">
        <v>100000</v>
      </c>
      <c r="C11437" s="10"/>
    </row>
    <row r="11438" spans="1:3" x14ac:dyDescent="0.3">
      <c r="A11438" s="9" t="s">
        <v>11436</v>
      </c>
      <c r="B11438" s="10">
        <v>260000</v>
      </c>
      <c r="C11438" s="10"/>
    </row>
    <row r="11439" spans="1:3" x14ac:dyDescent="0.3">
      <c r="A11439" s="9" t="s">
        <v>11437</v>
      </c>
      <c r="B11439" s="10">
        <v>195000</v>
      </c>
      <c r="C11439" s="10"/>
    </row>
    <row r="11440" spans="1:3" x14ac:dyDescent="0.3">
      <c r="A11440" s="9" t="s">
        <v>11438</v>
      </c>
      <c r="B11440" s="10">
        <v>135000</v>
      </c>
      <c r="C11440" s="10"/>
    </row>
    <row r="11441" spans="1:3" x14ac:dyDescent="0.3">
      <c r="A11441" s="9" t="s">
        <v>11439</v>
      </c>
      <c r="B11441" s="10">
        <v>95000</v>
      </c>
      <c r="C11441" s="10"/>
    </row>
    <row r="11442" spans="1:3" x14ac:dyDescent="0.3">
      <c r="A11442" s="9" t="s">
        <v>11440</v>
      </c>
      <c r="B11442" s="10">
        <v>120000</v>
      </c>
      <c r="C11442" s="10"/>
    </row>
    <row r="11443" spans="1:3" x14ac:dyDescent="0.3">
      <c r="A11443" s="9" t="s">
        <v>11441</v>
      </c>
      <c r="B11443" s="10">
        <v>80000</v>
      </c>
      <c r="C11443" s="10"/>
    </row>
    <row r="11444" spans="1:3" x14ac:dyDescent="0.3">
      <c r="A11444" s="9" t="s">
        <v>11442</v>
      </c>
      <c r="B11444" s="10">
        <v>300000</v>
      </c>
      <c r="C11444" s="10"/>
    </row>
    <row r="11445" spans="1:3" x14ac:dyDescent="0.3">
      <c r="A11445" s="9" t="s">
        <v>11443</v>
      </c>
      <c r="B11445" s="10"/>
      <c r="C11445" s="10">
        <v>475000</v>
      </c>
    </row>
    <row r="11446" spans="1:3" x14ac:dyDescent="0.3">
      <c r="A11446" s="9" t="s">
        <v>11444</v>
      </c>
      <c r="B11446" s="10">
        <v>400000</v>
      </c>
      <c r="C11446" s="10"/>
    </row>
    <row r="11447" spans="1:3" x14ac:dyDescent="0.3">
      <c r="A11447" s="9" t="s">
        <v>11445</v>
      </c>
      <c r="B11447" s="10">
        <v>180000</v>
      </c>
      <c r="C11447" s="10"/>
    </row>
    <row r="11448" spans="1:3" x14ac:dyDescent="0.3">
      <c r="A11448" s="9" t="s">
        <v>11446</v>
      </c>
      <c r="B11448" s="10">
        <v>270000</v>
      </c>
      <c r="C11448" s="10"/>
    </row>
    <row r="11449" spans="1:3" x14ac:dyDescent="0.3">
      <c r="A11449" s="9" t="s">
        <v>11447</v>
      </c>
      <c r="B11449" s="10">
        <v>230000</v>
      </c>
      <c r="C11449" s="10"/>
    </row>
    <row r="11450" spans="1:3" x14ac:dyDescent="0.3">
      <c r="A11450" s="9" t="s">
        <v>11448</v>
      </c>
      <c r="B11450" s="10">
        <v>700000</v>
      </c>
      <c r="C11450" s="10"/>
    </row>
    <row r="11451" spans="1:3" x14ac:dyDescent="0.3">
      <c r="A11451" s="9" t="s">
        <v>11449</v>
      </c>
      <c r="B11451" s="10">
        <v>800000</v>
      </c>
      <c r="C11451" s="10"/>
    </row>
    <row r="11452" spans="1:3" x14ac:dyDescent="0.3">
      <c r="A11452" s="9" t="s">
        <v>11450</v>
      </c>
      <c r="B11452" s="10">
        <v>300000</v>
      </c>
      <c r="C11452" s="10"/>
    </row>
    <row r="11453" spans="1:3" x14ac:dyDescent="0.3">
      <c r="A11453" s="9" t="s">
        <v>11451</v>
      </c>
      <c r="B11453" s="10">
        <v>190000</v>
      </c>
      <c r="C11453" s="10"/>
    </row>
    <row r="11454" spans="1:3" x14ac:dyDescent="0.3">
      <c r="A11454" s="9" t="s">
        <v>11452</v>
      </c>
      <c r="B11454" s="10"/>
      <c r="C11454" s="10">
        <v>214900</v>
      </c>
    </row>
    <row r="11455" spans="1:3" x14ac:dyDescent="0.3">
      <c r="A11455" s="9" t="s">
        <v>11453</v>
      </c>
      <c r="B11455" s="10">
        <v>95000</v>
      </c>
      <c r="C11455" s="10"/>
    </row>
    <row r="11456" spans="1:3" x14ac:dyDescent="0.3">
      <c r="A11456" s="9" t="s">
        <v>11454</v>
      </c>
      <c r="B11456" s="10">
        <v>40000</v>
      </c>
      <c r="C11456" s="10"/>
    </row>
    <row r="11457" spans="1:3" x14ac:dyDescent="0.3">
      <c r="A11457" s="9" t="s">
        <v>11455</v>
      </c>
      <c r="B11457" s="10">
        <v>50000</v>
      </c>
      <c r="C11457" s="10"/>
    </row>
    <row r="11458" spans="1:3" x14ac:dyDescent="0.3">
      <c r="A11458" s="9" t="s">
        <v>11456</v>
      </c>
      <c r="B11458" s="10">
        <v>350000</v>
      </c>
      <c r="C11458" s="10"/>
    </row>
    <row r="11459" spans="1:3" x14ac:dyDescent="0.3">
      <c r="A11459" s="9" t="s">
        <v>11457</v>
      </c>
      <c r="B11459" s="10">
        <v>120000</v>
      </c>
      <c r="C11459" s="10"/>
    </row>
    <row r="11460" spans="1:3" x14ac:dyDescent="0.3">
      <c r="A11460" s="9" t="s">
        <v>11458</v>
      </c>
      <c r="B11460" s="10">
        <v>225000</v>
      </c>
      <c r="C11460" s="10"/>
    </row>
    <row r="11461" spans="1:3" x14ac:dyDescent="0.3">
      <c r="A11461" s="9" t="s">
        <v>11459</v>
      </c>
      <c r="B11461" s="10">
        <v>210000</v>
      </c>
      <c r="C11461" s="10"/>
    </row>
    <row r="11462" spans="1:3" x14ac:dyDescent="0.3">
      <c r="A11462" s="9" t="s">
        <v>11460</v>
      </c>
      <c r="B11462" s="10">
        <v>175000</v>
      </c>
      <c r="C11462" s="10"/>
    </row>
    <row r="11463" spans="1:3" x14ac:dyDescent="0.3">
      <c r="A11463" s="9" t="s">
        <v>11461</v>
      </c>
      <c r="B11463" s="10">
        <v>140000</v>
      </c>
      <c r="C11463" s="10"/>
    </row>
    <row r="11464" spans="1:3" x14ac:dyDescent="0.3">
      <c r="A11464" s="9" t="s">
        <v>11462</v>
      </c>
      <c r="B11464" s="10">
        <v>190000</v>
      </c>
      <c r="C11464" s="10"/>
    </row>
    <row r="11465" spans="1:3" x14ac:dyDescent="0.3">
      <c r="A11465" s="9" t="s">
        <v>11463</v>
      </c>
      <c r="B11465" s="10">
        <v>80000</v>
      </c>
      <c r="C11465" s="10"/>
    </row>
    <row r="11466" spans="1:3" x14ac:dyDescent="0.3">
      <c r="A11466" s="9" t="s">
        <v>11464</v>
      </c>
      <c r="B11466" s="10">
        <v>275000</v>
      </c>
      <c r="C11466" s="10"/>
    </row>
    <row r="11467" spans="1:3" x14ac:dyDescent="0.3">
      <c r="A11467" s="9" t="s">
        <v>11465</v>
      </c>
      <c r="B11467" s="10">
        <v>264000</v>
      </c>
      <c r="C11467" s="10"/>
    </row>
    <row r="11468" spans="1:3" x14ac:dyDescent="0.3">
      <c r="A11468" s="9" t="s">
        <v>11466</v>
      </c>
      <c r="B11468" s="10">
        <v>50000</v>
      </c>
      <c r="C11468" s="10"/>
    </row>
    <row r="11469" spans="1:3" x14ac:dyDescent="0.3">
      <c r="A11469" s="9" t="s">
        <v>11467</v>
      </c>
      <c r="B11469" s="10">
        <v>120000</v>
      </c>
      <c r="C11469" s="10"/>
    </row>
    <row r="11470" spans="1:3" x14ac:dyDescent="0.3">
      <c r="A11470" s="9" t="s">
        <v>11468</v>
      </c>
      <c r="B11470" s="10">
        <v>40000</v>
      </c>
      <c r="C11470" s="10"/>
    </row>
    <row r="11471" spans="1:3" x14ac:dyDescent="0.3">
      <c r="A11471" s="9" t="s">
        <v>11469</v>
      </c>
      <c r="B11471" s="10">
        <v>120000</v>
      </c>
      <c r="C11471" s="10"/>
    </row>
    <row r="11472" spans="1:3" x14ac:dyDescent="0.3">
      <c r="A11472" s="9" t="s">
        <v>11470</v>
      </c>
      <c r="B11472" s="10">
        <v>250000</v>
      </c>
      <c r="C11472" s="10"/>
    </row>
    <row r="11473" spans="1:3" x14ac:dyDescent="0.3">
      <c r="A11473" s="9" t="s">
        <v>11471</v>
      </c>
      <c r="B11473" s="10">
        <v>150000</v>
      </c>
      <c r="C11473" s="10"/>
    </row>
    <row r="11474" spans="1:3" x14ac:dyDescent="0.3">
      <c r="A11474" s="9" t="s">
        <v>11472</v>
      </c>
      <c r="B11474" s="10">
        <v>400000</v>
      </c>
      <c r="C11474" s="10"/>
    </row>
    <row r="11475" spans="1:3" x14ac:dyDescent="0.3">
      <c r="A11475" s="9" t="s">
        <v>11473</v>
      </c>
      <c r="B11475" s="10">
        <v>700000</v>
      </c>
      <c r="C11475" s="10"/>
    </row>
    <row r="11476" spans="1:3" x14ac:dyDescent="0.3">
      <c r="A11476" s="9" t="s">
        <v>11474</v>
      </c>
      <c r="B11476" s="10">
        <v>350000</v>
      </c>
      <c r="C11476" s="10"/>
    </row>
    <row r="11477" spans="1:3" x14ac:dyDescent="0.3">
      <c r="A11477" s="9" t="s">
        <v>11475</v>
      </c>
      <c r="B11477" s="10">
        <v>45000</v>
      </c>
      <c r="C11477" s="10"/>
    </row>
    <row r="11478" spans="1:3" x14ac:dyDescent="0.3">
      <c r="A11478" s="9" t="s">
        <v>11476</v>
      </c>
      <c r="B11478" s="10"/>
      <c r="C11478" s="10">
        <v>990000</v>
      </c>
    </row>
    <row r="11479" spans="1:3" x14ac:dyDescent="0.3">
      <c r="A11479" s="9" t="s">
        <v>11477</v>
      </c>
      <c r="B11479" s="10">
        <v>120000</v>
      </c>
      <c r="C11479" s="10"/>
    </row>
    <row r="11480" spans="1:3" x14ac:dyDescent="0.3">
      <c r="A11480" s="9" t="s">
        <v>11478</v>
      </c>
      <c r="B11480" s="10">
        <v>80000</v>
      </c>
      <c r="C11480" s="10"/>
    </row>
    <row r="11481" spans="1:3" x14ac:dyDescent="0.3">
      <c r="A11481" s="9" t="s">
        <v>11479</v>
      </c>
      <c r="B11481" s="10">
        <v>275000</v>
      </c>
      <c r="C11481" s="10"/>
    </row>
    <row r="11482" spans="1:3" x14ac:dyDescent="0.3">
      <c r="A11482" s="9" t="s">
        <v>11480</v>
      </c>
      <c r="B11482" s="10">
        <v>100000</v>
      </c>
      <c r="C11482" s="10"/>
    </row>
    <row r="11483" spans="1:3" x14ac:dyDescent="0.3">
      <c r="A11483" s="9" t="s">
        <v>11481</v>
      </c>
      <c r="B11483" s="10">
        <v>120000</v>
      </c>
      <c r="C11483" s="10"/>
    </row>
    <row r="11484" spans="1:3" x14ac:dyDescent="0.3">
      <c r="A11484" s="9" t="s">
        <v>11482</v>
      </c>
      <c r="B11484" s="10">
        <v>90000</v>
      </c>
      <c r="C11484" s="10"/>
    </row>
    <row r="11485" spans="1:3" x14ac:dyDescent="0.3">
      <c r="A11485" s="9" t="s">
        <v>11483</v>
      </c>
      <c r="B11485" s="10">
        <v>150000</v>
      </c>
      <c r="C11485" s="10"/>
    </row>
    <row r="11486" spans="1:3" x14ac:dyDescent="0.3">
      <c r="A11486" s="9" t="s">
        <v>11484</v>
      </c>
      <c r="B11486" s="10">
        <v>160000</v>
      </c>
      <c r="C11486" s="10"/>
    </row>
    <row r="11487" spans="1:3" x14ac:dyDescent="0.3">
      <c r="A11487" s="9" t="s">
        <v>11485</v>
      </c>
      <c r="B11487" s="10">
        <v>225000</v>
      </c>
      <c r="C11487" s="10"/>
    </row>
    <row r="11488" spans="1:3" x14ac:dyDescent="0.3">
      <c r="A11488" s="9" t="s">
        <v>11486</v>
      </c>
      <c r="B11488" s="10">
        <v>50000</v>
      </c>
      <c r="C11488" s="10"/>
    </row>
    <row r="11489" spans="1:3" x14ac:dyDescent="0.3">
      <c r="A11489" s="9" t="s">
        <v>11487</v>
      </c>
      <c r="B11489" s="10">
        <v>40000</v>
      </c>
      <c r="C11489" s="10"/>
    </row>
    <row r="11490" spans="1:3" x14ac:dyDescent="0.3">
      <c r="A11490" s="9" t="s">
        <v>11488</v>
      </c>
      <c r="B11490" s="10">
        <v>240000</v>
      </c>
      <c r="C11490" s="10"/>
    </row>
    <row r="11491" spans="1:3" x14ac:dyDescent="0.3">
      <c r="A11491" s="9" t="s">
        <v>11489</v>
      </c>
      <c r="B11491" s="10">
        <v>200000</v>
      </c>
      <c r="C11491" s="10"/>
    </row>
    <row r="11492" spans="1:3" x14ac:dyDescent="0.3">
      <c r="A11492" s="9" t="s">
        <v>11490</v>
      </c>
      <c r="B11492" s="10">
        <v>240000</v>
      </c>
      <c r="C11492" s="10"/>
    </row>
    <row r="11493" spans="1:3" x14ac:dyDescent="0.3">
      <c r="A11493" s="9" t="s">
        <v>11491</v>
      </c>
      <c r="B11493" s="10">
        <v>1000000</v>
      </c>
      <c r="C11493" s="10"/>
    </row>
    <row r="11494" spans="1:3" x14ac:dyDescent="0.3">
      <c r="A11494" s="9" t="s">
        <v>11492</v>
      </c>
      <c r="B11494" s="10">
        <v>85000</v>
      </c>
      <c r="C11494" s="10"/>
    </row>
    <row r="11495" spans="1:3" x14ac:dyDescent="0.3">
      <c r="A11495" s="9" t="s">
        <v>11493</v>
      </c>
      <c r="B11495" s="10">
        <v>120000</v>
      </c>
      <c r="C11495" s="10"/>
    </row>
    <row r="11496" spans="1:3" x14ac:dyDescent="0.3">
      <c r="A11496" s="9" t="s">
        <v>11494</v>
      </c>
      <c r="B11496" s="10">
        <v>89000</v>
      </c>
      <c r="C11496" s="10"/>
    </row>
    <row r="11497" spans="1:3" x14ac:dyDescent="0.3">
      <c r="A11497" s="9" t="s">
        <v>11495</v>
      </c>
      <c r="B11497" s="10">
        <v>115000</v>
      </c>
      <c r="C11497" s="10"/>
    </row>
    <row r="11498" spans="1:3" x14ac:dyDescent="0.3">
      <c r="A11498" s="9" t="s">
        <v>11496</v>
      </c>
      <c r="B11498" s="10">
        <v>600000</v>
      </c>
      <c r="C11498" s="10"/>
    </row>
    <row r="11499" spans="1:3" x14ac:dyDescent="0.3">
      <c r="A11499" s="9" t="s">
        <v>11497</v>
      </c>
      <c r="B11499" s="10">
        <v>600000</v>
      </c>
      <c r="C11499" s="10"/>
    </row>
    <row r="11500" spans="1:3" x14ac:dyDescent="0.3">
      <c r="A11500" s="9" t="s">
        <v>11498</v>
      </c>
      <c r="B11500" s="10">
        <v>100000</v>
      </c>
      <c r="C11500" s="10"/>
    </row>
    <row r="11501" spans="1:3" x14ac:dyDescent="0.3">
      <c r="A11501" s="9" t="s">
        <v>11499</v>
      </c>
      <c r="B11501" s="10">
        <v>60000</v>
      </c>
      <c r="C11501" s="10"/>
    </row>
    <row r="11502" spans="1:3" x14ac:dyDescent="0.3">
      <c r="A11502" s="9" t="s">
        <v>11500</v>
      </c>
      <c r="B11502" s="10">
        <v>500000</v>
      </c>
      <c r="C11502" s="10"/>
    </row>
    <row r="11503" spans="1:3" x14ac:dyDescent="0.3">
      <c r="A11503" s="9" t="s">
        <v>11501</v>
      </c>
      <c r="B11503" s="10">
        <v>420000</v>
      </c>
      <c r="C11503" s="10"/>
    </row>
    <row r="11504" spans="1:3" x14ac:dyDescent="0.3">
      <c r="A11504" s="9" t="s">
        <v>11502</v>
      </c>
      <c r="B11504" s="10">
        <v>90000</v>
      </c>
      <c r="C11504" s="10"/>
    </row>
    <row r="11505" spans="1:3" x14ac:dyDescent="0.3">
      <c r="A11505" s="9" t="s">
        <v>11503</v>
      </c>
      <c r="B11505" s="10">
        <v>70000</v>
      </c>
      <c r="C11505" s="10"/>
    </row>
    <row r="11506" spans="1:3" x14ac:dyDescent="0.3">
      <c r="A11506" s="9" t="s">
        <v>11504</v>
      </c>
      <c r="B11506" s="10">
        <v>90000</v>
      </c>
      <c r="C11506" s="10"/>
    </row>
    <row r="11507" spans="1:3" x14ac:dyDescent="0.3">
      <c r="A11507" s="9" t="s">
        <v>11505</v>
      </c>
      <c r="B11507" s="10">
        <v>1000000</v>
      </c>
      <c r="C11507" s="10"/>
    </row>
    <row r="11508" spans="1:3" x14ac:dyDescent="0.3">
      <c r="A11508" s="9" t="s">
        <v>11506</v>
      </c>
      <c r="B11508" s="10">
        <v>500000</v>
      </c>
      <c r="C11508" s="10"/>
    </row>
    <row r="11509" spans="1:3" x14ac:dyDescent="0.3">
      <c r="A11509" s="9" t="s">
        <v>11507</v>
      </c>
      <c r="B11509" s="10">
        <v>300000</v>
      </c>
      <c r="C11509" s="10"/>
    </row>
    <row r="11510" spans="1:3" x14ac:dyDescent="0.3">
      <c r="A11510" s="9" t="s">
        <v>11508</v>
      </c>
      <c r="B11510" s="10">
        <v>60000</v>
      </c>
      <c r="C11510" s="10"/>
    </row>
    <row r="11511" spans="1:3" x14ac:dyDescent="0.3">
      <c r="A11511" s="9" t="s">
        <v>11509</v>
      </c>
      <c r="B11511" s="10">
        <v>50000</v>
      </c>
      <c r="C11511" s="10"/>
    </row>
    <row r="11512" spans="1:3" x14ac:dyDescent="0.3">
      <c r="A11512" s="9" t="s">
        <v>11510</v>
      </c>
      <c r="B11512" s="10"/>
      <c r="C11512" s="10">
        <v>215000</v>
      </c>
    </row>
    <row r="11513" spans="1:3" x14ac:dyDescent="0.3">
      <c r="A11513" s="9" t="s">
        <v>11511</v>
      </c>
      <c r="B11513" s="10">
        <v>75000</v>
      </c>
      <c r="C11513" s="10"/>
    </row>
    <row r="11514" spans="1:3" x14ac:dyDescent="0.3">
      <c r="A11514" s="9" t="s">
        <v>11512</v>
      </c>
      <c r="B11514" s="10">
        <v>150000</v>
      </c>
      <c r="C11514" s="10"/>
    </row>
    <row r="11515" spans="1:3" x14ac:dyDescent="0.3">
      <c r="A11515" s="9" t="s">
        <v>11513</v>
      </c>
      <c r="B11515" s="10"/>
      <c r="C11515" s="10">
        <v>300000</v>
      </c>
    </row>
    <row r="11516" spans="1:3" x14ac:dyDescent="0.3">
      <c r="A11516" s="9" t="s">
        <v>11514</v>
      </c>
      <c r="B11516" s="10">
        <v>120000</v>
      </c>
      <c r="C11516" s="10"/>
    </row>
    <row r="11517" spans="1:3" x14ac:dyDescent="0.3">
      <c r="A11517" s="9" t="s">
        <v>11515</v>
      </c>
      <c r="B11517" s="10">
        <v>89000</v>
      </c>
      <c r="C11517" s="10"/>
    </row>
    <row r="11518" spans="1:3" x14ac:dyDescent="0.3">
      <c r="A11518" s="9" t="s">
        <v>11516</v>
      </c>
      <c r="B11518" s="10">
        <v>700000</v>
      </c>
      <c r="C11518" s="10"/>
    </row>
    <row r="11519" spans="1:3" x14ac:dyDescent="0.3">
      <c r="A11519" s="9" t="s">
        <v>11517</v>
      </c>
      <c r="B11519" s="10">
        <v>120000</v>
      </c>
      <c r="C11519" s="10"/>
    </row>
    <row r="11520" spans="1:3" x14ac:dyDescent="0.3">
      <c r="A11520" s="9" t="s">
        <v>11518</v>
      </c>
      <c r="B11520" s="10">
        <v>170000</v>
      </c>
      <c r="C11520" s="10"/>
    </row>
    <row r="11521" spans="1:3" x14ac:dyDescent="0.3">
      <c r="A11521" s="9" t="s">
        <v>11519</v>
      </c>
      <c r="B11521" s="10">
        <v>550000</v>
      </c>
      <c r="C11521" s="10"/>
    </row>
    <row r="11522" spans="1:3" x14ac:dyDescent="0.3">
      <c r="A11522" s="9" t="s">
        <v>11520</v>
      </c>
      <c r="B11522" s="10">
        <v>1200000</v>
      </c>
      <c r="C11522" s="10"/>
    </row>
    <row r="11523" spans="1:3" x14ac:dyDescent="0.3">
      <c r="A11523" s="9" t="s">
        <v>11521</v>
      </c>
      <c r="B11523" s="10">
        <v>400000</v>
      </c>
      <c r="C11523" s="10"/>
    </row>
    <row r="11524" spans="1:3" x14ac:dyDescent="0.3">
      <c r="A11524" s="9" t="s">
        <v>11522</v>
      </c>
      <c r="B11524" s="10">
        <v>80000</v>
      </c>
      <c r="C11524" s="10"/>
    </row>
    <row r="11525" spans="1:3" x14ac:dyDescent="0.3">
      <c r="A11525" s="9" t="s">
        <v>11523</v>
      </c>
      <c r="B11525" s="10">
        <v>10000</v>
      </c>
      <c r="C11525" s="10"/>
    </row>
    <row r="11526" spans="1:3" x14ac:dyDescent="0.3">
      <c r="A11526" s="9" t="s">
        <v>11524</v>
      </c>
      <c r="B11526" s="10">
        <v>440000</v>
      </c>
      <c r="C11526" s="10"/>
    </row>
    <row r="11527" spans="1:3" x14ac:dyDescent="0.3">
      <c r="A11527" s="9" t="s">
        <v>11525</v>
      </c>
      <c r="B11527" s="10">
        <v>500000</v>
      </c>
      <c r="C11527" s="10"/>
    </row>
    <row r="11528" spans="1:3" x14ac:dyDescent="0.3">
      <c r="A11528" s="9" t="s">
        <v>11526</v>
      </c>
      <c r="B11528" s="10">
        <v>430000</v>
      </c>
      <c r="C11528" s="10"/>
    </row>
    <row r="11529" spans="1:3" x14ac:dyDescent="0.3">
      <c r="A11529" s="9" t="s">
        <v>11527</v>
      </c>
      <c r="B11529" s="10">
        <v>90000</v>
      </c>
      <c r="C11529" s="10"/>
    </row>
    <row r="11530" spans="1:3" x14ac:dyDescent="0.3">
      <c r="A11530" s="9" t="s">
        <v>11528</v>
      </c>
      <c r="B11530" s="10">
        <v>120000</v>
      </c>
      <c r="C11530" s="10"/>
    </row>
    <row r="11531" spans="1:3" x14ac:dyDescent="0.3">
      <c r="A11531" s="9" t="s">
        <v>11529</v>
      </c>
      <c r="B11531" s="10">
        <v>20000</v>
      </c>
      <c r="C11531" s="10"/>
    </row>
    <row r="11532" spans="1:3" x14ac:dyDescent="0.3">
      <c r="A11532" s="9" t="s">
        <v>11530</v>
      </c>
      <c r="B11532" s="10">
        <v>70000</v>
      </c>
      <c r="C11532" s="10"/>
    </row>
    <row r="11533" spans="1:3" x14ac:dyDescent="0.3">
      <c r="A11533" s="9" t="s">
        <v>11531</v>
      </c>
      <c r="B11533" s="10">
        <v>130000</v>
      </c>
      <c r="C11533" s="10"/>
    </row>
    <row r="11534" spans="1:3" x14ac:dyDescent="0.3">
      <c r="A11534" s="9" t="s">
        <v>11532</v>
      </c>
      <c r="B11534" s="10">
        <v>560000</v>
      </c>
      <c r="C11534" s="10"/>
    </row>
    <row r="11535" spans="1:3" x14ac:dyDescent="0.3">
      <c r="A11535" s="9" t="s">
        <v>11533</v>
      </c>
      <c r="B11535" s="10">
        <v>200000</v>
      </c>
      <c r="C11535" s="10"/>
    </row>
    <row r="11536" spans="1:3" x14ac:dyDescent="0.3">
      <c r="A11536" s="9" t="s">
        <v>11534</v>
      </c>
      <c r="B11536" s="10">
        <v>150000</v>
      </c>
      <c r="C11536" s="10"/>
    </row>
    <row r="11537" spans="1:3" x14ac:dyDescent="0.3">
      <c r="A11537" s="9" t="s">
        <v>11535</v>
      </c>
      <c r="B11537" s="10">
        <v>1000000</v>
      </c>
      <c r="C11537" s="10"/>
    </row>
    <row r="11538" spans="1:3" x14ac:dyDescent="0.3">
      <c r="A11538" s="9" t="s">
        <v>11536</v>
      </c>
      <c r="B11538" s="10">
        <v>50000</v>
      </c>
      <c r="C11538" s="10"/>
    </row>
    <row r="11539" spans="1:3" x14ac:dyDescent="0.3">
      <c r="A11539" s="9" t="s">
        <v>11537</v>
      </c>
      <c r="B11539" s="10">
        <v>1140000</v>
      </c>
      <c r="C11539" s="10"/>
    </row>
    <row r="11540" spans="1:3" x14ac:dyDescent="0.3">
      <c r="A11540" s="9" t="s">
        <v>11538</v>
      </c>
      <c r="B11540" s="10">
        <v>420000</v>
      </c>
      <c r="C11540" s="10"/>
    </row>
    <row r="11541" spans="1:3" x14ac:dyDescent="0.3">
      <c r="A11541" s="9" t="s">
        <v>11539</v>
      </c>
      <c r="B11541" s="10">
        <v>70000</v>
      </c>
      <c r="C11541" s="10"/>
    </row>
    <row r="11542" spans="1:3" x14ac:dyDescent="0.3">
      <c r="A11542" s="9" t="s">
        <v>11540</v>
      </c>
      <c r="B11542" s="10">
        <v>120000</v>
      </c>
      <c r="C11542" s="10"/>
    </row>
    <row r="11543" spans="1:3" x14ac:dyDescent="0.3">
      <c r="A11543" s="9" t="s">
        <v>11541</v>
      </c>
      <c r="B11543" s="10">
        <v>20000</v>
      </c>
      <c r="C11543" s="10"/>
    </row>
    <row r="11544" spans="1:3" x14ac:dyDescent="0.3">
      <c r="A11544" s="9" t="s">
        <v>11542</v>
      </c>
      <c r="B11544" s="10">
        <v>140000</v>
      </c>
      <c r="C11544" s="10"/>
    </row>
    <row r="11545" spans="1:3" x14ac:dyDescent="0.3">
      <c r="A11545" s="9" t="s">
        <v>11543</v>
      </c>
      <c r="B11545" s="10">
        <v>80000</v>
      </c>
      <c r="C11545" s="10"/>
    </row>
    <row r="11546" spans="1:3" x14ac:dyDescent="0.3">
      <c r="A11546" s="9" t="s">
        <v>11544</v>
      </c>
      <c r="B11546" s="10">
        <v>80000</v>
      </c>
      <c r="C11546" s="10"/>
    </row>
    <row r="11547" spans="1:3" x14ac:dyDescent="0.3">
      <c r="A11547" s="9" t="s">
        <v>11545</v>
      </c>
      <c r="B11547" s="10">
        <v>210000</v>
      </c>
      <c r="C11547" s="10"/>
    </row>
    <row r="11548" spans="1:3" x14ac:dyDescent="0.3">
      <c r="A11548" s="9" t="s">
        <v>11546</v>
      </c>
      <c r="B11548" s="10">
        <v>190000</v>
      </c>
      <c r="C11548" s="10"/>
    </row>
    <row r="11549" spans="1:3" x14ac:dyDescent="0.3">
      <c r="A11549" s="9" t="s">
        <v>11547</v>
      </c>
      <c r="B11549" s="10">
        <v>175000</v>
      </c>
      <c r="C11549" s="10"/>
    </row>
    <row r="11550" spans="1:3" x14ac:dyDescent="0.3">
      <c r="A11550" s="9" t="s">
        <v>11548</v>
      </c>
      <c r="B11550" s="10">
        <v>100000</v>
      </c>
      <c r="C11550" s="10"/>
    </row>
    <row r="11551" spans="1:3" x14ac:dyDescent="0.3">
      <c r="A11551" s="9" t="s">
        <v>11549</v>
      </c>
      <c r="B11551" s="10">
        <v>15000</v>
      </c>
      <c r="C11551" s="10"/>
    </row>
    <row r="11552" spans="1:3" x14ac:dyDescent="0.3">
      <c r="A11552" s="9" t="s">
        <v>11550</v>
      </c>
      <c r="B11552" s="10">
        <v>550000</v>
      </c>
      <c r="C11552" s="10"/>
    </row>
    <row r="11553" spans="1:3" x14ac:dyDescent="0.3">
      <c r="A11553" s="9" t="s">
        <v>11551</v>
      </c>
      <c r="B11553" s="10">
        <v>10000</v>
      </c>
      <c r="C11553" s="10"/>
    </row>
    <row r="11554" spans="1:3" x14ac:dyDescent="0.3">
      <c r="A11554" s="9" t="s">
        <v>11552</v>
      </c>
      <c r="B11554" s="10">
        <v>200000</v>
      </c>
      <c r="C11554" s="10"/>
    </row>
    <row r="11555" spans="1:3" x14ac:dyDescent="0.3">
      <c r="A11555" s="9" t="s">
        <v>11553</v>
      </c>
      <c r="B11555" s="10">
        <v>264000</v>
      </c>
      <c r="C11555" s="10"/>
    </row>
    <row r="11556" spans="1:3" x14ac:dyDescent="0.3">
      <c r="A11556" s="9" t="s">
        <v>11554</v>
      </c>
      <c r="B11556" s="10">
        <v>215000</v>
      </c>
      <c r="C11556" s="10"/>
    </row>
    <row r="11557" spans="1:3" x14ac:dyDescent="0.3">
      <c r="A11557" s="9" t="s">
        <v>11555</v>
      </c>
      <c r="B11557" s="10">
        <v>130000</v>
      </c>
      <c r="C11557" s="10"/>
    </row>
    <row r="11558" spans="1:3" x14ac:dyDescent="0.3">
      <c r="A11558" s="9" t="s">
        <v>11556</v>
      </c>
      <c r="B11558" s="10">
        <v>100000</v>
      </c>
      <c r="C11558" s="10"/>
    </row>
    <row r="11559" spans="1:3" x14ac:dyDescent="0.3">
      <c r="A11559" s="9" t="s">
        <v>11557</v>
      </c>
      <c r="B11559" s="10">
        <v>300000</v>
      </c>
      <c r="C11559" s="10"/>
    </row>
    <row r="11560" spans="1:3" x14ac:dyDescent="0.3">
      <c r="A11560" s="9" t="s">
        <v>11558</v>
      </c>
      <c r="B11560" s="10">
        <v>70000</v>
      </c>
      <c r="C11560" s="10"/>
    </row>
    <row r="11561" spans="1:3" x14ac:dyDescent="0.3">
      <c r="A11561" s="9" t="s">
        <v>11559</v>
      </c>
      <c r="B11561" s="10">
        <v>70000</v>
      </c>
      <c r="C11561" s="10"/>
    </row>
    <row r="11562" spans="1:3" x14ac:dyDescent="0.3">
      <c r="A11562" s="9" t="s">
        <v>11560</v>
      </c>
      <c r="B11562" s="10">
        <v>65000</v>
      </c>
      <c r="C11562" s="10"/>
    </row>
    <row r="11563" spans="1:3" x14ac:dyDescent="0.3">
      <c r="A11563" s="9" t="s">
        <v>11561</v>
      </c>
      <c r="B11563" s="10">
        <v>30000</v>
      </c>
      <c r="C11563" s="10"/>
    </row>
    <row r="11564" spans="1:3" x14ac:dyDescent="0.3">
      <c r="A11564" s="9" t="s">
        <v>11562</v>
      </c>
      <c r="B11564" s="10">
        <v>135000</v>
      </c>
      <c r="C11564" s="10"/>
    </row>
    <row r="11565" spans="1:3" x14ac:dyDescent="0.3">
      <c r="A11565" s="9" t="s">
        <v>11563</v>
      </c>
      <c r="B11565" s="10">
        <v>210000</v>
      </c>
      <c r="C11565" s="10"/>
    </row>
    <row r="11566" spans="1:3" x14ac:dyDescent="0.3">
      <c r="A11566" s="9" t="s">
        <v>11564</v>
      </c>
      <c r="B11566" s="10"/>
      <c r="C11566" s="10">
        <v>20000</v>
      </c>
    </row>
    <row r="11567" spans="1:3" x14ac:dyDescent="0.3">
      <c r="A11567" s="9" t="s">
        <v>11565</v>
      </c>
      <c r="B11567" s="10">
        <v>350000</v>
      </c>
      <c r="C11567" s="10"/>
    </row>
    <row r="11568" spans="1:3" x14ac:dyDescent="0.3">
      <c r="A11568" s="9" t="s">
        <v>11566</v>
      </c>
      <c r="B11568" s="10">
        <v>350000</v>
      </c>
      <c r="C11568" s="10"/>
    </row>
    <row r="11569" spans="1:3" x14ac:dyDescent="0.3">
      <c r="A11569" s="9" t="s">
        <v>11567</v>
      </c>
      <c r="B11569" s="10">
        <v>200000</v>
      </c>
      <c r="C11569" s="10"/>
    </row>
    <row r="11570" spans="1:3" x14ac:dyDescent="0.3">
      <c r="A11570" s="9" t="s">
        <v>11568</v>
      </c>
      <c r="B11570" s="10">
        <v>65000</v>
      </c>
      <c r="C11570" s="10"/>
    </row>
    <row r="11571" spans="1:3" x14ac:dyDescent="0.3">
      <c r="A11571" s="9" t="s">
        <v>11569</v>
      </c>
      <c r="B11571" s="10">
        <v>2465647</v>
      </c>
      <c r="C11571" s="10"/>
    </row>
    <row r="11572" spans="1:3" x14ac:dyDescent="0.3">
      <c r="A11572" s="9" t="s">
        <v>11570</v>
      </c>
      <c r="B11572" s="10">
        <v>195000</v>
      </c>
      <c r="C11572" s="10"/>
    </row>
    <row r="11573" spans="1:3" x14ac:dyDescent="0.3">
      <c r="A11573" s="9" t="s">
        <v>11571</v>
      </c>
      <c r="B11573" s="10">
        <v>180000</v>
      </c>
      <c r="C11573" s="10"/>
    </row>
    <row r="11574" spans="1:3" x14ac:dyDescent="0.3">
      <c r="A11574" s="9" t="s">
        <v>11572</v>
      </c>
      <c r="B11574" s="10">
        <v>400000</v>
      </c>
      <c r="C11574" s="10"/>
    </row>
    <row r="11575" spans="1:3" x14ac:dyDescent="0.3">
      <c r="A11575" s="9" t="s">
        <v>11573</v>
      </c>
      <c r="B11575" s="10">
        <v>650000</v>
      </c>
      <c r="C11575" s="10"/>
    </row>
    <row r="11576" spans="1:3" x14ac:dyDescent="0.3">
      <c r="A11576" s="9" t="s">
        <v>11574</v>
      </c>
      <c r="B11576" s="10">
        <v>150000</v>
      </c>
      <c r="C11576" s="10"/>
    </row>
    <row r="11577" spans="1:3" x14ac:dyDescent="0.3">
      <c r="A11577" s="9" t="s">
        <v>11575</v>
      </c>
      <c r="B11577" s="10">
        <v>95000</v>
      </c>
      <c r="C11577" s="10"/>
    </row>
    <row r="11578" spans="1:3" x14ac:dyDescent="0.3">
      <c r="A11578" s="9" t="s">
        <v>11576</v>
      </c>
      <c r="B11578" s="10">
        <v>80000</v>
      </c>
      <c r="C11578" s="10"/>
    </row>
    <row r="11579" spans="1:3" x14ac:dyDescent="0.3">
      <c r="A11579" s="9" t="s">
        <v>11577</v>
      </c>
      <c r="B11579" s="10">
        <v>50000</v>
      </c>
      <c r="C11579" s="10"/>
    </row>
    <row r="11580" spans="1:3" x14ac:dyDescent="0.3">
      <c r="A11580" s="9" t="s">
        <v>11578</v>
      </c>
      <c r="B11580" s="10">
        <v>135000</v>
      </c>
      <c r="C11580" s="10"/>
    </row>
    <row r="11581" spans="1:3" x14ac:dyDescent="0.3">
      <c r="A11581" s="9" t="s">
        <v>11579</v>
      </c>
      <c r="B11581" s="10">
        <v>65000</v>
      </c>
      <c r="C11581" s="10"/>
    </row>
    <row r="11582" spans="1:3" x14ac:dyDescent="0.3">
      <c r="A11582" s="9" t="s">
        <v>11580</v>
      </c>
      <c r="B11582" s="10">
        <v>55000</v>
      </c>
      <c r="C11582" s="10"/>
    </row>
    <row r="11583" spans="1:3" x14ac:dyDescent="0.3">
      <c r="A11583" s="9" t="s">
        <v>11581</v>
      </c>
      <c r="B11583" s="10">
        <v>400000</v>
      </c>
      <c r="C11583" s="10"/>
    </row>
    <row r="11584" spans="1:3" x14ac:dyDescent="0.3">
      <c r="A11584" s="9" t="s">
        <v>11582</v>
      </c>
      <c r="B11584" s="10">
        <v>240000</v>
      </c>
      <c r="C11584" s="10"/>
    </row>
    <row r="11585" spans="1:3" x14ac:dyDescent="0.3">
      <c r="A11585" s="9" t="s">
        <v>11583</v>
      </c>
      <c r="B11585" s="10">
        <v>75000</v>
      </c>
      <c r="C11585" s="10"/>
    </row>
    <row r="11586" spans="1:3" x14ac:dyDescent="0.3">
      <c r="A11586" s="9" t="s">
        <v>11584</v>
      </c>
      <c r="B11586" s="10">
        <v>340000</v>
      </c>
      <c r="C11586" s="10"/>
    </row>
    <row r="11587" spans="1:3" x14ac:dyDescent="0.3">
      <c r="A11587" s="9" t="s">
        <v>11585</v>
      </c>
      <c r="B11587" s="10">
        <v>110000</v>
      </c>
      <c r="C11587" s="10"/>
    </row>
    <row r="11588" spans="1:3" x14ac:dyDescent="0.3">
      <c r="A11588" s="9" t="s">
        <v>11586</v>
      </c>
      <c r="B11588" s="10">
        <v>800000</v>
      </c>
      <c r="C11588" s="10"/>
    </row>
    <row r="11589" spans="1:3" x14ac:dyDescent="0.3">
      <c r="A11589" s="9" t="s">
        <v>11587</v>
      </c>
      <c r="B11589" s="10">
        <v>190000</v>
      </c>
      <c r="C11589" s="10"/>
    </row>
    <row r="11590" spans="1:3" x14ac:dyDescent="0.3">
      <c r="A11590" s="9" t="s">
        <v>11588</v>
      </c>
      <c r="B11590" s="10">
        <v>500000</v>
      </c>
      <c r="C11590" s="10"/>
    </row>
    <row r="11591" spans="1:3" x14ac:dyDescent="0.3">
      <c r="A11591" s="9" t="s">
        <v>11589</v>
      </c>
      <c r="B11591" s="10">
        <v>175000</v>
      </c>
      <c r="C11591" s="10"/>
    </row>
    <row r="11592" spans="1:3" x14ac:dyDescent="0.3">
      <c r="A11592" s="9" t="s">
        <v>11590</v>
      </c>
      <c r="B11592" s="10">
        <v>550000</v>
      </c>
      <c r="C11592" s="10"/>
    </row>
    <row r="11593" spans="1:3" x14ac:dyDescent="0.3">
      <c r="A11593" s="9" t="s">
        <v>11591</v>
      </c>
      <c r="B11593" s="10">
        <v>52000</v>
      </c>
      <c r="C11593" s="10"/>
    </row>
    <row r="11594" spans="1:3" x14ac:dyDescent="0.3">
      <c r="A11594" s="9" t="s">
        <v>11592</v>
      </c>
      <c r="B11594" s="10">
        <v>95000</v>
      </c>
      <c r="C11594" s="10"/>
    </row>
    <row r="11595" spans="1:3" x14ac:dyDescent="0.3">
      <c r="A11595" s="9" t="s">
        <v>11593</v>
      </c>
      <c r="B11595" s="10">
        <v>40000</v>
      </c>
      <c r="C11595" s="10"/>
    </row>
    <row r="11596" spans="1:3" x14ac:dyDescent="0.3">
      <c r="A11596" s="9" t="s">
        <v>11594</v>
      </c>
      <c r="B11596" s="10">
        <v>190000</v>
      </c>
      <c r="C11596" s="10"/>
    </row>
    <row r="11597" spans="1:3" x14ac:dyDescent="0.3">
      <c r="A11597" s="9" t="s">
        <v>11595</v>
      </c>
      <c r="B11597" s="10">
        <v>165000</v>
      </c>
      <c r="C11597" s="10"/>
    </row>
    <row r="11598" spans="1:3" x14ac:dyDescent="0.3">
      <c r="A11598" s="9" t="s">
        <v>11596</v>
      </c>
      <c r="B11598" s="10">
        <v>400000</v>
      </c>
      <c r="C11598" s="10"/>
    </row>
    <row r="11599" spans="1:3" x14ac:dyDescent="0.3">
      <c r="A11599" s="9" t="s">
        <v>11597</v>
      </c>
      <c r="B11599" s="10">
        <v>260000</v>
      </c>
      <c r="C11599" s="10"/>
    </row>
    <row r="11600" spans="1:3" x14ac:dyDescent="0.3">
      <c r="A11600" s="9" t="s">
        <v>11598</v>
      </c>
      <c r="B11600" s="10">
        <v>190000</v>
      </c>
      <c r="C11600" s="10"/>
    </row>
    <row r="11601" spans="1:3" x14ac:dyDescent="0.3">
      <c r="A11601" s="9" t="s">
        <v>11599</v>
      </c>
      <c r="B11601" s="10">
        <v>100000</v>
      </c>
      <c r="C11601" s="10"/>
    </row>
    <row r="11602" spans="1:3" x14ac:dyDescent="0.3">
      <c r="A11602" s="9" t="s">
        <v>11600</v>
      </c>
      <c r="B11602" s="10">
        <v>30000</v>
      </c>
      <c r="C11602" s="10"/>
    </row>
    <row r="11603" spans="1:3" x14ac:dyDescent="0.3">
      <c r="A11603" s="9" t="s">
        <v>11601</v>
      </c>
      <c r="B11603" s="10">
        <v>1000000</v>
      </c>
      <c r="C11603" s="10"/>
    </row>
    <row r="11604" spans="1:3" x14ac:dyDescent="0.3">
      <c r="A11604" s="9" t="s">
        <v>11602</v>
      </c>
      <c r="B11604" s="10">
        <v>220000</v>
      </c>
      <c r="C11604" s="10"/>
    </row>
    <row r="11605" spans="1:3" x14ac:dyDescent="0.3">
      <c r="A11605" s="9" t="s">
        <v>11603</v>
      </c>
      <c r="B11605" s="10">
        <v>850000</v>
      </c>
      <c r="C11605" s="10"/>
    </row>
    <row r="11606" spans="1:3" x14ac:dyDescent="0.3">
      <c r="A11606" s="9" t="s">
        <v>11604</v>
      </c>
      <c r="B11606" s="10">
        <v>695000</v>
      </c>
      <c r="C11606" s="10"/>
    </row>
    <row r="11607" spans="1:3" x14ac:dyDescent="0.3">
      <c r="A11607" s="9" t="s">
        <v>11605</v>
      </c>
      <c r="B11607" s="10">
        <v>300000</v>
      </c>
      <c r="C11607" s="10"/>
    </row>
    <row r="11608" spans="1:3" x14ac:dyDescent="0.3">
      <c r="A11608" s="9" t="s">
        <v>11606</v>
      </c>
      <c r="B11608" s="10">
        <v>200000</v>
      </c>
      <c r="C11608" s="10"/>
    </row>
    <row r="11609" spans="1:3" x14ac:dyDescent="0.3">
      <c r="A11609" s="9" t="s">
        <v>11607</v>
      </c>
      <c r="B11609" s="10">
        <v>140000</v>
      </c>
      <c r="C11609" s="10"/>
    </row>
    <row r="11610" spans="1:3" x14ac:dyDescent="0.3">
      <c r="A11610" s="9" t="s">
        <v>11608</v>
      </c>
      <c r="B11610" s="10">
        <v>130000</v>
      </c>
      <c r="C11610" s="10"/>
    </row>
    <row r="11611" spans="1:3" x14ac:dyDescent="0.3">
      <c r="A11611" s="9" t="s">
        <v>11609</v>
      </c>
      <c r="B11611" s="10">
        <v>250000</v>
      </c>
      <c r="C11611" s="10"/>
    </row>
    <row r="11612" spans="1:3" x14ac:dyDescent="0.3">
      <c r="A11612" s="9" t="s">
        <v>11610</v>
      </c>
      <c r="B11612" s="10">
        <v>170000</v>
      </c>
      <c r="C11612" s="10"/>
    </row>
    <row r="11613" spans="1:3" x14ac:dyDescent="0.3">
      <c r="A11613" s="9" t="s">
        <v>11611</v>
      </c>
      <c r="B11613" s="10">
        <v>350000</v>
      </c>
      <c r="C11613" s="10"/>
    </row>
    <row r="11614" spans="1:3" x14ac:dyDescent="0.3">
      <c r="A11614" s="9" t="s">
        <v>11612</v>
      </c>
      <c r="B11614" s="10">
        <v>300000</v>
      </c>
      <c r="C11614" s="10"/>
    </row>
    <row r="11615" spans="1:3" x14ac:dyDescent="0.3">
      <c r="A11615" s="9" t="s">
        <v>11613</v>
      </c>
      <c r="B11615" s="10">
        <v>90000</v>
      </c>
      <c r="C11615" s="10"/>
    </row>
    <row r="11616" spans="1:3" x14ac:dyDescent="0.3">
      <c r="A11616" s="9" t="s">
        <v>11614</v>
      </c>
      <c r="B11616" s="10">
        <v>80000</v>
      </c>
      <c r="C11616" s="10"/>
    </row>
    <row r="11617" spans="1:3" x14ac:dyDescent="0.3">
      <c r="A11617" s="9" t="s">
        <v>11615</v>
      </c>
      <c r="B11617" s="10">
        <v>38000</v>
      </c>
      <c r="C11617" s="10"/>
    </row>
    <row r="11618" spans="1:3" x14ac:dyDescent="0.3">
      <c r="A11618" s="9" t="s">
        <v>11616</v>
      </c>
      <c r="B11618" s="10">
        <v>40000</v>
      </c>
      <c r="C11618" s="10"/>
    </row>
    <row r="11619" spans="1:3" x14ac:dyDescent="0.3">
      <c r="A11619" s="9" t="s">
        <v>11617</v>
      </c>
      <c r="B11619" s="10">
        <v>200000</v>
      </c>
      <c r="C11619" s="10"/>
    </row>
    <row r="11620" spans="1:3" x14ac:dyDescent="0.3">
      <c r="A11620" s="9" t="s">
        <v>11618</v>
      </c>
      <c r="B11620" s="10">
        <v>190000</v>
      </c>
      <c r="C11620" s="10"/>
    </row>
    <row r="11621" spans="1:3" x14ac:dyDescent="0.3">
      <c r="A11621" s="9" t="s">
        <v>11619</v>
      </c>
      <c r="B11621" s="10">
        <v>165000</v>
      </c>
      <c r="C11621" s="10"/>
    </row>
    <row r="11622" spans="1:3" x14ac:dyDescent="0.3">
      <c r="A11622" s="9" t="s">
        <v>11620</v>
      </c>
      <c r="B11622" s="10">
        <v>325000</v>
      </c>
      <c r="C11622" s="10"/>
    </row>
    <row r="11623" spans="1:3" x14ac:dyDescent="0.3">
      <c r="A11623" s="9" t="s">
        <v>11621</v>
      </c>
      <c r="B11623" s="10">
        <v>300000</v>
      </c>
      <c r="C11623" s="10"/>
    </row>
    <row r="11624" spans="1:3" x14ac:dyDescent="0.3">
      <c r="A11624" s="9" t="s">
        <v>11622</v>
      </c>
      <c r="B11624" s="10">
        <v>230000</v>
      </c>
      <c r="C11624" s="10"/>
    </row>
    <row r="11625" spans="1:3" x14ac:dyDescent="0.3">
      <c r="A11625" s="9" t="s">
        <v>11623</v>
      </c>
      <c r="B11625" s="10">
        <v>165000</v>
      </c>
      <c r="C11625" s="10"/>
    </row>
    <row r="11626" spans="1:3" x14ac:dyDescent="0.3">
      <c r="A11626" s="9" t="s">
        <v>11624</v>
      </c>
      <c r="B11626" s="10">
        <v>600000</v>
      </c>
      <c r="C11626" s="10"/>
    </row>
    <row r="11627" spans="1:3" x14ac:dyDescent="0.3">
      <c r="A11627" s="9" t="s">
        <v>11625</v>
      </c>
      <c r="B11627" s="10">
        <v>70000</v>
      </c>
      <c r="C11627" s="10"/>
    </row>
    <row r="11628" spans="1:3" x14ac:dyDescent="0.3">
      <c r="A11628" s="9" t="s">
        <v>11626</v>
      </c>
      <c r="B11628" s="10">
        <v>450000</v>
      </c>
      <c r="C11628" s="10"/>
    </row>
    <row r="11629" spans="1:3" x14ac:dyDescent="0.3">
      <c r="A11629" s="9" t="s">
        <v>11627</v>
      </c>
      <c r="B11629" s="10">
        <v>500000</v>
      </c>
      <c r="C11629" s="10"/>
    </row>
    <row r="11630" spans="1:3" x14ac:dyDescent="0.3">
      <c r="A11630" s="9" t="s">
        <v>11628</v>
      </c>
      <c r="B11630" s="10">
        <v>20000</v>
      </c>
      <c r="C11630" s="10"/>
    </row>
    <row r="11631" spans="1:3" x14ac:dyDescent="0.3">
      <c r="A11631" s="9" t="s">
        <v>11629</v>
      </c>
      <c r="B11631" s="10">
        <v>160000</v>
      </c>
      <c r="C11631" s="10"/>
    </row>
    <row r="11632" spans="1:3" x14ac:dyDescent="0.3">
      <c r="A11632" s="9" t="s">
        <v>11630</v>
      </c>
      <c r="B11632" s="10"/>
      <c r="C11632" s="10">
        <v>2465647</v>
      </c>
    </row>
    <row r="11633" spans="1:3" x14ac:dyDescent="0.3">
      <c r="A11633" s="9" t="s">
        <v>11631</v>
      </c>
      <c r="B11633" s="10">
        <v>330000</v>
      </c>
      <c r="C11633" s="10"/>
    </row>
    <row r="11634" spans="1:3" x14ac:dyDescent="0.3">
      <c r="A11634" s="9" t="s">
        <v>11632</v>
      </c>
      <c r="B11634" s="10">
        <v>575000</v>
      </c>
      <c r="C11634" s="10"/>
    </row>
    <row r="11635" spans="1:3" x14ac:dyDescent="0.3">
      <c r="A11635" s="9" t="s">
        <v>11633</v>
      </c>
      <c r="B11635" s="10">
        <v>220000</v>
      </c>
      <c r="C11635" s="10"/>
    </row>
    <row r="11636" spans="1:3" x14ac:dyDescent="0.3">
      <c r="A11636" s="9" t="s">
        <v>11634</v>
      </c>
      <c r="B11636" s="10">
        <v>350000</v>
      </c>
      <c r="C11636" s="10"/>
    </row>
    <row r="11637" spans="1:3" x14ac:dyDescent="0.3">
      <c r="A11637" s="9" t="s">
        <v>11635</v>
      </c>
      <c r="B11637" s="10"/>
      <c r="C11637" s="10">
        <v>119000</v>
      </c>
    </row>
    <row r="11638" spans="1:3" x14ac:dyDescent="0.3">
      <c r="A11638" s="9" t="s">
        <v>11636</v>
      </c>
      <c r="B11638" s="10">
        <v>200000</v>
      </c>
      <c r="C11638" s="10"/>
    </row>
    <row r="11639" spans="1:3" x14ac:dyDescent="0.3">
      <c r="A11639" s="9" t="s">
        <v>11637</v>
      </c>
      <c r="B11639" s="10">
        <v>160000</v>
      </c>
      <c r="C11639" s="10"/>
    </row>
    <row r="11640" spans="1:3" x14ac:dyDescent="0.3">
      <c r="A11640" s="9" t="s">
        <v>11638</v>
      </c>
      <c r="B11640" s="10">
        <v>235000</v>
      </c>
      <c r="C11640" s="10"/>
    </row>
    <row r="11641" spans="1:3" x14ac:dyDescent="0.3">
      <c r="A11641" s="9" t="s">
        <v>11639</v>
      </c>
      <c r="B11641" s="10">
        <v>350000</v>
      </c>
      <c r="C11641" s="10"/>
    </row>
    <row r="11642" spans="1:3" x14ac:dyDescent="0.3">
      <c r="A11642" s="9" t="s">
        <v>11640</v>
      </c>
      <c r="B11642" s="10">
        <v>400000</v>
      </c>
      <c r="C11642" s="10"/>
    </row>
    <row r="11643" spans="1:3" x14ac:dyDescent="0.3">
      <c r="A11643" s="9" t="s">
        <v>11641</v>
      </c>
      <c r="B11643" s="10">
        <v>500000</v>
      </c>
      <c r="C11643" s="10"/>
    </row>
    <row r="11644" spans="1:3" x14ac:dyDescent="0.3">
      <c r="A11644" s="9" t="s">
        <v>11642</v>
      </c>
      <c r="B11644" s="10">
        <v>400000</v>
      </c>
      <c r="C11644" s="10"/>
    </row>
    <row r="11645" spans="1:3" x14ac:dyDescent="0.3">
      <c r="A11645" s="9" t="s">
        <v>11643</v>
      </c>
      <c r="B11645" s="10">
        <v>150000</v>
      </c>
      <c r="C11645" s="10"/>
    </row>
    <row r="11646" spans="1:3" x14ac:dyDescent="0.3">
      <c r="A11646" s="9" t="s">
        <v>11644</v>
      </c>
      <c r="B11646" s="10">
        <v>400000</v>
      </c>
      <c r="C11646" s="10"/>
    </row>
    <row r="11647" spans="1:3" x14ac:dyDescent="0.3">
      <c r="A11647" s="9" t="s">
        <v>11645</v>
      </c>
      <c r="B11647" s="10">
        <v>115000</v>
      </c>
      <c r="C11647" s="10"/>
    </row>
    <row r="11648" spans="1:3" x14ac:dyDescent="0.3">
      <c r="A11648" s="9" t="s">
        <v>11646</v>
      </c>
      <c r="B11648" s="10">
        <v>350000</v>
      </c>
      <c r="C11648" s="10"/>
    </row>
    <row r="11649" spans="1:3" x14ac:dyDescent="0.3">
      <c r="A11649" s="9" t="s">
        <v>11647</v>
      </c>
      <c r="B11649" s="10">
        <v>750000</v>
      </c>
      <c r="C11649" s="10"/>
    </row>
    <row r="11650" spans="1:3" x14ac:dyDescent="0.3">
      <c r="A11650" s="9" t="s">
        <v>11648</v>
      </c>
      <c r="B11650" s="10">
        <v>175000</v>
      </c>
      <c r="C11650" s="10"/>
    </row>
    <row r="11651" spans="1:3" x14ac:dyDescent="0.3">
      <c r="A11651" s="9" t="s">
        <v>11649</v>
      </c>
      <c r="B11651" s="10">
        <v>50000</v>
      </c>
      <c r="C11651" s="10"/>
    </row>
    <row r="11652" spans="1:3" x14ac:dyDescent="0.3">
      <c r="A11652" s="9" t="s">
        <v>11650</v>
      </c>
      <c r="B11652" s="10">
        <v>230000</v>
      </c>
      <c r="C11652" s="10"/>
    </row>
    <row r="11653" spans="1:3" x14ac:dyDescent="0.3">
      <c r="A11653" s="9" t="s">
        <v>11651</v>
      </c>
      <c r="B11653" s="10">
        <v>145000</v>
      </c>
      <c r="C11653" s="10"/>
    </row>
    <row r="11654" spans="1:3" x14ac:dyDescent="0.3">
      <c r="A11654" s="9" t="s">
        <v>11652</v>
      </c>
      <c r="B11654" s="10">
        <v>160000</v>
      </c>
      <c r="C11654" s="10"/>
    </row>
    <row r="11655" spans="1:3" x14ac:dyDescent="0.3">
      <c r="A11655" s="9" t="s">
        <v>11653</v>
      </c>
      <c r="B11655" s="10"/>
      <c r="C11655" s="10">
        <v>165000</v>
      </c>
    </row>
    <row r="11656" spans="1:3" x14ac:dyDescent="0.3">
      <c r="A11656" s="9" t="s">
        <v>11654</v>
      </c>
      <c r="B11656" s="10">
        <v>215000</v>
      </c>
      <c r="C11656" s="10"/>
    </row>
    <row r="11657" spans="1:3" x14ac:dyDescent="0.3">
      <c r="A11657" s="9" t="s">
        <v>11655</v>
      </c>
      <c r="B11657" s="10">
        <v>300000</v>
      </c>
      <c r="C11657" s="10"/>
    </row>
    <row r="11658" spans="1:3" x14ac:dyDescent="0.3">
      <c r="A11658" s="9" t="s">
        <v>11656</v>
      </c>
      <c r="B11658" s="10">
        <v>150000</v>
      </c>
      <c r="C11658" s="10"/>
    </row>
    <row r="11659" spans="1:3" x14ac:dyDescent="0.3">
      <c r="A11659" s="9" t="s">
        <v>11657</v>
      </c>
      <c r="B11659" s="10">
        <v>170000</v>
      </c>
      <c r="C11659" s="10"/>
    </row>
    <row r="11660" spans="1:3" x14ac:dyDescent="0.3">
      <c r="A11660" s="9" t="s">
        <v>11658</v>
      </c>
      <c r="B11660" s="10">
        <v>500000</v>
      </c>
      <c r="C11660" s="10"/>
    </row>
    <row r="11661" spans="1:3" x14ac:dyDescent="0.3">
      <c r="A11661" s="9" t="s">
        <v>11659</v>
      </c>
      <c r="B11661" s="10">
        <v>230000</v>
      </c>
      <c r="C11661" s="10"/>
    </row>
    <row r="11662" spans="1:3" x14ac:dyDescent="0.3">
      <c r="A11662" s="9" t="s">
        <v>11660</v>
      </c>
      <c r="B11662" s="10">
        <v>150000</v>
      </c>
      <c r="C11662" s="10"/>
    </row>
    <row r="11663" spans="1:3" x14ac:dyDescent="0.3">
      <c r="A11663" s="9" t="s">
        <v>11661</v>
      </c>
      <c r="B11663" s="10">
        <v>200000</v>
      </c>
      <c r="C11663" s="10"/>
    </row>
    <row r="11664" spans="1:3" x14ac:dyDescent="0.3">
      <c r="A11664" s="9" t="s">
        <v>11662</v>
      </c>
      <c r="B11664" s="10">
        <v>540000</v>
      </c>
      <c r="C11664" s="10"/>
    </row>
    <row r="11665" spans="1:3" x14ac:dyDescent="0.3">
      <c r="A11665" s="9" t="s">
        <v>11663</v>
      </c>
      <c r="B11665" s="10">
        <v>650000</v>
      </c>
      <c r="C11665" s="10"/>
    </row>
    <row r="11666" spans="1:3" x14ac:dyDescent="0.3">
      <c r="A11666" s="9" t="s">
        <v>11664</v>
      </c>
      <c r="B11666" s="10">
        <v>375000</v>
      </c>
      <c r="C11666" s="10"/>
    </row>
    <row r="11667" spans="1:3" x14ac:dyDescent="0.3">
      <c r="A11667" s="9" t="s">
        <v>11665</v>
      </c>
      <c r="B11667" s="10">
        <v>450000</v>
      </c>
      <c r="C11667" s="10"/>
    </row>
    <row r="11668" spans="1:3" x14ac:dyDescent="0.3">
      <c r="A11668" s="9" t="s">
        <v>11666</v>
      </c>
      <c r="B11668" s="10">
        <v>1000000</v>
      </c>
      <c r="C11668" s="10"/>
    </row>
    <row r="11669" spans="1:3" x14ac:dyDescent="0.3">
      <c r="A11669" s="9" t="s">
        <v>11667</v>
      </c>
      <c r="B11669" s="10">
        <v>400000</v>
      </c>
      <c r="C11669" s="10"/>
    </row>
    <row r="11670" spans="1:3" x14ac:dyDescent="0.3">
      <c r="A11670" s="9" t="s">
        <v>11668</v>
      </c>
      <c r="B11670" s="10">
        <v>500000</v>
      </c>
      <c r="C11670" s="10"/>
    </row>
    <row r="11671" spans="1:3" x14ac:dyDescent="0.3">
      <c r="A11671" s="9" t="s">
        <v>11669</v>
      </c>
      <c r="B11671" s="10">
        <v>28000</v>
      </c>
      <c r="C11671" s="10"/>
    </row>
    <row r="11672" spans="1:3" x14ac:dyDescent="0.3">
      <c r="A11672" s="9" t="s">
        <v>11670</v>
      </c>
      <c r="B11672" s="10">
        <v>60000</v>
      </c>
      <c r="C11672" s="10"/>
    </row>
    <row r="11673" spans="1:3" x14ac:dyDescent="0.3">
      <c r="A11673" s="9" t="s">
        <v>11671</v>
      </c>
      <c r="B11673" s="10">
        <v>150000</v>
      </c>
      <c r="C11673" s="10"/>
    </row>
    <row r="11674" spans="1:3" x14ac:dyDescent="0.3">
      <c r="A11674" s="9" t="s">
        <v>11672</v>
      </c>
      <c r="B11674" s="10">
        <v>230000</v>
      </c>
      <c r="C11674" s="10"/>
    </row>
    <row r="11675" spans="1:3" x14ac:dyDescent="0.3">
      <c r="A11675" s="9" t="s">
        <v>11673</v>
      </c>
      <c r="B11675" s="10">
        <v>800000</v>
      </c>
      <c r="C11675" s="10"/>
    </row>
    <row r="11676" spans="1:3" x14ac:dyDescent="0.3">
      <c r="A11676" s="9" t="s">
        <v>11674</v>
      </c>
      <c r="B11676" s="10">
        <v>350000</v>
      </c>
      <c r="C11676" s="10"/>
    </row>
    <row r="11677" spans="1:3" x14ac:dyDescent="0.3">
      <c r="A11677" s="9" t="s">
        <v>11675</v>
      </c>
      <c r="B11677" s="10">
        <v>200000</v>
      </c>
      <c r="C11677" s="10"/>
    </row>
    <row r="11678" spans="1:3" x14ac:dyDescent="0.3">
      <c r="A11678" s="9" t="s">
        <v>11676</v>
      </c>
      <c r="B11678" s="10">
        <v>250000</v>
      </c>
      <c r="C11678" s="10"/>
    </row>
    <row r="11679" spans="1:3" x14ac:dyDescent="0.3">
      <c r="A11679" s="9" t="s">
        <v>11677</v>
      </c>
      <c r="B11679" s="10">
        <v>260000</v>
      </c>
      <c r="C11679" s="10"/>
    </row>
    <row r="11680" spans="1:3" x14ac:dyDescent="0.3">
      <c r="A11680" s="9" t="s">
        <v>11678</v>
      </c>
      <c r="B11680" s="10">
        <v>350000</v>
      </c>
      <c r="C11680" s="10"/>
    </row>
    <row r="11681" spans="1:3" x14ac:dyDescent="0.3">
      <c r="A11681" s="9" t="s">
        <v>11679</v>
      </c>
      <c r="B11681" s="10">
        <v>300000</v>
      </c>
      <c r="C11681" s="10"/>
    </row>
    <row r="11682" spans="1:3" x14ac:dyDescent="0.3">
      <c r="A11682" s="9" t="s">
        <v>11680</v>
      </c>
      <c r="B11682" s="10">
        <v>280000</v>
      </c>
      <c r="C11682" s="10"/>
    </row>
    <row r="11683" spans="1:3" x14ac:dyDescent="0.3">
      <c r="A11683" s="9" t="s">
        <v>11681</v>
      </c>
      <c r="B11683" s="10">
        <v>140000</v>
      </c>
      <c r="C11683" s="10"/>
    </row>
    <row r="11684" spans="1:3" x14ac:dyDescent="0.3">
      <c r="A11684" s="9" t="s">
        <v>11682</v>
      </c>
      <c r="B11684" s="10">
        <v>110000</v>
      </c>
      <c r="C11684" s="10"/>
    </row>
    <row r="11685" spans="1:3" x14ac:dyDescent="0.3">
      <c r="A11685" s="9" t="s">
        <v>11683</v>
      </c>
      <c r="B11685" s="10">
        <v>550000</v>
      </c>
      <c r="C11685" s="10"/>
    </row>
    <row r="11686" spans="1:3" x14ac:dyDescent="0.3">
      <c r="A11686" s="9" t="s">
        <v>11684</v>
      </c>
      <c r="B11686" s="10">
        <v>60000</v>
      </c>
      <c r="C11686" s="10"/>
    </row>
    <row r="11687" spans="1:3" x14ac:dyDescent="0.3">
      <c r="A11687" s="9" t="s">
        <v>11685</v>
      </c>
      <c r="B11687" s="10"/>
      <c r="C11687" s="10">
        <v>65000</v>
      </c>
    </row>
    <row r="11688" spans="1:3" x14ac:dyDescent="0.3">
      <c r="A11688" s="9" t="s">
        <v>11686</v>
      </c>
      <c r="B11688" s="10">
        <v>50000</v>
      </c>
      <c r="C11688" s="10"/>
    </row>
    <row r="11689" spans="1:3" x14ac:dyDescent="0.3">
      <c r="A11689" s="9" t="s">
        <v>11687</v>
      </c>
      <c r="B11689" s="10">
        <v>65000</v>
      </c>
      <c r="C11689" s="10"/>
    </row>
    <row r="11690" spans="1:3" x14ac:dyDescent="0.3">
      <c r="A11690" s="9" t="s">
        <v>11688</v>
      </c>
      <c r="B11690" s="10">
        <v>55000</v>
      </c>
      <c r="C11690" s="10"/>
    </row>
    <row r="11691" spans="1:3" x14ac:dyDescent="0.3">
      <c r="A11691" s="9" t="s">
        <v>11689</v>
      </c>
      <c r="B11691" s="10">
        <v>280000</v>
      </c>
      <c r="C11691" s="10"/>
    </row>
    <row r="11692" spans="1:3" x14ac:dyDescent="0.3">
      <c r="A11692" s="9" t="s">
        <v>11690</v>
      </c>
      <c r="B11692" s="10">
        <v>950000</v>
      </c>
      <c r="C11692" s="10"/>
    </row>
    <row r="11693" spans="1:3" x14ac:dyDescent="0.3">
      <c r="A11693" s="9" t="s">
        <v>11691</v>
      </c>
      <c r="B11693" s="10">
        <v>85000</v>
      </c>
      <c r="C11693" s="10"/>
    </row>
    <row r="11694" spans="1:3" x14ac:dyDescent="0.3">
      <c r="A11694" s="9" t="s">
        <v>11692</v>
      </c>
      <c r="B11694" s="10">
        <v>230000</v>
      </c>
      <c r="C11694" s="10"/>
    </row>
    <row r="11695" spans="1:3" x14ac:dyDescent="0.3">
      <c r="A11695" s="9" t="s">
        <v>11693</v>
      </c>
      <c r="B11695" s="10">
        <v>350000</v>
      </c>
      <c r="C11695" s="10"/>
    </row>
    <row r="11696" spans="1:3" x14ac:dyDescent="0.3">
      <c r="A11696" s="9" t="s">
        <v>11694</v>
      </c>
      <c r="B11696" s="10">
        <v>300000</v>
      </c>
      <c r="C11696" s="10"/>
    </row>
    <row r="11697" spans="1:3" x14ac:dyDescent="0.3">
      <c r="A11697" s="9" t="s">
        <v>11695</v>
      </c>
      <c r="B11697" s="10">
        <v>300000</v>
      </c>
      <c r="C11697" s="10"/>
    </row>
    <row r="11698" spans="1:3" x14ac:dyDescent="0.3">
      <c r="A11698" s="9" t="s">
        <v>11696</v>
      </c>
      <c r="B11698" s="10">
        <v>400000</v>
      </c>
      <c r="C11698" s="10"/>
    </row>
    <row r="11699" spans="1:3" x14ac:dyDescent="0.3">
      <c r="A11699" s="9" t="s">
        <v>11697</v>
      </c>
      <c r="B11699" s="10">
        <v>135000</v>
      </c>
      <c r="C11699" s="10"/>
    </row>
    <row r="11700" spans="1:3" x14ac:dyDescent="0.3">
      <c r="A11700" s="9" t="s">
        <v>11698</v>
      </c>
      <c r="B11700" s="10">
        <v>300000</v>
      </c>
      <c r="C11700" s="10"/>
    </row>
    <row r="11701" spans="1:3" x14ac:dyDescent="0.3">
      <c r="A11701" s="9" t="s">
        <v>11699</v>
      </c>
      <c r="B11701" s="10">
        <v>110000</v>
      </c>
      <c r="C11701" s="10"/>
    </row>
    <row r="11702" spans="1:3" x14ac:dyDescent="0.3">
      <c r="A11702" s="9" t="s">
        <v>11700</v>
      </c>
      <c r="B11702" s="10">
        <v>70000</v>
      </c>
      <c r="C11702" s="10"/>
    </row>
    <row r="11703" spans="1:3" x14ac:dyDescent="0.3">
      <c r="A11703" s="9" t="s">
        <v>11701</v>
      </c>
      <c r="B11703" s="10">
        <v>140000</v>
      </c>
      <c r="C11703" s="10"/>
    </row>
    <row r="11704" spans="1:3" x14ac:dyDescent="0.3">
      <c r="A11704" s="9" t="s">
        <v>11702</v>
      </c>
      <c r="B11704" s="10">
        <v>140000</v>
      </c>
      <c r="C11704" s="10"/>
    </row>
    <row r="11705" spans="1:3" x14ac:dyDescent="0.3">
      <c r="A11705" s="9" t="s">
        <v>11703</v>
      </c>
      <c r="B11705" s="10">
        <v>135000</v>
      </c>
      <c r="C11705" s="10"/>
    </row>
    <row r="11706" spans="1:3" x14ac:dyDescent="0.3">
      <c r="A11706" s="9" t="s">
        <v>11704</v>
      </c>
      <c r="B11706" s="10">
        <v>220000</v>
      </c>
      <c r="C11706" s="10"/>
    </row>
    <row r="11707" spans="1:3" x14ac:dyDescent="0.3">
      <c r="A11707" s="9" t="s">
        <v>11705</v>
      </c>
      <c r="B11707" s="10">
        <v>8000</v>
      </c>
      <c r="C11707" s="10"/>
    </row>
    <row r="11708" spans="1:3" x14ac:dyDescent="0.3">
      <c r="A11708" s="9" t="s">
        <v>11706</v>
      </c>
      <c r="B11708" s="10">
        <v>460000</v>
      </c>
      <c r="C11708" s="10"/>
    </row>
    <row r="11709" spans="1:3" x14ac:dyDescent="0.3">
      <c r="A11709" s="9" t="s">
        <v>11707</v>
      </c>
      <c r="B11709" s="10">
        <v>400000</v>
      </c>
      <c r="C11709" s="10"/>
    </row>
    <row r="11710" spans="1:3" x14ac:dyDescent="0.3">
      <c r="A11710" s="9" t="s">
        <v>11708</v>
      </c>
      <c r="B11710" s="10">
        <v>250000</v>
      </c>
      <c r="C11710" s="10"/>
    </row>
    <row r="11711" spans="1:3" x14ac:dyDescent="0.3">
      <c r="A11711" s="9" t="s">
        <v>11709</v>
      </c>
      <c r="B11711" s="10">
        <v>96000</v>
      </c>
      <c r="C11711" s="10"/>
    </row>
    <row r="11712" spans="1:3" x14ac:dyDescent="0.3">
      <c r="A11712" s="9" t="s">
        <v>11710</v>
      </c>
      <c r="B11712" s="10">
        <v>650000</v>
      </c>
      <c r="C11712" s="10"/>
    </row>
    <row r="11713" spans="1:3" x14ac:dyDescent="0.3">
      <c r="A11713" s="9" t="s">
        <v>11711</v>
      </c>
      <c r="B11713" s="10">
        <v>550000</v>
      </c>
      <c r="C11713" s="10"/>
    </row>
    <row r="11714" spans="1:3" x14ac:dyDescent="0.3">
      <c r="A11714" s="9" t="s">
        <v>11712</v>
      </c>
      <c r="B11714" s="10">
        <v>320000</v>
      </c>
      <c r="C11714" s="10"/>
    </row>
    <row r="11715" spans="1:3" x14ac:dyDescent="0.3">
      <c r="A11715" s="9" t="s">
        <v>11713</v>
      </c>
      <c r="B11715" s="10">
        <v>180000</v>
      </c>
      <c r="C11715" s="10"/>
    </row>
    <row r="11716" spans="1:3" x14ac:dyDescent="0.3">
      <c r="A11716" s="9" t="s">
        <v>11714</v>
      </c>
      <c r="B11716" s="10">
        <v>85000</v>
      </c>
      <c r="C11716" s="10"/>
    </row>
    <row r="11717" spans="1:3" x14ac:dyDescent="0.3">
      <c r="A11717" s="9" t="s">
        <v>11715</v>
      </c>
      <c r="B11717" s="10"/>
      <c r="C11717" s="10">
        <v>102000</v>
      </c>
    </row>
    <row r="11718" spans="1:3" x14ac:dyDescent="0.3">
      <c r="A11718" s="9" t="s">
        <v>11716</v>
      </c>
      <c r="B11718" s="10">
        <v>320000</v>
      </c>
      <c r="C11718" s="10"/>
    </row>
    <row r="11719" spans="1:3" x14ac:dyDescent="0.3">
      <c r="A11719" s="9" t="s">
        <v>11717</v>
      </c>
      <c r="B11719" s="10">
        <v>139000</v>
      </c>
      <c r="C11719" s="10"/>
    </row>
    <row r="11720" spans="1:3" x14ac:dyDescent="0.3">
      <c r="A11720" s="9" t="s">
        <v>11718</v>
      </c>
      <c r="B11720" s="10">
        <v>100000</v>
      </c>
      <c r="C11720" s="10"/>
    </row>
    <row r="11721" spans="1:3" x14ac:dyDescent="0.3">
      <c r="A11721" s="9" t="s">
        <v>11719</v>
      </c>
      <c r="B11721" s="10">
        <v>480000</v>
      </c>
      <c r="C11721" s="10"/>
    </row>
    <row r="11722" spans="1:3" x14ac:dyDescent="0.3">
      <c r="A11722" s="9" t="s">
        <v>11720</v>
      </c>
      <c r="B11722" s="10">
        <v>245000</v>
      </c>
      <c r="C11722" s="10"/>
    </row>
    <row r="11723" spans="1:3" x14ac:dyDescent="0.3">
      <c r="A11723" s="9" t="s">
        <v>11721</v>
      </c>
      <c r="B11723" s="10">
        <v>500000</v>
      </c>
      <c r="C11723" s="10"/>
    </row>
    <row r="11724" spans="1:3" x14ac:dyDescent="0.3">
      <c r="A11724" s="9" t="s">
        <v>11722</v>
      </c>
      <c r="B11724" s="10">
        <v>270000</v>
      </c>
      <c r="C11724" s="10"/>
    </row>
    <row r="11725" spans="1:3" x14ac:dyDescent="0.3">
      <c r="A11725" s="9" t="s">
        <v>11723</v>
      </c>
      <c r="B11725" s="10">
        <v>35000</v>
      </c>
      <c r="C11725" s="10"/>
    </row>
    <row r="11726" spans="1:3" x14ac:dyDescent="0.3">
      <c r="A11726" s="9" t="s">
        <v>11724</v>
      </c>
      <c r="B11726" s="10">
        <v>60000</v>
      </c>
      <c r="C11726" s="10"/>
    </row>
    <row r="11727" spans="1:3" x14ac:dyDescent="0.3">
      <c r="A11727" s="9" t="s">
        <v>11725</v>
      </c>
      <c r="B11727" s="10">
        <v>180000</v>
      </c>
      <c r="C11727" s="10"/>
    </row>
    <row r="11728" spans="1:3" x14ac:dyDescent="0.3">
      <c r="A11728" s="9" t="s">
        <v>11726</v>
      </c>
      <c r="B11728" s="10">
        <v>100000</v>
      </c>
      <c r="C11728" s="10"/>
    </row>
    <row r="11729" spans="1:3" x14ac:dyDescent="0.3">
      <c r="A11729" s="9" t="s">
        <v>11727</v>
      </c>
      <c r="B11729" s="10">
        <v>40000</v>
      </c>
      <c r="C11729" s="10"/>
    </row>
    <row r="11730" spans="1:3" x14ac:dyDescent="0.3">
      <c r="A11730" s="9" t="s">
        <v>11728</v>
      </c>
      <c r="B11730" s="10">
        <v>150000</v>
      </c>
      <c r="C11730" s="10"/>
    </row>
    <row r="11731" spans="1:3" x14ac:dyDescent="0.3">
      <c r="A11731" s="9" t="s">
        <v>11729</v>
      </c>
      <c r="B11731" s="10">
        <v>300000</v>
      </c>
      <c r="C11731" s="10"/>
    </row>
    <row r="11732" spans="1:3" x14ac:dyDescent="0.3">
      <c r="A11732" s="9" t="s">
        <v>11730</v>
      </c>
      <c r="B11732" s="10">
        <v>30000</v>
      </c>
      <c r="C11732" s="10"/>
    </row>
    <row r="11733" spans="1:3" x14ac:dyDescent="0.3">
      <c r="A11733" s="9" t="s">
        <v>11731</v>
      </c>
      <c r="B11733" s="10">
        <v>40000</v>
      </c>
      <c r="C11733" s="10"/>
    </row>
    <row r="11734" spans="1:3" x14ac:dyDescent="0.3">
      <c r="A11734" s="9" t="s">
        <v>11732</v>
      </c>
      <c r="B11734" s="10">
        <v>180000</v>
      </c>
      <c r="C11734" s="10"/>
    </row>
    <row r="11735" spans="1:3" x14ac:dyDescent="0.3">
      <c r="A11735" s="9" t="s">
        <v>11733</v>
      </c>
      <c r="B11735" s="10">
        <v>1300000</v>
      </c>
      <c r="C11735" s="10"/>
    </row>
    <row r="11736" spans="1:3" x14ac:dyDescent="0.3">
      <c r="A11736" s="9" t="s">
        <v>11734</v>
      </c>
      <c r="B11736" s="10">
        <v>700000</v>
      </c>
      <c r="C11736" s="10"/>
    </row>
    <row r="11737" spans="1:3" x14ac:dyDescent="0.3">
      <c r="A11737" s="9" t="s">
        <v>11735</v>
      </c>
      <c r="B11737" s="10">
        <v>75000</v>
      </c>
      <c r="C11737" s="10"/>
    </row>
    <row r="11738" spans="1:3" x14ac:dyDescent="0.3">
      <c r="A11738" s="9" t="s">
        <v>11736</v>
      </c>
      <c r="B11738" s="10">
        <v>120000</v>
      </c>
      <c r="C11738" s="10"/>
    </row>
    <row r="11739" spans="1:3" x14ac:dyDescent="0.3">
      <c r="A11739" s="9" t="s">
        <v>11737</v>
      </c>
      <c r="B11739" s="10">
        <v>43500</v>
      </c>
      <c r="C11739" s="10"/>
    </row>
    <row r="11740" spans="1:3" x14ac:dyDescent="0.3">
      <c r="A11740" s="9" t="s">
        <v>11738</v>
      </c>
      <c r="B11740" s="10">
        <v>230000</v>
      </c>
      <c r="C11740" s="10"/>
    </row>
    <row r="11741" spans="1:3" x14ac:dyDescent="0.3">
      <c r="A11741" s="9" t="s">
        <v>11739</v>
      </c>
      <c r="B11741" s="10">
        <v>40000</v>
      </c>
      <c r="C11741" s="10"/>
    </row>
    <row r="11742" spans="1:3" x14ac:dyDescent="0.3">
      <c r="A11742" s="9" t="s">
        <v>11740</v>
      </c>
      <c r="B11742" s="10">
        <v>150000</v>
      </c>
      <c r="C11742" s="10"/>
    </row>
    <row r="11743" spans="1:3" x14ac:dyDescent="0.3">
      <c r="A11743" s="9" t="s">
        <v>11741</v>
      </c>
      <c r="B11743" s="10">
        <v>270000</v>
      </c>
      <c r="C11743" s="10"/>
    </row>
    <row r="11744" spans="1:3" x14ac:dyDescent="0.3">
      <c r="A11744" s="9" t="s">
        <v>11742</v>
      </c>
      <c r="B11744" s="10">
        <v>170000</v>
      </c>
      <c r="C11744" s="10"/>
    </row>
    <row r="11745" spans="1:3" x14ac:dyDescent="0.3">
      <c r="A11745" s="9" t="s">
        <v>11743</v>
      </c>
      <c r="B11745" s="10">
        <v>60000</v>
      </c>
      <c r="C11745" s="10"/>
    </row>
    <row r="11746" spans="1:3" x14ac:dyDescent="0.3">
      <c r="A11746" s="9" t="s">
        <v>11744</v>
      </c>
      <c r="B11746" s="10">
        <v>127000</v>
      </c>
      <c r="C11746" s="10"/>
    </row>
    <row r="11747" spans="1:3" x14ac:dyDescent="0.3">
      <c r="A11747" s="9" t="s">
        <v>11745</v>
      </c>
      <c r="B11747" s="10">
        <v>125000</v>
      </c>
      <c r="C11747" s="10"/>
    </row>
    <row r="11748" spans="1:3" x14ac:dyDescent="0.3">
      <c r="A11748" s="9" t="s">
        <v>11746</v>
      </c>
      <c r="B11748" s="10">
        <v>220000</v>
      </c>
      <c r="C11748" s="10"/>
    </row>
    <row r="11749" spans="1:3" x14ac:dyDescent="0.3">
      <c r="A11749" s="9" t="s">
        <v>11747</v>
      </c>
      <c r="B11749" s="10">
        <v>300000</v>
      </c>
      <c r="C11749" s="10"/>
    </row>
    <row r="11750" spans="1:3" x14ac:dyDescent="0.3">
      <c r="A11750" s="9" t="s">
        <v>11748</v>
      </c>
      <c r="B11750" s="10">
        <v>310000</v>
      </c>
      <c r="C11750" s="10"/>
    </row>
    <row r="11751" spans="1:3" x14ac:dyDescent="0.3">
      <c r="A11751" s="9" t="s">
        <v>11749</v>
      </c>
      <c r="B11751" s="10">
        <v>120000</v>
      </c>
      <c r="C11751" s="10"/>
    </row>
    <row r="11752" spans="1:3" x14ac:dyDescent="0.3">
      <c r="A11752" s="9" t="s">
        <v>11750</v>
      </c>
      <c r="B11752" s="10">
        <v>85000</v>
      </c>
      <c r="C11752" s="10"/>
    </row>
    <row r="11753" spans="1:3" x14ac:dyDescent="0.3">
      <c r="A11753" s="9" t="s">
        <v>11751</v>
      </c>
      <c r="B11753" s="10">
        <v>500000</v>
      </c>
      <c r="C11753" s="10"/>
    </row>
    <row r="11754" spans="1:3" x14ac:dyDescent="0.3">
      <c r="A11754" s="9" t="s">
        <v>11752</v>
      </c>
      <c r="B11754" s="10">
        <v>2465647</v>
      </c>
      <c r="C11754" s="10"/>
    </row>
    <row r="11755" spans="1:3" x14ac:dyDescent="0.3">
      <c r="A11755" s="9" t="s">
        <v>11753</v>
      </c>
      <c r="B11755" s="10">
        <v>240000</v>
      </c>
      <c r="C11755" s="10"/>
    </row>
    <row r="11756" spans="1:3" x14ac:dyDescent="0.3">
      <c r="A11756" s="9" t="s">
        <v>11754</v>
      </c>
      <c r="B11756" s="10">
        <v>450000</v>
      </c>
      <c r="C11756" s="10"/>
    </row>
    <row r="11757" spans="1:3" x14ac:dyDescent="0.3">
      <c r="A11757" s="9" t="s">
        <v>11755</v>
      </c>
      <c r="B11757" s="10">
        <v>160000</v>
      </c>
      <c r="C11757" s="10"/>
    </row>
    <row r="11758" spans="1:3" x14ac:dyDescent="0.3">
      <c r="A11758" s="9" t="s">
        <v>11756</v>
      </c>
      <c r="B11758" s="10">
        <v>205000</v>
      </c>
      <c r="C11758" s="10"/>
    </row>
    <row r="11759" spans="1:3" x14ac:dyDescent="0.3">
      <c r="A11759" s="9" t="s">
        <v>11757</v>
      </c>
      <c r="B11759" s="10">
        <v>600000</v>
      </c>
      <c r="C11759" s="10"/>
    </row>
    <row r="11760" spans="1:3" x14ac:dyDescent="0.3">
      <c r="A11760" s="9" t="s">
        <v>11758</v>
      </c>
      <c r="B11760" s="10">
        <v>375000</v>
      </c>
      <c r="C11760" s="10"/>
    </row>
    <row r="11761" spans="1:3" x14ac:dyDescent="0.3">
      <c r="A11761" s="9" t="s">
        <v>11759</v>
      </c>
      <c r="B11761" s="10">
        <v>350000</v>
      </c>
      <c r="C11761" s="10"/>
    </row>
    <row r="11762" spans="1:3" x14ac:dyDescent="0.3">
      <c r="A11762" s="9" t="s">
        <v>11760</v>
      </c>
      <c r="B11762" s="10">
        <v>100000</v>
      </c>
      <c r="C11762" s="10"/>
    </row>
    <row r="11763" spans="1:3" x14ac:dyDescent="0.3">
      <c r="A11763" s="9" t="s">
        <v>11761</v>
      </c>
      <c r="B11763" s="10">
        <v>90000</v>
      </c>
      <c r="C11763" s="10"/>
    </row>
    <row r="11764" spans="1:3" x14ac:dyDescent="0.3">
      <c r="A11764" s="9" t="s">
        <v>11762</v>
      </c>
      <c r="B11764" s="10">
        <v>160000</v>
      </c>
      <c r="C11764" s="10"/>
    </row>
    <row r="11765" spans="1:3" x14ac:dyDescent="0.3">
      <c r="A11765" s="9" t="s">
        <v>11763</v>
      </c>
      <c r="B11765" s="10">
        <v>300000</v>
      </c>
      <c r="C11765" s="10"/>
    </row>
    <row r="11766" spans="1:3" x14ac:dyDescent="0.3">
      <c r="A11766" s="9" t="s">
        <v>11764</v>
      </c>
      <c r="B11766" s="10">
        <v>130000</v>
      </c>
      <c r="C11766" s="10"/>
    </row>
    <row r="11767" spans="1:3" x14ac:dyDescent="0.3">
      <c r="A11767" s="9" t="s">
        <v>11765</v>
      </c>
      <c r="B11767" s="10">
        <v>200000</v>
      </c>
      <c r="C11767" s="10"/>
    </row>
    <row r="11768" spans="1:3" x14ac:dyDescent="0.3">
      <c r="A11768" s="9" t="s">
        <v>11766</v>
      </c>
      <c r="B11768" s="10">
        <v>1000000</v>
      </c>
      <c r="C11768" s="10"/>
    </row>
    <row r="11769" spans="1:3" x14ac:dyDescent="0.3">
      <c r="A11769" s="9" t="s">
        <v>11767</v>
      </c>
      <c r="B11769" s="10">
        <v>550000</v>
      </c>
      <c r="C11769" s="10"/>
    </row>
    <row r="11770" spans="1:3" x14ac:dyDescent="0.3">
      <c r="A11770" s="9" t="s">
        <v>11768</v>
      </c>
      <c r="B11770" s="10">
        <v>250000</v>
      </c>
      <c r="C11770" s="10"/>
    </row>
    <row r="11771" spans="1:3" x14ac:dyDescent="0.3">
      <c r="A11771" s="9" t="s">
        <v>11769</v>
      </c>
      <c r="B11771" s="10">
        <v>7000</v>
      </c>
      <c r="C11771" s="10"/>
    </row>
    <row r="11772" spans="1:3" x14ac:dyDescent="0.3">
      <c r="A11772" s="9" t="s">
        <v>11770</v>
      </c>
      <c r="B11772" s="10">
        <v>600000</v>
      </c>
      <c r="C11772" s="10"/>
    </row>
    <row r="11773" spans="1:3" x14ac:dyDescent="0.3">
      <c r="A11773" s="9" t="s">
        <v>11771</v>
      </c>
      <c r="B11773" s="10">
        <v>97500</v>
      </c>
      <c r="C11773" s="10"/>
    </row>
    <row r="11774" spans="1:3" x14ac:dyDescent="0.3">
      <c r="A11774" s="9" t="s">
        <v>11772</v>
      </c>
      <c r="B11774" s="10">
        <v>3000</v>
      </c>
      <c r="C11774" s="10"/>
    </row>
    <row r="11775" spans="1:3" x14ac:dyDescent="0.3">
      <c r="A11775" s="9" t="s">
        <v>11773</v>
      </c>
      <c r="B11775" s="10">
        <v>320000</v>
      </c>
      <c r="C11775" s="10"/>
    </row>
    <row r="11776" spans="1:3" x14ac:dyDescent="0.3">
      <c r="A11776" s="9" t="s">
        <v>11774</v>
      </c>
      <c r="B11776" s="10"/>
      <c r="C11776" s="10">
        <v>380000</v>
      </c>
    </row>
    <row r="11777" spans="1:3" x14ac:dyDescent="0.3">
      <c r="A11777" s="9" t="s">
        <v>11775</v>
      </c>
      <c r="B11777" s="10"/>
      <c r="C11777" s="10">
        <v>55000</v>
      </c>
    </row>
    <row r="11778" spans="1:3" x14ac:dyDescent="0.3">
      <c r="A11778" s="9" t="s">
        <v>11776</v>
      </c>
      <c r="B11778" s="10">
        <v>300000</v>
      </c>
      <c r="C11778" s="10"/>
    </row>
    <row r="11779" spans="1:3" x14ac:dyDescent="0.3">
      <c r="A11779" s="9" t="s">
        <v>11777</v>
      </c>
      <c r="B11779" s="10">
        <v>89000</v>
      </c>
      <c r="C11779" s="10"/>
    </row>
    <row r="11780" spans="1:3" x14ac:dyDescent="0.3">
      <c r="A11780" s="9" t="s">
        <v>11778</v>
      </c>
      <c r="B11780" s="10">
        <v>1250000</v>
      </c>
      <c r="C11780" s="10"/>
    </row>
    <row r="11781" spans="1:3" x14ac:dyDescent="0.3">
      <c r="A11781" s="9" t="s">
        <v>11779</v>
      </c>
      <c r="B11781" s="10">
        <v>250000</v>
      </c>
      <c r="C11781" s="10"/>
    </row>
    <row r="11782" spans="1:3" x14ac:dyDescent="0.3">
      <c r="A11782" s="9" t="s">
        <v>11780</v>
      </c>
      <c r="B11782" s="10">
        <v>25000</v>
      </c>
      <c r="C11782" s="10"/>
    </row>
    <row r="11783" spans="1:3" x14ac:dyDescent="0.3">
      <c r="A11783" s="9" t="s">
        <v>11781</v>
      </c>
      <c r="B11783" s="10">
        <v>250000</v>
      </c>
      <c r="C11783" s="10"/>
    </row>
    <row r="11784" spans="1:3" x14ac:dyDescent="0.3">
      <c r="A11784" s="9" t="s">
        <v>11782</v>
      </c>
      <c r="B11784" s="10">
        <v>120000</v>
      </c>
      <c r="C11784" s="10"/>
    </row>
    <row r="11785" spans="1:3" x14ac:dyDescent="0.3">
      <c r="A11785" s="9" t="s">
        <v>11783</v>
      </c>
      <c r="B11785" s="10">
        <v>300000</v>
      </c>
      <c r="C11785" s="10"/>
    </row>
    <row r="11786" spans="1:3" x14ac:dyDescent="0.3">
      <c r="A11786" s="9" t="s">
        <v>11784</v>
      </c>
      <c r="B11786" s="10">
        <v>460000</v>
      </c>
      <c r="C11786" s="10"/>
    </row>
    <row r="11787" spans="1:3" x14ac:dyDescent="0.3">
      <c r="A11787" s="9" t="s">
        <v>11785</v>
      </c>
      <c r="B11787" s="10">
        <v>550000</v>
      </c>
      <c r="C11787" s="10"/>
    </row>
    <row r="11788" spans="1:3" x14ac:dyDescent="0.3">
      <c r="A11788" s="9" t="s">
        <v>11786</v>
      </c>
      <c r="B11788" s="10">
        <v>175000</v>
      </c>
      <c r="C11788" s="10"/>
    </row>
    <row r="11789" spans="1:3" x14ac:dyDescent="0.3">
      <c r="A11789" s="9" t="s">
        <v>11787</v>
      </c>
      <c r="B11789" s="10">
        <v>70000</v>
      </c>
      <c r="C11789" s="10"/>
    </row>
    <row r="11790" spans="1:3" x14ac:dyDescent="0.3">
      <c r="A11790" s="9" t="s">
        <v>11788</v>
      </c>
      <c r="B11790" s="10">
        <v>300000</v>
      </c>
      <c r="C11790" s="10"/>
    </row>
    <row r="11791" spans="1:3" x14ac:dyDescent="0.3">
      <c r="A11791" s="9" t="s">
        <v>11789</v>
      </c>
      <c r="B11791" s="10">
        <v>100000</v>
      </c>
      <c r="C11791" s="10"/>
    </row>
    <row r="11792" spans="1:3" x14ac:dyDescent="0.3">
      <c r="A11792" s="9" t="s">
        <v>11790</v>
      </c>
      <c r="B11792" s="10">
        <v>135000</v>
      </c>
      <c r="C11792" s="10"/>
    </row>
    <row r="11793" spans="1:3" x14ac:dyDescent="0.3">
      <c r="A11793" s="9" t="s">
        <v>11791</v>
      </c>
      <c r="B11793" s="10">
        <v>650000</v>
      </c>
      <c r="C11793" s="10"/>
    </row>
    <row r="11794" spans="1:3" x14ac:dyDescent="0.3">
      <c r="A11794" s="9" t="s">
        <v>11792</v>
      </c>
      <c r="B11794" s="10"/>
      <c r="C11794" s="10">
        <v>269000</v>
      </c>
    </row>
    <row r="11795" spans="1:3" x14ac:dyDescent="0.3">
      <c r="A11795" s="9" t="s">
        <v>11793</v>
      </c>
      <c r="B11795" s="10">
        <v>150000</v>
      </c>
      <c r="C11795" s="10"/>
    </row>
    <row r="11796" spans="1:3" x14ac:dyDescent="0.3">
      <c r="A11796" s="9" t="s">
        <v>11794</v>
      </c>
      <c r="B11796" s="10">
        <v>250000</v>
      </c>
      <c r="C11796" s="10"/>
    </row>
    <row r="11797" spans="1:3" x14ac:dyDescent="0.3">
      <c r="A11797" s="9" t="s">
        <v>11795</v>
      </c>
      <c r="B11797" s="10">
        <v>200000</v>
      </c>
      <c r="C11797" s="10"/>
    </row>
    <row r="11798" spans="1:3" x14ac:dyDescent="0.3">
      <c r="A11798" s="9" t="s">
        <v>11796</v>
      </c>
      <c r="B11798" s="10">
        <v>260000</v>
      </c>
      <c r="C11798" s="10"/>
    </row>
    <row r="11799" spans="1:3" x14ac:dyDescent="0.3">
      <c r="A11799" s="9" t="s">
        <v>11797</v>
      </c>
      <c r="B11799" s="10">
        <v>200000</v>
      </c>
      <c r="C11799" s="10"/>
    </row>
    <row r="11800" spans="1:3" x14ac:dyDescent="0.3">
      <c r="A11800" s="9" t="s">
        <v>11798</v>
      </c>
      <c r="B11800" s="10">
        <v>375000</v>
      </c>
      <c r="C11800" s="10"/>
    </row>
    <row r="11801" spans="1:3" x14ac:dyDescent="0.3">
      <c r="A11801" s="9" t="s">
        <v>11799</v>
      </c>
      <c r="B11801" s="10">
        <v>140000</v>
      </c>
      <c r="C11801" s="10"/>
    </row>
    <row r="11802" spans="1:3" x14ac:dyDescent="0.3">
      <c r="A11802" s="9" t="s">
        <v>11800</v>
      </c>
      <c r="B11802" s="10">
        <v>120000</v>
      </c>
      <c r="C11802" s="10"/>
    </row>
    <row r="11803" spans="1:3" x14ac:dyDescent="0.3">
      <c r="A11803" s="9" t="s">
        <v>11801</v>
      </c>
      <c r="B11803" s="10">
        <v>700000</v>
      </c>
      <c r="C11803" s="10"/>
    </row>
    <row r="11804" spans="1:3" x14ac:dyDescent="0.3">
      <c r="A11804" s="9" t="s">
        <v>11802</v>
      </c>
      <c r="B11804" s="10">
        <v>130000</v>
      </c>
      <c r="C11804" s="10"/>
    </row>
    <row r="11805" spans="1:3" x14ac:dyDescent="0.3">
      <c r="A11805" s="9" t="s">
        <v>11803</v>
      </c>
      <c r="B11805" s="10">
        <v>1000000</v>
      </c>
      <c r="C11805" s="10"/>
    </row>
    <row r="11806" spans="1:3" x14ac:dyDescent="0.3">
      <c r="A11806" s="9" t="s">
        <v>11804</v>
      </c>
      <c r="B11806" s="10">
        <v>300000</v>
      </c>
      <c r="C11806" s="10"/>
    </row>
    <row r="11807" spans="1:3" x14ac:dyDescent="0.3">
      <c r="A11807" s="9" t="s">
        <v>11805</v>
      </c>
      <c r="B11807" s="10">
        <v>355247</v>
      </c>
      <c r="C11807" s="10"/>
    </row>
    <row r="11808" spans="1:3" x14ac:dyDescent="0.3">
      <c r="A11808" s="9" t="s">
        <v>11806</v>
      </c>
      <c r="B11808" s="10">
        <v>500000</v>
      </c>
      <c r="C11808" s="10"/>
    </row>
    <row r="11809" spans="1:3" x14ac:dyDescent="0.3">
      <c r="A11809" s="9" t="s">
        <v>11807</v>
      </c>
      <c r="B11809" s="10">
        <v>300000</v>
      </c>
      <c r="C11809" s="10"/>
    </row>
    <row r="11810" spans="1:3" x14ac:dyDescent="0.3">
      <c r="A11810" s="9" t="s">
        <v>11808</v>
      </c>
      <c r="B11810" s="10">
        <v>320000</v>
      </c>
      <c r="C11810" s="10"/>
    </row>
    <row r="11811" spans="1:3" x14ac:dyDescent="0.3">
      <c r="A11811" s="9" t="s">
        <v>11809</v>
      </c>
      <c r="B11811" s="10">
        <v>95000</v>
      </c>
      <c r="C11811" s="10"/>
    </row>
    <row r="11812" spans="1:3" x14ac:dyDescent="0.3">
      <c r="A11812" s="9" t="s">
        <v>11810</v>
      </c>
      <c r="B11812" s="10">
        <v>300000</v>
      </c>
      <c r="C11812" s="10"/>
    </row>
    <row r="11813" spans="1:3" x14ac:dyDescent="0.3">
      <c r="A11813" s="9" t="s">
        <v>11811</v>
      </c>
      <c r="B11813" s="10">
        <v>350000</v>
      </c>
      <c r="C11813" s="10"/>
    </row>
    <row r="11814" spans="1:3" x14ac:dyDescent="0.3">
      <c r="A11814" s="9" t="s">
        <v>11812</v>
      </c>
      <c r="B11814" s="10">
        <v>121000</v>
      </c>
      <c r="C11814" s="10"/>
    </row>
    <row r="11815" spans="1:3" x14ac:dyDescent="0.3">
      <c r="A11815" s="9" t="s">
        <v>11813</v>
      </c>
      <c r="B11815" s="10">
        <v>450000</v>
      </c>
      <c r="C11815" s="10"/>
    </row>
    <row r="11816" spans="1:3" x14ac:dyDescent="0.3">
      <c r="A11816" s="9" t="s">
        <v>11814</v>
      </c>
      <c r="B11816" s="10">
        <v>185000</v>
      </c>
      <c r="C11816" s="10"/>
    </row>
    <row r="11817" spans="1:3" x14ac:dyDescent="0.3">
      <c r="A11817" s="9" t="s">
        <v>11815</v>
      </c>
      <c r="B11817" s="10">
        <v>500000</v>
      </c>
      <c r="C11817" s="10"/>
    </row>
    <row r="11818" spans="1:3" x14ac:dyDescent="0.3">
      <c r="A11818" s="9" t="s">
        <v>11816</v>
      </c>
      <c r="B11818" s="10">
        <v>200000</v>
      </c>
      <c r="C11818" s="10"/>
    </row>
    <row r="11819" spans="1:3" x14ac:dyDescent="0.3">
      <c r="A11819" s="9" t="s">
        <v>11817</v>
      </c>
      <c r="B11819" s="10">
        <v>400000</v>
      </c>
      <c r="C11819" s="10"/>
    </row>
    <row r="11820" spans="1:3" x14ac:dyDescent="0.3">
      <c r="A11820" s="9" t="s">
        <v>11818</v>
      </c>
      <c r="B11820" s="10">
        <v>50000</v>
      </c>
      <c r="C11820" s="10"/>
    </row>
    <row r="11821" spans="1:3" x14ac:dyDescent="0.3">
      <c r="A11821" s="9" t="s">
        <v>11819</v>
      </c>
      <c r="B11821" s="10">
        <v>429000</v>
      </c>
      <c r="C11821" s="10"/>
    </row>
    <row r="11822" spans="1:3" x14ac:dyDescent="0.3">
      <c r="A11822" s="9" t="s">
        <v>11820</v>
      </c>
      <c r="B11822" s="10">
        <v>150000</v>
      </c>
      <c r="C11822" s="10"/>
    </row>
    <row r="11823" spans="1:3" x14ac:dyDescent="0.3">
      <c r="A11823" s="9" t="s">
        <v>11821</v>
      </c>
      <c r="B11823" s="10">
        <v>115000</v>
      </c>
      <c r="C11823" s="10"/>
    </row>
    <row r="11824" spans="1:3" x14ac:dyDescent="0.3">
      <c r="A11824" s="9" t="s">
        <v>11822</v>
      </c>
      <c r="B11824" s="10">
        <v>180000</v>
      </c>
      <c r="C11824" s="10"/>
    </row>
    <row r="11825" spans="1:3" x14ac:dyDescent="0.3">
      <c r="A11825" s="9" t="s">
        <v>11823</v>
      </c>
      <c r="B11825" s="10">
        <v>50000</v>
      </c>
      <c r="C11825" s="10"/>
    </row>
    <row r="11826" spans="1:3" x14ac:dyDescent="0.3">
      <c r="A11826" s="9" t="s">
        <v>11824</v>
      </c>
      <c r="B11826" s="10">
        <v>850000</v>
      </c>
      <c r="C11826" s="10"/>
    </row>
    <row r="11827" spans="1:3" x14ac:dyDescent="0.3">
      <c r="A11827" s="9" t="s">
        <v>11825</v>
      </c>
      <c r="B11827" s="10">
        <v>350000</v>
      </c>
      <c r="C11827" s="10"/>
    </row>
    <row r="11828" spans="1:3" x14ac:dyDescent="0.3">
      <c r="A11828" s="9" t="s">
        <v>11826</v>
      </c>
      <c r="B11828" s="10">
        <v>525000</v>
      </c>
      <c r="C11828" s="10"/>
    </row>
    <row r="11829" spans="1:3" x14ac:dyDescent="0.3">
      <c r="A11829" s="9" t="s">
        <v>11827</v>
      </c>
      <c r="B11829" s="10">
        <v>800000</v>
      </c>
      <c r="C11829" s="10"/>
    </row>
    <row r="11830" spans="1:3" x14ac:dyDescent="0.3">
      <c r="A11830" s="9" t="s">
        <v>11828</v>
      </c>
      <c r="B11830" s="10">
        <v>650000</v>
      </c>
      <c r="C11830" s="10"/>
    </row>
    <row r="11831" spans="1:3" x14ac:dyDescent="0.3">
      <c r="A11831" s="9" t="s">
        <v>11829</v>
      </c>
      <c r="B11831" s="10">
        <v>350000</v>
      </c>
      <c r="C11831" s="10"/>
    </row>
    <row r="11832" spans="1:3" x14ac:dyDescent="0.3">
      <c r="A11832" s="9" t="s">
        <v>11830</v>
      </c>
      <c r="B11832" s="10">
        <v>100000</v>
      </c>
      <c r="C11832" s="10"/>
    </row>
    <row r="11833" spans="1:3" x14ac:dyDescent="0.3">
      <c r="A11833" s="9" t="s">
        <v>11831</v>
      </c>
      <c r="B11833" s="10">
        <v>225000</v>
      </c>
      <c r="C11833" s="10"/>
    </row>
    <row r="11834" spans="1:3" x14ac:dyDescent="0.3">
      <c r="A11834" s="9" t="s">
        <v>11832</v>
      </c>
      <c r="B11834" s="10">
        <v>122000</v>
      </c>
      <c r="C11834" s="10"/>
    </row>
    <row r="11835" spans="1:3" x14ac:dyDescent="0.3">
      <c r="A11835" s="9" t="s">
        <v>11833</v>
      </c>
      <c r="B11835" s="10">
        <v>280000</v>
      </c>
      <c r="C11835" s="10"/>
    </row>
    <row r="11836" spans="1:3" x14ac:dyDescent="0.3">
      <c r="A11836" s="9" t="s">
        <v>11834</v>
      </c>
      <c r="B11836" s="10">
        <v>2465647</v>
      </c>
      <c r="C11836" s="10"/>
    </row>
    <row r="11837" spans="1:3" x14ac:dyDescent="0.3">
      <c r="A11837" s="9" t="s">
        <v>11835</v>
      </c>
      <c r="B11837" s="10">
        <v>850000</v>
      </c>
      <c r="C11837" s="10"/>
    </row>
    <row r="11838" spans="1:3" x14ac:dyDescent="0.3">
      <c r="A11838" s="9" t="s">
        <v>11836</v>
      </c>
      <c r="B11838" s="10">
        <v>350000</v>
      </c>
      <c r="C11838" s="10"/>
    </row>
    <row r="11839" spans="1:3" x14ac:dyDescent="0.3">
      <c r="A11839" s="9" t="s">
        <v>11837</v>
      </c>
      <c r="B11839" s="10">
        <v>400000</v>
      </c>
      <c r="C11839" s="10"/>
    </row>
    <row r="11840" spans="1:3" x14ac:dyDescent="0.3">
      <c r="A11840" s="9" t="s">
        <v>11838</v>
      </c>
      <c r="B11840" s="10">
        <v>250000</v>
      </c>
      <c r="C11840" s="10"/>
    </row>
    <row r="11841" spans="1:3" x14ac:dyDescent="0.3">
      <c r="A11841" s="9" t="s">
        <v>11839</v>
      </c>
      <c r="B11841" s="10">
        <v>900000</v>
      </c>
      <c r="C11841" s="10"/>
    </row>
    <row r="11842" spans="1:3" x14ac:dyDescent="0.3">
      <c r="A11842" s="9" t="s">
        <v>11840</v>
      </c>
      <c r="B11842" s="10"/>
      <c r="C11842" s="10">
        <v>427000</v>
      </c>
    </row>
    <row r="11843" spans="1:3" x14ac:dyDescent="0.3">
      <c r="A11843" s="9" t="s">
        <v>11841</v>
      </c>
      <c r="B11843" s="10">
        <v>625000</v>
      </c>
      <c r="C11843" s="10"/>
    </row>
    <row r="11844" spans="1:3" x14ac:dyDescent="0.3">
      <c r="A11844" s="9" t="s">
        <v>11842</v>
      </c>
      <c r="B11844" s="10">
        <v>2465647</v>
      </c>
      <c r="C11844" s="10"/>
    </row>
    <row r="11845" spans="1:3" x14ac:dyDescent="0.3">
      <c r="A11845" s="9" t="s">
        <v>11843</v>
      </c>
      <c r="B11845" s="10">
        <v>450000</v>
      </c>
      <c r="C11845" s="10"/>
    </row>
    <row r="11846" spans="1:3" x14ac:dyDescent="0.3">
      <c r="A11846" s="9" t="s">
        <v>11844</v>
      </c>
      <c r="B11846" s="10">
        <v>235000</v>
      </c>
      <c r="C11846" s="10"/>
    </row>
    <row r="11847" spans="1:3" x14ac:dyDescent="0.3">
      <c r="A11847" s="9" t="s">
        <v>11845</v>
      </c>
      <c r="B11847" s="10">
        <v>400000</v>
      </c>
      <c r="C11847" s="10"/>
    </row>
    <row r="11848" spans="1:3" x14ac:dyDescent="0.3">
      <c r="A11848" s="9" t="s">
        <v>11846</v>
      </c>
      <c r="B11848" s="10">
        <v>400000</v>
      </c>
      <c r="C11848" s="10"/>
    </row>
    <row r="11849" spans="1:3" x14ac:dyDescent="0.3">
      <c r="A11849" s="9" t="s">
        <v>11847</v>
      </c>
      <c r="B11849" s="10">
        <v>300000</v>
      </c>
      <c r="C11849" s="10"/>
    </row>
    <row r="11850" spans="1:3" x14ac:dyDescent="0.3">
      <c r="A11850" s="9" t="s">
        <v>11848</v>
      </c>
      <c r="B11850" s="10">
        <v>115000</v>
      </c>
      <c r="C11850" s="10"/>
    </row>
    <row r="11851" spans="1:3" x14ac:dyDescent="0.3">
      <c r="A11851" s="9" t="s">
        <v>11849</v>
      </c>
      <c r="B11851" s="10">
        <v>96000</v>
      </c>
      <c r="C11851" s="10"/>
    </row>
    <row r="11852" spans="1:3" x14ac:dyDescent="0.3">
      <c r="A11852" s="9" t="s">
        <v>11850</v>
      </c>
      <c r="B11852" s="10">
        <v>85000</v>
      </c>
      <c r="C11852" s="10"/>
    </row>
    <row r="11853" spans="1:3" x14ac:dyDescent="0.3">
      <c r="A11853" s="9" t="s">
        <v>11851</v>
      </c>
      <c r="B11853" s="10">
        <v>160000</v>
      </c>
      <c r="C11853" s="10"/>
    </row>
    <row r="11854" spans="1:3" x14ac:dyDescent="0.3">
      <c r="A11854" s="9" t="s">
        <v>11852</v>
      </c>
      <c r="B11854" s="10">
        <v>100000</v>
      </c>
      <c r="C11854" s="10"/>
    </row>
    <row r="11855" spans="1:3" x14ac:dyDescent="0.3">
      <c r="A11855" s="9" t="s">
        <v>11853</v>
      </c>
      <c r="B11855" s="10">
        <v>750000</v>
      </c>
      <c r="C11855" s="10"/>
    </row>
    <row r="11856" spans="1:3" x14ac:dyDescent="0.3">
      <c r="A11856" s="9" t="s">
        <v>11854</v>
      </c>
      <c r="B11856" s="10">
        <v>700000</v>
      </c>
      <c r="C11856" s="10"/>
    </row>
    <row r="11857" spans="1:3" x14ac:dyDescent="0.3">
      <c r="A11857" s="9" t="s">
        <v>11855</v>
      </c>
      <c r="B11857" s="10">
        <v>550000</v>
      </c>
      <c r="C11857" s="10"/>
    </row>
    <row r="11858" spans="1:3" x14ac:dyDescent="0.3">
      <c r="A11858" s="9" t="s">
        <v>11856</v>
      </c>
      <c r="B11858" s="10">
        <v>190000</v>
      </c>
      <c r="C11858" s="10"/>
    </row>
    <row r="11859" spans="1:3" x14ac:dyDescent="0.3">
      <c r="A11859" s="9" t="s">
        <v>11857</v>
      </c>
      <c r="B11859" s="10">
        <v>300000</v>
      </c>
      <c r="C11859" s="10"/>
    </row>
    <row r="11860" spans="1:3" x14ac:dyDescent="0.3">
      <c r="A11860" s="9" t="s">
        <v>11858</v>
      </c>
      <c r="B11860" s="10">
        <v>450000</v>
      </c>
      <c r="C11860" s="10"/>
    </row>
    <row r="11861" spans="1:3" x14ac:dyDescent="0.3">
      <c r="A11861" s="9" t="s">
        <v>11859</v>
      </c>
      <c r="B11861" s="10">
        <v>80000</v>
      </c>
      <c r="C11861" s="10"/>
    </row>
    <row r="11862" spans="1:3" x14ac:dyDescent="0.3">
      <c r="A11862" s="9" t="s">
        <v>11860</v>
      </c>
      <c r="B11862" s="10">
        <v>210000</v>
      </c>
      <c r="C11862" s="10"/>
    </row>
    <row r="11863" spans="1:3" x14ac:dyDescent="0.3">
      <c r="A11863" s="9" t="s">
        <v>11861</v>
      </c>
      <c r="B11863" s="10">
        <v>2000</v>
      </c>
      <c r="C11863" s="10"/>
    </row>
    <row r="11864" spans="1:3" x14ac:dyDescent="0.3">
      <c r="A11864" s="9" t="s">
        <v>11862</v>
      </c>
      <c r="B11864" s="10">
        <v>180000</v>
      </c>
      <c r="C11864" s="10"/>
    </row>
    <row r="11865" spans="1:3" x14ac:dyDescent="0.3">
      <c r="A11865" s="9" t="s">
        <v>11863</v>
      </c>
      <c r="B11865" s="10">
        <v>70000</v>
      </c>
      <c r="C11865" s="10"/>
    </row>
    <row r="11866" spans="1:3" x14ac:dyDescent="0.3">
      <c r="A11866" s="9" t="s">
        <v>11864</v>
      </c>
      <c r="B11866" s="10">
        <v>180000</v>
      </c>
      <c r="C11866" s="10"/>
    </row>
    <row r="11867" spans="1:3" x14ac:dyDescent="0.3">
      <c r="A11867" s="9" t="s">
        <v>11865</v>
      </c>
      <c r="B11867" s="10">
        <v>150000</v>
      </c>
      <c r="C11867" s="10"/>
    </row>
    <row r="11868" spans="1:3" x14ac:dyDescent="0.3">
      <c r="A11868" s="9" t="s">
        <v>11866</v>
      </c>
      <c r="B11868" s="10">
        <v>150000</v>
      </c>
      <c r="C11868" s="10"/>
    </row>
    <row r="11869" spans="1:3" x14ac:dyDescent="0.3">
      <c r="A11869" s="9" t="s">
        <v>11867</v>
      </c>
      <c r="B11869" s="10">
        <v>210000</v>
      </c>
      <c r="C11869" s="10"/>
    </row>
    <row r="11870" spans="1:3" x14ac:dyDescent="0.3">
      <c r="A11870" s="9" t="s">
        <v>11868</v>
      </c>
      <c r="B11870" s="10"/>
      <c r="C11870" s="10">
        <v>225000</v>
      </c>
    </row>
    <row r="11871" spans="1:3" x14ac:dyDescent="0.3">
      <c r="A11871" s="9" t="s">
        <v>11869</v>
      </c>
      <c r="B11871" s="10">
        <v>235000</v>
      </c>
      <c r="C11871" s="10"/>
    </row>
    <row r="11872" spans="1:3" x14ac:dyDescent="0.3">
      <c r="A11872" s="9" t="s">
        <v>11870</v>
      </c>
      <c r="B11872" s="10">
        <v>135000</v>
      </c>
      <c r="C11872" s="10"/>
    </row>
    <row r="11873" spans="1:3" x14ac:dyDescent="0.3">
      <c r="A11873" s="9" t="s">
        <v>11871</v>
      </c>
      <c r="B11873" s="10">
        <v>100000</v>
      </c>
      <c r="C11873" s="10"/>
    </row>
    <row r="11874" spans="1:3" x14ac:dyDescent="0.3">
      <c r="A11874" s="9" t="s">
        <v>11872</v>
      </c>
      <c r="B11874" s="10">
        <v>300000</v>
      </c>
      <c r="C11874" s="10"/>
    </row>
    <row r="11875" spans="1:3" x14ac:dyDescent="0.3">
      <c r="A11875" s="9" t="s">
        <v>11873</v>
      </c>
      <c r="B11875" s="10">
        <v>275000</v>
      </c>
      <c r="C11875" s="10"/>
    </row>
    <row r="11876" spans="1:3" x14ac:dyDescent="0.3">
      <c r="A11876" s="9" t="s">
        <v>11874</v>
      </c>
      <c r="B11876" s="10">
        <v>140000</v>
      </c>
      <c r="C11876" s="10"/>
    </row>
    <row r="11877" spans="1:3" x14ac:dyDescent="0.3">
      <c r="A11877" s="9" t="s">
        <v>11875</v>
      </c>
      <c r="B11877" s="10">
        <v>70000</v>
      </c>
      <c r="C11877" s="10"/>
    </row>
    <row r="11878" spans="1:3" x14ac:dyDescent="0.3">
      <c r="A11878" s="9" t="s">
        <v>11876</v>
      </c>
      <c r="B11878" s="10">
        <v>280000</v>
      </c>
      <c r="C11878" s="10"/>
    </row>
    <row r="11879" spans="1:3" x14ac:dyDescent="0.3">
      <c r="A11879" s="9" t="s">
        <v>11877</v>
      </c>
      <c r="B11879" s="10">
        <v>189000</v>
      </c>
      <c r="C11879" s="10"/>
    </row>
    <row r="11880" spans="1:3" x14ac:dyDescent="0.3">
      <c r="A11880" s="9" t="s">
        <v>11878</v>
      </c>
      <c r="B11880" s="10">
        <v>151000</v>
      </c>
      <c r="C11880" s="10"/>
    </row>
    <row r="11881" spans="1:3" x14ac:dyDescent="0.3">
      <c r="A11881" s="9" t="s">
        <v>11879</v>
      </c>
      <c r="B11881" s="10">
        <v>450000</v>
      </c>
      <c r="C11881" s="10"/>
    </row>
    <row r="11882" spans="1:3" x14ac:dyDescent="0.3">
      <c r="A11882" s="9" t="s">
        <v>11880</v>
      </c>
      <c r="B11882" s="10">
        <v>400000</v>
      </c>
      <c r="C11882" s="10"/>
    </row>
    <row r="11883" spans="1:3" x14ac:dyDescent="0.3">
      <c r="A11883" s="9" t="s">
        <v>11881</v>
      </c>
      <c r="B11883" s="10">
        <v>375000</v>
      </c>
      <c r="C11883" s="10"/>
    </row>
    <row r="11884" spans="1:3" x14ac:dyDescent="0.3">
      <c r="A11884" s="9" t="s">
        <v>11882</v>
      </c>
      <c r="B11884" s="10">
        <v>350000</v>
      </c>
      <c r="C11884" s="10"/>
    </row>
    <row r="11885" spans="1:3" x14ac:dyDescent="0.3">
      <c r="A11885" s="9" t="s">
        <v>11883</v>
      </c>
      <c r="B11885" s="10">
        <v>70000</v>
      </c>
      <c r="C11885" s="10"/>
    </row>
    <row r="11886" spans="1:3" x14ac:dyDescent="0.3">
      <c r="A11886" s="9" t="s">
        <v>11884</v>
      </c>
      <c r="B11886" s="10">
        <v>70000</v>
      </c>
      <c r="C11886" s="10"/>
    </row>
    <row r="11887" spans="1:3" x14ac:dyDescent="0.3">
      <c r="A11887" s="9" t="s">
        <v>11885</v>
      </c>
      <c r="B11887" s="10">
        <v>100000</v>
      </c>
      <c r="C11887" s="10"/>
    </row>
    <row r="11888" spans="1:3" x14ac:dyDescent="0.3">
      <c r="A11888" s="9" t="s">
        <v>11886</v>
      </c>
      <c r="B11888" s="10">
        <v>75000</v>
      </c>
      <c r="C11888" s="10"/>
    </row>
    <row r="11889" spans="1:3" x14ac:dyDescent="0.3">
      <c r="A11889" s="9" t="s">
        <v>11887</v>
      </c>
      <c r="B11889" s="10">
        <v>670000</v>
      </c>
      <c r="C11889" s="10"/>
    </row>
    <row r="11890" spans="1:3" x14ac:dyDescent="0.3">
      <c r="A11890" s="9" t="s">
        <v>11888</v>
      </c>
      <c r="B11890" s="10">
        <v>200000</v>
      </c>
      <c r="C11890" s="10"/>
    </row>
    <row r="11891" spans="1:3" x14ac:dyDescent="0.3">
      <c r="A11891" s="9" t="s">
        <v>11889</v>
      </c>
      <c r="B11891" s="10">
        <v>270000</v>
      </c>
      <c r="C11891" s="10"/>
    </row>
    <row r="11892" spans="1:3" x14ac:dyDescent="0.3">
      <c r="A11892" s="9" t="s">
        <v>11890</v>
      </c>
      <c r="B11892" s="10">
        <v>450000</v>
      </c>
      <c r="C11892" s="10"/>
    </row>
    <row r="11893" spans="1:3" x14ac:dyDescent="0.3">
      <c r="A11893" s="9" t="s">
        <v>11891</v>
      </c>
      <c r="B11893" s="10">
        <v>400000</v>
      </c>
      <c r="C11893" s="10"/>
    </row>
    <row r="11894" spans="1:3" x14ac:dyDescent="0.3">
      <c r="A11894" s="9" t="s">
        <v>11892</v>
      </c>
      <c r="B11894" s="10">
        <v>1200000</v>
      </c>
      <c r="C11894" s="10"/>
    </row>
    <row r="11895" spans="1:3" x14ac:dyDescent="0.3">
      <c r="A11895" s="9" t="s">
        <v>11893</v>
      </c>
      <c r="B11895" s="10">
        <v>70000</v>
      </c>
      <c r="C11895" s="10"/>
    </row>
    <row r="11896" spans="1:3" x14ac:dyDescent="0.3">
      <c r="A11896" s="9" t="s">
        <v>11894</v>
      </c>
      <c r="B11896" s="10">
        <v>630000</v>
      </c>
      <c r="C11896" s="10"/>
    </row>
    <row r="11897" spans="1:3" x14ac:dyDescent="0.3">
      <c r="A11897" s="9" t="s">
        <v>11895</v>
      </c>
      <c r="B11897" s="10">
        <v>160000</v>
      </c>
      <c r="C11897" s="10"/>
    </row>
    <row r="11898" spans="1:3" x14ac:dyDescent="0.3">
      <c r="A11898" s="9" t="s">
        <v>11896</v>
      </c>
      <c r="B11898" s="10">
        <v>75000</v>
      </c>
      <c r="C11898" s="10"/>
    </row>
    <row r="11899" spans="1:3" x14ac:dyDescent="0.3">
      <c r="A11899" s="9" t="s">
        <v>11897</v>
      </c>
      <c r="B11899" s="10">
        <v>398000</v>
      </c>
      <c r="C11899" s="10"/>
    </row>
    <row r="11900" spans="1:3" x14ac:dyDescent="0.3">
      <c r="A11900" s="9" t="s">
        <v>11898</v>
      </c>
      <c r="B11900" s="10">
        <v>200000</v>
      </c>
      <c r="C11900" s="10"/>
    </row>
    <row r="11901" spans="1:3" x14ac:dyDescent="0.3">
      <c r="A11901" s="9" t="s">
        <v>11899</v>
      </c>
      <c r="B11901" s="10">
        <v>220000</v>
      </c>
      <c r="C11901" s="10"/>
    </row>
    <row r="11902" spans="1:3" x14ac:dyDescent="0.3">
      <c r="A11902" s="9" t="s">
        <v>11900</v>
      </c>
      <c r="B11902" s="10">
        <v>200000</v>
      </c>
      <c r="C11902" s="10"/>
    </row>
    <row r="11903" spans="1:3" x14ac:dyDescent="0.3">
      <c r="A11903" s="9" t="s">
        <v>11901</v>
      </c>
      <c r="B11903" s="10">
        <v>370000</v>
      </c>
      <c r="C11903" s="10"/>
    </row>
    <row r="11904" spans="1:3" x14ac:dyDescent="0.3">
      <c r="A11904" s="9" t="s">
        <v>11902</v>
      </c>
      <c r="B11904" s="10">
        <v>120000</v>
      </c>
      <c r="C11904" s="10"/>
    </row>
    <row r="11905" spans="1:3" x14ac:dyDescent="0.3">
      <c r="A11905" s="9" t="s">
        <v>11903</v>
      </c>
      <c r="B11905" s="10">
        <v>200000</v>
      </c>
      <c r="C11905" s="10"/>
    </row>
    <row r="11906" spans="1:3" x14ac:dyDescent="0.3">
      <c r="A11906" s="9" t="s">
        <v>11904</v>
      </c>
      <c r="B11906" s="10">
        <v>80000</v>
      </c>
      <c r="C11906" s="10"/>
    </row>
    <row r="11907" spans="1:3" x14ac:dyDescent="0.3">
      <c r="A11907" s="9" t="s">
        <v>11905</v>
      </c>
      <c r="B11907" s="10">
        <v>80000</v>
      </c>
      <c r="C11907" s="10"/>
    </row>
    <row r="11908" spans="1:3" x14ac:dyDescent="0.3">
      <c r="A11908" s="9" t="s">
        <v>11906</v>
      </c>
      <c r="B11908" s="10">
        <v>500000</v>
      </c>
      <c r="C11908" s="10"/>
    </row>
    <row r="11909" spans="1:3" x14ac:dyDescent="0.3">
      <c r="A11909" s="9" t="s">
        <v>11907</v>
      </c>
      <c r="B11909" s="10">
        <v>150000</v>
      </c>
      <c r="C11909" s="10"/>
    </row>
    <row r="11910" spans="1:3" x14ac:dyDescent="0.3">
      <c r="A11910" s="9" t="s">
        <v>11908</v>
      </c>
      <c r="B11910" s="10">
        <v>550000</v>
      </c>
      <c r="C11910" s="10"/>
    </row>
    <row r="11911" spans="1:3" x14ac:dyDescent="0.3">
      <c r="A11911" s="9" t="s">
        <v>11909</v>
      </c>
      <c r="B11911" s="10">
        <v>200000</v>
      </c>
      <c r="C11911" s="10"/>
    </row>
    <row r="11912" spans="1:3" x14ac:dyDescent="0.3">
      <c r="A11912" s="9" t="s">
        <v>11910</v>
      </c>
      <c r="B11912" s="10">
        <v>95000</v>
      </c>
      <c r="C11912" s="10"/>
    </row>
    <row r="11913" spans="1:3" x14ac:dyDescent="0.3">
      <c r="A11913" s="9" t="s">
        <v>11911</v>
      </c>
      <c r="B11913" s="10">
        <v>20000</v>
      </c>
      <c r="C11913" s="10"/>
    </row>
    <row r="11914" spans="1:3" x14ac:dyDescent="0.3">
      <c r="A11914" s="9" t="s">
        <v>11912</v>
      </c>
      <c r="B11914" s="10">
        <v>600000</v>
      </c>
      <c r="C11914" s="10"/>
    </row>
    <row r="11915" spans="1:3" x14ac:dyDescent="0.3">
      <c r="A11915" s="9" t="s">
        <v>11913</v>
      </c>
      <c r="B11915" s="10">
        <v>780000</v>
      </c>
      <c r="C11915" s="10"/>
    </row>
    <row r="11916" spans="1:3" x14ac:dyDescent="0.3">
      <c r="A11916" s="9" t="s">
        <v>11914</v>
      </c>
      <c r="B11916" s="10"/>
      <c r="C11916" s="10">
        <v>119900</v>
      </c>
    </row>
    <row r="11917" spans="1:3" x14ac:dyDescent="0.3">
      <c r="A11917" s="9" t="s">
        <v>11915</v>
      </c>
      <c r="B11917" s="10">
        <v>100000</v>
      </c>
      <c r="C11917" s="10"/>
    </row>
    <row r="11918" spans="1:3" x14ac:dyDescent="0.3">
      <c r="A11918" s="9" t="s">
        <v>11916</v>
      </c>
      <c r="B11918" s="10">
        <v>300000</v>
      </c>
      <c r="C11918" s="10"/>
    </row>
    <row r="11919" spans="1:3" x14ac:dyDescent="0.3">
      <c r="A11919" s="9" t="s">
        <v>11917</v>
      </c>
      <c r="B11919" s="10">
        <v>400000</v>
      </c>
      <c r="C11919" s="10"/>
    </row>
    <row r="11920" spans="1:3" x14ac:dyDescent="0.3">
      <c r="A11920" s="9" t="s">
        <v>11918</v>
      </c>
      <c r="B11920" s="10">
        <v>35000</v>
      </c>
      <c r="C11920" s="10"/>
    </row>
    <row r="11921" spans="1:3" x14ac:dyDescent="0.3">
      <c r="A11921" s="9" t="s">
        <v>11919</v>
      </c>
      <c r="B11921" s="10">
        <v>330000</v>
      </c>
      <c r="C11921" s="10"/>
    </row>
    <row r="11922" spans="1:3" x14ac:dyDescent="0.3">
      <c r="A11922" s="9" t="s">
        <v>11920</v>
      </c>
      <c r="B11922" s="10"/>
      <c r="C11922" s="10">
        <v>275000</v>
      </c>
    </row>
    <row r="11923" spans="1:3" x14ac:dyDescent="0.3">
      <c r="A11923" s="9" t="s">
        <v>11921</v>
      </c>
      <c r="B11923" s="10">
        <v>325000</v>
      </c>
      <c r="C11923" s="10"/>
    </row>
    <row r="11924" spans="1:3" x14ac:dyDescent="0.3">
      <c r="A11924" s="9" t="s">
        <v>11922</v>
      </c>
      <c r="B11924" s="10">
        <v>28000</v>
      </c>
      <c r="C11924" s="10"/>
    </row>
    <row r="11925" spans="1:3" x14ac:dyDescent="0.3">
      <c r="A11925" s="9" t="s">
        <v>11923</v>
      </c>
      <c r="B11925" s="10">
        <v>40000</v>
      </c>
      <c r="C11925" s="10"/>
    </row>
    <row r="11926" spans="1:3" x14ac:dyDescent="0.3">
      <c r="A11926" s="9" t="s">
        <v>11924</v>
      </c>
      <c r="B11926" s="10">
        <v>85000</v>
      </c>
      <c r="C11926" s="10"/>
    </row>
    <row r="11927" spans="1:3" x14ac:dyDescent="0.3">
      <c r="A11927" s="9" t="s">
        <v>11925</v>
      </c>
      <c r="B11927" s="10">
        <v>120000</v>
      </c>
      <c r="C11927" s="10"/>
    </row>
    <row r="11928" spans="1:3" x14ac:dyDescent="0.3">
      <c r="A11928" s="9" t="s">
        <v>11926</v>
      </c>
      <c r="B11928" s="10">
        <v>140000</v>
      </c>
      <c r="C11928" s="10"/>
    </row>
    <row r="11929" spans="1:3" x14ac:dyDescent="0.3">
      <c r="A11929" s="9" t="s">
        <v>11927</v>
      </c>
      <c r="B11929" s="10">
        <v>370000</v>
      </c>
      <c r="C11929" s="10"/>
    </row>
    <row r="11930" spans="1:3" x14ac:dyDescent="0.3">
      <c r="A11930" s="9" t="s">
        <v>11928</v>
      </c>
      <c r="B11930" s="10">
        <v>275000</v>
      </c>
      <c r="C11930" s="10"/>
    </row>
    <row r="11931" spans="1:3" x14ac:dyDescent="0.3">
      <c r="A11931" s="9" t="s">
        <v>11929</v>
      </c>
      <c r="B11931" s="10">
        <v>210000</v>
      </c>
      <c r="C11931" s="10"/>
    </row>
    <row r="11932" spans="1:3" x14ac:dyDescent="0.3">
      <c r="A11932" s="9" t="s">
        <v>11930</v>
      </c>
      <c r="B11932" s="10">
        <v>600000</v>
      </c>
      <c r="C11932" s="10"/>
    </row>
    <row r="11933" spans="1:3" x14ac:dyDescent="0.3">
      <c r="A11933" s="9" t="s">
        <v>11931</v>
      </c>
      <c r="B11933" s="10">
        <v>150000</v>
      </c>
      <c r="C11933" s="10"/>
    </row>
    <row r="11934" spans="1:3" x14ac:dyDescent="0.3">
      <c r="A11934" s="9" t="s">
        <v>11932</v>
      </c>
      <c r="B11934" s="10">
        <v>350000</v>
      </c>
      <c r="C11934" s="10"/>
    </row>
    <row r="11935" spans="1:3" x14ac:dyDescent="0.3">
      <c r="A11935" s="9" t="s">
        <v>11933</v>
      </c>
      <c r="B11935" s="10">
        <v>160000</v>
      </c>
      <c r="C11935" s="10"/>
    </row>
    <row r="11936" spans="1:3" x14ac:dyDescent="0.3">
      <c r="A11936" s="9" t="s">
        <v>11934</v>
      </c>
      <c r="B11936" s="10">
        <v>70000</v>
      </c>
      <c r="C11936" s="10"/>
    </row>
    <row r="11937" spans="1:3" x14ac:dyDescent="0.3">
      <c r="A11937" s="9" t="s">
        <v>11935</v>
      </c>
      <c r="B11937" s="10">
        <v>150000</v>
      </c>
      <c r="C11937" s="10"/>
    </row>
    <row r="11938" spans="1:3" x14ac:dyDescent="0.3">
      <c r="A11938" s="9" t="s">
        <v>11936</v>
      </c>
      <c r="B11938" s="10">
        <v>900000</v>
      </c>
      <c r="C11938" s="10"/>
    </row>
    <row r="11939" spans="1:3" x14ac:dyDescent="0.3">
      <c r="A11939" s="9" t="s">
        <v>11937</v>
      </c>
      <c r="B11939" s="10">
        <v>275000</v>
      </c>
      <c r="C11939" s="10"/>
    </row>
    <row r="11940" spans="1:3" x14ac:dyDescent="0.3">
      <c r="A11940" s="9" t="s">
        <v>11938</v>
      </c>
      <c r="B11940" s="10">
        <v>1000000</v>
      </c>
      <c r="C11940" s="10"/>
    </row>
    <row r="11941" spans="1:3" x14ac:dyDescent="0.3">
      <c r="A11941" s="9" t="s">
        <v>11939</v>
      </c>
      <c r="B11941" s="10">
        <v>5000</v>
      </c>
      <c r="C11941" s="10"/>
    </row>
    <row r="11942" spans="1:3" x14ac:dyDescent="0.3">
      <c r="A11942" s="9" t="s">
        <v>11940</v>
      </c>
      <c r="B11942" s="10">
        <v>265000</v>
      </c>
      <c r="C11942" s="10"/>
    </row>
    <row r="11943" spans="1:3" x14ac:dyDescent="0.3">
      <c r="A11943" s="9" t="s">
        <v>11941</v>
      </c>
      <c r="B11943" s="10">
        <v>85000</v>
      </c>
      <c r="C11943" s="10"/>
    </row>
    <row r="11944" spans="1:3" x14ac:dyDescent="0.3">
      <c r="A11944" s="9" t="s">
        <v>11942</v>
      </c>
      <c r="B11944" s="10">
        <v>550000</v>
      </c>
      <c r="C11944" s="10"/>
    </row>
    <row r="11945" spans="1:3" x14ac:dyDescent="0.3">
      <c r="A11945" s="9" t="s">
        <v>11943</v>
      </c>
      <c r="B11945" s="10">
        <v>5000</v>
      </c>
      <c r="C11945" s="10"/>
    </row>
    <row r="11946" spans="1:3" x14ac:dyDescent="0.3">
      <c r="A11946" s="9" t="s">
        <v>11944</v>
      </c>
      <c r="B11946" s="10">
        <v>200000</v>
      </c>
      <c r="C11946" s="10"/>
    </row>
    <row r="11947" spans="1:3" x14ac:dyDescent="0.3">
      <c r="A11947" s="9" t="s">
        <v>11945</v>
      </c>
      <c r="B11947" s="10">
        <v>500000</v>
      </c>
      <c r="C11947" s="10"/>
    </row>
    <row r="11948" spans="1:3" x14ac:dyDescent="0.3">
      <c r="A11948" s="9" t="s">
        <v>11946</v>
      </c>
      <c r="B11948" s="10">
        <v>150000</v>
      </c>
      <c r="C11948" s="10"/>
    </row>
    <row r="11949" spans="1:3" x14ac:dyDescent="0.3">
      <c r="A11949" s="9" t="s">
        <v>11947</v>
      </c>
      <c r="B11949" s="10">
        <v>110000</v>
      </c>
      <c r="C11949" s="10"/>
    </row>
    <row r="11950" spans="1:3" x14ac:dyDescent="0.3">
      <c r="A11950" s="9" t="s">
        <v>11948</v>
      </c>
      <c r="B11950" s="10">
        <v>100000</v>
      </c>
      <c r="C11950" s="10"/>
    </row>
    <row r="11951" spans="1:3" x14ac:dyDescent="0.3">
      <c r="A11951" s="9" t="s">
        <v>11949</v>
      </c>
      <c r="B11951" s="10">
        <v>1400000</v>
      </c>
      <c r="C11951" s="10"/>
    </row>
    <row r="11952" spans="1:3" x14ac:dyDescent="0.3">
      <c r="A11952" s="9" t="s">
        <v>11950</v>
      </c>
      <c r="B11952" s="10">
        <v>275000</v>
      </c>
      <c r="C11952" s="10"/>
    </row>
    <row r="11953" spans="1:3" x14ac:dyDescent="0.3">
      <c r="A11953" s="9" t="s">
        <v>11951</v>
      </c>
      <c r="B11953" s="10">
        <v>100000</v>
      </c>
      <c r="C11953" s="10"/>
    </row>
    <row r="11954" spans="1:3" x14ac:dyDescent="0.3">
      <c r="A11954" s="9" t="s">
        <v>11952</v>
      </c>
      <c r="B11954" s="10">
        <v>850000</v>
      </c>
      <c r="C11954" s="10"/>
    </row>
    <row r="11955" spans="1:3" x14ac:dyDescent="0.3">
      <c r="A11955" s="9" t="s">
        <v>11953</v>
      </c>
      <c r="B11955" s="10">
        <v>300000</v>
      </c>
      <c r="C11955" s="10"/>
    </row>
    <row r="11956" spans="1:3" x14ac:dyDescent="0.3">
      <c r="A11956" s="9" t="s">
        <v>11954</v>
      </c>
      <c r="B11956" s="10">
        <v>34000</v>
      </c>
      <c r="C11956" s="10"/>
    </row>
    <row r="11957" spans="1:3" x14ac:dyDescent="0.3">
      <c r="A11957" s="9" t="s">
        <v>11955</v>
      </c>
      <c r="B11957" s="10">
        <v>110000</v>
      </c>
      <c r="C11957" s="10"/>
    </row>
    <row r="11958" spans="1:3" x14ac:dyDescent="0.3">
      <c r="A11958" s="9" t="s">
        <v>11956</v>
      </c>
      <c r="B11958" s="10">
        <v>85000</v>
      </c>
      <c r="C11958" s="10"/>
    </row>
    <row r="11959" spans="1:3" x14ac:dyDescent="0.3">
      <c r="A11959" s="9" t="s">
        <v>11957</v>
      </c>
      <c r="B11959" s="10">
        <v>75000</v>
      </c>
      <c r="C11959" s="10"/>
    </row>
    <row r="11960" spans="1:3" x14ac:dyDescent="0.3">
      <c r="A11960" s="9" t="s">
        <v>11958</v>
      </c>
      <c r="B11960" s="10">
        <v>40000</v>
      </c>
      <c r="C11960" s="10"/>
    </row>
    <row r="11961" spans="1:3" x14ac:dyDescent="0.3">
      <c r="A11961" s="9" t="s">
        <v>11959</v>
      </c>
      <c r="B11961" s="10">
        <v>130000</v>
      </c>
      <c r="C11961" s="10"/>
    </row>
    <row r="11962" spans="1:3" x14ac:dyDescent="0.3">
      <c r="A11962" s="9" t="s">
        <v>11960</v>
      </c>
      <c r="B11962" s="10">
        <v>200000</v>
      </c>
      <c r="C11962" s="10"/>
    </row>
    <row r="11963" spans="1:3" x14ac:dyDescent="0.3">
      <c r="A11963" s="9" t="s">
        <v>11961</v>
      </c>
      <c r="B11963" s="10">
        <v>300000</v>
      </c>
      <c r="C11963" s="10"/>
    </row>
    <row r="11964" spans="1:3" x14ac:dyDescent="0.3">
      <c r="A11964" s="9" t="s">
        <v>11962</v>
      </c>
      <c r="B11964" s="10">
        <v>320000</v>
      </c>
      <c r="C11964" s="10"/>
    </row>
    <row r="11965" spans="1:3" x14ac:dyDescent="0.3">
      <c r="A11965" s="9" t="s">
        <v>11963</v>
      </c>
      <c r="B11965" s="10">
        <v>800000</v>
      </c>
      <c r="C11965" s="10"/>
    </row>
    <row r="11966" spans="1:3" x14ac:dyDescent="0.3">
      <c r="A11966" s="9" t="s">
        <v>11964</v>
      </c>
      <c r="B11966" s="10">
        <v>280000</v>
      </c>
      <c r="C11966" s="10"/>
    </row>
    <row r="11967" spans="1:3" x14ac:dyDescent="0.3">
      <c r="A11967" s="9" t="s">
        <v>11965</v>
      </c>
      <c r="B11967" s="10">
        <v>335000</v>
      </c>
      <c r="C11967" s="10"/>
    </row>
    <row r="11968" spans="1:3" x14ac:dyDescent="0.3">
      <c r="A11968" s="9" t="s">
        <v>11966</v>
      </c>
      <c r="B11968" s="10">
        <v>60000</v>
      </c>
      <c r="C11968" s="10"/>
    </row>
    <row r="11969" spans="1:3" x14ac:dyDescent="0.3">
      <c r="A11969" s="9" t="s">
        <v>11967</v>
      </c>
      <c r="B11969" s="10"/>
      <c r="C11969" s="10">
        <v>90000</v>
      </c>
    </row>
    <row r="11970" spans="1:3" x14ac:dyDescent="0.3">
      <c r="A11970" s="9" t="s">
        <v>11968</v>
      </c>
      <c r="B11970" s="10">
        <v>850000</v>
      </c>
      <c r="C11970" s="10"/>
    </row>
    <row r="11971" spans="1:3" x14ac:dyDescent="0.3">
      <c r="A11971" s="9" t="s">
        <v>11969</v>
      </c>
      <c r="B11971" s="10">
        <v>575000</v>
      </c>
      <c r="C11971" s="10"/>
    </row>
    <row r="11972" spans="1:3" x14ac:dyDescent="0.3">
      <c r="A11972" s="9" t="s">
        <v>11970</v>
      </c>
      <c r="B11972" s="10">
        <v>776000</v>
      </c>
      <c r="C11972" s="10"/>
    </row>
    <row r="11973" spans="1:3" x14ac:dyDescent="0.3">
      <c r="A11973" s="9" t="s">
        <v>11971</v>
      </c>
      <c r="B11973" s="10">
        <v>120000</v>
      </c>
      <c r="C11973" s="10"/>
    </row>
    <row r="11974" spans="1:3" x14ac:dyDescent="0.3">
      <c r="A11974" s="9" t="s">
        <v>11972</v>
      </c>
      <c r="B11974" s="10">
        <v>320000</v>
      </c>
      <c r="C11974" s="10"/>
    </row>
    <row r="11975" spans="1:3" x14ac:dyDescent="0.3">
      <c r="A11975" s="9" t="s">
        <v>11973</v>
      </c>
      <c r="B11975" s="10">
        <v>80000</v>
      </c>
      <c r="C11975" s="10"/>
    </row>
    <row r="11976" spans="1:3" x14ac:dyDescent="0.3">
      <c r="A11976" s="9" t="s">
        <v>11974</v>
      </c>
      <c r="B11976" s="10">
        <v>60000</v>
      </c>
      <c r="C11976" s="10"/>
    </row>
    <row r="11977" spans="1:3" x14ac:dyDescent="0.3">
      <c r="A11977" s="9" t="s">
        <v>11975</v>
      </c>
      <c r="B11977" s="10">
        <v>110000</v>
      </c>
      <c r="C11977" s="10"/>
    </row>
    <row r="11978" spans="1:3" x14ac:dyDescent="0.3">
      <c r="A11978" s="9" t="s">
        <v>11976</v>
      </c>
      <c r="B11978" s="10">
        <v>450000</v>
      </c>
      <c r="C11978" s="10"/>
    </row>
    <row r="11979" spans="1:3" x14ac:dyDescent="0.3">
      <c r="A11979" s="9" t="s">
        <v>11977</v>
      </c>
      <c r="B11979" s="10">
        <v>250000</v>
      </c>
      <c r="C11979" s="10"/>
    </row>
    <row r="11980" spans="1:3" x14ac:dyDescent="0.3">
      <c r="A11980" s="9" t="s">
        <v>11978</v>
      </c>
      <c r="B11980" s="10">
        <v>350000</v>
      </c>
      <c r="C11980" s="10"/>
    </row>
    <row r="11981" spans="1:3" x14ac:dyDescent="0.3">
      <c r="A11981" s="9" t="s">
        <v>11979</v>
      </c>
      <c r="B11981" s="10">
        <v>60000</v>
      </c>
      <c r="C11981" s="10"/>
    </row>
    <row r="11982" spans="1:3" x14ac:dyDescent="0.3">
      <c r="A11982" s="9" t="s">
        <v>11980</v>
      </c>
      <c r="B11982" s="10">
        <v>400000</v>
      </c>
      <c r="C11982" s="10"/>
    </row>
    <row r="11983" spans="1:3" x14ac:dyDescent="0.3">
      <c r="A11983" s="9" t="s">
        <v>11981</v>
      </c>
      <c r="B11983" s="10">
        <v>375000</v>
      </c>
      <c r="C11983" s="10"/>
    </row>
    <row r="11984" spans="1:3" x14ac:dyDescent="0.3">
      <c r="A11984" s="9" t="s">
        <v>11982</v>
      </c>
      <c r="B11984" s="10">
        <v>220000</v>
      </c>
      <c r="C11984" s="10"/>
    </row>
    <row r="11985" spans="1:3" x14ac:dyDescent="0.3">
      <c r="A11985" s="9" t="s">
        <v>11983</v>
      </c>
      <c r="B11985" s="10">
        <v>100000</v>
      </c>
      <c r="C11985" s="10"/>
    </row>
    <row r="11986" spans="1:3" x14ac:dyDescent="0.3">
      <c r="A11986" s="9" t="s">
        <v>11984</v>
      </c>
      <c r="B11986" s="10">
        <v>210000</v>
      </c>
      <c r="C11986" s="10"/>
    </row>
    <row r="11987" spans="1:3" x14ac:dyDescent="0.3">
      <c r="A11987" s="9" t="s">
        <v>11985</v>
      </c>
      <c r="B11987" s="10">
        <v>400000</v>
      </c>
      <c r="C11987" s="10"/>
    </row>
    <row r="11988" spans="1:3" x14ac:dyDescent="0.3">
      <c r="A11988" s="9" t="s">
        <v>11986</v>
      </c>
      <c r="B11988" s="10">
        <v>220000</v>
      </c>
      <c r="C11988" s="10"/>
    </row>
    <row r="11989" spans="1:3" x14ac:dyDescent="0.3">
      <c r="A11989" s="9" t="s">
        <v>11987</v>
      </c>
      <c r="B11989" s="10">
        <v>75000</v>
      </c>
      <c r="C11989" s="10"/>
    </row>
    <row r="11990" spans="1:3" x14ac:dyDescent="0.3">
      <c r="A11990" s="9" t="s">
        <v>11988</v>
      </c>
      <c r="B11990" s="10">
        <v>266000</v>
      </c>
      <c r="C11990" s="10"/>
    </row>
    <row r="11991" spans="1:3" x14ac:dyDescent="0.3">
      <c r="A11991" s="9" t="s">
        <v>11989</v>
      </c>
      <c r="B11991" s="10">
        <v>300000</v>
      </c>
      <c r="C11991" s="10"/>
    </row>
    <row r="11992" spans="1:3" x14ac:dyDescent="0.3">
      <c r="A11992" s="9" t="s">
        <v>11990</v>
      </c>
      <c r="B11992" s="10">
        <v>275000</v>
      </c>
      <c r="C11992" s="10"/>
    </row>
    <row r="11993" spans="1:3" x14ac:dyDescent="0.3">
      <c r="A11993" s="9" t="s">
        <v>11991</v>
      </c>
      <c r="B11993" s="10">
        <v>200000</v>
      </c>
      <c r="C11993" s="10"/>
    </row>
    <row r="11994" spans="1:3" x14ac:dyDescent="0.3">
      <c r="A11994" s="9" t="s">
        <v>11992</v>
      </c>
      <c r="B11994" s="10">
        <v>82000</v>
      </c>
      <c r="C11994" s="10"/>
    </row>
    <row r="11995" spans="1:3" x14ac:dyDescent="0.3">
      <c r="A11995" s="9" t="s">
        <v>11993</v>
      </c>
      <c r="B11995" s="10">
        <v>60000</v>
      </c>
      <c r="C11995" s="10"/>
    </row>
    <row r="11996" spans="1:3" x14ac:dyDescent="0.3">
      <c r="A11996" s="9" t="s">
        <v>11994</v>
      </c>
      <c r="B11996" s="10">
        <v>65000</v>
      </c>
      <c r="C11996" s="10"/>
    </row>
    <row r="11997" spans="1:3" x14ac:dyDescent="0.3">
      <c r="A11997" s="9" t="s">
        <v>11995</v>
      </c>
      <c r="B11997" s="10">
        <v>1100000</v>
      </c>
      <c r="C11997" s="10"/>
    </row>
    <row r="11998" spans="1:3" x14ac:dyDescent="0.3">
      <c r="A11998" s="9" t="s">
        <v>11996</v>
      </c>
      <c r="B11998" s="10">
        <v>345000</v>
      </c>
      <c r="C11998" s="10"/>
    </row>
    <row r="11999" spans="1:3" x14ac:dyDescent="0.3">
      <c r="A11999" s="9" t="s">
        <v>11997</v>
      </c>
      <c r="B11999" s="10">
        <v>333000</v>
      </c>
      <c r="C11999" s="10"/>
    </row>
    <row r="12000" spans="1:3" x14ac:dyDescent="0.3">
      <c r="A12000" s="9" t="s">
        <v>11998</v>
      </c>
      <c r="B12000" s="10">
        <v>95000</v>
      </c>
      <c r="C12000" s="10"/>
    </row>
    <row r="12001" spans="1:3" x14ac:dyDescent="0.3">
      <c r="A12001" s="9" t="s">
        <v>11999</v>
      </c>
      <c r="B12001" s="10">
        <v>75000</v>
      </c>
      <c r="C12001" s="10"/>
    </row>
    <row r="12002" spans="1:3" x14ac:dyDescent="0.3">
      <c r="A12002" s="9" t="s">
        <v>12000</v>
      </c>
      <c r="B12002" s="10">
        <v>140000</v>
      </c>
      <c r="C12002" s="10"/>
    </row>
    <row r="12003" spans="1:3" x14ac:dyDescent="0.3">
      <c r="A12003" s="9" t="s">
        <v>12001</v>
      </c>
      <c r="B12003" s="10">
        <v>900000</v>
      </c>
      <c r="C12003" s="10"/>
    </row>
    <row r="12004" spans="1:3" x14ac:dyDescent="0.3">
      <c r="A12004" s="9" t="s">
        <v>12002</v>
      </c>
      <c r="B12004" s="10">
        <v>600000</v>
      </c>
      <c r="C12004" s="10"/>
    </row>
    <row r="12005" spans="1:3" x14ac:dyDescent="0.3">
      <c r="A12005" s="9" t="s">
        <v>12003</v>
      </c>
      <c r="B12005" s="10">
        <v>275000</v>
      </c>
      <c r="C12005" s="10"/>
    </row>
    <row r="12006" spans="1:3" x14ac:dyDescent="0.3">
      <c r="A12006" s="9" t="s">
        <v>12004</v>
      </c>
      <c r="B12006" s="10">
        <v>85000</v>
      </c>
      <c r="C12006" s="10"/>
    </row>
    <row r="12007" spans="1:3" x14ac:dyDescent="0.3">
      <c r="A12007" s="9" t="s">
        <v>12005</v>
      </c>
      <c r="B12007" s="10">
        <v>125000</v>
      </c>
      <c r="C12007" s="10"/>
    </row>
    <row r="12008" spans="1:3" x14ac:dyDescent="0.3">
      <c r="A12008" s="9" t="s">
        <v>12006</v>
      </c>
      <c r="B12008" s="10">
        <v>1000000</v>
      </c>
      <c r="C12008" s="10"/>
    </row>
    <row r="12009" spans="1:3" x14ac:dyDescent="0.3">
      <c r="A12009" s="9" t="s">
        <v>12007</v>
      </c>
      <c r="B12009" s="10">
        <v>250000</v>
      </c>
      <c r="C12009" s="10"/>
    </row>
    <row r="12010" spans="1:3" x14ac:dyDescent="0.3">
      <c r="A12010" s="9" t="s">
        <v>12008</v>
      </c>
      <c r="B12010" s="10">
        <v>400000</v>
      </c>
      <c r="C12010" s="10"/>
    </row>
    <row r="12011" spans="1:3" x14ac:dyDescent="0.3">
      <c r="A12011" s="9" t="s">
        <v>12009</v>
      </c>
      <c r="B12011" s="10">
        <v>60000</v>
      </c>
      <c r="C12011" s="10"/>
    </row>
    <row r="12012" spans="1:3" x14ac:dyDescent="0.3">
      <c r="A12012" s="9" t="s">
        <v>12010</v>
      </c>
      <c r="B12012" s="10">
        <v>375000</v>
      </c>
      <c r="C12012" s="10"/>
    </row>
    <row r="12013" spans="1:3" x14ac:dyDescent="0.3">
      <c r="A12013" s="9" t="s">
        <v>12011</v>
      </c>
      <c r="B12013" s="10">
        <v>350000</v>
      </c>
      <c r="C12013" s="10"/>
    </row>
    <row r="12014" spans="1:3" x14ac:dyDescent="0.3">
      <c r="A12014" s="9" t="s">
        <v>12012</v>
      </c>
      <c r="B12014" s="10">
        <v>380000</v>
      </c>
      <c r="C12014" s="10"/>
    </row>
    <row r="12015" spans="1:3" x14ac:dyDescent="0.3">
      <c r="A12015" s="9" t="s">
        <v>12013</v>
      </c>
      <c r="B12015" s="10">
        <v>180000</v>
      </c>
      <c r="C12015" s="10"/>
    </row>
    <row r="12016" spans="1:3" x14ac:dyDescent="0.3">
      <c r="A12016" s="9" t="s">
        <v>12014</v>
      </c>
      <c r="B12016" s="10">
        <v>400000</v>
      </c>
      <c r="C12016" s="10"/>
    </row>
    <row r="12017" spans="1:3" x14ac:dyDescent="0.3">
      <c r="A12017" s="9" t="s">
        <v>12015</v>
      </c>
      <c r="B12017" s="10"/>
      <c r="C12017" s="10">
        <v>101200</v>
      </c>
    </row>
    <row r="12018" spans="1:3" x14ac:dyDescent="0.3">
      <c r="A12018" s="9" t="s">
        <v>12016</v>
      </c>
      <c r="B12018" s="10">
        <v>275000</v>
      </c>
      <c r="C12018" s="10"/>
    </row>
    <row r="12019" spans="1:3" x14ac:dyDescent="0.3">
      <c r="A12019" s="9" t="s">
        <v>12017</v>
      </c>
      <c r="B12019" s="10">
        <v>150000</v>
      </c>
      <c r="C12019" s="10"/>
    </row>
    <row r="12020" spans="1:3" x14ac:dyDescent="0.3">
      <c r="A12020" s="9" t="s">
        <v>12018</v>
      </c>
      <c r="B12020" s="10">
        <v>235000</v>
      </c>
      <c r="C12020" s="10"/>
    </row>
    <row r="12021" spans="1:3" x14ac:dyDescent="0.3">
      <c r="A12021" s="9" t="s">
        <v>12019</v>
      </c>
      <c r="B12021" s="10">
        <v>380000</v>
      </c>
      <c r="C12021" s="10"/>
    </row>
    <row r="12022" spans="1:3" x14ac:dyDescent="0.3">
      <c r="A12022" s="9" t="s">
        <v>12020</v>
      </c>
      <c r="B12022" s="10">
        <v>280000</v>
      </c>
      <c r="C12022" s="10"/>
    </row>
    <row r="12023" spans="1:3" x14ac:dyDescent="0.3">
      <c r="A12023" s="9" t="s">
        <v>12021</v>
      </c>
      <c r="B12023" s="10">
        <v>2465647</v>
      </c>
      <c r="C12023" s="10"/>
    </row>
    <row r="12024" spans="1:3" x14ac:dyDescent="0.3">
      <c r="A12024" s="9" t="s">
        <v>12022</v>
      </c>
      <c r="B12024" s="10">
        <v>250000</v>
      </c>
      <c r="C12024" s="10"/>
    </row>
    <row r="12025" spans="1:3" x14ac:dyDescent="0.3">
      <c r="A12025" s="9" t="s">
        <v>12023</v>
      </c>
      <c r="B12025" s="10">
        <v>190000</v>
      </c>
      <c r="C12025" s="10"/>
    </row>
    <row r="12026" spans="1:3" x14ac:dyDescent="0.3">
      <c r="A12026" s="9" t="s">
        <v>12024</v>
      </c>
      <c r="B12026" s="10">
        <v>400000</v>
      </c>
      <c r="C12026" s="10"/>
    </row>
    <row r="12027" spans="1:3" x14ac:dyDescent="0.3">
      <c r="A12027" s="9" t="s">
        <v>12025</v>
      </c>
      <c r="B12027" s="10">
        <v>150000</v>
      </c>
      <c r="C12027" s="10"/>
    </row>
    <row r="12028" spans="1:3" x14ac:dyDescent="0.3">
      <c r="A12028" s="9" t="s">
        <v>12026</v>
      </c>
      <c r="B12028" s="10">
        <v>85000</v>
      </c>
      <c r="C12028" s="10"/>
    </row>
    <row r="12029" spans="1:3" x14ac:dyDescent="0.3">
      <c r="A12029" s="9" t="s">
        <v>12027</v>
      </c>
      <c r="B12029" s="10">
        <v>170000</v>
      </c>
      <c r="C12029" s="10"/>
    </row>
    <row r="12030" spans="1:3" x14ac:dyDescent="0.3">
      <c r="A12030" s="9" t="s">
        <v>12028</v>
      </c>
      <c r="B12030" s="10">
        <v>80000</v>
      </c>
      <c r="C12030" s="10"/>
    </row>
    <row r="12031" spans="1:3" x14ac:dyDescent="0.3">
      <c r="A12031" s="9" t="s">
        <v>12029</v>
      </c>
      <c r="B12031" s="10">
        <v>450000</v>
      </c>
      <c r="C12031" s="10"/>
    </row>
    <row r="12032" spans="1:3" x14ac:dyDescent="0.3">
      <c r="A12032" s="9" t="s">
        <v>12030</v>
      </c>
      <c r="B12032" s="10">
        <v>450000</v>
      </c>
      <c r="C12032" s="10"/>
    </row>
    <row r="12033" spans="1:3" x14ac:dyDescent="0.3">
      <c r="A12033" s="9" t="s">
        <v>12031</v>
      </c>
      <c r="B12033" s="10">
        <v>175000</v>
      </c>
      <c r="C12033" s="10"/>
    </row>
    <row r="12034" spans="1:3" x14ac:dyDescent="0.3">
      <c r="A12034" s="9" t="s">
        <v>12032</v>
      </c>
      <c r="B12034" s="10">
        <v>500000</v>
      </c>
      <c r="C12034" s="10"/>
    </row>
    <row r="12035" spans="1:3" x14ac:dyDescent="0.3">
      <c r="A12035" s="9" t="s">
        <v>12033</v>
      </c>
      <c r="B12035" s="10">
        <v>900000</v>
      </c>
      <c r="C12035" s="10"/>
    </row>
    <row r="12036" spans="1:3" x14ac:dyDescent="0.3">
      <c r="A12036" s="9" t="s">
        <v>12034</v>
      </c>
      <c r="B12036" s="10">
        <v>60000</v>
      </c>
      <c r="C12036" s="10"/>
    </row>
    <row r="12037" spans="1:3" x14ac:dyDescent="0.3">
      <c r="A12037" s="9" t="s">
        <v>12035</v>
      </c>
      <c r="B12037" s="10">
        <v>105000</v>
      </c>
      <c r="C12037" s="10"/>
    </row>
    <row r="12038" spans="1:3" x14ac:dyDescent="0.3">
      <c r="A12038" s="9" t="s">
        <v>12036</v>
      </c>
      <c r="B12038" s="10">
        <v>20000</v>
      </c>
      <c r="C12038" s="10"/>
    </row>
    <row r="12039" spans="1:3" x14ac:dyDescent="0.3">
      <c r="A12039" s="9" t="s">
        <v>12037</v>
      </c>
      <c r="B12039" s="10">
        <v>300000</v>
      </c>
      <c r="C12039" s="10"/>
    </row>
    <row r="12040" spans="1:3" x14ac:dyDescent="0.3">
      <c r="A12040" s="9" t="s">
        <v>12038</v>
      </c>
      <c r="B12040" s="10">
        <v>180000</v>
      </c>
      <c r="C12040" s="10"/>
    </row>
    <row r="12041" spans="1:3" x14ac:dyDescent="0.3">
      <c r="A12041" s="9" t="s">
        <v>12039</v>
      </c>
      <c r="B12041" s="10">
        <v>150000</v>
      </c>
      <c r="C12041" s="10"/>
    </row>
    <row r="12042" spans="1:3" x14ac:dyDescent="0.3">
      <c r="A12042" s="9" t="s">
        <v>12040</v>
      </c>
      <c r="B12042" s="10"/>
      <c r="C12042" s="10">
        <v>20000</v>
      </c>
    </row>
    <row r="12043" spans="1:3" x14ac:dyDescent="0.3">
      <c r="A12043" s="9" t="s">
        <v>12041</v>
      </c>
      <c r="B12043" s="10">
        <v>200000</v>
      </c>
      <c r="C12043" s="10"/>
    </row>
    <row r="12044" spans="1:3" x14ac:dyDescent="0.3">
      <c r="A12044" s="9" t="s">
        <v>12042</v>
      </c>
      <c r="B12044" s="10">
        <v>130000</v>
      </c>
      <c r="C12044" s="10"/>
    </row>
    <row r="12045" spans="1:3" x14ac:dyDescent="0.3">
      <c r="A12045" s="9" t="s">
        <v>12043</v>
      </c>
      <c r="B12045" s="10"/>
      <c r="C12045" s="10">
        <v>175000</v>
      </c>
    </row>
    <row r="12046" spans="1:3" x14ac:dyDescent="0.3">
      <c r="A12046" s="9" t="s">
        <v>12044</v>
      </c>
      <c r="B12046" s="10">
        <v>190000</v>
      </c>
      <c r="C12046" s="10"/>
    </row>
    <row r="12047" spans="1:3" x14ac:dyDescent="0.3">
      <c r="A12047" s="9" t="s">
        <v>12045</v>
      </c>
      <c r="B12047" s="10">
        <v>275000</v>
      </c>
      <c r="C12047" s="10"/>
    </row>
    <row r="12048" spans="1:3" x14ac:dyDescent="0.3">
      <c r="A12048" s="9" t="s">
        <v>12046</v>
      </c>
      <c r="B12048" s="10">
        <v>500000</v>
      </c>
      <c r="C12048" s="10"/>
    </row>
    <row r="12049" spans="1:3" x14ac:dyDescent="0.3">
      <c r="A12049" s="9" t="s">
        <v>12047</v>
      </c>
      <c r="B12049" s="10">
        <v>1000000</v>
      </c>
      <c r="C12049" s="10"/>
    </row>
    <row r="12050" spans="1:3" x14ac:dyDescent="0.3">
      <c r="A12050" s="9" t="s">
        <v>12048</v>
      </c>
      <c r="B12050" s="10">
        <v>280000</v>
      </c>
      <c r="C12050" s="10"/>
    </row>
    <row r="12051" spans="1:3" x14ac:dyDescent="0.3">
      <c r="A12051" s="9" t="s">
        <v>12049</v>
      </c>
      <c r="B12051" s="10">
        <v>375000</v>
      </c>
      <c r="C12051" s="10"/>
    </row>
    <row r="12052" spans="1:3" x14ac:dyDescent="0.3">
      <c r="A12052" s="9" t="s">
        <v>12050</v>
      </c>
      <c r="B12052" s="10">
        <v>250000</v>
      </c>
      <c r="C12052" s="10"/>
    </row>
    <row r="12053" spans="1:3" x14ac:dyDescent="0.3">
      <c r="A12053" s="9" t="s">
        <v>12051</v>
      </c>
      <c r="B12053" s="10">
        <v>250000</v>
      </c>
      <c r="C12053" s="10"/>
    </row>
    <row r="12054" spans="1:3" x14ac:dyDescent="0.3">
      <c r="A12054" s="9" t="s">
        <v>12052</v>
      </c>
      <c r="B12054" s="10">
        <v>4000</v>
      </c>
      <c r="C12054" s="10"/>
    </row>
    <row r="12055" spans="1:3" x14ac:dyDescent="0.3">
      <c r="A12055" s="9" t="s">
        <v>12053</v>
      </c>
      <c r="B12055" s="10">
        <v>300000</v>
      </c>
      <c r="C12055" s="10"/>
    </row>
    <row r="12056" spans="1:3" x14ac:dyDescent="0.3">
      <c r="A12056" s="9" t="s">
        <v>12054</v>
      </c>
      <c r="B12056" s="10">
        <v>183000</v>
      </c>
      <c r="C12056" s="10"/>
    </row>
    <row r="12057" spans="1:3" x14ac:dyDescent="0.3">
      <c r="A12057" s="9" t="s">
        <v>12055</v>
      </c>
      <c r="B12057" s="10">
        <v>650000</v>
      </c>
      <c r="C12057" s="10"/>
    </row>
    <row r="12058" spans="1:3" x14ac:dyDescent="0.3">
      <c r="A12058" s="9" t="s">
        <v>12056</v>
      </c>
      <c r="B12058" s="10"/>
      <c r="C12058" s="10">
        <v>660000</v>
      </c>
    </row>
    <row r="12059" spans="1:3" x14ac:dyDescent="0.3">
      <c r="A12059" s="9" t="s">
        <v>12057</v>
      </c>
      <c r="B12059" s="10">
        <v>200000</v>
      </c>
      <c r="C12059" s="10"/>
    </row>
    <row r="12060" spans="1:3" x14ac:dyDescent="0.3">
      <c r="A12060" s="9" t="s">
        <v>12058</v>
      </c>
      <c r="B12060" s="10">
        <v>45000</v>
      </c>
      <c r="C12060" s="10"/>
    </row>
    <row r="12061" spans="1:3" x14ac:dyDescent="0.3">
      <c r="A12061" s="9" t="s">
        <v>12059</v>
      </c>
      <c r="B12061" s="10">
        <v>700000</v>
      </c>
      <c r="C12061" s="10"/>
    </row>
    <row r="12062" spans="1:3" x14ac:dyDescent="0.3">
      <c r="A12062" s="9" t="s">
        <v>12060</v>
      </c>
      <c r="B12062" s="10">
        <v>65000</v>
      </c>
      <c r="C12062" s="10"/>
    </row>
    <row r="12063" spans="1:3" x14ac:dyDescent="0.3">
      <c r="A12063" s="9" t="s">
        <v>12061</v>
      </c>
      <c r="B12063" s="10">
        <v>60000</v>
      </c>
      <c r="C12063" s="10"/>
    </row>
    <row r="12064" spans="1:3" x14ac:dyDescent="0.3">
      <c r="A12064" s="9" t="s">
        <v>12062</v>
      </c>
      <c r="B12064" s="10">
        <v>325000</v>
      </c>
      <c r="C12064" s="10"/>
    </row>
    <row r="12065" spans="1:3" x14ac:dyDescent="0.3">
      <c r="A12065" s="9" t="s">
        <v>12063</v>
      </c>
      <c r="B12065" s="10">
        <v>350000</v>
      </c>
      <c r="C12065" s="10"/>
    </row>
    <row r="12066" spans="1:3" x14ac:dyDescent="0.3">
      <c r="A12066" s="9" t="s">
        <v>12064</v>
      </c>
      <c r="B12066" s="10">
        <v>65000</v>
      </c>
      <c r="C12066" s="10"/>
    </row>
    <row r="12067" spans="1:3" x14ac:dyDescent="0.3">
      <c r="A12067" s="9" t="s">
        <v>12065</v>
      </c>
      <c r="B12067" s="10">
        <v>38000</v>
      </c>
      <c r="C12067" s="10"/>
    </row>
    <row r="12068" spans="1:3" x14ac:dyDescent="0.3">
      <c r="A12068" s="9" t="s">
        <v>12066</v>
      </c>
      <c r="B12068" s="10">
        <v>250000</v>
      </c>
      <c r="C12068" s="10"/>
    </row>
    <row r="12069" spans="1:3" x14ac:dyDescent="0.3">
      <c r="A12069" s="9" t="s">
        <v>12067</v>
      </c>
      <c r="B12069" s="10">
        <v>100000</v>
      </c>
      <c r="C12069" s="10"/>
    </row>
    <row r="12070" spans="1:3" x14ac:dyDescent="0.3">
      <c r="A12070" s="9" t="s">
        <v>12068</v>
      </c>
      <c r="B12070" s="10">
        <v>140000</v>
      </c>
      <c r="C12070" s="10"/>
    </row>
    <row r="12071" spans="1:3" x14ac:dyDescent="0.3">
      <c r="A12071" s="9" t="s">
        <v>12069</v>
      </c>
      <c r="B12071" s="10">
        <v>40000</v>
      </c>
      <c r="C12071" s="10"/>
    </row>
    <row r="12072" spans="1:3" x14ac:dyDescent="0.3">
      <c r="A12072" s="9" t="s">
        <v>12070</v>
      </c>
      <c r="B12072" s="10">
        <v>180000</v>
      </c>
      <c r="C12072" s="10"/>
    </row>
    <row r="12073" spans="1:3" x14ac:dyDescent="0.3">
      <c r="A12073" s="9" t="s">
        <v>12071</v>
      </c>
      <c r="B12073" s="10">
        <v>2465647</v>
      </c>
      <c r="C12073" s="10"/>
    </row>
    <row r="12074" spans="1:3" x14ac:dyDescent="0.3">
      <c r="A12074" s="9" t="s">
        <v>12072</v>
      </c>
      <c r="B12074" s="10">
        <v>725000</v>
      </c>
      <c r="C12074" s="10"/>
    </row>
    <row r="12075" spans="1:3" x14ac:dyDescent="0.3">
      <c r="A12075" s="9" t="s">
        <v>12073</v>
      </c>
      <c r="B12075" s="10">
        <v>100000</v>
      </c>
      <c r="C12075" s="10"/>
    </row>
    <row r="12076" spans="1:3" x14ac:dyDescent="0.3">
      <c r="A12076" s="9" t="s">
        <v>12074</v>
      </c>
      <c r="B12076" s="10">
        <v>130000</v>
      </c>
      <c r="C12076" s="10"/>
    </row>
    <row r="12077" spans="1:3" x14ac:dyDescent="0.3">
      <c r="A12077" s="9" t="s">
        <v>12075</v>
      </c>
      <c r="B12077" s="10">
        <v>300000</v>
      </c>
      <c r="C12077" s="10"/>
    </row>
    <row r="12078" spans="1:3" x14ac:dyDescent="0.3">
      <c r="A12078" s="9" t="s">
        <v>12076</v>
      </c>
      <c r="B12078" s="10">
        <v>240000</v>
      </c>
      <c r="C12078" s="10"/>
    </row>
    <row r="12079" spans="1:3" x14ac:dyDescent="0.3">
      <c r="A12079" s="9" t="s">
        <v>12077</v>
      </c>
      <c r="B12079" s="10">
        <v>290000</v>
      </c>
      <c r="C12079" s="10"/>
    </row>
    <row r="12080" spans="1:3" x14ac:dyDescent="0.3">
      <c r="A12080" s="9" t="s">
        <v>12078</v>
      </c>
      <c r="B12080" s="10">
        <v>500000</v>
      </c>
      <c r="C12080" s="10"/>
    </row>
    <row r="12081" spans="1:3" x14ac:dyDescent="0.3">
      <c r="A12081" s="9" t="s">
        <v>12079</v>
      </c>
      <c r="B12081" s="10">
        <v>600000</v>
      </c>
      <c r="C12081" s="10"/>
    </row>
    <row r="12082" spans="1:3" x14ac:dyDescent="0.3">
      <c r="A12082" s="9" t="s">
        <v>12080</v>
      </c>
      <c r="B12082" s="10">
        <v>500000</v>
      </c>
      <c r="C12082" s="10"/>
    </row>
    <row r="12083" spans="1:3" x14ac:dyDescent="0.3">
      <c r="A12083" s="9" t="s">
        <v>12081</v>
      </c>
      <c r="B12083" s="10">
        <v>350000</v>
      </c>
      <c r="C12083" s="10"/>
    </row>
    <row r="12084" spans="1:3" x14ac:dyDescent="0.3">
      <c r="A12084" s="9" t="s">
        <v>12082</v>
      </c>
      <c r="B12084" s="10"/>
      <c r="C12084" s="10">
        <v>95000</v>
      </c>
    </row>
    <row r="12085" spans="1:3" x14ac:dyDescent="0.3">
      <c r="A12085" s="9" t="s">
        <v>12083</v>
      </c>
      <c r="B12085" s="10">
        <v>85000</v>
      </c>
      <c r="C12085" s="10"/>
    </row>
    <row r="12086" spans="1:3" x14ac:dyDescent="0.3">
      <c r="A12086" s="9" t="s">
        <v>12084</v>
      </c>
      <c r="B12086" s="10">
        <v>70000</v>
      </c>
      <c r="C12086" s="10"/>
    </row>
    <row r="12087" spans="1:3" x14ac:dyDescent="0.3">
      <c r="A12087" s="9" t="s">
        <v>12085</v>
      </c>
      <c r="B12087" s="10">
        <v>190000</v>
      </c>
      <c r="C12087" s="10"/>
    </row>
    <row r="12088" spans="1:3" x14ac:dyDescent="0.3">
      <c r="A12088" s="9" t="s">
        <v>12086</v>
      </c>
      <c r="B12088" s="10">
        <v>240000</v>
      </c>
      <c r="C12088" s="10"/>
    </row>
    <row r="12089" spans="1:3" x14ac:dyDescent="0.3">
      <c r="A12089" s="9" t="s">
        <v>12087</v>
      </c>
      <c r="B12089" s="10">
        <v>85000</v>
      </c>
      <c r="C12089" s="10"/>
    </row>
    <row r="12090" spans="1:3" x14ac:dyDescent="0.3">
      <c r="A12090" s="9" t="s">
        <v>12088</v>
      </c>
      <c r="B12090" s="10">
        <v>150000</v>
      </c>
      <c r="C12090" s="10"/>
    </row>
    <row r="12091" spans="1:3" x14ac:dyDescent="0.3">
      <c r="A12091" s="9" t="s">
        <v>12089</v>
      </c>
      <c r="B12091" s="10">
        <v>85000</v>
      </c>
      <c r="C12091" s="10"/>
    </row>
    <row r="12092" spans="1:3" x14ac:dyDescent="0.3">
      <c r="A12092" s="9" t="s">
        <v>12090</v>
      </c>
      <c r="B12092" s="10">
        <v>150000</v>
      </c>
      <c r="C12092" s="10"/>
    </row>
    <row r="12093" spans="1:3" x14ac:dyDescent="0.3">
      <c r="A12093" s="9" t="s">
        <v>12091</v>
      </c>
      <c r="B12093" s="10">
        <v>487000</v>
      </c>
      <c r="C12093" s="10"/>
    </row>
    <row r="12094" spans="1:3" x14ac:dyDescent="0.3">
      <c r="A12094" s="9" t="s">
        <v>12092</v>
      </c>
      <c r="B12094" s="10">
        <v>400000</v>
      </c>
      <c r="C12094" s="10"/>
    </row>
    <row r="12095" spans="1:3" x14ac:dyDescent="0.3">
      <c r="A12095" s="9" t="s">
        <v>12093</v>
      </c>
      <c r="B12095" s="10">
        <v>100000</v>
      </c>
      <c r="C12095" s="10"/>
    </row>
    <row r="12096" spans="1:3" x14ac:dyDescent="0.3">
      <c r="A12096" s="9" t="s">
        <v>12094</v>
      </c>
      <c r="B12096" s="10">
        <v>131000</v>
      </c>
      <c r="C12096" s="10"/>
    </row>
    <row r="12097" spans="1:3" x14ac:dyDescent="0.3">
      <c r="A12097" s="9" t="s">
        <v>12095</v>
      </c>
      <c r="B12097" s="10">
        <v>160000</v>
      </c>
      <c r="C12097" s="10"/>
    </row>
    <row r="12098" spans="1:3" x14ac:dyDescent="0.3">
      <c r="A12098" s="9" t="s">
        <v>12096</v>
      </c>
      <c r="B12098" s="10">
        <v>175000</v>
      </c>
      <c r="C12098" s="10"/>
    </row>
    <row r="12099" spans="1:3" x14ac:dyDescent="0.3">
      <c r="A12099" s="9" t="s">
        <v>12097</v>
      </c>
      <c r="B12099" s="10">
        <v>600000</v>
      </c>
      <c r="C12099" s="10"/>
    </row>
    <row r="12100" spans="1:3" x14ac:dyDescent="0.3">
      <c r="A12100" s="9" t="s">
        <v>12098</v>
      </c>
      <c r="B12100" s="10">
        <v>450000</v>
      </c>
      <c r="C12100" s="10"/>
    </row>
    <row r="12101" spans="1:3" x14ac:dyDescent="0.3">
      <c r="A12101" s="9" t="s">
        <v>12099</v>
      </c>
      <c r="B12101" s="10">
        <v>450000</v>
      </c>
      <c r="C12101" s="10"/>
    </row>
    <row r="12102" spans="1:3" x14ac:dyDescent="0.3">
      <c r="A12102" s="9" t="s">
        <v>12100</v>
      </c>
      <c r="B12102" s="10">
        <v>650000</v>
      </c>
      <c r="C12102" s="10"/>
    </row>
    <row r="12103" spans="1:3" x14ac:dyDescent="0.3">
      <c r="A12103" s="9" t="s">
        <v>12101</v>
      </c>
      <c r="B12103" s="10">
        <v>600000</v>
      </c>
      <c r="C12103" s="10"/>
    </row>
    <row r="12104" spans="1:3" x14ac:dyDescent="0.3">
      <c r="A12104" s="9" t="s">
        <v>12102</v>
      </c>
      <c r="B12104" s="10">
        <v>600000</v>
      </c>
      <c r="C12104" s="10"/>
    </row>
    <row r="12105" spans="1:3" x14ac:dyDescent="0.3">
      <c r="A12105" s="9" t="s">
        <v>12103</v>
      </c>
      <c r="B12105" s="10">
        <v>75000</v>
      </c>
      <c r="C12105" s="10"/>
    </row>
    <row r="12106" spans="1:3" x14ac:dyDescent="0.3">
      <c r="A12106" s="9" t="s">
        <v>12104</v>
      </c>
      <c r="B12106" s="10">
        <v>60000</v>
      </c>
      <c r="C12106" s="10"/>
    </row>
    <row r="12107" spans="1:3" x14ac:dyDescent="0.3">
      <c r="A12107" s="9" t="s">
        <v>12105</v>
      </c>
      <c r="B12107" s="10">
        <v>274000</v>
      </c>
      <c r="C12107" s="10"/>
    </row>
    <row r="12108" spans="1:3" x14ac:dyDescent="0.3">
      <c r="A12108" s="9" t="s">
        <v>12106</v>
      </c>
      <c r="B12108" s="10">
        <v>380000</v>
      </c>
      <c r="C12108" s="10"/>
    </row>
    <row r="12109" spans="1:3" x14ac:dyDescent="0.3">
      <c r="A12109" s="9" t="s">
        <v>12107</v>
      </c>
      <c r="B12109" s="10">
        <v>541000</v>
      </c>
      <c r="C12109" s="10"/>
    </row>
    <row r="12110" spans="1:3" x14ac:dyDescent="0.3">
      <c r="A12110" s="9" t="s">
        <v>12108</v>
      </c>
      <c r="B12110" s="10">
        <v>375000</v>
      </c>
      <c r="C12110" s="10"/>
    </row>
    <row r="12111" spans="1:3" x14ac:dyDescent="0.3">
      <c r="A12111" s="9" t="s">
        <v>12109</v>
      </c>
      <c r="B12111" s="10"/>
      <c r="C12111" s="10">
        <v>210000</v>
      </c>
    </row>
    <row r="12112" spans="1:3" x14ac:dyDescent="0.3">
      <c r="A12112" s="9" t="s">
        <v>12110</v>
      </c>
      <c r="B12112" s="10">
        <v>89000</v>
      </c>
      <c r="C12112" s="10"/>
    </row>
    <row r="12113" spans="1:3" x14ac:dyDescent="0.3">
      <c r="A12113" s="9" t="s">
        <v>12111</v>
      </c>
      <c r="B12113" s="10">
        <v>275000</v>
      </c>
      <c r="C12113" s="10"/>
    </row>
    <row r="12114" spans="1:3" x14ac:dyDescent="0.3">
      <c r="A12114" s="9" t="s">
        <v>12112</v>
      </c>
      <c r="B12114" s="10">
        <v>875000</v>
      </c>
      <c r="C12114" s="10"/>
    </row>
    <row r="12115" spans="1:3" x14ac:dyDescent="0.3">
      <c r="A12115" s="9" t="s">
        <v>12113</v>
      </c>
      <c r="B12115" s="10">
        <v>140000</v>
      </c>
      <c r="C12115" s="10"/>
    </row>
    <row r="12116" spans="1:3" x14ac:dyDescent="0.3">
      <c r="A12116" s="9" t="s">
        <v>12114</v>
      </c>
      <c r="B12116" s="10">
        <v>208000</v>
      </c>
      <c r="C12116" s="10"/>
    </row>
    <row r="12117" spans="1:3" x14ac:dyDescent="0.3">
      <c r="A12117" s="9" t="s">
        <v>12115</v>
      </c>
      <c r="B12117" s="10">
        <v>450000</v>
      </c>
      <c r="C12117" s="10"/>
    </row>
    <row r="12118" spans="1:3" x14ac:dyDescent="0.3">
      <c r="A12118" s="9" t="s">
        <v>12116</v>
      </c>
      <c r="B12118" s="10">
        <v>150000</v>
      </c>
      <c r="C12118" s="10"/>
    </row>
    <row r="12119" spans="1:3" x14ac:dyDescent="0.3">
      <c r="A12119" s="9" t="s">
        <v>12117</v>
      </c>
      <c r="B12119" s="10">
        <v>135000</v>
      </c>
      <c r="C12119" s="10"/>
    </row>
    <row r="12120" spans="1:3" x14ac:dyDescent="0.3">
      <c r="A12120" s="9" t="s">
        <v>12118</v>
      </c>
      <c r="B12120" s="10">
        <v>50000</v>
      </c>
      <c r="C12120" s="10"/>
    </row>
    <row r="12121" spans="1:3" x14ac:dyDescent="0.3">
      <c r="A12121" s="9" t="s">
        <v>12119</v>
      </c>
      <c r="B12121" s="10"/>
      <c r="C12121" s="10">
        <v>64000</v>
      </c>
    </row>
    <row r="12122" spans="1:3" x14ac:dyDescent="0.3">
      <c r="A12122" s="9" t="s">
        <v>12120</v>
      </c>
      <c r="B12122" s="10">
        <v>200000</v>
      </c>
      <c r="C12122" s="10"/>
    </row>
    <row r="12123" spans="1:3" x14ac:dyDescent="0.3">
      <c r="A12123" s="9" t="s">
        <v>12121</v>
      </c>
      <c r="B12123" s="10">
        <v>300000</v>
      </c>
      <c r="C12123" s="10"/>
    </row>
    <row r="12124" spans="1:3" x14ac:dyDescent="0.3">
      <c r="A12124" s="9" t="s">
        <v>12122</v>
      </c>
      <c r="B12124" s="10">
        <v>550000</v>
      </c>
      <c r="C12124" s="10"/>
    </row>
    <row r="12125" spans="1:3" x14ac:dyDescent="0.3">
      <c r="A12125" s="9" t="s">
        <v>12123</v>
      </c>
      <c r="B12125" s="10">
        <v>690000</v>
      </c>
      <c r="C12125" s="10"/>
    </row>
    <row r="12126" spans="1:3" x14ac:dyDescent="0.3">
      <c r="A12126" s="9" t="s">
        <v>12124</v>
      </c>
      <c r="B12126" s="10">
        <v>700000</v>
      </c>
      <c r="C12126" s="10"/>
    </row>
    <row r="12127" spans="1:3" x14ac:dyDescent="0.3">
      <c r="A12127" s="9" t="s">
        <v>12125</v>
      </c>
      <c r="B12127" s="10">
        <v>500000</v>
      </c>
      <c r="C12127" s="10"/>
    </row>
    <row r="12128" spans="1:3" x14ac:dyDescent="0.3">
      <c r="A12128" s="9" t="s">
        <v>12126</v>
      </c>
      <c r="B12128" s="10">
        <v>350000</v>
      </c>
      <c r="C12128" s="10"/>
    </row>
    <row r="12129" spans="1:3" x14ac:dyDescent="0.3">
      <c r="A12129" s="9" t="s">
        <v>12127</v>
      </c>
      <c r="B12129" s="10">
        <v>450000</v>
      </c>
      <c r="C12129" s="10"/>
    </row>
    <row r="12130" spans="1:3" x14ac:dyDescent="0.3">
      <c r="A12130" s="9" t="s">
        <v>12128</v>
      </c>
      <c r="B12130" s="10">
        <v>300000</v>
      </c>
      <c r="C12130" s="10"/>
    </row>
    <row r="12131" spans="1:3" x14ac:dyDescent="0.3">
      <c r="A12131" s="9" t="s">
        <v>12129</v>
      </c>
      <c r="B12131" s="10"/>
      <c r="C12131" s="10">
        <v>8500</v>
      </c>
    </row>
    <row r="12132" spans="1:3" x14ac:dyDescent="0.3">
      <c r="A12132" s="9" t="s">
        <v>12130</v>
      </c>
      <c r="B12132" s="10">
        <v>450000</v>
      </c>
      <c r="C12132" s="10"/>
    </row>
    <row r="12133" spans="1:3" x14ac:dyDescent="0.3">
      <c r="A12133" s="9" t="s">
        <v>12131</v>
      </c>
      <c r="B12133" s="10">
        <v>300000</v>
      </c>
      <c r="C12133" s="10"/>
    </row>
    <row r="12134" spans="1:3" x14ac:dyDescent="0.3">
      <c r="A12134" s="9" t="s">
        <v>12132</v>
      </c>
      <c r="B12134" s="10">
        <v>4500</v>
      </c>
      <c r="C12134" s="10"/>
    </row>
    <row r="12135" spans="1:3" x14ac:dyDescent="0.3">
      <c r="A12135" s="9" t="s">
        <v>12133</v>
      </c>
      <c r="B12135" s="10">
        <v>330000</v>
      </c>
      <c r="C12135" s="10"/>
    </row>
    <row r="12136" spans="1:3" x14ac:dyDescent="0.3">
      <c r="A12136" s="9" t="s">
        <v>12134</v>
      </c>
      <c r="B12136" s="10">
        <v>250000</v>
      </c>
      <c r="C12136" s="10"/>
    </row>
    <row r="12137" spans="1:3" x14ac:dyDescent="0.3">
      <c r="A12137" s="9" t="s">
        <v>12135</v>
      </c>
      <c r="B12137" s="10">
        <v>450000</v>
      </c>
      <c r="C12137" s="10"/>
    </row>
    <row r="12138" spans="1:3" x14ac:dyDescent="0.3">
      <c r="A12138" s="9" t="s">
        <v>12136</v>
      </c>
      <c r="B12138" s="10">
        <v>450000</v>
      </c>
      <c r="C12138" s="10"/>
    </row>
    <row r="12139" spans="1:3" x14ac:dyDescent="0.3">
      <c r="A12139" s="9" t="s">
        <v>12137</v>
      </c>
      <c r="B12139" s="10">
        <v>750000</v>
      </c>
      <c r="C12139" s="10"/>
    </row>
    <row r="12140" spans="1:3" x14ac:dyDescent="0.3">
      <c r="A12140" s="9" t="s">
        <v>12138</v>
      </c>
      <c r="B12140" s="10">
        <v>425000</v>
      </c>
      <c r="C12140" s="10"/>
    </row>
    <row r="12141" spans="1:3" x14ac:dyDescent="0.3">
      <c r="A12141" s="9" t="s">
        <v>12139</v>
      </c>
      <c r="B12141" s="10">
        <v>250000</v>
      </c>
      <c r="C12141" s="10"/>
    </row>
    <row r="12142" spans="1:3" x14ac:dyDescent="0.3">
      <c r="A12142" s="9" t="s">
        <v>12140</v>
      </c>
      <c r="B12142" s="10">
        <v>150000</v>
      </c>
      <c r="C12142" s="10"/>
    </row>
    <row r="12143" spans="1:3" x14ac:dyDescent="0.3">
      <c r="A12143" s="9" t="s">
        <v>12141</v>
      </c>
      <c r="B12143" s="10">
        <v>150000</v>
      </c>
      <c r="C12143" s="10"/>
    </row>
    <row r="12144" spans="1:3" x14ac:dyDescent="0.3">
      <c r="A12144" s="9" t="s">
        <v>12142</v>
      </c>
      <c r="B12144" s="10">
        <v>80000</v>
      </c>
      <c r="C12144" s="10"/>
    </row>
    <row r="12145" spans="1:3" x14ac:dyDescent="0.3">
      <c r="A12145" s="9" t="s">
        <v>12143</v>
      </c>
      <c r="B12145" s="10">
        <v>90000</v>
      </c>
      <c r="C12145" s="10"/>
    </row>
    <row r="12146" spans="1:3" x14ac:dyDescent="0.3">
      <c r="A12146" s="9" t="s">
        <v>12144</v>
      </c>
      <c r="B12146" s="10">
        <v>300000</v>
      </c>
      <c r="C12146" s="10"/>
    </row>
    <row r="12147" spans="1:3" x14ac:dyDescent="0.3">
      <c r="A12147" s="9" t="s">
        <v>12145</v>
      </c>
      <c r="B12147" s="10">
        <v>280000</v>
      </c>
      <c r="C12147" s="10"/>
    </row>
    <row r="12148" spans="1:3" x14ac:dyDescent="0.3">
      <c r="A12148" s="9" t="s">
        <v>12146</v>
      </c>
      <c r="B12148" s="10">
        <v>400000</v>
      </c>
      <c r="C12148" s="10"/>
    </row>
    <row r="12149" spans="1:3" x14ac:dyDescent="0.3">
      <c r="A12149" s="9" t="s">
        <v>12147</v>
      </c>
      <c r="B12149" s="10">
        <v>425000</v>
      </c>
      <c r="C12149" s="10"/>
    </row>
    <row r="12150" spans="1:3" x14ac:dyDescent="0.3">
      <c r="A12150" s="9" t="s">
        <v>12148</v>
      </c>
      <c r="B12150" s="10">
        <v>380000</v>
      </c>
      <c r="C12150" s="10"/>
    </row>
    <row r="12151" spans="1:3" x14ac:dyDescent="0.3">
      <c r="A12151" s="9" t="s">
        <v>12149</v>
      </c>
      <c r="B12151" s="10">
        <v>450000</v>
      </c>
      <c r="C12151" s="10"/>
    </row>
    <row r="12152" spans="1:3" x14ac:dyDescent="0.3">
      <c r="A12152" s="9" t="s">
        <v>12150</v>
      </c>
      <c r="B12152" s="10">
        <v>250000</v>
      </c>
      <c r="C12152" s="10"/>
    </row>
    <row r="12153" spans="1:3" x14ac:dyDescent="0.3">
      <c r="A12153" s="9" t="s">
        <v>12151</v>
      </c>
      <c r="B12153" s="10">
        <v>700000</v>
      </c>
      <c r="C12153" s="10"/>
    </row>
    <row r="12154" spans="1:3" x14ac:dyDescent="0.3">
      <c r="A12154" s="9" t="s">
        <v>12152</v>
      </c>
      <c r="B12154" s="10">
        <v>800000</v>
      </c>
      <c r="C12154" s="10"/>
    </row>
    <row r="12155" spans="1:3" x14ac:dyDescent="0.3">
      <c r="A12155" s="9" t="s">
        <v>12153</v>
      </c>
      <c r="B12155" s="10">
        <v>2465647</v>
      </c>
      <c r="C12155" s="10"/>
    </row>
    <row r="12156" spans="1:3" x14ac:dyDescent="0.3">
      <c r="A12156" s="9" t="s">
        <v>12154</v>
      </c>
      <c r="B12156" s="10">
        <v>375000</v>
      </c>
      <c r="C12156" s="10"/>
    </row>
    <row r="12157" spans="1:3" x14ac:dyDescent="0.3">
      <c r="A12157" s="9" t="s">
        <v>12155</v>
      </c>
      <c r="B12157" s="10">
        <v>4000</v>
      </c>
      <c r="C12157" s="10"/>
    </row>
    <row r="12158" spans="1:3" x14ac:dyDescent="0.3">
      <c r="A12158" s="9" t="s">
        <v>12156</v>
      </c>
      <c r="B12158" s="10">
        <v>275000</v>
      </c>
      <c r="C12158" s="10"/>
    </row>
    <row r="12159" spans="1:3" x14ac:dyDescent="0.3">
      <c r="A12159" s="9" t="s">
        <v>12157</v>
      </c>
      <c r="B12159" s="10">
        <v>225000</v>
      </c>
      <c r="C12159" s="10"/>
    </row>
    <row r="12160" spans="1:3" x14ac:dyDescent="0.3">
      <c r="A12160" s="9" t="s">
        <v>12158</v>
      </c>
      <c r="B12160" s="10">
        <v>87500</v>
      </c>
      <c r="C12160" s="10"/>
    </row>
    <row r="12161" spans="1:3" x14ac:dyDescent="0.3">
      <c r="A12161" s="9" t="s">
        <v>12159</v>
      </c>
      <c r="B12161" s="10">
        <v>200000</v>
      </c>
      <c r="C12161" s="10"/>
    </row>
    <row r="12162" spans="1:3" x14ac:dyDescent="0.3">
      <c r="A12162" s="9" t="s">
        <v>12160</v>
      </c>
      <c r="B12162" s="10">
        <v>20000</v>
      </c>
      <c r="C12162" s="10"/>
    </row>
    <row r="12163" spans="1:3" x14ac:dyDescent="0.3">
      <c r="A12163" s="9" t="s">
        <v>12161</v>
      </c>
      <c r="B12163" s="10">
        <v>30000</v>
      </c>
      <c r="C12163" s="10"/>
    </row>
    <row r="12164" spans="1:3" x14ac:dyDescent="0.3">
      <c r="A12164" s="9" t="s">
        <v>12162</v>
      </c>
      <c r="B12164" s="10">
        <v>100000</v>
      </c>
      <c r="C12164" s="10"/>
    </row>
    <row r="12165" spans="1:3" x14ac:dyDescent="0.3">
      <c r="A12165" s="9" t="s">
        <v>12163</v>
      </c>
      <c r="B12165" s="10">
        <v>400000</v>
      </c>
      <c r="C12165" s="10"/>
    </row>
    <row r="12166" spans="1:3" x14ac:dyDescent="0.3">
      <c r="A12166" s="9" t="s">
        <v>12164</v>
      </c>
      <c r="B12166" s="10">
        <v>250000</v>
      </c>
      <c r="C12166" s="10"/>
    </row>
    <row r="12167" spans="1:3" x14ac:dyDescent="0.3">
      <c r="A12167" s="9" t="s">
        <v>12165</v>
      </c>
      <c r="B12167" s="10">
        <v>500000</v>
      </c>
      <c r="C12167" s="10"/>
    </row>
    <row r="12168" spans="1:3" x14ac:dyDescent="0.3">
      <c r="A12168" s="9" t="s">
        <v>12166</v>
      </c>
      <c r="B12168" s="10">
        <v>200000</v>
      </c>
      <c r="C12168" s="10"/>
    </row>
    <row r="12169" spans="1:3" x14ac:dyDescent="0.3">
      <c r="A12169" s="9" t="s">
        <v>12167</v>
      </c>
      <c r="B12169" s="10">
        <v>9000</v>
      </c>
      <c r="C12169" s="10"/>
    </row>
    <row r="12170" spans="1:3" x14ac:dyDescent="0.3">
      <c r="A12170" s="9" t="s">
        <v>12168</v>
      </c>
      <c r="B12170" s="10">
        <v>100000</v>
      </c>
      <c r="C12170" s="10"/>
    </row>
    <row r="12171" spans="1:3" x14ac:dyDescent="0.3">
      <c r="A12171" s="9" t="s">
        <v>12169</v>
      </c>
      <c r="B12171" s="10">
        <v>135000</v>
      </c>
      <c r="C12171" s="10"/>
    </row>
    <row r="12172" spans="1:3" x14ac:dyDescent="0.3">
      <c r="A12172" s="9" t="s">
        <v>12170</v>
      </c>
      <c r="B12172" s="10">
        <v>148000</v>
      </c>
      <c r="C12172" s="10"/>
    </row>
    <row r="12173" spans="1:3" x14ac:dyDescent="0.3">
      <c r="A12173" s="9" t="s">
        <v>12171</v>
      </c>
      <c r="B12173" s="10">
        <v>650000</v>
      </c>
      <c r="C12173" s="10"/>
    </row>
    <row r="12174" spans="1:3" x14ac:dyDescent="0.3">
      <c r="A12174" s="9" t="s">
        <v>12172</v>
      </c>
      <c r="B12174" s="10">
        <v>500000</v>
      </c>
      <c r="C12174" s="10"/>
    </row>
    <row r="12175" spans="1:3" x14ac:dyDescent="0.3">
      <c r="A12175" s="9" t="s">
        <v>12173</v>
      </c>
      <c r="B12175" s="10">
        <v>400000</v>
      </c>
      <c r="C12175" s="10"/>
    </row>
    <row r="12176" spans="1:3" x14ac:dyDescent="0.3">
      <c r="A12176" s="9" t="s">
        <v>12174</v>
      </c>
      <c r="B12176" s="10">
        <v>15000</v>
      </c>
      <c r="C12176" s="10"/>
    </row>
    <row r="12177" spans="1:3" x14ac:dyDescent="0.3">
      <c r="A12177" s="9" t="s">
        <v>12175</v>
      </c>
      <c r="B12177" s="10">
        <v>90000</v>
      </c>
      <c r="C12177" s="10"/>
    </row>
    <row r="12178" spans="1:3" x14ac:dyDescent="0.3">
      <c r="A12178" s="9" t="s">
        <v>12176</v>
      </c>
      <c r="B12178" s="10">
        <v>100000</v>
      </c>
      <c r="C12178" s="10"/>
    </row>
    <row r="12179" spans="1:3" x14ac:dyDescent="0.3">
      <c r="A12179" s="9" t="s">
        <v>12177</v>
      </c>
      <c r="B12179" s="10">
        <v>50000</v>
      </c>
      <c r="C12179" s="10"/>
    </row>
    <row r="12180" spans="1:3" x14ac:dyDescent="0.3">
      <c r="A12180" s="9" t="s">
        <v>12178</v>
      </c>
      <c r="B12180" s="10">
        <v>25000</v>
      </c>
      <c r="C12180" s="10"/>
    </row>
    <row r="12181" spans="1:3" x14ac:dyDescent="0.3">
      <c r="A12181" s="9" t="s">
        <v>12179</v>
      </c>
      <c r="B12181" s="10">
        <v>140000</v>
      </c>
      <c r="C12181" s="10"/>
    </row>
    <row r="12182" spans="1:3" x14ac:dyDescent="0.3">
      <c r="A12182" s="9" t="s">
        <v>12180</v>
      </c>
      <c r="B12182" s="10">
        <v>250000</v>
      </c>
      <c r="C12182" s="10"/>
    </row>
    <row r="12183" spans="1:3" x14ac:dyDescent="0.3">
      <c r="A12183" s="9" t="s">
        <v>12181</v>
      </c>
      <c r="B12183" s="10">
        <v>180000</v>
      </c>
      <c r="C12183" s="10"/>
    </row>
    <row r="12184" spans="1:3" x14ac:dyDescent="0.3">
      <c r="A12184" s="9" t="s">
        <v>12182</v>
      </c>
      <c r="B12184" s="10">
        <v>700000</v>
      </c>
      <c r="C12184" s="10"/>
    </row>
    <row r="12185" spans="1:3" x14ac:dyDescent="0.3">
      <c r="A12185" s="9" t="s">
        <v>12183</v>
      </c>
      <c r="B12185" s="10">
        <v>1000000</v>
      </c>
      <c r="C12185" s="10"/>
    </row>
    <row r="12186" spans="1:3" x14ac:dyDescent="0.3">
      <c r="A12186" s="9" t="s">
        <v>12184</v>
      </c>
      <c r="B12186" s="10"/>
      <c r="C12186" s="10">
        <v>45000</v>
      </c>
    </row>
    <row r="12187" spans="1:3" x14ac:dyDescent="0.3">
      <c r="A12187" s="9" t="s">
        <v>12185</v>
      </c>
      <c r="B12187" s="10">
        <v>15000</v>
      </c>
      <c r="C12187" s="10"/>
    </row>
    <row r="12188" spans="1:3" x14ac:dyDescent="0.3">
      <c r="A12188" s="9" t="s">
        <v>12186</v>
      </c>
      <c r="B12188" s="10">
        <v>75000</v>
      </c>
      <c r="C12188" s="10"/>
    </row>
    <row r="12189" spans="1:3" x14ac:dyDescent="0.3">
      <c r="A12189" s="9" t="s">
        <v>12187</v>
      </c>
      <c r="B12189" s="10">
        <v>70000</v>
      </c>
      <c r="C12189" s="10"/>
    </row>
    <row r="12190" spans="1:3" x14ac:dyDescent="0.3">
      <c r="A12190" s="9" t="s">
        <v>12188</v>
      </c>
      <c r="B12190" s="10">
        <v>220000</v>
      </c>
      <c r="C12190" s="10"/>
    </row>
    <row r="12191" spans="1:3" x14ac:dyDescent="0.3">
      <c r="A12191" s="9" t="s">
        <v>12189</v>
      </c>
      <c r="B12191" s="10">
        <v>80000</v>
      </c>
      <c r="C12191" s="10"/>
    </row>
    <row r="12192" spans="1:3" x14ac:dyDescent="0.3">
      <c r="A12192" s="9" t="s">
        <v>12190</v>
      </c>
      <c r="B12192" s="10">
        <v>65000</v>
      </c>
      <c r="C12192" s="10"/>
    </row>
    <row r="12193" spans="1:3" x14ac:dyDescent="0.3">
      <c r="A12193" s="9" t="s">
        <v>12191</v>
      </c>
      <c r="B12193" s="10">
        <v>465000</v>
      </c>
      <c r="C12193" s="10"/>
    </row>
    <row r="12194" spans="1:3" x14ac:dyDescent="0.3">
      <c r="A12194" s="9" t="s">
        <v>12192</v>
      </c>
      <c r="B12194" s="10">
        <v>200000</v>
      </c>
      <c r="C12194" s="10"/>
    </row>
    <row r="12195" spans="1:3" x14ac:dyDescent="0.3">
      <c r="A12195" s="9" t="s">
        <v>12193</v>
      </c>
      <c r="B12195" s="10">
        <v>400000</v>
      </c>
      <c r="C12195" s="10"/>
    </row>
    <row r="12196" spans="1:3" x14ac:dyDescent="0.3">
      <c r="A12196" s="9" t="s">
        <v>12194</v>
      </c>
      <c r="B12196" s="10">
        <v>78000</v>
      </c>
      <c r="C12196" s="10"/>
    </row>
    <row r="12197" spans="1:3" x14ac:dyDescent="0.3">
      <c r="A12197" s="9" t="s">
        <v>12195</v>
      </c>
      <c r="B12197" s="10">
        <v>250000</v>
      </c>
      <c r="C12197" s="10"/>
    </row>
    <row r="12198" spans="1:3" x14ac:dyDescent="0.3">
      <c r="A12198" s="9" t="s">
        <v>12196</v>
      </c>
      <c r="B12198" s="10">
        <v>190000</v>
      </c>
      <c r="C12198" s="10"/>
    </row>
    <row r="12199" spans="1:3" x14ac:dyDescent="0.3">
      <c r="A12199" s="9" t="s">
        <v>12197</v>
      </c>
      <c r="B12199" s="10">
        <v>160000</v>
      </c>
      <c r="C12199" s="10"/>
    </row>
    <row r="12200" spans="1:3" x14ac:dyDescent="0.3">
      <c r="A12200" s="9" t="s">
        <v>12198</v>
      </c>
      <c r="B12200" s="10">
        <v>575000</v>
      </c>
      <c r="C12200" s="10"/>
    </row>
    <row r="12201" spans="1:3" x14ac:dyDescent="0.3">
      <c r="A12201" s="9" t="s">
        <v>12199</v>
      </c>
      <c r="B12201" s="10">
        <v>30000</v>
      </c>
      <c r="C12201" s="10"/>
    </row>
    <row r="12202" spans="1:3" x14ac:dyDescent="0.3">
      <c r="A12202" s="9" t="s">
        <v>12200</v>
      </c>
      <c r="B12202" s="10">
        <v>150000</v>
      </c>
      <c r="C12202" s="10"/>
    </row>
    <row r="12203" spans="1:3" x14ac:dyDescent="0.3">
      <c r="A12203" s="9" t="s">
        <v>12201</v>
      </c>
      <c r="B12203" s="10">
        <v>200000</v>
      </c>
      <c r="C12203" s="10"/>
    </row>
    <row r="12204" spans="1:3" x14ac:dyDescent="0.3">
      <c r="A12204" s="9" t="s">
        <v>12202</v>
      </c>
      <c r="B12204" s="10">
        <v>90000</v>
      </c>
      <c r="C12204" s="10"/>
    </row>
    <row r="12205" spans="1:3" x14ac:dyDescent="0.3">
      <c r="A12205" s="9" t="s">
        <v>12203</v>
      </c>
      <c r="B12205" s="10">
        <v>75000</v>
      </c>
      <c r="C12205" s="10"/>
    </row>
    <row r="12206" spans="1:3" x14ac:dyDescent="0.3">
      <c r="A12206" s="9" t="s">
        <v>12204</v>
      </c>
      <c r="B12206" s="10">
        <v>90000</v>
      </c>
      <c r="C12206" s="10"/>
    </row>
    <row r="12207" spans="1:3" x14ac:dyDescent="0.3">
      <c r="A12207" s="9" t="s">
        <v>12205</v>
      </c>
      <c r="B12207" s="10">
        <v>100000</v>
      </c>
      <c r="C12207" s="10"/>
    </row>
    <row r="12208" spans="1:3" x14ac:dyDescent="0.3">
      <c r="A12208" s="9" t="s">
        <v>12206</v>
      </c>
      <c r="B12208" s="10"/>
      <c r="C12208" s="10">
        <v>135000</v>
      </c>
    </row>
    <row r="12209" spans="1:3" x14ac:dyDescent="0.3">
      <c r="A12209" s="9" t="s">
        <v>12207</v>
      </c>
      <c r="B12209" s="10">
        <v>140000</v>
      </c>
      <c r="C12209" s="10"/>
    </row>
    <row r="12210" spans="1:3" x14ac:dyDescent="0.3">
      <c r="A12210" s="9" t="s">
        <v>12208</v>
      </c>
      <c r="B12210" s="10">
        <v>70000</v>
      </c>
      <c r="C12210" s="10"/>
    </row>
    <row r="12211" spans="1:3" x14ac:dyDescent="0.3">
      <c r="A12211" s="9" t="s">
        <v>12209</v>
      </c>
      <c r="B12211" s="10">
        <v>112000</v>
      </c>
      <c r="C12211" s="10"/>
    </row>
    <row r="12212" spans="1:3" x14ac:dyDescent="0.3">
      <c r="A12212" s="9" t="s">
        <v>12210</v>
      </c>
      <c r="B12212" s="10">
        <v>100000</v>
      </c>
      <c r="C12212" s="10"/>
    </row>
    <row r="12213" spans="1:3" x14ac:dyDescent="0.3">
      <c r="A12213" s="9" t="s">
        <v>12211</v>
      </c>
      <c r="B12213" s="10">
        <v>100000</v>
      </c>
      <c r="C12213" s="10"/>
    </row>
    <row r="12214" spans="1:3" x14ac:dyDescent="0.3">
      <c r="A12214" s="9" t="s">
        <v>12212</v>
      </c>
      <c r="B12214" s="10">
        <v>70000</v>
      </c>
      <c r="C12214" s="10"/>
    </row>
    <row r="12215" spans="1:3" x14ac:dyDescent="0.3">
      <c r="A12215" s="9" t="s">
        <v>12213</v>
      </c>
      <c r="B12215" s="10">
        <v>80000</v>
      </c>
      <c r="C12215" s="10"/>
    </row>
    <row r="12216" spans="1:3" x14ac:dyDescent="0.3">
      <c r="A12216" s="9" t="s">
        <v>12214</v>
      </c>
      <c r="B12216" s="10">
        <v>58000</v>
      </c>
      <c r="C12216" s="10"/>
    </row>
    <row r="12217" spans="1:3" x14ac:dyDescent="0.3">
      <c r="A12217" s="9" t="s">
        <v>12215</v>
      </c>
      <c r="B12217" s="10">
        <v>950000</v>
      </c>
      <c r="C12217" s="10"/>
    </row>
    <row r="12218" spans="1:3" x14ac:dyDescent="0.3">
      <c r="A12218" s="9" t="s">
        <v>12216</v>
      </c>
      <c r="B12218" s="10">
        <v>140000</v>
      </c>
      <c r="C12218" s="10"/>
    </row>
    <row r="12219" spans="1:3" x14ac:dyDescent="0.3">
      <c r="A12219" s="9" t="s">
        <v>12217</v>
      </c>
      <c r="B12219" s="10">
        <v>539000</v>
      </c>
      <c r="C12219" s="10"/>
    </row>
    <row r="12220" spans="1:3" x14ac:dyDescent="0.3">
      <c r="A12220" s="9" t="s">
        <v>12218</v>
      </c>
      <c r="B12220" s="10">
        <v>280000</v>
      </c>
      <c r="C12220" s="10"/>
    </row>
    <row r="12221" spans="1:3" x14ac:dyDescent="0.3">
      <c r="A12221" s="9" t="s">
        <v>12219</v>
      </c>
      <c r="B12221" s="10">
        <v>300000</v>
      </c>
      <c r="C12221" s="10"/>
    </row>
    <row r="12222" spans="1:3" x14ac:dyDescent="0.3">
      <c r="A12222" s="9" t="s">
        <v>12220</v>
      </c>
      <c r="B12222" s="10">
        <v>250000</v>
      </c>
      <c r="C12222" s="10"/>
    </row>
    <row r="12223" spans="1:3" x14ac:dyDescent="0.3">
      <c r="A12223" s="9" t="s">
        <v>12221</v>
      </c>
      <c r="B12223" s="10">
        <v>380000</v>
      </c>
      <c r="C12223" s="10"/>
    </row>
    <row r="12224" spans="1:3" x14ac:dyDescent="0.3">
      <c r="A12224" s="9" t="s">
        <v>12222</v>
      </c>
      <c r="B12224" s="10">
        <v>500000</v>
      </c>
      <c r="C12224" s="10"/>
    </row>
    <row r="12225" spans="1:3" x14ac:dyDescent="0.3">
      <c r="A12225" s="9" t="s">
        <v>12223</v>
      </c>
      <c r="B12225" s="10">
        <v>150000</v>
      </c>
      <c r="C12225" s="10"/>
    </row>
    <row r="12226" spans="1:3" x14ac:dyDescent="0.3">
      <c r="A12226" s="9" t="s">
        <v>12224</v>
      </c>
      <c r="B12226" s="10">
        <v>479000</v>
      </c>
      <c r="C12226" s="10"/>
    </row>
    <row r="12227" spans="1:3" x14ac:dyDescent="0.3">
      <c r="A12227" s="9" t="s">
        <v>12225</v>
      </c>
      <c r="B12227" s="10">
        <v>300000</v>
      </c>
      <c r="C12227" s="10"/>
    </row>
    <row r="12228" spans="1:3" x14ac:dyDescent="0.3">
      <c r="A12228" s="9" t="s">
        <v>12226</v>
      </c>
      <c r="B12228" s="10">
        <v>120000</v>
      </c>
      <c r="C12228" s="10"/>
    </row>
    <row r="12229" spans="1:3" x14ac:dyDescent="0.3">
      <c r="A12229" s="9" t="s">
        <v>12227</v>
      </c>
      <c r="B12229" s="10">
        <v>140000</v>
      </c>
      <c r="C12229" s="10"/>
    </row>
    <row r="12230" spans="1:3" x14ac:dyDescent="0.3">
      <c r="A12230" s="9" t="s">
        <v>12228</v>
      </c>
      <c r="B12230" s="10">
        <v>85000</v>
      </c>
      <c r="C12230" s="10"/>
    </row>
    <row r="12231" spans="1:3" x14ac:dyDescent="0.3">
      <c r="A12231" s="9" t="s">
        <v>12229</v>
      </c>
      <c r="B12231" s="10">
        <v>400000</v>
      </c>
      <c r="C12231" s="10"/>
    </row>
    <row r="12232" spans="1:3" x14ac:dyDescent="0.3">
      <c r="A12232" s="9" t="s">
        <v>12230</v>
      </c>
      <c r="B12232" s="10">
        <v>1300000</v>
      </c>
      <c r="C12232" s="10"/>
    </row>
    <row r="12233" spans="1:3" x14ac:dyDescent="0.3">
      <c r="A12233" s="9" t="s">
        <v>12231</v>
      </c>
      <c r="B12233" s="10">
        <v>180000</v>
      </c>
      <c r="C12233" s="10"/>
    </row>
    <row r="12234" spans="1:3" x14ac:dyDescent="0.3">
      <c r="A12234" s="9" t="s">
        <v>12232</v>
      </c>
      <c r="B12234" s="10">
        <v>89000</v>
      </c>
      <c r="C12234" s="10"/>
    </row>
    <row r="12235" spans="1:3" x14ac:dyDescent="0.3">
      <c r="A12235" s="9" t="s">
        <v>12233</v>
      </c>
      <c r="B12235" s="10">
        <v>65000</v>
      </c>
      <c r="C12235" s="10"/>
    </row>
    <row r="12236" spans="1:3" x14ac:dyDescent="0.3">
      <c r="A12236" s="9" t="s">
        <v>12234</v>
      </c>
      <c r="B12236" s="10">
        <v>150000</v>
      </c>
      <c r="C12236" s="10"/>
    </row>
    <row r="12237" spans="1:3" x14ac:dyDescent="0.3">
      <c r="A12237" s="9" t="s">
        <v>12235</v>
      </c>
      <c r="B12237" s="10">
        <v>550000</v>
      </c>
      <c r="C12237" s="10"/>
    </row>
    <row r="12238" spans="1:3" x14ac:dyDescent="0.3">
      <c r="A12238" s="9" t="s">
        <v>12236</v>
      </c>
      <c r="B12238" s="10">
        <v>900000</v>
      </c>
      <c r="C12238" s="10"/>
    </row>
    <row r="12239" spans="1:3" x14ac:dyDescent="0.3">
      <c r="A12239" s="9" t="s">
        <v>12237</v>
      </c>
      <c r="B12239" s="10">
        <v>900000</v>
      </c>
      <c r="C12239" s="10"/>
    </row>
    <row r="12240" spans="1:3" x14ac:dyDescent="0.3">
      <c r="A12240" s="9" t="s">
        <v>12238</v>
      </c>
      <c r="B12240" s="10">
        <v>140000</v>
      </c>
      <c r="C12240" s="10"/>
    </row>
    <row r="12241" spans="1:3" x14ac:dyDescent="0.3">
      <c r="A12241" s="9" t="s">
        <v>12239</v>
      </c>
      <c r="B12241" s="10">
        <v>100000</v>
      </c>
      <c r="C12241" s="10"/>
    </row>
    <row r="12242" spans="1:3" x14ac:dyDescent="0.3">
      <c r="A12242" s="9" t="s">
        <v>12240</v>
      </c>
      <c r="B12242" s="10">
        <v>205000</v>
      </c>
      <c r="C12242" s="10"/>
    </row>
    <row r="12243" spans="1:3" x14ac:dyDescent="0.3">
      <c r="A12243" s="9" t="s">
        <v>12241</v>
      </c>
      <c r="B12243" s="10">
        <v>150000</v>
      </c>
      <c r="C12243" s="10"/>
    </row>
    <row r="12244" spans="1:3" x14ac:dyDescent="0.3">
      <c r="A12244" s="9" t="s">
        <v>12242</v>
      </c>
      <c r="B12244" s="10">
        <v>325970</v>
      </c>
      <c r="C12244" s="10"/>
    </row>
    <row r="12245" spans="1:3" x14ac:dyDescent="0.3">
      <c r="A12245" s="9" t="s">
        <v>12243</v>
      </c>
      <c r="B12245" s="10">
        <v>310000</v>
      </c>
      <c r="C12245" s="10"/>
    </row>
    <row r="12246" spans="1:3" x14ac:dyDescent="0.3">
      <c r="A12246" s="9" t="s">
        <v>12244</v>
      </c>
      <c r="B12246" s="10">
        <v>700000</v>
      </c>
      <c r="C12246" s="10"/>
    </row>
    <row r="12247" spans="1:3" x14ac:dyDescent="0.3">
      <c r="A12247" s="9" t="s">
        <v>12245</v>
      </c>
      <c r="B12247" s="10">
        <v>450000</v>
      </c>
      <c r="C12247" s="10"/>
    </row>
    <row r="12248" spans="1:3" x14ac:dyDescent="0.3">
      <c r="A12248" s="9" t="s">
        <v>12246</v>
      </c>
      <c r="B12248" s="10">
        <v>600000</v>
      </c>
      <c r="C12248" s="10"/>
    </row>
    <row r="12249" spans="1:3" x14ac:dyDescent="0.3">
      <c r="A12249" s="9" t="s">
        <v>12247</v>
      </c>
      <c r="B12249" s="10">
        <v>350000</v>
      </c>
      <c r="C12249" s="10"/>
    </row>
    <row r="12250" spans="1:3" x14ac:dyDescent="0.3">
      <c r="A12250" s="9" t="s">
        <v>12248</v>
      </c>
      <c r="B12250" s="10">
        <v>120000</v>
      </c>
      <c r="C12250" s="10"/>
    </row>
    <row r="12251" spans="1:3" x14ac:dyDescent="0.3">
      <c r="A12251" s="9" t="s">
        <v>12249</v>
      </c>
      <c r="B12251" s="10">
        <v>64000</v>
      </c>
      <c r="C12251" s="10"/>
    </row>
    <row r="12252" spans="1:3" x14ac:dyDescent="0.3">
      <c r="A12252" s="9" t="s">
        <v>12250</v>
      </c>
      <c r="B12252" s="10">
        <v>200000</v>
      </c>
      <c r="C12252" s="10"/>
    </row>
    <row r="12253" spans="1:3" x14ac:dyDescent="0.3">
      <c r="A12253" s="9" t="s">
        <v>12251</v>
      </c>
      <c r="B12253" s="10">
        <v>477000</v>
      </c>
      <c r="C12253" s="10"/>
    </row>
    <row r="12254" spans="1:3" x14ac:dyDescent="0.3">
      <c r="A12254" s="9" t="s">
        <v>12252</v>
      </c>
      <c r="B12254" s="10">
        <v>85000</v>
      </c>
      <c r="C12254" s="10"/>
    </row>
    <row r="12255" spans="1:3" x14ac:dyDescent="0.3">
      <c r="A12255" s="9" t="s">
        <v>12253</v>
      </c>
      <c r="B12255" s="10">
        <v>120000</v>
      </c>
      <c r="C12255" s="10"/>
    </row>
    <row r="12256" spans="1:3" x14ac:dyDescent="0.3">
      <c r="A12256" s="9" t="s">
        <v>12254</v>
      </c>
      <c r="B12256" s="10">
        <v>220000</v>
      </c>
      <c r="C12256" s="10"/>
    </row>
    <row r="12257" spans="1:3" x14ac:dyDescent="0.3">
      <c r="A12257" s="9" t="s">
        <v>12255</v>
      </c>
      <c r="B12257" s="10">
        <v>250000</v>
      </c>
      <c r="C12257" s="10"/>
    </row>
    <row r="12258" spans="1:3" x14ac:dyDescent="0.3">
      <c r="A12258" s="9" t="s">
        <v>12256</v>
      </c>
      <c r="B12258" s="10">
        <v>90000</v>
      </c>
      <c r="C12258" s="10"/>
    </row>
    <row r="12259" spans="1:3" x14ac:dyDescent="0.3">
      <c r="A12259" s="9" t="s">
        <v>12257</v>
      </c>
      <c r="B12259" s="10">
        <v>71000</v>
      </c>
      <c r="C12259" s="10"/>
    </row>
    <row r="12260" spans="1:3" x14ac:dyDescent="0.3">
      <c r="A12260" s="9" t="s">
        <v>12258</v>
      </c>
      <c r="B12260" s="10">
        <v>455000</v>
      </c>
      <c r="C12260" s="10"/>
    </row>
    <row r="12261" spans="1:3" x14ac:dyDescent="0.3">
      <c r="A12261" s="9" t="s">
        <v>12259</v>
      </c>
      <c r="B12261" s="10">
        <v>550000</v>
      </c>
      <c r="C12261" s="10"/>
    </row>
    <row r="12262" spans="1:3" x14ac:dyDescent="0.3">
      <c r="A12262" s="9" t="s">
        <v>12260</v>
      </c>
      <c r="B12262" s="10">
        <v>85000</v>
      </c>
      <c r="C12262" s="10"/>
    </row>
    <row r="12263" spans="1:3" x14ac:dyDescent="0.3">
      <c r="A12263" s="9" t="s">
        <v>12261</v>
      </c>
      <c r="B12263" s="10">
        <v>240000</v>
      </c>
      <c r="C12263" s="10"/>
    </row>
    <row r="12264" spans="1:3" x14ac:dyDescent="0.3">
      <c r="A12264" s="9" t="s">
        <v>12262</v>
      </c>
      <c r="B12264" s="10">
        <v>190000</v>
      </c>
      <c r="C12264" s="10"/>
    </row>
    <row r="12265" spans="1:3" x14ac:dyDescent="0.3">
      <c r="A12265" s="9" t="s">
        <v>12263</v>
      </c>
      <c r="B12265" s="10">
        <v>210000</v>
      </c>
      <c r="C12265" s="10"/>
    </row>
    <row r="12266" spans="1:3" x14ac:dyDescent="0.3">
      <c r="A12266" s="9" t="s">
        <v>12264</v>
      </c>
      <c r="B12266" s="10">
        <v>160000</v>
      </c>
      <c r="C12266" s="10"/>
    </row>
    <row r="12267" spans="1:3" x14ac:dyDescent="0.3">
      <c r="A12267" s="9" t="s">
        <v>12265</v>
      </c>
      <c r="B12267" s="10">
        <v>135000</v>
      </c>
      <c r="C12267" s="10"/>
    </row>
    <row r="12268" spans="1:3" x14ac:dyDescent="0.3">
      <c r="A12268" s="9" t="s">
        <v>12266</v>
      </c>
      <c r="B12268" s="10">
        <v>95000</v>
      </c>
      <c r="C12268" s="10"/>
    </row>
    <row r="12269" spans="1:3" x14ac:dyDescent="0.3">
      <c r="A12269" s="9" t="s">
        <v>12267</v>
      </c>
      <c r="B12269" s="10">
        <v>350000</v>
      </c>
      <c r="C12269" s="10"/>
    </row>
    <row r="12270" spans="1:3" x14ac:dyDescent="0.3">
      <c r="A12270" s="9" t="s">
        <v>12268</v>
      </c>
      <c r="B12270" s="10">
        <v>90000</v>
      </c>
      <c r="C12270" s="10"/>
    </row>
    <row r="12271" spans="1:3" x14ac:dyDescent="0.3">
      <c r="A12271" s="9" t="s">
        <v>12269</v>
      </c>
      <c r="B12271" s="10">
        <v>500000</v>
      </c>
      <c r="C12271" s="10"/>
    </row>
    <row r="12272" spans="1:3" x14ac:dyDescent="0.3">
      <c r="A12272" s="9" t="s">
        <v>12270</v>
      </c>
      <c r="B12272" s="10">
        <v>500000</v>
      </c>
      <c r="C12272" s="10"/>
    </row>
    <row r="12273" spans="1:3" x14ac:dyDescent="0.3">
      <c r="A12273" s="9" t="s">
        <v>12271</v>
      </c>
      <c r="B12273" s="10">
        <v>700000</v>
      </c>
      <c r="C12273" s="10"/>
    </row>
    <row r="12274" spans="1:3" x14ac:dyDescent="0.3">
      <c r="A12274" s="9" t="s">
        <v>12272</v>
      </c>
      <c r="B12274" s="10">
        <v>700000</v>
      </c>
      <c r="C12274" s="10"/>
    </row>
    <row r="12275" spans="1:3" x14ac:dyDescent="0.3">
      <c r="A12275" s="9" t="s">
        <v>12273</v>
      </c>
      <c r="B12275" s="10">
        <v>25000</v>
      </c>
      <c r="C12275" s="10"/>
    </row>
    <row r="12276" spans="1:3" x14ac:dyDescent="0.3">
      <c r="A12276" s="9" t="s">
        <v>12274</v>
      </c>
      <c r="B12276" s="10">
        <v>120000</v>
      </c>
      <c r="C12276" s="10"/>
    </row>
    <row r="12277" spans="1:3" x14ac:dyDescent="0.3">
      <c r="A12277" s="9" t="s">
        <v>12275</v>
      </c>
      <c r="B12277" s="10">
        <v>135000</v>
      </c>
      <c r="C12277" s="10"/>
    </row>
    <row r="12278" spans="1:3" x14ac:dyDescent="0.3">
      <c r="A12278" s="9" t="s">
        <v>12276</v>
      </c>
      <c r="B12278" s="10">
        <v>135000</v>
      </c>
      <c r="C12278" s="10"/>
    </row>
    <row r="12279" spans="1:3" x14ac:dyDescent="0.3">
      <c r="A12279" s="9" t="s">
        <v>12277</v>
      </c>
      <c r="B12279" s="10">
        <v>50000</v>
      </c>
      <c r="C12279" s="10"/>
    </row>
    <row r="12280" spans="1:3" x14ac:dyDescent="0.3">
      <c r="A12280" s="9" t="s">
        <v>12278</v>
      </c>
      <c r="B12280" s="10">
        <v>167000</v>
      </c>
      <c r="C12280" s="10"/>
    </row>
    <row r="12281" spans="1:3" x14ac:dyDescent="0.3">
      <c r="A12281" s="9" t="s">
        <v>12279</v>
      </c>
      <c r="B12281" s="10">
        <v>150000</v>
      </c>
      <c r="C12281" s="10"/>
    </row>
    <row r="12282" spans="1:3" x14ac:dyDescent="0.3">
      <c r="A12282" s="9" t="s">
        <v>12280</v>
      </c>
      <c r="B12282" s="10">
        <v>200000</v>
      </c>
      <c r="C12282" s="10"/>
    </row>
    <row r="12283" spans="1:3" x14ac:dyDescent="0.3">
      <c r="A12283" s="9" t="s">
        <v>12281</v>
      </c>
      <c r="B12283" s="10">
        <v>900000</v>
      </c>
      <c r="C12283" s="10"/>
    </row>
    <row r="12284" spans="1:3" x14ac:dyDescent="0.3">
      <c r="A12284" s="9" t="s">
        <v>12282</v>
      </c>
      <c r="B12284" s="10">
        <v>75000</v>
      </c>
      <c r="C12284" s="10"/>
    </row>
    <row r="12285" spans="1:3" x14ac:dyDescent="0.3">
      <c r="A12285" s="9" t="s">
        <v>12283</v>
      </c>
      <c r="B12285" s="10">
        <v>225000</v>
      </c>
      <c r="C12285" s="10"/>
    </row>
    <row r="12286" spans="1:3" x14ac:dyDescent="0.3">
      <c r="A12286" s="9" t="s">
        <v>12284</v>
      </c>
      <c r="B12286" s="10">
        <v>90000</v>
      </c>
      <c r="C12286" s="10"/>
    </row>
    <row r="12287" spans="1:3" x14ac:dyDescent="0.3">
      <c r="A12287" s="9" t="s">
        <v>12285</v>
      </c>
      <c r="B12287" s="10">
        <v>60000</v>
      </c>
      <c r="C12287" s="10"/>
    </row>
    <row r="12288" spans="1:3" x14ac:dyDescent="0.3">
      <c r="A12288" s="9" t="s">
        <v>12286</v>
      </c>
      <c r="B12288" s="10">
        <v>375000</v>
      </c>
      <c r="C12288" s="10"/>
    </row>
    <row r="12289" spans="1:3" x14ac:dyDescent="0.3">
      <c r="A12289" s="9" t="s">
        <v>12287</v>
      </c>
      <c r="B12289" s="10">
        <v>430000</v>
      </c>
      <c r="C12289" s="10"/>
    </row>
    <row r="12290" spans="1:3" x14ac:dyDescent="0.3">
      <c r="A12290" s="9" t="s">
        <v>12288</v>
      </c>
      <c r="B12290" s="10">
        <v>450000</v>
      </c>
      <c r="C12290" s="10"/>
    </row>
    <row r="12291" spans="1:3" x14ac:dyDescent="0.3">
      <c r="A12291" s="9" t="s">
        <v>12289</v>
      </c>
      <c r="B12291" s="10">
        <v>300000</v>
      </c>
      <c r="C12291" s="10"/>
    </row>
    <row r="12292" spans="1:3" x14ac:dyDescent="0.3">
      <c r="A12292" s="9" t="s">
        <v>12290</v>
      </c>
      <c r="B12292" s="10">
        <v>175000</v>
      </c>
      <c r="C12292" s="10"/>
    </row>
    <row r="12293" spans="1:3" x14ac:dyDescent="0.3">
      <c r="A12293" s="9" t="s">
        <v>12291</v>
      </c>
      <c r="B12293" s="10"/>
      <c r="C12293" s="10">
        <v>84900</v>
      </c>
    </row>
    <row r="12294" spans="1:3" x14ac:dyDescent="0.3">
      <c r="A12294" s="9" t="s">
        <v>12292</v>
      </c>
      <c r="B12294" s="10">
        <v>185000</v>
      </c>
      <c r="C12294" s="10"/>
    </row>
    <row r="12295" spans="1:3" x14ac:dyDescent="0.3">
      <c r="A12295" s="9" t="s">
        <v>12293</v>
      </c>
      <c r="B12295" s="10">
        <v>400000</v>
      </c>
      <c r="C12295" s="10"/>
    </row>
    <row r="12296" spans="1:3" x14ac:dyDescent="0.3">
      <c r="A12296" s="9" t="s">
        <v>12294</v>
      </c>
      <c r="B12296" s="10">
        <v>625000</v>
      </c>
      <c r="C12296" s="10"/>
    </row>
    <row r="12297" spans="1:3" x14ac:dyDescent="0.3">
      <c r="A12297" s="9" t="s">
        <v>12295</v>
      </c>
      <c r="B12297" s="10">
        <v>290000</v>
      </c>
      <c r="C12297" s="10"/>
    </row>
    <row r="12298" spans="1:3" x14ac:dyDescent="0.3">
      <c r="A12298" s="9" t="s">
        <v>12296</v>
      </c>
      <c r="B12298" s="10">
        <v>275000</v>
      </c>
      <c r="C12298" s="10"/>
    </row>
    <row r="12299" spans="1:3" x14ac:dyDescent="0.3">
      <c r="A12299" s="9" t="s">
        <v>12297</v>
      </c>
      <c r="B12299" s="10">
        <v>150000</v>
      </c>
      <c r="C12299" s="10"/>
    </row>
    <row r="12300" spans="1:3" x14ac:dyDescent="0.3">
      <c r="A12300" s="9" t="s">
        <v>12298</v>
      </c>
      <c r="B12300" s="10">
        <v>133000</v>
      </c>
      <c r="C12300" s="10"/>
    </row>
    <row r="12301" spans="1:3" x14ac:dyDescent="0.3">
      <c r="A12301" s="9" t="s">
        <v>12299</v>
      </c>
      <c r="B12301" s="10">
        <v>86000</v>
      </c>
      <c r="C12301" s="10"/>
    </row>
    <row r="12302" spans="1:3" x14ac:dyDescent="0.3">
      <c r="A12302" s="9" t="s">
        <v>12300</v>
      </c>
      <c r="B12302" s="10">
        <v>350000</v>
      </c>
      <c r="C12302" s="10"/>
    </row>
    <row r="12303" spans="1:3" x14ac:dyDescent="0.3">
      <c r="A12303" s="9" t="s">
        <v>12301</v>
      </c>
      <c r="B12303" s="10"/>
      <c r="C12303" s="10">
        <v>133000</v>
      </c>
    </row>
    <row r="12304" spans="1:3" x14ac:dyDescent="0.3">
      <c r="A12304" s="9" t="s">
        <v>12302</v>
      </c>
      <c r="B12304" s="10"/>
      <c r="C12304" s="10">
        <v>185000</v>
      </c>
    </row>
    <row r="12305" spans="1:3" x14ac:dyDescent="0.3">
      <c r="A12305" s="9" t="s">
        <v>12303</v>
      </c>
      <c r="B12305" s="10">
        <v>350000</v>
      </c>
      <c r="C12305" s="10"/>
    </row>
    <row r="12306" spans="1:3" x14ac:dyDescent="0.3">
      <c r="A12306" s="9" t="s">
        <v>12304</v>
      </c>
      <c r="B12306" s="10">
        <v>310000</v>
      </c>
      <c r="C12306" s="10"/>
    </row>
    <row r="12307" spans="1:3" x14ac:dyDescent="0.3">
      <c r="A12307" s="9" t="s">
        <v>12305</v>
      </c>
      <c r="B12307" s="10">
        <v>300000</v>
      </c>
      <c r="C12307" s="10"/>
    </row>
    <row r="12308" spans="1:3" x14ac:dyDescent="0.3">
      <c r="A12308" s="9" t="s">
        <v>12306</v>
      </c>
      <c r="B12308" s="10">
        <v>150000</v>
      </c>
      <c r="C12308" s="10"/>
    </row>
    <row r="12309" spans="1:3" x14ac:dyDescent="0.3">
      <c r="A12309" s="9" t="s">
        <v>12307</v>
      </c>
      <c r="B12309" s="10">
        <v>140000</v>
      </c>
      <c r="C12309" s="10"/>
    </row>
    <row r="12310" spans="1:3" x14ac:dyDescent="0.3">
      <c r="A12310" s="9" t="s">
        <v>12308</v>
      </c>
      <c r="B12310" s="10">
        <v>400000</v>
      </c>
      <c r="C12310" s="10"/>
    </row>
    <row r="12311" spans="1:3" x14ac:dyDescent="0.3">
      <c r="A12311" s="9" t="s">
        <v>12309</v>
      </c>
      <c r="B12311" s="10">
        <v>200000</v>
      </c>
      <c r="C12311" s="10"/>
    </row>
    <row r="12312" spans="1:3" x14ac:dyDescent="0.3">
      <c r="A12312" s="9" t="s">
        <v>12310</v>
      </c>
      <c r="B12312" s="10">
        <v>225000</v>
      </c>
      <c r="C12312" s="10"/>
    </row>
    <row r="12313" spans="1:3" x14ac:dyDescent="0.3">
      <c r="A12313" s="9" t="s">
        <v>12311</v>
      </c>
      <c r="B12313" s="10">
        <v>193000</v>
      </c>
      <c r="C12313" s="10"/>
    </row>
    <row r="12314" spans="1:3" x14ac:dyDescent="0.3">
      <c r="A12314" s="9" t="s">
        <v>12312</v>
      </c>
      <c r="B12314" s="10">
        <v>320000</v>
      </c>
      <c r="C12314" s="10"/>
    </row>
    <row r="12315" spans="1:3" x14ac:dyDescent="0.3">
      <c r="A12315" s="9" t="s">
        <v>12313</v>
      </c>
      <c r="B12315" s="10">
        <v>200000</v>
      </c>
      <c r="C12315" s="10"/>
    </row>
    <row r="12316" spans="1:3" x14ac:dyDescent="0.3">
      <c r="A12316" s="9" t="s">
        <v>12314</v>
      </c>
      <c r="B12316" s="10">
        <v>200000</v>
      </c>
      <c r="C12316" s="10"/>
    </row>
    <row r="12317" spans="1:3" x14ac:dyDescent="0.3">
      <c r="A12317" s="9" t="s">
        <v>12315</v>
      </c>
      <c r="B12317" s="10">
        <v>80000</v>
      </c>
      <c r="C12317" s="10"/>
    </row>
    <row r="12318" spans="1:3" x14ac:dyDescent="0.3">
      <c r="A12318" s="9" t="s">
        <v>12316</v>
      </c>
      <c r="B12318" s="10">
        <v>300000</v>
      </c>
      <c r="C12318" s="10"/>
    </row>
    <row r="12319" spans="1:3" x14ac:dyDescent="0.3">
      <c r="A12319" s="9" t="s">
        <v>12317</v>
      </c>
      <c r="B12319" s="10">
        <v>300000</v>
      </c>
      <c r="C12319" s="10"/>
    </row>
    <row r="12320" spans="1:3" x14ac:dyDescent="0.3">
      <c r="A12320" s="9" t="s">
        <v>12318</v>
      </c>
      <c r="B12320" s="10">
        <v>250000</v>
      </c>
      <c r="C12320" s="10"/>
    </row>
    <row r="12321" spans="1:3" x14ac:dyDescent="0.3">
      <c r="A12321" s="9" t="s">
        <v>12319</v>
      </c>
      <c r="B12321" s="10">
        <v>65000</v>
      </c>
      <c r="C12321" s="10"/>
    </row>
    <row r="12322" spans="1:3" x14ac:dyDescent="0.3">
      <c r="A12322" s="9" t="s">
        <v>12320</v>
      </c>
      <c r="B12322" s="10">
        <v>145000</v>
      </c>
      <c r="C12322" s="10"/>
    </row>
    <row r="12323" spans="1:3" x14ac:dyDescent="0.3">
      <c r="A12323" s="9" t="s">
        <v>12321</v>
      </c>
      <c r="B12323" s="10"/>
      <c r="C12323" s="10">
        <v>55000</v>
      </c>
    </row>
    <row r="12324" spans="1:3" x14ac:dyDescent="0.3">
      <c r="A12324" s="9" t="s">
        <v>12322</v>
      </c>
      <c r="B12324" s="10">
        <v>200000</v>
      </c>
      <c r="C12324" s="10"/>
    </row>
    <row r="12325" spans="1:3" x14ac:dyDescent="0.3">
      <c r="A12325" s="9" t="s">
        <v>12323</v>
      </c>
      <c r="B12325" s="10">
        <v>188000</v>
      </c>
      <c r="C12325" s="10"/>
    </row>
    <row r="12326" spans="1:3" x14ac:dyDescent="0.3">
      <c r="A12326" s="9" t="s">
        <v>12324</v>
      </c>
      <c r="B12326" s="10">
        <v>251000</v>
      </c>
      <c r="C12326" s="10"/>
    </row>
    <row r="12327" spans="1:3" x14ac:dyDescent="0.3">
      <c r="A12327" s="9" t="s">
        <v>12325</v>
      </c>
      <c r="B12327" s="10">
        <v>15000</v>
      </c>
      <c r="C12327" s="10"/>
    </row>
    <row r="12328" spans="1:3" x14ac:dyDescent="0.3">
      <c r="A12328" s="9" t="s">
        <v>12326</v>
      </c>
      <c r="B12328" s="10">
        <v>375000</v>
      </c>
      <c r="C12328" s="10"/>
    </row>
    <row r="12329" spans="1:3" x14ac:dyDescent="0.3">
      <c r="A12329" s="9" t="s">
        <v>12327</v>
      </c>
      <c r="B12329" s="10">
        <v>350000</v>
      </c>
      <c r="C12329" s="10"/>
    </row>
    <row r="12330" spans="1:3" x14ac:dyDescent="0.3">
      <c r="A12330" s="9" t="s">
        <v>12328</v>
      </c>
      <c r="B12330" s="10">
        <v>126000</v>
      </c>
      <c r="C12330" s="10"/>
    </row>
    <row r="12331" spans="1:3" x14ac:dyDescent="0.3">
      <c r="A12331" s="9" t="s">
        <v>12329</v>
      </c>
      <c r="B12331" s="10">
        <v>150000</v>
      </c>
      <c r="C12331" s="10"/>
    </row>
    <row r="12332" spans="1:3" x14ac:dyDescent="0.3">
      <c r="A12332" s="9" t="s">
        <v>12330</v>
      </c>
      <c r="B12332" s="10">
        <v>125000</v>
      </c>
      <c r="C12332" s="10"/>
    </row>
    <row r="12333" spans="1:3" x14ac:dyDescent="0.3">
      <c r="A12333" s="9" t="s">
        <v>12331</v>
      </c>
      <c r="B12333" s="10">
        <v>150000</v>
      </c>
      <c r="C12333" s="10"/>
    </row>
    <row r="12334" spans="1:3" x14ac:dyDescent="0.3">
      <c r="A12334" s="9" t="s">
        <v>12332</v>
      </c>
      <c r="B12334" s="10">
        <v>148000</v>
      </c>
      <c r="C12334" s="10"/>
    </row>
    <row r="12335" spans="1:3" x14ac:dyDescent="0.3">
      <c r="A12335" s="9" t="s">
        <v>12333</v>
      </c>
      <c r="B12335" s="10">
        <v>130000</v>
      </c>
      <c r="C12335" s="10"/>
    </row>
    <row r="12336" spans="1:3" x14ac:dyDescent="0.3">
      <c r="A12336" s="9" t="s">
        <v>12334</v>
      </c>
      <c r="B12336" s="10">
        <v>160000</v>
      </c>
      <c r="C12336" s="10"/>
    </row>
    <row r="12337" spans="1:3" x14ac:dyDescent="0.3">
      <c r="A12337" s="9" t="s">
        <v>12335</v>
      </c>
      <c r="B12337" s="10">
        <v>180000</v>
      </c>
      <c r="C12337" s="10"/>
    </row>
    <row r="12338" spans="1:3" x14ac:dyDescent="0.3">
      <c r="A12338" s="9" t="s">
        <v>12336</v>
      </c>
      <c r="B12338" s="10">
        <v>225000</v>
      </c>
      <c r="C12338" s="10"/>
    </row>
    <row r="12339" spans="1:3" x14ac:dyDescent="0.3">
      <c r="A12339" s="9" t="s">
        <v>12337</v>
      </c>
      <c r="B12339" s="10">
        <v>600000</v>
      </c>
      <c r="C12339" s="10"/>
    </row>
    <row r="12340" spans="1:3" x14ac:dyDescent="0.3">
      <c r="A12340" s="9" t="s">
        <v>12338</v>
      </c>
      <c r="B12340" s="10">
        <v>67000</v>
      </c>
      <c r="C12340" s="10"/>
    </row>
    <row r="12341" spans="1:3" x14ac:dyDescent="0.3">
      <c r="A12341" s="9" t="s">
        <v>12339</v>
      </c>
      <c r="B12341" s="10">
        <v>160000</v>
      </c>
      <c r="C12341" s="10"/>
    </row>
    <row r="12342" spans="1:3" x14ac:dyDescent="0.3">
      <c r="A12342" s="9" t="s">
        <v>12340</v>
      </c>
      <c r="B12342" s="10">
        <v>450000</v>
      </c>
      <c r="C12342" s="10"/>
    </row>
    <row r="12343" spans="1:3" x14ac:dyDescent="0.3">
      <c r="A12343" s="9" t="s">
        <v>12341</v>
      </c>
      <c r="B12343" s="10">
        <v>2465647</v>
      </c>
      <c r="C12343" s="10"/>
    </row>
    <row r="12344" spans="1:3" x14ac:dyDescent="0.3">
      <c r="A12344" s="9" t="s">
        <v>12342</v>
      </c>
      <c r="B12344" s="10">
        <v>185000</v>
      </c>
      <c r="C12344" s="10"/>
    </row>
    <row r="12345" spans="1:3" x14ac:dyDescent="0.3">
      <c r="A12345" s="9" t="s">
        <v>12343</v>
      </c>
      <c r="B12345" s="10"/>
      <c r="C12345" s="10">
        <v>215000</v>
      </c>
    </row>
    <row r="12346" spans="1:3" x14ac:dyDescent="0.3">
      <c r="A12346" s="9" t="s">
        <v>12344</v>
      </c>
      <c r="B12346" s="10">
        <v>120000</v>
      </c>
      <c r="C12346" s="10"/>
    </row>
    <row r="12347" spans="1:3" x14ac:dyDescent="0.3">
      <c r="A12347" s="9" t="s">
        <v>12345</v>
      </c>
      <c r="B12347" s="10">
        <v>170000</v>
      </c>
      <c r="C12347" s="10"/>
    </row>
    <row r="12348" spans="1:3" x14ac:dyDescent="0.3">
      <c r="A12348" s="9" t="s">
        <v>12346</v>
      </c>
      <c r="B12348" s="10">
        <v>129000</v>
      </c>
      <c r="C12348" s="10"/>
    </row>
    <row r="12349" spans="1:3" x14ac:dyDescent="0.3">
      <c r="A12349" s="9" t="s">
        <v>12347</v>
      </c>
      <c r="B12349" s="10">
        <v>150000</v>
      </c>
      <c r="C12349" s="10"/>
    </row>
    <row r="12350" spans="1:3" x14ac:dyDescent="0.3">
      <c r="A12350" s="9" t="s">
        <v>12348</v>
      </c>
      <c r="B12350" s="10"/>
      <c r="C12350" s="10">
        <v>129900</v>
      </c>
    </row>
    <row r="12351" spans="1:3" x14ac:dyDescent="0.3">
      <c r="A12351" s="9" t="s">
        <v>12349</v>
      </c>
      <c r="B12351" s="10">
        <v>70000</v>
      </c>
      <c r="C12351" s="10"/>
    </row>
    <row r="12352" spans="1:3" x14ac:dyDescent="0.3">
      <c r="A12352" s="9" t="s">
        <v>12350</v>
      </c>
      <c r="B12352" s="10">
        <v>80000</v>
      </c>
      <c r="C12352" s="10"/>
    </row>
    <row r="12353" spans="1:3" x14ac:dyDescent="0.3">
      <c r="A12353" s="9" t="s">
        <v>12351</v>
      </c>
      <c r="B12353" s="10">
        <v>70000</v>
      </c>
      <c r="C12353" s="10"/>
    </row>
    <row r="12354" spans="1:3" x14ac:dyDescent="0.3">
      <c r="A12354" s="9" t="s">
        <v>12352</v>
      </c>
      <c r="B12354" s="10">
        <v>250000</v>
      </c>
      <c r="C12354" s="10"/>
    </row>
    <row r="12355" spans="1:3" x14ac:dyDescent="0.3">
      <c r="A12355" s="9" t="s">
        <v>12353</v>
      </c>
      <c r="B12355" s="10">
        <v>250000</v>
      </c>
      <c r="C12355" s="10"/>
    </row>
    <row r="12356" spans="1:3" x14ac:dyDescent="0.3">
      <c r="A12356" s="9" t="s">
        <v>12354</v>
      </c>
      <c r="B12356" s="10">
        <v>250000</v>
      </c>
      <c r="C12356" s="10"/>
    </row>
    <row r="12357" spans="1:3" x14ac:dyDescent="0.3">
      <c r="A12357" s="9" t="s">
        <v>12355</v>
      </c>
      <c r="B12357" s="10">
        <v>250000</v>
      </c>
      <c r="C12357" s="10"/>
    </row>
    <row r="12358" spans="1:3" x14ac:dyDescent="0.3">
      <c r="A12358" s="9" t="s">
        <v>12356</v>
      </c>
      <c r="B12358" s="10">
        <v>250000</v>
      </c>
      <c r="C12358" s="10"/>
    </row>
    <row r="12359" spans="1:3" x14ac:dyDescent="0.3">
      <c r="A12359" s="9" t="s">
        <v>12357</v>
      </c>
      <c r="B12359" s="10">
        <v>130000</v>
      </c>
      <c r="C12359" s="10"/>
    </row>
    <row r="12360" spans="1:3" x14ac:dyDescent="0.3">
      <c r="A12360" s="9" t="s">
        <v>12358</v>
      </c>
      <c r="B12360" s="10">
        <v>60000</v>
      </c>
      <c r="C12360" s="10"/>
    </row>
    <row r="12361" spans="1:3" x14ac:dyDescent="0.3">
      <c r="A12361" s="9" t="s">
        <v>12359</v>
      </c>
      <c r="B12361" s="10">
        <v>270000</v>
      </c>
      <c r="C12361" s="10"/>
    </row>
    <row r="12362" spans="1:3" x14ac:dyDescent="0.3">
      <c r="A12362" s="9" t="s">
        <v>12360</v>
      </c>
      <c r="B12362" s="10">
        <v>410000</v>
      </c>
      <c r="C12362" s="10"/>
    </row>
    <row r="12363" spans="1:3" x14ac:dyDescent="0.3">
      <c r="A12363" s="9" t="s">
        <v>12361</v>
      </c>
      <c r="B12363" s="10">
        <v>275000</v>
      </c>
      <c r="C12363" s="10"/>
    </row>
    <row r="12364" spans="1:3" x14ac:dyDescent="0.3">
      <c r="A12364" s="9" t="s">
        <v>12362</v>
      </c>
      <c r="B12364" s="10">
        <v>230000</v>
      </c>
      <c r="C12364" s="10"/>
    </row>
    <row r="12365" spans="1:3" x14ac:dyDescent="0.3">
      <c r="A12365" s="9" t="s">
        <v>12363</v>
      </c>
      <c r="B12365" s="10">
        <v>365000</v>
      </c>
      <c r="C12365" s="10"/>
    </row>
    <row r="12366" spans="1:3" x14ac:dyDescent="0.3">
      <c r="A12366" s="9" t="s">
        <v>12364</v>
      </c>
      <c r="B12366" s="10">
        <v>130000</v>
      </c>
      <c r="C12366" s="10"/>
    </row>
    <row r="12367" spans="1:3" x14ac:dyDescent="0.3">
      <c r="A12367" s="9" t="s">
        <v>12365</v>
      </c>
      <c r="B12367" s="10">
        <v>190000</v>
      </c>
      <c r="C12367" s="10"/>
    </row>
    <row r="12368" spans="1:3" x14ac:dyDescent="0.3">
      <c r="A12368" s="9" t="s">
        <v>12366</v>
      </c>
      <c r="B12368" s="10">
        <v>110000</v>
      </c>
      <c r="C12368" s="10"/>
    </row>
    <row r="12369" spans="1:3" x14ac:dyDescent="0.3">
      <c r="A12369" s="9" t="s">
        <v>12367</v>
      </c>
      <c r="B12369" s="10">
        <v>450000</v>
      </c>
      <c r="C12369" s="10"/>
    </row>
    <row r="12370" spans="1:3" x14ac:dyDescent="0.3">
      <c r="A12370" s="9" t="s">
        <v>12368</v>
      </c>
      <c r="B12370" s="10">
        <v>110000</v>
      </c>
      <c r="C12370" s="10"/>
    </row>
    <row r="12371" spans="1:3" x14ac:dyDescent="0.3">
      <c r="A12371" s="9" t="s">
        <v>12369</v>
      </c>
      <c r="B12371" s="10">
        <v>169350</v>
      </c>
      <c r="C12371" s="10"/>
    </row>
    <row r="12372" spans="1:3" x14ac:dyDescent="0.3">
      <c r="A12372" s="9" t="s">
        <v>12370</v>
      </c>
      <c r="B12372" s="10">
        <v>155000</v>
      </c>
      <c r="C12372" s="10"/>
    </row>
    <row r="12373" spans="1:3" x14ac:dyDescent="0.3">
      <c r="A12373" s="9" t="s">
        <v>12371</v>
      </c>
      <c r="B12373" s="10">
        <v>350000</v>
      </c>
      <c r="C12373" s="10"/>
    </row>
    <row r="12374" spans="1:3" x14ac:dyDescent="0.3">
      <c r="A12374" s="9" t="s">
        <v>12372</v>
      </c>
      <c r="B12374" s="10">
        <v>70000</v>
      </c>
      <c r="C12374" s="10"/>
    </row>
    <row r="12375" spans="1:3" x14ac:dyDescent="0.3">
      <c r="A12375" s="9" t="s">
        <v>12373</v>
      </c>
      <c r="B12375" s="10">
        <v>400000</v>
      </c>
      <c r="C12375" s="10"/>
    </row>
    <row r="12376" spans="1:3" x14ac:dyDescent="0.3">
      <c r="A12376" s="9" t="s">
        <v>12374</v>
      </c>
      <c r="B12376" s="10">
        <v>170000</v>
      </c>
      <c r="C12376" s="10"/>
    </row>
    <row r="12377" spans="1:3" x14ac:dyDescent="0.3">
      <c r="A12377" s="9" t="s">
        <v>12375</v>
      </c>
      <c r="B12377" s="10">
        <v>150000</v>
      </c>
      <c r="C12377" s="10"/>
    </row>
    <row r="12378" spans="1:3" x14ac:dyDescent="0.3">
      <c r="A12378" s="9" t="s">
        <v>12376</v>
      </c>
      <c r="B12378" s="10">
        <v>560000</v>
      </c>
      <c r="C12378" s="10"/>
    </row>
    <row r="12379" spans="1:3" x14ac:dyDescent="0.3">
      <c r="A12379" s="9" t="s">
        <v>12377</v>
      </c>
      <c r="B12379" s="10">
        <v>120000</v>
      </c>
      <c r="C12379" s="10"/>
    </row>
    <row r="12380" spans="1:3" x14ac:dyDescent="0.3">
      <c r="A12380" s="9" t="s">
        <v>12378</v>
      </c>
      <c r="B12380" s="10">
        <v>50000</v>
      </c>
      <c r="C12380" s="10"/>
    </row>
    <row r="12381" spans="1:3" x14ac:dyDescent="0.3">
      <c r="A12381" s="9" t="s">
        <v>12379</v>
      </c>
      <c r="B12381" s="10">
        <v>350000</v>
      </c>
      <c r="C12381" s="10"/>
    </row>
    <row r="12382" spans="1:3" x14ac:dyDescent="0.3">
      <c r="A12382" s="9" t="s">
        <v>12380</v>
      </c>
      <c r="B12382" s="10">
        <v>70000</v>
      </c>
      <c r="C12382" s="10"/>
    </row>
    <row r="12383" spans="1:3" x14ac:dyDescent="0.3">
      <c r="A12383" s="9" t="s">
        <v>12381</v>
      </c>
      <c r="B12383" s="10">
        <v>125000</v>
      </c>
      <c r="C12383" s="10"/>
    </row>
    <row r="12384" spans="1:3" x14ac:dyDescent="0.3">
      <c r="A12384" s="9" t="s">
        <v>12382</v>
      </c>
      <c r="B12384" s="10">
        <v>230000</v>
      </c>
      <c r="C12384" s="10"/>
    </row>
    <row r="12385" spans="1:3" x14ac:dyDescent="0.3">
      <c r="A12385" s="9" t="s">
        <v>12383</v>
      </c>
      <c r="B12385" s="10">
        <v>152000</v>
      </c>
      <c r="C12385" s="10"/>
    </row>
    <row r="12386" spans="1:3" x14ac:dyDescent="0.3">
      <c r="A12386" s="9" t="s">
        <v>12384</v>
      </c>
      <c r="B12386" s="10">
        <v>150000</v>
      </c>
      <c r="C12386" s="10"/>
    </row>
    <row r="12387" spans="1:3" x14ac:dyDescent="0.3">
      <c r="A12387" s="9" t="s">
        <v>12385</v>
      </c>
      <c r="B12387" s="10">
        <v>45000</v>
      </c>
      <c r="C12387" s="10"/>
    </row>
    <row r="12388" spans="1:3" x14ac:dyDescent="0.3">
      <c r="A12388" s="9" t="s">
        <v>12386</v>
      </c>
      <c r="B12388" s="10">
        <v>650000</v>
      </c>
      <c r="C12388" s="10"/>
    </row>
    <row r="12389" spans="1:3" x14ac:dyDescent="0.3">
      <c r="A12389" s="9" t="s">
        <v>12387</v>
      </c>
      <c r="B12389" s="10">
        <v>500000</v>
      </c>
      <c r="C12389" s="10"/>
    </row>
    <row r="12390" spans="1:3" x14ac:dyDescent="0.3">
      <c r="A12390" s="9" t="s">
        <v>12388</v>
      </c>
      <c r="B12390" s="10">
        <v>600000</v>
      </c>
      <c r="C12390" s="10"/>
    </row>
    <row r="12391" spans="1:3" x14ac:dyDescent="0.3">
      <c r="A12391" s="9" t="s">
        <v>12389</v>
      </c>
      <c r="B12391" s="10">
        <v>250000</v>
      </c>
      <c r="C12391" s="10"/>
    </row>
    <row r="12392" spans="1:3" x14ac:dyDescent="0.3">
      <c r="A12392" s="9" t="s">
        <v>12390</v>
      </c>
      <c r="B12392" s="10"/>
      <c r="C12392" s="10">
        <v>130000</v>
      </c>
    </row>
    <row r="12393" spans="1:3" x14ac:dyDescent="0.3">
      <c r="A12393" s="9" t="s">
        <v>12391</v>
      </c>
      <c r="B12393" s="10">
        <v>210000</v>
      </c>
      <c r="C12393" s="10"/>
    </row>
    <row r="12394" spans="1:3" x14ac:dyDescent="0.3">
      <c r="A12394" s="9" t="s">
        <v>12392</v>
      </c>
      <c r="B12394" s="10">
        <v>180000</v>
      </c>
      <c r="C12394" s="10"/>
    </row>
    <row r="12395" spans="1:3" x14ac:dyDescent="0.3">
      <c r="A12395" s="9" t="s">
        <v>12393</v>
      </c>
      <c r="B12395" s="10">
        <v>2465647</v>
      </c>
      <c r="C12395" s="10"/>
    </row>
    <row r="12396" spans="1:3" x14ac:dyDescent="0.3">
      <c r="A12396" s="9" t="s">
        <v>12394</v>
      </c>
      <c r="B12396" s="10">
        <v>135000</v>
      </c>
      <c r="C12396" s="10"/>
    </row>
    <row r="12397" spans="1:3" x14ac:dyDescent="0.3">
      <c r="A12397" s="9" t="s">
        <v>12395</v>
      </c>
      <c r="B12397" s="10">
        <v>425000</v>
      </c>
      <c r="C12397" s="10"/>
    </row>
    <row r="12398" spans="1:3" x14ac:dyDescent="0.3">
      <c r="A12398" s="9" t="s">
        <v>12396</v>
      </c>
      <c r="B12398" s="10">
        <v>500000</v>
      </c>
      <c r="C12398" s="10"/>
    </row>
    <row r="12399" spans="1:3" x14ac:dyDescent="0.3">
      <c r="A12399" s="9" t="s">
        <v>12397</v>
      </c>
      <c r="B12399" s="10">
        <v>69000</v>
      </c>
      <c r="C12399" s="10"/>
    </row>
    <row r="12400" spans="1:3" x14ac:dyDescent="0.3">
      <c r="A12400" s="9" t="s">
        <v>12398</v>
      </c>
      <c r="B12400" s="10">
        <v>425000</v>
      </c>
      <c r="C12400" s="10"/>
    </row>
    <row r="12401" spans="1:3" x14ac:dyDescent="0.3">
      <c r="A12401" s="9" t="s">
        <v>12399</v>
      </c>
      <c r="B12401" s="10">
        <v>500000</v>
      </c>
      <c r="C12401" s="10"/>
    </row>
    <row r="12402" spans="1:3" x14ac:dyDescent="0.3">
      <c r="A12402" s="9" t="s">
        <v>12400</v>
      </c>
      <c r="B12402" s="10">
        <v>280000</v>
      </c>
      <c r="C12402" s="10"/>
    </row>
    <row r="12403" spans="1:3" x14ac:dyDescent="0.3">
      <c r="A12403" s="9" t="s">
        <v>12401</v>
      </c>
      <c r="B12403" s="10">
        <v>500000</v>
      </c>
      <c r="C12403" s="10"/>
    </row>
    <row r="12404" spans="1:3" x14ac:dyDescent="0.3">
      <c r="A12404" s="9" t="s">
        <v>12402</v>
      </c>
      <c r="B12404" s="10">
        <v>280000</v>
      </c>
      <c r="C12404" s="10"/>
    </row>
    <row r="12405" spans="1:3" x14ac:dyDescent="0.3">
      <c r="A12405" s="9" t="s">
        <v>12403</v>
      </c>
      <c r="B12405" s="10">
        <v>160000</v>
      </c>
      <c r="C12405" s="10"/>
    </row>
    <row r="12406" spans="1:3" x14ac:dyDescent="0.3">
      <c r="A12406" s="9" t="s">
        <v>12404</v>
      </c>
      <c r="B12406" s="10">
        <v>110000</v>
      </c>
      <c r="C12406" s="10"/>
    </row>
    <row r="12407" spans="1:3" x14ac:dyDescent="0.3">
      <c r="A12407" s="9" t="s">
        <v>12405</v>
      </c>
      <c r="B12407" s="10">
        <v>250000</v>
      </c>
      <c r="C12407" s="10"/>
    </row>
    <row r="12408" spans="1:3" x14ac:dyDescent="0.3">
      <c r="A12408" s="9" t="s">
        <v>12406</v>
      </c>
      <c r="B12408" s="10">
        <v>220000</v>
      </c>
      <c r="C12408" s="10"/>
    </row>
    <row r="12409" spans="1:3" x14ac:dyDescent="0.3">
      <c r="A12409" s="9" t="s">
        <v>12407</v>
      </c>
      <c r="B12409" s="10">
        <v>200000</v>
      </c>
      <c r="C12409" s="10"/>
    </row>
    <row r="12410" spans="1:3" x14ac:dyDescent="0.3">
      <c r="A12410" s="9" t="s">
        <v>12408</v>
      </c>
      <c r="B12410" s="10">
        <v>250000</v>
      </c>
      <c r="C12410" s="10"/>
    </row>
    <row r="12411" spans="1:3" x14ac:dyDescent="0.3">
      <c r="A12411" s="9" t="s">
        <v>12409</v>
      </c>
      <c r="B12411" s="10">
        <v>220000</v>
      </c>
      <c r="C12411" s="10"/>
    </row>
    <row r="12412" spans="1:3" x14ac:dyDescent="0.3">
      <c r="A12412" s="9" t="s">
        <v>12410</v>
      </c>
      <c r="B12412" s="10">
        <v>78000</v>
      </c>
      <c r="C12412" s="10"/>
    </row>
    <row r="12413" spans="1:3" x14ac:dyDescent="0.3">
      <c r="A12413" s="9" t="s">
        <v>12411</v>
      </c>
      <c r="B12413" s="10">
        <v>90000</v>
      </c>
      <c r="C12413" s="10"/>
    </row>
    <row r="12414" spans="1:3" x14ac:dyDescent="0.3">
      <c r="A12414" s="9" t="s">
        <v>12412</v>
      </c>
      <c r="B12414" s="10">
        <v>528500</v>
      </c>
      <c r="C12414" s="10"/>
    </row>
    <row r="12415" spans="1:3" x14ac:dyDescent="0.3">
      <c r="A12415" s="9" t="s">
        <v>12413</v>
      </c>
      <c r="B12415" s="10">
        <v>460000</v>
      </c>
      <c r="C12415" s="10"/>
    </row>
    <row r="12416" spans="1:3" x14ac:dyDescent="0.3">
      <c r="A12416" s="9" t="s">
        <v>12414</v>
      </c>
      <c r="B12416" s="10">
        <v>350000</v>
      </c>
      <c r="C12416" s="10"/>
    </row>
    <row r="12417" spans="1:3" x14ac:dyDescent="0.3">
      <c r="A12417" s="9" t="s">
        <v>12415</v>
      </c>
      <c r="B12417" s="10">
        <v>260000</v>
      </c>
      <c r="C12417" s="10"/>
    </row>
    <row r="12418" spans="1:3" x14ac:dyDescent="0.3">
      <c r="A12418" s="9" t="s">
        <v>12416</v>
      </c>
      <c r="B12418" s="10">
        <v>240000</v>
      </c>
      <c r="C12418" s="10"/>
    </row>
    <row r="12419" spans="1:3" x14ac:dyDescent="0.3">
      <c r="A12419" s="9" t="s">
        <v>12417</v>
      </c>
      <c r="B12419" s="10">
        <v>150000</v>
      </c>
      <c r="C12419" s="10"/>
    </row>
    <row r="12420" spans="1:3" x14ac:dyDescent="0.3">
      <c r="A12420" s="9" t="s">
        <v>12418</v>
      </c>
      <c r="B12420" s="10">
        <v>1300000</v>
      </c>
      <c r="C12420" s="10"/>
    </row>
    <row r="12421" spans="1:3" x14ac:dyDescent="0.3">
      <c r="A12421" s="9" t="s">
        <v>12419</v>
      </c>
      <c r="B12421" s="10">
        <v>1200000</v>
      </c>
      <c r="C12421" s="10"/>
    </row>
    <row r="12422" spans="1:3" x14ac:dyDescent="0.3">
      <c r="A12422" s="9" t="s">
        <v>12420</v>
      </c>
      <c r="B12422" s="10">
        <v>236000</v>
      </c>
      <c r="C12422" s="10"/>
    </row>
    <row r="12423" spans="1:3" x14ac:dyDescent="0.3">
      <c r="A12423" s="9" t="s">
        <v>12421</v>
      </c>
      <c r="B12423" s="10">
        <v>120000</v>
      </c>
      <c r="C12423" s="10"/>
    </row>
    <row r="12424" spans="1:3" x14ac:dyDescent="0.3">
      <c r="A12424" s="9" t="s">
        <v>12422</v>
      </c>
      <c r="B12424" s="10">
        <v>2465647</v>
      </c>
      <c r="C12424" s="10"/>
    </row>
    <row r="12425" spans="1:3" x14ac:dyDescent="0.3">
      <c r="A12425" s="9" t="s">
        <v>12423</v>
      </c>
      <c r="B12425" s="10">
        <v>6000</v>
      </c>
      <c r="C12425" s="10"/>
    </row>
    <row r="12426" spans="1:3" x14ac:dyDescent="0.3">
      <c r="A12426" s="9" t="s">
        <v>12424</v>
      </c>
      <c r="B12426" s="10">
        <v>375000</v>
      </c>
      <c r="C12426" s="10"/>
    </row>
    <row r="12427" spans="1:3" x14ac:dyDescent="0.3">
      <c r="A12427" s="9" t="s">
        <v>12425</v>
      </c>
      <c r="B12427" s="10"/>
      <c r="C12427" s="10">
        <v>95000</v>
      </c>
    </row>
    <row r="12428" spans="1:3" x14ac:dyDescent="0.3">
      <c r="A12428" s="9" t="s">
        <v>12426</v>
      </c>
      <c r="B12428" s="10">
        <v>125000</v>
      </c>
      <c r="C12428" s="10"/>
    </row>
    <row r="12429" spans="1:3" x14ac:dyDescent="0.3">
      <c r="A12429" s="9" t="s">
        <v>12427</v>
      </c>
      <c r="B12429" s="10">
        <v>150000</v>
      </c>
      <c r="C12429" s="10"/>
    </row>
    <row r="12430" spans="1:3" x14ac:dyDescent="0.3">
      <c r="A12430" s="9" t="s">
        <v>12428</v>
      </c>
      <c r="B12430" s="10">
        <v>150000</v>
      </c>
      <c r="C12430" s="10"/>
    </row>
    <row r="12431" spans="1:3" x14ac:dyDescent="0.3">
      <c r="A12431" s="9" t="s">
        <v>12429</v>
      </c>
      <c r="B12431" s="10">
        <v>170000</v>
      </c>
      <c r="C12431" s="10"/>
    </row>
    <row r="12432" spans="1:3" x14ac:dyDescent="0.3">
      <c r="A12432" s="9" t="s">
        <v>12430</v>
      </c>
      <c r="B12432" s="10">
        <v>260000</v>
      </c>
      <c r="C12432" s="10"/>
    </row>
    <row r="12433" spans="1:3" x14ac:dyDescent="0.3">
      <c r="A12433" s="9" t="s">
        <v>12431</v>
      </c>
      <c r="B12433" s="10">
        <v>400000</v>
      </c>
      <c r="C12433" s="10"/>
    </row>
    <row r="12434" spans="1:3" x14ac:dyDescent="0.3">
      <c r="A12434" s="9" t="s">
        <v>12432</v>
      </c>
      <c r="B12434" s="10">
        <v>300000</v>
      </c>
      <c r="C12434" s="10"/>
    </row>
    <row r="12435" spans="1:3" x14ac:dyDescent="0.3">
      <c r="A12435" s="9" t="s">
        <v>12433</v>
      </c>
      <c r="B12435" s="10">
        <v>200000</v>
      </c>
      <c r="C12435" s="10"/>
    </row>
    <row r="12436" spans="1:3" x14ac:dyDescent="0.3">
      <c r="A12436" s="9" t="s">
        <v>12434</v>
      </c>
      <c r="B12436" s="10">
        <v>700000</v>
      </c>
      <c r="C12436" s="10"/>
    </row>
    <row r="12437" spans="1:3" x14ac:dyDescent="0.3">
      <c r="A12437" s="9" t="s">
        <v>12435</v>
      </c>
      <c r="B12437" s="10">
        <v>300000</v>
      </c>
      <c r="C12437" s="10"/>
    </row>
    <row r="12438" spans="1:3" x14ac:dyDescent="0.3">
      <c r="A12438" s="9" t="s">
        <v>12436</v>
      </c>
      <c r="B12438" s="10">
        <v>300000</v>
      </c>
      <c r="C12438" s="10"/>
    </row>
    <row r="12439" spans="1:3" x14ac:dyDescent="0.3">
      <c r="A12439" s="9" t="s">
        <v>12437</v>
      </c>
      <c r="B12439" s="10">
        <v>1000000</v>
      </c>
      <c r="C12439" s="10"/>
    </row>
    <row r="12440" spans="1:3" x14ac:dyDescent="0.3">
      <c r="A12440" s="9" t="s">
        <v>12438</v>
      </c>
      <c r="B12440" s="10">
        <v>55000</v>
      </c>
      <c r="C12440" s="10"/>
    </row>
    <row r="12441" spans="1:3" x14ac:dyDescent="0.3">
      <c r="A12441" s="9" t="s">
        <v>12439</v>
      </c>
      <c r="B12441" s="10">
        <v>500000</v>
      </c>
      <c r="C12441" s="10"/>
    </row>
    <row r="12442" spans="1:3" x14ac:dyDescent="0.3">
      <c r="A12442" s="9" t="s">
        <v>12440</v>
      </c>
      <c r="B12442" s="10">
        <v>650000</v>
      </c>
      <c r="C12442" s="10"/>
    </row>
    <row r="12443" spans="1:3" x14ac:dyDescent="0.3">
      <c r="A12443" s="9" t="s">
        <v>12441</v>
      </c>
      <c r="B12443" s="10">
        <v>2465647</v>
      </c>
      <c r="C12443" s="10"/>
    </row>
    <row r="12444" spans="1:3" x14ac:dyDescent="0.3">
      <c r="A12444" s="9" t="s">
        <v>12442</v>
      </c>
      <c r="B12444" s="10">
        <v>600000</v>
      </c>
      <c r="C12444" s="10"/>
    </row>
    <row r="12445" spans="1:3" x14ac:dyDescent="0.3">
      <c r="A12445" s="9" t="s">
        <v>12443</v>
      </c>
      <c r="B12445" s="10">
        <v>155000</v>
      </c>
      <c r="C12445" s="10"/>
    </row>
    <row r="12446" spans="1:3" x14ac:dyDescent="0.3">
      <c r="A12446" s="9" t="s">
        <v>12444</v>
      </c>
      <c r="B12446" s="10">
        <v>140000</v>
      </c>
      <c r="C12446" s="10"/>
    </row>
    <row r="12447" spans="1:3" x14ac:dyDescent="0.3">
      <c r="A12447" s="9" t="s">
        <v>12445</v>
      </c>
      <c r="B12447" s="10">
        <v>160000</v>
      </c>
      <c r="C12447" s="10"/>
    </row>
    <row r="12448" spans="1:3" x14ac:dyDescent="0.3">
      <c r="A12448" s="9" t="s">
        <v>12446</v>
      </c>
      <c r="B12448" s="10">
        <v>214000</v>
      </c>
      <c r="C12448" s="10"/>
    </row>
    <row r="12449" spans="1:3" x14ac:dyDescent="0.3">
      <c r="A12449" s="9" t="s">
        <v>12447</v>
      </c>
      <c r="B12449" s="10">
        <v>50000</v>
      </c>
      <c r="C12449" s="10"/>
    </row>
    <row r="12450" spans="1:3" x14ac:dyDescent="0.3">
      <c r="A12450" s="9" t="s">
        <v>12448</v>
      </c>
      <c r="B12450" s="10">
        <v>300000</v>
      </c>
      <c r="C12450" s="10"/>
    </row>
    <row r="12451" spans="1:3" x14ac:dyDescent="0.3">
      <c r="A12451" s="9" t="s">
        <v>12449</v>
      </c>
      <c r="B12451" s="10">
        <v>240000</v>
      </c>
      <c r="C12451" s="10"/>
    </row>
    <row r="12452" spans="1:3" x14ac:dyDescent="0.3">
      <c r="A12452" s="9" t="s">
        <v>12450</v>
      </c>
      <c r="B12452" s="10">
        <v>275000</v>
      </c>
      <c r="C12452" s="10"/>
    </row>
    <row r="12453" spans="1:3" x14ac:dyDescent="0.3">
      <c r="A12453" s="9" t="s">
        <v>12451</v>
      </c>
      <c r="B12453" s="10">
        <v>250000</v>
      </c>
      <c r="C12453" s="10"/>
    </row>
    <row r="12454" spans="1:3" x14ac:dyDescent="0.3">
      <c r="A12454" s="9" t="s">
        <v>12452</v>
      </c>
      <c r="B12454" s="10">
        <v>165000</v>
      </c>
      <c r="C12454" s="10"/>
    </row>
    <row r="12455" spans="1:3" x14ac:dyDescent="0.3">
      <c r="A12455" s="9" t="s">
        <v>12453</v>
      </c>
      <c r="B12455" s="10">
        <v>300000</v>
      </c>
      <c r="C12455" s="10"/>
    </row>
    <row r="12456" spans="1:3" x14ac:dyDescent="0.3">
      <c r="A12456" s="9" t="s">
        <v>12454</v>
      </c>
      <c r="B12456" s="10">
        <v>95000</v>
      </c>
      <c r="C12456" s="10"/>
    </row>
    <row r="12457" spans="1:3" x14ac:dyDescent="0.3">
      <c r="A12457" s="9" t="s">
        <v>12455</v>
      </c>
      <c r="B12457" s="10">
        <v>250000</v>
      </c>
      <c r="C12457" s="10"/>
    </row>
    <row r="12458" spans="1:3" x14ac:dyDescent="0.3">
      <c r="A12458" s="9" t="s">
        <v>12456</v>
      </c>
      <c r="B12458" s="10">
        <v>80000</v>
      </c>
      <c r="C12458" s="10"/>
    </row>
    <row r="12459" spans="1:3" x14ac:dyDescent="0.3">
      <c r="A12459" s="9" t="s">
        <v>12457</v>
      </c>
      <c r="B12459" s="10">
        <v>130000</v>
      </c>
      <c r="C12459" s="10"/>
    </row>
    <row r="12460" spans="1:3" x14ac:dyDescent="0.3">
      <c r="A12460" s="9" t="s">
        <v>12458</v>
      </c>
      <c r="B12460" s="10">
        <v>140000</v>
      </c>
      <c r="C12460" s="10"/>
    </row>
    <row r="12461" spans="1:3" x14ac:dyDescent="0.3">
      <c r="A12461" s="9" t="s">
        <v>12459</v>
      </c>
      <c r="B12461" s="10">
        <v>170000</v>
      </c>
      <c r="C12461" s="10"/>
    </row>
    <row r="12462" spans="1:3" x14ac:dyDescent="0.3">
      <c r="A12462" s="9" t="s">
        <v>12460</v>
      </c>
      <c r="B12462" s="10">
        <v>85000</v>
      </c>
      <c r="C12462" s="10"/>
    </row>
    <row r="12463" spans="1:3" x14ac:dyDescent="0.3">
      <c r="A12463" s="9" t="s">
        <v>12461</v>
      </c>
      <c r="B12463" s="10">
        <v>65000</v>
      </c>
      <c r="C12463" s="10"/>
    </row>
    <row r="12464" spans="1:3" x14ac:dyDescent="0.3">
      <c r="A12464" s="9" t="s">
        <v>12462</v>
      </c>
      <c r="B12464" s="10">
        <v>350000</v>
      </c>
      <c r="C12464" s="10"/>
    </row>
    <row r="12465" spans="1:3" x14ac:dyDescent="0.3">
      <c r="A12465" s="9" t="s">
        <v>12463</v>
      </c>
      <c r="B12465" s="10">
        <v>130000</v>
      </c>
      <c r="C12465" s="10"/>
    </row>
    <row r="12466" spans="1:3" x14ac:dyDescent="0.3">
      <c r="A12466" s="9" t="s">
        <v>12464</v>
      </c>
      <c r="B12466" s="10">
        <v>190000</v>
      </c>
      <c r="C12466" s="10"/>
    </row>
    <row r="12467" spans="1:3" x14ac:dyDescent="0.3">
      <c r="A12467" s="9" t="s">
        <v>12465</v>
      </c>
      <c r="B12467" s="10">
        <v>225000</v>
      </c>
      <c r="C12467" s="10"/>
    </row>
    <row r="12468" spans="1:3" x14ac:dyDescent="0.3">
      <c r="A12468" s="9" t="s">
        <v>12466</v>
      </c>
      <c r="B12468" s="10">
        <v>400000</v>
      </c>
      <c r="C12468" s="10"/>
    </row>
    <row r="12469" spans="1:3" x14ac:dyDescent="0.3">
      <c r="A12469" s="9" t="s">
        <v>12467</v>
      </c>
      <c r="B12469" s="10">
        <v>70000</v>
      </c>
      <c r="C12469" s="10"/>
    </row>
    <row r="12470" spans="1:3" x14ac:dyDescent="0.3">
      <c r="A12470" s="9" t="s">
        <v>12468</v>
      </c>
      <c r="B12470" s="10">
        <v>35000</v>
      </c>
      <c r="C12470" s="10"/>
    </row>
    <row r="12471" spans="1:3" x14ac:dyDescent="0.3">
      <c r="A12471" s="9" t="s">
        <v>12469</v>
      </c>
      <c r="B12471" s="10">
        <v>150000</v>
      </c>
      <c r="C12471" s="10"/>
    </row>
    <row r="12472" spans="1:3" x14ac:dyDescent="0.3">
      <c r="A12472" s="9" t="s">
        <v>12470</v>
      </c>
      <c r="B12472" s="10">
        <v>60000</v>
      </c>
      <c r="C12472" s="10"/>
    </row>
    <row r="12473" spans="1:3" x14ac:dyDescent="0.3">
      <c r="A12473" s="9" t="s">
        <v>12471</v>
      </c>
      <c r="B12473" s="10">
        <v>200000</v>
      </c>
      <c r="C12473" s="10"/>
    </row>
    <row r="12474" spans="1:3" x14ac:dyDescent="0.3">
      <c r="A12474" s="9" t="s">
        <v>12472</v>
      </c>
      <c r="B12474" s="10">
        <v>140000</v>
      </c>
      <c r="C12474" s="10"/>
    </row>
    <row r="12475" spans="1:3" x14ac:dyDescent="0.3">
      <c r="A12475" s="9" t="s">
        <v>12473</v>
      </c>
      <c r="B12475" s="10">
        <v>75000</v>
      </c>
      <c r="C12475" s="10"/>
    </row>
    <row r="12476" spans="1:3" x14ac:dyDescent="0.3">
      <c r="A12476" s="9" t="s">
        <v>12474</v>
      </c>
      <c r="B12476" s="10">
        <v>103000</v>
      </c>
      <c r="C12476" s="10"/>
    </row>
    <row r="12477" spans="1:3" x14ac:dyDescent="0.3">
      <c r="A12477" s="9" t="s">
        <v>12475</v>
      </c>
      <c r="B12477" s="10">
        <v>100000</v>
      </c>
      <c r="C12477" s="10"/>
    </row>
    <row r="12478" spans="1:3" x14ac:dyDescent="0.3">
      <c r="A12478" s="9" t="s">
        <v>12476</v>
      </c>
      <c r="B12478" s="10">
        <v>80000</v>
      </c>
      <c r="C12478" s="10"/>
    </row>
    <row r="12479" spans="1:3" x14ac:dyDescent="0.3">
      <c r="A12479" s="9" t="s">
        <v>12477</v>
      </c>
      <c r="B12479" s="10">
        <v>125000</v>
      </c>
      <c r="C12479" s="10"/>
    </row>
    <row r="12480" spans="1:3" x14ac:dyDescent="0.3">
      <c r="A12480" s="9" t="s">
        <v>12478</v>
      </c>
      <c r="B12480" s="10">
        <v>125000</v>
      </c>
      <c r="C12480" s="10"/>
    </row>
    <row r="12481" spans="1:3" x14ac:dyDescent="0.3">
      <c r="A12481" s="9" t="s">
        <v>12479</v>
      </c>
      <c r="B12481" s="10">
        <v>160000</v>
      </c>
      <c r="C12481" s="10"/>
    </row>
    <row r="12482" spans="1:3" x14ac:dyDescent="0.3">
      <c r="A12482" s="9" t="s">
        <v>12480</v>
      </c>
      <c r="B12482" s="10">
        <v>775000</v>
      </c>
      <c r="C12482" s="10"/>
    </row>
    <row r="12483" spans="1:3" x14ac:dyDescent="0.3">
      <c r="A12483" s="9" t="s">
        <v>12481</v>
      </c>
      <c r="B12483" s="10">
        <v>800000</v>
      </c>
      <c r="C12483" s="10"/>
    </row>
    <row r="12484" spans="1:3" x14ac:dyDescent="0.3">
      <c r="A12484" s="9" t="s">
        <v>12482</v>
      </c>
      <c r="B12484" s="10">
        <v>1000000</v>
      </c>
      <c r="C12484" s="10"/>
    </row>
    <row r="12485" spans="1:3" x14ac:dyDescent="0.3">
      <c r="A12485" s="9" t="s">
        <v>12483</v>
      </c>
      <c r="B12485" s="10">
        <v>145000</v>
      </c>
      <c r="C12485" s="10"/>
    </row>
    <row r="12486" spans="1:3" x14ac:dyDescent="0.3">
      <c r="A12486" s="9" t="s">
        <v>12484</v>
      </c>
      <c r="B12486" s="10">
        <v>1000000</v>
      </c>
      <c r="C12486" s="10"/>
    </row>
    <row r="12487" spans="1:3" x14ac:dyDescent="0.3">
      <c r="A12487" s="9" t="s">
        <v>12485</v>
      </c>
      <c r="B12487" s="10">
        <v>134000</v>
      </c>
      <c r="C12487" s="10"/>
    </row>
    <row r="12488" spans="1:3" x14ac:dyDescent="0.3">
      <c r="A12488" s="9" t="s">
        <v>12486</v>
      </c>
      <c r="B12488" s="10">
        <v>200000</v>
      </c>
      <c r="C12488" s="10"/>
    </row>
    <row r="12489" spans="1:3" x14ac:dyDescent="0.3">
      <c r="A12489" s="9" t="s">
        <v>12487</v>
      </c>
      <c r="B12489" s="10">
        <v>300000</v>
      </c>
      <c r="C12489" s="10"/>
    </row>
    <row r="12490" spans="1:3" x14ac:dyDescent="0.3">
      <c r="A12490" s="9" t="s">
        <v>12488</v>
      </c>
      <c r="B12490" s="10">
        <v>110000</v>
      </c>
      <c r="C12490" s="10"/>
    </row>
    <row r="12491" spans="1:3" x14ac:dyDescent="0.3">
      <c r="A12491" s="9" t="s">
        <v>12489</v>
      </c>
      <c r="B12491" s="10">
        <v>220000</v>
      </c>
      <c r="C12491" s="10"/>
    </row>
    <row r="12492" spans="1:3" x14ac:dyDescent="0.3">
      <c r="A12492" s="9" t="s">
        <v>12490</v>
      </c>
      <c r="B12492" s="10">
        <v>65000</v>
      </c>
      <c r="C12492" s="10"/>
    </row>
    <row r="12493" spans="1:3" x14ac:dyDescent="0.3">
      <c r="A12493" s="9" t="s">
        <v>12491</v>
      </c>
      <c r="B12493" s="10">
        <v>100000</v>
      </c>
      <c r="C12493" s="10"/>
    </row>
    <row r="12494" spans="1:3" x14ac:dyDescent="0.3">
      <c r="A12494" s="9" t="s">
        <v>12492</v>
      </c>
      <c r="B12494" s="10">
        <v>92500</v>
      </c>
      <c r="C12494" s="10"/>
    </row>
    <row r="12495" spans="1:3" x14ac:dyDescent="0.3">
      <c r="A12495" s="9" t="s">
        <v>12493</v>
      </c>
      <c r="B12495" s="10">
        <v>800000</v>
      </c>
      <c r="C12495" s="10"/>
    </row>
    <row r="12496" spans="1:3" x14ac:dyDescent="0.3">
      <c r="A12496" s="9" t="s">
        <v>12494</v>
      </c>
      <c r="B12496" s="10">
        <v>90000</v>
      </c>
      <c r="C12496" s="10"/>
    </row>
    <row r="12497" spans="1:3" x14ac:dyDescent="0.3">
      <c r="A12497" s="9" t="s">
        <v>12495</v>
      </c>
      <c r="B12497" s="10">
        <v>220000</v>
      </c>
      <c r="C12497" s="10"/>
    </row>
    <row r="12498" spans="1:3" x14ac:dyDescent="0.3">
      <c r="A12498" s="9" t="s">
        <v>12496</v>
      </c>
      <c r="B12498" s="10">
        <v>230000</v>
      </c>
      <c r="C12498" s="10"/>
    </row>
    <row r="12499" spans="1:3" x14ac:dyDescent="0.3">
      <c r="A12499" s="9" t="s">
        <v>12497</v>
      </c>
      <c r="B12499" s="10">
        <v>80000</v>
      </c>
      <c r="C12499" s="10"/>
    </row>
    <row r="12500" spans="1:3" x14ac:dyDescent="0.3">
      <c r="A12500" s="9" t="s">
        <v>12498</v>
      </c>
      <c r="B12500" s="10">
        <v>200000</v>
      </c>
      <c r="C12500" s="10"/>
    </row>
    <row r="12501" spans="1:3" x14ac:dyDescent="0.3">
      <c r="A12501" s="9" t="s">
        <v>12499</v>
      </c>
      <c r="B12501" s="10">
        <v>175000</v>
      </c>
      <c r="C12501" s="10"/>
    </row>
    <row r="12502" spans="1:3" x14ac:dyDescent="0.3">
      <c r="A12502" s="9" t="s">
        <v>12500</v>
      </c>
      <c r="B12502" s="10">
        <v>50000</v>
      </c>
      <c r="C12502" s="10"/>
    </row>
    <row r="12503" spans="1:3" x14ac:dyDescent="0.3">
      <c r="A12503" s="9" t="s">
        <v>12501</v>
      </c>
      <c r="B12503" s="10">
        <v>130000</v>
      </c>
      <c r="C12503" s="10"/>
    </row>
    <row r="12504" spans="1:3" x14ac:dyDescent="0.3">
      <c r="A12504" s="9" t="s">
        <v>12502</v>
      </c>
      <c r="B12504" s="10">
        <v>155000</v>
      </c>
      <c r="C12504" s="10"/>
    </row>
    <row r="12505" spans="1:3" x14ac:dyDescent="0.3">
      <c r="A12505" s="9" t="s">
        <v>12503</v>
      </c>
      <c r="B12505" s="10">
        <v>185000</v>
      </c>
      <c r="C12505" s="10"/>
    </row>
    <row r="12506" spans="1:3" x14ac:dyDescent="0.3">
      <c r="A12506" s="9" t="s">
        <v>12504</v>
      </c>
      <c r="B12506" s="10">
        <v>80000</v>
      </c>
      <c r="C12506" s="10"/>
    </row>
    <row r="12507" spans="1:3" x14ac:dyDescent="0.3">
      <c r="A12507" s="9" t="s">
        <v>12505</v>
      </c>
      <c r="B12507" s="10">
        <v>700000</v>
      </c>
      <c r="C12507" s="10"/>
    </row>
    <row r="12508" spans="1:3" x14ac:dyDescent="0.3">
      <c r="A12508" s="9" t="s">
        <v>12506</v>
      </c>
      <c r="B12508" s="10">
        <v>650000</v>
      </c>
      <c r="C12508" s="10"/>
    </row>
    <row r="12509" spans="1:3" x14ac:dyDescent="0.3">
      <c r="A12509" s="9" t="s">
        <v>12507</v>
      </c>
      <c r="B12509" s="10"/>
      <c r="C12509" s="10">
        <v>37500</v>
      </c>
    </row>
    <row r="12510" spans="1:3" x14ac:dyDescent="0.3">
      <c r="A12510" s="9" t="s">
        <v>12508</v>
      </c>
      <c r="B12510" s="10">
        <v>30000</v>
      </c>
      <c r="C12510" s="10"/>
    </row>
    <row r="12511" spans="1:3" x14ac:dyDescent="0.3">
      <c r="A12511" s="9" t="s">
        <v>12509</v>
      </c>
      <c r="B12511" s="10">
        <v>300000</v>
      </c>
      <c r="C12511" s="10"/>
    </row>
    <row r="12512" spans="1:3" x14ac:dyDescent="0.3">
      <c r="A12512" s="9" t="s">
        <v>12510</v>
      </c>
      <c r="B12512" s="10">
        <v>50000</v>
      </c>
      <c r="C12512" s="10"/>
    </row>
    <row r="12513" spans="1:3" x14ac:dyDescent="0.3">
      <c r="A12513" s="9" t="s">
        <v>12511</v>
      </c>
      <c r="B12513" s="10">
        <v>260000</v>
      </c>
      <c r="C12513" s="10"/>
    </row>
    <row r="12514" spans="1:3" x14ac:dyDescent="0.3">
      <c r="A12514" s="9" t="s">
        <v>12512</v>
      </c>
      <c r="B12514" s="10"/>
      <c r="C12514" s="10">
        <v>17900</v>
      </c>
    </row>
    <row r="12515" spans="1:3" x14ac:dyDescent="0.3">
      <c r="A12515" s="9" t="s">
        <v>12513</v>
      </c>
      <c r="B12515" s="10">
        <v>165000</v>
      </c>
      <c r="C12515" s="10"/>
    </row>
    <row r="12516" spans="1:3" x14ac:dyDescent="0.3">
      <c r="A12516" s="9" t="s">
        <v>12514</v>
      </c>
      <c r="B12516" s="10">
        <v>237000</v>
      </c>
      <c r="C12516" s="10"/>
    </row>
    <row r="12517" spans="1:3" x14ac:dyDescent="0.3">
      <c r="A12517" s="9" t="s">
        <v>12515</v>
      </c>
      <c r="B12517" s="10">
        <v>55000</v>
      </c>
      <c r="C12517" s="10"/>
    </row>
    <row r="12518" spans="1:3" x14ac:dyDescent="0.3">
      <c r="A12518" s="9" t="s">
        <v>12516</v>
      </c>
      <c r="B12518" s="10">
        <v>50000</v>
      </c>
      <c r="C12518" s="10"/>
    </row>
    <row r="12519" spans="1:3" x14ac:dyDescent="0.3">
      <c r="A12519" s="9" t="s">
        <v>12517</v>
      </c>
      <c r="B12519" s="10">
        <v>175000</v>
      </c>
      <c r="C12519" s="10"/>
    </row>
    <row r="12520" spans="1:3" x14ac:dyDescent="0.3">
      <c r="A12520" s="9" t="s">
        <v>12518</v>
      </c>
      <c r="B12520" s="10">
        <v>87000</v>
      </c>
      <c r="C12520" s="10"/>
    </row>
    <row r="12521" spans="1:3" x14ac:dyDescent="0.3">
      <c r="A12521" s="9" t="s">
        <v>12519</v>
      </c>
      <c r="B12521" s="10">
        <v>250000</v>
      </c>
      <c r="C12521" s="10"/>
    </row>
    <row r="12522" spans="1:3" x14ac:dyDescent="0.3">
      <c r="A12522" s="9" t="s">
        <v>12520</v>
      </c>
      <c r="B12522" s="10">
        <v>70000</v>
      </c>
      <c r="C12522" s="10"/>
    </row>
    <row r="12523" spans="1:3" x14ac:dyDescent="0.3">
      <c r="A12523" s="9" t="s">
        <v>12521</v>
      </c>
      <c r="B12523" s="10">
        <v>40000</v>
      </c>
      <c r="C12523" s="10"/>
    </row>
    <row r="12524" spans="1:3" x14ac:dyDescent="0.3">
      <c r="A12524" s="9" t="s">
        <v>12522</v>
      </c>
      <c r="B12524" s="10">
        <v>650000</v>
      </c>
      <c r="C12524" s="10"/>
    </row>
    <row r="12525" spans="1:3" x14ac:dyDescent="0.3">
      <c r="A12525" s="9" t="s">
        <v>12523</v>
      </c>
      <c r="B12525" s="10">
        <v>30000</v>
      </c>
      <c r="C12525" s="10"/>
    </row>
    <row r="12526" spans="1:3" x14ac:dyDescent="0.3">
      <c r="A12526" s="9" t="s">
        <v>12524</v>
      </c>
      <c r="B12526" s="10">
        <v>116000</v>
      </c>
      <c r="C12526" s="10"/>
    </row>
    <row r="12527" spans="1:3" x14ac:dyDescent="0.3">
      <c r="A12527" s="9" t="s">
        <v>12525</v>
      </c>
      <c r="B12527" s="10"/>
      <c r="C12527" s="10">
        <v>739995</v>
      </c>
    </row>
    <row r="12528" spans="1:3" x14ac:dyDescent="0.3">
      <c r="A12528" s="9" t="s">
        <v>12526</v>
      </c>
      <c r="B12528" s="10">
        <v>400000</v>
      </c>
      <c r="C12528" s="10"/>
    </row>
    <row r="12529" spans="1:3" x14ac:dyDescent="0.3">
      <c r="A12529" s="9" t="s">
        <v>12527</v>
      </c>
      <c r="B12529" s="10">
        <v>375000</v>
      </c>
      <c r="C12529" s="10"/>
    </row>
    <row r="12530" spans="1:3" x14ac:dyDescent="0.3">
      <c r="A12530" s="9" t="s">
        <v>12528</v>
      </c>
      <c r="B12530" s="10">
        <v>450000</v>
      </c>
      <c r="C12530" s="10"/>
    </row>
    <row r="12531" spans="1:3" x14ac:dyDescent="0.3">
      <c r="A12531" s="9" t="s">
        <v>12529</v>
      </c>
      <c r="B12531" s="10">
        <v>200000</v>
      </c>
      <c r="C12531" s="10"/>
    </row>
    <row r="12532" spans="1:3" x14ac:dyDescent="0.3">
      <c r="A12532" s="9" t="s">
        <v>12530</v>
      </c>
      <c r="B12532" s="10">
        <v>150000</v>
      </c>
      <c r="C12532" s="10"/>
    </row>
    <row r="12533" spans="1:3" x14ac:dyDescent="0.3">
      <c r="A12533" s="9" t="s">
        <v>12531</v>
      </c>
      <c r="B12533" s="10">
        <v>600000</v>
      </c>
      <c r="C12533" s="10"/>
    </row>
    <row r="12534" spans="1:3" x14ac:dyDescent="0.3">
      <c r="A12534" s="9" t="s">
        <v>12532</v>
      </c>
      <c r="B12534" s="10">
        <v>850000</v>
      </c>
      <c r="C12534" s="10"/>
    </row>
    <row r="12535" spans="1:3" x14ac:dyDescent="0.3">
      <c r="A12535" s="9" t="s">
        <v>12533</v>
      </c>
      <c r="B12535" s="10">
        <v>500000</v>
      </c>
      <c r="C12535" s="10"/>
    </row>
    <row r="12536" spans="1:3" x14ac:dyDescent="0.3">
      <c r="A12536" s="9" t="s">
        <v>12534</v>
      </c>
      <c r="B12536" s="10">
        <v>550000</v>
      </c>
      <c r="C12536" s="10"/>
    </row>
    <row r="12537" spans="1:3" x14ac:dyDescent="0.3">
      <c r="A12537" s="9" t="s">
        <v>12535</v>
      </c>
      <c r="B12537" s="10">
        <v>400000</v>
      </c>
      <c r="C12537" s="10"/>
    </row>
    <row r="12538" spans="1:3" x14ac:dyDescent="0.3">
      <c r="A12538" s="9" t="s">
        <v>12536</v>
      </c>
      <c r="B12538" s="10">
        <v>500000</v>
      </c>
      <c r="C12538" s="10"/>
    </row>
    <row r="12539" spans="1:3" x14ac:dyDescent="0.3">
      <c r="A12539" s="9" t="s">
        <v>12537</v>
      </c>
      <c r="B12539" s="10">
        <v>250000</v>
      </c>
      <c r="C12539" s="10"/>
    </row>
    <row r="12540" spans="1:3" x14ac:dyDescent="0.3">
      <c r="A12540" s="9" t="s">
        <v>12538</v>
      </c>
      <c r="B12540" s="10">
        <v>100000</v>
      </c>
      <c r="C12540" s="10"/>
    </row>
    <row r="12541" spans="1:3" x14ac:dyDescent="0.3">
      <c r="A12541" s="9" t="s">
        <v>12539</v>
      </c>
      <c r="B12541" s="10">
        <v>67000</v>
      </c>
      <c r="C12541" s="10"/>
    </row>
    <row r="12542" spans="1:3" x14ac:dyDescent="0.3">
      <c r="A12542" s="9" t="s">
        <v>12540</v>
      </c>
      <c r="B12542" s="10">
        <v>300000</v>
      </c>
      <c r="C12542" s="10"/>
    </row>
    <row r="12543" spans="1:3" x14ac:dyDescent="0.3">
      <c r="A12543" s="9" t="s">
        <v>12541</v>
      </c>
      <c r="B12543" s="10">
        <v>750000</v>
      </c>
      <c r="C12543" s="10"/>
    </row>
    <row r="12544" spans="1:3" x14ac:dyDescent="0.3">
      <c r="A12544" s="9" t="s">
        <v>12542</v>
      </c>
      <c r="B12544" s="10">
        <v>150000</v>
      </c>
      <c r="C12544" s="10"/>
    </row>
    <row r="12545" spans="1:3" x14ac:dyDescent="0.3">
      <c r="A12545" s="9" t="s">
        <v>12543</v>
      </c>
      <c r="B12545" s="10">
        <v>175000</v>
      </c>
      <c r="C12545" s="10"/>
    </row>
    <row r="12546" spans="1:3" x14ac:dyDescent="0.3">
      <c r="A12546" s="9" t="s">
        <v>12544</v>
      </c>
      <c r="B12546" s="10">
        <v>260000</v>
      </c>
      <c r="C12546" s="10"/>
    </row>
    <row r="12547" spans="1:3" x14ac:dyDescent="0.3">
      <c r="A12547" s="9" t="s">
        <v>12545</v>
      </c>
      <c r="B12547" s="10">
        <v>230000</v>
      </c>
      <c r="C12547" s="10"/>
    </row>
    <row r="12548" spans="1:3" x14ac:dyDescent="0.3">
      <c r="A12548" s="9" t="s">
        <v>12546</v>
      </c>
      <c r="B12548" s="10">
        <v>86000</v>
      </c>
      <c r="C12548" s="10"/>
    </row>
    <row r="12549" spans="1:3" x14ac:dyDescent="0.3">
      <c r="A12549" s="9" t="s">
        <v>12547</v>
      </c>
      <c r="B12549" s="10">
        <v>86000</v>
      </c>
      <c r="C12549" s="10"/>
    </row>
    <row r="12550" spans="1:3" x14ac:dyDescent="0.3">
      <c r="A12550" s="9" t="s">
        <v>12548</v>
      </c>
      <c r="B12550" s="10">
        <v>285000</v>
      </c>
      <c r="C12550" s="10"/>
    </row>
    <row r="12551" spans="1:3" x14ac:dyDescent="0.3">
      <c r="A12551" s="9" t="s">
        <v>12549</v>
      </c>
      <c r="B12551" s="10">
        <v>300000</v>
      </c>
      <c r="C12551" s="10"/>
    </row>
    <row r="12552" spans="1:3" x14ac:dyDescent="0.3">
      <c r="A12552" s="9" t="s">
        <v>12550</v>
      </c>
      <c r="B12552" s="10">
        <v>70000</v>
      </c>
      <c r="C12552" s="10"/>
    </row>
    <row r="12553" spans="1:3" x14ac:dyDescent="0.3">
      <c r="A12553" s="9" t="s">
        <v>12551</v>
      </c>
      <c r="B12553" s="10">
        <v>125000</v>
      </c>
      <c r="C12553" s="10"/>
    </row>
    <row r="12554" spans="1:3" x14ac:dyDescent="0.3">
      <c r="A12554" s="9" t="s">
        <v>12552</v>
      </c>
      <c r="B12554" s="10">
        <v>115000</v>
      </c>
      <c r="C12554" s="10"/>
    </row>
    <row r="12555" spans="1:3" x14ac:dyDescent="0.3">
      <c r="A12555" s="9" t="s">
        <v>12553</v>
      </c>
      <c r="B12555" s="10">
        <v>300000</v>
      </c>
      <c r="C12555" s="10"/>
    </row>
    <row r="12556" spans="1:3" x14ac:dyDescent="0.3">
      <c r="A12556" s="9" t="s">
        <v>12554</v>
      </c>
      <c r="B12556" s="10">
        <v>560000</v>
      </c>
      <c r="C12556" s="10"/>
    </row>
    <row r="12557" spans="1:3" x14ac:dyDescent="0.3">
      <c r="A12557" s="9" t="s">
        <v>12555</v>
      </c>
      <c r="B12557" s="10">
        <v>65000</v>
      </c>
      <c r="C12557" s="10"/>
    </row>
    <row r="12558" spans="1:3" x14ac:dyDescent="0.3">
      <c r="A12558" s="9" t="s">
        <v>12556</v>
      </c>
      <c r="B12558" s="10">
        <v>75000</v>
      </c>
      <c r="C12558" s="10"/>
    </row>
    <row r="12559" spans="1:3" x14ac:dyDescent="0.3">
      <c r="A12559" s="9" t="s">
        <v>12557</v>
      </c>
      <c r="B12559" s="10">
        <v>130000</v>
      </c>
      <c r="C12559" s="10"/>
    </row>
    <row r="12560" spans="1:3" x14ac:dyDescent="0.3">
      <c r="A12560" s="9" t="s">
        <v>12558</v>
      </c>
      <c r="B12560" s="10">
        <v>160000</v>
      </c>
      <c r="C12560" s="10"/>
    </row>
    <row r="12561" spans="1:3" x14ac:dyDescent="0.3">
      <c r="A12561" s="9" t="s">
        <v>12559</v>
      </c>
      <c r="B12561" s="10">
        <v>140000</v>
      </c>
      <c r="C12561" s="10"/>
    </row>
    <row r="12562" spans="1:3" x14ac:dyDescent="0.3">
      <c r="A12562" s="9" t="s">
        <v>12560</v>
      </c>
      <c r="B12562" s="10">
        <v>500000</v>
      </c>
      <c r="C12562" s="10"/>
    </row>
    <row r="12563" spans="1:3" x14ac:dyDescent="0.3">
      <c r="A12563" s="9" t="s">
        <v>12561</v>
      </c>
      <c r="B12563" s="10">
        <v>200000</v>
      </c>
      <c r="C12563" s="10"/>
    </row>
    <row r="12564" spans="1:3" x14ac:dyDescent="0.3">
      <c r="A12564" s="9" t="s">
        <v>12562</v>
      </c>
      <c r="B12564" s="10">
        <v>380000</v>
      </c>
      <c r="C12564" s="10"/>
    </row>
    <row r="12565" spans="1:3" x14ac:dyDescent="0.3">
      <c r="A12565" s="9" t="s">
        <v>12563</v>
      </c>
      <c r="B12565" s="10">
        <v>230000</v>
      </c>
      <c r="C12565" s="10"/>
    </row>
    <row r="12566" spans="1:3" x14ac:dyDescent="0.3">
      <c r="A12566" s="9" t="s">
        <v>12564</v>
      </c>
      <c r="B12566" s="10">
        <v>100000</v>
      </c>
      <c r="C12566" s="10"/>
    </row>
    <row r="12567" spans="1:3" x14ac:dyDescent="0.3">
      <c r="A12567" s="9" t="s">
        <v>12565</v>
      </c>
      <c r="B12567" s="10">
        <v>95000</v>
      </c>
      <c r="C12567" s="10"/>
    </row>
    <row r="12568" spans="1:3" x14ac:dyDescent="0.3">
      <c r="A12568" s="9" t="s">
        <v>12566</v>
      </c>
      <c r="B12568" s="10">
        <v>90000</v>
      </c>
      <c r="C12568" s="10"/>
    </row>
    <row r="12569" spans="1:3" x14ac:dyDescent="0.3">
      <c r="A12569" s="9" t="s">
        <v>12567</v>
      </c>
      <c r="B12569" s="10">
        <v>350000</v>
      </c>
      <c r="C12569" s="10"/>
    </row>
    <row r="12570" spans="1:3" x14ac:dyDescent="0.3">
      <c r="A12570" s="9" t="s">
        <v>12568</v>
      </c>
      <c r="B12570" s="10">
        <v>266000</v>
      </c>
      <c r="C12570" s="10"/>
    </row>
    <row r="12571" spans="1:3" x14ac:dyDescent="0.3">
      <c r="A12571" s="9" t="s">
        <v>12569</v>
      </c>
      <c r="B12571" s="10">
        <v>145000</v>
      </c>
      <c r="C12571" s="10"/>
    </row>
    <row r="12572" spans="1:3" x14ac:dyDescent="0.3">
      <c r="A12572" s="9" t="s">
        <v>12570</v>
      </c>
      <c r="B12572" s="10">
        <v>350000</v>
      </c>
      <c r="C12572" s="10"/>
    </row>
    <row r="12573" spans="1:3" x14ac:dyDescent="0.3">
      <c r="A12573" s="9" t="s">
        <v>12571</v>
      </c>
      <c r="B12573" s="10">
        <v>550000</v>
      </c>
      <c r="C12573" s="10"/>
    </row>
    <row r="12574" spans="1:3" x14ac:dyDescent="0.3">
      <c r="A12574" s="9" t="s">
        <v>12572</v>
      </c>
      <c r="B12574" s="10">
        <v>225000</v>
      </c>
      <c r="C12574" s="10"/>
    </row>
    <row r="12575" spans="1:3" x14ac:dyDescent="0.3">
      <c r="A12575" s="9" t="s">
        <v>12573</v>
      </c>
      <c r="B12575" s="10">
        <v>93000</v>
      </c>
      <c r="C12575" s="10"/>
    </row>
    <row r="12576" spans="1:3" x14ac:dyDescent="0.3">
      <c r="A12576" s="9" t="s">
        <v>12574</v>
      </c>
      <c r="B12576" s="10">
        <v>95000</v>
      </c>
      <c r="C12576" s="10"/>
    </row>
    <row r="12577" spans="1:3" x14ac:dyDescent="0.3">
      <c r="A12577" s="9" t="s">
        <v>12575</v>
      </c>
      <c r="B12577" s="10">
        <v>100000</v>
      </c>
      <c r="C12577" s="10"/>
    </row>
    <row r="12578" spans="1:3" x14ac:dyDescent="0.3">
      <c r="A12578" s="9" t="s">
        <v>12576</v>
      </c>
      <c r="B12578" s="10">
        <v>100000</v>
      </c>
      <c r="C12578" s="10"/>
    </row>
    <row r="12579" spans="1:3" x14ac:dyDescent="0.3">
      <c r="A12579" s="9" t="s">
        <v>12577</v>
      </c>
      <c r="B12579" s="10">
        <v>120000</v>
      </c>
      <c r="C12579" s="10"/>
    </row>
    <row r="12580" spans="1:3" x14ac:dyDescent="0.3">
      <c r="A12580" s="9" t="s">
        <v>12578</v>
      </c>
      <c r="B12580" s="10">
        <v>129900</v>
      </c>
      <c r="C12580" s="10"/>
    </row>
    <row r="12581" spans="1:3" x14ac:dyDescent="0.3">
      <c r="A12581" s="9" t="s">
        <v>12579</v>
      </c>
      <c r="B12581" s="10">
        <v>350000</v>
      </c>
      <c r="C12581" s="10"/>
    </row>
    <row r="12582" spans="1:3" x14ac:dyDescent="0.3">
      <c r="A12582" s="9" t="s">
        <v>12580</v>
      </c>
      <c r="B12582" s="10">
        <v>220000</v>
      </c>
      <c r="C12582" s="10"/>
    </row>
    <row r="12583" spans="1:3" x14ac:dyDescent="0.3">
      <c r="A12583" s="9" t="s">
        <v>12581</v>
      </c>
      <c r="B12583" s="10">
        <v>14000</v>
      </c>
      <c r="C12583" s="10"/>
    </row>
    <row r="12584" spans="1:3" x14ac:dyDescent="0.3">
      <c r="A12584" s="9" t="s">
        <v>12582</v>
      </c>
      <c r="B12584" s="10">
        <v>175000</v>
      </c>
      <c r="C12584" s="10"/>
    </row>
    <row r="12585" spans="1:3" x14ac:dyDescent="0.3">
      <c r="A12585" s="9" t="s">
        <v>12583</v>
      </c>
      <c r="B12585" s="10">
        <v>170000</v>
      </c>
      <c r="C12585" s="10"/>
    </row>
    <row r="12586" spans="1:3" x14ac:dyDescent="0.3">
      <c r="A12586" s="9" t="s">
        <v>12584</v>
      </c>
      <c r="B12586" s="10">
        <v>240000</v>
      </c>
      <c r="C12586" s="10"/>
    </row>
    <row r="12587" spans="1:3" x14ac:dyDescent="0.3">
      <c r="A12587" s="9" t="s">
        <v>12585</v>
      </c>
      <c r="B12587" s="10">
        <v>600000</v>
      </c>
      <c r="C12587" s="10"/>
    </row>
    <row r="12588" spans="1:3" x14ac:dyDescent="0.3">
      <c r="A12588" s="9" t="s">
        <v>12586</v>
      </c>
      <c r="B12588" s="10">
        <v>279000</v>
      </c>
      <c r="C12588" s="10"/>
    </row>
    <row r="12589" spans="1:3" x14ac:dyDescent="0.3">
      <c r="A12589" s="9" t="s">
        <v>12587</v>
      </c>
      <c r="B12589" s="10">
        <v>140000</v>
      </c>
      <c r="C12589" s="10"/>
    </row>
    <row r="12590" spans="1:3" x14ac:dyDescent="0.3">
      <c r="A12590" s="9" t="s">
        <v>12588</v>
      </c>
      <c r="B12590" s="10">
        <v>350000</v>
      </c>
      <c r="C12590" s="10"/>
    </row>
    <row r="12591" spans="1:3" x14ac:dyDescent="0.3">
      <c r="A12591" s="9" t="s">
        <v>12589</v>
      </c>
      <c r="B12591" s="10">
        <v>390000</v>
      </c>
      <c r="C12591" s="10"/>
    </row>
    <row r="12592" spans="1:3" x14ac:dyDescent="0.3">
      <c r="A12592" s="9" t="s">
        <v>12590</v>
      </c>
      <c r="B12592" s="10">
        <v>75000</v>
      </c>
      <c r="C12592" s="10"/>
    </row>
    <row r="12593" spans="1:3" x14ac:dyDescent="0.3">
      <c r="A12593" s="9" t="s">
        <v>12591</v>
      </c>
      <c r="B12593" s="10">
        <v>450000</v>
      </c>
      <c r="C12593" s="10"/>
    </row>
    <row r="12594" spans="1:3" x14ac:dyDescent="0.3">
      <c r="A12594" s="9" t="s">
        <v>12592</v>
      </c>
      <c r="B12594" s="10">
        <v>300000</v>
      </c>
      <c r="C12594" s="10"/>
    </row>
    <row r="12595" spans="1:3" x14ac:dyDescent="0.3">
      <c r="A12595" s="9" t="s">
        <v>12593</v>
      </c>
      <c r="B12595" s="10">
        <v>578000</v>
      </c>
      <c r="C12595" s="10"/>
    </row>
    <row r="12596" spans="1:3" x14ac:dyDescent="0.3">
      <c r="A12596" s="9" t="s">
        <v>12594</v>
      </c>
      <c r="B12596" s="10">
        <v>65000</v>
      </c>
      <c r="C12596" s="10"/>
    </row>
    <row r="12597" spans="1:3" x14ac:dyDescent="0.3">
      <c r="A12597" s="9" t="s">
        <v>12595</v>
      </c>
      <c r="B12597" s="10">
        <v>65000</v>
      </c>
      <c r="C12597" s="10"/>
    </row>
    <row r="12598" spans="1:3" x14ac:dyDescent="0.3">
      <c r="A12598" s="9" t="s">
        <v>12596</v>
      </c>
      <c r="B12598" s="10">
        <v>220000</v>
      </c>
      <c r="C12598" s="10"/>
    </row>
    <row r="12599" spans="1:3" x14ac:dyDescent="0.3">
      <c r="A12599" s="9" t="s">
        <v>12597</v>
      </c>
      <c r="B12599" s="10">
        <v>220000</v>
      </c>
      <c r="C12599" s="10"/>
    </row>
    <row r="12600" spans="1:3" x14ac:dyDescent="0.3">
      <c r="A12600" s="9" t="s">
        <v>12598</v>
      </c>
      <c r="B12600" s="10">
        <v>120000</v>
      </c>
      <c r="C12600" s="10"/>
    </row>
    <row r="12601" spans="1:3" x14ac:dyDescent="0.3">
      <c r="A12601" s="9" t="s">
        <v>12599</v>
      </c>
      <c r="B12601" s="10">
        <v>150000</v>
      </c>
      <c r="C12601" s="10"/>
    </row>
    <row r="12602" spans="1:3" x14ac:dyDescent="0.3">
      <c r="A12602" s="9" t="s">
        <v>12600</v>
      </c>
      <c r="B12602" s="10">
        <v>280000</v>
      </c>
      <c r="C12602" s="10"/>
    </row>
    <row r="12603" spans="1:3" x14ac:dyDescent="0.3">
      <c r="A12603" s="9" t="s">
        <v>12601</v>
      </c>
      <c r="B12603" s="10">
        <v>300000</v>
      </c>
      <c r="C12603" s="10"/>
    </row>
    <row r="12604" spans="1:3" x14ac:dyDescent="0.3">
      <c r="A12604" s="9" t="s">
        <v>12602</v>
      </c>
      <c r="B12604" s="10">
        <v>150000</v>
      </c>
      <c r="C12604" s="10"/>
    </row>
    <row r="12605" spans="1:3" x14ac:dyDescent="0.3">
      <c r="A12605" s="9" t="s">
        <v>12603</v>
      </c>
      <c r="B12605" s="10">
        <v>10000</v>
      </c>
      <c r="C12605" s="10"/>
    </row>
    <row r="12606" spans="1:3" x14ac:dyDescent="0.3">
      <c r="A12606" s="9" t="s">
        <v>12604</v>
      </c>
      <c r="B12606" s="10">
        <v>150000</v>
      </c>
      <c r="C12606" s="10"/>
    </row>
    <row r="12607" spans="1:3" x14ac:dyDescent="0.3">
      <c r="A12607" s="9" t="s">
        <v>12605</v>
      </c>
      <c r="B12607" s="10">
        <v>500000</v>
      </c>
      <c r="C12607" s="10"/>
    </row>
    <row r="12608" spans="1:3" x14ac:dyDescent="0.3">
      <c r="A12608" s="9" t="s">
        <v>12606</v>
      </c>
      <c r="B12608" s="10">
        <v>850000</v>
      </c>
      <c r="C12608" s="10"/>
    </row>
    <row r="12609" spans="1:3" x14ac:dyDescent="0.3">
      <c r="A12609" s="9" t="s">
        <v>12607</v>
      </c>
      <c r="B12609" s="10">
        <v>150000</v>
      </c>
      <c r="C12609" s="10"/>
    </row>
    <row r="12610" spans="1:3" x14ac:dyDescent="0.3">
      <c r="A12610" s="9" t="s">
        <v>12608</v>
      </c>
      <c r="B12610" s="10">
        <v>100000</v>
      </c>
      <c r="C12610" s="10"/>
    </row>
    <row r="12611" spans="1:3" x14ac:dyDescent="0.3">
      <c r="A12611" s="9" t="s">
        <v>12609</v>
      </c>
      <c r="B12611" s="10">
        <v>2465647</v>
      </c>
      <c r="C12611" s="10"/>
    </row>
    <row r="12612" spans="1:3" x14ac:dyDescent="0.3">
      <c r="A12612" s="9" t="s">
        <v>12610</v>
      </c>
      <c r="B12612" s="10">
        <v>148000</v>
      </c>
      <c r="C12612" s="10"/>
    </row>
    <row r="12613" spans="1:3" x14ac:dyDescent="0.3">
      <c r="A12613" s="9" t="s">
        <v>12611</v>
      </c>
      <c r="B12613" s="10">
        <v>200000</v>
      </c>
      <c r="C12613" s="10"/>
    </row>
    <row r="12614" spans="1:3" x14ac:dyDescent="0.3">
      <c r="A12614" s="9" t="s">
        <v>12612</v>
      </c>
      <c r="B12614" s="10">
        <v>200000</v>
      </c>
      <c r="C12614" s="10"/>
    </row>
    <row r="12615" spans="1:3" x14ac:dyDescent="0.3">
      <c r="A12615" s="9" t="s">
        <v>12613</v>
      </c>
      <c r="B12615" s="10">
        <v>70000</v>
      </c>
      <c r="C12615" s="10"/>
    </row>
    <row r="12616" spans="1:3" x14ac:dyDescent="0.3">
      <c r="A12616" s="9" t="s">
        <v>12614</v>
      </c>
      <c r="B12616" s="10">
        <v>2465647</v>
      </c>
      <c r="C12616" s="10"/>
    </row>
    <row r="12617" spans="1:3" x14ac:dyDescent="0.3">
      <c r="A12617" s="9" t="s">
        <v>12615</v>
      </c>
      <c r="B12617" s="10">
        <v>20000</v>
      </c>
      <c r="C12617" s="10"/>
    </row>
    <row r="12618" spans="1:3" x14ac:dyDescent="0.3">
      <c r="A12618" s="9" t="s">
        <v>12616</v>
      </c>
      <c r="B12618" s="10">
        <v>110000</v>
      </c>
      <c r="C12618" s="10"/>
    </row>
    <row r="12619" spans="1:3" x14ac:dyDescent="0.3">
      <c r="A12619" s="9" t="s">
        <v>12617</v>
      </c>
      <c r="B12619" s="10">
        <v>380000</v>
      </c>
      <c r="C12619" s="10"/>
    </row>
    <row r="12620" spans="1:3" x14ac:dyDescent="0.3">
      <c r="A12620" s="9" t="s">
        <v>12618</v>
      </c>
      <c r="B12620" s="10">
        <v>400000</v>
      </c>
      <c r="C12620" s="10"/>
    </row>
    <row r="12621" spans="1:3" x14ac:dyDescent="0.3">
      <c r="A12621" s="9" t="s">
        <v>12619</v>
      </c>
      <c r="B12621" s="10">
        <v>150000</v>
      </c>
      <c r="C12621" s="10"/>
    </row>
    <row r="12622" spans="1:3" x14ac:dyDescent="0.3">
      <c r="A12622" s="9" t="s">
        <v>12620</v>
      </c>
      <c r="B12622" s="10">
        <v>80000</v>
      </c>
      <c r="C12622" s="10"/>
    </row>
    <row r="12623" spans="1:3" x14ac:dyDescent="0.3">
      <c r="A12623" s="9" t="s">
        <v>12621</v>
      </c>
      <c r="B12623" s="10"/>
      <c r="C12623" s="10">
        <v>70000</v>
      </c>
    </row>
    <row r="12624" spans="1:3" x14ac:dyDescent="0.3">
      <c r="A12624" s="9" t="s">
        <v>12622</v>
      </c>
      <c r="B12624" s="10">
        <v>140000</v>
      </c>
      <c r="C12624" s="10"/>
    </row>
    <row r="12625" spans="1:3" x14ac:dyDescent="0.3">
      <c r="A12625" s="9" t="s">
        <v>12623</v>
      </c>
      <c r="B12625" s="10">
        <v>40000</v>
      </c>
      <c r="C12625" s="10"/>
    </row>
    <row r="12626" spans="1:3" x14ac:dyDescent="0.3">
      <c r="A12626" s="9" t="s">
        <v>12624</v>
      </c>
      <c r="B12626" s="10">
        <v>150000</v>
      </c>
      <c r="C12626" s="10"/>
    </row>
    <row r="12627" spans="1:3" x14ac:dyDescent="0.3">
      <c r="A12627" s="9" t="s">
        <v>12625</v>
      </c>
      <c r="B12627" s="10">
        <v>10000</v>
      </c>
      <c r="C12627" s="10"/>
    </row>
    <row r="12628" spans="1:3" x14ac:dyDescent="0.3">
      <c r="A12628" s="9" t="s">
        <v>12626</v>
      </c>
      <c r="B12628" s="10">
        <v>100000</v>
      </c>
      <c r="C12628" s="10"/>
    </row>
    <row r="12629" spans="1:3" x14ac:dyDescent="0.3">
      <c r="A12629" s="9" t="s">
        <v>12627</v>
      </c>
      <c r="B12629" s="10">
        <v>80000</v>
      </c>
      <c r="C12629" s="10"/>
    </row>
    <row r="12630" spans="1:3" x14ac:dyDescent="0.3">
      <c r="A12630" s="9" t="s">
        <v>12628</v>
      </c>
      <c r="B12630" s="10">
        <v>100000</v>
      </c>
      <c r="C12630" s="10"/>
    </row>
    <row r="12631" spans="1:3" x14ac:dyDescent="0.3">
      <c r="A12631" s="9" t="s">
        <v>12629</v>
      </c>
      <c r="B12631" s="10">
        <v>40000</v>
      </c>
      <c r="C12631" s="10"/>
    </row>
    <row r="12632" spans="1:3" x14ac:dyDescent="0.3">
      <c r="A12632" s="9" t="s">
        <v>12630</v>
      </c>
      <c r="B12632" s="10">
        <v>60000</v>
      </c>
      <c r="C12632" s="10"/>
    </row>
    <row r="12633" spans="1:3" x14ac:dyDescent="0.3">
      <c r="A12633" s="9" t="s">
        <v>12631</v>
      </c>
      <c r="B12633" s="10">
        <v>95000</v>
      </c>
      <c r="C12633" s="10"/>
    </row>
    <row r="12634" spans="1:3" x14ac:dyDescent="0.3">
      <c r="A12634" s="9" t="s">
        <v>12632</v>
      </c>
      <c r="B12634" s="10">
        <v>80000</v>
      </c>
      <c r="C12634" s="10"/>
    </row>
    <row r="12635" spans="1:3" x14ac:dyDescent="0.3">
      <c r="A12635" s="9" t="s">
        <v>12633</v>
      </c>
      <c r="B12635" s="10">
        <v>125000</v>
      </c>
      <c r="C12635" s="10"/>
    </row>
    <row r="12636" spans="1:3" x14ac:dyDescent="0.3">
      <c r="A12636" s="9" t="s">
        <v>12634</v>
      </c>
      <c r="B12636" s="10">
        <v>220000</v>
      </c>
      <c r="C12636" s="10"/>
    </row>
    <row r="12637" spans="1:3" x14ac:dyDescent="0.3">
      <c r="A12637" s="9" t="s">
        <v>12635</v>
      </c>
      <c r="B12637" s="10">
        <v>500000</v>
      </c>
      <c r="C12637" s="10"/>
    </row>
    <row r="12638" spans="1:3" x14ac:dyDescent="0.3">
      <c r="A12638" s="9" t="s">
        <v>12636</v>
      </c>
      <c r="B12638" s="10">
        <v>170000</v>
      </c>
      <c r="C12638" s="10"/>
    </row>
    <row r="12639" spans="1:3" x14ac:dyDescent="0.3">
      <c r="A12639" s="9" t="s">
        <v>12637</v>
      </c>
      <c r="B12639" s="10">
        <v>250000</v>
      </c>
      <c r="C12639" s="10"/>
    </row>
    <row r="12640" spans="1:3" x14ac:dyDescent="0.3">
      <c r="A12640" s="9" t="s">
        <v>12638</v>
      </c>
      <c r="B12640" s="10">
        <v>1000000</v>
      </c>
      <c r="C12640" s="10"/>
    </row>
    <row r="12641" spans="1:3" x14ac:dyDescent="0.3">
      <c r="A12641" s="9" t="s">
        <v>12639</v>
      </c>
      <c r="B12641" s="10">
        <v>200000</v>
      </c>
      <c r="C12641" s="10"/>
    </row>
    <row r="12642" spans="1:3" x14ac:dyDescent="0.3">
      <c r="A12642" s="9" t="s">
        <v>12640</v>
      </c>
      <c r="B12642" s="10">
        <v>200000</v>
      </c>
      <c r="C12642" s="10"/>
    </row>
    <row r="12643" spans="1:3" x14ac:dyDescent="0.3">
      <c r="A12643" s="9" t="s">
        <v>12641</v>
      </c>
      <c r="B12643" s="10">
        <v>120000</v>
      </c>
      <c r="C12643" s="10"/>
    </row>
    <row r="12644" spans="1:3" x14ac:dyDescent="0.3">
      <c r="A12644" s="9" t="s">
        <v>12642</v>
      </c>
      <c r="B12644" s="10">
        <v>70000</v>
      </c>
      <c r="C12644" s="10"/>
    </row>
    <row r="12645" spans="1:3" x14ac:dyDescent="0.3">
      <c r="A12645" s="9" t="s">
        <v>12643</v>
      </c>
      <c r="B12645" s="10">
        <v>110000</v>
      </c>
      <c r="C12645" s="10"/>
    </row>
    <row r="12646" spans="1:3" x14ac:dyDescent="0.3">
      <c r="A12646" s="9" t="s">
        <v>12644</v>
      </c>
      <c r="B12646" s="10">
        <v>260000</v>
      </c>
      <c r="C12646" s="10"/>
    </row>
    <row r="12647" spans="1:3" x14ac:dyDescent="0.3">
      <c r="A12647" s="9" t="s">
        <v>12645</v>
      </c>
      <c r="B12647" s="10">
        <v>468000</v>
      </c>
      <c r="C12647" s="10"/>
    </row>
    <row r="12648" spans="1:3" x14ac:dyDescent="0.3">
      <c r="A12648" s="9" t="s">
        <v>12646</v>
      </c>
      <c r="B12648" s="10">
        <v>100000</v>
      </c>
      <c r="C12648" s="10"/>
    </row>
    <row r="12649" spans="1:3" x14ac:dyDescent="0.3">
      <c r="A12649" s="9" t="s">
        <v>12647</v>
      </c>
      <c r="B12649" s="10">
        <v>800000</v>
      </c>
      <c r="C12649" s="10"/>
    </row>
    <row r="12650" spans="1:3" x14ac:dyDescent="0.3">
      <c r="A12650" s="9" t="s">
        <v>12648</v>
      </c>
      <c r="B12650" s="10">
        <v>120000</v>
      </c>
      <c r="C12650" s="10"/>
    </row>
    <row r="12651" spans="1:3" x14ac:dyDescent="0.3">
      <c r="A12651" s="9" t="s">
        <v>12649</v>
      </c>
      <c r="B12651" s="10">
        <v>90000</v>
      </c>
      <c r="C12651" s="10"/>
    </row>
    <row r="12652" spans="1:3" x14ac:dyDescent="0.3">
      <c r="A12652" s="9" t="s">
        <v>12650</v>
      </c>
      <c r="B12652" s="10">
        <v>500000</v>
      </c>
      <c r="C12652" s="10"/>
    </row>
    <row r="12653" spans="1:3" x14ac:dyDescent="0.3">
      <c r="A12653" s="9" t="s">
        <v>12651</v>
      </c>
      <c r="B12653" s="10"/>
      <c r="C12653" s="10">
        <v>310000</v>
      </c>
    </row>
    <row r="12654" spans="1:3" x14ac:dyDescent="0.3">
      <c r="A12654" s="9" t="s">
        <v>12652</v>
      </c>
      <c r="B12654" s="10">
        <v>110000</v>
      </c>
      <c r="C12654" s="10"/>
    </row>
    <row r="12655" spans="1:3" x14ac:dyDescent="0.3">
      <c r="A12655" s="9" t="s">
        <v>12653</v>
      </c>
      <c r="B12655" s="10">
        <v>300000</v>
      </c>
      <c r="C12655" s="10"/>
    </row>
    <row r="12656" spans="1:3" x14ac:dyDescent="0.3">
      <c r="A12656" s="9" t="s">
        <v>12654</v>
      </c>
      <c r="B12656" s="10">
        <v>500000</v>
      </c>
      <c r="C12656" s="10"/>
    </row>
    <row r="12657" spans="1:3" x14ac:dyDescent="0.3">
      <c r="A12657" s="9" t="s">
        <v>12655</v>
      </c>
      <c r="B12657" s="10">
        <v>350000</v>
      </c>
      <c r="C12657" s="10"/>
    </row>
    <row r="12658" spans="1:3" x14ac:dyDescent="0.3">
      <c r="A12658" s="9" t="s">
        <v>12656</v>
      </c>
      <c r="B12658" s="10">
        <v>300000</v>
      </c>
      <c r="C12658" s="10"/>
    </row>
    <row r="12659" spans="1:3" x14ac:dyDescent="0.3">
      <c r="A12659" s="9" t="s">
        <v>12657</v>
      </c>
      <c r="B12659" s="10">
        <v>480000</v>
      </c>
      <c r="C12659" s="10"/>
    </row>
    <row r="12660" spans="1:3" x14ac:dyDescent="0.3">
      <c r="A12660" s="9" t="s">
        <v>12658</v>
      </c>
      <c r="B12660" s="10">
        <v>270000</v>
      </c>
      <c r="C12660" s="10"/>
    </row>
    <row r="12661" spans="1:3" x14ac:dyDescent="0.3">
      <c r="A12661" s="9" t="s">
        <v>12659</v>
      </c>
      <c r="B12661" s="10"/>
      <c r="C12661" s="10">
        <v>135000</v>
      </c>
    </row>
    <row r="12662" spans="1:3" x14ac:dyDescent="0.3">
      <c r="A12662" s="9" t="s">
        <v>12660</v>
      </c>
      <c r="B12662" s="10">
        <v>264000</v>
      </c>
      <c r="C12662" s="10"/>
    </row>
    <row r="12663" spans="1:3" x14ac:dyDescent="0.3">
      <c r="A12663" s="9" t="s">
        <v>12661</v>
      </c>
      <c r="B12663" s="10">
        <v>87500</v>
      </c>
      <c r="C12663" s="10"/>
    </row>
    <row r="12664" spans="1:3" x14ac:dyDescent="0.3">
      <c r="A12664" s="9" t="s">
        <v>12662</v>
      </c>
      <c r="B12664" s="10">
        <v>250000</v>
      </c>
      <c r="C12664" s="10"/>
    </row>
    <row r="12665" spans="1:3" x14ac:dyDescent="0.3">
      <c r="A12665" s="9" t="s">
        <v>12663</v>
      </c>
      <c r="B12665" s="10">
        <v>200000</v>
      </c>
      <c r="C12665" s="10"/>
    </row>
    <row r="12666" spans="1:3" x14ac:dyDescent="0.3">
      <c r="A12666" s="9" t="s">
        <v>12664</v>
      </c>
      <c r="B12666" s="10">
        <v>300000</v>
      </c>
      <c r="C12666" s="10"/>
    </row>
    <row r="12667" spans="1:3" x14ac:dyDescent="0.3">
      <c r="A12667" s="9" t="s">
        <v>12665</v>
      </c>
      <c r="B12667" s="10">
        <v>40000</v>
      </c>
      <c r="C12667" s="10"/>
    </row>
    <row r="12668" spans="1:3" x14ac:dyDescent="0.3">
      <c r="A12668" s="9" t="s">
        <v>12666</v>
      </c>
      <c r="B12668" s="10"/>
      <c r="C12668" s="10">
        <v>890000</v>
      </c>
    </row>
    <row r="12669" spans="1:3" x14ac:dyDescent="0.3">
      <c r="A12669" s="9" t="s">
        <v>12667</v>
      </c>
      <c r="B12669" s="10">
        <v>100000</v>
      </c>
      <c r="C12669" s="10"/>
    </row>
    <row r="12670" spans="1:3" x14ac:dyDescent="0.3">
      <c r="A12670" s="9" t="s">
        <v>12668</v>
      </c>
      <c r="B12670" s="10">
        <v>275000</v>
      </c>
      <c r="C12670" s="10"/>
    </row>
    <row r="12671" spans="1:3" x14ac:dyDescent="0.3">
      <c r="A12671" s="9" t="s">
        <v>12669</v>
      </c>
      <c r="B12671" s="10">
        <v>4000</v>
      </c>
      <c r="C12671" s="10"/>
    </row>
    <row r="12672" spans="1:3" x14ac:dyDescent="0.3">
      <c r="A12672" s="9" t="s">
        <v>12670</v>
      </c>
      <c r="B12672" s="10">
        <v>80000</v>
      </c>
      <c r="C12672" s="10"/>
    </row>
    <row r="12673" spans="1:3" x14ac:dyDescent="0.3">
      <c r="A12673" s="9" t="s">
        <v>12671</v>
      </c>
      <c r="B12673" s="10">
        <v>90000</v>
      </c>
      <c r="C12673" s="10"/>
    </row>
    <row r="12674" spans="1:3" x14ac:dyDescent="0.3">
      <c r="A12674" s="9" t="s">
        <v>12672</v>
      </c>
      <c r="B12674" s="10">
        <v>210000</v>
      </c>
      <c r="C12674" s="10"/>
    </row>
    <row r="12675" spans="1:3" x14ac:dyDescent="0.3">
      <c r="A12675" s="9" t="s">
        <v>12673</v>
      </c>
      <c r="B12675" s="10">
        <v>65000</v>
      </c>
      <c r="C12675" s="10"/>
    </row>
    <row r="12676" spans="1:3" x14ac:dyDescent="0.3">
      <c r="A12676" s="9" t="s">
        <v>12674</v>
      </c>
      <c r="B12676" s="10">
        <v>300000</v>
      </c>
      <c r="C12676" s="10"/>
    </row>
    <row r="12677" spans="1:3" x14ac:dyDescent="0.3">
      <c r="A12677" s="9" t="s">
        <v>12675</v>
      </c>
      <c r="B12677" s="10">
        <v>250000</v>
      </c>
      <c r="C12677" s="10"/>
    </row>
    <row r="12678" spans="1:3" x14ac:dyDescent="0.3">
      <c r="A12678" s="9" t="s">
        <v>12676</v>
      </c>
      <c r="B12678" s="10">
        <v>120000</v>
      </c>
      <c r="C12678" s="10"/>
    </row>
    <row r="12679" spans="1:3" x14ac:dyDescent="0.3">
      <c r="A12679" s="9" t="s">
        <v>12677</v>
      </c>
      <c r="B12679" s="10">
        <v>135000</v>
      </c>
      <c r="C12679" s="10"/>
    </row>
    <row r="12680" spans="1:3" x14ac:dyDescent="0.3">
      <c r="A12680" s="9" t="s">
        <v>12678</v>
      </c>
      <c r="B12680" s="10">
        <v>275000</v>
      </c>
      <c r="C12680" s="10"/>
    </row>
    <row r="12681" spans="1:3" x14ac:dyDescent="0.3">
      <c r="A12681" s="9" t="s">
        <v>12679</v>
      </c>
      <c r="B12681" s="10">
        <v>300000</v>
      </c>
      <c r="C12681" s="10"/>
    </row>
    <row r="12682" spans="1:3" x14ac:dyDescent="0.3">
      <c r="A12682" s="9" t="s">
        <v>12680</v>
      </c>
      <c r="B12682" s="10">
        <v>450000</v>
      </c>
      <c r="C12682" s="10"/>
    </row>
    <row r="12683" spans="1:3" x14ac:dyDescent="0.3">
      <c r="A12683" s="9" t="s">
        <v>12681</v>
      </c>
      <c r="B12683" s="10">
        <v>250000</v>
      </c>
      <c r="C12683" s="10"/>
    </row>
    <row r="12684" spans="1:3" x14ac:dyDescent="0.3">
      <c r="A12684" s="9" t="s">
        <v>12682</v>
      </c>
      <c r="B12684" s="10">
        <v>275000</v>
      </c>
      <c r="C12684" s="10"/>
    </row>
    <row r="12685" spans="1:3" x14ac:dyDescent="0.3">
      <c r="A12685" s="9" t="s">
        <v>12683</v>
      </c>
      <c r="B12685" s="10">
        <v>235000</v>
      </c>
      <c r="C12685" s="10"/>
    </row>
    <row r="12686" spans="1:3" x14ac:dyDescent="0.3">
      <c r="A12686" s="9" t="s">
        <v>12684</v>
      </c>
      <c r="B12686" s="10">
        <v>75000</v>
      </c>
      <c r="C12686" s="10"/>
    </row>
    <row r="12687" spans="1:3" x14ac:dyDescent="0.3">
      <c r="A12687" s="9" t="s">
        <v>12685</v>
      </c>
      <c r="B12687" s="10">
        <v>270000</v>
      </c>
      <c r="C12687" s="10"/>
    </row>
    <row r="12688" spans="1:3" x14ac:dyDescent="0.3">
      <c r="A12688" s="9" t="s">
        <v>12686</v>
      </c>
      <c r="B12688" s="10">
        <v>100000</v>
      </c>
      <c r="C12688" s="10"/>
    </row>
    <row r="12689" spans="1:3" x14ac:dyDescent="0.3">
      <c r="A12689" s="9" t="s">
        <v>12687</v>
      </c>
      <c r="B12689" s="10">
        <v>55000</v>
      </c>
      <c r="C12689" s="10"/>
    </row>
    <row r="12690" spans="1:3" x14ac:dyDescent="0.3">
      <c r="A12690" s="9" t="s">
        <v>12688</v>
      </c>
      <c r="B12690" s="10"/>
      <c r="C12690" s="10">
        <v>32600</v>
      </c>
    </row>
    <row r="12691" spans="1:3" x14ac:dyDescent="0.3">
      <c r="A12691" s="9" t="s">
        <v>12689</v>
      </c>
      <c r="B12691" s="10">
        <v>75000</v>
      </c>
      <c r="C12691" s="10"/>
    </row>
    <row r="12692" spans="1:3" x14ac:dyDescent="0.3">
      <c r="A12692" s="9" t="s">
        <v>12690</v>
      </c>
      <c r="B12692" s="10">
        <v>80000</v>
      </c>
      <c r="C12692" s="10"/>
    </row>
    <row r="12693" spans="1:3" x14ac:dyDescent="0.3">
      <c r="A12693" s="9" t="s">
        <v>12691</v>
      </c>
      <c r="B12693" s="10">
        <v>300000</v>
      </c>
      <c r="C12693" s="10"/>
    </row>
    <row r="12694" spans="1:3" x14ac:dyDescent="0.3">
      <c r="A12694" s="9" t="s">
        <v>12692</v>
      </c>
      <c r="B12694" s="10">
        <v>295000</v>
      </c>
      <c r="C12694" s="10"/>
    </row>
    <row r="12695" spans="1:3" x14ac:dyDescent="0.3">
      <c r="A12695" s="9" t="s">
        <v>12693</v>
      </c>
      <c r="B12695" s="10">
        <v>55000</v>
      </c>
      <c r="C12695" s="10"/>
    </row>
    <row r="12696" spans="1:3" x14ac:dyDescent="0.3">
      <c r="A12696" s="9" t="s">
        <v>12694</v>
      </c>
      <c r="B12696" s="10">
        <v>160000</v>
      </c>
      <c r="C12696" s="10"/>
    </row>
    <row r="12697" spans="1:3" x14ac:dyDescent="0.3">
      <c r="A12697" s="9" t="s">
        <v>12695</v>
      </c>
      <c r="B12697" s="10">
        <v>150000</v>
      </c>
      <c r="C12697" s="10"/>
    </row>
    <row r="12698" spans="1:3" x14ac:dyDescent="0.3">
      <c r="A12698" s="9" t="s">
        <v>12696</v>
      </c>
      <c r="B12698" s="10">
        <v>400000</v>
      </c>
      <c r="C12698" s="10"/>
    </row>
    <row r="12699" spans="1:3" x14ac:dyDescent="0.3">
      <c r="A12699" s="9" t="s">
        <v>12697</v>
      </c>
      <c r="B12699" s="10">
        <v>60000</v>
      </c>
      <c r="C12699" s="10"/>
    </row>
    <row r="12700" spans="1:3" x14ac:dyDescent="0.3">
      <c r="A12700" s="9" t="s">
        <v>12698</v>
      </c>
      <c r="B12700" s="10">
        <v>44000</v>
      </c>
      <c r="C12700" s="10"/>
    </row>
    <row r="12701" spans="1:3" x14ac:dyDescent="0.3">
      <c r="A12701" s="9" t="s">
        <v>12699</v>
      </c>
      <c r="B12701" s="10">
        <v>280000</v>
      </c>
      <c r="C12701" s="10"/>
    </row>
    <row r="12702" spans="1:3" x14ac:dyDescent="0.3">
      <c r="A12702" s="9" t="s">
        <v>12700</v>
      </c>
      <c r="B12702" s="10">
        <v>550000</v>
      </c>
      <c r="C12702" s="10"/>
    </row>
    <row r="12703" spans="1:3" x14ac:dyDescent="0.3">
      <c r="A12703" s="9" t="s">
        <v>12701</v>
      </c>
      <c r="B12703" s="10">
        <v>270000</v>
      </c>
      <c r="C12703" s="10"/>
    </row>
    <row r="12704" spans="1:3" x14ac:dyDescent="0.3">
      <c r="A12704" s="9" t="s">
        <v>12702</v>
      </c>
      <c r="B12704" s="10">
        <v>450000</v>
      </c>
      <c r="C12704" s="10"/>
    </row>
    <row r="12705" spans="1:3" x14ac:dyDescent="0.3">
      <c r="A12705" s="9" t="s">
        <v>12703</v>
      </c>
      <c r="B12705" s="10">
        <v>100000</v>
      </c>
      <c r="C12705" s="10"/>
    </row>
    <row r="12706" spans="1:3" x14ac:dyDescent="0.3">
      <c r="A12706" s="9" t="s">
        <v>12704</v>
      </c>
      <c r="B12706" s="10">
        <v>110000</v>
      </c>
      <c r="C12706" s="10"/>
    </row>
    <row r="12707" spans="1:3" x14ac:dyDescent="0.3">
      <c r="A12707" s="9" t="s">
        <v>12705</v>
      </c>
      <c r="B12707" s="10">
        <v>500000</v>
      </c>
      <c r="C12707" s="10"/>
    </row>
    <row r="12708" spans="1:3" x14ac:dyDescent="0.3">
      <c r="A12708" s="9" t="s">
        <v>12706</v>
      </c>
      <c r="B12708" s="10">
        <v>95000</v>
      </c>
      <c r="C12708" s="10"/>
    </row>
    <row r="12709" spans="1:3" x14ac:dyDescent="0.3">
      <c r="A12709" s="9" t="s">
        <v>12707</v>
      </c>
      <c r="B12709" s="10">
        <v>150000</v>
      </c>
      <c r="C12709" s="10"/>
    </row>
    <row r="12710" spans="1:3" x14ac:dyDescent="0.3">
      <c r="A12710" s="9" t="s">
        <v>12708</v>
      </c>
      <c r="B12710" s="10">
        <v>66000</v>
      </c>
      <c r="C12710" s="10"/>
    </row>
    <row r="12711" spans="1:3" x14ac:dyDescent="0.3">
      <c r="A12711" s="9" t="s">
        <v>12709</v>
      </c>
      <c r="B12711" s="10">
        <v>180000</v>
      </c>
      <c r="C12711" s="10"/>
    </row>
    <row r="12712" spans="1:3" x14ac:dyDescent="0.3">
      <c r="A12712" s="9" t="s">
        <v>12710</v>
      </c>
      <c r="B12712" s="10">
        <v>80000</v>
      </c>
      <c r="C12712" s="10"/>
    </row>
    <row r="12713" spans="1:3" x14ac:dyDescent="0.3">
      <c r="A12713" s="9" t="s">
        <v>12711</v>
      </c>
      <c r="B12713" s="10">
        <v>300000</v>
      </c>
      <c r="C12713" s="10"/>
    </row>
    <row r="12714" spans="1:3" x14ac:dyDescent="0.3">
      <c r="A12714" s="9" t="s">
        <v>12712</v>
      </c>
      <c r="B12714" s="10">
        <v>380000</v>
      </c>
      <c r="C12714" s="10"/>
    </row>
    <row r="12715" spans="1:3" x14ac:dyDescent="0.3">
      <c r="A12715" s="9" t="s">
        <v>12713</v>
      </c>
      <c r="B12715" s="10">
        <v>480000</v>
      </c>
      <c r="C12715" s="10"/>
    </row>
    <row r="12716" spans="1:3" x14ac:dyDescent="0.3">
      <c r="A12716" s="9" t="s">
        <v>12714</v>
      </c>
      <c r="B12716" s="10">
        <v>170000</v>
      </c>
      <c r="C12716" s="10"/>
    </row>
    <row r="12717" spans="1:3" x14ac:dyDescent="0.3">
      <c r="A12717" s="9" t="s">
        <v>12715</v>
      </c>
      <c r="B12717" s="10">
        <v>400000</v>
      </c>
      <c r="C12717" s="10"/>
    </row>
    <row r="12718" spans="1:3" x14ac:dyDescent="0.3">
      <c r="A12718" s="9" t="s">
        <v>12716</v>
      </c>
      <c r="B12718" s="10">
        <v>230000</v>
      </c>
      <c r="C12718" s="10"/>
    </row>
    <row r="12719" spans="1:3" x14ac:dyDescent="0.3">
      <c r="A12719" s="9" t="s">
        <v>12717</v>
      </c>
      <c r="B12719" s="10">
        <v>380000</v>
      </c>
      <c r="C12719" s="10"/>
    </row>
    <row r="12720" spans="1:3" x14ac:dyDescent="0.3">
      <c r="A12720" s="9" t="s">
        <v>12718</v>
      </c>
      <c r="B12720" s="10">
        <v>540000</v>
      </c>
      <c r="C12720" s="10"/>
    </row>
    <row r="12721" spans="1:3" x14ac:dyDescent="0.3">
      <c r="A12721" s="9" t="s">
        <v>12719</v>
      </c>
      <c r="B12721" s="10">
        <v>200000</v>
      </c>
      <c r="C12721" s="10"/>
    </row>
    <row r="12722" spans="1:3" x14ac:dyDescent="0.3">
      <c r="A12722" s="9" t="s">
        <v>12720</v>
      </c>
      <c r="B12722" s="10">
        <v>425000</v>
      </c>
      <c r="C12722" s="10"/>
    </row>
    <row r="12723" spans="1:3" x14ac:dyDescent="0.3">
      <c r="A12723" s="9" t="s">
        <v>12721</v>
      </c>
      <c r="B12723" s="10">
        <v>175000</v>
      </c>
      <c r="C12723" s="10"/>
    </row>
    <row r="12724" spans="1:3" x14ac:dyDescent="0.3">
      <c r="A12724" s="9" t="s">
        <v>12722</v>
      </c>
      <c r="B12724" s="10">
        <v>1250000</v>
      </c>
      <c r="C12724" s="10"/>
    </row>
    <row r="12725" spans="1:3" x14ac:dyDescent="0.3">
      <c r="A12725" s="9" t="s">
        <v>12723</v>
      </c>
      <c r="B12725" s="10">
        <v>550000</v>
      </c>
      <c r="C12725" s="10"/>
    </row>
    <row r="12726" spans="1:3" x14ac:dyDescent="0.3">
      <c r="A12726" s="9" t="s">
        <v>12724</v>
      </c>
      <c r="B12726" s="10">
        <v>300000</v>
      </c>
      <c r="C12726" s="10"/>
    </row>
    <row r="12727" spans="1:3" x14ac:dyDescent="0.3">
      <c r="A12727" s="9" t="s">
        <v>12725</v>
      </c>
      <c r="B12727" s="10">
        <v>500000</v>
      </c>
      <c r="C12727" s="10"/>
    </row>
    <row r="12728" spans="1:3" x14ac:dyDescent="0.3">
      <c r="A12728" s="9" t="s">
        <v>12726</v>
      </c>
      <c r="B12728" s="10">
        <v>95000</v>
      </c>
      <c r="C12728" s="10"/>
    </row>
    <row r="12729" spans="1:3" x14ac:dyDescent="0.3">
      <c r="A12729" s="9" t="s">
        <v>12727</v>
      </c>
      <c r="B12729" s="10">
        <v>140000</v>
      </c>
      <c r="C12729" s="10"/>
    </row>
    <row r="12730" spans="1:3" x14ac:dyDescent="0.3">
      <c r="A12730" s="9" t="s">
        <v>12728</v>
      </c>
      <c r="B12730" s="10">
        <v>225000</v>
      </c>
      <c r="C12730" s="10"/>
    </row>
    <row r="12731" spans="1:3" x14ac:dyDescent="0.3">
      <c r="A12731" s="9" t="s">
        <v>12729</v>
      </c>
      <c r="B12731" s="10">
        <v>185000</v>
      </c>
      <c r="C12731" s="10"/>
    </row>
    <row r="12732" spans="1:3" x14ac:dyDescent="0.3">
      <c r="A12732" s="9" t="s">
        <v>12730</v>
      </c>
      <c r="B12732" s="10">
        <v>100000</v>
      </c>
      <c r="C12732" s="10"/>
    </row>
    <row r="12733" spans="1:3" x14ac:dyDescent="0.3">
      <c r="A12733" s="9" t="s">
        <v>12731</v>
      </c>
      <c r="B12733" s="10">
        <v>160000</v>
      </c>
      <c r="C12733" s="10"/>
    </row>
    <row r="12734" spans="1:3" x14ac:dyDescent="0.3">
      <c r="A12734" s="9" t="s">
        <v>12732</v>
      </c>
      <c r="B12734" s="10">
        <v>250000</v>
      </c>
      <c r="C12734" s="10"/>
    </row>
    <row r="12735" spans="1:3" x14ac:dyDescent="0.3">
      <c r="A12735" s="9" t="s">
        <v>12733</v>
      </c>
      <c r="B12735" s="10">
        <v>54000</v>
      </c>
      <c r="C12735" s="10"/>
    </row>
    <row r="12736" spans="1:3" x14ac:dyDescent="0.3">
      <c r="A12736" s="9" t="s">
        <v>12734</v>
      </c>
      <c r="B12736" s="10">
        <v>100000</v>
      </c>
      <c r="C12736" s="10"/>
    </row>
    <row r="12737" spans="1:3" x14ac:dyDescent="0.3">
      <c r="A12737" s="9" t="s">
        <v>12735</v>
      </c>
      <c r="B12737" s="10">
        <v>207900</v>
      </c>
      <c r="C12737" s="10"/>
    </row>
    <row r="12738" spans="1:3" x14ac:dyDescent="0.3">
      <c r="A12738" s="9" t="s">
        <v>12736</v>
      </c>
      <c r="B12738" s="10">
        <v>10000</v>
      </c>
      <c r="C12738" s="10"/>
    </row>
    <row r="12739" spans="1:3" x14ac:dyDescent="0.3">
      <c r="A12739" s="9" t="s">
        <v>12737</v>
      </c>
      <c r="B12739" s="10">
        <v>85000</v>
      </c>
      <c r="C12739" s="10"/>
    </row>
    <row r="12740" spans="1:3" x14ac:dyDescent="0.3">
      <c r="A12740" s="9" t="s">
        <v>12738</v>
      </c>
      <c r="B12740" s="10">
        <v>40000</v>
      </c>
      <c r="C12740" s="10"/>
    </row>
    <row r="12741" spans="1:3" x14ac:dyDescent="0.3">
      <c r="A12741" s="9" t="s">
        <v>12739</v>
      </c>
      <c r="B12741" s="10">
        <v>900000</v>
      </c>
      <c r="C12741" s="10"/>
    </row>
    <row r="12742" spans="1:3" x14ac:dyDescent="0.3">
      <c r="A12742" s="9" t="s">
        <v>12740</v>
      </c>
      <c r="B12742" s="10">
        <v>2465647</v>
      </c>
      <c r="C12742" s="10"/>
    </row>
    <row r="12743" spans="1:3" x14ac:dyDescent="0.3">
      <c r="A12743" s="9" t="s">
        <v>12741</v>
      </c>
      <c r="B12743" s="10">
        <v>100000</v>
      </c>
      <c r="C12743" s="10"/>
    </row>
    <row r="12744" spans="1:3" x14ac:dyDescent="0.3">
      <c r="A12744" s="9" t="s">
        <v>12742</v>
      </c>
      <c r="B12744" s="10">
        <v>55000</v>
      </c>
      <c r="C12744" s="10"/>
    </row>
    <row r="12745" spans="1:3" x14ac:dyDescent="0.3">
      <c r="A12745" s="9" t="s">
        <v>12743</v>
      </c>
      <c r="B12745" s="10">
        <v>360000</v>
      </c>
      <c r="C12745" s="10"/>
    </row>
    <row r="12746" spans="1:3" x14ac:dyDescent="0.3">
      <c r="A12746" s="9" t="s">
        <v>12744</v>
      </c>
      <c r="B12746" s="10">
        <v>750000</v>
      </c>
      <c r="C12746" s="10"/>
    </row>
    <row r="12747" spans="1:3" x14ac:dyDescent="0.3">
      <c r="A12747" s="9" t="s">
        <v>12745</v>
      </c>
      <c r="B12747" s="10">
        <v>105000</v>
      </c>
      <c r="C12747" s="10"/>
    </row>
    <row r="12748" spans="1:3" x14ac:dyDescent="0.3">
      <c r="A12748" s="9" t="s">
        <v>12746</v>
      </c>
      <c r="B12748" s="10">
        <v>210000</v>
      </c>
      <c r="C12748" s="10"/>
    </row>
    <row r="12749" spans="1:3" x14ac:dyDescent="0.3">
      <c r="A12749" s="9" t="s">
        <v>12747</v>
      </c>
      <c r="B12749" s="10">
        <v>120000</v>
      </c>
      <c r="C12749" s="10"/>
    </row>
    <row r="12750" spans="1:3" x14ac:dyDescent="0.3">
      <c r="A12750" s="9" t="s">
        <v>12748</v>
      </c>
      <c r="B12750" s="10">
        <v>500000</v>
      </c>
      <c r="C12750" s="10"/>
    </row>
    <row r="12751" spans="1:3" x14ac:dyDescent="0.3">
      <c r="A12751" s="9" t="s">
        <v>12749</v>
      </c>
      <c r="B12751" s="10">
        <v>190000</v>
      </c>
      <c r="C12751" s="10"/>
    </row>
    <row r="12752" spans="1:3" x14ac:dyDescent="0.3">
      <c r="A12752" s="9" t="s">
        <v>12750</v>
      </c>
      <c r="B12752" s="10">
        <v>300000</v>
      </c>
      <c r="C12752" s="10"/>
    </row>
    <row r="12753" spans="1:3" x14ac:dyDescent="0.3">
      <c r="A12753" s="9" t="s">
        <v>12751</v>
      </c>
      <c r="B12753" s="10">
        <v>160000</v>
      </c>
      <c r="C12753" s="10"/>
    </row>
    <row r="12754" spans="1:3" x14ac:dyDescent="0.3">
      <c r="A12754" s="9" t="s">
        <v>12752</v>
      </c>
      <c r="B12754" s="10">
        <v>250000</v>
      </c>
      <c r="C12754" s="10"/>
    </row>
    <row r="12755" spans="1:3" x14ac:dyDescent="0.3">
      <c r="A12755" s="9" t="s">
        <v>12753</v>
      </c>
      <c r="B12755" s="10">
        <v>250000</v>
      </c>
      <c r="C12755" s="10"/>
    </row>
    <row r="12756" spans="1:3" x14ac:dyDescent="0.3">
      <c r="A12756" s="9" t="s">
        <v>12754</v>
      </c>
      <c r="B12756" s="10">
        <v>350000</v>
      </c>
      <c r="C12756" s="10"/>
    </row>
    <row r="12757" spans="1:3" x14ac:dyDescent="0.3">
      <c r="A12757" s="9" t="s">
        <v>12755</v>
      </c>
      <c r="B12757" s="10">
        <v>450000</v>
      </c>
      <c r="C12757" s="10"/>
    </row>
    <row r="12758" spans="1:3" x14ac:dyDescent="0.3">
      <c r="A12758" s="9" t="s">
        <v>12756</v>
      </c>
      <c r="B12758" s="10">
        <v>400000</v>
      </c>
      <c r="C12758" s="10"/>
    </row>
    <row r="12759" spans="1:3" x14ac:dyDescent="0.3">
      <c r="A12759" s="9" t="s">
        <v>12757</v>
      </c>
      <c r="B12759" s="10">
        <v>10000</v>
      </c>
      <c r="C12759" s="10"/>
    </row>
    <row r="12760" spans="1:3" x14ac:dyDescent="0.3">
      <c r="A12760" s="9" t="s">
        <v>12758</v>
      </c>
      <c r="B12760" s="10">
        <v>240000</v>
      </c>
      <c r="C12760" s="10"/>
    </row>
    <row r="12761" spans="1:3" x14ac:dyDescent="0.3">
      <c r="A12761" s="9" t="s">
        <v>12759</v>
      </c>
      <c r="B12761" s="10">
        <v>350000</v>
      </c>
      <c r="C12761" s="10"/>
    </row>
    <row r="12762" spans="1:3" x14ac:dyDescent="0.3">
      <c r="A12762" s="9" t="s">
        <v>12760</v>
      </c>
      <c r="B12762" s="10">
        <v>55000</v>
      </c>
      <c r="C12762" s="10"/>
    </row>
    <row r="12763" spans="1:3" x14ac:dyDescent="0.3">
      <c r="A12763" s="9" t="s">
        <v>12761</v>
      </c>
      <c r="B12763" s="10">
        <v>39000</v>
      </c>
      <c r="C12763" s="10"/>
    </row>
    <row r="12764" spans="1:3" x14ac:dyDescent="0.3">
      <c r="A12764" s="9" t="s">
        <v>12762</v>
      </c>
      <c r="B12764" s="10">
        <v>38000</v>
      </c>
      <c r="C12764" s="10"/>
    </row>
    <row r="12765" spans="1:3" x14ac:dyDescent="0.3">
      <c r="A12765" s="9" t="s">
        <v>12763</v>
      </c>
      <c r="B12765" s="10">
        <v>115000</v>
      </c>
      <c r="C12765" s="10"/>
    </row>
    <row r="12766" spans="1:3" x14ac:dyDescent="0.3">
      <c r="A12766" s="9" t="s">
        <v>12764</v>
      </c>
      <c r="B12766" s="10">
        <v>100000</v>
      </c>
      <c r="C12766" s="10"/>
    </row>
    <row r="12767" spans="1:3" x14ac:dyDescent="0.3">
      <c r="A12767" s="9" t="s">
        <v>12765</v>
      </c>
      <c r="B12767" s="10">
        <v>600000</v>
      </c>
      <c r="C12767" s="10"/>
    </row>
    <row r="12768" spans="1:3" x14ac:dyDescent="0.3">
      <c r="A12768" s="9" t="s">
        <v>12766</v>
      </c>
      <c r="B12768" s="10">
        <v>800000</v>
      </c>
      <c r="C12768" s="10"/>
    </row>
    <row r="12769" spans="1:3" x14ac:dyDescent="0.3">
      <c r="A12769" s="9" t="s">
        <v>12767</v>
      </c>
      <c r="B12769" s="10"/>
      <c r="C12769" s="10">
        <v>2465647</v>
      </c>
    </row>
    <row r="12770" spans="1:3" x14ac:dyDescent="0.3">
      <c r="A12770" s="9" t="s">
        <v>12768</v>
      </c>
      <c r="B12770" s="10">
        <v>550000</v>
      </c>
      <c r="C12770" s="10"/>
    </row>
    <row r="12771" spans="1:3" x14ac:dyDescent="0.3">
      <c r="A12771" s="9" t="s">
        <v>12769</v>
      </c>
      <c r="B12771" s="10">
        <v>90000</v>
      </c>
      <c r="C12771" s="10"/>
    </row>
    <row r="12772" spans="1:3" x14ac:dyDescent="0.3">
      <c r="A12772" s="9" t="s">
        <v>12770</v>
      </c>
      <c r="B12772" s="10">
        <v>121000</v>
      </c>
      <c r="C12772" s="10"/>
    </row>
    <row r="12773" spans="1:3" x14ac:dyDescent="0.3">
      <c r="A12773" s="9" t="s">
        <v>12771</v>
      </c>
      <c r="B12773" s="10">
        <v>160000</v>
      </c>
      <c r="C12773" s="10"/>
    </row>
    <row r="12774" spans="1:3" x14ac:dyDescent="0.3">
      <c r="A12774" s="9" t="s">
        <v>12772</v>
      </c>
      <c r="B12774" s="10">
        <v>170000</v>
      </c>
      <c r="C12774" s="10"/>
    </row>
    <row r="12775" spans="1:3" x14ac:dyDescent="0.3">
      <c r="A12775" s="9" t="s">
        <v>12773</v>
      </c>
      <c r="B12775" s="10">
        <v>67000</v>
      </c>
      <c r="C12775" s="10"/>
    </row>
    <row r="12776" spans="1:3" x14ac:dyDescent="0.3">
      <c r="A12776" s="9" t="s">
        <v>12774</v>
      </c>
      <c r="B12776" s="10">
        <v>80000</v>
      </c>
      <c r="C12776" s="10"/>
    </row>
    <row r="12777" spans="1:3" x14ac:dyDescent="0.3">
      <c r="A12777" s="9" t="s">
        <v>12775</v>
      </c>
      <c r="B12777" s="10">
        <v>225000</v>
      </c>
      <c r="C12777" s="10"/>
    </row>
    <row r="12778" spans="1:3" x14ac:dyDescent="0.3">
      <c r="A12778" s="9" t="s">
        <v>12776</v>
      </c>
      <c r="B12778" s="10">
        <v>300000</v>
      </c>
      <c r="C12778" s="10"/>
    </row>
    <row r="12779" spans="1:3" x14ac:dyDescent="0.3">
      <c r="A12779" s="9" t="s">
        <v>12777</v>
      </c>
      <c r="B12779" s="10">
        <v>154000</v>
      </c>
      <c r="C12779" s="10"/>
    </row>
    <row r="12780" spans="1:3" x14ac:dyDescent="0.3">
      <c r="A12780" s="9" t="s">
        <v>12778</v>
      </c>
      <c r="B12780" s="10">
        <v>20000</v>
      </c>
      <c r="C12780" s="10"/>
    </row>
    <row r="12781" spans="1:3" x14ac:dyDescent="0.3">
      <c r="A12781" s="9" t="s">
        <v>12779</v>
      </c>
      <c r="B12781" s="10">
        <v>77000</v>
      </c>
      <c r="C12781" s="10"/>
    </row>
    <row r="12782" spans="1:3" x14ac:dyDescent="0.3">
      <c r="A12782" s="9" t="s">
        <v>12780</v>
      </c>
      <c r="B12782" s="10">
        <v>175000</v>
      </c>
      <c r="C12782" s="10"/>
    </row>
    <row r="12783" spans="1:3" x14ac:dyDescent="0.3">
      <c r="A12783" s="9" t="s">
        <v>12781</v>
      </c>
      <c r="B12783" s="10">
        <v>175000</v>
      </c>
      <c r="C12783" s="10"/>
    </row>
    <row r="12784" spans="1:3" x14ac:dyDescent="0.3">
      <c r="A12784" s="9" t="s">
        <v>12782</v>
      </c>
      <c r="B12784" s="10">
        <v>45000</v>
      </c>
      <c r="C12784" s="10"/>
    </row>
    <row r="12785" spans="1:3" x14ac:dyDescent="0.3">
      <c r="A12785" s="9" t="s">
        <v>12783</v>
      </c>
      <c r="B12785" s="10">
        <v>30000</v>
      </c>
      <c r="C12785" s="10"/>
    </row>
    <row r="12786" spans="1:3" x14ac:dyDescent="0.3">
      <c r="A12786" s="9" t="s">
        <v>12784</v>
      </c>
      <c r="B12786" s="10">
        <v>300000</v>
      </c>
      <c r="C12786" s="10"/>
    </row>
    <row r="12787" spans="1:3" x14ac:dyDescent="0.3">
      <c r="A12787" s="9" t="s">
        <v>12785</v>
      </c>
      <c r="B12787" s="10">
        <v>80000</v>
      </c>
      <c r="C12787" s="10"/>
    </row>
    <row r="12788" spans="1:3" x14ac:dyDescent="0.3">
      <c r="A12788" s="9" t="s">
        <v>12786</v>
      </c>
      <c r="B12788" s="10">
        <v>100000</v>
      </c>
      <c r="C12788" s="10"/>
    </row>
    <row r="12789" spans="1:3" x14ac:dyDescent="0.3">
      <c r="A12789" s="9" t="s">
        <v>12787</v>
      </c>
      <c r="B12789" s="10">
        <v>150000</v>
      </c>
      <c r="C12789" s="10"/>
    </row>
    <row r="12790" spans="1:3" x14ac:dyDescent="0.3">
      <c r="A12790" s="9" t="s">
        <v>12788</v>
      </c>
      <c r="B12790" s="10">
        <v>210000</v>
      </c>
      <c r="C12790" s="10"/>
    </row>
    <row r="12791" spans="1:3" x14ac:dyDescent="0.3">
      <c r="A12791" s="9" t="s">
        <v>12789</v>
      </c>
      <c r="B12791" s="10">
        <v>350000</v>
      </c>
      <c r="C12791" s="10"/>
    </row>
    <row r="12792" spans="1:3" x14ac:dyDescent="0.3">
      <c r="A12792" s="9" t="s">
        <v>12790</v>
      </c>
      <c r="B12792" s="10">
        <v>100000</v>
      </c>
      <c r="C12792" s="10"/>
    </row>
    <row r="12793" spans="1:3" x14ac:dyDescent="0.3">
      <c r="A12793" s="9" t="s">
        <v>12791</v>
      </c>
      <c r="B12793" s="10">
        <v>150000</v>
      </c>
      <c r="C12793" s="10"/>
    </row>
    <row r="12794" spans="1:3" x14ac:dyDescent="0.3">
      <c r="A12794" s="9" t="s">
        <v>12792</v>
      </c>
      <c r="B12794" s="10">
        <v>35000</v>
      </c>
      <c r="C12794" s="10"/>
    </row>
    <row r="12795" spans="1:3" x14ac:dyDescent="0.3">
      <c r="A12795" s="9" t="s">
        <v>12793</v>
      </c>
      <c r="B12795" s="10">
        <v>80000</v>
      </c>
      <c r="C12795" s="10"/>
    </row>
    <row r="12796" spans="1:3" x14ac:dyDescent="0.3">
      <c r="A12796" s="9" t="s">
        <v>12794</v>
      </c>
      <c r="B12796" s="10">
        <v>150000</v>
      </c>
      <c r="C12796" s="10"/>
    </row>
    <row r="12797" spans="1:3" x14ac:dyDescent="0.3">
      <c r="A12797" s="9" t="s">
        <v>12795</v>
      </c>
      <c r="B12797" s="10">
        <v>105000</v>
      </c>
      <c r="C12797" s="10"/>
    </row>
    <row r="12798" spans="1:3" x14ac:dyDescent="0.3">
      <c r="A12798" s="9" t="s">
        <v>12796</v>
      </c>
      <c r="B12798" s="10">
        <v>175000</v>
      </c>
      <c r="C12798" s="10"/>
    </row>
    <row r="12799" spans="1:3" x14ac:dyDescent="0.3">
      <c r="A12799" s="9" t="s">
        <v>12797</v>
      </c>
      <c r="B12799" s="10"/>
      <c r="C12799" s="10">
        <v>147500</v>
      </c>
    </row>
    <row r="12800" spans="1:3" x14ac:dyDescent="0.3">
      <c r="A12800" s="9" t="s">
        <v>12798</v>
      </c>
      <c r="B12800" s="10">
        <v>110000</v>
      </c>
      <c r="C12800" s="10"/>
    </row>
    <row r="12801" spans="1:3" x14ac:dyDescent="0.3">
      <c r="A12801" s="9" t="s">
        <v>12799</v>
      </c>
      <c r="B12801" s="10">
        <v>45000</v>
      </c>
      <c r="C12801" s="10"/>
    </row>
    <row r="12802" spans="1:3" x14ac:dyDescent="0.3">
      <c r="A12802" s="9" t="s">
        <v>12800</v>
      </c>
      <c r="B12802" s="10">
        <v>75000</v>
      </c>
      <c r="C12802" s="10"/>
    </row>
    <row r="12803" spans="1:3" x14ac:dyDescent="0.3">
      <c r="A12803" s="9" t="s">
        <v>12801</v>
      </c>
      <c r="B12803" s="10">
        <v>368000</v>
      </c>
      <c r="C12803" s="10"/>
    </row>
    <row r="12804" spans="1:3" x14ac:dyDescent="0.3">
      <c r="A12804" s="9" t="s">
        <v>12802</v>
      </c>
      <c r="B12804" s="10">
        <v>214000</v>
      </c>
      <c r="C12804" s="10"/>
    </row>
    <row r="12805" spans="1:3" x14ac:dyDescent="0.3">
      <c r="A12805" s="9" t="s">
        <v>12803</v>
      </c>
      <c r="B12805" s="10">
        <v>250000</v>
      </c>
      <c r="C12805" s="10"/>
    </row>
    <row r="12806" spans="1:3" x14ac:dyDescent="0.3">
      <c r="A12806" s="9" t="s">
        <v>12804</v>
      </c>
      <c r="B12806" s="10">
        <v>110000</v>
      </c>
      <c r="C12806" s="10"/>
    </row>
    <row r="12807" spans="1:3" x14ac:dyDescent="0.3">
      <c r="A12807" s="9" t="s">
        <v>12805</v>
      </c>
      <c r="B12807" s="10">
        <v>70000</v>
      </c>
      <c r="C12807" s="10"/>
    </row>
    <row r="12808" spans="1:3" x14ac:dyDescent="0.3">
      <c r="A12808" s="9" t="s">
        <v>12806</v>
      </c>
      <c r="B12808" s="10">
        <v>250000</v>
      </c>
      <c r="C12808" s="10"/>
    </row>
    <row r="12809" spans="1:3" x14ac:dyDescent="0.3">
      <c r="A12809" s="9" t="s">
        <v>12807</v>
      </c>
      <c r="B12809" s="10">
        <v>117500</v>
      </c>
      <c r="C12809" s="10"/>
    </row>
    <row r="12810" spans="1:3" x14ac:dyDescent="0.3">
      <c r="A12810" s="9" t="s">
        <v>12808</v>
      </c>
      <c r="B12810" s="10">
        <v>68000</v>
      </c>
      <c r="C12810" s="10"/>
    </row>
    <row r="12811" spans="1:3" x14ac:dyDescent="0.3">
      <c r="A12811" s="9" t="s">
        <v>12809</v>
      </c>
      <c r="B12811" s="10">
        <v>239000</v>
      </c>
      <c r="C12811" s="10"/>
    </row>
    <row r="12812" spans="1:3" x14ac:dyDescent="0.3">
      <c r="A12812" s="9" t="s">
        <v>12810</v>
      </c>
      <c r="B12812" s="10">
        <v>125000</v>
      </c>
      <c r="C12812" s="10"/>
    </row>
    <row r="12813" spans="1:3" x14ac:dyDescent="0.3">
      <c r="A12813" s="9" t="s">
        <v>12811</v>
      </c>
      <c r="B12813" s="10">
        <v>90000</v>
      </c>
      <c r="C12813" s="10"/>
    </row>
    <row r="12814" spans="1:3" x14ac:dyDescent="0.3">
      <c r="A12814" s="9" t="s">
        <v>12812</v>
      </c>
      <c r="B12814" s="10">
        <v>125000</v>
      </c>
      <c r="C12814" s="10"/>
    </row>
    <row r="12815" spans="1:3" x14ac:dyDescent="0.3">
      <c r="A12815" s="9" t="s">
        <v>12813</v>
      </c>
      <c r="B12815" s="10">
        <v>278000</v>
      </c>
      <c r="C12815" s="10"/>
    </row>
    <row r="12816" spans="1:3" x14ac:dyDescent="0.3">
      <c r="A12816" s="9" t="s">
        <v>12814</v>
      </c>
      <c r="B12816" s="10">
        <v>340000</v>
      </c>
      <c r="C12816" s="10"/>
    </row>
    <row r="12817" spans="1:3" x14ac:dyDescent="0.3">
      <c r="A12817" s="9" t="s">
        <v>12815</v>
      </c>
      <c r="B12817" s="10">
        <v>170000</v>
      </c>
      <c r="C12817" s="10"/>
    </row>
    <row r="12818" spans="1:3" x14ac:dyDescent="0.3">
      <c r="A12818" s="9" t="s">
        <v>12816</v>
      </c>
      <c r="B12818" s="10">
        <v>70000</v>
      </c>
      <c r="C12818" s="10"/>
    </row>
    <row r="12819" spans="1:3" x14ac:dyDescent="0.3">
      <c r="A12819" s="9" t="s">
        <v>12817</v>
      </c>
      <c r="B12819" s="10">
        <v>165000</v>
      </c>
      <c r="C12819" s="10"/>
    </row>
    <row r="12820" spans="1:3" x14ac:dyDescent="0.3">
      <c r="A12820" s="9" t="s">
        <v>12818</v>
      </c>
      <c r="B12820" s="10"/>
      <c r="C12820" s="10">
        <v>123500</v>
      </c>
    </row>
    <row r="12821" spans="1:3" x14ac:dyDescent="0.3">
      <c r="A12821" s="9" t="s">
        <v>12819</v>
      </c>
      <c r="B12821" s="10"/>
      <c r="C12821" s="10">
        <v>299900</v>
      </c>
    </row>
    <row r="12822" spans="1:3" x14ac:dyDescent="0.3">
      <c r="A12822" s="9" t="s">
        <v>12820</v>
      </c>
      <c r="B12822" s="10">
        <v>165000</v>
      </c>
      <c r="C12822" s="10"/>
    </row>
    <row r="12823" spans="1:3" x14ac:dyDescent="0.3">
      <c r="A12823" s="9" t="s">
        <v>12821</v>
      </c>
      <c r="B12823" s="10">
        <v>70000</v>
      </c>
      <c r="C12823" s="10"/>
    </row>
    <row r="12824" spans="1:3" x14ac:dyDescent="0.3">
      <c r="A12824" s="9" t="s">
        <v>12822</v>
      </c>
      <c r="B12824" s="10">
        <v>225000</v>
      </c>
      <c r="C12824" s="10"/>
    </row>
    <row r="12825" spans="1:3" x14ac:dyDescent="0.3">
      <c r="A12825" s="9" t="s">
        <v>12823</v>
      </c>
      <c r="B12825" s="10">
        <v>100000</v>
      </c>
      <c r="C12825" s="10"/>
    </row>
    <row r="12826" spans="1:3" x14ac:dyDescent="0.3">
      <c r="A12826" s="9" t="s">
        <v>12824</v>
      </c>
      <c r="B12826" s="10">
        <v>27000</v>
      </c>
      <c r="C12826" s="10"/>
    </row>
    <row r="12827" spans="1:3" x14ac:dyDescent="0.3">
      <c r="A12827" s="9" t="s">
        <v>12825</v>
      </c>
      <c r="B12827" s="10">
        <v>80000</v>
      </c>
      <c r="C12827" s="10"/>
    </row>
    <row r="12828" spans="1:3" x14ac:dyDescent="0.3">
      <c r="A12828" s="9" t="s">
        <v>12826</v>
      </c>
      <c r="B12828" s="10">
        <v>200000</v>
      </c>
      <c r="C12828" s="10"/>
    </row>
    <row r="12829" spans="1:3" x14ac:dyDescent="0.3">
      <c r="A12829" s="9" t="s">
        <v>12827</v>
      </c>
      <c r="B12829" s="10">
        <v>149000</v>
      </c>
      <c r="C12829" s="10"/>
    </row>
    <row r="12830" spans="1:3" x14ac:dyDescent="0.3">
      <c r="A12830" s="9" t="s">
        <v>12828</v>
      </c>
      <c r="B12830" s="10">
        <v>80000</v>
      </c>
      <c r="C12830" s="10"/>
    </row>
    <row r="12831" spans="1:3" x14ac:dyDescent="0.3">
      <c r="A12831" s="9" t="s">
        <v>12829</v>
      </c>
      <c r="B12831" s="10">
        <v>180000</v>
      </c>
      <c r="C12831" s="10"/>
    </row>
    <row r="12832" spans="1:3" x14ac:dyDescent="0.3">
      <c r="A12832" s="9" t="s">
        <v>12830</v>
      </c>
      <c r="B12832" s="10">
        <v>90000</v>
      </c>
      <c r="C12832" s="10"/>
    </row>
    <row r="12833" spans="1:3" x14ac:dyDescent="0.3">
      <c r="A12833" s="9" t="s">
        <v>12831</v>
      </c>
      <c r="B12833" s="10">
        <v>80000</v>
      </c>
      <c r="C12833" s="10"/>
    </row>
    <row r="12834" spans="1:3" x14ac:dyDescent="0.3">
      <c r="A12834" s="9" t="s">
        <v>12832</v>
      </c>
      <c r="B12834" s="10">
        <v>262000</v>
      </c>
      <c r="C12834" s="10"/>
    </row>
    <row r="12835" spans="1:3" x14ac:dyDescent="0.3">
      <c r="A12835" s="9" t="s">
        <v>12833</v>
      </c>
      <c r="B12835" s="10">
        <v>90000</v>
      </c>
      <c r="C12835" s="10"/>
    </row>
    <row r="12836" spans="1:3" x14ac:dyDescent="0.3">
      <c r="A12836" s="9" t="s">
        <v>12834</v>
      </c>
      <c r="B12836" s="10">
        <v>72000</v>
      </c>
      <c r="C12836" s="10"/>
    </row>
    <row r="12837" spans="1:3" x14ac:dyDescent="0.3">
      <c r="A12837" s="9" t="s">
        <v>12835</v>
      </c>
      <c r="B12837" s="10">
        <v>120000</v>
      </c>
      <c r="C12837" s="10"/>
    </row>
    <row r="12838" spans="1:3" x14ac:dyDescent="0.3">
      <c r="A12838" s="9" t="s">
        <v>12836</v>
      </c>
      <c r="B12838" s="10">
        <v>90000</v>
      </c>
      <c r="C12838" s="10"/>
    </row>
    <row r="12839" spans="1:3" x14ac:dyDescent="0.3">
      <c r="A12839" s="9" t="s">
        <v>12837</v>
      </c>
      <c r="B12839" s="10">
        <v>130000</v>
      </c>
      <c r="C12839" s="10"/>
    </row>
    <row r="12840" spans="1:3" x14ac:dyDescent="0.3">
      <c r="A12840" s="9" t="s">
        <v>12838</v>
      </c>
      <c r="B12840" s="10">
        <v>65000</v>
      </c>
      <c r="C12840" s="10"/>
    </row>
    <row r="12841" spans="1:3" x14ac:dyDescent="0.3">
      <c r="A12841" s="9" t="s">
        <v>12839</v>
      </c>
      <c r="B12841" s="10">
        <v>65000</v>
      </c>
      <c r="C12841" s="10"/>
    </row>
    <row r="12842" spans="1:3" x14ac:dyDescent="0.3">
      <c r="A12842" s="9" t="s">
        <v>12840</v>
      </c>
      <c r="B12842" s="10">
        <v>200000</v>
      </c>
      <c r="C12842" s="10"/>
    </row>
    <row r="12843" spans="1:3" x14ac:dyDescent="0.3">
      <c r="A12843" s="9" t="s">
        <v>12841</v>
      </c>
      <c r="B12843" s="10">
        <v>125000</v>
      </c>
      <c r="C12843" s="10"/>
    </row>
    <row r="12844" spans="1:3" x14ac:dyDescent="0.3">
      <c r="A12844" s="9" t="s">
        <v>12842</v>
      </c>
      <c r="B12844" s="10">
        <v>250000</v>
      </c>
      <c r="C12844" s="10"/>
    </row>
    <row r="12845" spans="1:3" x14ac:dyDescent="0.3">
      <c r="A12845" s="9" t="s">
        <v>12843</v>
      </c>
      <c r="B12845" s="10">
        <v>411000</v>
      </c>
      <c r="C12845" s="10"/>
    </row>
    <row r="12846" spans="1:3" x14ac:dyDescent="0.3">
      <c r="A12846" s="9" t="s">
        <v>12844</v>
      </c>
      <c r="B12846" s="10">
        <v>71000</v>
      </c>
      <c r="C12846" s="10"/>
    </row>
    <row r="12847" spans="1:3" x14ac:dyDescent="0.3">
      <c r="A12847" s="9" t="s">
        <v>12845</v>
      </c>
      <c r="B12847" s="10">
        <v>150000</v>
      </c>
      <c r="C12847" s="10"/>
    </row>
    <row r="12848" spans="1:3" x14ac:dyDescent="0.3">
      <c r="A12848" s="9" t="s">
        <v>12846</v>
      </c>
      <c r="B12848" s="10">
        <v>175000</v>
      </c>
      <c r="C12848" s="10"/>
    </row>
    <row r="12849" spans="1:3" x14ac:dyDescent="0.3">
      <c r="A12849" s="9" t="s">
        <v>12847</v>
      </c>
      <c r="B12849" s="10">
        <v>80000</v>
      </c>
      <c r="C12849" s="10"/>
    </row>
    <row r="12850" spans="1:3" x14ac:dyDescent="0.3">
      <c r="A12850" s="9" t="s">
        <v>12848</v>
      </c>
      <c r="B12850" s="10"/>
      <c r="C12850" s="10">
        <v>300000</v>
      </c>
    </row>
    <row r="12851" spans="1:3" x14ac:dyDescent="0.3">
      <c r="A12851" s="9" t="s">
        <v>12849</v>
      </c>
      <c r="B12851" s="10">
        <v>180000</v>
      </c>
      <c r="C12851" s="10"/>
    </row>
    <row r="12852" spans="1:3" x14ac:dyDescent="0.3">
      <c r="A12852" s="9" t="s">
        <v>12850</v>
      </c>
      <c r="B12852" s="10">
        <v>200000</v>
      </c>
      <c r="C12852" s="10"/>
    </row>
    <row r="12853" spans="1:3" x14ac:dyDescent="0.3">
      <c r="A12853" s="9" t="s">
        <v>12851</v>
      </c>
      <c r="B12853" s="10">
        <v>350000</v>
      </c>
      <c r="C12853" s="10"/>
    </row>
    <row r="12854" spans="1:3" x14ac:dyDescent="0.3">
      <c r="A12854" s="9" t="s">
        <v>12852</v>
      </c>
      <c r="B12854" s="10">
        <v>359000</v>
      </c>
      <c r="C12854" s="10"/>
    </row>
    <row r="12855" spans="1:3" x14ac:dyDescent="0.3">
      <c r="A12855" s="9" t="s">
        <v>12853</v>
      </c>
      <c r="B12855" s="10">
        <v>262000</v>
      </c>
      <c r="C12855" s="10"/>
    </row>
    <row r="12856" spans="1:3" x14ac:dyDescent="0.3">
      <c r="A12856" s="9" t="s">
        <v>12854</v>
      </c>
      <c r="B12856" s="10">
        <v>110000</v>
      </c>
      <c r="C12856" s="10"/>
    </row>
    <row r="12857" spans="1:3" x14ac:dyDescent="0.3">
      <c r="A12857" s="9" t="s">
        <v>12855</v>
      </c>
      <c r="B12857" s="10">
        <v>400000</v>
      </c>
      <c r="C12857" s="10"/>
    </row>
    <row r="12858" spans="1:3" x14ac:dyDescent="0.3">
      <c r="A12858" s="9" t="s">
        <v>12856</v>
      </c>
      <c r="B12858" s="10">
        <v>95000</v>
      </c>
      <c r="C12858" s="10"/>
    </row>
    <row r="12859" spans="1:3" x14ac:dyDescent="0.3">
      <c r="A12859" s="9" t="s">
        <v>12857</v>
      </c>
      <c r="B12859" s="10">
        <v>85000</v>
      </c>
      <c r="C12859" s="10"/>
    </row>
    <row r="12860" spans="1:3" x14ac:dyDescent="0.3">
      <c r="A12860" s="9" t="s">
        <v>12858</v>
      </c>
      <c r="B12860" s="10">
        <v>75000</v>
      </c>
      <c r="C12860" s="10"/>
    </row>
    <row r="12861" spans="1:3" x14ac:dyDescent="0.3">
      <c r="A12861" s="9" t="s">
        <v>12859</v>
      </c>
      <c r="B12861" s="10">
        <v>100000</v>
      </c>
      <c r="C12861" s="10"/>
    </row>
    <row r="12862" spans="1:3" x14ac:dyDescent="0.3">
      <c r="A12862" s="9" t="s">
        <v>12860</v>
      </c>
      <c r="B12862" s="10">
        <v>500000</v>
      </c>
      <c r="C12862" s="10"/>
    </row>
    <row r="12863" spans="1:3" x14ac:dyDescent="0.3">
      <c r="A12863" s="9" t="s">
        <v>12861</v>
      </c>
      <c r="B12863" s="10">
        <v>95000</v>
      </c>
      <c r="C12863" s="10"/>
    </row>
    <row r="12864" spans="1:3" x14ac:dyDescent="0.3">
      <c r="A12864" s="9" t="s">
        <v>12862</v>
      </c>
      <c r="B12864" s="10">
        <v>125000</v>
      </c>
      <c r="C12864" s="10"/>
    </row>
    <row r="12865" spans="1:3" x14ac:dyDescent="0.3">
      <c r="A12865" s="9" t="s">
        <v>12863</v>
      </c>
      <c r="B12865" s="10">
        <v>70000</v>
      </c>
      <c r="C12865" s="10"/>
    </row>
    <row r="12866" spans="1:3" x14ac:dyDescent="0.3">
      <c r="A12866" s="9" t="s">
        <v>12864</v>
      </c>
      <c r="B12866" s="10">
        <v>250000</v>
      </c>
      <c r="C12866" s="10"/>
    </row>
    <row r="12867" spans="1:3" x14ac:dyDescent="0.3">
      <c r="A12867" s="9" t="s">
        <v>12865</v>
      </c>
      <c r="B12867" s="10">
        <v>80000</v>
      </c>
      <c r="C12867" s="10"/>
    </row>
    <row r="12868" spans="1:3" x14ac:dyDescent="0.3">
      <c r="A12868" s="9" t="s">
        <v>12866</v>
      </c>
      <c r="B12868" s="10">
        <v>76000</v>
      </c>
      <c r="C12868" s="10"/>
    </row>
    <row r="12869" spans="1:3" x14ac:dyDescent="0.3">
      <c r="A12869" s="9" t="s">
        <v>12867</v>
      </c>
      <c r="B12869" s="10">
        <v>89000</v>
      </c>
      <c r="C12869" s="10"/>
    </row>
    <row r="12870" spans="1:3" x14ac:dyDescent="0.3">
      <c r="A12870" s="9" t="s">
        <v>12868</v>
      </c>
      <c r="B12870" s="10">
        <v>192000</v>
      </c>
      <c r="C12870" s="10"/>
    </row>
    <row r="12871" spans="1:3" x14ac:dyDescent="0.3">
      <c r="A12871" s="9" t="s">
        <v>12869</v>
      </c>
      <c r="B12871" s="10">
        <v>300000</v>
      </c>
      <c r="C12871" s="10"/>
    </row>
    <row r="12872" spans="1:3" x14ac:dyDescent="0.3">
      <c r="A12872" s="9" t="s">
        <v>12870</v>
      </c>
      <c r="B12872" s="10">
        <v>90000</v>
      </c>
      <c r="C12872" s="10"/>
    </row>
    <row r="12873" spans="1:3" x14ac:dyDescent="0.3">
      <c r="A12873" s="9" t="s">
        <v>12871</v>
      </c>
      <c r="B12873" s="10">
        <v>55500</v>
      </c>
      <c r="C12873" s="10"/>
    </row>
    <row r="12874" spans="1:3" x14ac:dyDescent="0.3">
      <c r="A12874" s="9" t="s">
        <v>12872</v>
      </c>
      <c r="B12874" s="10">
        <v>50000</v>
      </c>
      <c r="C12874" s="10"/>
    </row>
    <row r="12875" spans="1:3" x14ac:dyDescent="0.3">
      <c r="A12875" s="9" t="s">
        <v>12873</v>
      </c>
      <c r="B12875" s="10">
        <v>143000</v>
      </c>
      <c r="C12875" s="10"/>
    </row>
    <row r="12876" spans="1:3" x14ac:dyDescent="0.3">
      <c r="A12876" s="9" t="s">
        <v>12874</v>
      </c>
      <c r="B12876" s="10">
        <v>200000</v>
      </c>
      <c r="C12876" s="10"/>
    </row>
    <row r="12877" spans="1:3" x14ac:dyDescent="0.3">
      <c r="A12877" s="9" t="s">
        <v>12875</v>
      </c>
      <c r="B12877" s="10">
        <v>106000</v>
      </c>
      <c r="C12877" s="10"/>
    </row>
    <row r="12878" spans="1:3" x14ac:dyDescent="0.3">
      <c r="A12878" s="9" t="s">
        <v>12876</v>
      </c>
      <c r="B12878" s="10">
        <v>90000</v>
      </c>
      <c r="C12878" s="10"/>
    </row>
    <row r="12879" spans="1:3" x14ac:dyDescent="0.3">
      <c r="A12879" s="9" t="s">
        <v>12877</v>
      </c>
      <c r="B12879" s="10">
        <v>90000</v>
      </c>
      <c r="C12879" s="10"/>
    </row>
    <row r="12880" spans="1:3" x14ac:dyDescent="0.3">
      <c r="A12880" s="9" t="s">
        <v>12878</v>
      </c>
      <c r="B12880" s="10">
        <v>19000</v>
      </c>
      <c r="C12880" s="10"/>
    </row>
    <row r="12881" spans="1:3" x14ac:dyDescent="0.3">
      <c r="A12881" s="9" t="s">
        <v>12879</v>
      </c>
      <c r="B12881" s="10">
        <v>125000</v>
      </c>
      <c r="C12881" s="10"/>
    </row>
    <row r="12882" spans="1:3" x14ac:dyDescent="0.3">
      <c r="A12882" s="9" t="s">
        <v>12880</v>
      </c>
      <c r="B12882" s="10">
        <v>100000</v>
      </c>
      <c r="C12882" s="10"/>
    </row>
    <row r="12883" spans="1:3" x14ac:dyDescent="0.3">
      <c r="A12883" s="9" t="s">
        <v>12881</v>
      </c>
      <c r="B12883" s="10">
        <v>450000</v>
      </c>
      <c r="C12883" s="10"/>
    </row>
    <row r="12884" spans="1:3" x14ac:dyDescent="0.3">
      <c r="A12884" s="9" t="s">
        <v>12882</v>
      </c>
      <c r="B12884" s="10">
        <v>175000</v>
      </c>
      <c r="C12884" s="10"/>
    </row>
    <row r="12885" spans="1:3" x14ac:dyDescent="0.3">
      <c r="A12885" s="9" t="s">
        <v>12883</v>
      </c>
      <c r="B12885" s="10">
        <v>700000</v>
      </c>
      <c r="C12885" s="10"/>
    </row>
    <row r="12886" spans="1:3" x14ac:dyDescent="0.3">
      <c r="A12886" s="9" t="s">
        <v>12884</v>
      </c>
      <c r="B12886" s="10">
        <v>125000</v>
      </c>
      <c r="C12886" s="10"/>
    </row>
    <row r="12887" spans="1:3" x14ac:dyDescent="0.3">
      <c r="A12887" s="9" t="s">
        <v>12885</v>
      </c>
      <c r="B12887" s="10">
        <v>150000</v>
      </c>
      <c r="C12887" s="10"/>
    </row>
    <row r="12888" spans="1:3" x14ac:dyDescent="0.3">
      <c r="A12888" s="9" t="s">
        <v>12886</v>
      </c>
      <c r="B12888" s="10">
        <v>120000</v>
      </c>
      <c r="C12888" s="10"/>
    </row>
    <row r="12889" spans="1:3" x14ac:dyDescent="0.3">
      <c r="A12889" s="9" t="s">
        <v>12887</v>
      </c>
      <c r="B12889" s="10">
        <v>110000</v>
      </c>
      <c r="C12889" s="10"/>
    </row>
    <row r="12890" spans="1:3" x14ac:dyDescent="0.3">
      <c r="A12890" s="9" t="s">
        <v>12888</v>
      </c>
      <c r="B12890" s="10">
        <v>110000</v>
      </c>
      <c r="C12890" s="10"/>
    </row>
    <row r="12891" spans="1:3" x14ac:dyDescent="0.3">
      <c r="A12891" s="9" t="s">
        <v>12889</v>
      </c>
      <c r="B12891" s="10">
        <v>75000</v>
      </c>
      <c r="C12891" s="10"/>
    </row>
    <row r="12892" spans="1:3" x14ac:dyDescent="0.3">
      <c r="A12892" s="9" t="s">
        <v>12890</v>
      </c>
      <c r="B12892" s="10">
        <v>20000</v>
      </c>
      <c r="C12892" s="10"/>
    </row>
    <row r="12893" spans="1:3" x14ac:dyDescent="0.3">
      <c r="A12893" s="9" t="s">
        <v>12891</v>
      </c>
      <c r="B12893" s="10">
        <v>50000</v>
      </c>
      <c r="C12893" s="10"/>
    </row>
    <row r="12894" spans="1:3" x14ac:dyDescent="0.3">
      <c r="A12894" s="9" t="s">
        <v>12892</v>
      </c>
      <c r="B12894" s="10">
        <v>75000</v>
      </c>
      <c r="C12894" s="10"/>
    </row>
    <row r="12895" spans="1:3" x14ac:dyDescent="0.3">
      <c r="A12895" s="9" t="s">
        <v>12893</v>
      </c>
      <c r="B12895" s="10">
        <v>160000</v>
      </c>
      <c r="C12895" s="10"/>
    </row>
    <row r="12896" spans="1:3" x14ac:dyDescent="0.3">
      <c r="A12896" s="9" t="s">
        <v>12894</v>
      </c>
      <c r="B12896" s="10">
        <v>120000</v>
      </c>
      <c r="C12896" s="10"/>
    </row>
    <row r="12897" spans="1:3" x14ac:dyDescent="0.3">
      <c r="A12897" s="9" t="s">
        <v>12895</v>
      </c>
      <c r="B12897" s="10">
        <v>65000</v>
      </c>
      <c r="C12897" s="10"/>
    </row>
    <row r="12898" spans="1:3" x14ac:dyDescent="0.3">
      <c r="A12898" s="9" t="s">
        <v>12896</v>
      </c>
      <c r="B12898" s="10">
        <v>700000</v>
      </c>
      <c r="C12898" s="10"/>
    </row>
    <row r="12899" spans="1:3" x14ac:dyDescent="0.3">
      <c r="A12899" s="9" t="s">
        <v>12897</v>
      </c>
      <c r="B12899" s="10">
        <v>600000</v>
      </c>
      <c r="C12899" s="10"/>
    </row>
    <row r="12900" spans="1:3" x14ac:dyDescent="0.3">
      <c r="A12900" s="9" t="s">
        <v>12898</v>
      </c>
      <c r="B12900" s="10">
        <v>109000</v>
      </c>
      <c r="C12900" s="10"/>
    </row>
    <row r="12901" spans="1:3" x14ac:dyDescent="0.3">
      <c r="A12901" s="9" t="s">
        <v>12899</v>
      </c>
      <c r="B12901" s="10">
        <v>50000</v>
      </c>
      <c r="C12901" s="10"/>
    </row>
    <row r="12902" spans="1:3" x14ac:dyDescent="0.3">
      <c r="A12902" s="9" t="s">
        <v>12900</v>
      </c>
      <c r="B12902" s="10">
        <v>125000</v>
      </c>
      <c r="C12902" s="10"/>
    </row>
    <row r="12903" spans="1:3" x14ac:dyDescent="0.3">
      <c r="A12903" s="9" t="s">
        <v>12901</v>
      </c>
      <c r="B12903" s="10">
        <v>87000</v>
      </c>
      <c r="C12903" s="10"/>
    </row>
    <row r="12904" spans="1:3" x14ac:dyDescent="0.3">
      <c r="A12904" s="9" t="s">
        <v>12902</v>
      </c>
      <c r="B12904" s="10">
        <v>147000</v>
      </c>
      <c r="C12904" s="10"/>
    </row>
    <row r="12905" spans="1:3" x14ac:dyDescent="0.3">
      <c r="A12905" s="9" t="s">
        <v>12903</v>
      </c>
      <c r="B12905" s="10">
        <v>202000</v>
      </c>
      <c r="C12905" s="10"/>
    </row>
    <row r="12906" spans="1:3" x14ac:dyDescent="0.3">
      <c r="A12906" s="9" t="s">
        <v>12904</v>
      </c>
      <c r="B12906" s="10">
        <v>250000</v>
      </c>
      <c r="C12906" s="10"/>
    </row>
    <row r="12907" spans="1:3" x14ac:dyDescent="0.3">
      <c r="A12907" s="9" t="s">
        <v>12905</v>
      </c>
      <c r="B12907" s="10">
        <v>120000</v>
      </c>
      <c r="C12907" s="10"/>
    </row>
    <row r="12908" spans="1:3" x14ac:dyDescent="0.3">
      <c r="A12908" s="9" t="s">
        <v>12906</v>
      </c>
      <c r="B12908" s="10">
        <v>115000</v>
      </c>
      <c r="C12908" s="10"/>
    </row>
    <row r="12909" spans="1:3" x14ac:dyDescent="0.3">
      <c r="A12909" s="9" t="s">
        <v>12907</v>
      </c>
      <c r="B12909" s="10">
        <v>225000</v>
      </c>
      <c r="C12909" s="10"/>
    </row>
    <row r="12910" spans="1:3" x14ac:dyDescent="0.3">
      <c r="A12910" s="9" t="s">
        <v>12908</v>
      </c>
      <c r="B12910" s="10">
        <v>185000</v>
      </c>
      <c r="C12910" s="10"/>
    </row>
    <row r="12911" spans="1:3" x14ac:dyDescent="0.3">
      <c r="A12911" s="9" t="s">
        <v>12909</v>
      </c>
      <c r="B12911" s="10">
        <v>170000</v>
      </c>
      <c r="C12911" s="10"/>
    </row>
    <row r="12912" spans="1:3" x14ac:dyDescent="0.3">
      <c r="A12912" s="9" t="s">
        <v>12910</v>
      </c>
      <c r="B12912" s="10">
        <v>30000</v>
      </c>
      <c r="C12912" s="10"/>
    </row>
    <row r="12913" spans="1:3" x14ac:dyDescent="0.3">
      <c r="A12913" s="9" t="s">
        <v>12911</v>
      </c>
      <c r="B12913" s="10">
        <v>89000</v>
      </c>
      <c r="C12913" s="10"/>
    </row>
    <row r="12914" spans="1:3" x14ac:dyDescent="0.3">
      <c r="A12914" s="9" t="s">
        <v>12912</v>
      </c>
      <c r="B12914" s="10">
        <v>275000</v>
      </c>
      <c r="C12914" s="10"/>
    </row>
    <row r="12915" spans="1:3" x14ac:dyDescent="0.3">
      <c r="A12915" s="9" t="s">
        <v>12913</v>
      </c>
      <c r="B12915" s="10">
        <v>252000</v>
      </c>
      <c r="C12915" s="10"/>
    </row>
    <row r="12916" spans="1:3" x14ac:dyDescent="0.3">
      <c r="A12916" s="9" t="s">
        <v>12914</v>
      </c>
      <c r="B12916" s="10">
        <v>110000</v>
      </c>
      <c r="C12916" s="10"/>
    </row>
    <row r="12917" spans="1:3" x14ac:dyDescent="0.3">
      <c r="A12917" s="9" t="s">
        <v>12915</v>
      </c>
      <c r="B12917" s="10">
        <v>115000</v>
      </c>
      <c r="C12917" s="10"/>
    </row>
    <row r="12918" spans="1:3" x14ac:dyDescent="0.3">
      <c r="A12918" s="9" t="s">
        <v>12916</v>
      </c>
      <c r="B12918" s="10">
        <v>300000</v>
      </c>
      <c r="C12918" s="10"/>
    </row>
    <row r="12919" spans="1:3" x14ac:dyDescent="0.3">
      <c r="A12919" s="9" t="s">
        <v>12917</v>
      </c>
      <c r="B12919" s="10">
        <v>200000</v>
      </c>
      <c r="C12919" s="10"/>
    </row>
    <row r="12920" spans="1:3" x14ac:dyDescent="0.3">
      <c r="A12920" s="9" t="s">
        <v>12918</v>
      </c>
      <c r="B12920" s="10">
        <v>130000</v>
      </c>
      <c r="C12920" s="10"/>
    </row>
    <row r="12921" spans="1:3" x14ac:dyDescent="0.3">
      <c r="A12921" s="9" t="s">
        <v>12919</v>
      </c>
      <c r="B12921" s="10">
        <v>275000</v>
      </c>
      <c r="C12921" s="10"/>
    </row>
    <row r="12922" spans="1:3" x14ac:dyDescent="0.3">
      <c r="A12922" s="9" t="s">
        <v>12920</v>
      </c>
      <c r="B12922" s="10">
        <v>80000</v>
      </c>
      <c r="C12922" s="10"/>
    </row>
    <row r="12923" spans="1:3" x14ac:dyDescent="0.3">
      <c r="A12923" s="9" t="s">
        <v>12921</v>
      </c>
      <c r="B12923" s="10">
        <v>80000</v>
      </c>
      <c r="C12923" s="10"/>
    </row>
    <row r="12924" spans="1:3" x14ac:dyDescent="0.3">
      <c r="A12924" s="9" t="s">
        <v>12922</v>
      </c>
      <c r="B12924" s="10">
        <v>46290</v>
      </c>
      <c r="C12924" s="10"/>
    </row>
    <row r="12925" spans="1:3" x14ac:dyDescent="0.3">
      <c r="A12925" s="9" t="s">
        <v>12923</v>
      </c>
      <c r="B12925" s="10"/>
      <c r="C12925" s="10">
        <v>95000</v>
      </c>
    </row>
    <row r="12926" spans="1:3" x14ac:dyDescent="0.3">
      <c r="A12926" s="9" t="s">
        <v>12924</v>
      </c>
      <c r="B12926" s="10">
        <v>35000</v>
      </c>
      <c r="C12926" s="10"/>
    </row>
    <row r="12927" spans="1:3" x14ac:dyDescent="0.3">
      <c r="A12927" s="9" t="s">
        <v>12925</v>
      </c>
      <c r="B12927" s="10">
        <v>130000</v>
      </c>
      <c r="C12927" s="10"/>
    </row>
    <row r="12928" spans="1:3" x14ac:dyDescent="0.3">
      <c r="A12928" s="9" t="s">
        <v>12926</v>
      </c>
      <c r="B12928" s="10">
        <v>77000</v>
      </c>
      <c r="C12928" s="10"/>
    </row>
    <row r="12929" spans="1:3" x14ac:dyDescent="0.3">
      <c r="A12929" s="9" t="s">
        <v>12927</v>
      </c>
      <c r="B12929" s="10">
        <v>90000</v>
      </c>
      <c r="C12929" s="10"/>
    </row>
    <row r="12930" spans="1:3" x14ac:dyDescent="0.3">
      <c r="A12930" s="9" t="s">
        <v>12928</v>
      </c>
      <c r="B12930" s="10">
        <v>110000</v>
      </c>
      <c r="C12930" s="10"/>
    </row>
    <row r="12931" spans="1:3" x14ac:dyDescent="0.3">
      <c r="A12931" s="9" t="s">
        <v>12929</v>
      </c>
      <c r="B12931" s="10">
        <v>70000</v>
      </c>
      <c r="C12931" s="10"/>
    </row>
    <row r="12932" spans="1:3" x14ac:dyDescent="0.3">
      <c r="A12932" s="9" t="s">
        <v>12930</v>
      </c>
      <c r="B12932" s="10">
        <v>76000</v>
      </c>
      <c r="C12932" s="10"/>
    </row>
    <row r="12933" spans="1:3" x14ac:dyDescent="0.3">
      <c r="A12933" s="9" t="s">
        <v>12931</v>
      </c>
      <c r="B12933" s="10">
        <v>68000</v>
      </c>
      <c r="C12933" s="10"/>
    </row>
    <row r="12934" spans="1:3" x14ac:dyDescent="0.3">
      <c r="A12934" s="9" t="s">
        <v>12932</v>
      </c>
      <c r="B12934" s="10">
        <v>90000</v>
      </c>
      <c r="C12934" s="10"/>
    </row>
    <row r="12935" spans="1:3" x14ac:dyDescent="0.3">
      <c r="A12935" s="9" t="s">
        <v>12933</v>
      </c>
      <c r="B12935" s="10">
        <v>150000</v>
      </c>
      <c r="C12935" s="10"/>
    </row>
    <row r="12936" spans="1:3" x14ac:dyDescent="0.3">
      <c r="A12936" s="9" t="s">
        <v>12934</v>
      </c>
      <c r="B12936" s="10">
        <v>75000</v>
      </c>
      <c r="C12936" s="10"/>
    </row>
    <row r="12937" spans="1:3" x14ac:dyDescent="0.3">
      <c r="A12937" s="9" t="s">
        <v>12935</v>
      </c>
      <c r="B12937" s="10">
        <v>70000</v>
      </c>
      <c r="C12937" s="10"/>
    </row>
    <row r="12938" spans="1:3" x14ac:dyDescent="0.3">
      <c r="A12938" s="9" t="s">
        <v>12936</v>
      </c>
      <c r="B12938" s="10">
        <v>60000</v>
      </c>
      <c r="C12938" s="10"/>
    </row>
    <row r="12939" spans="1:3" x14ac:dyDescent="0.3">
      <c r="A12939" s="9" t="s">
        <v>12937</v>
      </c>
      <c r="B12939" s="10">
        <v>74000</v>
      </c>
      <c r="C12939" s="10"/>
    </row>
    <row r="12940" spans="1:3" x14ac:dyDescent="0.3">
      <c r="A12940" s="9" t="s">
        <v>12938</v>
      </c>
      <c r="B12940" s="10">
        <v>185000</v>
      </c>
      <c r="C12940" s="10"/>
    </row>
    <row r="12941" spans="1:3" x14ac:dyDescent="0.3">
      <c r="A12941" s="9" t="s">
        <v>12939</v>
      </c>
      <c r="B12941" s="10">
        <v>105000</v>
      </c>
      <c r="C12941" s="10"/>
    </row>
    <row r="12942" spans="1:3" x14ac:dyDescent="0.3">
      <c r="A12942" s="9" t="s">
        <v>12940</v>
      </c>
      <c r="B12942" s="10">
        <v>140000</v>
      </c>
      <c r="C12942" s="10"/>
    </row>
    <row r="12943" spans="1:3" x14ac:dyDescent="0.3">
      <c r="A12943" s="9" t="s">
        <v>12941</v>
      </c>
      <c r="B12943" s="10">
        <v>155000</v>
      </c>
      <c r="C12943" s="10"/>
    </row>
    <row r="12944" spans="1:3" x14ac:dyDescent="0.3">
      <c r="A12944" s="9" t="s">
        <v>12942</v>
      </c>
      <c r="B12944" s="10">
        <v>176000</v>
      </c>
      <c r="C12944" s="10"/>
    </row>
    <row r="12945" spans="1:3" x14ac:dyDescent="0.3">
      <c r="A12945" s="9" t="s">
        <v>12943</v>
      </c>
      <c r="B12945" s="10">
        <v>155000</v>
      </c>
      <c r="C12945" s="10"/>
    </row>
    <row r="12946" spans="1:3" x14ac:dyDescent="0.3">
      <c r="A12946" s="9" t="s">
        <v>12944</v>
      </c>
      <c r="B12946" s="10">
        <v>85000</v>
      </c>
      <c r="C12946" s="10"/>
    </row>
    <row r="12947" spans="1:3" x14ac:dyDescent="0.3">
      <c r="A12947" s="9" t="s">
        <v>12945</v>
      </c>
      <c r="B12947" s="10">
        <v>300000</v>
      </c>
      <c r="C12947" s="10"/>
    </row>
    <row r="12948" spans="1:3" x14ac:dyDescent="0.3">
      <c r="A12948" s="9" t="s">
        <v>12946</v>
      </c>
      <c r="B12948" s="10">
        <v>75000</v>
      </c>
      <c r="C12948" s="10"/>
    </row>
    <row r="12949" spans="1:3" x14ac:dyDescent="0.3">
      <c r="A12949" s="9" t="s">
        <v>12947</v>
      </c>
      <c r="B12949" s="10">
        <v>518000</v>
      </c>
      <c r="C12949" s="10"/>
    </row>
    <row r="12950" spans="1:3" x14ac:dyDescent="0.3">
      <c r="A12950" s="9" t="s">
        <v>12948</v>
      </c>
      <c r="B12950" s="10">
        <v>300000</v>
      </c>
      <c r="C12950" s="10"/>
    </row>
    <row r="12951" spans="1:3" x14ac:dyDescent="0.3">
      <c r="A12951" s="9" t="s">
        <v>12949</v>
      </c>
      <c r="B12951" s="10">
        <v>45000</v>
      </c>
      <c r="C12951" s="10"/>
    </row>
    <row r="12952" spans="1:3" x14ac:dyDescent="0.3">
      <c r="A12952" s="9" t="s">
        <v>12950</v>
      </c>
      <c r="B12952" s="10">
        <v>30000</v>
      </c>
      <c r="C12952" s="10"/>
    </row>
    <row r="12953" spans="1:3" x14ac:dyDescent="0.3">
      <c r="A12953" s="9" t="s">
        <v>12951</v>
      </c>
      <c r="B12953" s="10">
        <v>200000</v>
      </c>
      <c r="C12953" s="10"/>
    </row>
    <row r="12954" spans="1:3" x14ac:dyDescent="0.3">
      <c r="A12954" s="9" t="s">
        <v>12952</v>
      </c>
      <c r="B12954" s="10">
        <v>69000</v>
      </c>
      <c r="C12954" s="10"/>
    </row>
    <row r="12955" spans="1:3" x14ac:dyDescent="0.3">
      <c r="A12955" s="9" t="s">
        <v>12953</v>
      </c>
      <c r="B12955" s="10">
        <v>250000</v>
      </c>
      <c r="C12955" s="10"/>
    </row>
    <row r="12956" spans="1:3" x14ac:dyDescent="0.3">
      <c r="A12956" s="9" t="s">
        <v>12954</v>
      </c>
      <c r="B12956" s="10">
        <v>150000</v>
      </c>
      <c r="C12956" s="10"/>
    </row>
    <row r="12957" spans="1:3" x14ac:dyDescent="0.3">
      <c r="A12957" s="9" t="s">
        <v>12955</v>
      </c>
      <c r="B12957" s="10">
        <v>84000</v>
      </c>
      <c r="C12957" s="10"/>
    </row>
    <row r="12958" spans="1:3" x14ac:dyDescent="0.3">
      <c r="A12958" s="9" t="s">
        <v>12956</v>
      </c>
      <c r="B12958" s="10">
        <v>230000</v>
      </c>
      <c r="C12958" s="10"/>
    </row>
    <row r="12959" spans="1:3" x14ac:dyDescent="0.3">
      <c r="A12959" s="9" t="s">
        <v>12957</v>
      </c>
      <c r="B12959" s="10">
        <v>200000</v>
      </c>
      <c r="C12959" s="10"/>
    </row>
    <row r="12960" spans="1:3" x14ac:dyDescent="0.3">
      <c r="A12960" s="9" t="s">
        <v>12958</v>
      </c>
      <c r="B12960" s="10">
        <v>170000</v>
      </c>
      <c r="C12960" s="10"/>
    </row>
    <row r="12961" spans="1:3" x14ac:dyDescent="0.3">
      <c r="A12961" s="9" t="s">
        <v>12959</v>
      </c>
      <c r="B12961" s="10">
        <v>135000</v>
      </c>
      <c r="C12961" s="10"/>
    </row>
    <row r="12962" spans="1:3" x14ac:dyDescent="0.3">
      <c r="A12962" s="9" t="s">
        <v>12960</v>
      </c>
      <c r="B12962" s="10">
        <v>30000</v>
      </c>
      <c r="C12962" s="10"/>
    </row>
    <row r="12963" spans="1:3" x14ac:dyDescent="0.3">
      <c r="A12963" s="9" t="s">
        <v>12961</v>
      </c>
      <c r="B12963" s="10">
        <v>85000</v>
      </c>
      <c r="C12963" s="10"/>
    </row>
    <row r="12964" spans="1:3" x14ac:dyDescent="0.3">
      <c r="A12964" s="9" t="s">
        <v>12962</v>
      </c>
      <c r="B12964" s="10">
        <v>125000</v>
      </c>
      <c r="C12964" s="10"/>
    </row>
    <row r="12965" spans="1:3" x14ac:dyDescent="0.3">
      <c r="A12965" s="9" t="s">
        <v>12963</v>
      </c>
      <c r="B12965" s="10">
        <v>90000</v>
      </c>
      <c r="C12965" s="10"/>
    </row>
    <row r="12966" spans="1:3" x14ac:dyDescent="0.3">
      <c r="A12966" s="9" t="s">
        <v>12964</v>
      </c>
      <c r="B12966" s="10">
        <v>150000</v>
      </c>
      <c r="C12966" s="10"/>
    </row>
    <row r="12967" spans="1:3" x14ac:dyDescent="0.3">
      <c r="A12967" s="9" t="s">
        <v>12965</v>
      </c>
      <c r="B12967" s="10">
        <v>250000</v>
      </c>
      <c r="C12967" s="10"/>
    </row>
    <row r="12968" spans="1:3" x14ac:dyDescent="0.3">
      <c r="A12968" s="9" t="s">
        <v>12966</v>
      </c>
      <c r="B12968" s="10">
        <v>200000</v>
      </c>
      <c r="C12968" s="10"/>
    </row>
    <row r="12969" spans="1:3" x14ac:dyDescent="0.3">
      <c r="A12969" s="9" t="s">
        <v>12967</v>
      </c>
      <c r="B12969" s="10">
        <v>70000</v>
      </c>
      <c r="C12969" s="10"/>
    </row>
    <row r="12970" spans="1:3" x14ac:dyDescent="0.3">
      <c r="A12970" s="9" t="s">
        <v>12968</v>
      </c>
      <c r="B12970" s="10">
        <v>75000</v>
      </c>
      <c r="C12970" s="10"/>
    </row>
    <row r="12971" spans="1:3" x14ac:dyDescent="0.3">
      <c r="A12971" s="9" t="s">
        <v>12969</v>
      </c>
      <c r="B12971" s="10">
        <v>800000</v>
      </c>
      <c r="C12971" s="10"/>
    </row>
    <row r="12972" spans="1:3" x14ac:dyDescent="0.3">
      <c r="A12972" s="9" t="s">
        <v>12970</v>
      </c>
      <c r="B12972" s="10">
        <v>75000</v>
      </c>
      <c r="C12972" s="10"/>
    </row>
    <row r="12973" spans="1:3" x14ac:dyDescent="0.3">
      <c r="A12973" s="9" t="s">
        <v>12971</v>
      </c>
      <c r="B12973" s="10">
        <v>250000</v>
      </c>
      <c r="C12973" s="10"/>
    </row>
    <row r="12974" spans="1:3" x14ac:dyDescent="0.3">
      <c r="A12974" s="9" t="s">
        <v>12972</v>
      </c>
      <c r="B12974" s="10"/>
      <c r="C12974" s="10">
        <v>398000</v>
      </c>
    </row>
    <row r="12975" spans="1:3" x14ac:dyDescent="0.3">
      <c r="A12975" s="9" t="s">
        <v>12973</v>
      </c>
      <c r="B12975" s="10">
        <v>80000</v>
      </c>
      <c r="C12975" s="10"/>
    </row>
    <row r="12976" spans="1:3" x14ac:dyDescent="0.3">
      <c r="A12976" s="9" t="s">
        <v>12974</v>
      </c>
      <c r="B12976" s="10">
        <v>247000</v>
      </c>
      <c r="C12976" s="10"/>
    </row>
    <row r="12977" spans="1:3" x14ac:dyDescent="0.3">
      <c r="A12977" s="9" t="s">
        <v>12975</v>
      </c>
      <c r="B12977" s="10">
        <v>160000</v>
      </c>
      <c r="C12977" s="10"/>
    </row>
    <row r="12978" spans="1:3" x14ac:dyDescent="0.3">
      <c r="A12978" s="9" t="s">
        <v>12976</v>
      </c>
      <c r="B12978" s="10">
        <v>60000</v>
      </c>
      <c r="C12978" s="10"/>
    </row>
    <row r="12979" spans="1:3" x14ac:dyDescent="0.3">
      <c r="A12979" s="9" t="s">
        <v>12977</v>
      </c>
      <c r="B12979" s="10">
        <v>75000</v>
      </c>
      <c r="C12979" s="10"/>
    </row>
    <row r="12980" spans="1:3" x14ac:dyDescent="0.3">
      <c r="A12980" s="9" t="s">
        <v>12978</v>
      </c>
      <c r="B12980" s="10">
        <v>85000</v>
      </c>
      <c r="C12980" s="10"/>
    </row>
    <row r="12981" spans="1:3" x14ac:dyDescent="0.3">
      <c r="A12981" s="9" t="s">
        <v>12979</v>
      </c>
      <c r="B12981" s="10">
        <v>135000</v>
      </c>
      <c r="C12981" s="10"/>
    </row>
    <row r="12982" spans="1:3" x14ac:dyDescent="0.3">
      <c r="A12982" s="9" t="s">
        <v>12980</v>
      </c>
      <c r="B12982" s="10">
        <v>175000</v>
      </c>
      <c r="C12982" s="10"/>
    </row>
    <row r="12983" spans="1:3" x14ac:dyDescent="0.3">
      <c r="A12983" s="9" t="s">
        <v>12981</v>
      </c>
      <c r="B12983" s="10">
        <v>125000</v>
      </c>
      <c r="C12983" s="10"/>
    </row>
    <row r="12984" spans="1:3" x14ac:dyDescent="0.3">
      <c r="A12984" s="9" t="s">
        <v>12982</v>
      </c>
      <c r="B12984" s="10">
        <v>100000</v>
      </c>
      <c r="C12984" s="10"/>
    </row>
    <row r="12985" spans="1:3" x14ac:dyDescent="0.3">
      <c r="A12985" s="9" t="s">
        <v>12983</v>
      </c>
      <c r="B12985" s="10">
        <v>138000</v>
      </c>
      <c r="C12985" s="10"/>
    </row>
    <row r="12986" spans="1:3" x14ac:dyDescent="0.3">
      <c r="A12986" s="9" t="s">
        <v>12984</v>
      </c>
      <c r="B12986" s="10">
        <v>264000</v>
      </c>
      <c r="C12986" s="10"/>
    </row>
    <row r="12987" spans="1:3" x14ac:dyDescent="0.3">
      <c r="A12987" s="9" t="s">
        <v>12985</v>
      </c>
      <c r="B12987" s="10">
        <v>135000</v>
      </c>
      <c r="C12987" s="10"/>
    </row>
    <row r="12988" spans="1:3" x14ac:dyDescent="0.3">
      <c r="A12988" s="9" t="s">
        <v>12986</v>
      </c>
      <c r="B12988" s="10">
        <v>600000</v>
      </c>
      <c r="C12988" s="10"/>
    </row>
    <row r="12989" spans="1:3" x14ac:dyDescent="0.3">
      <c r="A12989" s="9" t="s">
        <v>12987</v>
      </c>
      <c r="B12989" s="10">
        <v>25000</v>
      </c>
      <c r="C12989" s="10"/>
    </row>
    <row r="12990" spans="1:3" x14ac:dyDescent="0.3">
      <c r="A12990" s="9" t="s">
        <v>12988</v>
      </c>
      <c r="B12990" s="10">
        <v>175000</v>
      </c>
      <c r="C12990" s="10"/>
    </row>
    <row r="12991" spans="1:3" x14ac:dyDescent="0.3">
      <c r="A12991" s="9" t="s">
        <v>12989</v>
      </c>
      <c r="B12991" s="10">
        <v>98000</v>
      </c>
      <c r="C12991" s="10"/>
    </row>
    <row r="12992" spans="1:3" x14ac:dyDescent="0.3">
      <c r="A12992" s="9" t="s">
        <v>12990</v>
      </c>
      <c r="B12992" s="10">
        <v>900000</v>
      </c>
      <c r="C12992" s="10"/>
    </row>
    <row r="12993" spans="1:3" x14ac:dyDescent="0.3">
      <c r="A12993" s="9" t="s">
        <v>12991</v>
      </c>
      <c r="B12993" s="10">
        <v>225000</v>
      </c>
      <c r="C12993" s="10"/>
    </row>
    <row r="12994" spans="1:3" x14ac:dyDescent="0.3">
      <c r="A12994" s="9" t="s">
        <v>12992</v>
      </c>
      <c r="B12994" s="10">
        <v>100000</v>
      </c>
      <c r="C12994" s="10"/>
    </row>
    <row r="12995" spans="1:3" x14ac:dyDescent="0.3">
      <c r="A12995" s="9" t="s">
        <v>12993</v>
      </c>
      <c r="B12995" s="10">
        <v>250000</v>
      </c>
      <c r="C12995" s="10"/>
    </row>
    <row r="12996" spans="1:3" x14ac:dyDescent="0.3">
      <c r="A12996" s="9" t="s">
        <v>12994</v>
      </c>
      <c r="B12996" s="10">
        <v>68000</v>
      </c>
      <c r="C12996" s="10"/>
    </row>
    <row r="12997" spans="1:3" x14ac:dyDescent="0.3">
      <c r="A12997" s="9" t="s">
        <v>12995</v>
      </c>
      <c r="B12997" s="10">
        <v>130000</v>
      </c>
      <c r="C12997" s="10"/>
    </row>
    <row r="12998" spans="1:3" x14ac:dyDescent="0.3">
      <c r="A12998" s="9" t="s">
        <v>12996</v>
      </c>
      <c r="B12998" s="10">
        <v>86500</v>
      </c>
      <c r="C12998" s="10"/>
    </row>
    <row r="12999" spans="1:3" x14ac:dyDescent="0.3">
      <c r="A12999" s="9" t="s">
        <v>12997</v>
      </c>
      <c r="B12999" s="10">
        <v>82000</v>
      </c>
      <c r="C12999" s="10"/>
    </row>
    <row r="13000" spans="1:3" x14ac:dyDescent="0.3">
      <c r="A13000" s="9" t="s">
        <v>12998</v>
      </c>
      <c r="B13000" s="10">
        <v>125000</v>
      </c>
      <c r="C13000" s="10"/>
    </row>
    <row r="13001" spans="1:3" x14ac:dyDescent="0.3">
      <c r="A13001" s="9" t="s">
        <v>12999</v>
      </c>
      <c r="B13001" s="10">
        <v>155000</v>
      </c>
      <c r="C13001" s="10"/>
    </row>
    <row r="13002" spans="1:3" x14ac:dyDescent="0.3">
      <c r="A13002" s="9" t="s">
        <v>13000</v>
      </c>
      <c r="B13002" s="10">
        <v>267000</v>
      </c>
      <c r="C13002" s="10"/>
    </row>
    <row r="13003" spans="1:3" x14ac:dyDescent="0.3">
      <c r="A13003" s="9" t="s">
        <v>13001</v>
      </c>
      <c r="B13003" s="10">
        <v>100000</v>
      </c>
      <c r="C13003" s="10"/>
    </row>
    <row r="13004" spans="1:3" x14ac:dyDescent="0.3">
      <c r="A13004" s="9" t="s">
        <v>13002</v>
      </c>
      <c r="B13004" s="10">
        <v>70000</v>
      </c>
      <c r="C13004" s="10"/>
    </row>
    <row r="13005" spans="1:3" x14ac:dyDescent="0.3">
      <c r="A13005" s="9" t="s">
        <v>13003</v>
      </c>
      <c r="B13005" s="10">
        <v>60000</v>
      </c>
      <c r="C13005" s="10"/>
    </row>
    <row r="13006" spans="1:3" x14ac:dyDescent="0.3">
      <c r="A13006" s="9" t="s">
        <v>13004</v>
      </c>
      <c r="B13006" s="10">
        <v>200000</v>
      </c>
      <c r="C13006" s="10"/>
    </row>
    <row r="13007" spans="1:3" x14ac:dyDescent="0.3">
      <c r="A13007" s="9" t="s">
        <v>13005</v>
      </c>
      <c r="B13007" s="10">
        <v>420000</v>
      </c>
      <c r="C13007" s="10"/>
    </row>
    <row r="13008" spans="1:3" x14ac:dyDescent="0.3">
      <c r="A13008" s="9" t="s">
        <v>13006</v>
      </c>
      <c r="B13008" s="10">
        <v>450000</v>
      </c>
      <c r="C13008" s="10"/>
    </row>
    <row r="13009" spans="1:3" x14ac:dyDescent="0.3">
      <c r="A13009" s="9" t="s">
        <v>13007</v>
      </c>
      <c r="B13009" s="10">
        <v>480000</v>
      </c>
      <c r="C13009" s="10"/>
    </row>
    <row r="13010" spans="1:3" x14ac:dyDescent="0.3">
      <c r="A13010" s="9" t="s">
        <v>13008</v>
      </c>
      <c r="B13010" s="10">
        <v>179000</v>
      </c>
      <c r="C13010" s="10"/>
    </row>
    <row r="13011" spans="1:3" x14ac:dyDescent="0.3">
      <c r="A13011" s="9" t="s">
        <v>13009</v>
      </c>
      <c r="B13011" s="10">
        <v>200000</v>
      </c>
      <c r="C13011" s="10"/>
    </row>
    <row r="13012" spans="1:3" x14ac:dyDescent="0.3">
      <c r="A13012" s="9" t="s">
        <v>13010</v>
      </c>
      <c r="B13012" s="10"/>
      <c r="C13012" s="10">
        <v>220000</v>
      </c>
    </row>
    <row r="13013" spans="1:3" x14ac:dyDescent="0.3">
      <c r="A13013" s="9" t="s">
        <v>13011</v>
      </c>
      <c r="B13013" s="10">
        <v>145000</v>
      </c>
      <c r="C13013" s="10"/>
    </row>
    <row r="13014" spans="1:3" x14ac:dyDescent="0.3">
      <c r="A13014" s="9" t="s">
        <v>13012</v>
      </c>
      <c r="B13014" s="10">
        <v>120000</v>
      </c>
      <c r="C13014" s="10"/>
    </row>
    <row r="13015" spans="1:3" x14ac:dyDescent="0.3">
      <c r="A13015" s="9" t="s">
        <v>13013</v>
      </c>
      <c r="B13015" s="10">
        <v>325000</v>
      </c>
      <c r="C13015" s="10"/>
    </row>
    <row r="13016" spans="1:3" x14ac:dyDescent="0.3">
      <c r="A13016" s="9" t="s">
        <v>13014</v>
      </c>
      <c r="B13016" s="10">
        <v>270000</v>
      </c>
      <c r="C13016" s="10"/>
    </row>
    <row r="13017" spans="1:3" x14ac:dyDescent="0.3">
      <c r="A13017" s="9" t="s">
        <v>13015</v>
      </c>
      <c r="B13017" s="10">
        <v>90000</v>
      </c>
      <c r="C13017" s="10"/>
    </row>
    <row r="13018" spans="1:3" x14ac:dyDescent="0.3">
      <c r="A13018" s="9" t="s">
        <v>13016</v>
      </c>
      <c r="B13018" s="10">
        <v>360000</v>
      </c>
      <c r="C13018" s="10"/>
    </row>
    <row r="13019" spans="1:3" x14ac:dyDescent="0.3">
      <c r="A13019" s="9" t="s">
        <v>13017</v>
      </c>
      <c r="B13019" s="10">
        <v>200000</v>
      </c>
      <c r="C13019" s="10"/>
    </row>
    <row r="13020" spans="1:3" x14ac:dyDescent="0.3">
      <c r="A13020" s="9" t="s">
        <v>13018</v>
      </c>
      <c r="B13020" s="10">
        <v>450000</v>
      </c>
      <c r="C13020" s="10"/>
    </row>
    <row r="13021" spans="1:3" x14ac:dyDescent="0.3">
      <c r="A13021" s="9" t="s">
        <v>13019</v>
      </c>
      <c r="B13021" s="10">
        <v>100000</v>
      </c>
      <c r="C13021" s="10"/>
    </row>
    <row r="13022" spans="1:3" x14ac:dyDescent="0.3">
      <c r="A13022" s="9" t="s">
        <v>13020</v>
      </c>
      <c r="B13022" s="10">
        <v>80000</v>
      </c>
      <c r="C13022" s="10"/>
    </row>
    <row r="13023" spans="1:3" x14ac:dyDescent="0.3">
      <c r="A13023" s="9" t="s">
        <v>13021</v>
      </c>
      <c r="B13023" s="10">
        <v>100000</v>
      </c>
      <c r="C13023" s="10"/>
    </row>
    <row r="13024" spans="1:3" x14ac:dyDescent="0.3">
      <c r="A13024" s="9" t="s">
        <v>13022</v>
      </c>
      <c r="B13024" s="10">
        <v>195000</v>
      </c>
      <c r="C13024" s="10"/>
    </row>
    <row r="13025" spans="1:3" x14ac:dyDescent="0.3">
      <c r="A13025" s="9" t="s">
        <v>13023</v>
      </c>
      <c r="B13025" s="10">
        <v>170000</v>
      </c>
      <c r="C13025" s="10"/>
    </row>
    <row r="13026" spans="1:3" x14ac:dyDescent="0.3">
      <c r="A13026" s="9" t="s">
        <v>13024</v>
      </c>
      <c r="B13026" s="10">
        <v>200000</v>
      </c>
      <c r="C13026" s="10"/>
    </row>
    <row r="13027" spans="1:3" x14ac:dyDescent="0.3">
      <c r="A13027" s="9" t="s">
        <v>13025</v>
      </c>
      <c r="B13027" s="10">
        <v>135800</v>
      </c>
      <c r="C13027" s="10"/>
    </row>
    <row r="13028" spans="1:3" x14ac:dyDescent="0.3">
      <c r="A13028" s="9" t="s">
        <v>13026</v>
      </c>
      <c r="B13028" s="10">
        <v>180000</v>
      </c>
      <c r="C13028" s="10"/>
    </row>
    <row r="13029" spans="1:3" x14ac:dyDescent="0.3">
      <c r="A13029" s="9" t="s">
        <v>13027</v>
      </c>
      <c r="B13029" s="10">
        <v>400000</v>
      </c>
      <c r="C13029" s="10"/>
    </row>
    <row r="13030" spans="1:3" x14ac:dyDescent="0.3">
      <c r="A13030" s="9" t="s">
        <v>13028</v>
      </c>
      <c r="B13030" s="10">
        <v>90000</v>
      </c>
      <c r="C13030" s="10"/>
    </row>
    <row r="13031" spans="1:3" x14ac:dyDescent="0.3">
      <c r="A13031" s="9" t="s">
        <v>13029</v>
      </c>
      <c r="B13031" s="10">
        <v>150000</v>
      </c>
      <c r="C13031" s="10"/>
    </row>
    <row r="13032" spans="1:3" x14ac:dyDescent="0.3">
      <c r="A13032" s="9" t="s">
        <v>13030</v>
      </c>
      <c r="B13032" s="10">
        <v>400000</v>
      </c>
      <c r="C13032" s="10"/>
    </row>
    <row r="13033" spans="1:3" x14ac:dyDescent="0.3">
      <c r="A13033" s="9" t="s">
        <v>13031</v>
      </c>
      <c r="B13033" s="10">
        <v>70000</v>
      </c>
      <c r="C13033" s="10"/>
    </row>
    <row r="13034" spans="1:3" x14ac:dyDescent="0.3">
      <c r="A13034" s="9" t="s">
        <v>13032</v>
      </c>
      <c r="B13034" s="10">
        <v>72000</v>
      </c>
      <c r="C13034" s="10"/>
    </row>
    <row r="13035" spans="1:3" x14ac:dyDescent="0.3">
      <c r="A13035" s="9" t="s">
        <v>13033</v>
      </c>
      <c r="B13035" s="10">
        <v>80000</v>
      </c>
      <c r="C13035" s="10"/>
    </row>
    <row r="13036" spans="1:3" x14ac:dyDescent="0.3">
      <c r="A13036" s="9" t="s">
        <v>13034</v>
      </c>
      <c r="B13036" s="10">
        <v>500000</v>
      </c>
      <c r="C13036" s="10"/>
    </row>
    <row r="13037" spans="1:3" x14ac:dyDescent="0.3">
      <c r="A13037" s="9" t="s">
        <v>13035</v>
      </c>
      <c r="B13037" s="10">
        <v>200000</v>
      </c>
      <c r="C13037" s="10"/>
    </row>
    <row r="13038" spans="1:3" x14ac:dyDescent="0.3">
      <c r="A13038" s="9" t="s">
        <v>13036</v>
      </c>
      <c r="B13038" s="10">
        <v>60000</v>
      </c>
      <c r="C13038" s="10"/>
    </row>
    <row r="13039" spans="1:3" x14ac:dyDescent="0.3">
      <c r="A13039" s="9" t="s">
        <v>13037</v>
      </c>
      <c r="B13039" s="10">
        <v>50000</v>
      </c>
      <c r="C13039" s="10"/>
    </row>
    <row r="13040" spans="1:3" x14ac:dyDescent="0.3">
      <c r="A13040" s="9" t="s">
        <v>13038</v>
      </c>
      <c r="B13040" s="10">
        <v>110000</v>
      </c>
      <c r="C13040" s="10"/>
    </row>
    <row r="13041" spans="1:3" x14ac:dyDescent="0.3">
      <c r="A13041" s="9" t="s">
        <v>13039</v>
      </c>
      <c r="B13041" s="10">
        <v>280000</v>
      </c>
      <c r="C13041" s="10"/>
    </row>
    <row r="13042" spans="1:3" x14ac:dyDescent="0.3">
      <c r="A13042" s="9" t="s">
        <v>13040</v>
      </c>
      <c r="B13042" s="10">
        <v>78000</v>
      </c>
      <c r="C13042" s="10"/>
    </row>
    <row r="13043" spans="1:3" x14ac:dyDescent="0.3">
      <c r="A13043" s="9" t="s">
        <v>13041</v>
      </c>
      <c r="B13043" s="10">
        <v>120000</v>
      </c>
      <c r="C13043" s="10"/>
    </row>
    <row r="13044" spans="1:3" x14ac:dyDescent="0.3">
      <c r="A13044" s="9" t="s">
        <v>13042</v>
      </c>
      <c r="B13044" s="10">
        <v>130000</v>
      </c>
      <c r="C13044" s="10"/>
    </row>
    <row r="13045" spans="1:3" x14ac:dyDescent="0.3">
      <c r="A13045" s="9" t="s">
        <v>13043</v>
      </c>
      <c r="B13045" s="10">
        <v>90000</v>
      </c>
      <c r="C13045" s="10"/>
    </row>
    <row r="13046" spans="1:3" x14ac:dyDescent="0.3">
      <c r="A13046" s="9" t="s">
        <v>13044</v>
      </c>
      <c r="B13046" s="10">
        <v>126000</v>
      </c>
      <c r="C13046" s="10"/>
    </row>
    <row r="13047" spans="1:3" x14ac:dyDescent="0.3">
      <c r="A13047" s="9" t="s">
        <v>13045</v>
      </c>
      <c r="B13047" s="10">
        <v>230000</v>
      </c>
      <c r="C13047" s="10"/>
    </row>
    <row r="13048" spans="1:3" x14ac:dyDescent="0.3">
      <c r="A13048" s="9" t="s">
        <v>13046</v>
      </c>
      <c r="B13048" s="10">
        <v>139999</v>
      </c>
      <c r="C13048" s="10"/>
    </row>
    <row r="13049" spans="1:3" x14ac:dyDescent="0.3">
      <c r="A13049" s="9" t="s">
        <v>13047</v>
      </c>
      <c r="B13049" s="10">
        <v>350000</v>
      </c>
      <c r="C13049" s="10"/>
    </row>
    <row r="13050" spans="1:3" x14ac:dyDescent="0.3">
      <c r="A13050" s="9" t="s">
        <v>13048</v>
      </c>
      <c r="B13050" s="10">
        <v>35000</v>
      </c>
      <c r="C13050" s="10"/>
    </row>
    <row r="13051" spans="1:3" x14ac:dyDescent="0.3">
      <c r="A13051" s="9" t="s">
        <v>13049</v>
      </c>
      <c r="B13051" s="10">
        <v>375000</v>
      </c>
      <c r="C13051" s="10"/>
    </row>
    <row r="13052" spans="1:3" x14ac:dyDescent="0.3">
      <c r="A13052" s="9" t="s">
        <v>13050</v>
      </c>
      <c r="B13052" s="10">
        <v>130000</v>
      </c>
      <c r="C13052" s="10"/>
    </row>
    <row r="13053" spans="1:3" x14ac:dyDescent="0.3">
      <c r="A13053" s="9" t="s">
        <v>13051</v>
      </c>
      <c r="B13053" s="10">
        <v>170000</v>
      </c>
      <c r="C13053" s="10"/>
    </row>
    <row r="13054" spans="1:3" x14ac:dyDescent="0.3">
      <c r="A13054" s="9" t="s">
        <v>13052</v>
      </c>
      <c r="B13054" s="10">
        <v>380000</v>
      </c>
      <c r="C13054" s="10"/>
    </row>
    <row r="13055" spans="1:3" x14ac:dyDescent="0.3">
      <c r="A13055" s="9" t="s">
        <v>13053</v>
      </c>
      <c r="B13055" s="10">
        <v>90000</v>
      </c>
      <c r="C13055" s="10"/>
    </row>
    <row r="13056" spans="1:3" x14ac:dyDescent="0.3">
      <c r="A13056" s="9" t="s">
        <v>13054</v>
      </c>
      <c r="B13056" s="10">
        <v>80000</v>
      </c>
      <c r="C13056" s="10"/>
    </row>
    <row r="13057" spans="1:3" x14ac:dyDescent="0.3">
      <c r="A13057" s="9" t="s">
        <v>13055</v>
      </c>
      <c r="B13057" s="10">
        <v>55000</v>
      </c>
      <c r="C13057" s="10"/>
    </row>
    <row r="13058" spans="1:3" x14ac:dyDescent="0.3">
      <c r="A13058" s="9" t="s">
        <v>13056</v>
      </c>
      <c r="B13058" s="10">
        <v>80000</v>
      </c>
      <c r="C13058" s="10"/>
    </row>
    <row r="13059" spans="1:3" x14ac:dyDescent="0.3">
      <c r="A13059" s="9" t="s">
        <v>13057</v>
      </c>
      <c r="B13059" s="10">
        <v>85000</v>
      </c>
      <c r="C13059" s="10"/>
    </row>
    <row r="13060" spans="1:3" x14ac:dyDescent="0.3">
      <c r="A13060" s="9" t="s">
        <v>13058</v>
      </c>
      <c r="B13060" s="10">
        <v>150000</v>
      </c>
      <c r="C13060" s="10"/>
    </row>
    <row r="13061" spans="1:3" x14ac:dyDescent="0.3">
      <c r="A13061" s="9" t="s">
        <v>13059</v>
      </c>
      <c r="B13061" s="10">
        <v>80000</v>
      </c>
      <c r="C13061" s="10"/>
    </row>
    <row r="13062" spans="1:3" x14ac:dyDescent="0.3">
      <c r="A13062" s="9" t="s">
        <v>13060</v>
      </c>
      <c r="B13062" s="10">
        <v>110000</v>
      </c>
      <c r="C13062" s="10"/>
    </row>
    <row r="13063" spans="1:3" x14ac:dyDescent="0.3">
      <c r="A13063" s="9" t="s">
        <v>13061</v>
      </c>
      <c r="B13063" s="10">
        <v>50000</v>
      </c>
      <c r="C13063" s="10"/>
    </row>
    <row r="13064" spans="1:3" x14ac:dyDescent="0.3">
      <c r="A13064" s="9" t="s">
        <v>13062</v>
      </c>
      <c r="B13064" s="10">
        <v>150000</v>
      </c>
      <c r="C13064" s="10"/>
    </row>
    <row r="13065" spans="1:3" x14ac:dyDescent="0.3">
      <c r="A13065" s="9" t="s">
        <v>13063</v>
      </c>
      <c r="B13065" s="10">
        <v>400000</v>
      </c>
      <c r="C13065" s="10"/>
    </row>
    <row r="13066" spans="1:3" x14ac:dyDescent="0.3">
      <c r="A13066" s="9" t="s">
        <v>13064</v>
      </c>
      <c r="B13066" s="10">
        <v>480000</v>
      </c>
      <c r="C13066" s="10"/>
    </row>
    <row r="13067" spans="1:3" x14ac:dyDescent="0.3">
      <c r="A13067" s="9" t="s">
        <v>13065</v>
      </c>
      <c r="B13067" s="10">
        <v>200000</v>
      </c>
      <c r="C13067" s="10"/>
    </row>
    <row r="13068" spans="1:3" x14ac:dyDescent="0.3">
      <c r="A13068" s="9" t="s">
        <v>13066</v>
      </c>
      <c r="B13068" s="10">
        <v>350000</v>
      </c>
      <c r="C13068" s="10"/>
    </row>
    <row r="13069" spans="1:3" x14ac:dyDescent="0.3">
      <c r="A13069" s="9" t="s">
        <v>13067</v>
      </c>
      <c r="B13069" s="10">
        <v>300000</v>
      </c>
      <c r="C13069" s="10"/>
    </row>
    <row r="13070" spans="1:3" x14ac:dyDescent="0.3">
      <c r="A13070" s="9" t="s">
        <v>13068</v>
      </c>
      <c r="B13070" s="10">
        <v>175000</v>
      </c>
      <c r="C13070" s="10"/>
    </row>
    <row r="13071" spans="1:3" x14ac:dyDescent="0.3">
      <c r="A13071" s="9" t="s">
        <v>13069</v>
      </c>
      <c r="B13071" s="10">
        <v>180000</v>
      </c>
      <c r="C13071" s="10"/>
    </row>
    <row r="13072" spans="1:3" x14ac:dyDescent="0.3">
      <c r="A13072" s="9" t="s">
        <v>13070</v>
      </c>
      <c r="B13072" s="10">
        <v>139000</v>
      </c>
      <c r="C13072" s="10"/>
    </row>
    <row r="13073" spans="1:3" x14ac:dyDescent="0.3">
      <c r="A13073" s="9" t="s">
        <v>13071</v>
      </c>
      <c r="B13073" s="10">
        <v>325000</v>
      </c>
      <c r="C13073" s="10"/>
    </row>
    <row r="13074" spans="1:3" x14ac:dyDescent="0.3">
      <c r="A13074" s="9" t="s">
        <v>13072</v>
      </c>
      <c r="B13074" s="10">
        <v>500000</v>
      </c>
      <c r="C13074" s="10"/>
    </row>
    <row r="13075" spans="1:3" x14ac:dyDescent="0.3">
      <c r="A13075" s="9" t="s">
        <v>13073</v>
      </c>
      <c r="B13075" s="10">
        <v>90000</v>
      </c>
      <c r="C13075" s="10"/>
    </row>
    <row r="13076" spans="1:3" x14ac:dyDescent="0.3">
      <c r="A13076" s="9" t="s">
        <v>13074</v>
      </c>
      <c r="B13076" s="10">
        <v>125000</v>
      </c>
      <c r="C13076" s="10"/>
    </row>
    <row r="13077" spans="1:3" x14ac:dyDescent="0.3">
      <c r="A13077" s="9" t="s">
        <v>13075</v>
      </c>
      <c r="B13077" s="10"/>
      <c r="C13077" s="10">
        <v>88000</v>
      </c>
    </row>
    <row r="13078" spans="1:3" x14ac:dyDescent="0.3">
      <c r="A13078" s="9" t="s">
        <v>13076</v>
      </c>
      <c r="B13078" s="10">
        <v>160000</v>
      </c>
      <c r="C13078" s="10"/>
    </row>
    <row r="13079" spans="1:3" x14ac:dyDescent="0.3">
      <c r="A13079" s="9" t="s">
        <v>13077</v>
      </c>
      <c r="B13079" s="10">
        <v>150000</v>
      </c>
      <c r="C13079" s="10"/>
    </row>
    <row r="13080" spans="1:3" x14ac:dyDescent="0.3">
      <c r="A13080" s="9" t="s">
        <v>13078</v>
      </c>
      <c r="B13080" s="10">
        <v>265000</v>
      </c>
      <c r="C13080" s="10"/>
    </row>
    <row r="13081" spans="1:3" x14ac:dyDescent="0.3">
      <c r="A13081" s="9" t="s">
        <v>13079</v>
      </c>
      <c r="B13081" s="10">
        <v>175000</v>
      </c>
      <c r="C13081" s="10"/>
    </row>
    <row r="13082" spans="1:3" x14ac:dyDescent="0.3">
      <c r="A13082" s="9" t="s">
        <v>13080</v>
      </c>
      <c r="B13082" s="10">
        <v>130000</v>
      </c>
      <c r="C13082" s="10"/>
    </row>
    <row r="13083" spans="1:3" x14ac:dyDescent="0.3">
      <c r="A13083" s="9" t="s">
        <v>13081</v>
      </c>
      <c r="B13083" s="10">
        <v>285000</v>
      </c>
      <c r="C13083" s="10"/>
    </row>
    <row r="13084" spans="1:3" x14ac:dyDescent="0.3">
      <c r="A13084" s="9" t="s">
        <v>13082</v>
      </c>
      <c r="B13084" s="10"/>
      <c r="C13084" s="10">
        <v>120000</v>
      </c>
    </row>
    <row r="13085" spans="1:3" x14ac:dyDescent="0.3">
      <c r="A13085" s="9" t="s">
        <v>13083</v>
      </c>
      <c r="B13085" s="10">
        <v>80000</v>
      </c>
      <c r="C13085" s="10"/>
    </row>
    <row r="13086" spans="1:3" x14ac:dyDescent="0.3">
      <c r="A13086" s="9" t="s">
        <v>13084</v>
      </c>
      <c r="B13086" s="10">
        <v>40000</v>
      </c>
      <c r="C13086" s="10"/>
    </row>
    <row r="13087" spans="1:3" x14ac:dyDescent="0.3">
      <c r="A13087" s="9" t="s">
        <v>13085</v>
      </c>
      <c r="B13087" s="10">
        <v>153000</v>
      </c>
      <c r="C13087" s="10"/>
    </row>
    <row r="13088" spans="1:3" x14ac:dyDescent="0.3">
      <c r="A13088" s="9" t="s">
        <v>13086</v>
      </c>
      <c r="B13088" s="10">
        <v>700000</v>
      </c>
      <c r="C13088" s="10"/>
    </row>
    <row r="13089" spans="1:3" x14ac:dyDescent="0.3">
      <c r="A13089" s="9" t="s">
        <v>13087</v>
      </c>
      <c r="B13089" s="10">
        <v>450000</v>
      </c>
      <c r="C13089" s="10"/>
    </row>
    <row r="13090" spans="1:3" x14ac:dyDescent="0.3">
      <c r="A13090" s="9" t="s">
        <v>13088</v>
      </c>
      <c r="B13090" s="10">
        <v>280000</v>
      </c>
      <c r="C13090" s="10"/>
    </row>
    <row r="13091" spans="1:3" x14ac:dyDescent="0.3">
      <c r="A13091" s="9" t="s">
        <v>13089</v>
      </c>
      <c r="B13091" s="10">
        <v>400000</v>
      </c>
      <c r="C13091" s="10"/>
    </row>
    <row r="13092" spans="1:3" x14ac:dyDescent="0.3">
      <c r="A13092" s="9" t="s">
        <v>13090</v>
      </c>
      <c r="B13092" s="10">
        <v>200000</v>
      </c>
      <c r="C13092" s="10"/>
    </row>
    <row r="13093" spans="1:3" x14ac:dyDescent="0.3">
      <c r="A13093" s="9" t="s">
        <v>13091</v>
      </c>
      <c r="B13093" s="10">
        <v>120000</v>
      </c>
      <c r="C13093" s="10"/>
    </row>
    <row r="13094" spans="1:3" x14ac:dyDescent="0.3">
      <c r="A13094" s="9" t="s">
        <v>13092</v>
      </c>
      <c r="B13094" s="10">
        <v>240000</v>
      </c>
      <c r="C13094" s="10"/>
    </row>
    <row r="13095" spans="1:3" x14ac:dyDescent="0.3">
      <c r="A13095" s="9" t="s">
        <v>13093</v>
      </c>
      <c r="B13095" s="10">
        <v>250000</v>
      </c>
      <c r="C13095" s="10"/>
    </row>
    <row r="13096" spans="1:3" x14ac:dyDescent="0.3">
      <c r="A13096" s="9" t="s">
        <v>13094</v>
      </c>
      <c r="B13096" s="10">
        <v>85000</v>
      </c>
      <c r="C13096" s="10"/>
    </row>
    <row r="13097" spans="1:3" x14ac:dyDescent="0.3">
      <c r="A13097" s="9" t="s">
        <v>13095</v>
      </c>
      <c r="B13097" s="10">
        <v>80000</v>
      </c>
      <c r="C13097" s="10"/>
    </row>
    <row r="13098" spans="1:3" x14ac:dyDescent="0.3">
      <c r="A13098" s="9" t="s">
        <v>13096</v>
      </c>
      <c r="B13098" s="10"/>
      <c r="C13098" s="10">
        <v>150000</v>
      </c>
    </row>
    <row r="13099" spans="1:3" x14ac:dyDescent="0.3">
      <c r="A13099" s="9" t="s">
        <v>13097</v>
      </c>
      <c r="B13099" s="10">
        <v>175000</v>
      </c>
      <c r="C13099" s="10"/>
    </row>
    <row r="13100" spans="1:3" x14ac:dyDescent="0.3">
      <c r="A13100" s="9" t="s">
        <v>13098</v>
      </c>
      <c r="B13100" s="10">
        <v>450000</v>
      </c>
      <c r="C13100" s="10"/>
    </row>
    <row r="13101" spans="1:3" x14ac:dyDescent="0.3">
      <c r="A13101" s="9" t="s">
        <v>13099</v>
      </c>
      <c r="B13101" s="10">
        <v>80000</v>
      </c>
      <c r="C13101" s="10"/>
    </row>
    <row r="13102" spans="1:3" x14ac:dyDescent="0.3">
      <c r="A13102" s="9" t="s">
        <v>13100</v>
      </c>
      <c r="B13102" s="10">
        <v>400000</v>
      </c>
      <c r="C13102" s="10"/>
    </row>
    <row r="13103" spans="1:3" x14ac:dyDescent="0.3">
      <c r="A13103" s="9" t="s">
        <v>13101</v>
      </c>
      <c r="B13103" s="10">
        <v>270000</v>
      </c>
      <c r="C13103" s="10"/>
    </row>
    <row r="13104" spans="1:3" x14ac:dyDescent="0.3">
      <c r="A13104" s="9" t="s">
        <v>13102</v>
      </c>
      <c r="B13104" s="10"/>
      <c r="C13104" s="10">
        <v>300000</v>
      </c>
    </row>
    <row r="13105" spans="1:3" x14ac:dyDescent="0.3">
      <c r="A13105" s="9" t="s">
        <v>13103</v>
      </c>
      <c r="B13105" s="10">
        <v>285000</v>
      </c>
      <c r="C13105" s="10"/>
    </row>
    <row r="13106" spans="1:3" x14ac:dyDescent="0.3">
      <c r="A13106" s="9" t="s">
        <v>13104</v>
      </c>
      <c r="B13106" s="10">
        <v>450000</v>
      </c>
      <c r="C13106" s="10"/>
    </row>
    <row r="13107" spans="1:3" x14ac:dyDescent="0.3">
      <c r="A13107" s="9" t="s">
        <v>13105</v>
      </c>
      <c r="B13107" s="10">
        <v>50000</v>
      </c>
      <c r="C13107" s="10"/>
    </row>
    <row r="13108" spans="1:3" x14ac:dyDescent="0.3">
      <c r="A13108" s="9" t="s">
        <v>13106</v>
      </c>
      <c r="B13108" s="10">
        <v>5000</v>
      </c>
      <c r="C13108" s="10"/>
    </row>
    <row r="13109" spans="1:3" x14ac:dyDescent="0.3">
      <c r="A13109" s="9" t="s">
        <v>13107</v>
      </c>
      <c r="B13109" s="10">
        <v>160000</v>
      </c>
      <c r="C13109" s="10"/>
    </row>
    <row r="13110" spans="1:3" x14ac:dyDescent="0.3">
      <c r="A13110" s="9" t="s">
        <v>13108</v>
      </c>
      <c r="B13110" s="10">
        <v>70000</v>
      </c>
      <c r="C13110" s="10"/>
    </row>
    <row r="13111" spans="1:3" x14ac:dyDescent="0.3">
      <c r="A13111" s="9" t="s">
        <v>13109</v>
      </c>
      <c r="B13111" s="10">
        <v>225000</v>
      </c>
      <c r="C13111" s="10"/>
    </row>
    <row r="13112" spans="1:3" x14ac:dyDescent="0.3">
      <c r="A13112" s="9" t="s">
        <v>13110</v>
      </c>
      <c r="B13112" s="10">
        <v>70000</v>
      </c>
      <c r="C13112" s="10"/>
    </row>
    <row r="13113" spans="1:3" x14ac:dyDescent="0.3">
      <c r="A13113" s="9" t="s">
        <v>13111</v>
      </c>
      <c r="B13113" s="10">
        <v>90000</v>
      </c>
      <c r="C13113" s="10"/>
    </row>
    <row r="13114" spans="1:3" x14ac:dyDescent="0.3">
      <c r="A13114" s="9" t="s">
        <v>13112</v>
      </c>
      <c r="B13114" s="10">
        <v>138000</v>
      </c>
      <c r="C13114" s="10"/>
    </row>
    <row r="13115" spans="1:3" x14ac:dyDescent="0.3">
      <c r="A13115" s="9" t="s">
        <v>13113</v>
      </c>
      <c r="B13115" s="10">
        <v>350000</v>
      </c>
      <c r="C13115" s="10"/>
    </row>
    <row r="13116" spans="1:3" x14ac:dyDescent="0.3">
      <c r="A13116" s="9" t="s">
        <v>13114</v>
      </c>
      <c r="B13116" s="10"/>
      <c r="C13116" s="10">
        <v>69950</v>
      </c>
    </row>
    <row r="13117" spans="1:3" x14ac:dyDescent="0.3">
      <c r="A13117" s="9" t="s">
        <v>13115</v>
      </c>
      <c r="B13117" s="10">
        <v>5000</v>
      </c>
      <c r="C13117" s="10"/>
    </row>
    <row r="13118" spans="1:3" x14ac:dyDescent="0.3">
      <c r="A13118" s="9" t="s">
        <v>13116</v>
      </c>
      <c r="B13118" s="10">
        <v>329000</v>
      </c>
      <c r="C13118" s="10"/>
    </row>
    <row r="13119" spans="1:3" x14ac:dyDescent="0.3">
      <c r="A13119" s="9" t="s">
        <v>13117</v>
      </c>
      <c r="B13119" s="10">
        <v>75000</v>
      </c>
      <c r="C13119" s="10"/>
    </row>
    <row r="13120" spans="1:3" x14ac:dyDescent="0.3">
      <c r="A13120" s="9" t="s">
        <v>13118</v>
      </c>
      <c r="B13120" s="10">
        <v>150000</v>
      </c>
      <c r="C13120" s="10"/>
    </row>
    <row r="13121" spans="1:3" x14ac:dyDescent="0.3">
      <c r="A13121" s="9" t="s">
        <v>13119</v>
      </c>
      <c r="B13121" s="10">
        <v>75000</v>
      </c>
      <c r="C13121" s="10"/>
    </row>
    <row r="13122" spans="1:3" x14ac:dyDescent="0.3">
      <c r="A13122" s="9" t="s">
        <v>13120</v>
      </c>
      <c r="B13122" s="10">
        <v>167300</v>
      </c>
      <c r="C13122" s="10"/>
    </row>
    <row r="13123" spans="1:3" x14ac:dyDescent="0.3">
      <c r="A13123" s="9" t="s">
        <v>13121</v>
      </c>
      <c r="B13123" s="10">
        <v>205000</v>
      </c>
      <c r="C13123" s="10"/>
    </row>
    <row r="13124" spans="1:3" x14ac:dyDescent="0.3">
      <c r="A13124" s="9" t="s">
        <v>13122</v>
      </c>
      <c r="B13124" s="10">
        <v>70000</v>
      </c>
      <c r="C13124" s="10"/>
    </row>
    <row r="13125" spans="1:3" x14ac:dyDescent="0.3">
      <c r="A13125" s="9" t="s">
        <v>13123</v>
      </c>
      <c r="B13125" s="10">
        <v>68000</v>
      </c>
      <c r="C13125" s="10"/>
    </row>
    <row r="13126" spans="1:3" x14ac:dyDescent="0.3">
      <c r="A13126" s="9" t="s">
        <v>13124</v>
      </c>
      <c r="B13126" s="10">
        <v>120000</v>
      </c>
      <c r="C13126" s="10"/>
    </row>
    <row r="13127" spans="1:3" x14ac:dyDescent="0.3">
      <c r="A13127" s="9" t="s">
        <v>13125</v>
      </c>
      <c r="B13127" s="10">
        <v>280000</v>
      </c>
      <c r="C13127" s="10"/>
    </row>
    <row r="13128" spans="1:3" x14ac:dyDescent="0.3">
      <c r="A13128" s="9" t="s">
        <v>13126</v>
      </c>
      <c r="B13128" s="10">
        <v>110000</v>
      </c>
      <c r="C13128" s="10"/>
    </row>
    <row r="13129" spans="1:3" x14ac:dyDescent="0.3">
      <c r="A13129" s="9" t="s">
        <v>13127</v>
      </c>
      <c r="B13129" s="10">
        <v>90000</v>
      </c>
      <c r="C13129" s="10"/>
    </row>
    <row r="13130" spans="1:3" x14ac:dyDescent="0.3">
      <c r="A13130" s="9" t="s">
        <v>13128</v>
      </c>
      <c r="B13130" s="10">
        <v>200000</v>
      </c>
      <c r="C13130" s="10"/>
    </row>
    <row r="13131" spans="1:3" x14ac:dyDescent="0.3">
      <c r="A13131" s="9" t="s">
        <v>13129</v>
      </c>
      <c r="B13131" s="10">
        <v>450000</v>
      </c>
      <c r="C13131" s="10"/>
    </row>
    <row r="13132" spans="1:3" x14ac:dyDescent="0.3">
      <c r="A13132" s="9" t="s">
        <v>13130</v>
      </c>
      <c r="B13132" s="10">
        <v>500000</v>
      </c>
      <c r="C13132" s="10"/>
    </row>
    <row r="13133" spans="1:3" x14ac:dyDescent="0.3">
      <c r="A13133" s="9" t="s">
        <v>13131</v>
      </c>
      <c r="B13133" s="10">
        <v>500000</v>
      </c>
      <c r="C13133" s="10"/>
    </row>
    <row r="13134" spans="1:3" x14ac:dyDescent="0.3">
      <c r="A13134" s="9" t="s">
        <v>13132</v>
      </c>
      <c r="B13134" s="10">
        <v>425000</v>
      </c>
      <c r="C13134" s="10"/>
    </row>
    <row r="13135" spans="1:3" x14ac:dyDescent="0.3">
      <c r="A13135" s="9" t="s">
        <v>13133</v>
      </c>
      <c r="B13135" s="10">
        <v>75000</v>
      </c>
      <c r="C13135" s="10"/>
    </row>
    <row r="13136" spans="1:3" x14ac:dyDescent="0.3">
      <c r="A13136" s="9" t="s">
        <v>13134</v>
      </c>
      <c r="B13136" s="10">
        <v>310000</v>
      </c>
      <c r="C13136" s="10"/>
    </row>
    <row r="13137" spans="1:3" x14ac:dyDescent="0.3">
      <c r="A13137" s="9" t="s">
        <v>13135</v>
      </c>
      <c r="B13137" s="10">
        <v>90000</v>
      </c>
      <c r="C13137" s="10"/>
    </row>
    <row r="13138" spans="1:3" x14ac:dyDescent="0.3">
      <c r="A13138" s="9" t="s">
        <v>13136</v>
      </c>
      <c r="B13138" s="10">
        <v>280000</v>
      </c>
      <c r="C13138" s="10"/>
    </row>
    <row r="13139" spans="1:3" x14ac:dyDescent="0.3">
      <c r="A13139" s="9" t="s">
        <v>13137</v>
      </c>
      <c r="B13139" s="10">
        <v>325000</v>
      </c>
      <c r="C13139" s="10"/>
    </row>
    <row r="13140" spans="1:3" x14ac:dyDescent="0.3">
      <c r="A13140" s="9" t="s">
        <v>13138</v>
      </c>
      <c r="B13140" s="10">
        <v>110000</v>
      </c>
      <c r="C13140" s="10"/>
    </row>
    <row r="13141" spans="1:3" x14ac:dyDescent="0.3">
      <c r="A13141" s="9" t="s">
        <v>13139</v>
      </c>
      <c r="B13141" s="10">
        <v>65000</v>
      </c>
      <c r="C13141" s="10"/>
    </row>
    <row r="13142" spans="1:3" x14ac:dyDescent="0.3">
      <c r="A13142" s="9" t="s">
        <v>13140</v>
      </c>
      <c r="B13142" s="10">
        <v>230000</v>
      </c>
      <c r="C13142" s="10"/>
    </row>
    <row r="13143" spans="1:3" x14ac:dyDescent="0.3">
      <c r="A13143" s="9" t="s">
        <v>13141</v>
      </c>
      <c r="B13143" s="10">
        <v>50000</v>
      </c>
      <c r="C13143" s="10"/>
    </row>
    <row r="13144" spans="1:3" x14ac:dyDescent="0.3">
      <c r="A13144" s="9" t="s">
        <v>13142</v>
      </c>
      <c r="B13144" s="10">
        <v>137000</v>
      </c>
      <c r="C13144" s="10"/>
    </row>
    <row r="13145" spans="1:3" x14ac:dyDescent="0.3">
      <c r="A13145" s="9" t="s">
        <v>13143</v>
      </c>
      <c r="B13145" s="10"/>
      <c r="C13145" s="10">
        <v>85000</v>
      </c>
    </row>
    <row r="13146" spans="1:3" x14ac:dyDescent="0.3">
      <c r="A13146" s="9" t="s">
        <v>13144</v>
      </c>
      <c r="B13146" s="10">
        <v>400000</v>
      </c>
      <c r="C13146" s="10"/>
    </row>
    <row r="13147" spans="1:3" x14ac:dyDescent="0.3">
      <c r="A13147" s="9" t="s">
        <v>13145</v>
      </c>
      <c r="B13147" s="10">
        <v>200000</v>
      </c>
      <c r="C13147" s="10"/>
    </row>
    <row r="13148" spans="1:3" x14ac:dyDescent="0.3">
      <c r="A13148" s="9" t="s">
        <v>13146</v>
      </c>
      <c r="B13148" s="10">
        <v>174000</v>
      </c>
      <c r="C13148" s="10"/>
    </row>
    <row r="13149" spans="1:3" x14ac:dyDescent="0.3">
      <c r="A13149" s="9" t="s">
        <v>13147</v>
      </c>
      <c r="B13149" s="10">
        <v>90000</v>
      </c>
      <c r="C13149" s="10"/>
    </row>
    <row r="13150" spans="1:3" x14ac:dyDescent="0.3">
      <c r="A13150" s="9" t="s">
        <v>13148</v>
      </c>
      <c r="B13150" s="10">
        <v>185000</v>
      </c>
      <c r="C13150" s="10"/>
    </row>
    <row r="13151" spans="1:3" x14ac:dyDescent="0.3">
      <c r="A13151" s="9" t="s">
        <v>13149</v>
      </c>
      <c r="B13151" s="10">
        <v>400000</v>
      </c>
      <c r="C13151" s="10"/>
    </row>
    <row r="13152" spans="1:3" x14ac:dyDescent="0.3">
      <c r="A13152" s="9" t="s">
        <v>13150</v>
      </c>
      <c r="B13152" s="10">
        <v>300000</v>
      </c>
      <c r="C13152" s="10"/>
    </row>
    <row r="13153" spans="1:3" x14ac:dyDescent="0.3">
      <c r="A13153" s="9" t="s">
        <v>13151</v>
      </c>
      <c r="B13153" s="10">
        <v>220000</v>
      </c>
      <c r="C13153" s="10"/>
    </row>
    <row r="13154" spans="1:3" x14ac:dyDescent="0.3">
      <c r="A13154" s="9" t="s">
        <v>13152</v>
      </c>
      <c r="B13154" s="10">
        <v>250000</v>
      </c>
      <c r="C13154" s="10"/>
    </row>
    <row r="13155" spans="1:3" x14ac:dyDescent="0.3">
      <c r="A13155" s="9" t="s">
        <v>13153</v>
      </c>
      <c r="B13155" s="10">
        <v>275000</v>
      </c>
      <c r="C13155" s="10"/>
    </row>
    <row r="13156" spans="1:3" x14ac:dyDescent="0.3">
      <c r="A13156" s="9" t="s">
        <v>13154</v>
      </c>
      <c r="B13156" s="10">
        <v>250000</v>
      </c>
      <c r="C13156" s="10"/>
    </row>
    <row r="13157" spans="1:3" x14ac:dyDescent="0.3">
      <c r="A13157" s="9" t="s">
        <v>13155</v>
      </c>
      <c r="B13157" s="10">
        <v>340000</v>
      </c>
      <c r="C13157" s="10"/>
    </row>
    <row r="13158" spans="1:3" x14ac:dyDescent="0.3">
      <c r="A13158" s="9" t="s">
        <v>13156</v>
      </c>
      <c r="B13158" s="10">
        <v>160000</v>
      </c>
      <c r="C13158" s="10"/>
    </row>
    <row r="13159" spans="1:3" x14ac:dyDescent="0.3">
      <c r="A13159" s="9" t="s">
        <v>13157</v>
      </c>
      <c r="B13159" s="10">
        <v>500000</v>
      </c>
      <c r="C13159" s="10"/>
    </row>
    <row r="13160" spans="1:3" x14ac:dyDescent="0.3">
      <c r="A13160" s="9" t="s">
        <v>13158</v>
      </c>
      <c r="B13160" s="10">
        <v>350000</v>
      </c>
      <c r="C13160" s="10"/>
    </row>
    <row r="13161" spans="1:3" x14ac:dyDescent="0.3">
      <c r="A13161" s="9" t="s">
        <v>13159</v>
      </c>
      <c r="B13161" s="10">
        <v>115000</v>
      </c>
      <c r="C13161" s="10"/>
    </row>
    <row r="13162" spans="1:3" x14ac:dyDescent="0.3">
      <c r="A13162" s="9" t="s">
        <v>13160</v>
      </c>
      <c r="B13162" s="10">
        <v>17500</v>
      </c>
      <c r="C13162" s="10"/>
    </row>
    <row r="13163" spans="1:3" x14ac:dyDescent="0.3">
      <c r="A13163" s="9" t="s">
        <v>13161</v>
      </c>
      <c r="B13163" s="10">
        <v>175000</v>
      </c>
      <c r="C13163" s="10"/>
    </row>
    <row r="13164" spans="1:3" x14ac:dyDescent="0.3">
      <c r="A13164" s="9" t="s">
        <v>13162</v>
      </c>
      <c r="B13164" s="10">
        <v>170000</v>
      </c>
      <c r="C13164" s="10"/>
    </row>
    <row r="13165" spans="1:3" x14ac:dyDescent="0.3">
      <c r="A13165" s="9" t="s">
        <v>13163</v>
      </c>
      <c r="B13165" s="10">
        <v>125000</v>
      </c>
      <c r="C13165" s="10"/>
    </row>
    <row r="13166" spans="1:3" x14ac:dyDescent="0.3">
      <c r="A13166" s="9" t="s">
        <v>13164</v>
      </c>
      <c r="B13166" s="10">
        <v>639000</v>
      </c>
      <c r="C13166" s="10"/>
    </row>
    <row r="13167" spans="1:3" x14ac:dyDescent="0.3">
      <c r="A13167" s="9" t="s">
        <v>13165</v>
      </c>
      <c r="B13167" s="10">
        <v>150000</v>
      </c>
      <c r="C13167" s="10"/>
    </row>
    <row r="13168" spans="1:3" x14ac:dyDescent="0.3">
      <c r="A13168" s="9" t="s">
        <v>13166</v>
      </c>
      <c r="B13168" s="10">
        <v>40000</v>
      </c>
      <c r="C13168" s="10"/>
    </row>
    <row r="13169" spans="1:3" x14ac:dyDescent="0.3">
      <c r="A13169" s="9" t="s">
        <v>13167</v>
      </c>
      <c r="B13169" s="10">
        <v>33000</v>
      </c>
      <c r="C13169" s="10"/>
    </row>
    <row r="13170" spans="1:3" x14ac:dyDescent="0.3">
      <c r="A13170" s="9" t="s">
        <v>13168</v>
      </c>
      <c r="B13170" s="10">
        <v>130000</v>
      </c>
      <c r="C13170" s="10"/>
    </row>
    <row r="13171" spans="1:3" x14ac:dyDescent="0.3">
      <c r="A13171" s="9" t="s">
        <v>13169</v>
      </c>
      <c r="B13171" s="10">
        <v>60000</v>
      </c>
      <c r="C13171" s="10"/>
    </row>
    <row r="13172" spans="1:3" x14ac:dyDescent="0.3">
      <c r="A13172" s="9" t="s">
        <v>13170</v>
      </c>
      <c r="B13172" s="10">
        <v>11000</v>
      </c>
      <c r="C13172" s="10"/>
    </row>
    <row r="13173" spans="1:3" x14ac:dyDescent="0.3">
      <c r="A13173" s="9" t="s">
        <v>13171</v>
      </c>
      <c r="B13173" s="10">
        <v>70000</v>
      </c>
      <c r="C13173" s="10"/>
    </row>
    <row r="13174" spans="1:3" x14ac:dyDescent="0.3">
      <c r="A13174" s="9" t="s">
        <v>13172</v>
      </c>
      <c r="B13174" s="10">
        <v>11000</v>
      </c>
      <c r="C13174" s="10"/>
    </row>
    <row r="13175" spans="1:3" x14ac:dyDescent="0.3">
      <c r="A13175" s="9" t="s">
        <v>13173</v>
      </c>
      <c r="B13175" s="10">
        <v>220000</v>
      </c>
      <c r="C13175" s="10"/>
    </row>
    <row r="13176" spans="1:3" x14ac:dyDescent="0.3">
      <c r="A13176" s="9" t="s">
        <v>13174</v>
      </c>
      <c r="B13176" s="10">
        <v>90000</v>
      </c>
      <c r="C13176" s="10"/>
    </row>
    <row r="13177" spans="1:3" x14ac:dyDescent="0.3">
      <c r="A13177" s="9" t="s">
        <v>13175</v>
      </c>
      <c r="B13177" s="10">
        <v>100000</v>
      </c>
      <c r="C13177" s="10"/>
    </row>
    <row r="13178" spans="1:3" x14ac:dyDescent="0.3">
      <c r="A13178" s="9" t="s">
        <v>13176</v>
      </c>
      <c r="B13178" s="10">
        <v>90000</v>
      </c>
      <c r="C13178" s="10"/>
    </row>
    <row r="13179" spans="1:3" x14ac:dyDescent="0.3">
      <c r="A13179" s="9" t="s">
        <v>13177</v>
      </c>
      <c r="B13179" s="10">
        <v>250000</v>
      </c>
      <c r="C13179" s="10"/>
    </row>
    <row r="13180" spans="1:3" x14ac:dyDescent="0.3">
      <c r="A13180" s="9" t="s">
        <v>13178</v>
      </c>
      <c r="B13180" s="10">
        <v>175000</v>
      </c>
      <c r="C13180" s="10"/>
    </row>
    <row r="13181" spans="1:3" x14ac:dyDescent="0.3">
      <c r="A13181" s="9" t="s">
        <v>13179</v>
      </c>
      <c r="B13181" s="10">
        <v>49000</v>
      </c>
      <c r="C13181" s="10"/>
    </row>
    <row r="13182" spans="1:3" x14ac:dyDescent="0.3">
      <c r="A13182" s="9" t="s">
        <v>13180</v>
      </c>
      <c r="B13182" s="10">
        <v>17000</v>
      </c>
      <c r="C13182" s="10"/>
    </row>
    <row r="13183" spans="1:3" x14ac:dyDescent="0.3">
      <c r="A13183" s="9" t="s">
        <v>13181</v>
      </c>
      <c r="B13183" s="10">
        <v>140000</v>
      </c>
      <c r="C13183" s="10"/>
    </row>
    <row r="13184" spans="1:3" x14ac:dyDescent="0.3">
      <c r="A13184" s="9" t="s">
        <v>13182</v>
      </c>
      <c r="B13184" s="10">
        <v>29000</v>
      </c>
      <c r="C13184" s="10"/>
    </row>
    <row r="13185" spans="1:3" x14ac:dyDescent="0.3">
      <c r="A13185" s="9" t="s">
        <v>13183</v>
      </c>
      <c r="B13185" s="10">
        <v>245000</v>
      </c>
      <c r="C13185" s="10"/>
    </row>
    <row r="13186" spans="1:3" x14ac:dyDescent="0.3">
      <c r="A13186" s="9" t="s">
        <v>13184</v>
      </c>
      <c r="B13186" s="10">
        <v>200000</v>
      </c>
      <c r="C13186" s="10"/>
    </row>
    <row r="13187" spans="1:3" x14ac:dyDescent="0.3">
      <c r="A13187" s="9" t="s">
        <v>13185</v>
      </c>
      <c r="B13187" s="10">
        <v>400000</v>
      </c>
      <c r="C13187" s="10"/>
    </row>
    <row r="13188" spans="1:3" x14ac:dyDescent="0.3">
      <c r="A13188" s="9" t="s">
        <v>13186</v>
      </c>
      <c r="B13188" s="10">
        <v>80000</v>
      </c>
      <c r="C13188" s="10"/>
    </row>
    <row r="13189" spans="1:3" x14ac:dyDescent="0.3">
      <c r="A13189" s="9" t="s">
        <v>13187</v>
      </c>
      <c r="B13189" s="10">
        <v>129000</v>
      </c>
      <c r="C13189" s="10"/>
    </row>
    <row r="13190" spans="1:3" x14ac:dyDescent="0.3">
      <c r="A13190" s="9" t="s">
        <v>13188</v>
      </c>
      <c r="B13190" s="10">
        <v>130000</v>
      </c>
      <c r="C13190" s="10"/>
    </row>
    <row r="13191" spans="1:3" x14ac:dyDescent="0.3">
      <c r="A13191" s="9" t="s">
        <v>13189</v>
      </c>
      <c r="B13191" s="10">
        <v>75000</v>
      </c>
      <c r="C13191" s="10"/>
    </row>
    <row r="13192" spans="1:3" x14ac:dyDescent="0.3">
      <c r="A13192" s="9" t="s">
        <v>13190</v>
      </c>
      <c r="B13192" s="10">
        <v>175000</v>
      </c>
      <c r="C13192" s="10"/>
    </row>
    <row r="13193" spans="1:3" x14ac:dyDescent="0.3">
      <c r="A13193" s="9" t="s">
        <v>13191</v>
      </c>
      <c r="B13193" s="10">
        <v>180000</v>
      </c>
      <c r="C13193" s="10"/>
    </row>
    <row r="13194" spans="1:3" x14ac:dyDescent="0.3">
      <c r="A13194" s="9" t="s">
        <v>13192</v>
      </c>
      <c r="B13194" s="10">
        <v>170000</v>
      </c>
      <c r="C13194" s="10"/>
    </row>
    <row r="13195" spans="1:3" x14ac:dyDescent="0.3">
      <c r="A13195" s="9" t="s">
        <v>13193</v>
      </c>
      <c r="B13195" s="10">
        <v>100000</v>
      </c>
      <c r="C13195" s="10"/>
    </row>
    <row r="13196" spans="1:3" x14ac:dyDescent="0.3">
      <c r="A13196" s="9" t="s">
        <v>13194</v>
      </c>
      <c r="B13196" s="10">
        <v>90000</v>
      </c>
      <c r="C13196" s="10"/>
    </row>
    <row r="13197" spans="1:3" x14ac:dyDescent="0.3">
      <c r="A13197" s="9" t="s">
        <v>13195</v>
      </c>
      <c r="B13197" s="10">
        <v>35000</v>
      </c>
      <c r="C13197" s="10"/>
    </row>
    <row r="13198" spans="1:3" x14ac:dyDescent="0.3">
      <c r="A13198" s="9" t="s">
        <v>13196</v>
      </c>
      <c r="B13198" s="10">
        <v>140000</v>
      </c>
      <c r="C13198" s="10"/>
    </row>
    <row r="13199" spans="1:3" x14ac:dyDescent="0.3">
      <c r="A13199" s="9" t="s">
        <v>13197</v>
      </c>
      <c r="B13199" s="10">
        <v>209000</v>
      </c>
      <c r="C13199" s="10"/>
    </row>
    <row r="13200" spans="1:3" x14ac:dyDescent="0.3">
      <c r="A13200" s="9" t="s">
        <v>13198</v>
      </c>
      <c r="B13200" s="10">
        <v>250000</v>
      </c>
      <c r="C13200" s="10"/>
    </row>
    <row r="13201" spans="1:3" x14ac:dyDescent="0.3">
      <c r="A13201" s="9" t="s">
        <v>13199</v>
      </c>
      <c r="B13201" s="10">
        <v>350000</v>
      </c>
      <c r="C13201" s="10"/>
    </row>
    <row r="13202" spans="1:3" x14ac:dyDescent="0.3">
      <c r="A13202" s="9" t="s">
        <v>13200</v>
      </c>
      <c r="B13202" s="10">
        <v>103000</v>
      </c>
      <c r="C13202" s="10"/>
    </row>
    <row r="13203" spans="1:3" x14ac:dyDescent="0.3">
      <c r="A13203" s="9" t="s">
        <v>13201</v>
      </c>
      <c r="B13203" s="10">
        <v>275000</v>
      </c>
      <c r="C13203" s="10"/>
    </row>
    <row r="13204" spans="1:3" x14ac:dyDescent="0.3">
      <c r="A13204" s="9" t="s">
        <v>13202</v>
      </c>
      <c r="B13204" s="10">
        <v>320000</v>
      </c>
      <c r="C13204" s="10"/>
    </row>
    <row r="13205" spans="1:3" x14ac:dyDescent="0.3">
      <c r="A13205" s="9" t="s">
        <v>13203</v>
      </c>
      <c r="B13205" s="10">
        <v>450000</v>
      </c>
      <c r="C13205" s="10"/>
    </row>
    <row r="13206" spans="1:3" x14ac:dyDescent="0.3">
      <c r="A13206" s="9" t="s">
        <v>13204</v>
      </c>
      <c r="B13206" s="10">
        <v>500000</v>
      </c>
      <c r="C13206" s="10"/>
    </row>
    <row r="13207" spans="1:3" x14ac:dyDescent="0.3">
      <c r="A13207" s="9" t="s">
        <v>13205</v>
      </c>
      <c r="B13207" s="10">
        <v>83000</v>
      </c>
      <c r="C13207" s="10"/>
    </row>
    <row r="13208" spans="1:3" x14ac:dyDescent="0.3">
      <c r="A13208" s="9" t="s">
        <v>13206</v>
      </c>
      <c r="B13208" s="10">
        <v>310000</v>
      </c>
      <c r="C13208" s="10"/>
    </row>
    <row r="13209" spans="1:3" x14ac:dyDescent="0.3">
      <c r="A13209" s="9" t="s">
        <v>13207</v>
      </c>
      <c r="B13209" s="10">
        <v>135700</v>
      </c>
      <c r="C13209" s="10"/>
    </row>
    <row r="13210" spans="1:3" x14ac:dyDescent="0.3">
      <c r="A13210" s="9" t="s">
        <v>13208</v>
      </c>
      <c r="B13210" s="10">
        <v>100000</v>
      </c>
      <c r="C13210" s="10"/>
    </row>
    <row r="13211" spans="1:3" x14ac:dyDescent="0.3">
      <c r="A13211" s="9" t="s">
        <v>13209</v>
      </c>
      <c r="B13211" s="10">
        <v>35000</v>
      </c>
      <c r="C13211" s="10"/>
    </row>
    <row r="13212" spans="1:3" x14ac:dyDescent="0.3">
      <c r="A13212" s="9" t="s">
        <v>13210</v>
      </c>
      <c r="B13212" s="10">
        <v>70000</v>
      </c>
      <c r="C13212" s="10"/>
    </row>
    <row r="13213" spans="1:3" x14ac:dyDescent="0.3">
      <c r="A13213" s="9" t="s">
        <v>13211</v>
      </c>
      <c r="B13213" s="10">
        <v>90000</v>
      </c>
      <c r="C13213" s="10"/>
    </row>
    <row r="13214" spans="1:3" x14ac:dyDescent="0.3">
      <c r="A13214" s="9" t="s">
        <v>13212</v>
      </c>
      <c r="B13214" s="10">
        <v>180000</v>
      </c>
      <c r="C13214" s="10"/>
    </row>
    <row r="13215" spans="1:3" x14ac:dyDescent="0.3">
      <c r="A13215" s="9" t="s">
        <v>13213</v>
      </c>
      <c r="B13215" s="10">
        <v>210000</v>
      </c>
      <c r="C13215" s="10"/>
    </row>
    <row r="13216" spans="1:3" x14ac:dyDescent="0.3">
      <c r="A13216" s="9" t="s">
        <v>13214</v>
      </c>
      <c r="B13216" s="10">
        <v>100000</v>
      </c>
      <c r="C13216" s="10"/>
    </row>
    <row r="13217" spans="1:3" x14ac:dyDescent="0.3">
      <c r="A13217" s="9" t="s">
        <v>13215</v>
      </c>
      <c r="B13217" s="10">
        <v>150000</v>
      </c>
      <c r="C13217" s="10"/>
    </row>
    <row r="13218" spans="1:3" x14ac:dyDescent="0.3">
      <c r="A13218" s="9" t="s">
        <v>13216</v>
      </c>
      <c r="B13218" s="10">
        <v>100000</v>
      </c>
      <c r="C13218" s="10"/>
    </row>
    <row r="13219" spans="1:3" x14ac:dyDescent="0.3">
      <c r="A13219" s="9" t="s">
        <v>13217</v>
      </c>
      <c r="B13219" s="10">
        <v>60000</v>
      </c>
      <c r="C13219" s="10"/>
    </row>
    <row r="13220" spans="1:3" x14ac:dyDescent="0.3">
      <c r="A13220" s="9" t="s">
        <v>13218</v>
      </c>
      <c r="B13220" s="10">
        <v>150000</v>
      </c>
      <c r="C13220" s="10"/>
    </row>
    <row r="13221" spans="1:3" x14ac:dyDescent="0.3">
      <c r="A13221" s="9" t="s">
        <v>13219</v>
      </c>
      <c r="B13221" s="10">
        <v>200000</v>
      </c>
      <c r="C13221" s="10"/>
    </row>
    <row r="13222" spans="1:3" x14ac:dyDescent="0.3">
      <c r="A13222" s="9" t="s">
        <v>13220</v>
      </c>
      <c r="B13222" s="10">
        <v>40000</v>
      </c>
      <c r="C13222" s="10"/>
    </row>
    <row r="13223" spans="1:3" x14ac:dyDescent="0.3">
      <c r="A13223" s="9" t="s">
        <v>13221</v>
      </c>
      <c r="B13223" s="10">
        <v>600000</v>
      </c>
      <c r="C13223" s="10"/>
    </row>
    <row r="13224" spans="1:3" x14ac:dyDescent="0.3">
      <c r="A13224" s="9" t="s">
        <v>13222</v>
      </c>
      <c r="B13224" s="10">
        <v>350000</v>
      </c>
      <c r="C13224" s="10"/>
    </row>
    <row r="13225" spans="1:3" x14ac:dyDescent="0.3">
      <c r="A13225" s="9" t="s">
        <v>13223</v>
      </c>
      <c r="B13225" s="10">
        <v>200000</v>
      </c>
      <c r="C13225" s="10"/>
    </row>
    <row r="13226" spans="1:3" x14ac:dyDescent="0.3">
      <c r="A13226" s="9" t="s">
        <v>13224</v>
      </c>
      <c r="B13226" s="10">
        <v>85000</v>
      </c>
      <c r="C13226" s="10"/>
    </row>
    <row r="13227" spans="1:3" x14ac:dyDescent="0.3">
      <c r="A13227" s="9" t="s">
        <v>13225</v>
      </c>
      <c r="B13227" s="10">
        <v>70000</v>
      </c>
      <c r="C13227" s="10"/>
    </row>
    <row r="13228" spans="1:3" x14ac:dyDescent="0.3">
      <c r="A13228" s="9" t="s">
        <v>13226</v>
      </c>
      <c r="B13228" s="10">
        <v>600000</v>
      </c>
      <c r="C13228" s="10"/>
    </row>
    <row r="13229" spans="1:3" x14ac:dyDescent="0.3">
      <c r="A13229" s="9" t="s">
        <v>13227</v>
      </c>
      <c r="B13229" s="10">
        <v>250000</v>
      </c>
      <c r="C13229" s="10"/>
    </row>
    <row r="13230" spans="1:3" x14ac:dyDescent="0.3">
      <c r="A13230" s="9" t="s">
        <v>13228</v>
      </c>
      <c r="B13230" s="10">
        <v>230000</v>
      </c>
      <c r="C13230" s="10"/>
    </row>
    <row r="13231" spans="1:3" x14ac:dyDescent="0.3">
      <c r="A13231" s="9" t="s">
        <v>13229</v>
      </c>
      <c r="B13231" s="10">
        <v>220000</v>
      </c>
      <c r="C13231" s="10"/>
    </row>
    <row r="13232" spans="1:3" x14ac:dyDescent="0.3">
      <c r="A13232" s="9" t="s">
        <v>13230</v>
      </c>
      <c r="B13232" s="10">
        <v>275000</v>
      </c>
      <c r="C13232" s="10"/>
    </row>
    <row r="13233" spans="1:3" x14ac:dyDescent="0.3">
      <c r="A13233" s="9" t="s">
        <v>13231</v>
      </c>
      <c r="B13233" s="10">
        <v>210000</v>
      </c>
      <c r="C13233" s="10"/>
    </row>
    <row r="13234" spans="1:3" x14ac:dyDescent="0.3">
      <c r="A13234" s="9" t="s">
        <v>13232</v>
      </c>
      <c r="B13234" s="10">
        <v>165000</v>
      </c>
      <c r="C13234" s="10"/>
    </row>
    <row r="13235" spans="1:3" x14ac:dyDescent="0.3">
      <c r="A13235" s="9" t="s">
        <v>13233</v>
      </c>
      <c r="B13235" s="10">
        <v>100000</v>
      </c>
      <c r="C13235" s="10"/>
    </row>
    <row r="13236" spans="1:3" x14ac:dyDescent="0.3">
      <c r="A13236" s="9" t="s">
        <v>13234</v>
      </c>
      <c r="B13236" s="10">
        <v>400000</v>
      </c>
      <c r="C13236" s="10"/>
    </row>
    <row r="13237" spans="1:3" x14ac:dyDescent="0.3">
      <c r="A13237" s="9" t="s">
        <v>13235</v>
      </c>
      <c r="B13237" s="10">
        <v>180000</v>
      </c>
      <c r="C13237" s="10"/>
    </row>
    <row r="13238" spans="1:3" x14ac:dyDescent="0.3">
      <c r="A13238" s="9" t="s">
        <v>13236</v>
      </c>
      <c r="B13238" s="10">
        <v>65000</v>
      </c>
      <c r="C13238" s="10"/>
    </row>
    <row r="13239" spans="1:3" x14ac:dyDescent="0.3">
      <c r="A13239" s="9" t="s">
        <v>13237</v>
      </c>
      <c r="B13239" s="10">
        <v>100000</v>
      </c>
      <c r="C13239" s="10"/>
    </row>
    <row r="13240" spans="1:3" x14ac:dyDescent="0.3">
      <c r="A13240" s="9" t="s">
        <v>13238</v>
      </c>
      <c r="B13240" s="10">
        <v>259000</v>
      </c>
      <c r="C13240" s="10"/>
    </row>
    <row r="13241" spans="1:3" x14ac:dyDescent="0.3">
      <c r="A13241" s="9" t="s">
        <v>13239</v>
      </c>
      <c r="B13241" s="10">
        <v>155000</v>
      </c>
      <c r="C13241" s="10"/>
    </row>
    <row r="13242" spans="1:3" x14ac:dyDescent="0.3">
      <c r="A13242" s="9" t="s">
        <v>13240</v>
      </c>
      <c r="B13242" s="10">
        <v>175000</v>
      </c>
      <c r="C13242" s="10"/>
    </row>
    <row r="13243" spans="1:3" x14ac:dyDescent="0.3">
      <c r="A13243" s="9" t="s">
        <v>13241</v>
      </c>
      <c r="B13243" s="10">
        <v>300000</v>
      </c>
      <c r="C13243" s="10"/>
    </row>
    <row r="13244" spans="1:3" x14ac:dyDescent="0.3">
      <c r="A13244" s="9" t="s">
        <v>13242</v>
      </c>
      <c r="B13244" s="10">
        <v>180000</v>
      </c>
      <c r="C13244" s="10"/>
    </row>
    <row r="13245" spans="1:3" x14ac:dyDescent="0.3">
      <c r="A13245" s="9" t="s">
        <v>13243</v>
      </c>
      <c r="B13245" s="10">
        <v>100000</v>
      </c>
      <c r="C13245" s="10"/>
    </row>
    <row r="13246" spans="1:3" x14ac:dyDescent="0.3">
      <c r="A13246" s="9" t="s">
        <v>13244</v>
      </c>
      <c r="B13246" s="10">
        <v>70000</v>
      </c>
      <c r="C13246" s="10"/>
    </row>
    <row r="13247" spans="1:3" x14ac:dyDescent="0.3">
      <c r="A13247" s="9" t="s">
        <v>13245</v>
      </c>
      <c r="B13247" s="10">
        <v>100000</v>
      </c>
      <c r="C13247" s="10"/>
    </row>
    <row r="13248" spans="1:3" x14ac:dyDescent="0.3">
      <c r="A13248" s="9" t="s">
        <v>13246</v>
      </c>
      <c r="B13248" s="10">
        <v>50000</v>
      </c>
      <c r="C13248" s="10"/>
    </row>
    <row r="13249" spans="1:3" x14ac:dyDescent="0.3">
      <c r="A13249" s="9" t="s">
        <v>13247</v>
      </c>
      <c r="B13249" s="10">
        <v>65000</v>
      </c>
      <c r="C13249" s="10"/>
    </row>
    <row r="13250" spans="1:3" x14ac:dyDescent="0.3">
      <c r="A13250" s="9" t="s">
        <v>13248</v>
      </c>
      <c r="B13250" s="10">
        <v>237000</v>
      </c>
      <c r="C13250" s="10"/>
    </row>
    <row r="13251" spans="1:3" x14ac:dyDescent="0.3">
      <c r="A13251" s="9" t="s">
        <v>13249</v>
      </c>
      <c r="B13251" s="10">
        <v>140000</v>
      </c>
      <c r="C13251" s="10"/>
    </row>
    <row r="13252" spans="1:3" x14ac:dyDescent="0.3">
      <c r="A13252" s="9" t="s">
        <v>13250</v>
      </c>
      <c r="B13252" s="10">
        <v>217000</v>
      </c>
      <c r="C13252" s="10"/>
    </row>
    <row r="13253" spans="1:3" x14ac:dyDescent="0.3">
      <c r="A13253" s="9" t="s">
        <v>13251</v>
      </c>
      <c r="B13253" s="10">
        <v>150000</v>
      </c>
      <c r="C13253" s="10"/>
    </row>
    <row r="13254" spans="1:3" x14ac:dyDescent="0.3">
      <c r="A13254" s="9" t="s">
        <v>13252</v>
      </c>
      <c r="B13254" s="10">
        <v>120000</v>
      </c>
      <c r="C13254" s="10"/>
    </row>
    <row r="13255" spans="1:3" x14ac:dyDescent="0.3">
      <c r="A13255" s="9" t="s">
        <v>13253</v>
      </c>
      <c r="B13255" s="10">
        <v>200000</v>
      </c>
      <c r="C13255" s="10"/>
    </row>
    <row r="13256" spans="1:3" x14ac:dyDescent="0.3">
      <c r="A13256" s="9" t="s">
        <v>13254</v>
      </c>
      <c r="B13256" s="10">
        <v>105000</v>
      </c>
      <c r="C13256" s="10"/>
    </row>
    <row r="13257" spans="1:3" x14ac:dyDescent="0.3">
      <c r="A13257" s="9" t="s">
        <v>13255</v>
      </c>
      <c r="B13257" s="10">
        <v>45000</v>
      </c>
      <c r="C13257" s="10"/>
    </row>
    <row r="13258" spans="1:3" x14ac:dyDescent="0.3">
      <c r="A13258" s="9" t="s">
        <v>13256</v>
      </c>
      <c r="B13258" s="10">
        <v>40000</v>
      </c>
      <c r="C13258" s="10"/>
    </row>
    <row r="13259" spans="1:3" x14ac:dyDescent="0.3">
      <c r="A13259" s="9" t="s">
        <v>13257</v>
      </c>
      <c r="B13259" s="10">
        <v>129000</v>
      </c>
      <c r="C13259" s="10"/>
    </row>
    <row r="13260" spans="1:3" x14ac:dyDescent="0.3">
      <c r="A13260" s="9" t="s">
        <v>13258</v>
      </c>
      <c r="B13260" s="10">
        <v>60000</v>
      </c>
      <c r="C13260" s="10"/>
    </row>
    <row r="13261" spans="1:3" x14ac:dyDescent="0.3">
      <c r="A13261" s="9" t="s">
        <v>13259</v>
      </c>
      <c r="B13261" s="10"/>
      <c r="C13261" s="10">
        <v>50000</v>
      </c>
    </row>
    <row r="13262" spans="1:3" x14ac:dyDescent="0.3">
      <c r="A13262" s="9" t="s">
        <v>13260</v>
      </c>
      <c r="B13262" s="10">
        <v>55000</v>
      </c>
      <c r="C13262" s="10"/>
    </row>
    <row r="13263" spans="1:3" x14ac:dyDescent="0.3">
      <c r="A13263" s="9" t="s">
        <v>13261</v>
      </c>
      <c r="B13263" s="10">
        <v>75000</v>
      </c>
      <c r="C13263" s="10"/>
    </row>
    <row r="13264" spans="1:3" x14ac:dyDescent="0.3">
      <c r="A13264" s="9" t="s">
        <v>13262</v>
      </c>
      <c r="B13264" s="10">
        <v>150000</v>
      </c>
      <c r="C13264" s="10"/>
    </row>
    <row r="13265" spans="1:3" x14ac:dyDescent="0.3">
      <c r="A13265" s="9" t="s">
        <v>13263</v>
      </c>
      <c r="B13265" s="10">
        <v>150000</v>
      </c>
      <c r="C13265" s="10"/>
    </row>
    <row r="13266" spans="1:3" x14ac:dyDescent="0.3">
      <c r="A13266" s="9" t="s">
        <v>13264</v>
      </c>
      <c r="B13266" s="10">
        <v>110000</v>
      </c>
      <c r="C13266" s="10"/>
    </row>
    <row r="13267" spans="1:3" x14ac:dyDescent="0.3">
      <c r="A13267" s="9" t="s">
        <v>13265</v>
      </c>
      <c r="B13267" s="10">
        <v>190000</v>
      </c>
      <c r="C13267" s="10"/>
    </row>
    <row r="13268" spans="1:3" x14ac:dyDescent="0.3">
      <c r="A13268" s="9" t="s">
        <v>13266</v>
      </c>
      <c r="B13268" s="10">
        <v>95000</v>
      </c>
      <c r="C13268" s="10"/>
    </row>
    <row r="13269" spans="1:3" x14ac:dyDescent="0.3">
      <c r="A13269" s="9" t="s">
        <v>13267</v>
      </c>
      <c r="B13269" s="10">
        <v>650000</v>
      </c>
      <c r="C13269" s="10"/>
    </row>
    <row r="13270" spans="1:3" x14ac:dyDescent="0.3">
      <c r="A13270" s="9" t="s">
        <v>13268</v>
      </c>
      <c r="B13270" s="10">
        <v>49000</v>
      </c>
      <c r="C13270" s="10"/>
    </row>
    <row r="13271" spans="1:3" x14ac:dyDescent="0.3">
      <c r="A13271" s="9" t="s">
        <v>13269</v>
      </c>
      <c r="B13271" s="10">
        <v>65000</v>
      </c>
      <c r="C13271" s="10"/>
    </row>
    <row r="13272" spans="1:3" x14ac:dyDescent="0.3">
      <c r="A13272" s="9" t="s">
        <v>13270</v>
      </c>
      <c r="B13272" s="10">
        <v>80000</v>
      </c>
      <c r="C13272" s="10"/>
    </row>
    <row r="13273" spans="1:3" x14ac:dyDescent="0.3">
      <c r="A13273" s="9" t="s">
        <v>13271</v>
      </c>
      <c r="B13273" s="10">
        <v>80000</v>
      </c>
      <c r="C13273" s="10"/>
    </row>
    <row r="13274" spans="1:3" x14ac:dyDescent="0.3">
      <c r="A13274" s="9" t="s">
        <v>13272</v>
      </c>
      <c r="B13274" s="10">
        <v>250000</v>
      </c>
      <c r="C13274" s="10"/>
    </row>
    <row r="13275" spans="1:3" x14ac:dyDescent="0.3">
      <c r="A13275" s="9" t="s">
        <v>13273</v>
      </c>
      <c r="B13275" s="10">
        <v>120000</v>
      </c>
      <c r="C13275" s="10"/>
    </row>
    <row r="13276" spans="1:3" x14ac:dyDescent="0.3">
      <c r="A13276" s="9" t="s">
        <v>13274</v>
      </c>
      <c r="B13276" s="10">
        <v>60000</v>
      </c>
      <c r="C13276" s="10"/>
    </row>
    <row r="13277" spans="1:3" x14ac:dyDescent="0.3">
      <c r="A13277" s="9" t="s">
        <v>13275</v>
      </c>
      <c r="B13277" s="10"/>
      <c r="C13277" s="10">
        <v>189900</v>
      </c>
    </row>
    <row r="13278" spans="1:3" x14ac:dyDescent="0.3">
      <c r="A13278" s="9" t="s">
        <v>13276</v>
      </c>
      <c r="B13278" s="10">
        <v>130000</v>
      </c>
      <c r="C13278" s="10"/>
    </row>
    <row r="13279" spans="1:3" x14ac:dyDescent="0.3">
      <c r="A13279" s="9" t="s">
        <v>13277</v>
      </c>
      <c r="B13279" s="10">
        <v>900000</v>
      </c>
      <c r="C13279" s="10"/>
    </row>
    <row r="13280" spans="1:3" x14ac:dyDescent="0.3">
      <c r="A13280" s="9" t="s">
        <v>13278</v>
      </c>
      <c r="B13280" s="10">
        <v>250000</v>
      </c>
      <c r="C13280" s="10"/>
    </row>
    <row r="13281" spans="1:3" x14ac:dyDescent="0.3">
      <c r="A13281" s="9" t="s">
        <v>13279</v>
      </c>
      <c r="B13281" s="10">
        <v>400000</v>
      </c>
      <c r="C13281" s="10"/>
    </row>
    <row r="13282" spans="1:3" x14ac:dyDescent="0.3">
      <c r="A13282" s="9" t="s">
        <v>13280</v>
      </c>
      <c r="B13282" s="10"/>
      <c r="C13282" s="10">
        <v>350000</v>
      </c>
    </row>
    <row r="13283" spans="1:3" x14ac:dyDescent="0.3">
      <c r="A13283" s="9" t="s">
        <v>13281</v>
      </c>
      <c r="B13283" s="10">
        <v>160000</v>
      </c>
      <c r="C13283" s="10"/>
    </row>
    <row r="13284" spans="1:3" x14ac:dyDescent="0.3">
      <c r="A13284" s="9" t="s">
        <v>13282</v>
      </c>
      <c r="B13284" s="10">
        <v>140000</v>
      </c>
      <c r="C13284" s="10"/>
    </row>
    <row r="13285" spans="1:3" x14ac:dyDescent="0.3">
      <c r="A13285" s="9" t="s">
        <v>13283</v>
      </c>
      <c r="B13285" s="10">
        <v>160000</v>
      </c>
      <c r="C13285" s="10"/>
    </row>
    <row r="13286" spans="1:3" x14ac:dyDescent="0.3">
      <c r="A13286" s="9" t="s">
        <v>13284</v>
      </c>
      <c r="B13286" s="10">
        <v>129000</v>
      </c>
      <c r="C13286" s="10"/>
    </row>
    <row r="13287" spans="1:3" x14ac:dyDescent="0.3">
      <c r="A13287" s="9" t="s">
        <v>13285</v>
      </c>
      <c r="B13287" s="10">
        <v>50000</v>
      </c>
      <c r="C13287" s="10"/>
    </row>
    <row r="13288" spans="1:3" x14ac:dyDescent="0.3">
      <c r="A13288" s="9" t="s">
        <v>13286</v>
      </c>
      <c r="B13288" s="10">
        <v>150000</v>
      </c>
      <c r="C13288" s="10"/>
    </row>
    <row r="13289" spans="1:3" x14ac:dyDescent="0.3">
      <c r="A13289" s="9" t="s">
        <v>13287</v>
      </c>
      <c r="B13289" s="10">
        <v>140000</v>
      </c>
      <c r="C13289" s="10"/>
    </row>
    <row r="13290" spans="1:3" x14ac:dyDescent="0.3">
      <c r="A13290" s="9" t="s">
        <v>13288</v>
      </c>
      <c r="B13290" s="10">
        <v>150000</v>
      </c>
      <c r="C13290" s="10"/>
    </row>
    <row r="13291" spans="1:3" x14ac:dyDescent="0.3">
      <c r="A13291" s="9" t="s">
        <v>13289</v>
      </c>
      <c r="B13291" s="10">
        <v>300000</v>
      </c>
      <c r="C13291" s="10"/>
    </row>
    <row r="13292" spans="1:3" x14ac:dyDescent="0.3">
      <c r="A13292" s="9" t="s">
        <v>13290</v>
      </c>
      <c r="B13292" s="10">
        <v>130000</v>
      </c>
      <c r="C13292" s="10"/>
    </row>
    <row r="13293" spans="1:3" x14ac:dyDescent="0.3">
      <c r="A13293" s="9" t="s">
        <v>13291</v>
      </c>
      <c r="B13293" s="10">
        <v>260000</v>
      </c>
      <c r="C13293" s="10"/>
    </row>
    <row r="13294" spans="1:3" x14ac:dyDescent="0.3">
      <c r="A13294" s="9" t="s">
        <v>13292</v>
      </c>
      <c r="B13294" s="10">
        <v>50000</v>
      </c>
      <c r="C13294" s="10"/>
    </row>
    <row r="13295" spans="1:3" x14ac:dyDescent="0.3">
      <c r="A13295" s="9" t="s">
        <v>13293</v>
      </c>
      <c r="B13295" s="10">
        <v>65000</v>
      </c>
      <c r="C13295" s="10"/>
    </row>
    <row r="13296" spans="1:3" x14ac:dyDescent="0.3">
      <c r="A13296" s="9" t="s">
        <v>13294</v>
      </c>
      <c r="B13296" s="10"/>
      <c r="C13296" s="10">
        <v>45000</v>
      </c>
    </row>
    <row r="13297" spans="1:3" x14ac:dyDescent="0.3">
      <c r="A13297" s="9" t="s">
        <v>13295</v>
      </c>
      <c r="B13297" s="10">
        <v>200000</v>
      </c>
      <c r="C13297" s="10"/>
    </row>
    <row r="13298" spans="1:3" x14ac:dyDescent="0.3">
      <c r="A13298" s="9" t="s">
        <v>13296</v>
      </c>
      <c r="B13298" s="10">
        <v>300000</v>
      </c>
      <c r="C13298" s="10"/>
    </row>
    <row r="13299" spans="1:3" x14ac:dyDescent="0.3">
      <c r="A13299" s="9" t="s">
        <v>13297</v>
      </c>
      <c r="B13299" s="10">
        <v>75000</v>
      </c>
      <c r="C13299" s="10"/>
    </row>
    <row r="13300" spans="1:3" x14ac:dyDescent="0.3">
      <c r="A13300" s="9" t="s">
        <v>13298</v>
      </c>
      <c r="B13300" s="10">
        <v>700000</v>
      </c>
      <c r="C13300" s="10"/>
    </row>
    <row r="13301" spans="1:3" x14ac:dyDescent="0.3">
      <c r="A13301" s="9" t="s">
        <v>13299</v>
      </c>
      <c r="B13301" s="10">
        <v>250000</v>
      </c>
      <c r="C13301" s="10"/>
    </row>
    <row r="13302" spans="1:3" x14ac:dyDescent="0.3">
      <c r="A13302" s="9" t="s">
        <v>13300</v>
      </c>
      <c r="B13302" s="10">
        <v>450000</v>
      </c>
      <c r="C13302" s="10"/>
    </row>
    <row r="13303" spans="1:3" x14ac:dyDescent="0.3">
      <c r="A13303" s="9" t="s">
        <v>13301</v>
      </c>
      <c r="B13303" s="10">
        <v>90000</v>
      </c>
      <c r="C13303" s="10"/>
    </row>
    <row r="13304" spans="1:3" x14ac:dyDescent="0.3">
      <c r="A13304" s="9" t="s">
        <v>13302</v>
      </c>
      <c r="B13304" s="10">
        <v>550000</v>
      </c>
      <c r="C13304" s="10"/>
    </row>
    <row r="13305" spans="1:3" x14ac:dyDescent="0.3">
      <c r="A13305" s="9" t="s">
        <v>13303</v>
      </c>
      <c r="B13305" s="10">
        <v>240000</v>
      </c>
      <c r="C13305" s="10"/>
    </row>
    <row r="13306" spans="1:3" x14ac:dyDescent="0.3">
      <c r="A13306" s="9" t="s">
        <v>13304</v>
      </c>
      <c r="B13306" s="10">
        <v>95000</v>
      </c>
      <c r="C13306" s="10"/>
    </row>
    <row r="13307" spans="1:3" x14ac:dyDescent="0.3">
      <c r="A13307" s="9" t="s">
        <v>13305</v>
      </c>
      <c r="B13307" s="10">
        <v>100000</v>
      </c>
      <c r="C13307" s="10"/>
    </row>
    <row r="13308" spans="1:3" x14ac:dyDescent="0.3">
      <c r="A13308" s="9" t="s">
        <v>13306</v>
      </c>
      <c r="B13308" s="10">
        <v>80000</v>
      </c>
      <c r="C13308" s="10"/>
    </row>
    <row r="13309" spans="1:3" x14ac:dyDescent="0.3">
      <c r="A13309" s="9" t="s">
        <v>13307</v>
      </c>
      <c r="B13309" s="10">
        <v>225000</v>
      </c>
      <c r="C13309" s="10"/>
    </row>
    <row r="13310" spans="1:3" x14ac:dyDescent="0.3">
      <c r="A13310" s="9" t="s">
        <v>13308</v>
      </c>
      <c r="B13310" s="10">
        <v>300000</v>
      </c>
      <c r="C13310" s="10"/>
    </row>
    <row r="13311" spans="1:3" x14ac:dyDescent="0.3">
      <c r="A13311" s="9" t="s">
        <v>13309</v>
      </c>
      <c r="B13311" s="10">
        <v>280000</v>
      </c>
      <c r="C13311" s="10"/>
    </row>
    <row r="13312" spans="1:3" x14ac:dyDescent="0.3">
      <c r="A13312" s="9" t="s">
        <v>13310</v>
      </c>
      <c r="B13312" s="10">
        <v>175600</v>
      </c>
      <c r="C13312" s="10"/>
    </row>
    <row r="13313" spans="1:3" x14ac:dyDescent="0.3">
      <c r="A13313" s="9" t="s">
        <v>13311</v>
      </c>
      <c r="B13313" s="10">
        <v>250000</v>
      </c>
      <c r="C13313" s="10"/>
    </row>
    <row r="13314" spans="1:3" x14ac:dyDescent="0.3">
      <c r="A13314" s="9" t="s">
        <v>13312</v>
      </c>
      <c r="B13314" s="10">
        <v>25000</v>
      </c>
      <c r="C13314" s="10"/>
    </row>
    <row r="13315" spans="1:3" x14ac:dyDescent="0.3">
      <c r="A13315" s="9" t="s">
        <v>13313</v>
      </c>
      <c r="B13315" s="10">
        <v>75000</v>
      </c>
      <c r="C13315" s="10"/>
    </row>
    <row r="13316" spans="1:3" x14ac:dyDescent="0.3">
      <c r="A13316" s="9" t="s">
        <v>13314</v>
      </c>
      <c r="B13316" s="10">
        <v>90000</v>
      </c>
      <c r="C13316" s="10"/>
    </row>
    <row r="13317" spans="1:3" x14ac:dyDescent="0.3">
      <c r="A13317" s="9" t="s">
        <v>13315</v>
      </c>
      <c r="B13317" s="10">
        <v>170000</v>
      </c>
      <c r="C13317" s="10"/>
    </row>
    <row r="13318" spans="1:3" x14ac:dyDescent="0.3">
      <c r="A13318" s="9" t="s">
        <v>13316</v>
      </c>
      <c r="B13318" s="10">
        <v>89000</v>
      </c>
      <c r="C13318" s="10"/>
    </row>
    <row r="13319" spans="1:3" x14ac:dyDescent="0.3">
      <c r="A13319" s="9" t="s">
        <v>13317</v>
      </c>
      <c r="B13319" s="10">
        <v>140000</v>
      </c>
      <c r="C13319" s="10"/>
    </row>
    <row r="13320" spans="1:3" x14ac:dyDescent="0.3">
      <c r="A13320" s="9" t="s">
        <v>13318</v>
      </c>
      <c r="B13320" s="10">
        <v>160000</v>
      </c>
      <c r="C13320" s="10"/>
    </row>
    <row r="13321" spans="1:3" x14ac:dyDescent="0.3">
      <c r="A13321" s="9" t="s">
        <v>13319</v>
      </c>
      <c r="B13321" s="10">
        <v>150000</v>
      </c>
      <c r="C13321" s="10"/>
    </row>
    <row r="13322" spans="1:3" x14ac:dyDescent="0.3">
      <c r="A13322" s="9" t="s">
        <v>13320</v>
      </c>
      <c r="B13322" s="10">
        <v>80000</v>
      </c>
      <c r="C13322" s="10"/>
    </row>
    <row r="13323" spans="1:3" x14ac:dyDescent="0.3">
      <c r="A13323" s="9" t="s">
        <v>13321</v>
      </c>
      <c r="B13323" s="10">
        <v>130000</v>
      </c>
      <c r="C13323" s="10"/>
    </row>
    <row r="13324" spans="1:3" x14ac:dyDescent="0.3">
      <c r="A13324" s="9" t="s">
        <v>13322</v>
      </c>
      <c r="B13324" s="10">
        <v>130000</v>
      </c>
      <c r="C13324" s="10"/>
    </row>
    <row r="13325" spans="1:3" x14ac:dyDescent="0.3">
      <c r="A13325" s="9" t="s">
        <v>13323</v>
      </c>
      <c r="B13325" s="10">
        <v>135000</v>
      </c>
      <c r="C13325" s="10"/>
    </row>
    <row r="13326" spans="1:3" x14ac:dyDescent="0.3">
      <c r="A13326" s="9" t="s">
        <v>13324</v>
      </c>
      <c r="B13326" s="10">
        <v>45000</v>
      </c>
      <c r="C13326" s="10"/>
    </row>
    <row r="13327" spans="1:3" x14ac:dyDescent="0.3">
      <c r="A13327" s="9" t="s">
        <v>13325</v>
      </c>
      <c r="B13327" s="10">
        <v>141000</v>
      </c>
      <c r="C13327" s="10"/>
    </row>
    <row r="13328" spans="1:3" x14ac:dyDescent="0.3">
      <c r="A13328" s="9" t="s">
        <v>13326</v>
      </c>
      <c r="B13328" s="10">
        <v>106000</v>
      </c>
      <c r="C13328" s="10"/>
    </row>
    <row r="13329" spans="1:3" x14ac:dyDescent="0.3">
      <c r="A13329" s="9" t="s">
        <v>13327</v>
      </c>
      <c r="B13329" s="10">
        <v>250000</v>
      </c>
      <c r="C13329" s="10"/>
    </row>
    <row r="13330" spans="1:3" x14ac:dyDescent="0.3">
      <c r="A13330" s="9" t="s">
        <v>13328</v>
      </c>
      <c r="B13330" s="10">
        <v>215000</v>
      </c>
      <c r="C13330" s="10"/>
    </row>
    <row r="13331" spans="1:3" x14ac:dyDescent="0.3">
      <c r="A13331" s="9" t="s">
        <v>13329</v>
      </c>
      <c r="B13331" s="10">
        <v>120000</v>
      </c>
      <c r="C13331" s="10"/>
    </row>
    <row r="13332" spans="1:3" x14ac:dyDescent="0.3">
      <c r="A13332" s="9" t="s">
        <v>13330</v>
      </c>
      <c r="B13332" s="10">
        <v>210000</v>
      </c>
      <c r="C13332" s="10"/>
    </row>
    <row r="13333" spans="1:3" x14ac:dyDescent="0.3">
      <c r="A13333" s="9" t="s">
        <v>13331</v>
      </c>
      <c r="B13333" s="10">
        <v>200000</v>
      </c>
      <c r="C13333" s="10"/>
    </row>
    <row r="13334" spans="1:3" x14ac:dyDescent="0.3">
      <c r="A13334" s="9" t="s">
        <v>13332</v>
      </c>
      <c r="B13334" s="10">
        <v>130000</v>
      </c>
      <c r="C13334" s="10"/>
    </row>
    <row r="13335" spans="1:3" x14ac:dyDescent="0.3">
      <c r="A13335" s="9" t="s">
        <v>13333</v>
      </c>
      <c r="B13335" s="10">
        <v>65000</v>
      </c>
      <c r="C13335" s="10"/>
    </row>
    <row r="13336" spans="1:3" x14ac:dyDescent="0.3">
      <c r="A13336" s="9" t="s">
        <v>13334</v>
      </c>
      <c r="B13336" s="10">
        <v>99000</v>
      </c>
      <c r="C13336" s="10"/>
    </row>
    <row r="13337" spans="1:3" x14ac:dyDescent="0.3">
      <c r="A13337" s="9" t="s">
        <v>13335</v>
      </c>
      <c r="B13337" s="10">
        <v>135000</v>
      </c>
      <c r="C13337" s="10"/>
    </row>
    <row r="13338" spans="1:3" x14ac:dyDescent="0.3">
      <c r="A13338" s="9" t="s">
        <v>13336</v>
      </c>
      <c r="B13338" s="10">
        <v>120000</v>
      </c>
      <c r="C13338" s="10"/>
    </row>
    <row r="13339" spans="1:3" x14ac:dyDescent="0.3">
      <c r="A13339" s="9" t="s">
        <v>13337</v>
      </c>
      <c r="B13339" s="10">
        <v>68000</v>
      </c>
      <c r="C13339" s="10"/>
    </row>
    <row r="13340" spans="1:3" x14ac:dyDescent="0.3">
      <c r="A13340" s="9" t="s">
        <v>13338</v>
      </c>
      <c r="B13340" s="10">
        <v>250000</v>
      </c>
      <c r="C13340" s="10"/>
    </row>
    <row r="13341" spans="1:3" x14ac:dyDescent="0.3">
      <c r="A13341" s="9" t="s">
        <v>13339</v>
      </c>
      <c r="B13341" s="10">
        <v>70000</v>
      </c>
      <c r="C13341" s="10"/>
    </row>
    <row r="13342" spans="1:3" x14ac:dyDescent="0.3">
      <c r="A13342" s="9" t="s">
        <v>13340</v>
      </c>
      <c r="B13342" s="10">
        <v>324000</v>
      </c>
      <c r="C13342" s="10"/>
    </row>
    <row r="13343" spans="1:3" x14ac:dyDescent="0.3">
      <c r="A13343" s="9" t="s">
        <v>13341</v>
      </c>
      <c r="B13343" s="10">
        <v>150000</v>
      </c>
      <c r="C13343" s="10"/>
    </row>
    <row r="13344" spans="1:3" x14ac:dyDescent="0.3">
      <c r="A13344" s="9" t="s">
        <v>13342</v>
      </c>
      <c r="B13344" s="10">
        <v>100000</v>
      </c>
      <c r="C13344" s="10"/>
    </row>
    <row r="13345" spans="1:3" x14ac:dyDescent="0.3">
      <c r="A13345" s="9" t="s">
        <v>13343</v>
      </c>
      <c r="B13345" s="10">
        <v>100000</v>
      </c>
      <c r="C13345" s="10"/>
    </row>
    <row r="13346" spans="1:3" x14ac:dyDescent="0.3">
      <c r="A13346" s="9" t="s">
        <v>13344</v>
      </c>
      <c r="B13346" s="10">
        <v>325000</v>
      </c>
      <c r="C13346" s="10"/>
    </row>
    <row r="13347" spans="1:3" x14ac:dyDescent="0.3">
      <c r="A13347" s="9" t="s">
        <v>13345</v>
      </c>
      <c r="B13347" s="10">
        <v>155000</v>
      </c>
      <c r="C13347" s="10"/>
    </row>
    <row r="13348" spans="1:3" x14ac:dyDescent="0.3">
      <c r="A13348" s="9" t="s">
        <v>13346</v>
      </c>
      <c r="B13348" s="10">
        <v>70000</v>
      </c>
      <c r="C13348" s="10"/>
    </row>
    <row r="13349" spans="1:3" x14ac:dyDescent="0.3">
      <c r="A13349" s="9" t="s">
        <v>13347</v>
      </c>
      <c r="B13349" s="10">
        <v>300000</v>
      </c>
      <c r="C13349" s="10"/>
    </row>
    <row r="13350" spans="1:3" x14ac:dyDescent="0.3">
      <c r="A13350" s="9" t="s">
        <v>13348</v>
      </c>
      <c r="B13350" s="10">
        <v>180000</v>
      </c>
      <c r="C13350" s="10"/>
    </row>
    <row r="13351" spans="1:3" x14ac:dyDescent="0.3">
      <c r="A13351" s="9" t="s">
        <v>13349</v>
      </c>
      <c r="B13351" s="10">
        <v>99000</v>
      </c>
      <c r="C13351" s="10"/>
    </row>
    <row r="13352" spans="1:3" x14ac:dyDescent="0.3">
      <c r="A13352" s="9" t="s">
        <v>13350</v>
      </c>
      <c r="B13352" s="10">
        <v>175000</v>
      </c>
      <c r="C13352" s="10"/>
    </row>
    <row r="13353" spans="1:3" x14ac:dyDescent="0.3">
      <c r="A13353" s="9" t="s">
        <v>13351</v>
      </c>
      <c r="B13353" s="10">
        <v>140000</v>
      </c>
      <c r="C13353" s="10"/>
    </row>
    <row r="13354" spans="1:3" x14ac:dyDescent="0.3">
      <c r="A13354" s="9" t="s">
        <v>13352</v>
      </c>
      <c r="B13354" s="10">
        <v>104000</v>
      </c>
      <c r="C13354" s="10"/>
    </row>
    <row r="13355" spans="1:3" x14ac:dyDescent="0.3">
      <c r="A13355" s="9" t="s">
        <v>13353</v>
      </c>
      <c r="B13355" s="10">
        <v>80000</v>
      </c>
      <c r="C13355" s="10"/>
    </row>
    <row r="13356" spans="1:3" x14ac:dyDescent="0.3">
      <c r="A13356" s="9" t="s">
        <v>13354</v>
      </c>
      <c r="B13356" s="10">
        <v>100000</v>
      </c>
      <c r="C13356" s="10"/>
    </row>
    <row r="13357" spans="1:3" x14ac:dyDescent="0.3">
      <c r="A13357" s="9" t="s">
        <v>13355</v>
      </c>
      <c r="B13357" s="10">
        <v>200000</v>
      </c>
      <c r="C13357" s="10"/>
    </row>
    <row r="13358" spans="1:3" x14ac:dyDescent="0.3">
      <c r="A13358" s="9" t="s">
        <v>13356</v>
      </c>
      <c r="B13358" s="10">
        <v>125000</v>
      </c>
      <c r="C13358" s="10"/>
    </row>
    <row r="13359" spans="1:3" x14ac:dyDescent="0.3">
      <c r="A13359" s="9" t="s">
        <v>13357</v>
      </c>
      <c r="B13359" s="10">
        <v>150000</v>
      </c>
      <c r="C13359" s="10"/>
    </row>
    <row r="13360" spans="1:3" x14ac:dyDescent="0.3">
      <c r="A13360" s="9" t="s">
        <v>13358</v>
      </c>
      <c r="B13360" s="10">
        <v>130000</v>
      </c>
      <c r="C13360" s="10"/>
    </row>
    <row r="13361" spans="1:3" x14ac:dyDescent="0.3">
      <c r="A13361" s="9" t="s">
        <v>13359</v>
      </c>
      <c r="B13361" s="10">
        <v>90000</v>
      </c>
      <c r="C13361" s="10"/>
    </row>
    <row r="13362" spans="1:3" x14ac:dyDescent="0.3">
      <c r="A13362" s="9" t="s">
        <v>13360</v>
      </c>
      <c r="B13362" s="10">
        <v>80000</v>
      </c>
      <c r="C13362" s="10"/>
    </row>
    <row r="13363" spans="1:3" x14ac:dyDescent="0.3">
      <c r="A13363" s="9" t="s">
        <v>13361</v>
      </c>
      <c r="B13363" s="10">
        <v>120000</v>
      </c>
      <c r="C13363" s="10"/>
    </row>
    <row r="13364" spans="1:3" x14ac:dyDescent="0.3">
      <c r="A13364" s="9" t="s">
        <v>13362</v>
      </c>
      <c r="B13364" s="10">
        <v>47000</v>
      </c>
      <c r="C13364" s="10"/>
    </row>
    <row r="13365" spans="1:3" x14ac:dyDescent="0.3">
      <c r="A13365" s="9" t="s">
        <v>13363</v>
      </c>
      <c r="B13365" s="10">
        <v>260000</v>
      </c>
      <c r="C13365" s="10"/>
    </row>
    <row r="13366" spans="1:3" x14ac:dyDescent="0.3">
      <c r="A13366" s="9" t="s">
        <v>13364</v>
      </c>
      <c r="B13366" s="10">
        <v>250000</v>
      </c>
      <c r="C13366" s="10"/>
    </row>
    <row r="13367" spans="1:3" x14ac:dyDescent="0.3">
      <c r="A13367" s="9" t="s">
        <v>13365</v>
      </c>
      <c r="B13367" s="10">
        <v>85000</v>
      </c>
      <c r="C13367" s="10"/>
    </row>
    <row r="13368" spans="1:3" x14ac:dyDescent="0.3">
      <c r="A13368" s="9" t="s">
        <v>13366</v>
      </c>
      <c r="B13368" s="10">
        <v>85000</v>
      </c>
      <c r="C13368" s="10"/>
    </row>
    <row r="13369" spans="1:3" x14ac:dyDescent="0.3">
      <c r="A13369" s="9" t="s">
        <v>13367</v>
      </c>
      <c r="B13369" s="10">
        <v>200000</v>
      </c>
      <c r="C13369" s="10"/>
    </row>
    <row r="13370" spans="1:3" x14ac:dyDescent="0.3">
      <c r="A13370" s="9" t="s">
        <v>13368</v>
      </c>
      <c r="B13370" s="10">
        <v>200000</v>
      </c>
      <c r="C13370" s="10"/>
    </row>
    <row r="13371" spans="1:3" x14ac:dyDescent="0.3">
      <c r="A13371" s="9" t="s">
        <v>13369</v>
      </c>
      <c r="B13371" s="10">
        <v>130000</v>
      </c>
      <c r="C13371" s="10"/>
    </row>
    <row r="13372" spans="1:3" x14ac:dyDescent="0.3">
      <c r="A13372" s="9" t="s">
        <v>13370</v>
      </c>
      <c r="B13372" s="10">
        <v>500000</v>
      </c>
      <c r="C13372" s="10"/>
    </row>
    <row r="13373" spans="1:3" x14ac:dyDescent="0.3">
      <c r="A13373" s="9" t="s">
        <v>13371</v>
      </c>
      <c r="B13373" s="10">
        <v>240000</v>
      </c>
      <c r="C13373" s="10"/>
    </row>
    <row r="13374" spans="1:3" x14ac:dyDescent="0.3">
      <c r="A13374" s="9" t="s">
        <v>13372</v>
      </c>
      <c r="B13374" s="10">
        <v>354000</v>
      </c>
      <c r="C13374" s="10"/>
    </row>
    <row r="13375" spans="1:3" x14ac:dyDescent="0.3">
      <c r="A13375" s="9" t="s">
        <v>13373</v>
      </c>
      <c r="B13375" s="10">
        <v>250000</v>
      </c>
      <c r="C13375" s="10"/>
    </row>
    <row r="13376" spans="1:3" x14ac:dyDescent="0.3">
      <c r="A13376" s="9" t="s">
        <v>13374</v>
      </c>
      <c r="B13376" s="10">
        <v>12000</v>
      </c>
      <c r="C13376" s="10"/>
    </row>
    <row r="13377" spans="1:3" x14ac:dyDescent="0.3">
      <c r="A13377" s="9" t="s">
        <v>13375</v>
      </c>
      <c r="B13377" s="10">
        <v>425000</v>
      </c>
      <c r="C13377" s="10"/>
    </row>
    <row r="13378" spans="1:3" x14ac:dyDescent="0.3">
      <c r="A13378" s="9" t="s">
        <v>13376</v>
      </c>
      <c r="B13378" s="10">
        <v>575000</v>
      </c>
      <c r="C13378" s="10"/>
    </row>
    <row r="13379" spans="1:3" x14ac:dyDescent="0.3">
      <c r="A13379" s="9" t="s">
        <v>13377</v>
      </c>
      <c r="B13379" s="10">
        <v>158000</v>
      </c>
      <c r="C13379" s="10"/>
    </row>
    <row r="13380" spans="1:3" x14ac:dyDescent="0.3">
      <c r="A13380" s="9" t="s">
        <v>13378</v>
      </c>
      <c r="B13380" s="10">
        <v>175000</v>
      </c>
      <c r="C13380" s="10"/>
    </row>
    <row r="13381" spans="1:3" x14ac:dyDescent="0.3">
      <c r="A13381" s="9" t="s">
        <v>13379</v>
      </c>
      <c r="B13381" s="10"/>
      <c r="C13381" s="10">
        <v>230000</v>
      </c>
    </row>
    <row r="13382" spans="1:3" x14ac:dyDescent="0.3">
      <c r="A13382" s="9" t="s">
        <v>13380</v>
      </c>
      <c r="B13382" s="10"/>
      <c r="C13382" s="10">
        <v>110000</v>
      </c>
    </row>
    <row r="13383" spans="1:3" x14ac:dyDescent="0.3">
      <c r="A13383" s="9" t="s">
        <v>13381</v>
      </c>
      <c r="B13383" s="10">
        <v>225000</v>
      </c>
      <c r="C13383" s="10"/>
    </row>
    <row r="13384" spans="1:3" x14ac:dyDescent="0.3">
      <c r="A13384" s="9" t="s">
        <v>13382</v>
      </c>
      <c r="B13384" s="10">
        <v>180000</v>
      </c>
      <c r="C13384" s="10"/>
    </row>
    <row r="13385" spans="1:3" x14ac:dyDescent="0.3">
      <c r="A13385" s="9" t="s">
        <v>13383</v>
      </c>
      <c r="B13385" s="10">
        <v>85000</v>
      </c>
      <c r="C13385" s="10"/>
    </row>
    <row r="13386" spans="1:3" x14ac:dyDescent="0.3">
      <c r="A13386" s="9" t="s">
        <v>13384</v>
      </c>
      <c r="B13386" s="10">
        <v>70000</v>
      </c>
      <c r="C13386" s="10"/>
    </row>
    <row r="13387" spans="1:3" x14ac:dyDescent="0.3">
      <c r="A13387" s="9" t="s">
        <v>13385</v>
      </c>
      <c r="B13387" s="10">
        <v>220000</v>
      </c>
      <c r="C13387" s="10"/>
    </row>
    <row r="13388" spans="1:3" x14ac:dyDescent="0.3">
      <c r="A13388" s="9" t="s">
        <v>13386</v>
      </c>
      <c r="B13388" s="10">
        <v>135000</v>
      </c>
      <c r="C13388" s="10"/>
    </row>
    <row r="13389" spans="1:3" x14ac:dyDescent="0.3">
      <c r="A13389" s="9" t="s">
        <v>13387</v>
      </c>
      <c r="B13389" s="10">
        <v>150000</v>
      </c>
      <c r="C13389" s="10"/>
    </row>
    <row r="13390" spans="1:3" x14ac:dyDescent="0.3">
      <c r="A13390" s="9" t="s">
        <v>13388</v>
      </c>
      <c r="B13390" s="10">
        <v>150000</v>
      </c>
      <c r="C13390" s="10"/>
    </row>
    <row r="13391" spans="1:3" x14ac:dyDescent="0.3">
      <c r="A13391" s="9" t="s">
        <v>13389</v>
      </c>
      <c r="B13391" s="10">
        <v>100000</v>
      </c>
      <c r="C13391" s="10"/>
    </row>
    <row r="13392" spans="1:3" x14ac:dyDescent="0.3">
      <c r="A13392" s="9" t="s">
        <v>13390</v>
      </c>
      <c r="B13392" s="10">
        <v>170000</v>
      </c>
      <c r="C13392" s="10"/>
    </row>
    <row r="13393" spans="1:3" x14ac:dyDescent="0.3">
      <c r="A13393" s="9" t="s">
        <v>13391</v>
      </c>
      <c r="B13393" s="10">
        <v>220000</v>
      </c>
      <c r="C13393" s="10"/>
    </row>
    <row r="13394" spans="1:3" x14ac:dyDescent="0.3">
      <c r="A13394" s="9" t="s">
        <v>13392</v>
      </c>
      <c r="B13394" s="10">
        <v>75000</v>
      </c>
      <c r="C13394" s="10"/>
    </row>
    <row r="13395" spans="1:3" x14ac:dyDescent="0.3">
      <c r="A13395" s="9" t="s">
        <v>13393</v>
      </c>
      <c r="B13395" s="10">
        <v>99000</v>
      </c>
      <c r="C13395" s="10"/>
    </row>
    <row r="13396" spans="1:3" x14ac:dyDescent="0.3">
      <c r="A13396" s="9" t="s">
        <v>13394</v>
      </c>
      <c r="B13396" s="10">
        <v>214000</v>
      </c>
      <c r="C13396" s="10"/>
    </row>
    <row r="13397" spans="1:3" x14ac:dyDescent="0.3">
      <c r="A13397" s="9" t="s">
        <v>13395</v>
      </c>
      <c r="B13397" s="10">
        <v>220000</v>
      </c>
      <c r="C13397" s="10"/>
    </row>
    <row r="13398" spans="1:3" x14ac:dyDescent="0.3">
      <c r="A13398" s="9" t="s">
        <v>13396</v>
      </c>
      <c r="B13398" s="10">
        <v>110000</v>
      </c>
      <c r="C13398" s="10"/>
    </row>
    <row r="13399" spans="1:3" x14ac:dyDescent="0.3">
      <c r="A13399" s="9" t="s">
        <v>13397</v>
      </c>
      <c r="B13399" s="10">
        <v>189000</v>
      </c>
      <c r="C13399" s="10"/>
    </row>
    <row r="13400" spans="1:3" x14ac:dyDescent="0.3">
      <c r="A13400" s="9" t="s">
        <v>13398</v>
      </c>
      <c r="B13400" s="10">
        <v>30000</v>
      </c>
      <c r="C13400" s="10"/>
    </row>
    <row r="13401" spans="1:3" x14ac:dyDescent="0.3">
      <c r="A13401" s="9" t="s">
        <v>13399</v>
      </c>
      <c r="B13401" s="10">
        <v>450000</v>
      </c>
      <c r="C13401" s="10"/>
    </row>
    <row r="13402" spans="1:3" x14ac:dyDescent="0.3">
      <c r="A13402" s="9" t="s">
        <v>13400</v>
      </c>
      <c r="B13402" s="10">
        <v>95000</v>
      </c>
      <c r="C13402" s="10"/>
    </row>
    <row r="13403" spans="1:3" x14ac:dyDescent="0.3">
      <c r="A13403" s="9" t="s">
        <v>13401</v>
      </c>
      <c r="B13403" s="10">
        <v>130000</v>
      </c>
      <c r="C13403" s="10"/>
    </row>
    <row r="13404" spans="1:3" x14ac:dyDescent="0.3">
      <c r="A13404" s="9" t="s">
        <v>13402</v>
      </c>
      <c r="B13404" s="10">
        <v>100000</v>
      </c>
      <c r="C13404" s="10"/>
    </row>
    <row r="13405" spans="1:3" x14ac:dyDescent="0.3">
      <c r="A13405" s="9" t="s">
        <v>13403</v>
      </c>
      <c r="B13405" s="10">
        <v>60000</v>
      </c>
      <c r="C13405" s="10"/>
    </row>
    <row r="13406" spans="1:3" x14ac:dyDescent="0.3">
      <c r="A13406" s="9" t="s">
        <v>13404</v>
      </c>
      <c r="B13406" s="10">
        <v>65000</v>
      </c>
      <c r="C13406" s="10"/>
    </row>
    <row r="13407" spans="1:3" x14ac:dyDescent="0.3">
      <c r="A13407" s="9" t="s">
        <v>13405</v>
      </c>
      <c r="B13407" s="10">
        <v>100000</v>
      </c>
      <c r="C13407" s="10"/>
    </row>
    <row r="13408" spans="1:3" x14ac:dyDescent="0.3">
      <c r="A13408" s="9" t="s">
        <v>13406</v>
      </c>
      <c r="B13408" s="10"/>
      <c r="C13408" s="10">
        <v>79500</v>
      </c>
    </row>
    <row r="13409" spans="1:3" x14ac:dyDescent="0.3">
      <c r="A13409" s="9" t="s">
        <v>13407</v>
      </c>
      <c r="B13409" s="10">
        <v>100000</v>
      </c>
      <c r="C13409" s="10"/>
    </row>
    <row r="13410" spans="1:3" x14ac:dyDescent="0.3">
      <c r="A13410" s="9" t="s">
        <v>13408</v>
      </c>
      <c r="B13410" s="10">
        <v>165000</v>
      </c>
      <c r="C13410" s="10"/>
    </row>
    <row r="13411" spans="1:3" x14ac:dyDescent="0.3">
      <c r="A13411" s="9" t="s">
        <v>13409</v>
      </c>
      <c r="B13411" s="10">
        <v>50000</v>
      </c>
      <c r="C13411" s="10"/>
    </row>
    <row r="13412" spans="1:3" x14ac:dyDescent="0.3">
      <c r="A13412" s="9" t="s">
        <v>13410</v>
      </c>
      <c r="B13412" s="10"/>
      <c r="C13412" s="10">
        <v>53000</v>
      </c>
    </row>
    <row r="13413" spans="1:3" x14ac:dyDescent="0.3">
      <c r="A13413" s="9" t="s">
        <v>13411</v>
      </c>
      <c r="B13413" s="10">
        <v>90000</v>
      </c>
      <c r="C13413" s="10"/>
    </row>
    <row r="13414" spans="1:3" x14ac:dyDescent="0.3">
      <c r="A13414" s="9" t="s">
        <v>13412</v>
      </c>
      <c r="B13414" s="10">
        <v>117000</v>
      </c>
      <c r="C13414" s="10"/>
    </row>
    <row r="13415" spans="1:3" x14ac:dyDescent="0.3">
      <c r="A13415" s="9" t="s">
        <v>13413</v>
      </c>
      <c r="B13415" s="10">
        <v>200000</v>
      </c>
      <c r="C13415" s="10"/>
    </row>
    <row r="13416" spans="1:3" x14ac:dyDescent="0.3">
      <c r="A13416" s="9" t="s">
        <v>13414</v>
      </c>
      <c r="B13416" s="10">
        <v>50000</v>
      </c>
      <c r="C13416" s="10"/>
    </row>
    <row r="13417" spans="1:3" x14ac:dyDescent="0.3">
      <c r="A13417" s="9" t="s">
        <v>13415</v>
      </c>
      <c r="B13417" s="10">
        <v>200000</v>
      </c>
      <c r="C13417" s="10"/>
    </row>
    <row r="13418" spans="1:3" x14ac:dyDescent="0.3">
      <c r="A13418" s="9" t="s">
        <v>13416</v>
      </c>
      <c r="B13418" s="10"/>
      <c r="C13418" s="10">
        <v>155900</v>
      </c>
    </row>
    <row r="13419" spans="1:3" x14ac:dyDescent="0.3">
      <c r="A13419" s="9" t="s">
        <v>13417</v>
      </c>
      <c r="B13419" s="10">
        <v>65000</v>
      </c>
      <c r="C13419" s="10"/>
    </row>
    <row r="13420" spans="1:3" x14ac:dyDescent="0.3">
      <c r="A13420" s="9" t="s">
        <v>13418</v>
      </c>
      <c r="B13420" s="10">
        <v>90000</v>
      </c>
      <c r="C13420" s="10"/>
    </row>
    <row r="13421" spans="1:3" x14ac:dyDescent="0.3">
      <c r="A13421" s="9" t="s">
        <v>13419</v>
      </c>
      <c r="B13421" s="10">
        <v>325000</v>
      </c>
      <c r="C13421" s="10"/>
    </row>
    <row r="13422" spans="1:3" x14ac:dyDescent="0.3">
      <c r="A13422" s="9" t="s">
        <v>13420</v>
      </c>
      <c r="B13422" s="10">
        <v>800000</v>
      </c>
      <c r="C13422" s="10"/>
    </row>
    <row r="13423" spans="1:3" x14ac:dyDescent="0.3">
      <c r="A13423" s="9" t="s">
        <v>13421</v>
      </c>
      <c r="B13423" s="10">
        <v>45000</v>
      </c>
      <c r="C13423" s="10"/>
    </row>
    <row r="13424" spans="1:3" x14ac:dyDescent="0.3">
      <c r="A13424" s="9" t="s">
        <v>13422</v>
      </c>
      <c r="B13424" s="10">
        <v>100000</v>
      </c>
      <c r="C13424" s="10"/>
    </row>
    <row r="13425" spans="1:3" x14ac:dyDescent="0.3">
      <c r="A13425" s="9" t="s">
        <v>13423</v>
      </c>
      <c r="B13425" s="10">
        <v>2465647</v>
      </c>
      <c r="C13425" s="10"/>
    </row>
    <row r="13426" spans="1:3" x14ac:dyDescent="0.3">
      <c r="A13426" s="9" t="s">
        <v>13424</v>
      </c>
      <c r="B13426" s="10">
        <v>500000</v>
      </c>
      <c r="C13426" s="10"/>
    </row>
    <row r="13427" spans="1:3" x14ac:dyDescent="0.3">
      <c r="A13427" s="9" t="s">
        <v>13425</v>
      </c>
      <c r="B13427" s="10">
        <v>50000</v>
      </c>
      <c r="C13427" s="10"/>
    </row>
    <row r="13428" spans="1:3" x14ac:dyDescent="0.3">
      <c r="A13428" s="9" t="s">
        <v>13426</v>
      </c>
      <c r="B13428" s="10">
        <v>90000</v>
      </c>
      <c r="C13428" s="10"/>
    </row>
    <row r="13429" spans="1:3" x14ac:dyDescent="0.3">
      <c r="A13429" s="9" t="s">
        <v>13427</v>
      </c>
      <c r="B13429" s="10">
        <v>160000</v>
      </c>
      <c r="C13429" s="10"/>
    </row>
    <row r="13430" spans="1:3" x14ac:dyDescent="0.3">
      <c r="A13430" s="9" t="s">
        <v>13428</v>
      </c>
      <c r="B13430" s="10">
        <v>225000</v>
      </c>
      <c r="C13430" s="10"/>
    </row>
    <row r="13431" spans="1:3" x14ac:dyDescent="0.3">
      <c r="A13431" s="9" t="s">
        <v>13429</v>
      </c>
      <c r="B13431" s="10">
        <v>100000</v>
      </c>
      <c r="C13431" s="10"/>
    </row>
    <row r="13432" spans="1:3" x14ac:dyDescent="0.3">
      <c r="A13432" s="9" t="s">
        <v>13430</v>
      </c>
      <c r="B13432" s="10">
        <v>65000</v>
      </c>
      <c r="C13432" s="10"/>
    </row>
    <row r="13433" spans="1:3" x14ac:dyDescent="0.3">
      <c r="A13433" s="9" t="s">
        <v>13431</v>
      </c>
      <c r="B13433" s="10">
        <v>125000</v>
      </c>
      <c r="C13433" s="10"/>
    </row>
    <row r="13434" spans="1:3" x14ac:dyDescent="0.3">
      <c r="A13434" s="9" t="s">
        <v>13432</v>
      </c>
      <c r="B13434" s="10">
        <v>87000</v>
      </c>
      <c r="C13434" s="10"/>
    </row>
    <row r="13435" spans="1:3" x14ac:dyDescent="0.3">
      <c r="A13435" s="9" t="s">
        <v>13433</v>
      </c>
      <c r="B13435" s="10">
        <v>90000</v>
      </c>
      <c r="C13435" s="10"/>
    </row>
    <row r="13436" spans="1:3" x14ac:dyDescent="0.3">
      <c r="A13436" s="9" t="s">
        <v>13434</v>
      </c>
      <c r="B13436" s="10">
        <v>90000</v>
      </c>
      <c r="C13436" s="10"/>
    </row>
    <row r="13437" spans="1:3" x14ac:dyDescent="0.3">
      <c r="A13437" s="9" t="s">
        <v>13435</v>
      </c>
      <c r="B13437" s="10">
        <v>50000</v>
      </c>
      <c r="C13437" s="10"/>
    </row>
    <row r="13438" spans="1:3" x14ac:dyDescent="0.3">
      <c r="A13438" s="9" t="s">
        <v>13436</v>
      </c>
      <c r="B13438" s="10">
        <v>150000</v>
      </c>
      <c r="C13438" s="10"/>
    </row>
    <row r="13439" spans="1:3" x14ac:dyDescent="0.3">
      <c r="A13439" s="9" t="s">
        <v>13437</v>
      </c>
      <c r="B13439" s="10">
        <v>75000</v>
      </c>
      <c r="C13439" s="10"/>
    </row>
    <row r="13440" spans="1:3" x14ac:dyDescent="0.3">
      <c r="A13440" s="9" t="s">
        <v>13438</v>
      </c>
      <c r="B13440" s="10">
        <v>225000</v>
      </c>
      <c r="C13440" s="10"/>
    </row>
    <row r="13441" spans="1:3" x14ac:dyDescent="0.3">
      <c r="A13441" s="9" t="s">
        <v>13439</v>
      </c>
      <c r="B13441" s="10">
        <v>400000</v>
      </c>
      <c r="C13441" s="10"/>
    </row>
    <row r="13442" spans="1:3" x14ac:dyDescent="0.3">
      <c r="A13442" s="9" t="s">
        <v>13440</v>
      </c>
      <c r="B13442" s="10">
        <v>150000</v>
      </c>
      <c r="C13442" s="10"/>
    </row>
    <row r="13443" spans="1:3" x14ac:dyDescent="0.3">
      <c r="A13443" s="9" t="s">
        <v>13441</v>
      </c>
      <c r="B13443" s="10">
        <v>90000</v>
      </c>
      <c r="C13443" s="10"/>
    </row>
    <row r="13444" spans="1:3" x14ac:dyDescent="0.3">
      <c r="A13444" s="9" t="s">
        <v>13442</v>
      </c>
      <c r="B13444" s="10">
        <v>75000</v>
      </c>
      <c r="C13444" s="10"/>
    </row>
    <row r="13445" spans="1:3" x14ac:dyDescent="0.3">
      <c r="A13445" s="9" t="s">
        <v>13443</v>
      </c>
      <c r="B13445" s="10">
        <v>195000</v>
      </c>
      <c r="C13445" s="10"/>
    </row>
    <row r="13446" spans="1:3" x14ac:dyDescent="0.3">
      <c r="A13446" s="9" t="s">
        <v>13444</v>
      </c>
      <c r="B13446" s="10">
        <v>325000</v>
      </c>
      <c r="C13446" s="10"/>
    </row>
    <row r="13447" spans="1:3" x14ac:dyDescent="0.3">
      <c r="A13447" s="9" t="s">
        <v>13445</v>
      </c>
      <c r="B13447" s="10">
        <v>125000</v>
      </c>
      <c r="C13447" s="10"/>
    </row>
    <row r="13448" spans="1:3" x14ac:dyDescent="0.3">
      <c r="A13448" s="9" t="s">
        <v>13446</v>
      </c>
      <c r="B13448" s="10">
        <v>325000</v>
      </c>
      <c r="C13448" s="10"/>
    </row>
    <row r="13449" spans="1:3" x14ac:dyDescent="0.3">
      <c r="A13449" s="9" t="s">
        <v>13447</v>
      </c>
      <c r="B13449" s="10"/>
      <c r="C13449" s="10">
        <v>229000</v>
      </c>
    </row>
    <row r="13450" spans="1:3" x14ac:dyDescent="0.3">
      <c r="A13450" s="9" t="s">
        <v>13448</v>
      </c>
      <c r="B13450" s="10">
        <v>70000</v>
      </c>
      <c r="C13450" s="10"/>
    </row>
    <row r="13451" spans="1:3" x14ac:dyDescent="0.3">
      <c r="A13451" s="9" t="s">
        <v>13449</v>
      </c>
      <c r="B13451" s="10">
        <v>100000</v>
      </c>
      <c r="C13451" s="10"/>
    </row>
    <row r="13452" spans="1:3" x14ac:dyDescent="0.3">
      <c r="A13452" s="9" t="s">
        <v>13450</v>
      </c>
      <c r="B13452" s="10">
        <v>290000</v>
      </c>
      <c r="C13452" s="10"/>
    </row>
    <row r="13453" spans="1:3" x14ac:dyDescent="0.3">
      <c r="A13453" s="9" t="s">
        <v>13451</v>
      </c>
      <c r="B13453" s="10">
        <v>175000</v>
      </c>
      <c r="C13453" s="10"/>
    </row>
    <row r="13454" spans="1:3" x14ac:dyDescent="0.3">
      <c r="A13454" s="9" t="s">
        <v>13452</v>
      </c>
      <c r="B13454" s="10">
        <v>260000</v>
      </c>
      <c r="C13454" s="10"/>
    </row>
    <row r="13455" spans="1:3" x14ac:dyDescent="0.3">
      <c r="A13455" s="9" t="s">
        <v>13453</v>
      </c>
      <c r="B13455" s="10">
        <v>300000</v>
      </c>
      <c r="C13455" s="10"/>
    </row>
    <row r="13456" spans="1:3" x14ac:dyDescent="0.3">
      <c r="A13456" s="9" t="s">
        <v>13454</v>
      </c>
      <c r="B13456" s="10">
        <v>180000</v>
      </c>
      <c r="C13456" s="10"/>
    </row>
    <row r="13457" spans="1:3" x14ac:dyDescent="0.3">
      <c r="A13457" s="9" t="s">
        <v>13455</v>
      </c>
      <c r="B13457" s="10">
        <v>465000</v>
      </c>
      <c r="C13457" s="10"/>
    </row>
    <row r="13458" spans="1:3" x14ac:dyDescent="0.3">
      <c r="A13458" s="9" t="s">
        <v>13456</v>
      </c>
      <c r="B13458" s="10">
        <v>175000</v>
      </c>
      <c r="C13458" s="10"/>
    </row>
    <row r="13459" spans="1:3" x14ac:dyDescent="0.3">
      <c r="A13459" s="9" t="s">
        <v>13457</v>
      </c>
      <c r="B13459" s="10">
        <v>60000</v>
      </c>
      <c r="C13459" s="10"/>
    </row>
    <row r="13460" spans="1:3" x14ac:dyDescent="0.3">
      <c r="A13460" s="9" t="s">
        <v>13458</v>
      </c>
      <c r="B13460" s="10">
        <v>175000</v>
      </c>
      <c r="C13460" s="10"/>
    </row>
    <row r="13461" spans="1:3" x14ac:dyDescent="0.3">
      <c r="A13461" s="9" t="s">
        <v>13459</v>
      </c>
      <c r="B13461" s="10">
        <v>35000</v>
      </c>
      <c r="C13461" s="10"/>
    </row>
    <row r="13462" spans="1:3" x14ac:dyDescent="0.3">
      <c r="A13462" s="9" t="s">
        <v>13460</v>
      </c>
      <c r="B13462" s="10">
        <v>78000</v>
      </c>
      <c r="C13462" s="10"/>
    </row>
    <row r="13463" spans="1:3" x14ac:dyDescent="0.3">
      <c r="A13463" s="9" t="s">
        <v>13461</v>
      </c>
      <c r="B13463" s="10">
        <v>135000</v>
      </c>
      <c r="C13463" s="10"/>
    </row>
    <row r="13464" spans="1:3" x14ac:dyDescent="0.3">
      <c r="A13464" s="9" t="s">
        <v>13462</v>
      </c>
      <c r="B13464" s="10">
        <v>90000</v>
      </c>
      <c r="C13464" s="10"/>
    </row>
    <row r="13465" spans="1:3" x14ac:dyDescent="0.3">
      <c r="A13465" s="9" t="s">
        <v>13463</v>
      </c>
      <c r="B13465" s="10">
        <v>48000</v>
      </c>
      <c r="C13465" s="10"/>
    </row>
    <row r="13466" spans="1:3" x14ac:dyDescent="0.3">
      <c r="A13466" s="9" t="s">
        <v>13464</v>
      </c>
      <c r="B13466" s="10">
        <v>1000000</v>
      </c>
      <c r="C13466" s="10"/>
    </row>
    <row r="13467" spans="1:3" x14ac:dyDescent="0.3">
      <c r="A13467" s="9" t="s">
        <v>13465</v>
      </c>
      <c r="B13467" s="10">
        <v>210000</v>
      </c>
      <c r="C13467" s="10"/>
    </row>
    <row r="13468" spans="1:3" x14ac:dyDescent="0.3">
      <c r="A13468" s="9" t="s">
        <v>13466</v>
      </c>
      <c r="B13468" s="10">
        <v>8000</v>
      </c>
      <c r="C13468" s="10"/>
    </row>
    <row r="13469" spans="1:3" x14ac:dyDescent="0.3">
      <c r="A13469" s="9" t="s">
        <v>13467</v>
      </c>
      <c r="B13469" s="10">
        <v>375000</v>
      </c>
      <c r="C13469" s="10"/>
    </row>
    <row r="13470" spans="1:3" x14ac:dyDescent="0.3">
      <c r="A13470" s="9" t="s">
        <v>13468</v>
      </c>
      <c r="B13470" s="10">
        <v>600000</v>
      </c>
      <c r="C13470" s="10"/>
    </row>
    <row r="13471" spans="1:3" x14ac:dyDescent="0.3">
      <c r="A13471" s="9" t="s">
        <v>13469</v>
      </c>
      <c r="B13471" s="10">
        <v>240000</v>
      </c>
      <c r="C13471" s="10"/>
    </row>
    <row r="13472" spans="1:3" x14ac:dyDescent="0.3">
      <c r="A13472" s="9" t="s">
        <v>13470</v>
      </c>
      <c r="B13472" s="10">
        <v>70000</v>
      </c>
      <c r="C13472" s="10"/>
    </row>
    <row r="13473" spans="1:3" x14ac:dyDescent="0.3">
      <c r="A13473" s="9" t="s">
        <v>13471</v>
      </c>
      <c r="B13473" s="10">
        <v>200000</v>
      </c>
      <c r="C13473" s="10"/>
    </row>
    <row r="13474" spans="1:3" x14ac:dyDescent="0.3">
      <c r="A13474" s="9" t="s">
        <v>13472</v>
      </c>
      <c r="B13474" s="10">
        <v>140000</v>
      </c>
      <c r="C13474" s="10"/>
    </row>
    <row r="13475" spans="1:3" x14ac:dyDescent="0.3">
      <c r="A13475" s="9" t="s">
        <v>13473</v>
      </c>
      <c r="B13475" s="10">
        <v>900000</v>
      </c>
      <c r="C13475" s="10"/>
    </row>
    <row r="13476" spans="1:3" x14ac:dyDescent="0.3">
      <c r="A13476" s="9" t="s">
        <v>13474</v>
      </c>
      <c r="B13476" s="10">
        <v>70000</v>
      </c>
      <c r="C13476" s="10"/>
    </row>
    <row r="13477" spans="1:3" x14ac:dyDescent="0.3">
      <c r="A13477" s="9" t="s">
        <v>13475</v>
      </c>
      <c r="B13477" s="10">
        <v>145000</v>
      </c>
      <c r="C13477" s="10"/>
    </row>
    <row r="13478" spans="1:3" x14ac:dyDescent="0.3">
      <c r="A13478" s="9" t="s">
        <v>13476</v>
      </c>
      <c r="B13478" s="10">
        <v>160000</v>
      </c>
      <c r="C13478" s="10"/>
    </row>
    <row r="13479" spans="1:3" x14ac:dyDescent="0.3">
      <c r="A13479" s="9" t="s">
        <v>13477</v>
      </c>
      <c r="B13479" s="10">
        <v>90000</v>
      </c>
      <c r="C13479" s="10"/>
    </row>
    <row r="13480" spans="1:3" x14ac:dyDescent="0.3">
      <c r="A13480" s="9" t="s">
        <v>13478</v>
      </c>
      <c r="B13480" s="10">
        <v>70000</v>
      </c>
      <c r="C13480" s="10"/>
    </row>
    <row r="13481" spans="1:3" x14ac:dyDescent="0.3">
      <c r="A13481" s="9" t="s">
        <v>13479</v>
      </c>
      <c r="B13481" s="10">
        <v>120000</v>
      </c>
      <c r="C13481" s="10"/>
    </row>
    <row r="13482" spans="1:3" x14ac:dyDescent="0.3">
      <c r="A13482" s="9" t="s">
        <v>13480</v>
      </c>
      <c r="B13482" s="10">
        <v>128000</v>
      </c>
      <c r="C13482" s="10"/>
    </row>
    <row r="13483" spans="1:3" x14ac:dyDescent="0.3">
      <c r="A13483" s="9" t="s">
        <v>13481</v>
      </c>
      <c r="B13483" s="10">
        <v>120000</v>
      </c>
      <c r="C13483" s="10"/>
    </row>
    <row r="13484" spans="1:3" x14ac:dyDescent="0.3">
      <c r="A13484" s="9" t="s">
        <v>13482</v>
      </c>
      <c r="B13484" s="10">
        <v>55000</v>
      </c>
      <c r="C13484" s="10"/>
    </row>
    <row r="13485" spans="1:3" x14ac:dyDescent="0.3">
      <c r="A13485" s="9" t="s">
        <v>13483</v>
      </c>
      <c r="B13485" s="10">
        <v>600000</v>
      </c>
      <c r="C13485" s="10"/>
    </row>
    <row r="13486" spans="1:3" x14ac:dyDescent="0.3">
      <c r="A13486" s="9" t="s">
        <v>13484</v>
      </c>
      <c r="B13486" s="10">
        <v>150000</v>
      </c>
      <c r="C13486" s="10"/>
    </row>
    <row r="13487" spans="1:3" x14ac:dyDescent="0.3">
      <c r="A13487" s="9" t="s">
        <v>13485</v>
      </c>
      <c r="B13487" s="10">
        <v>350000</v>
      </c>
      <c r="C13487" s="10"/>
    </row>
    <row r="13488" spans="1:3" x14ac:dyDescent="0.3">
      <c r="A13488" s="9" t="s">
        <v>13486</v>
      </c>
      <c r="B13488" s="10">
        <v>135000</v>
      </c>
      <c r="C13488" s="10"/>
    </row>
    <row r="13489" spans="1:3" x14ac:dyDescent="0.3">
      <c r="A13489" s="9" t="s">
        <v>13487</v>
      </c>
      <c r="B13489" s="10">
        <v>495000</v>
      </c>
      <c r="C13489" s="10"/>
    </row>
    <row r="13490" spans="1:3" x14ac:dyDescent="0.3">
      <c r="A13490" s="9" t="s">
        <v>13488</v>
      </c>
      <c r="B13490" s="10">
        <v>60000</v>
      </c>
      <c r="C13490" s="10"/>
    </row>
    <row r="13491" spans="1:3" x14ac:dyDescent="0.3">
      <c r="A13491" s="9" t="s">
        <v>13489</v>
      </c>
      <c r="B13491" s="10">
        <v>200000</v>
      </c>
      <c r="C13491" s="10"/>
    </row>
    <row r="13492" spans="1:3" x14ac:dyDescent="0.3">
      <c r="A13492" s="9" t="s">
        <v>13490</v>
      </c>
      <c r="B13492" s="10">
        <v>200000</v>
      </c>
      <c r="C13492" s="10"/>
    </row>
    <row r="13493" spans="1:3" x14ac:dyDescent="0.3">
      <c r="A13493" s="9" t="s">
        <v>13491</v>
      </c>
      <c r="B13493" s="10"/>
      <c r="C13493" s="10">
        <v>2465647</v>
      </c>
    </row>
    <row r="13494" spans="1:3" x14ac:dyDescent="0.3">
      <c r="A13494" s="9" t="s">
        <v>13492</v>
      </c>
      <c r="B13494" s="10">
        <v>150000</v>
      </c>
      <c r="C13494" s="10"/>
    </row>
    <row r="13495" spans="1:3" x14ac:dyDescent="0.3">
      <c r="A13495" s="9" t="s">
        <v>13493</v>
      </c>
      <c r="B13495" s="10">
        <v>650000</v>
      </c>
      <c r="C13495" s="10"/>
    </row>
    <row r="13496" spans="1:3" x14ac:dyDescent="0.3">
      <c r="A13496" s="9" t="s">
        <v>13494</v>
      </c>
      <c r="B13496" s="10">
        <v>75000</v>
      </c>
      <c r="C13496" s="10"/>
    </row>
    <row r="13497" spans="1:3" x14ac:dyDescent="0.3">
      <c r="A13497" s="9" t="s">
        <v>13495</v>
      </c>
      <c r="B13497" s="10">
        <v>35000</v>
      </c>
      <c r="C13497" s="10"/>
    </row>
    <row r="13498" spans="1:3" x14ac:dyDescent="0.3">
      <c r="A13498" s="9" t="s">
        <v>13496</v>
      </c>
      <c r="B13498" s="10">
        <v>160000</v>
      </c>
      <c r="C13498" s="10"/>
    </row>
    <row r="13499" spans="1:3" x14ac:dyDescent="0.3">
      <c r="A13499" s="9" t="s">
        <v>13497</v>
      </c>
      <c r="B13499" s="10">
        <v>20000</v>
      </c>
      <c r="C13499" s="10"/>
    </row>
    <row r="13500" spans="1:3" x14ac:dyDescent="0.3">
      <c r="A13500" s="9" t="s">
        <v>13498</v>
      </c>
      <c r="B13500" s="10">
        <v>85000</v>
      </c>
      <c r="C13500" s="10"/>
    </row>
    <row r="13501" spans="1:3" x14ac:dyDescent="0.3">
      <c r="A13501" s="9" t="s">
        <v>13499</v>
      </c>
      <c r="B13501" s="10">
        <v>60000</v>
      </c>
      <c r="C13501" s="10"/>
    </row>
    <row r="13502" spans="1:3" x14ac:dyDescent="0.3">
      <c r="A13502" s="9" t="s">
        <v>13500</v>
      </c>
      <c r="B13502" s="10">
        <v>60000</v>
      </c>
      <c r="C13502" s="10"/>
    </row>
    <row r="13503" spans="1:3" x14ac:dyDescent="0.3">
      <c r="A13503" s="9" t="s">
        <v>13501</v>
      </c>
      <c r="B13503" s="10">
        <v>80000</v>
      </c>
      <c r="C13503" s="10"/>
    </row>
    <row r="13504" spans="1:3" x14ac:dyDescent="0.3">
      <c r="A13504" s="9" t="s">
        <v>13502</v>
      </c>
      <c r="B13504" s="10">
        <v>180000</v>
      </c>
      <c r="C13504" s="10"/>
    </row>
    <row r="13505" spans="1:3" x14ac:dyDescent="0.3">
      <c r="A13505" s="9" t="s">
        <v>13503</v>
      </c>
      <c r="B13505" s="10">
        <v>80000</v>
      </c>
      <c r="C13505" s="10"/>
    </row>
    <row r="13506" spans="1:3" x14ac:dyDescent="0.3">
      <c r="A13506" s="9" t="s">
        <v>13504</v>
      </c>
      <c r="B13506" s="10">
        <v>400000</v>
      </c>
      <c r="C13506" s="10"/>
    </row>
    <row r="13507" spans="1:3" x14ac:dyDescent="0.3">
      <c r="A13507" s="9" t="s">
        <v>13505</v>
      </c>
      <c r="B13507" s="10">
        <v>600000</v>
      </c>
      <c r="C13507" s="10"/>
    </row>
    <row r="13508" spans="1:3" x14ac:dyDescent="0.3">
      <c r="A13508" s="9" t="s">
        <v>13506</v>
      </c>
      <c r="B13508" s="10"/>
      <c r="C13508" s="10">
        <v>149000</v>
      </c>
    </row>
    <row r="13509" spans="1:3" x14ac:dyDescent="0.3">
      <c r="A13509" s="9" t="s">
        <v>13507</v>
      </c>
      <c r="B13509" s="10">
        <v>240000</v>
      </c>
      <c r="C13509" s="10"/>
    </row>
    <row r="13510" spans="1:3" x14ac:dyDescent="0.3">
      <c r="A13510" s="9" t="s">
        <v>13508</v>
      </c>
      <c r="B13510" s="10">
        <v>150000</v>
      </c>
      <c r="C13510" s="10"/>
    </row>
    <row r="13511" spans="1:3" x14ac:dyDescent="0.3">
      <c r="A13511" s="9" t="s">
        <v>13509</v>
      </c>
      <c r="B13511" s="10">
        <v>80000</v>
      </c>
      <c r="C13511" s="10"/>
    </row>
    <row r="13512" spans="1:3" x14ac:dyDescent="0.3">
      <c r="A13512" s="9" t="s">
        <v>13510</v>
      </c>
      <c r="B13512" s="10">
        <v>90000</v>
      </c>
      <c r="C13512" s="10"/>
    </row>
    <row r="13513" spans="1:3" x14ac:dyDescent="0.3">
      <c r="A13513" s="9" t="s">
        <v>13511</v>
      </c>
      <c r="B13513" s="10">
        <v>130000</v>
      </c>
      <c r="C13513" s="10"/>
    </row>
    <row r="13514" spans="1:3" x14ac:dyDescent="0.3">
      <c r="A13514" s="9" t="s">
        <v>13512</v>
      </c>
      <c r="B13514" s="10">
        <v>45000</v>
      </c>
      <c r="C13514" s="10"/>
    </row>
    <row r="13515" spans="1:3" x14ac:dyDescent="0.3">
      <c r="A13515" s="9" t="s">
        <v>13513</v>
      </c>
      <c r="B13515" s="10">
        <v>39000</v>
      </c>
      <c r="C13515" s="10"/>
    </row>
    <row r="13516" spans="1:3" x14ac:dyDescent="0.3">
      <c r="A13516" s="9" t="s">
        <v>13514</v>
      </c>
      <c r="B13516" s="10">
        <v>250000</v>
      </c>
      <c r="C13516" s="10"/>
    </row>
    <row r="13517" spans="1:3" x14ac:dyDescent="0.3">
      <c r="A13517" s="9" t="s">
        <v>13515</v>
      </c>
      <c r="B13517" s="10">
        <v>350000</v>
      </c>
      <c r="C13517" s="10"/>
    </row>
    <row r="13518" spans="1:3" x14ac:dyDescent="0.3">
      <c r="A13518" s="9" t="s">
        <v>13516</v>
      </c>
      <c r="B13518" s="10">
        <v>50000</v>
      </c>
      <c r="C13518" s="10"/>
    </row>
    <row r="13519" spans="1:3" x14ac:dyDescent="0.3">
      <c r="A13519" s="9" t="s">
        <v>13517</v>
      </c>
      <c r="B13519" s="10">
        <v>60000</v>
      </c>
      <c r="C13519" s="10"/>
    </row>
    <row r="13520" spans="1:3" x14ac:dyDescent="0.3">
      <c r="A13520" s="9" t="s">
        <v>13518</v>
      </c>
      <c r="B13520" s="10">
        <v>225000</v>
      </c>
      <c r="C13520" s="10"/>
    </row>
    <row r="13521" spans="1:3" x14ac:dyDescent="0.3">
      <c r="A13521" s="9" t="s">
        <v>13519</v>
      </c>
      <c r="B13521" s="10">
        <v>86000</v>
      </c>
      <c r="C13521" s="10"/>
    </row>
    <row r="13522" spans="1:3" x14ac:dyDescent="0.3">
      <c r="A13522" s="9" t="s">
        <v>13520</v>
      </c>
      <c r="B13522" s="10">
        <v>70000</v>
      </c>
      <c r="C13522" s="10"/>
    </row>
    <row r="13523" spans="1:3" x14ac:dyDescent="0.3">
      <c r="A13523" s="9" t="s">
        <v>13521</v>
      </c>
      <c r="B13523" s="10">
        <v>250000</v>
      </c>
      <c r="C13523" s="10"/>
    </row>
    <row r="13524" spans="1:3" x14ac:dyDescent="0.3">
      <c r="A13524" s="9" t="s">
        <v>13522</v>
      </c>
      <c r="B13524" s="10">
        <v>97500</v>
      </c>
      <c r="C13524" s="10"/>
    </row>
    <row r="13525" spans="1:3" x14ac:dyDescent="0.3">
      <c r="A13525" s="9" t="s">
        <v>13523</v>
      </c>
      <c r="B13525" s="10">
        <v>130000</v>
      </c>
      <c r="C13525" s="10"/>
    </row>
    <row r="13526" spans="1:3" x14ac:dyDescent="0.3">
      <c r="A13526" s="9" t="s">
        <v>13524</v>
      </c>
      <c r="B13526" s="10">
        <v>155000</v>
      </c>
      <c r="C13526" s="10"/>
    </row>
    <row r="13527" spans="1:3" x14ac:dyDescent="0.3">
      <c r="A13527" s="9" t="s">
        <v>13525</v>
      </c>
      <c r="B13527" s="10">
        <v>271890</v>
      </c>
      <c r="C13527" s="10"/>
    </row>
    <row r="13528" spans="1:3" x14ac:dyDescent="0.3">
      <c r="A13528" s="9" t="s">
        <v>13526</v>
      </c>
      <c r="B13528" s="10">
        <v>125000</v>
      </c>
      <c r="C13528" s="10"/>
    </row>
    <row r="13529" spans="1:3" x14ac:dyDescent="0.3">
      <c r="A13529" s="9" t="s">
        <v>13527</v>
      </c>
      <c r="B13529" s="10">
        <v>97000</v>
      </c>
      <c r="C13529" s="10"/>
    </row>
    <row r="13530" spans="1:3" x14ac:dyDescent="0.3">
      <c r="A13530" s="9" t="s">
        <v>13528</v>
      </c>
      <c r="B13530" s="10">
        <v>140000</v>
      </c>
      <c r="C13530" s="10"/>
    </row>
    <row r="13531" spans="1:3" x14ac:dyDescent="0.3">
      <c r="A13531" s="9" t="s">
        <v>13529</v>
      </c>
      <c r="B13531" s="10">
        <v>200000</v>
      </c>
      <c r="C13531" s="10"/>
    </row>
    <row r="13532" spans="1:3" x14ac:dyDescent="0.3">
      <c r="A13532" s="9" t="s">
        <v>13530</v>
      </c>
      <c r="B13532" s="10">
        <v>129000</v>
      </c>
      <c r="C13532" s="10"/>
    </row>
    <row r="13533" spans="1:3" x14ac:dyDescent="0.3">
      <c r="A13533" s="9" t="s">
        <v>13531</v>
      </c>
      <c r="B13533" s="10">
        <v>300000</v>
      </c>
      <c r="C13533" s="10"/>
    </row>
    <row r="13534" spans="1:3" x14ac:dyDescent="0.3">
      <c r="A13534" s="9" t="s">
        <v>13532</v>
      </c>
      <c r="B13534" s="10">
        <v>225000</v>
      </c>
      <c r="C13534" s="10"/>
    </row>
    <row r="13535" spans="1:3" x14ac:dyDescent="0.3">
      <c r="A13535" s="9" t="s">
        <v>13533</v>
      </c>
      <c r="B13535" s="10">
        <v>340000</v>
      </c>
      <c r="C13535" s="10"/>
    </row>
    <row r="13536" spans="1:3" x14ac:dyDescent="0.3">
      <c r="A13536" s="9" t="s">
        <v>13534</v>
      </c>
      <c r="B13536" s="10">
        <v>180000</v>
      </c>
      <c r="C13536" s="10"/>
    </row>
    <row r="13537" spans="1:3" x14ac:dyDescent="0.3">
      <c r="A13537" s="9" t="s">
        <v>13535</v>
      </c>
      <c r="B13537" s="10">
        <v>60000</v>
      </c>
      <c r="C13537" s="10"/>
    </row>
    <row r="13538" spans="1:3" x14ac:dyDescent="0.3">
      <c r="A13538" s="9" t="s">
        <v>13536</v>
      </c>
      <c r="B13538" s="10">
        <v>110000</v>
      </c>
      <c r="C13538" s="10"/>
    </row>
    <row r="13539" spans="1:3" x14ac:dyDescent="0.3">
      <c r="A13539" s="9" t="s">
        <v>13537</v>
      </c>
      <c r="B13539" s="10">
        <v>400000</v>
      </c>
      <c r="C13539" s="10"/>
    </row>
    <row r="13540" spans="1:3" x14ac:dyDescent="0.3">
      <c r="A13540" s="9" t="s">
        <v>13538</v>
      </c>
      <c r="B13540" s="10">
        <v>450000</v>
      </c>
      <c r="C13540" s="10"/>
    </row>
    <row r="13541" spans="1:3" x14ac:dyDescent="0.3">
      <c r="A13541" s="9" t="s">
        <v>13539</v>
      </c>
      <c r="B13541" s="10">
        <v>32000</v>
      </c>
      <c r="C13541" s="10"/>
    </row>
    <row r="13542" spans="1:3" x14ac:dyDescent="0.3">
      <c r="A13542" s="9" t="s">
        <v>13540</v>
      </c>
      <c r="B13542" s="10">
        <v>125000</v>
      </c>
      <c r="C13542" s="10"/>
    </row>
    <row r="13543" spans="1:3" x14ac:dyDescent="0.3">
      <c r="A13543" s="9" t="s">
        <v>13541</v>
      </c>
      <c r="B13543" s="10">
        <v>180000</v>
      </c>
      <c r="C13543" s="10"/>
    </row>
    <row r="13544" spans="1:3" x14ac:dyDescent="0.3">
      <c r="A13544" s="9" t="s">
        <v>13542</v>
      </c>
      <c r="B13544" s="10">
        <v>137000</v>
      </c>
      <c r="C13544" s="10"/>
    </row>
    <row r="13545" spans="1:3" x14ac:dyDescent="0.3">
      <c r="A13545" s="9" t="s">
        <v>13543</v>
      </c>
      <c r="B13545" s="10">
        <v>300000</v>
      </c>
      <c r="C13545" s="10"/>
    </row>
    <row r="13546" spans="1:3" x14ac:dyDescent="0.3">
      <c r="A13546" s="9" t="s">
        <v>13544</v>
      </c>
      <c r="B13546" s="10">
        <v>200000</v>
      </c>
      <c r="C13546" s="10"/>
    </row>
    <row r="13547" spans="1:3" x14ac:dyDescent="0.3">
      <c r="A13547" s="9" t="s">
        <v>13545</v>
      </c>
      <c r="B13547" s="10">
        <v>300000</v>
      </c>
      <c r="C13547" s="10"/>
    </row>
    <row r="13548" spans="1:3" x14ac:dyDescent="0.3">
      <c r="A13548" s="9" t="s">
        <v>13546</v>
      </c>
      <c r="B13548" s="10">
        <v>340000</v>
      </c>
      <c r="C13548" s="10"/>
    </row>
    <row r="13549" spans="1:3" x14ac:dyDescent="0.3">
      <c r="A13549" s="9" t="s">
        <v>13547</v>
      </c>
      <c r="B13549" s="10">
        <v>375000</v>
      </c>
      <c r="C13549" s="10"/>
    </row>
    <row r="13550" spans="1:3" x14ac:dyDescent="0.3">
      <c r="A13550" s="9" t="s">
        <v>13548</v>
      </c>
      <c r="B13550" s="10">
        <v>225000</v>
      </c>
      <c r="C13550" s="10"/>
    </row>
    <row r="13551" spans="1:3" x14ac:dyDescent="0.3">
      <c r="A13551" s="9" t="s">
        <v>13549</v>
      </c>
      <c r="B13551" s="10">
        <v>550000</v>
      </c>
      <c r="C13551" s="10"/>
    </row>
    <row r="13552" spans="1:3" x14ac:dyDescent="0.3">
      <c r="A13552" s="9" t="s">
        <v>13550</v>
      </c>
      <c r="B13552" s="10">
        <v>150000</v>
      </c>
      <c r="C13552" s="10"/>
    </row>
    <row r="13553" spans="1:3" x14ac:dyDescent="0.3">
      <c r="A13553" s="9" t="s">
        <v>13551</v>
      </c>
      <c r="B13553" s="10">
        <v>150000</v>
      </c>
      <c r="C13553" s="10"/>
    </row>
    <row r="13554" spans="1:3" x14ac:dyDescent="0.3">
      <c r="A13554" s="9" t="s">
        <v>13552</v>
      </c>
      <c r="B13554" s="10">
        <v>300000</v>
      </c>
      <c r="C13554" s="10"/>
    </row>
    <row r="13555" spans="1:3" x14ac:dyDescent="0.3">
      <c r="A13555" s="9" t="s">
        <v>13553</v>
      </c>
      <c r="B13555" s="10">
        <v>209000</v>
      </c>
      <c r="C13555" s="10"/>
    </row>
    <row r="13556" spans="1:3" x14ac:dyDescent="0.3">
      <c r="A13556" s="9" t="s">
        <v>13554</v>
      </c>
      <c r="B13556" s="10">
        <v>40000</v>
      </c>
      <c r="C13556" s="10"/>
    </row>
    <row r="13557" spans="1:3" x14ac:dyDescent="0.3">
      <c r="A13557" s="9" t="s">
        <v>13555</v>
      </c>
      <c r="B13557" s="10">
        <v>150000</v>
      </c>
      <c r="C13557" s="10"/>
    </row>
    <row r="13558" spans="1:3" x14ac:dyDescent="0.3">
      <c r="A13558" s="9" t="s">
        <v>13556</v>
      </c>
      <c r="B13558" s="10">
        <v>225000</v>
      </c>
      <c r="C13558" s="10"/>
    </row>
    <row r="13559" spans="1:3" x14ac:dyDescent="0.3">
      <c r="A13559" s="9" t="s">
        <v>13557</v>
      </c>
      <c r="B13559" s="10"/>
      <c r="C13559" s="10">
        <v>182500</v>
      </c>
    </row>
    <row r="13560" spans="1:3" x14ac:dyDescent="0.3">
      <c r="A13560" s="9" t="s">
        <v>13558</v>
      </c>
      <c r="B13560" s="10">
        <v>150000</v>
      </c>
      <c r="C13560" s="10"/>
    </row>
    <row r="13561" spans="1:3" x14ac:dyDescent="0.3">
      <c r="A13561" s="9" t="s">
        <v>13559</v>
      </c>
      <c r="B13561" s="10">
        <v>170000</v>
      </c>
      <c r="C13561" s="10"/>
    </row>
    <row r="13562" spans="1:3" x14ac:dyDescent="0.3">
      <c r="A13562" s="9" t="s">
        <v>13560</v>
      </c>
      <c r="B13562" s="10">
        <v>400000</v>
      </c>
      <c r="C13562" s="10"/>
    </row>
    <row r="13563" spans="1:3" x14ac:dyDescent="0.3">
      <c r="A13563" s="9" t="s">
        <v>13561</v>
      </c>
      <c r="B13563" s="10">
        <v>150000</v>
      </c>
      <c r="C13563" s="10"/>
    </row>
    <row r="13564" spans="1:3" x14ac:dyDescent="0.3">
      <c r="A13564" s="9" t="s">
        <v>13562</v>
      </c>
      <c r="B13564" s="10">
        <v>900000</v>
      </c>
      <c r="C13564" s="10"/>
    </row>
    <row r="13565" spans="1:3" x14ac:dyDescent="0.3">
      <c r="A13565" s="9" t="s">
        <v>13563</v>
      </c>
      <c r="B13565" s="10">
        <v>750000</v>
      </c>
      <c r="C13565" s="10"/>
    </row>
    <row r="13566" spans="1:3" x14ac:dyDescent="0.3">
      <c r="A13566" s="9" t="s">
        <v>13564</v>
      </c>
      <c r="B13566" s="10">
        <v>130000</v>
      </c>
      <c r="C13566" s="10"/>
    </row>
    <row r="13567" spans="1:3" x14ac:dyDescent="0.3">
      <c r="A13567" s="9" t="s">
        <v>13565</v>
      </c>
      <c r="B13567" s="10">
        <v>550000</v>
      </c>
      <c r="C13567" s="10"/>
    </row>
    <row r="13568" spans="1:3" x14ac:dyDescent="0.3">
      <c r="A13568" s="9" t="s">
        <v>13566</v>
      </c>
      <c r="B13568" s="10">
        <v>100000</v>
      </c>
      <c r="C13568" s="10"/>
    </row>
    <row r="13569" spans="1:3" x14ac:dyDescent="0.3">
      <c r="A13569" s="9" t="s">
        <v>13567</v>
      </c>
      <c r="B13569" s="10">
        <v>170000</v>
      </c>
      <c r="C13569" s="10"/>
    </row>
    <row r="13570" spans="1:3" x14ac:dyDescent="0.3">
      <c r="A13570" s="9" t="s">
        <v>13568</v>
      </c>
      <c r="B13570" s="10">
        <v>180000</v>
      </c>
      <c r="C13570" s="10"/>
    </row>
    <row r="13571" spans="1:3" x14ac:dyDescent="0.3">
      <c r="A13571" s="9" t="s">
        <v>13569</v>
      </c>
      <c r="B13571" s="10">
        <v>165000</v>
      </c>
      <c r="C13571" s="10"/>
    </row>
    <row r="13572" spans="1:3" x14ac:dyDescent="0.3">
      <c r="A13572" s="9" t="s">
        <v>13570</v>
      </c>
      <c r="B13572" s="10">
        <v>92000</v>
      </c>
      <c r="C13572" s="10"/>
    </row>
    <row r="13573" spans="1:3" x14ac:dyDescent="0.3">
      <c r="A13573" s="9" t="s">
        <v>13571</v>
      </c>
      <c r="B13573" s="10">
        <v>100000</v>
      </c>
      <c r="C13573" s="10"/>
    </row>
    <row r="13574" spans="1:3" x14ac:dyDescent="0.3">
      <c r="A13574" s="9" t="s">
        <v>13572</v>
      </c>
      <c r="B13574" s="10">
        <v>425000</v>
      </c>
      <c r="C13574" s="10"/>
    </row>
    <row r="13575" spans="1:3" x14ac:dyDescent="0.3">
      <c r="A13575" s="9" t="s">
        <v>13573</v>
      </c>
      <c r="B13575" s="10">
        <v>145000</v>
      </c>
      <c r="C13575" s="10"/>
    </row>
    <row r="13576" spans="1:3" x14ac:dyDescent="0.3">
      <c r="A13576" s="9" t="s">
        <v>13574</v>
      </c>
      <c r="B13576" s="10">
        <v>100000</v>
      </c>
      <c r="C13576" s="10"/>
    </row>
    <row r="13577" spans="1:3" x14ac:dyDescent="0.3">
      <c r="A13577" s="9" t="s">
        <v>13575</v>
      </c>
      <c r="B13577" s="10">
        <v>100000</v>
      </c>
      <c r="C13577" s="10"/>
    </row>
    <row r="13578" spans="1:3" x14ac:dyDescent="0.3">
      <c r="A13578" s="9" t="s">
        <v>13576</v>
      </c>
      <c r="B13578" s="10">
        <v>400000</v>
      </c>
      <c r="C13578" s="10"/>
    </row>
    <row r="13579" spans="1:3" x14ac:dyDescent="0.3">
      <c r="A13579" s="9" t="s">
        <v>13577</v>
      </c>
      <c r="B13579" s="10">
        <v>350000</v>
      </c>
      <c r="C13579" s="10"/>
    </row>
    <row r="13580" spans="1:3" x14ac:dyDescent="0.3">
      <c r="A13580" s="9" t="s">
        <v>13578</v>
      </c>
      <c r="B13580" s="10">
        <v>350000</v>
      </c>
      <c r="C13580" s="10"/>
    </row>
    <row r="13581" spans="1:3" x14ac:dyDescent="0.3">
      <c r="A13581" s="9" t="s">
        <v>13579</v>
      </c>
      <c r="B13581" s="10">
        <v>300000</v>
      </c>
      <c r="C13581" s="10"/>
    </row>
    <row r="13582" spans="1:3" x14ac:dyDescent="0.3">
      <c r="A13582" s="9" t="s">
        <v>13580</v>
      </c>
      <c r="B13582" s="10">
        <v>250000</v>
      </c>
      <c r="C13582" s="10"/>
    </row>
    <row r="13583" spans="1:3" x14ac:dyDescent="0.3">
      <c r="A13583" s="9" t="s">
        <v>13581</v>
      </c>
      <c r="B13583" s="10">
        <v>225000</v>
      </c>
      <c r="C13583" s="10"/>
    </row>
    <row r="13584" spans="1:3" x14ac:dyDescent="0.3">
      <c r="A13584" s="9" t="s">
        <v>13582</v>
      </c>
      <c r="B13584" s="10">
        <v>200000</v>
      </c>
      <c r="C13584" s="10"/>
    </row>
    <row r="13585" spans="1:3" x14ac:dyDescent="0.3">
      <c r="A13585" s="9" t="s">
        <v>13583</v>
      </c>
      <c r="B13585" s="10">
        <v>170000</v>
      </c>
      <c r="C13585" s="10"/>
    </row>
    <row r="13586" spans="1:3" x14ac:dyDescent="0.3">
      <c r="A13586" s="9" t="s">
        <v>13584</v>
      </c>
      <c r="B13586" s="10">
        <v>80000</v>
      </c>
      <c r="C13586" s="10"/>
    </row>
    <row r="13587" spans="1:3" x14ac:dyDescent="0.3">
      <c r="A13587" s="9" t="s">
        <v>13585</v>
      </c>
      <c r="B13587" s="10">
        <v>75000</v>
      </c>
      <c r="C13587" s="10"/>
    </row>
    <row r="13588" spans="1:3" x14ac:dyDescent="0.3">
      <c r="A13588" s="9" t="s">
        <v>13586</v>
      </c>
      <c r="B13588" s="10">
        <v>100000</v>
      </c>
      <c r="C13588" s="10"/>
    </row>
    <row r="13589" spans="1:3" x14ac:dyDescent="0.3">
      <c r="A13589" s="9" t="s">
        <v>13587</v>
      </c>
      <c r="B13589" s="10">
        <v>270000</v>
      </c>
      <c r="C13589" s="10"/>
    </row>
    <row r="13590" spans="1:3" x14ac:dyDescent="0.3">
      <c r="A13590" s="9" t="s">
        <v>13588</v>
      </c>
      <c r="B13590" s="10">
        <v>225000</v>
      </c>
      <c r="C13590" s="10"/>
    </row>
    <row r="13591" spans="1:3" x14ac:dyDescent="0.3">
      <c r="A13591" s="9" t="s">
        <v>13589</v>
      </c>
      <c r="B13591" s="10">
        <v>350000</v>
      </c>
      <c r="C13591" s="10"/>
    </row>
    <row r="13592" spans="1:3" x14ac:dyDescent="0.3">
      <c r="A13592" s="9" t="s">
        <v>13590</v>
      </c>
      <c r="B13592" s="10">
        <v>425000</v>
      </c>
      <c r="C13592" s="10"/>
    </row>
    <row r="13593" spans="1:3" x14ac:dyDescent="0.3">
      <c r="A13593" s="9" t="s">
        <v>13591</v>
      </c>
      <c r="B13593" s="10">
        <v>610000</v>
      </c>
      <c r="C13593" s="10"/>
    </row>
    <row r="13594" spans="1:3" x14ac:dyDescent="0.3">
      <c r="A13594" s="9" t="s">
        <v>13592</v>
      </c>
      <c r="B13594" s="10">
        <v>300000</v>
      </c>
      <c r="C13594" s="10"/>
    </row>
    <row r="13595" spans="1:3" x14ac:dyDescent="0.3">
      <c r="A13595" s="9" t="s">
        <v>13593</v>
      </c>
      <c r="B13595" s="10">
        <v>600000</v>
      </c>
      <c r="C13595" s="10"/>
    </row>
    <row r="13596" spans="1:3" x14ac:dyDescent="0.3">
      <c r="A13596" s="9" t="s">
        <v>13594</v>
      </c>
      <c r="B13596" s="10">
        <v>550000</v>
      </c>
      <c r="C13596" s="10"/>
    </row>
    <row r="13597" spans="1:3" x14ac:dyDescent="0.3">
      <c r="A13597" s="9" t="s">
        <v>13595</v>
      </c>
      <c r="B13597" s="10">
        <v>80000</v>
      </c>
      <c r="C13597" s="10"/>
    </row>
    <row r="13598" spans="1:3" x14ac:dyDescent="0.3">
      <c r="A13598" s="9" t="s">
        <v>13596</v>
      </c>
      <c r="B13598" s="10">
        <v>250000</v>
      </c>
      <c r="C13598" s="10"/>
    </row>
    <row r="13599" spans="1:3" x14ac:dyDescent="0.3">
      <c r="A13599" s="9" t="s">
        <v>13597</v>
      </c>
      <c r="B13599" s="10">
        <v>400000</v>
      </c>
      <c r="C13599" s="10"/>
    </row>
    <row r="13600" spans="1:3" x14ac:dyDescent="0.3">
      <c r="A13600" s="9" t="s">
        <v>13598</v>
      </c>
      <c r="B13600" s="10">
        <v>780000</v>
      </c>
      <c r="C13600" s="10"/>
    </row>
    <row r="13601" spans="1:3" x14ac:dyDescent="0.3">
      <c r="A13601" s="9" t="s">
        <v>13599</v>
      </c>
      <c r="B13601" s="10">
        <v>450000</v>
      </c>
      <c r="C13601" s="10"/>
    </row>
    <row r="13602" spans="1:3" x14ac:dyDescent="0.3">
      <c r="A13602" s="9" t="s">
        <v>13600</v>
      </c>
      <c r="B13602" s="10">
        <v>200000</v>
      </c>
      <c r="C13602" s="10"/>
    </row>
    <row r="13603" spans="1:3" x14ac:dyDescent="0.3">
      <c r="A13603" s="9" t="s">
        <v>13601</v>
      </c>
      <c r="B13603" s="10">
        <v>100000</v>
      </c>
      <c r="C13603" s="10"/>
    </row>
    <row r="13604" spans="1:3" x14ac:dyDescent="0.3">
      <c r="A13604" s="9" t="s">
        <v>13602</v>
      </c>
      <c r="B13604" s="10">
        <v>150000</v>
      </c>
      <c r="C13604" s="10"/>
    </row>
    <row r="13605" spans="1:3" x14ac:dyDescent="0.3">
      <c r="A13605" s="9" t="s">
        <v>13603</v>
      </c>
      <c r="B13605" s="10">
        <v>90000</v>
      </c>
      <c r="C13605" s="10"/>
    </row>
    <row r="13606" spans="1:3" x14ac:dyDescent="0.3">
      <c r="A13606" s="9" t="s">
        <v>13604</v>
      </c>
      <c r="B13606" s="10">
        <v>170000</v>
      </c>
      <c r="C13606" s="10"/>
    </row>
    <row r="13607" spans="1:3" x14ac:dyDescent="0.3">
      <c r="A13607" s="9" t="s">
        <v>13605</v>
      </c>
      <c r="B13607" s="10">
        <v>250000</v>
      </c>
      <c r="C13607" s="10"/>
    </row>
    <row r="13608" spans="1:3" x14ac:dyDescent="0.3">
      <c r="A13608" s="9" t="s">
        <v>13606</v>
      </c>
      <c r="B13608" s="10">
        <v>600000</v>
      </c>
      <c r="C13608" s="10"/>
    </row>
    <row r="13609" spans="1:3" x14ac:dyDescent="0.3">
      <c r="A13609" s="9" t="s">
        <v>13607</v>
      </c>
      <c r="B13609" s="10">
        <v>250000</v>
      </c>
      <c r="C13609" s="10"/>
    </row>
    <row r="13610" spans="1:3" x14ac:dyDescent="0.3">
      <c r="A13610" s="9" t="s">
        <v>13608</v>
      </c>
      <c r="B13610" s="10">
        <v>700000</v>
      </c>
      <c r="C13610" s="10"/>
    </row>
    <row r="13611" spans="1:3" x14ac:dyDescent="0.3">
      <c r="A13611" s="9" t="s">
        <v>13609</v>
      </c>
      <c r="B13611" s="10">
        <v>120000</v>
      </c>
      <c r="C13611" s="10"/>
    </row>
    <row r="13612" spans="1:3" x14ac:dyDescent="0.3">
      <c r="A13612" s="9" t="s">
        <v>13610</v>
      </c>
      <c r="B13612" s="10">
        <v>465000</v>
      </c>
      <c r="C13612" s="10"/>
    </row>
    <row r="13613" spans="1:3" x14ac:dyDescent="0.3">
      <c r="A13613" s="9" t="s">
        <v>13611</v>
      </c>
      <c r="B13613" s="10">
        <v>280000</v>
      </c>
      <c r="C13613" s="10"/>
    </row>
    <row r="13614" spans="1:3" x14ac:dyDescent="0.3">
      <c r="A13614" s="9" t="s">
        <v>13612</v>
      </c>
      <c r="B13614" s="10">
        <v>350000</v>
      </c>
      <c r="C13614" s="10"/>
    </row>
    <row r="13615" spans="1:3" x14ac:dyDescent="0.3">
      <c r="A13615" s="9" t="s">
        <v>13613</v>
      </c>
      <c r="B13615" s="10">
        <v>170000</v>
      </c>
      <c r="C13615" s="10"/>
    </row>
    <row r="13616" spans="1:3" x14ac:dyDescent="0.3">
      <c r="A13616" s="9" t="s">
        <v>13614</v>
      </c>
      <c r="B13616" s="10">
        <v>525000</v>
      </c>
      <c r="C13616" s="10"/>
    </row>
    <row r="13617" spans="1:3" x14ac:dyDescent="0.3">
      <c r="A13617" s="9" t="s">
        <v>13615</v>
      </c>
      <c r="B13617" s="10">
        <v>195000</v>
      </c>
      <c r="C13617" s="10"/>
    </row>
    <row r="13618" spans="1:3" x14ac:dyDescent="0.3">
      <c r="A13618" s="9" t="s">
        <v>13616</v>
      </c>
      <c r="B13618" s="10">
        <v>160000</v>
      </c>
      <c r="C13618" s="10"/>
    </row>
    <row r="13619" spans="1:3" x14ac:dyDescent="0.3">
      <c r="A13619" s="9" t="s">
        <v>13617</v>
      </c>
      <c r="B13619" s="10">
        <v>260000</v>
      </c>
      <c r="C13619" s="10"/>
    </row>
    <row r="13620" spans="1:3" x14ac:dyDescent="0.3">
      <c r="A13620" s="9" t="s">
        <v>13618</v>
      </c>
      <c r="B13620" s="10">
        <v>220000</v>
      </c>
      <c r="C13620" s="10"/>
    </row>
    <row r="13621" spans="1:3" x14ac:dyDescent="0.3">
      <c r="A13621" s="9" t="s">
        <v>13619</v>
      </c>
      <c r="B13621" s="10">
        <v>350000</v>
      </c>
      <c r="C13621" s="10"/>
    </row>
    <row r="13622" spans="1:3" x14ac:dyDescent="0.3">
      <c r="A13622" s="9" t="s">
        <v>13620</v>
      </c>
      <c r="B13622" s="10">
        <v>369000</v>
      </c>
      <c r="C13622" s="10"/>
    </row>
    <row r="13623" spans="1:3" x14ac:dyDescent="0.3">
      <c r="A13623" s="9" t="s">
        <v>13621</v>
      </c>
      <c r="B13623" s="10">
        <v>250000</v>
      </c>
      <c r="C13623" s="10"/>
    </row>
    <row r="13624" spans="1:3" x14ac:dyDescent="0.3">
      <c r="A13624" s="9" t="s">
        <v>13622</v>
      </c>
      <c r="B13624" s="10">
        <v>300000</v>
      </c>
      <c r="C13624" s="10"/>
    </row>
    <row r="13625" spans="1:3" x14ac:dyDescent="0.3">
      <c r="A13625" s="9" t="s">
        <v>13623</v>
      </c>
      <c r="B13625" s="10">
        <v>150000</v>
      </c>
      <c r="C13625" s="10"/>
    </row>
    <row r="13626" spans="1:3" x14ac:dyDescent="0.3">
      <c r="A13626" s="9" t="s">
        <v>13624</v>
      </c>
      <c r="B13626" s="10">
        <v>60000</v>
      </c>
      <c r="C13626" s="10"/>
    </row>
    <row r="13627" spans="1:3" x14ac:dyDescent="0.3">
      <c r="A13627" s="9" t="s">
        <v>13625</v>
      </c>
      <c r="B13627" s="10">
        <v>50000</v>
      </c>
      <c r="C13627" s="10"/>
    </row>
    <row r="13628" spans="1:3" x14ac:dyDescent="0.3">
      <c r="A13628" s="9" t="s">
        <v>13626</v>
      </c>
      <c r="B13628" s="10">
        <v>50000</v>
      </c>
      <c r="C13628" s="10"/>
    </row>
    <row r="13629" spans="1:3" x14ac:dyDescent="0.3">
      <c r="A13629" s="9" t="s">
        <v>13627</v>
      </c>
      <c r="B13629" s="10">
        <v>50000</v>
      </c>
      <c r="C13629" s="10"/>
    </row>
    <row r="13630" spans="1:3" x14ac:dyDescent="0.3">
      <c r="A13630" s="9" t="s">
        <v>13628</v>
      </c>
      <c r="B13630" s="10">
        <v>55000</v>
      </c>
      <c r="C13630" s="10"/>
    </row>
    <row r="13631" spans="1:3" x14ac:dyDescent="0.3">
      <c r="A13631" s="9" t="s">
        <v>13629</v>
      </c>
      <c r="B13631" s="10">
        <v>380000</v>
      </c>
      <c r="C13631" s="10"/>
    </row>
    <row r="13632" spans="1:3" x14ac:dyDescent="0.3">
      <c r="A13632" s="9" t="s">
        <v>13630</v>
      </c>
      <c r="B13632" s="10">
        <v>120000</v>
      </c>
      <c r="C13632" s="10"/>
    </row>
    <row r="13633" spans="1:3" x14ac:dyDescent="0.3">
      <c r="A13633" s="9" t="s">
        <v>13631</v>
      </c>
      <c r="B13633" s="10">
        <v>312000</v>
      </c>
      <c r="C13633" s="10"/>
    </row>
    <row r="13634" spans="1:3" x14ac:dyDescent="0.3">
      <c r="A13634" s="9" t="s">
        <v>13632</v>
      </c>
      <c r="B13634" s="10">
        <v>248000</v>
      </c>
      <c r="C13634" s="10"/>
    </row>
    <row r="13635" spans="1:3" x14ac:dyDescent="0.3">
      <c r="A13635" s="9" t="s">
        <v>13633</v>
      </c>
      <c r="B13635" s="10">
        <v>260000</v>
      </c>
      <c r="C13635" s="10"/>
    </row>
    <row r="13636" spans="1:3" x14ac:dyDescent="0.3">
      <c r="A13636" s="9" t="s">
        <v>13634</v>
      </c>
      <c r="B13636" s="10">
        <v>450000</v>
      </c>
      <c r="C13636" s="10"/>
    </row>
    <row r="13637" spans="1:3" x14ac:dyDescent="0.3">
      <c r="A13637" s="9" t="s">
        <v>13635</v>
      </c>
      <c r="B13637" s="10">
        <v>500000</v>
      </c>
      <c r="C13637" s="10"/>
    </row>
    <row r="13638" spans="1:3" x14ac:dyDescent="0.3">
      <c r="A13638" s="9" t="s">
        <v>13636</v>
      </c>
      <c r="B13638" s="10">
        <v>150000</v>
      </c>
      <c r="C13638" s="10"/>
    </row>
    <row r="13639" spans="1:3" x14ac:dyDescent="0.3">
      <c r="A13639" s="9" t="s">
        <v>13637</v>
      </c>
      <c r="B13639" s="10">
        <v>150000</v>
      </c>
      <c r="C13639" s="10"/>
    </row>
    <row r="13640" spans="1:3" x14ac:dyDescent="0.3">
      <c r="A13640" s="9" t="s">
        <v>13638</v>
      </c>
      <c r="B13640" s="10">
        <v>440000</v>
      </c>
      <c r="C13640" s="10"/>
    </row>
    <row r="13641" spans="1:3" x14ac:dyDescent="0.3">
      <c r="A13641" s="9" t="s">
        <v>13639</v>
      </c>
      <c r="B13641" s="10">
        <v>450000</v>
      </c>
      <c r="C13641" s="10"/>
    </row>
    <row r="13642" spans="1:3" x14ac:dyDescent="0.3">
      <c r="A13642" s="9" t="s">
        <v>13640</v>
      </c>
      <c r="B13642" s="10">
        <v>717000</v>
      </c>
      <c r="C13642" s="10"/>
    </row>
    <row r="13643" spans="1:3" x14ac:dyDescent="0.3">
      <c r="A13643" s="9" t="s">
        <v>13641</v>
      </c>
      <c r="B13643" s="10">
        <v>120000</v>
      </c>
      <c r="C13643" s="10"/>
    </row>
    <row r="13644" spans="1:3" x14ac:dyDescent="0.3">
      <c r="A13644" s="9" t="s">
        <v>13642</v>
      </c>
      <c r="B13644" s="10">
        <v>300000</v>
      </c>
      <c r="C13644" s="10"/>
    </row>
    <row r="13645" spans="1:3" x14ac:dyDescent="0.3">
      <c r="A13645" s="9" t="s">
        <v>13643</v>
      </c>
      <c r="B13645" s="10">
        <v>220000</v>
      </c>
      <c r="C13645" s="10"/>
    </row>
    <row r="13646" spans="1:3" x14ac:dyDescent="0.3">
      <c r="A13646" s="9" t="s">
        <v>13644</v>
      </c>
      <c r="B13646" s="10">
        <v>370000</v>
      </c>
      <c r="C13646" s="10"/>
    </row>
    <row r="13647" spans="1:3" x14ac:dyDescent="0.3">
      <c r="A13647" s="9" t="s">
        <v>13645</v>
      </c>
      <c r="B13647" s="10">
        <v>400000</v>
      </c>
      <c r="C13647" s="10"/>
    </row>
    <row r="13648" spans="1:3" x14ac:dyDescent="0.3">
      <c r="A13648" s="9" t="s">
        <v>13646</v>
      </c>
      <c r="B13648" s="10">
        <v>300000</v>
      </c>
      <c r="C13648" s="10"/>
    </row>
    <row r="13649" spans="1:3" x14ac:dyDescent="0.3">
      <c r="A13649" s="9" t="s">
        <v>13647</v>
      </c>
      <c r="B13649" s="10">
        <v>300000</v>
      </c>
      <c r="C13649" s="10"/>
    </row>
    <row r="13650" spans="1:3" x14ac:dyDescent="0.3">
      <c r="A13650" s="9" t="s">
        <v>13648</v>
      </c>
      <c r="B13650" s="10">
        <v>250000</v>
      </c>
      <c r="C13650" s="10"/>
    </row>
    <row r="13651" spans="1:3" x14ac:dyDescent="0.3">
      <c r="A13651" s="9" t="s">
        <v>13649</v>
      </c>
      <c r="B13651" s="10">
        <v>450000</v>
      </c>
      <c r="C13651" s="10"/>
    </row>
    <row r="13652" spans="1:3" x14ac:dyDescent="0.3">
      <c r="A13652" s="9" t="s">
        <v>13650</v>
      </c>
      <c r="B13652" s="10">
        <v>275000</v>
      </c>
      <c r="C13652" s="10"/>
    </row>
    <row r="13653" spans="1:3" x14ac:dyDescent="0.3">
      <c r="A13653" s="9" t="s">
        <v>13651</v>
      </c>
      <c r="B13653" s="10">
        <v>300000</v>
      </c>
      <c r="C13653" s="10"/>
    </row>
    <row r="13654" spans="1:3" x14ac:dyDescent="0.3">
      <c r="A13654" s="9" t="s">
        <v>13652</v>
      </c>
      <c r="B13654" s="10">
        <v>180000</v>
      </c>
      <c r="C13654" s="10"/>
    </row>
    <row r="13655" spans="1:3" x14ac:dyDescent="0.3">
      <c r="A13655" s="9" t="s">
        <v>13653</v>
      </c>
      <c r="B13655" s="10">
        <v>140000</v>
      </c>
      <c r="C13655" s="10"/>
    </row>
    <row r="13656" spans="1:3" x14ac:dyDescent="0.3">
      <c r="A13656" s="9" t="s">
        <v>13654</v>
      </c>
      <c r="B13656" s="10">
        <v>30000</v>
      </c>
      <c r="C13656" s="10"/>
    </row>
    <row r="13657" spans="1:3" x14ac:dyDescent="0.3">
      <c r="A13657" s="9" t="s">
        <v>13655</v>
      </c>
      <c r="B13657" s="10">
        <v>270000</v>
      </c>
      <c r="C13657" s="10"/>
    </row>
    <row r="13658" spans="1:3" x14ac:dyDescent="0.3">
      <c r="A13658" s="9" t="s">
        <v>13656</v>
      </c>
      <c r="B13658" s="10">
        <v>60000</v>
      </c>
      <c r="C13658" s="10"/>
    </row>
    <row r="13659" spans="1:3" x14ac:dyDescent="0.3">
      <c r="A13659" s="9" t="s">
        <v>13657</v>
      </c>
      <c r="B13659" s="10">
        <v>340000</v>
      </c>
      <c r="C13659" s="10"/>
    </row>
    <row r="13660" spans="1:3" x14ac:dyDescent="0.3">
      <c r="A13660" s="9" t="s">
        <v>13658</v>
      </c>
      <c r="B13660" s="10">
        <v>250000</v>
      </c>
      <c r="C13660" s="10"/>
    </row>
    <row r="13661" spans="1:3" x14ac:dyDescent="0.3">
      <c r="A13661" s="9" t="s">
        <v>13659</v>
      </c>
      <c r="B13661" s="10">
        <v>95000</v>
      </c>
      <c r="C13661" s="10"/>
    </row>
    <row r="13662" spans="1:3" x14ac:dyDescent="0.3">
      <c r="A13662" s="9" t="s">
        <v>13660</v>
      </c>
      <c r="B13662" s="10">
        <v>40000</v>
      </c>
      <c r="C13662" s="10"/>
    </row>
    <row r="13663" spans="1:3" x14ac:dyDescent="0.3">
      <c r="A13663" s="9" t="s">
        <v>13661</v>
      </c>
      <c r="B13663" s="10">
        <v>700000</v>
      </c>
      <c r="C13663" s="10"/>
    </row>
    <row r="13664" spans="1:3" x14ac:dyDescent="0.3">
      <c r="A13664" s="9" t="s">
        <v>13662</v>
      </c>
      <c r="B13664" s="10">
        <v>280000</v>
      </c>
      <c r="C13664" s="10"/>
    </row>
    <row r="13665" spans="1:3" x14ac:dyDescent="0.3">
      <c r="A13665" s="9" t="s">
        <v>13663</v>
      </c>
      <c r="B13665" s="10">
        <v>495000</v>
      </c>
      <c r="C13665" s="10"/>
    </row>
    <row r="13666" spans="1:3" x14ac:dyDescent="0.3">
      <c r="A13666" s="9" t="s">
        <v>13664</v>
      </c>
      <c r="B13666" s="10">
        <v>350000</v>
      </c>
      <c r="C13666" s="10"/>
    </row>
    <row r="13667" spans="1:3" x14ac:dyDescent="0.3">
      <c r="A13667" s="9" t="s">
        <v>13665</v>
      </c>
      <c r="B13667" s="10">
        <v>240000</v>
      </c>
      <c r="C13667" s="10"/>
    </row>
    <row r="13668" spans="1:3" x14ac:dyDescent="0.3">
      <c r="A13668" s="9" t="s">
        <v>13666</v>
      </c>
      <c r="B13668" s="10">
        <v>400000</v>
      </c>
      <c r="C13668" s="10"/>
    </row>
    <row r="13669" spans="1:3" x14ac:dyDescent="0.3">
      <c r="A13669" s="9" t="s">
        <v>13667</v>
      </c>
      <c r="B13669" s="10">
        <v>400000</v>
      </c>
      <c r="C13669" s="10"/>
    </row>
    <row r="13670" spans="1:3" x14ac:dyDescent="0.3">
      <c r="A13670" s="9" t="s">
        <v>13668</v>
      </c>
      <c r="B13670" s="10">
        <v>2465647</v>
      </c>
      <c r="C13670" s="10"/>
    </row>
    <row r="13671" spans="1:3" x14ac:dyDescent="0.3">
      <c r="A13671" s="9" t="s">
        <v>13669</v>
      </c>
      <c r="B13671" s="10">
        <v>100700</v>
      </c>
      <c r="C13671" s="10"/>
    </row>
    <row r="13672" spans="1:3" x14ac:dyDescent="0.3">
      <c r="A13672" s="9" t="s">
        <v>13670</v>
      </c>
      <c r="B13672" s="10">
        <v>270000</v>
      </c>
      <c r="C13672" s="10"/>
    </row>
    <row r="13673" spans="1:3" x14ac:dyDescent="0.3">
      <c r="A13673" s="9" t="s">
        <v>13671</v>
      </c>
      <c r="B13673" s="10">
        <v>61000</v>
      </c>
      <c r="C13673" s="10"/>
    </row>
    <row r="13674" spans="1:3" x14ac:dyDescent="0.3">
      <c r="A13674" s="9" t="s">
        <v>13672</v>
      </c>
      <c r="B13674" s="10">
        <v>400000</v>
      </c>
      <c r="C13674" s="10"/>
    </row>
    <row r="13675" spans="1:3" x14ac:dyDescent="0.3">
      <c r="A13675" s="9" t="s">
        <v>13673</v>
      </c>
      <c r="B13675" s="10">
        <v>196000</v>
      </c>
      <c r="C13675" s="10"/>
    </row>
    <row r="13676" spans="1:3" x14ac:dyDescent="0.3">
      <c r="A13676" s="9" t="s">
        <v>13674</v>
      </c>
      <c r="B13676" s="10">
        <v>650000</v>
      </c>
      <c r="C13676" s="10"/>
    </row>
    <row r="13677" spans="1:3" x14ac:dyDescent="0.3">
      <c r="A13677" s="9" t="s">
        <v>13675</v>
      </c>
      <c r="B13677" s="10">
        <v>450000</v>
      </c>
      <c r="C13677" s="10"/>
    </row>
    <row r="13678" spans="1:3" x14ac:dyDescent="0.3">
      <c r="A13678" s="9" t="s">
        <v>13676</v>
      </c>
      <c r="B13678" s="10">
        <v>349000</v>
      </c>
      <c r="C13678" s="10"/>
    </row>
    <row r="13679" spans="1:3" x14ac:dyDescent="0.3">
      <c r="A13679" s="9" t="s">
        <v>13677</v>
      </c>
      <c r="B13679" s="10">
        <v>260000</v>
      </c>
      <c r="C13679" s="10"/>
    </row>
    <row r="13680" spans="1:3" x14ac:dyDescent="0.3">
      <c r="A13680" s="9" t="s">
        <v>13678</v>
      </c>
      <c r="B13680" s="10">
        <v>175000</v>
      </c>
      <c r="C13680" s="10"/>
    </row>
    <row r="13681" spans="1:3" x14ac:dyDescent="0.3">
      <c r="A13681" s="9" t="s">
        <v>13679</v>
      </c>
      <c r="B13681" s="10">
        <v>100000</v>
      </c>
      <c r="C13681" s="10"/>
    </row>
    <row r="13682" spans="1:3" x14ac:dyDescent="0.3">
      <c r="A13682" s="9" t="s">
        <v>13680</v>
      </c>
      <c r="B13682" s="10">
        <v>80000</v>
      </c>
      <c r="C13682" s="10"/>
    </row>
    <row r="13683" spans="1:3" x14ac:dyDescent="0.3">
      <c r="A13683" s="9" t="s">
        <v>13681</v>
      </c>
      <c r="B13683" s="10">
        <v>55000</v>
      </c>
      <c r="C13683" s="10"/>
    </row>
    <row r="13684" spans="1:3" x14ac:dyDescent="0.3">
      <c r="A13684" s="9" t="s">
        <v>13682</v>
      </c>
      <c r="B13684" s="10">
        <v>180000</v>
      </c>
      <c r="C13684" s="10"/>
    </row>
    <row r="13685" spans="1:3" x14ac:dyDescent="0.3">
      <c r="A13685" s="9" t="s">
        <v>13683</v>
      </c>
      <c r="B13685" s="10">
        <v>130000</v>
      </c>
      <c r="C13685" s="10"/>
    </row>
    <row r="13686" spans="1:3" x14ac:dyDescent="0.3">
      <c r="A13686" s="9" t="s">
        <v>13684</v>
      </c>
      <c r="B13686" s="10">
        <v>175000</v>
      </c>
      <c r="C13686" s="10"/>
    </row>
    <row r="13687" spans="1:3" x14ac:dyDescent="0.3">
      <c r="A13687" s="9" t="s">
        <v>13685</v>
      </c>
      <c r="B13687" s="10">
        <v>290000</v>
      </c>
      <c r="C13687" s="10"/>
    </row>
    <row r="13688" spans="1:3" x14ac:dyDescent="0.3">
      <c r="A13688" s="9" t="s">
        <v>13686</v>
      </c>
      <c r="B13688" s="10">
        <v>150000</v>
      </c>
      <c r="C13688" s="10"/>
    </row>
    <row r="13689" spans="1:3" x14ac:dyDescent="0.3">
      <c r="A13689" s="9" t="s">
        <v>13687</v>
      </c>
      <c r="B13689" s="10">
        <v>380000</v>
      </c>
      <c r="C13689" s="10"/>
    </row>
    <row r="13690" spans="1:3" x14ac:dyDescent="0.3">
      <c r="A13690" s="9" t="s">
        <v>13688</v>
      </c>
      <c r="B13690" s="10">
        <v>700000</v>
      </c>
      <c r="C13690" s="10"/>
    </row>
    <row r="13691" spans="1:3" x14ac:dyDescent="0.3">
      <c r="A13691" s="9" t="s">
        <v>13689</v>
      </c>
      <c r="B13691" s="10">
        <v>150000</v>
      </c>
      <c r="C13691" s="10"/>
    </row>
    <row r="13692" spans="1:3" x14ac:dyDescent="0.3">
      <c r="A13692" s="9" t="s">
        <v>13690</v>
      </c>
      <c r="B13692" s="10">
        <v>150000</v>
      </c>
      <c r="C13692" s="10"/>
    </row>
    <row r="13693" spans="1:3" x14ac:dyDescent="0.3">
      <c r="A13693" s="9" t="s">
        <v>13691</v>
      </c>
      <c r="B13693" s="10">
        <v>785000</v>
      </c>
      <c r="C13693" s="10"/>
    </row>
    <row r="13694" spans="1:3" x14ac:dyDescent="0.3">
      <c r="A13694" s="9" t="s">
        <v>13692</v>
      </c>
      <c r="B13694" s="10">
        <v>450000</v>
      </c>
      <c r="C13694" s="10"/>
    </row>
    <row r="13695" spans="1:3" x14ac:dyDescent="0.3">
      <c r="A13695" s="9" t="s">
        <v>13693</v>
      </c>
      <c r="B13695" s="10">
        <v>600000</v>
      </c>
      <c r="C13695" s="10"/>
    </row>
    <row r="13696" spans="1:3" x14ac:dyDescent="0.3">
      <c r="A13696" s="9" t="s">
        <v>13694</v>
      </c>
      <c r="B13696" s="10">
        <v>350000</v>
      </c>
      <c r="C13696" s="10"/>
    </row>
    <row r="13697" spans="1:3" x14ac:dyDescent="0.3">
      <c r="A13697" s="9" t="s">
        <v>13695</v>
      </c>
      <c r="B13697" s="10">
        <v>230000</v>
      </c>
      <c r="C13697" s="10"/>
    </row>
    <row r="13698" spans="1:3" x14ac:dyDescent="0.3">
      <c r="A13698" s="9" t="s">
        <v>13696</v>
      </c>
      <c r="B13698" s="10">
        <v>240000</v>
      </c>
      <c r="C13698" s="10"/>
    </row>
    <row r="13699" spans="1:3" x14ac:dyDescent="0.3">
      <c r="A13699" s="9" t="s">
        <v>13697</v>
      </c>
      <c r="B13699" s="10">
        <v>220000</v>
      </c>
      <c r="C13699" s="10"/>
    </row>
    <row r="13700" spans="1:3" x14ac:dyDescent="0.3">
      <c r="A13700" s="9" t="s">
        <v>13698</v>
      </c>
      <c r="B13700" s="10">
        <v>240000</v>
      </c>
      <c r="C13700" s="10"/>
    </row>
    <row r="13701" spans="1:3" x14ac:dyDescent="0.3">
      <c r="A13701" s="9" t="s">
        <v>13699</v>
      </c>
      <c r="B13701" s="10">
        <v>142000</v>
      </c>
      <c r="C13701" s="10"/>
    </row>
    <row r="13702" spans="1:3" x14ac:dyDescent="0.3">
      <c r="A13702" s="9" t="s">
        <v>13700</v>
      </c>
      <c r="B13702" s="10">
        <v>130000</v>
      </c>
      <c r="C13702" s="10"/>
    </row>
    <row r="13703" spans="1:3" x14ac:dyDescent="0.3">
      <c r="A13703" s="9" t="s">
        <v>13701</v>
      </c>
      <c r="B13703" s="10">
        <v>200000</v>
      </c>
      <c r="C13703" s="10"/>
    </row>
    <row r="13704" spans="1:3" x14ac:dyDescent="0.3">
      <c r="A13704" s="9" t="s">
        <v>13702</v>
      </c>
      <c r="B13704" s="10">
        <v>200000</v>
      </c>
      <c r="C13704" s="10"/>
    </row>
    <row r="13705" spans="1:3" x14ac:dyDescent="0.3">
      <c r="A13705" s="9" t="s">
        <v>13703</v>
      </c>
      <c r="B13705" s="10">
        <v>300000</v>
      </c>
      <c r="C13705" s="10"/>
    </row>
    <row r="13706" spans="1:3" x14ac:dyDescent="0.3">
      <c r="A13706" s="9" t="s">
        <v>13704</v>
      </c>
      <c r="B13706" s="10"/>
      <c r="C13706" s="10">
        <v>62500</v>
      </c>
    </row>
    <row r="13707" spans="1:3" x14ac:dyDescent="0.3">
      <c r="A13707" s="9" t="s">
        <v>13705</v>
      </c>
      <c r="B13707" s="10">
        <v>2465647</v>
      </c>
      <c r="C13707" s="10"/>
    </row>
    <row r="13708" spans="1:3" x14ac:dyDescent="0.3">
      <c r="A13708" s="9" t="s">
        <v>13706</v>
      </c>
      <c r="B13708" s="10">
        <v>450000</v>
      </c>
      <c r="C13708" s="10"/>
    </row>
    <row r="13709" spans="1:3" x14ac:dyDescent="0.3">
      <c r="A13709" s="9" t="s">
        <v>13707</v>
      </c>
      <c r="B13709" s="10">
        <v>120000</v>
      </c>
      <c r="C13709" s="10"/>
    </row>
    <row r="13710" spans="1:3" x14ac:dyDescent="0.3">
      <c r="A13710" s="9" t="s">
        <v>13708</v>
      </c>
      <c r="B13710" s="10">
        <v>170000</v>
      </c>
      <c r="C13710" s="10"/>
    </row>
    <row r="13711" spans="1:3" x14ac:dyDescent="0.3">
      <c r="A13711" s="9" t="s">
        <v>13709</v>
      </c>
      <c r="B13711" s="10">
        <v>90000</v>
      </c>
      <c r="C13711" s="10"/>
    </row>
    <row r="13712" spans="1:3" x14ac:dyDescent="0.3">
      <c r="A13712" s="9" t="s">
        <v>13710</v>
      </c>
      <c r="B13712" s="10">
        <v>125000</v>
      </c>
      <c r="C13712" s="10"/>
    </row>
    <row r="13713" spans="1:3" x14ac:dyDescent="0.3">
      <c r="A13713" s="9" t="s">
        <v>13711</v>
      </c>
      <c r="B13713" s="10">
        <v>180000</v>
      </c>
      <c r="C13713" s="10"/>
    </row>
    <row r="13714" spans="1:3" x14ac:dyDescent="0.3">
      <c r="A13714" s="9" t="s">
        <v>13712</v>
      </c>
      <c r="B13714" s="10">
        <v>280000</v>
      </c>
      <c r="C13714" s="10"/>
    </row>
    <row r="13715" spans="1:3" x14ac:dyDescent="0.3">
      <c r="A13715" s="9" t="s">
        <v>13713</v>
      </c>
      <c r="B13715" s="10">
        <v>65000</v>
      </c>
      <c r="C13715" s="10"/>
    </row>
    <row r="13716" spans="1:3" x14ac:dyDescent="0.3">
      <c r="A13716" s="9" t="s">
        <v>13714</v>
      </c>
      <c r="B13716" s="10">
        <v>175000</v>
      </c>
      <c r="C13716" s="10"/>
    </row>
    <row r="13717" spans="1:3" x14ac:dyDescent="0.3">
      <c r="A13717" s="9" t="s">
        <v>13715</v>
      </c>
      <c r="B13717" s="10">
        <v>150000</v>
      </c>
      <c r="C13717" s="10"/>
    </row>
    <row r="13718" spans="1:3" x14ac:dyDescent="0.3">
      <c r="A13718" s="9" t="s">
        <v>13716</v>
      </c>
      <c r="B13718" s="10">
        <v>2465647</v>
      </c>
      <c r="C13718" s="10"/>
    </row>
    <row r="13719" spans="1:3" x14ac:dyDescent="0.3">
      <c r="A13719" s="9" t="s">
        <v>13717</v>
      </c>
      <c r="B13719" s="10">
        <v>350000</v>
      </c>
      <c r="C13719" s="10"/>
    </row>
    <row r="13720" spans="1:3" x14ac:dyDescent="0.3">
      <c r="A13720" s="9" t="s">
        <v>13718</v>
      </c>
      <c r="B13720" s="10">
        <v>450000</v>
      </c>
      <c r="C13720" s="10"/>
    </row>
    <row r="13721" spans="1:3" x14ac:dyDescent="0.3">
      <c r="A13721" s="9" t="s">
        <v>13719</v>
      </c>
      <c r="B13721" s="10">
        <v>350000</v>
      </c>
      <c r="C13721" s="10"/>
    </row>
    <row r="13722" spans="1:3" x14ac:dyDescent="0.3">
      <c r="A13722" s="9" t="s">
        <v>13720</v>
      </c>
      <c r="B13722" s="10">
        <v>200000</v>
      </c>
      <c r="C13722" s="10"/>
    </row>
    <row r="13723" spans="1:3" x14ac:dyDescent="0.3">
      <c r="A13723" s="9" t="s">
        <v>13721</v>
      </c>
      <c r="B13723" s="10">
        <v>360000</v>
      </c>
      <c r="C13723" s="10"/>
    </row>
    <row r="13724" spans="1:3" x14ac:dyDescent="0.3">
      <c r="A13724" s="9" t="s">
        <v>13722</v>
      </c>
      <c r="B13724" s="10">
        <v>345000</v>
      </c>
      <c r="C13724" s="10"/>
    </row>
    <row r="13725" spans="1:3" x14ac:dyDescent="0.3">
      <c r="A13725" s="9" t="s">
        <v>13723</v>
      </c>
      <c r="B13725" s="10">
        <v>62000</v>
      </c>
      <c r="C13725" s="10"/>
    </row>
    <row r="13726" spans="1:3" x14ac:dyDescent="0.3">
      <c r="A13726" s="9" t="s">
        <v>13724</v>
      </c>
      <c r="B13726" s="10">
        <v>147000</v>
      </c>
      <c r="C13726" s="10"/>
    </row>
    <row r="13727" spans="1:3" x14ac:dyDescent="0.3">
      <c r="A13727" s="9" t="s">
        <v>13725</v>
      </c>
      <c r="B13727" s="10">
        <v>5000</v>
      </c>
      <c r="C13727" s="10"/>
    </row>
    <row r="13728" spans="1:3" x14ac:dyDescent="0.3">
      <c r="A13728" s="9" t="s">
        <v>13726</v>
      </c>
      <c r="B13728" s="10">
        <v>140000</v>
      </c>
      <c r="C13728" s="10"/>
    </row>
    <row r="13729" spans="1:3" x14ac:dyDescent="0.3">
      <c r="A13729" s="9" t="s">
        <v>13727</v>
      </c>
      <c r="B13729" s="10">
        <v>80000</v>
      </c>
      <c r="C13729" s="10"/>
    </row>
    <row r="13730" spans="1:3" x14ac:dyDescent="0.3">
      <c r="A13730" s="9" t="s">
        <v>13728</v>
      </c>
      <c r="B13730" s="10">
        <v>80000</v>
      </c>
      <c r="C13730" s="10"/>
    </row>
    <row r="13731" spans="1:3" x14ac:dyDescent="0.3">
      <c r="A13731" s="9" t="s">
        <v>13729</v>
      </c>
      <c r="B13731" s="10">
        <v>140000</v>
      </c>
      <c r="C13731" s="10"/>
    </row>
    <row r="13732" spans="1:3" x14ac:dyDescent="0.3">
      <c r="A13732" s="9" t="s">
        <v>13730</v>
      </c>
      <c r="B13732" s="10">
        <v>375000</v>
      </c>
      <c r="C13732" s="10"/>
    </row>
    <row r="13733" spans="1:3" x14ac:dyDescent="0.3">
      <c r="A13733" s="9" t="s">
        <v>13731</v>
      </c>
      <c r="B13733" s="10">
        <v>200000</v>
      </c>
      <c r="C13733" s="10"/>
    </row>
    <row r="13734" spans="1:3" x14ac:dyDescent="0.3">
      <c r="A13734" s="9" t="s">
        <v>13732</v>
      </c>
      <c r="B13734" s="10">
        <v>125000</v>
      </c>
      <c r="C13734" s="10"/>
    </row>
    <row r="13735" spans="1:3" x14ac:dyDescent="0.3">
      <c r="A13735" s="9" t="s">
        <v>13733</v>
      </c>
      <c r="B13735" s="10">
        <v>80000</v>
      </c>
      <c r="C13735" s="10"/>
    </row>
    <row r="13736" spans="1:3" x14ac:dyDescent="0.3">
      <c r="A13736" s="9" t="s">
        <v>13734</v>
      </c>
      <c r="B13736" s="10">
        <v>245000</v>
      </c>
      <c r="C13736" s="10"/>
    </row>
    <row r="13737" spans="1:3" x14ac:dyDescent="0.3">
      <c r="A13737" s="9" t="s">
        <v>13735</v>
      </c>
      <c r="B13737" s="10">
        <v>45000</v>
      </c>
      <c r="C13737" s="10"/>
    </row>
    <row r="13738" spans="1:3" x14ac:dyDescent="0.3">
      <c r="A13738" s="9" t="s">
        <v>13736</v>
      </c>
      <c r="B13738" s="10">
        <v>50000</v>
      </c>
      <c r="C13738" s="10"/>
    </row>
    <row r="13739" spans="1:3" x14ac:dyDescent="0.3">
      <c r="A13739" s="9" t="s">
        <v>13737</v>
      </c>
      <c r="B13739" s="10">
        <v>2200</v>
      </c>
      <c r="C13739" s="10"/>
    </row>
    <row r="13740" spans="1:3" x14ac:dyDescent="0.3">
      <c r="A13740" s="9" t="s">
        <v>13738</v>
      </c>
      <c r="B13740" s="10">
        <v>60000</v>
      </c>
      <c r="C13740" s="10"/>
    </row>
    <row r="13741" spans="1:3" x14ac:dyDescent="0.3">
      <c r="A13741" s="9" t="s">
        <v>13739</v>
      </c>
      <c r="B13741" s="10">
        <v>100000</v>
      </c>
      <c r="C13741" s="10"/>
    </row>
    <row r="13742" spans="1:3" x14ac:dyDescent="0.3">
      <c r="A13742" s="9" t="s">
        <v>13740</v>
      </c>
      <c r="B13742" s="10">
        <v>80000</v>
      </c>
      <c r="C13742" s="10"/>
    </row>
    <row r="13743" spans="1:3" x14ac:dyDescent="0.3">
      <c r="A13743" s="9" t="s">
        <v>13741</v>
      </c>
      <c r="B13743" s="10">
        <v>200000</v>
      </c>
      <c r="C13743" s="10"/>
    </row>
    <row r="13744" spans="1:3" x14ac:dyDescent="0.3">
      <c r="A13744" s="9" t="s">
        <v>13742</v>
      </c>
      <c r="B13744" s="10">
        <v>140000</v>
      </c>
      <c r="C13744" s="10"/>
    </row>
    <row r="13745" spans="1:3" x14ac:dyDescent="0.3">
      <c r="A13745" s="9" t="s">
        <v>13743</v>
      </c>
      <c r="B13745" s="10">
        <v>7000</v>
      </c>
      <c r="C13745" s="10"/>
    </row>
    <row r="13746" spans="1:3" x14ac:dyDescent="0.3">
      <c r="A13746" s="9" t="s">
        <v>13744</v>
      </c>
      <c r="B13746" s="10">
        <v>10000</v>
      </c>
      <c r="C13746" s="10"/>
    </row>
    <row r="13747" spans="1:3" x14ac:dyDescent="0.3">
      <c r="A13747" s="9" t="s">
        <v>13745</v>
      </c>
      <c r="B13747" s="10">
        <v>320000</v>
      </c>
      <c r="C13747" s="10"/>
    </row>
    <row r="13748" spans="1:3" x14ac:dyDescent="0.3">
      <c r="A13748" s="9" t="s">
        <v>13746</v>
      </c>
      <c r="B13748" s="10">
        <v>30000</v>
      </c>
      <c r="C13748" s="10"/>
    </row>
    <row r="13749" spans="1:3" x14ac:dyDescent="0.3">
      <c r="A13749" s="9" t="s">
        <v>13747</v>
      </c>
      <c r="B13749" s="10">
        <v>100000</v>
      </c>
      <c r="C13749" s="10"/>
    </row>
    <row r="13750" spans="1:3" x14ac:dyDescent="0.3">
      <c r="A13750" s="9" t="s">
        <v>13748</v>
      </c>
      <c r="B13750" s="10">
        <v>100000</v>
      </c>
      <c r="C13750" s="10"/>
    </row>
    <row r="13751" spans="1:3" x14ac:dyDescent="0.3">
      <c r="A13751" s="9" t="s">
        <v>13749</v>
      </c>
      <c r="B13751" s="10">
        <v>525000</v>
      </c>
      <c r="C13751" s="10"/>
    </row>
    <row r="13752" spans="1:3" x14ac:dyDescent="0.3">
      <c r="A13752" s="9" t="s">
        <v>13750</v>
      </c>
      <c r="B13752" s="10">
        <v>500000</v>
      </c>
      <c r="C13752" s="10"/>
    </row>
    <row r="13753" spans="1:3" x14ac:dyDescent="0.3">
      <c r="A13753" s="9" t="s">
        <v>13751</v>
      </c>
      <c r="B13753" s="10">
        <v>160000</v>
      </c>
      <c r="C13753" s="10"/>
    </row>
    <row r="13754" spans="1:3" x14ac:dyDescent="0.3">
      <c r="A13754" s="9" t="s">
        <v>13752</v>
      </c>
      <c r="B13754" s="10">
        <v>98000</v>
      </c>
      <c r="C13754" s="10"/>
    </row>
    <row r="13755" spans="1:3" x14ac:dyDescent="0.3">
      <c r="A13755" s="9" t="s">
        <v>13753</v>
      </c>
      <c r="B13755" s="10">
        <v>400000</v>
      </c>
      <c r="C13755" s="10"/>
    </row>
    <row r="13756" spans="1:3" x14ac:dyDescent="0.3">
      <c r="A13756" s="9" t="s">
        <v>13754</v>
      </c>
      <c r="B13756" s="10">
        <v>125000</v>
      </c>
      <c r="C13756" s="10"/>
    </row>
    <row r="13757" spans="1:3" x14ac:dyDescent="0.3">
      <c r="A13757" s="9" t="s">
        <v>13755</v>
      </c>
      <c r="B13757" s="10">
        <v>180000</v>
      </c>
      <c r="C13757" s="10"/>
    </row>
    <row r="13758" spans="1:3" x14ac:dyDescent="0.3">
      <c r="A13758" s="9" t="s">
        <v>13756</v>
      </c>
      <c r="B13758" s="10"/>
      <c r="C13758" s="10">
        <v>115000</v>
      </c>
    </row>
    <row r="13759" spans="1:3" x14ac:dyDescent="0.3">
      <c r="A13759" s="9" t="s">
        <v>13757</v>
      </c>
      <c r="B13759" s="10">
        <v>210000</v>
      </c>
      <c r="C13759" s="10"/>
    </row>
    <row r="13760" spans="1:3" x14ac:dyDescent="0.3">
      <c r="A13760" s="9" t="s">
        <v>13758</v>
      </c>
      <c r="B13760" s="10">
        <v>60000</v>
      </c>
      <c r="C13760" s="10"/>
    </row>
    <row r="13761" spans="1:3" x14ac:dyDescent="0.3">
      <c r="A13761" s="9" t="s">
        <v>13759</v>
      </c>
      <c r="B13761" s="10">
        <v>150000</v>
      </c>
      <c r="C13761" s="10"/>
    </row>
    <row r="13762" spans="1:3" x14ac:dyDescent="0.3">
      <c r="A13762" s="9" t="s">
        <v>13760</v>
      </c>
      <c r="B13762" s="10">
        <v>105000</v>
      </c>
      <c r="C13762" s="10"/>
    </row>
    <row r="13763" spans="1:3" x14ac:dyDescent="0.3">
      <c r="A13763" s="9" t="s">
        <v>13761</v>
      </c>
      <c r="B13763" s="10">
        <v>70000</v>
      </c>
      <c r="C13763" s="10"/>
    </row>
    <row r="13764" spans="1:3" x14ac:dyDescent="0.3">
      <c r="A13764" s="9" t="s">
        <v>13762</v>
      </c>
      <c r="B13764" s="10">
        <v>45000</v>
      </c>
      <c r="C13764" s="10"/>
    </row>
    <row r="13765" spans="1:3" x14ac:dyDescent="0.3">
      <c r="A13765" s="9" t="s">
        <v>13763</v>
      </c>
      <c r="B13765" s="10">
        <v>95000</v>
      </c>
      <c r="C13765" s="10"/>
    </row>
    <row r="13766" spans="1:3" x14ac:dyDescent="0.3">
      <c r="A13766" s="9" t="s">
        <v>13764</v>
      </c>
      <c r="B13766" s="10">
        <v>100000</v>
      </c>
      <c r="C13766" s="10"/>
    </row>
    <row r="13767" spans="1:3" x14ac:dyDescent="0.3">
      <c r="A13767" s="9" t="s">
        <v>13765</v>
      </c>
      <c r="B13767" s="10">
        <v>32000</v>
      </c>
      <c r="C13767" s="10"/>
    </row>
    <row r="13768" spans="1:3" x14ac:dyDescent="0.3">
      <c r="A13768" s="9" t="s">
        <v>13766</v>
      </c>
      <c r="B13768" s="10">
        <v>90000</v>
      </c>
      <c r="C13768" s="10"/>
    </row>
    <row r="13769" spans="1:3" x14ac:dyDescent="0.3">
      <c r="A13769" s="9" t="s">
        <v>13767</v>
      </c>
      <c r="B13769" s="10">
        <v>350000</v>
      </c>
      <c r="C13769" s="10"/>
    </row>
    <row r="13770" spans="1:3" x14ac:dyDescent="0.3">
      <c r="A13770" s="9" t="s">
        <v>13768</v>
      </c>
      <c r="B13770" s="10">
        <v>70000</v>
      </c>
      <c r="C13770" s="10"/>
    </row>
    <row r="13771" spans="1:3" x14ac:dyDescent="0.3">
      <c r="A13771" s="9" t="s">
        <v>13769</v>
      </c>
      <c r="B13771" s="10">
        <v>70000</v>
      </c>
      <c r="C13771" s="10"/>
    </row>
    <row r="13772" spans="1:3" x14ac:dyDescent="0.3">
      <c r="A13772" s="9" t="s">
        <v>13770</v>
      </c>
      <c r="B13772" s="10">
        <v>180000</v>
      </c>
      <c r="C13772" s="10"/>
    </row>
    <row r="13773" spans="1:3" x14ac:dyDescent="0.3">
      <c r="A13773" s="9" t="s">
        <v>13771</v>
      </c>
      <c r="B13773" s="10">
        <v>300000</v>
      </c>
      <c r="C13773" s="10"/>
    </row>
    <row r="13774" spans="1:3" x14ac:dyDescent="0.3">
      <c r="A13774" s="9" t="s">
        <v>13772</v>
      </c>
      <c r="B13774" s="10">
        <v>152000</v>
      </c>
      <c r="C13774" s="10"/>
    </row>
    <row r="13775" spans="1:3" x14ac:dyDescent="0.3">
      <c r="A13775" s="9" t="s">
        <v>13773</v>
      </c>
      <c r="B13775" s="10">
        <v>190000</v>
      </c>
      <c r="C13775" s="10"/>
    </row>
    <row r="13776" spans="1:3" x14ac:dyDescent="0.3">
      <c r="A13776" s="9" t="s">
        <v>13774</v>
      </c>
      <c r="B13776" s="10">
        <v>47000</v>
      </c>
      <c r="C13776" s="10"/>
    </row>
    <row r="13777" spans="1:3" x14ac:dyDescent="0.3">
      <c r="A13777" s="9" t="s">
        <v>13775</v>
      </c>
      <c r="B13777" s="10">
        <v>28000</v>
      </c>
      <c r="C13777" s="10"/>
    </row>
    <row r="13778" spans="1:3" x14ac:dyDescent="0.3">
      <c r="A13778" s="9" t="s">
        <v>13776</v>
      </c>
      <c r="B13778" s="10">
        <v>35000</v>
      </c>
      <c r="C13778" s="10"/>
    </row>
    <row r="13779" spans="1:3" x14ac:dyDescent="0.3">
      <c r="A13779" s="9" t="s">
        <v>13777</v>
      </c>
      <c r="B13779" s="10">
        <v>120000</v>
      </c>
      <c r="C13779" s="10"/>
    </row>
    <row r="13780" spans="1:3" x14ac:dyDescent="0.3">
      <c r="A13780" s="9" t="s">
        <v>13778</v>
      </c>
      <c r="B13780" s="10">
        <v>65000</v>
      </c>
      <c r="C13780" s="10"/>
    </row>
    <row r="13781" spans="1:3" x14ac:dyDescent="0.3">
      <c r="A13781" s="9" t="s">
        <v>13779</v>
      </c>
      <c r="B13781" s="10">
        <v>150000</v>
      </c>
      <c r="C13781" s="10"/>
    </row>
    <row r="13782" spans="1:3" x14ac:dyDescent="0.3">
      <c r="A13782" s="9" t="s">
        <v>13780</v>
      </c>
      <c r="B13782" s="10"/>
      <c r="C13782" s="10">
        <v>80000</v>
      </c>
    </row>
    <row r="13783" spans="1:3" x14ac:dyDescent="0.3">
      <c r="A13783" s="9" t="s">
        <v>13781</v>
      </c>
      <c r="B13783" s="10">
        <v>125000</v>
      </c>
      <c r="C13783" s="10"/>
    </row>
    <row r="13784" spans="1:3" x14ac:dyDescent="0.3">
      <c r="A13784" s="9" t="s">
        <v>13782</v>
      </c>
      <c r="B13784" s="10">
        <v>17000</v>
      </c>
      <c r="C13784" s="10"/>
    </row>
    <row r="13785" spans="1:3" x14ac:dyDescent="0.3">
      <c r="A13785" s="9" t="s">
        <v>13783</v>
      </c>
      <c r="B13785" s="10">
        <v>90000</v>
      </c>
      <c r="C13785" s="10"/>
    </row>
    <row r="13786" spans="1:3" x14ac:dyDescent="0.3">
      <c r="A13786" s="9" t="s">
        <v>13784</v>
      </c>
      <c r="B13786" s="10">
        <v>85000</v>
      </c>
      <c r="C13786" s="10"/>
    </row>
    <row r="13787" spans="1:3" x14ac:dyDescent="0.3">
      <c r="A13787" s="9" t="s">
        <v>13785</v>
      </c>
      <c r="B13787" s="10">
        <v>8000</v>
      </c>
      <c r="C13787" s="10"/>
    </row>
    <row r="13788" spans="1:3" x14ac:dyDescent="0.3">
      <c r="A13788" s="9" t="s">
        <v>13786</v>
      </c>
      <c r="B13788" s="10">
        <v>29000</v>
      </c>
      <c r="C13788" s="10"/>
    </row>
    <row r="13789" spans="1:3" x14ac:dyDescent="0.3">
      <c r="A13789" s="9" t="s">
        <v>13787</v>
      </c>
      <c r="B13789" s="10">
        <v>800000</v>
      </c>
      <c r="C13789" s="10"/>
    </row>
    <row r="13790" spans="1:3" x14ac:dyDescent="0.3">
      <c r="A13790" s="9" t="s">
        <v>13788</v>
      </c>
      <c r="B13790" s="10">
        <v>130000</v>
      </c>
      <c r="C13790" s="10"/>
    </row>
    <row r="13791" spans="1:3" x14ac:dyDescent="0.3">
      <c r="A13791" s="9" t="s">
        <v>13789</v>
      </c>
      <c r="B13791" s="10">
        <v>235000</v>
      </c>
      <c r="C13791" s="10"/>
    </row>
    <row r="13792" spans="1:3" x14ac:dyDescent="0.3">
      <c r="A13792" s="9" t="s">
        <v>13790</v>
      </c>
      <c r="B13792" s="10">
        <v>117000</v>
      </c>
      <c r="C13792" s="10"/>
    </row>
    <row r="13793" spans="1:3" x14ac:dyDescent="0.3">
      <c r="A13793" s="9" t="s">
        <v>13791</v>
      </c>
      <c r="B13793" s="10">
        <v>675000</v>
      </c>
      <c r="C13793" s="10"/>
    </row>
    <row r="13794" spans="1:3" x14ac:dyDescent="0.3">
      <c r="A13794" s="9" t="s">
        <v>13792</v>
      </c>
      <c r="B13794" s="10">
        <v>150000</v>
      </c>
      <c r="C13794" s="10"/>
    </row>
    <row r="13795" spans="1:3" x14ac:dyDescent="0.3">
      <c r="A13795" s="9" t="s">
        <v>13793</v>
      </c>
      <c r="B13795" s="10">
        <v>124000</v>
      </c>
      <c r="C13795" s="10"/>
    </row>
    <row r="13796" spans="1:3" x14ac:dyDescent="0.3">
      <c r="A13796" s="9" t="s">
        <v>13794</v>
      </c>
      <c r="B13796" s="10">
        <v>38000</v>
      </c>
      <c r="C13796" s="10"/>
    </row>
    <row r="13797" spans="1:3" x14ac:dyDescent="0.3">
      <c r="A13797" s="9" t="s">
        <v>13795</v>
      </c>
      <c r="B13797" s="10">
        <v>120000</v>
      </c>
      <c r="C13797" s="10"/>
    </row>
    <row r="13798" spans="1:3" x14ac:dyDescent="0.3">
      <c r="A13798" s="9" t="s">
        <v>13796</v>
      </c>
      <c r="B13798" s="10">
        <v>70000</v>
      </c>
      <c r="C13798" s="10"/>
    </row>
    <row r="13799" spans="1:3" x14ac:dyDescent="0.3">
      <c r="A13799" s="9" t="s">
        <v>13797</v>
      </c>
      <c r="B13799" s="10">
        <v>45000</v>
      </c>
      <c r="C13799" s="10"/>
    </row>
    <row r="13800" spans="1:3" x14ac:dyDescent="0.3">
      <c r="A13800" s="9" t="s">
        <v>13798</v>
      </c>
      <c r="B13800" s="10">
        <v>85000</v>
      </c>
      <c r="C13800" s="10"/>
    </row>
    <row r="13801" spans="1:3" x14ac:dyDescent="0.3">
      <c r="A13801" s="9" t="s">
        <v>13799</v>
      </c>
      <c r="B13801" s="10">
        <v>160000</v>
      </c>
      <c r="C13801" s="10"/>
    </row>
    <row r="13802" spans="1:3" x14ac:dyDescent="0.3">
      <c r="A13802" s="9" t="s">
        <v>13800</v>
      </c>
      <c r="B13802" s="10">
        <v>69000</v>
      </c>
      <c r="C13802" s="10"/>
    </row>
    <row r="13803" spans="1:3" x14ac:dyDescent="0.3">
      <c r="A13803" s="9" t="s">
        <v>13801</v>
      </c>
      <c r="B13803" s="10">
        <v>230000</v>
      </c>
      <c r="C13803" s="10"/>
    </row>
    <row r="13804" spans="1:3" x14ac:dyDescent="0.3">
      <c r="A13804" s="9" t="s">
        <v>13802</v>
      </c>
      <c r="B13804" s="10">
        <v>80000</v>
      </c>
      <c r="C13804" s="10"/>
    </row>
    <row r="13805" spans="1:3" x14ac:dyDescent="0.3">
      <c r="A13805" s="9" t="s">
        <v>13803</v>
      </c>
      <c r="B13805" s="10">
        <v>80000</v>
      </c>
      <c r="C13805" s="10"/>
    </row>
    <row r="13806" spans="1:3" x14ac:dyDescent="0.3">
      <c r="A13806" s="9" t="s">
        <v>13804</v>
      </c>
      <c r="B13806" s="10">
        <v>200000</v>
      </c>
      <c r="C13806" s="10"/>
    </row>
    <row r="13807" spans="1:3" x14ac:dyDescent="0.3">
      <c r="A13807" s="9" t="s">
        <v>13805</v>
      </c>
      <c r="B13807" s="10">
        <v>25000</v>
      </c>
      <c r="C13807" s="10"/>
    </row>
    <row r="13808" spans="1:3" x14ac:dyDescent="0.3">
      <c r="A13808" s="9" t="s">
        <v>13806</v>
      </c>
      <c r="B13808" s="10">
        <v>106000</v>
      </c>
      <c r="C13808" s="10"/>
    </row>
    <row r="13809" spans="1:3" x14ac:dyDescent="0.3">
      <c r="A13809" s="9" t="s">
        <v>13807</v>
      </c>
      <c r="B13809" s="10">
        <v>113000</v>
      </c>
      <c r="C13809" s="10"/>
    </row>
    <row r="13810" spans="1:3" x14ac:dyDescent="0.3">
      <c r="A13810" s="9" t="s">
        <v>13808</v>
      </c>
      <c r="B13810" s="10">
        <v>48000</v>
      </c>
      <c r="C13810" s="10"/>
    </row>
    <row r="13811" spans="1:3" x14ac:dyDescent="0.3">
      <c r="A13811" s="9" t="s">
        <v>13809</v>
      </c>
      <c r="B13811" s="10">
        <v>225000</v>
      </c>
      <c r="C13811" s="10"/>
    </row>
    <row r="13812" spans="1:3" x14ac:dyDescent="0.3">
      <c r="A13812" s="9" t="s">
        <v>13810</v>
      </c>
      <c r="B13812" s="10">
        <v>167000</v>
      </c>
      <c r="C13812" s="10"/>
    </row>
    <row r="13813" spans="1:3" x14ac:dyDescent="0.3">
      <c r="A13813" s="9" t="s">
        <v>13811</v>
      </c>
      <c r="B13813" s="10">
        <v>70000</v>
      </c>
      <c r="C13813" s="10"/>
    </row>
    <row r="13814" spans="1:3" x14ac:dyDescent="0.3">
      <c r="A13814" s="9" t="s">
        <v>13812</v>
      </c>
      <c r="B13814" s="10">
        <v>150000</v>
      </c>
      <c r="C13814" s="10"/>
    </row>
    <row r="13815" spans="1:3" x14ac:dyDescent="0.3">
      <c r="A13815" s="9" t="s">
        <v>13813</v>
      </c>
      <c r="B13815" s="10">
        <v>85000</v>
      </c>
      <c r="C13815" s="10"/>
    </row>
    <row r="13816" spans="1:3" x14ac:dyDescent="0.3">
      <c r="A13816" s="9" t="s">
        <v>13814</v>
      </c>
      <c r="B13816" s="10">
        <v>140000</v>
      </c>
      <c r="C13816" s="10"/>
    </row>
    <row r="13817" spans="1:3" x14ac:dyDescent="0.3">
      <c r="A13817" s="9" t="s">
        <v>13815</v>
      </c>
      <c r="B13817" s="10">
        <v>110000</v>
      </c>
      <c r="C13817" s="10"/>
    </row>
    <row r="13818" spans="1:3" x14ac:dyDescent="0.3">
      <c r="A13818" s="9" t="s">
        <v>13816</v>
      </c>
      <c r="B13818" s="10">
        <v>10000</v>
      </c>
      <c r="C13818" s="10"/>
    </row>
    <row r="13819" spans="1:3" x14ac:dyDescent="0.3">
      <c r="A13819" s="9" t="s">
        <v>13817</v>
      </c>
      <c r="B13819" s="10">
        <v>125000</v>
      </c>
      <c r="C13819" s="10"/>
    </row>
    <row r="13820" spans="1:3" x14ac:dyDescent="0.3">
      <c r="A13820" s="9" t="s">
        <v>13818</v>
      </c>
      <c r="B13820" s="10">
        <v>80000</v>
      </c>
      <c r="C13820" s="10"/>
    </row>
    <row r="13821" spans="1:3" x14ac:dyDescent="0.3">
      <c r="A13821" s="9" t="s">
        <v>13819</v>
      </c>
      <c r="B13821" s="10">
        <v>100000</v>
      </c>
      <c r="C13821" s="10"/>
    </row>
    <row r="13822" spans="1:3" x14ac:dyDescent="0.3">
      <c r="A13822" s="9" t="s">
        <v>13820</v>
      </c>
      <c r="B13822" s="10">
        <v>150000</v>
      </c>
      <c r="C13822" s="10"/>
    </row>
    <row r="13823" spans="1:3" x14ac:dyDescent="0.3">
      <c r="A13823" s="9" t="s">
        <v>13821</v>
      </c>
      <c r="B13823" s="10">
        <v>14000</v>
      </c>
      <c r="C13823" s="10"/>
    </row>
    <row r="13824" spans="1:3" x14ac:dyDescent="0.3">
      <c r="A13824" s="9" t="s">
        <v>13822</v>
      </c>
      <c r="B13824" s="10">
        <v>4000</v>
      </c>
      <c r="C13824" s="10"/>
    </row>
    <row r="13825" spans="1:3" x14ac:dyDescent="0.3">
      <c r="A13825" s="9" t="s">
        <v>13823</v>
      </c>
      <c r="B13825" s="10">
        <v>150000</v>
      </c>
      <c r="C13825" s="10"/>
    </row>
    <row r="13826" spans="1:3" x14ac:dyDescent="0.3">
      <c r="A13826" s="9" t="s">
        <v>13824</v>
      </c>
      <c r="B13826" s="10">
        <v>45000</v>
      </c>
      <c r="C13826" s="10"/>
    </row>
    <row r="13827" spans="1:3" x14ac:dyDescent="0.3">
      <c r="A13827" s="9" t="s">
        <v>13825</v>
      </c>
      <c r="B13827" s="10">
        <v>160000</v>
      </c>
      <c r="C13827" s="10"/>
    </row>
    <row r="13828" spans="1:3" x14ac:dyDescent="0.3">
      <c r="A13828" s="9" t="s">
        <v>13826</v>
      </c>
      <c r="B13828" s="10">
        <v>6000</v>
      </c>
      <c r="C13828" s="10"/>
    </row>
    <row r="13829" spans="1:3" x14ac:dyDescent="0.3">
      <c r="A13829" s="9" t="s">
        <v>13827</v>
      </c>
      <c r="B13829" s="10">
        <v>300000</v>
      </c>
      <c r="C13829" s="10"/>
    </row>
    <row r="13830" spans="1:3" x14ac:dyDescent="0.3">
      <c r="A13830" s="9" t="s">
        <v>13828</v>
      </c>
      <c r="B13830" s="10">
        <v>90000</v>
      </c>
      <c r="C13830" s="10"/>
    </row>
    <row r="13831" spans="1:3" x14ac:dyDescent="0.3">
      <c r="A13831" s="9" t="s">
        <v>13829</v>
      </c>
      <c r="B13831" s="10">
        <v>142000</v>
      </c>
      <c r="C13831" s="10"/>
    </row>
    <row r="13832" spans="1:3" x14ac:dyDescent="0.3">
      <c r="A13832" s="9" t="s">
        <v>13830</v>
      </c>
      <c r="B13832" s="10">
        <v>95900</v>
      </c>
      <c r="C13832" s="10"/>
    </row>
    <row r="13833" spans="1:3" x14ac:dyDescent="0.3">
      <c r="A13833" s="9" t="s">
        <v>13831</v>
      </c>
      <c r="B13833" s="10">
        <v>575000</v>
      </c>
      <c r="C13833" s="10"/>
    </row>
    <row r="13834" spans="1:3" x14ac:dyDescent="0.3">
      <c r="A13834" s="9" t="s">
        <v>13832</v>
      </c>
      <c r="B13834" s="10">
        <v>200000</v>
      </c>
      <c r="C13834" s="10"/>
    </row>
    <row r="13835" spans="1:3" x14ac:dyDescent="0.3">
      <c r="A13835" s="9" t="s">
        <v>13833</v>
      </c>
      <c r="B13835" s="10">
        <v>2000</v>
      </c>
      <c r="C13835" s="10"/>
    </row>
    <row r="13836" spans="1:3" x14ac:dyDescent="0.3">
      <c r="A13836" s="9" t="s">
        <v>13834</v>
      </c>
      <c r="B13836" s="10"/>
      <c r="C13836" s="10">
        <v>150000</v>
      </c>
    </row>
    <row r="13837" spans="1:3" x14ac:dyDescent="0.3">
      <c r="A13837" s="9" t="s">
        <v>13835</v>
      </c>
      <c r="B13837" s="10">
        <v>52000</v>
      </c>
      <c r="C13837" s="10"/>
    </row>
    <row r="13838" spans="1:3" x14ac:dyDescent="0.3">
      <c r="A13838" s="9" t="s">
        <v>13836</v>
      </c>
      <c r="B13838" s="10">
        <v>80000</v>
      </c>
      <c r="C13838" s="10"/>
    </row>
    <row r="13839" spans="1:3" x14ac:dyDescent="0.3">
      <c r="A13839" s="9" t="s">
        <v>13837</v>
      </c>
      <c r="B13839" s="10">
        <v>53000</v>
      </c>
      <c r="C13839" s="10"/>
    </row>
    <row r="13840" spans="1:3" x14ac:dyDescent="0.3">
      <c r="A13840" s="9" t="s">
        <v>13838</v>
      </c>
      <c r="B13840" s="10">
        <v>150000</v>
      </c>
      <c r="C13840" s="10"/>
    </row>
    <row r="13841" spans="1:3" x14ac:dyDescent="0.3">
      <c r="A13841" s="9" t="s">
        <v>13839</v>
      </c>
      <c r="B13841" s="10">
        <v>225000</v>
      </c>
      <c r="C13841" s="10"/>
    </row>
    <row r="13842" spans="1:3" x14ac:dyDescent="0.3">
      <c r="A13842" s="9" t="s">
        <v>13840</v>
      </c>
      <c r="B13842" s="10">
        <v>240000</v>
      </c>
      <c r="C13842" s="10"/>
    </row>
    <row r="13843" spans="1:3" x14ac:dyDescent="0.3">
      <c r="A13843" s="9" t="s">
        <v>13841</v>
      </c>
      <c r="B13843" s="10">
        <v>146000</v>
      </c>
      <c r="C13843" s="10"/>
    </row>
    <row r="13844" spans="1:3" x14ac:dyDescent="0.3">
      <c r="A13844" s="9" t="s">
        <v>13842</v>
      </c>
      <c r="B13844" s="10">
        <v>425000</v>
      </c>
      <c r="C13844" s="10"/>
    </row>
    <row r="13845" spans="1:3" x14ac:dyDescent="0.3">
      <c r="A13845" s="9" t="s">
        <v>13843</v>
      </c>
      <c r="B13845" s="10">
        <v>110000</v>
      </c>
      <c r="C13845" s="10"/>
    </row>
    <row r="13846" spans="1:3" x14ac:dyDescent="0.3">
      <c r="A13846" s="9" t="s">
        <v>13844</v>
      </c>
      <c r="B13846" s="10">
        <v>175000</v>
      </c>
      <c r="C13846" s="10"/>
    </row>
    <row r="13847" spans="1:3" x14ac:dyDescent="0.3">
      <c r="A13847" s="9" t="s">
        <v>13845</v>
      </c>
      <c r="B13847" s="10">
        <v>2465647</v>
      </c>
      <c r="C13847" s="10"/>
    </row>
    <row r="13848" spans="1:3" x14ac:dyDescent="0.3">
      <c r="A13848" s="9" t="s">
        <v>13846</v>
      </c>
      <c r="B13848" s="10">
        <v>19000</v>
      </c>
      <c r="C13848" s="10"/>
    </row>
    <row r="13849" spans="1:3" x14ac:dyDescent="0.3">
      <c r="A13849" s="9" t="s">
        <v>13847</v>
      </c>
      <c r="B13849" s="10">
        <v>400000</v>
      </c>
      <c r="C13849" s="10"/>
    </row>
    <row r="13850" spans="1:3" x14ac:dyDescent="0.3">
      <c r="A13850" s="9" t="s">
        <v>13848</v>
      </c>
      <c r="B13850" s="10">
        <v>450000</v>
      </c>
      <c r="C13850" s="10"/>
    </row>
    <row r="13851" spans="1:3" x14ac:dyDescent="0.3">
      <c r="A13851" s="9" t="s">
        <v>13849</v>
      </c>
      <c r="B13851" s="10">
        <v>400000</v>
      </c>
      <c r="C13851" s="10"/>
    </row>
    <row r="13852" spans="1:3" x14ac:dyDescent="0.3">
      <c r="A13852" s="9" t="s">
        <v>13850</v>
      </c>
      <c r="B13852" s="10">
        <v>500000</v>
      </c>
      <c r="C13852" s="10"/>
    </row>
    <row r="13853" spans="1:3" x14ac:dyDescent="0.3">
      <c r="A13853" s="9" t="s">
        <v>13851</v>
      </c>
      <c r="B13853" s="10">
        <v>475000</v>
      </c>
      <c r="C13853" s="10"/>
    </row>
    <row r="13854" spans="1:3" x14ac:dyDescent="0.3">
      <c r="A13854" s="9" t="s">
        <v>13852</v>
      </c>
      <c r="B13854" s="10">
        <v>370000</v>
      </c>
      <c r="C13854" s="10"/>
    </row>
    <row r="13855" spans="1:3" x14ac:dyDescent="0.3">
      <c r="A13855" s="9" t="s">
        <v>13853</v>
      </c>
      <c r="B13855" s="10">
        <v>130000</v>
      </c>
      <c r="C13855" s="10"/>
    </row>
    <row r="13856" spans="1:3" x14ac:dyDescent="0.3">
      <c r="A13856" s="9" t="s">
        <v>13854</v>
      </c>
      <c r="B13856" s="10">
        <v>120000</v>
      </c>
      <c r="C13856" s="10"/>
    </row>
    <row r="13857" spans="1:3" x14ac:dyDescent="0.3">
      <c r="A13857" s="9" t="s">
        <v>13855</v>
      </c>
      <c r="B13857" s="10">
        <v>30000</v>
      </c>
      <c r="C13857" s="10"/>
    </row>
    <row r="13858" spans="1:3" x14ac:dyDescent="0.3">
      <c r="A13858" s="9" t="s">
        <v>13856</v>
      </c>
      <c r="B13858" s="10">
        <v>12000</v>
      </c>
      <c r="C13858" s="10"/>
    </row>
    <row r="13859" spans="1:3" x14ac:dyDescent="0.3">
      <c r="A13859" s="9" t="s">
        <v>13857</v>
      </c>
      <c r="B13859" s="10">
        <v>85000</v>
      </c>
      <c r="C13859" s="10"/>
    </row>
    <row r="13860" spans="1:3" x14ac:dyDescent="0.3">
      <c r="A13860" s="9" t="s">
        <v>13858</v>
      </c>
      <c r="B13860" s="10">
        <v>5000</v>
      </c>
      <c r="C13860" s="10"/>
    </row>
    <row r="13861" spans="1:3" x14ac:dyDescent="0.3">
      <c r="A13861" s="9" t="s">
        <v>13859</v>
      </c>
      <c r="B13861" s="10">
        <v>12000</v>
      </c>
      <c r="C13861" s="10"/>
    </row>
    <row r="13862" spans="1:3" x14ac:dyDescent="0.3">
      <c r="A13862" s="9" t="s">
        <v>13860</v>
      </c>
      <c r="B13862" s="10">
        <v>725000</v>
      </c>
      <c r="C13862" s="10"/>
    </row>
    <row r="13863" spans="1:3" x14ac:dyDescent="0.3">
      <c r="A13863" s="9" t="s">
        <v>13861</v>
      </c>
      <c r="B13863" s="10">
        <v>160000</v>
      </c>
      <c r="C13863" s="10"/>
    </row>
    <row r="13864" spans="1:3" x14ac:dyDescent="0.3">
      <c r="A13864" s="9" t="s">
        <v>13862</v>
      </c>
      <c r="B13864" s="10">
        <v>210000</v>
      </c>
      <c r="C13864" s="10"/>
    </row>
    <row r="13865" spans="1:3" x14ac:dyDescent="0.3">
      <c r="A13865" s="9" t="s">
        <v>13863</v>
      </c>
      <c r="B13865" s="10">
        <v>80000</v>
      </c>
      <c r="C13865" s="10"/>
    </row>
    <row r="13866" spans="1:3" x14ac:dyDescent="0.3">
      <c r="A13866" s="9" t="s">
        <v>13864</v>
      </c>
      <c r="B13866" s="10">
        <v>120000</v>
      </c>
      <c r="C13866" s="10"/>
    </row>
    <row r="13867" spans="1:3" x14ac:dyDescent="0.3">
      <c r="A13867" s="9" t="s">
        <v>13865</v>
      </c>
      <c r="B13867" s="10">
        <v>67000</v>
      </c>
      <c r="C13867" s="10"/>
    </row>
    <row r="13868" spans="1:3" x14ac:dyDescent="0.3">
      <c r="A13868" s="9" t="s">
        <v>13866</v>
      </c>
      <c r="B13868" s="10">
        <v>400000</v>
      </c>
      <c r="C13868" s="10"/>
    </row>
    <row r="13869" spans="1:3" x14ac:dyDescent="0.3">
      <c r="A13869" s="9" t="s">
        <v>13867</v>
      </c>
      <c r="B13869" s="10">
        <v>130000</v>
      </c>
      <c r="C13869" s="10"/>
    </row>
    <row r="13870" spans="1:3" x14ac:dyDescent="0.3">
      <c r="A13870" s="9" t="s">
        <v>13868</v>
      </c>
      <c r="B13870" s="10">
        <v>50000</v>
      </c>
      <c r="C13870" s="10"/>
    </row>
    <row r="13871" spans="1:3" x14ac:dyDescent="0.3">
      <c r="A13871" s="9" t="s">
        <v>13869</v>
      </c>
      <c r="B13871" s="10">
        <v>130000</v>
      </c>
      <c r="C13871" s="10"/>
    </row>
    <row r="13872" spans="1:3" x14ac:dyDescent="0.3">
      <c r="A13872" s="9" t="s">
        <v>13870</v>
      </c>
      <c r="B13872" s="10">
        <v>150000</v>
      </c>
      <c r="C13872" s="10"/>
    </row>
    <row r="13873" spans="1:3" x14ac:dyDescent="0.3">
      <c r="A13873" s="9" t="s">
        <v>13871</v>
      </c>
      <c r="B13873" s="10"/>
      <c r="C13873" s="10">
        <v>180000</v>
      </c>
    </row>
    <row r="13874" spans="1:3" x14ac:dyDescent="0.3">
      <c r="A13874" s="9" t="s">
        <v>13872</v>
      </c>
      <c r="B13874" s="10">
        <v>101000</v>
      </c>
      <c r="C13874" s="10"/>
    </row>
    <row r="13875" spans="1:3" x14ac:dyDescent="0.3">
      <c r="A13875" s="9" t="s">
        <v>13873</v>
      </c>
      <c r="B13875" s="10">
        <v>115000</v>
      </c>
      <c r="C13875" s="10"/>
    </row>
    <row r="13876" spans="1:3" x14ac:dyDescent="0.3">
      <c r="A13876" s="9" t="s">
        <v>13874</v>
      </c>
      <c r="B13876" s="10">
        <v>90000</v>
      </c>
      <c r="C13876" s="10"/>
    </row>
    <row r="13877" spans="1:3" x14ac:dyDescent="0.3">
      <c r="A13877" s="9" t="s">
        <v>13875</v>
      </c>
      <c r="B13877" s="10">
        <v>6000</v>
      </c>
      <c r="C13877" s="10"/>
    </row>
    <row r="13878" spans="1:3" x14ac:dyDescent="0.3">
      <c r="A13878" s="9" t="s">
        <v>13876</v>
      </c>
      <c r="B13878" s="10">
        <v>180000</v>
      </c>
      <c r="C13878" s="10"/>
    </row>
    <row r="13879" spans="1:3" x14ac:dyDescent="0.3">
      <c r="A13879" s="9" t="s">
        <v>13877</v>
      </c>
      <c r="B13879" s="10">
        <v>125000</v>
      </c>
      <c r="C13879" s="10"/>
    </row>
    <row r="13880" spans="1:3" x14ac:dyDescent="0.3">
      <c r="A13880" s="9" t="s">
        <v>13878</v>
      </c>
      <c r="B13880" s="10">
        <v>10000</v>
      </c>
      <c r="C13880" s="10"/>
    </row>
    <row r="13881" spans="1:3" x14ac:dyDescent="0.3">
      <c r="A13881" s="9" t="s">
        <v>13879</v>
      </c>
      <c r="B13881" s="10">
        <v>90000</v>
      </c>
      <c r="C13881" s="10"/>
    </row>
    <row r="13882" spans="1:3" x14ac:dyDescent="0.3">
      <c r="A13882" s="9" t="s">
        <v>13880</v>
      </c>
      <c r="B13882" s="10">
        <v>65000</v>
      </c>
      <c r="C13882" s="10"/>
    </row>
    <row r="13883" spans="1:3" x14ac:dyDescent="0.3">
      <c r="A13883" s="9" t="s">
        <v>13881</v>
      </c>
      <c r="B13883" s="10">
        <v>100000</v>
      </c>
      <c r="C13883" s="10"/>
    </row>
    <row r="13884" spans="1:3" x14ac:dyDescent="0.3">
      <c r="A13884" s="9" t="s">
        <v>13882</v>
      </c>
      <c r="B13884" s="10">
        <v>200000</v>
      </c>
      <c r="C13884" s="10"/>
    </row>
    <row r="13885" spans="1:3" x14ac:dyDescent="0.3">
      <c r="A13885" s="9" t="s">
        <v>13883</v>
      </c>
      <c r="B13885" s="10">
        <v>65000</v>
      </c>
      <c r="C13885" s="10"/>
    </row>
    <row r="13886" spans="1:3" x14ac:dyDescent="0.3">
      <c r="A13886" s="9" t="s">
        <v>13884</v>
      </c>
      <c r="B13886" s="10">
        <v>40000</v>
      </c>
      <c r="C13886" s="10"/>
    </row>
    <row r="13887" spans="1:3" x14ac:dyDescent="0.3">
      <c r="A13887" s="9" t="s">
        <v>13885</v>
      </c>
      <c r="B13887" s="10">
        <v>50000</v>
      </c>
      <c r="C13887" s="10"/>
    </row>
    <row r="13888" spans="1:3" x14ac:dyDescent="0.3">
      <c r="A13888" s="9" t="s">
        <v>13886</v>
      </c>
      <c r="B13888" s="10">
        <v>225000</v>
      </c>
      <c r="C13888" s="10"/>
    </row>
    <row r="13889" spans="1:3" x14ac:dyDescent="0.3">
      <c r="A13889" s="9" t="s">
        <v>13887</v>
      </c>
      <c r="B13889" s="10">
        <v>16000</v>
      </c>
      <c r="C13889" s="10"/>
    </row>
    <row r="13890" spans="1:3" x14ac:dyDescent="0.3">
      <c r="A13890" s="9" t="s">
        <v>13888</v>
      </c>
      <c r="B13890" s="10">
        <v>190000</v>
      </c>
      <c r="C13890" s="10"/>
    </row>
    <row r="13891" spans="1:3" x14ac:dyDescent="0.3">
      <c r="A13891" s="9" t="s">
        <v>13889</v>
      </c>
      <c r="B13891" s="10">
        <v>75000</v>
      </c>
      <c r="C13891" s="10"/>
    </row>
    <row r="13892" spans="1:3" x14ac:dyDescent="0.3">
      <c r="A13892" s="9" t="s">
        <v>13890</v>
      </c>
      <c r="B13892" s="10">
        <v>280000</v>
      </c>
      <c r="C13892" s="10"/>
    </row>
    <row r="13893" spans="1:3" x14ac:dyDescent="0.3">
      <c r="A13893" s="9" t="s">
        <v>13891</v>
      </c>
      <c r="B13893" s="10">
        <v>300000</v>
      </c>
      <c r="C13893" s="10"/>
    </row>
    <row r="13894" spans="1:3" x14ac:dyDescent="0.3">
      <c r="A13894" s="9" t="s">
        <v>13892</v>
      </c>
      <c r="B13894" s="10">
        <v>85000</v>
      </c>
      <c r="C13894" s="10"/>
    </row>
    <row r="13895" spans="1:3" x14ac:dyDescent="0.3">
      <c r="A13895" s="9" t="s">
        <v>13893</v>
      </c>
      <c r="B13895" s="10">
        <v>150000</v>
      </c>
      <c r="C13895" s="10"/>
    </row>
    <row r="13896" spans="1:3" x14ac:dyDescent="0.3">
      <c r="A13896" s="9" t="s">
        <v>13894</v>
      </c>
      <c r="B13896" s="10">
        <v>85000</v>
      </c>
      <c r="C13896" s="10"/>
    </row>
    <row r="13897" spans="1:3" x14ac:dyDescent="0.3">
      <c r="A13897" s="9" t="s">
        <v>13895</v>
      </c>
      <c r="B13897" s="10">
        <v>75000</v>
      </c>
      <c r="C13897" s="10"/>
    </row>
    <row r="13898" spans="1:3" x14ac:dyDescent="0.3">
      <c r="A13898" s="9" t="s">
        <v>13896</v>
      </c>
      <c r="B13898" s="10">
        <v>140000</v>
      </c>
      <c r="C13898" s="10"/>
    </row>
    <row r="13899" spans="1:3" x14ac:dyDescent="0.3">
      <c r="A13899" s="9" t="s">
        <v>13897</v>
      </c>
      <c r="B13899" s="10">
        <v>75000</v>
      </c>
      <c r="C13899" s="10"/>
    </row>
    <row r="13900" spans="1:3" x14ac:dyDescent="0.3">
      <c r="A13900" s="9" t="s">
        <v>13898</v>
      </c>
      <c r="B13900" s="10">
        <v>75000</v>
      </c>
      <c r="C13900" s="10"/>
    </row>
    <row r="13901" spans="1:3" x14ac:dyDescent="0.3">
      <c r="A13901" s="9" t="s">
        <v>13899</v>
      </c>
      <c r="B13901" s="10">
        <v>60000</v>
      </c>
      <c r="C13901" s="10"/>
    </row>
    <row r="13902" spans="1:3" x14ac:dyDescent="0.3">
      <c r="A13902" s="9" t="s">
        <v>13900</v>
      </c>
      <c r="B13902" s="10">
        <v>125000</v>
      </c>
      <c r="C13902" s="10"/>
    </row>
    <row r="13903" spans="1:3" x14ac:dyDescent="0.3">
      <c r="A13903" s="9" t="s">
        <v>13901</v>
      </c>
      <c r="B13903" s="10">
        <v>48000</v>
      </c>
      <c r="C13903" s="10"/>
    </row>
    <row r="13904" spans="1:3" x14ac:dyDescent="0.3">
      <c r="A13904" s="9" t="s">
        <v>13902</v>
      </c>
      <c r="B13904" s="10">
        <v>140000</v>
      </c>
      <c r="C13904" s="10"/>
    </row>
    <row r="13905" spans="1:3" x14ac:dyDescent="0.3">
      <c r="A13905" s="9" t="s">
        <v>13903</v>
      </c>
      <c r="B13905" s="10">
        <v>109000</v>
      </c>
      <c r="C13905" s="10"/>
    </row>
    <row r="13906" spans="1:3" x14ac:dyDescent="0.3">
      <c r="A13906" s="9" t="s">
        <v>13904</v>
      </c>
      <c r="B13906" s="10">
        <v>160000</v>
      </c>
      <c r="C13906" s="10"/>
    </row>
    <row r="13907" spans="1:3" x14ac:dyDescent="0.3">
      <c r="A13907" s="9" t="s">
        <v>13905</v>
      </c>
      <c r="B13907" s="10">
        <v>160000</v>
      </c>
      <c r="C13907" s="10"/>
    </row>
    <row r="13908" spans="1:3" x14ac:dyDescent="0.3">
      <c r="A13908" s="9" t="s">
        <v>13906</v>
      </c>
      <c r="B13908" s="10">
        <v>1000000</v>
      </c>
      <c r="C13908" s="10"/>
    </row>
    <row r="13909" spans="1:3" x14ac:dyDescent="0.3">
      <c r="A13909" s="9" t="s">
        <v>13907</v>
      </c>
      <c r="B13909" s="10">
        <v>2500</v>
      </c>
      <c r="C13909" s="10"/>
    </row>
    <row r="13910" spans="1:3" x14ac:dyDescent="0.3">
      <c r="A13910" s="9" t="s">
        <v>13908</v>
      </c>
      <c r="B13910" s="10">
        <v>4000</v>
      </c>
      <c r="C13910" s="10"/>
    </row>
    <row r="13911" spans="1:3" x14ac:dyDescent="0.3">
      <c r="A13911" s="9" t="s">
        <v>13909</v>
      </c>
      <c r="B13911" s="10">
        <v>125000</v>
      </c>
      <c r="C13911" s="10"/>
    </row>
    <row r="13912" spans="1:3" x14ac:dyDescent="0.3">
      <c r="A13912" s="9" t="s">
        <v>13910</v>
      </c>
      <c r="B13912" s="10">
        <v>35000</v>
      </c>
      <c r="C13912" s="10"/>
    </row>
    <row r="13913" spans="1:3" x14ac:dyDescent="0.3">
      <c r="A13913" s="9" t="s">
        <v>13911</v>
      </c>
      <c r="B13913" s="10">
        <v>98000</v>
      </c>
      <c r="C13913" s="10"/>
    </row>
    <row r="13914" spans="1:3" x14ac:dyDescent="0.3">
      <c r="A13914" s="9" t="s">
        <v>13912</v>
      </c>
      <c r="B13914" s="10">
        <v>10000</v>
      </c>
      <c r="C13914" s="10"/>
    </row>
    <row r="13915" spans="1:3" x14ac:dyDescent="0.3">
      <c r="A13915" s="9" t="s">
        <v>13913</v>
      </c>
      <c r="B13915" s="10">
        <v>100000</v>
      </c>
      <c r="C13915" s="10"/>
    </row>
    <row r="13916" spans="1:3" x14ac:dyDescent="0.3">
      <c r="A13916" s="9" t="s">
        <v>13914</v>
      </c>
      <c r="B13916" s="10">
        <v>17000</v>
      </c>
      <c r="C13916" s="10"/>
    </row>
    <row r="13917" spans="1:3" x14ac:dyDescent="0.3">
      <c r="A13917" s="9" t="s">
        <v>13915</v>
      </c>
      <c r="B13917" s="10">
        <v>17000</v>
      </c>
      <c r="C13917" s="10"/>
    </row>
    <row r="13918" spans="1:3" x14ac:dyDescent="0.3">
      <c r="A13918" s="9" t="s">
        <v>13916</v>
      </c>
      <c r="B13918" s="10">
        <v>80000</v>
      </c>
      <c r="C13918" s="10"/>
    </row>
    <row r="13919" spans="1:3" x14ac:dyDescent="0.3">
      <c r="A13919" s="9" t="s">
        <v>13917</v>
      </c>
      <c r="B13919" s="10">
        <v>100000</v>
      </c>
      <c r="C13919" s="10"/>
    </row>
    <row r="13920" spans="1:3" x14ac:dyDescent="0.3">
      <c r="A13920" s="9" t="s">
        <v>13918</v>
      </c>
      <c r="B13920" s="10">
        <v>75000</v>
      </c>
      <c r="C13920" s="10"/>
    </row>
    <row r="13921" spans="1:3" x14ac:dyDescent="0.3">
      <c r="A13921" s="9" t="s">
        <v>13919</v>
      </c>
      <c r="B13921" s="10">
        <v>100000</v>
      </c>
      <c r="C13921" s="10"/>
    </row>
    <row r="13922" spans="1:3" x14ac:dyDescent="0.3">
      <c r="A13922" s="9" t="s">
        <v>13920</v>
      </c>
      <c r="B13922" s="10">
        <v>60000</v>
      </c>
      <c r="C13922" s="10"/>
    </row>
    <row r="13923" spans="1:3" x14ac:dyDescent="0.3">
      <c r="A13923" s="9" t="s">
        <v>13921</v>
      </c>
      <c r="B13923" s="10">
        <v>35000</v>
      </c>
      <c r="C13923" s="10"/>
    </row>
    <row r="13924" spans="1:3" x14ac:dyDescent="0.3">
      <c r="A13924" s="9" t="s">
        <v>13922</v>
      </c>
      <c r="B13924" s="10">
        <v>85000</v>
      </c>
      <c r="C13924" s="10"/>
    </row>
    <row r="13925" spans="1:3" x14ac:dyDescent="0.3">
      <c r="A13925" s="9" t="s">
        <v>13923</v>
      </c>
      <c r="B13925" s="10">
        <v>95000</v>
      </c>
      <c r="C13925" s="10"/>
    </row>
    <row r="13926" spans="1:3" x14ac:dyDescent="0.3">
      <c r="A13926" s="9" t="s">
        <v>13924</v>
      </c>
      <c r="B13926" s="10">
        <v>70000</v>
      </c>
      <c r="C13926" s="10"/>
    </row>
    <row r="13927" spans="1:3" x14ac:dyDescent="0.3">
      <c r="A13927" s="9" t="s">
        <v>13925</v>
      </c>
      <c r="B13927" s="10">
        <v>8000</v>
      </c>
      <c r="C13927" s="10"/>
    </row>
    <row r="13928" spans="1:3" x14ac:dyDescent="0.3">
      <c r="A13928" s="9" t="s">
        <v>13926</v>
      </c>
      <c r="B13928" s="10">
        <v>265000</v>
      </c>
      <c r="C13928" s="10"/>
    </row>
    <row r="13929" spans="1:3" x14ac:dyDescent="0.3">
      <c r="A13929" s="9" t="s">
        <v>13927</v>
      </c>
      <c r="B13929" s="10">
        <v>60000</v>
      </c>
      <c r="C13929" s="10"/>
    </row>
    <row r="13930" spans="1:3" x14ac:dyDescent="0.3">
      <c r="A13930" s="9" t="s">
        <v>13928</v>
      </c>
      <c r="B13930" s="10">
        <v>135000</v>
      </c>
      <c r="C13930" s="10"/>
    </row>
    <row r="13931" spans="1:3" x14ac:dyDescent="0.3">
      <c r="A13931" s="9" t="s">
        <v>13929</v>
      </c>
      <c r="B13931" s="10">
        <v>175000</v>
      </c>
      <c r="C13931" s="10"/>
    </row>
    <row r="13932" spans="1:3" x14ac:dyDescent="0.3">
      <c r="A13932" s="9" t="s">
        <v>13930</v>
      </c>
      <c r="B13932" s="10">
        <v>79000</v>
      </c>
      <c r="C13932" s="10"/>
    </row>
    <row r="13933" spans="1:3" x14ac:dyDescent="0.3">
      <c r="A13933" s="9" t="s">
        <v>13931</v>
      </c>
      <c r="B13933" s="10">
        <v>290000</v>
      </c>
      <c r="C13933" s="10"/>
    </row>
    <row r="13934" spans="1:3" x14ac:dyDescent="0.3">
      <c r="A13934" s="9" t="s">
        <v>13932</v>
      </c>
      <c r="B13934" s="10">
        <v>50000</v>
      </c>
      <c r="C13934" s="10"/>
    </row>
    <row r="13935" spans="1:3" x14ac:dyDescent="0.3">
      <c r="A13935" s="9" t="s">
        <v>13933</v>
      </c>
      <c r="B13935" s="10">
        <v>10000</v>
      </c>
      <c r="C13935" s="10"/>
    </row>
    <row r="13936" spans="1:3" x14ac:dyDescent="0.3">
      <c r="A13936" s="9" t="s">
        <v>13934</v>
      </c>
      <c r="B13936" s="10">
        <v>150000</v>
      </c>
      <c r="C13936" s="10"/>
    </row>
    <row r="13937" spans="1:3" x14ac:dyDescent="0.3">
      <c r="A13937" s="9" t="s">
        <v>13935</v>
      </c>
      <c r="B13937" s="10">
        <v>12000</v>
      </c>
      <c r="C13937" s="10"/>
    </row>
    <row r="13938" spans="1:3" x14ac:dyDescent="0.3">
      <c r="A13938" s="9" t="s">
        <v>13936</v>
      </c>
      <c r="B13938" s="10"/>
      <c r="C13938" s="10">
        <v>25000</v>
      </c>
    </row>
    <row r="13939" spans="1:3" x14ac:dyDescent="0.3">
      <c r="A13939" s="9" t="s">
        <v>13937</v>
      </c>
      <c r="B13939" s="10">
        <v>12000</v>
      </c>
      <c r="C13939" s="10"/>
    </row>
    <row r="13940" spans="1:3" x14ac:dyDescent="0.3">
      <c r="A13940" s="9" t="s">
        <v>13938</v>
      </c>
      <c r="B13940" s="10">
        <v>1500</v>
      </c>
      <c r="C13940" s="10"/>
    </row>
    <row r="13941" spans="1:3" x14ac:dyDescent="0.3">
      <c r="A13941" s="9" t="s">
        <v>13939</v>
      </c>
      <c r="B13941" s="10">
        <v>140000</v>
      </c>
      <c r="C13941" s="10"/>
    </row>
    <row r="13942" spans="1:3" x14ac:dyDescent="0.3">
      <c r="A13942" s="9" t="s">
        <v>13940</v>
      </c>
      <c r="B13942" s="10">
        <v>82000</v>
      </c>
      <c r="C13942" s="10"/>
    </row>
    <row r="13943" spans="1:3" x14ac:dyDescent="0.3">
      <c r="A13943" s="9" t="s">
        <v>13941</v>
      </c>
      <c r="B13943" s="10">
        <v>35000</v>
      </c>
      <c r="C13943" s="10"/>
    </row>
    <row r="13944" spans="1:3" x14ac:dyDescent="0.3">
      <c r="A13944" s="9" t="s">
        <v>13942</v>
      </c>
      <c r="B13944" s="10">
        <v>68000</v>
      </c>
      <c r="C13944" s="10"/>
    </row>
    <row r="13945" spans="1:3" x14ac:dyDescent="0.3">
      <c r="A13945" s="9" t="s">
        <v>13943</v>
      </c>
      <c r="B13945" s="10">
        <v>130000</v>
      </c>
      <c r="C13945" s="10"/>
    </row>
    <row r="13946" spans="1:3" x14ac:dyDescent="0.3">
      <c r="A13946" s="9" t="s">
        <v>13944</v>
      </c>
      <c r="B13946" s="10">
        <v>80000</v>
      </c>
      <c r="C13946" s="10"/>
    </row>
    <row r="13947" spans="1:3" x14ac:dyDescent="0.3">
      <c r="A13947" s="9" t="s">
        <v>13945</v>
      </c>
      <c r="B13947" s="10">
        <v>8000</v>
      </c>
      <c r="C13947" s="10"/>
    </row>
    <row r="13948" spans="1:3" x14ac:dyDescent="0.3">
      <c r="A13948" s="9" t="s">
        <v>13946</v>
      </c>
      <c r="B13948" s="10">
        <v>60000</v>
      </c>
      <c r="C13948" s="10"/>
    </row>
    <row r="13949" spans="1:3" x14ac:dyDescent="0.3">
      <c r="A13949" s="9" t="s">
        <v>13947</v>
      </c>
      <c r="B13949" s="10">
        <v>15000</v>
      </c>
      <c r="C13949" s="10"/>
    </row>
    <row r="13950" spans="1:3" x14ac:dyDescent="0.3">
      <c r="A13950" s="9" t="s">
        <v>13948</v>
      </c>
      <c r="B13950" s="10">
        <v>20000</v>
      </c>
      <c r="C13950" s="10"/>
    </row>
    <row r="13951" spans="1:3" x14ac:dyDescent="0.3">
      <c r="A13951" s="9" t="s">
        <v>13949</v>
      </c>
      <c r="B13951" s="10"/>
      <c r="C13951" s="10">
        <v>247500</v>
      </c>
    </row>
    <row r="13952" spans="1:3" x14ac:dyDescent="0.3">
      <c r="A13952" s="9" t="s">
        <v>13950</v>
      </c>
      <c r="B13952" s="10">
        <v>70000</v>
      </c>
      <c r="C13952" s="10"/>
    </row>
    <row r="13953" spans="1:3" x14ac:dyDescent="0.3">
      <c r="A13953" s="9" t="s">
        <v>13951</v>
      </c>
      <c r="B13953" s="10">
        <v>75000</v>
      </c>
      <c r="C13953" s="10"/>
    </row>
    <row r="13954" spans="1:3" x14ac:dyDescent="0.3">
      <c r="A13954" s="9" t="s">
        <v>13952</v>
      </c>
      <c r="B13954" s="10">
        <v>250000</v>
      </c>
      <c r="C13954" s="10"/>
    </row>
    <row r="13955" spans="1:3" x14ac:dyDescent="0.3">
      <c r="A13955" s="9" t="s">
        <v>13953</v>
      </c>
      <c r="B13955" s="10">
        <v>210000</v>
      </c>
      <c r="C13955" s="10"/>
    </row>
    <row r="13956" spans="1:3" x14ac:dyDescent="0.3">
      <c r="A13956" s="9" t="s">
        <v>13954</v>
      </c>
      <c r="B13956" s="10">
        <v>140000</v>
      </c>
      <c r="C13956" s="10"/>
    </row>
    <row r="13957" spans="1:3" x14ac:dyDescent="0.3">
      <c r="A13957" s="9" t="s">
        <v>13955</v>
      </c>
      <c r="B13957" s="10">
        <v>250000</v>
      </c>
      <c r="C13957" s="10"/>
    </row>
    <row r="13958" spans="1:3" x14ac:dyDescent="0.3">
      <c r="A13958" s="9" t="s">
        <v>13956</v>
      </c>
      <c r="B13958" s="10">
        <v>190000</v>
      </c>
      <c r="C13958" s="10"/>
    </row>
    <row r="13959" spans="1:3" x14ac:dyDescent="0.3">
      <c r="A13959" s="9" t="s">
        <v>13957</v>
      </c>
      <c r="B13959" s="10">
        <v>120000</v>
      </c>
      <c r="C13959" s="10"/>
    </row>
    <row r="13960" spans="1:3" x14ac:dyDescent="0.3">
      <c r="A13960" s="9" t="s">
        <v>13958</v>
      </c>
      <c r="B13960" s="10">
        <v>160000</v>
      </c>
      <c r="C13960" s="10"/>
    </row>
    <row r="13961" spans="1:3" x14ac:dyDescent="0.3">
      <c r="A13961" s="9" t="s">
        <v>13959</v>
      </c>
      <c r="B13961" s="10">
        <v>95000</v>
      </c>
      <c r="C13961" s="10"/>
    </row>
    <row r="13962" spans="1:3" x14ac:dyDescent="0.3">
      <c r="A13962" s="9" t="s">
        <v>13960</v>
      </c>
      <c r="B13962" s="10">
        <v>20000</v>
      </c>
      <c r="C13962" s="10"/>
    </row>
    <row r="13963" spans="1:3" x14ac:dyDescent="0.3">
      <c r="A13963" s="9" t="s">
        <v>13961</v>
      </c>
      <c r="B13963" s="10">
        <v>50000</v>
      </c>
      <c r="C13963" s="10"/>
    </row>
    <row r="13964" spans="1:3" x14ac:dyDescent="0.3">
      <c r="A13964" s="9" t="s">
        <v>13962</v>
      </c>
      <c r="B13964" s="10">
        <v>290000</v>
      </c>
      <c r="C13964" s="10"/>
    </row>
    <row r="13965" spans="1:3" x14ac:dyDescent="0.3">
      <c r="A13965" s="9" t="s">
        <v>13963</v>
      </c>
      <c r="B13965" s="10">
        <v>100000</v>
      </c>
      <c r="C13965" s="10"/>
    </row>
    <row r="13966" spans="1:3" x14ac:dyDescent="0.3">
      <c r="A13966" s="9" t="s">
        <v>13964</v>
      </c>
      <c r="B13966" s="10">
        <v>235000</v>
      </c>
      <c r="C13966" s="10"/>
    </row>
    <row r="13967" spans="1:3" x14ac:dyDescent="0.3">
      <c r="A13967" s="9" t="s">
        <v>13965</v>
      </c>
      <c r="B13967" s="10">
        <v>60000</v>
      </c>
      <c r="C13967" s="10"/>
    </row>
    <row r="13968" spans="1:3" x14ac:dyDescent="0.3">
      <c r="A13968" s="9" t="s">
        <v>13966</v>
      </c>
      <c r="B13968" s="10">
        <v>8000</v>
      </c>
      <c r="C13968" s="10"/>
    </row>
    <row r="13969" spans="1:3" x14ac:dyDescent="0.3">
      <c r="A13969" s="9" t="s">
        <v>13967</v>
      </c>
      <c r="B13969" s="10">
        <v>168000</v>
      </c>
      <c r="C13969" s="10"/>
    </row>
    <row r="13970" spans="1:3" x14ac:dyDescent="0.3">
      <c r="A13970" s="9" t="s">
        <v>13968</v>
      </c>
      <c r="B13970" s="10">
        <v>25000</v>
      </c>
      <c r="C13970" s="10"/>
    </row>
    <row r="13971" spans="1:3" x14ac:dyDescent="0.3">
      <c r="A13971" s="9" t="s">
        <v>13969</v>
      </c>
      <c r="B13971" s="10">
        <v>145000</v>
      </c>
      <c r="C13971" s="10"/>
    </row>
    <row r="13972" spans="1:3" x14ac:dyDescent="0.3">
      <c r="A13972" s="9" t="s">
        <v>13970</v>
      </c>
      <c r="B13972" s="10">
        <v>35000</v>
      </c>
      <c r="C13972" s="10"/>
    </row>
    <row r="13973" spans="1:3" x14ac:dyDescent="0.3">
      <c r="A13973" s="9" t="s">
        <v>13971</v>
      </c>
      <c r="B13973" s="10">
        <v>350000</v>
      </c>
      <c r="C13973" s="10"/>
    </row>
    <row r="13974" spans="1:3" x14ac:dyDescent="0.3">
      <c r="A13974" s="9" t="s">
        <v>13972</v>
      </c>
      <c r="B13974" s="10">
        <v>20000</v>
      </c>
      <c r="C13974" s="10"/>
    </row>
    <row r="13975" spans="1:3" x14ac:dyDescent="0.3">
      <c r="A13975" s="9" t="s">
        <v>13973</v>
      </c>
      <c r="B13975" s="10">
        <v>10000</v>
      </c>
      <c r="C13975" s="10"/>
    </row>
    <row r="13976" spans="1:3" x14ac:dyDescent="0.3">
      <c r="A13976" s="9" t="s">
        <v>13974</v>
      </c>
      <c r="B13976" s="10">
        <v>10000</v>
      </c>
      <c r="C13976" s="10"/>
    </row>
    <row r="13977" spans="1:3" x14ac:dyDescent="0.3">
      <c r="A13977" s="9" t="s">
        <v>13975</v>
      </c>
      <c r="B13977" s="10">
        <v>60000</v>
      </c>
      <c r="C13977" s="10"/>
    </row>
    <row r="13978" spans="1:3" x14ac:dyDescent="0.3">
      <c r="A13978" s="9" t="s">
        <v>13976</v>
      </c>
      <c r="B13978" s="10">
        <v>100000</v>
      </c>
      <c r="C13978" s="10"/>
    </row>
    <row r="13979" spans="1:3" x14ac:dyDescent="0.3">
      <c r="A13979" s="9" t="s">
        <v>13977</v>
      </c>
      <c r="B13979" s="10">
        <v>160000</v>
      </c>
      <c r="C13979" s="10"/>
    </row>
    <row r="13980" spans="1:3" x14ac:dyDescent="0.3">
      <c r="A13980" s="9" t="s">
        <v>13978</v>
      </c>
      <c r="B13980" s="10">
        <v>22500</v>
      </c>
      <c r="C13980" s="10"/>
    </row>
    <row r="13981" spans="1:3" x14ac:dyDescent="0.3">
      <c r="A13981" s="9" t="s">
        <v>13979</v>
      </c>
      <c r="B13981" s="10">
        <v>50000</v>
      </c>
      <c r="C13981" s="10"/>
    </row>
    <row r="13982" spans="1:3" x14ac:dyDescent="0.3">
      <c r="A13982" s="9" t="s">
        <v>13980</v>
      </c>
      <c r="B13982" s="10">
        <v>160000</v>
      </c>
      <c r="C13982" s="10"/>
    </row>
    <row r="13983" spans="1:3" x14ac:dyDescent="0.3">
      <c r="A13983" s="9" t="s">
        <v>13981</v>
      </c>
      <c r="B13983" s="10">
        <v>40000</v>
      </c>
      <c r="C13983" s="10"/>
    </row>
    <row r="13984" spans="1:3" x14ac:dyDescent="0.3">
      <c r="A13984" s="9" t="s">
        <v>13982</v>
      </c>
      <c r="B13984" s="10">
        <v>10000</v>
      </c>
      <c r="C13984" s="10"/>
    </row>
    <row r="13985" spans="1:3" x14ac:dyDescent="0.3">
      <c r="A13985" s="9" t="s">
        <v>13983</v>
      </c>
      <c r="B13985" s="10">
        <v>400000</v>
      </c>
      <c r="C13985" s="10"/>
    </row>
    <row r="13986" spans="1:3" x14ac:dyDescent="0.3">
      <c r="A13986" s="9" t="s">
        <v>13984</v>
      </c>
      <c r="B13986" s="10">
        <v>150000</v>
      </c>
      <c r="C13986" s="10"/>
    </row>
    <row r="13987" spans="1:3" x14ac:dyDescent="0.3">
      <c r="A13987" s="9" t="s">
        <v>13985</v>
      </c>
      <c r="B13987" s="10"/>
      <c r="C13987" s="10">
        <v>310000</v>
      </c>
    </row>
    <row r="13988" spans="1:3" x14ac:dyDescent="0.3">
      <c r="A13988" s="9" t="s">
        <v>13986</v>
      </c>
      <c r="B13988" s="10">
        <v>100000</v>
      </c>
      <c r="C13988" s="10"/>
    </row>
    <row r="13989" spans="1:3" x14ac:dyDescent="0.3">
      <c r="A13989" s="9" t="s">
        <v>13987</v>
      </c>
      <c r="B13989" s="10">
        <v>150000</v>
      </c>
      <c r="C13989" s="10"/>
    </row>
    <row r="13990" spans="1:3" x14ac:dyDescent="0.3">
      <c r="A13990" s="9" t="s">
        <v>13988</v>
      </c>
      <c r="B13990" s="10">
        <v>110000</v>
      </c>
      <c r="C13990" s="10"/>
    </row>
    <row r="13991" spans="1:3" x14ac:dyDescent="0.3">
      <c r="A13991" s="9" t="s">
        <v>13989</v>
      </c>
      <c r="B13991" s="10">
        <v>50000</v>
      </c>
      <c r="C13991" s="10"/>
    </row>
    <row r="13992" spans="1:3" x14ac:dyDescent="0.3">
      <c r="A13992" s="9" t="s">
        <v>13990</v>
      </c>
      <c r="B13992" s="10">
        <v>165000</v>
      </c>
      <c r="C13992" s="10"/>
    </row>
    <row r="13993" spans="1:3" x14ac:dyDescent="0.3">
      <c r="A13993" s="9" t="s">
        <v>13991</v>
      </c>
      <c r="B13993" s="10">
        <v>165000</v>
      </c>
      <c r="C13993" s="10"/>
    </row>
    <row r="13994" spans="1:3" x14ac:dyDescent="0.3">
      <c r="A13994" s="9" t="s">
        <v>13992</v>
      </c>
      <c r="B13994" s="10"/>
      <c r="C13994" s="10">
        <v>200000</v>
      </c>
    </row>
    <row r="13995" spans="1:3" x14ac:dyDescent="0.3">
      <c r="A13995" s="9" t="s">
        <v>13993</v>
      </c>
      <c r="B13995" s="10">
        <v>150000</v>
      </c>
      <c r="C13995" s="10"/>
    </row>
    <row r="13996" spans="1:3" x14ac:dyDescent="0.3">
      <c r="A13996" s="9" t="s">
        <v>13994</v>
      </c>
      <c r="B13996" s="10">
        <v>75000</v>
      </c>
      <c r="C13996" s="10"/>
    </row>
    <row r="13997" spans="1:3" x14ac:dyDescent="0.3">
      <c r="A13997" s="9" t="s">
        <v>13995</v>
      </c>
      <c r="B13997" s="10">
        <v>100000</v>
      </c>
      <c r="C13997" s="10"/>
    </row>
    <row r="13998" spans="1:3" x14ac:dyDescent="0.3">
      <c r="A13998" s="9" t="s">
        <v>13996</v>
      </c>
      <c r="B13998" s="10">
        <v>150000</v>
      </c>
      <c r="C13998" s="10"/>
    </row>
    <row r="13999" spans="1:3" x14ac:dyDescent="0.3">
      <c r="A13999" s="9" t="s">
        <v>13997</v>
      </c>
      <c r="B13999" s="10">
        <v>150000</v>
      </c>
      <c r="C13999" s="10"/>
    </row>
    <row r="14000" spans="1:3" x14ac:dyDescent="0.3">
      <c r="A14000" s="9" t="s">
        <v>13998</v>
      </c>
      <c r="B14000" s="10">
        <v>25000</v>
      </c>
      <c r="C14000" s="10"/>
    </row>
    <row r="14001" spans="1:3" x14ac:dyDescent="0.3">
      <c r="A14001" s="9" t="s">
        <v>13999</v>
      </c>
      <c r="B14001" s="10">
        <v>39000</v>
      </c>
      <c r="C14001" s="10"/>
    </row>
    <row r="14002" spans="1:3" x14ac:dyDescent="0.3">
      <c r="A14002" s="9" t="s">
        <v>14000</v>
      </c>
      <c r="B14002" s="10">
        <v>160000</v>
      </c>
      <c r="C14002" s="10"/>
    </row>
    <row r="14003" spans="1:3" x14ac:dyDescent="0.3">
      <c r="A14003" s="9" t="s">
        <v>14001</v>
      </c>
      <c r="B14003" s="10">
        <v>209000</v>
      </c>
      <c r="C14003" s="10"/>
    </row>
    <row r="14004" spans="1:3" x14ac:dyDescent="0.3">
      <c r="A14004" s="9" t="s">
        <v>14002</v>
      </c>
      <c r="B14004" s="10">
        <v>185000</v>
      </c>
      <c r="C14004" s="10"/>
    </row>
    <row r="14005" spans="1:3" x14ac:dyDescent="0.3">
      <c r="A14005" s="9" t="s">
        <v>14003</v>
      </c>
      <c r="B14005" s="10">
        <v>60000</v>
      </c>
      <c r="C14005" s="10"/>
    </row>
    <row r="14006" spans="1:3" x14ac:dyDescent="0.3">
      <c r="A14006" s="9" t="s">
        <v>14004</v>
      </c>
      <c r="B14006" s="10">
        <v>150000</v>
      </c>
      <c r="C14006" s="10"/>
    </row>
    <row r="14007" spans="1:3" x14ac:dyDescent="0.3">
      <c r="A14007" s="9" t="s">
        <v>14005</v>
      </c>
      <c r="B14007" s="10">
        <v>69000</v>
      </c>
      <c r="C14007" s="10"/>
    </row>
    <row r="14008" spans="1:3" x14ac:dyDescent="0.3">
      <c r="A14008" s="9" t="s">
        <v>14006</v>
      </c>
      <c r="B14008" s="10">
        <v>60000</v>
      </c>
      <c r="C14008" s="10"/>
    </row>
    <row r="14009" spans="1:3" x14ac:dyDescent="0.3">
      <c r="A14009" s="9" t="s">
        <v>14007</v>
      </c>
      <c r="B14009" s="10">
        <v>200000</v>
      </c>
      <c r="C14009" s="10"/>
    </row>
    <row r="14010" spans="1:3" x14ac:dyDescent="0.3">
      <c r="A14010" s="9" t="s">
        <v>14008</v>
      </c>
      <c r="B14010" s="10">
        <v>8000</v>
      </c>
      <c r="C14010" s="10"/>
    </row>
    <row r="14011" spans="1:3" x14ac:dyDescent="0.3">
      <c r="A14011" s="9" t="s">
        <v>14009</v>
      </c>
      <c r="B14011" s="10">
        <v>8000</v>
      </c>
      <c r="C14011" s="10"/>
    </row>
    <row r="14012" spans="1:3" x14ac:dyDescent="0.3">
      <c r="A14012" s="9" t="s">
        <v>14010</v>
      </c>
      <c r="B14012" s="10">
        <v>30000</v>
      </c>
      <c r="C14012" s="10"/>
    </row>
    <row r="14013" spans="1:3" x14ac:dyDescent="0.3">
      <c r="A14013" s="9" t="s">
        <v>14011</v>
      </c>
      <c r="B14013" s="10">
        <v>135000</v>
      </c>
      <c r="C14013" s="10"/>
    </row>
    <row r="14014" spans="1:3" x14ac:dyDescent="0.3">
      <c r="A14014" s="9" t="s">
        <v>14012</v>
      </c>
      <c r="B14014" s="10"/>
      <c r="C14014" s="10">
        <v>110000</v>
      </c>
    </row>
    <row r="14015" spans="1:3" x14ac:dyDescent="0.3">
      <c r="A14015" s="9" t="s">
        <v>14013</v>
      </c>
      <c r="B14015" s="10">
        <v>164000</v>
      </c>
      <c r="C14015" s="10"/>
    </row>
    <row r="14016" spans="1:3" x14ac:dyDescent="0.3">
      <c r="A14016" s="9" t="s">
        <v>14014</v>
      </c>
      <c r="B14016" s="10">
        <v>135000</v>
      </c>
      <c r="C14016" s="10"/>
    </row>
    <row r="14017" spans="1:3" x14ac:dyDescent="0.3">
      <c r="A14017" s="9" t="s">
        <v>14015</v>
      </c>
      <c r="B14017" s="10">
        <v>92000</v>
      </c>
      <c r="C14017" s="10"/>
    </row>
    <row r="14018" spans="1:3" x14ac:dyDescent="0.3">
      <c r="A14018" s="9" t="s">
        <v>14016</v>
      </c>
      <c r="B14018" s="10">
        <v>600000</v>
      </c>
      <c r="C14018" s="10"/>
    </row>
    <row r="14019" spans="1:3" x14ac:dyDescent="0.3">
      <c r="A14019" s="9" t="s">
        <v>14017</v>
      </c>
      <c r="B14019" s="10">
        <v>225000</v>
      </c>
      <c r="C14019" s="10"/>
    </row>
    <row r="14020" spans="1:3" x14ac:dyDescent="0.3">
      <c r="A14020" s="9" t="s">
        <v>14018</v>
      </c>
      <c r="B14020" s="10">
        <v>225000</v>
      </c>
      <c r="C14020" s="10"/>
    </row>
    <row r="14021" spans="1:3" x14ac:dyDescent="0.3">
      <c r="A14021" s="9" t="s">
        <v>14019</v>
      </c>
      <c r="B14021" s="10">
        <v>11000</v>
      </c>
      <c r="C14021" s="10"/>
    </row>
    <row r="14022" spans="1:3" x14ac:dyDescent="0.3">
      <c r="A14022" s="9" t="s">
        <v>14020</v>
      </c>
      <c r="B14022" s="10">
        <v>11000</v>
      </c>
      <c r="C14022" s="10"/>
    </row>
    <row r="14023" spans="1:3" x14ac:dyDescent="0.3">
      <c r="A14023" s="9" t="s">
        <v>14021</v>
      </c>
      <c r="B14023" s="10">
        <v>75000</v>
      </c>
      <c r="C14023" s="10"/>
    </row>
    <row r="14024" spans="1:3" x14ac:dyDescent="0.3">
      <c r="A14024" s="9" t="s">
        <v>14022</v>
      </c>
      <c r="B14024" s="10">
        <v>3500</v>
      </c>
      <c r="C14024" s="10"/>
    </row>
    <row r="14025" spans="1:3" x14ac:dyDescent="0.3">
      <c r="A14025" s="9" t="s">
        <v>14023</v>
      </c>
      <c r="B14025" s="10">
        <v>8000</v>
      </c>
      <c r="C14025" s="10"/>
    </row>
    <row r="14026" spans="1:3" x14ac:dyDescent="0.3">
      <c r="A14026" s="9" t="s">
        <v>14024</v>
      </c>
      <c r="B14026" s="10">
        <v>187000</v>
      </c>
      <c r="C14026" s="10"/>
    </row>
    <row r="14027" spans="1:3" x14ac:dyDescent="0.3">
      <c r="A14027" s="9" t="s">
        <v>14025</v>
      </c>
      <c r="B14027" s="10">
        <v>8000</v>
      </c>
      <c r="C14027" s="10"/>
    </row>
    <row r="14028" spans="1:3" x14ac:dyDescent="0.3">
      <c r="A14028" s="9" t="s">
        <v>14026</v>
      </c>
      <c r="B14028" s="10">
        <v>187000</v>
      </c>
      <c r="C14028" s="10"/>
    </row>
    <row r="14029" spans="1:3" x14ac:dyDescent="0.3">
      <c r="A14029" s="9" t="s">
        <v>14027</v>
      </c>
      <c r="B14029" s="10">
        <v>20000</v>
      </c>
      <c r="C14029" s="10"/>
    </row>
    <row r="14030" spans="1:3" x14ac:dyDescent="0.3">
      <c r="A14030" s="9" t="s">
        <v>14028</v>
      </c>
      <c r="B14030" s="10">
        <v>400000</v>
      </c>
      <c r="C14030" s="10"/>
    </row>
    <row r="14031" spans="1:3" x14ac:dyDescent="0.3">
      <c r="A14031" s="9" t="s">
        <v>14029</v>
      </c>
      <c r="B14031" s="10">
        <v>4908</v>
      </c>
      <c r="C14031" s="10"/>
    </row>
    <row r="14032" spans="1:3" x14ac:dyDescent="0.3">
      <c r="A14032" s="9" t="s">
        <v>14030</v>
      </c>
      <c r="B14032" s="10">
        <v>2000</v>
      </c>
      <c r="C14032" s="10"/>
    </row>
    <row r="14033" spans="1:3" x14ac:dyDescent="0.3">
      <c r="A14033" s="9" t="s">
        <v>14031</v>
      </c>
      <c r="B14033" s="10">
        <v>70000</v>
      </c>
      <c r="C14033" s="10"/>
    </row>
    <row r="14034" spans="1:3" x14ac:dyDescent="0.3">
      <c r="A14034" s="9" t="s">
        <v>14032</v>
      </c>
      <c r="B14034" s="10">
        <v>150000</v>
      </c>
      <c r="C14034" s="10"/>
    </row>
    <row r="14035" spans="1:3" x14ac:dyDescent="0.3">
      <c r="A14035" s="9" t="s">
        <v>14033</v>
      </c>
      <c r="B14035" s="10">
        <v>50000</v>
      </c>
      <c r="C14035" s="10"/>
    </row>
    <row r="14036" spans="1:3" x14ac:dyDescent="0.3">
      <c r="A14036" s="9" t="s">
        <v>14034</v>
      </c>
      <c r="B14036" s="10">
        <v>25000</v>
      </c>
      <c r="C14036" s="10"/>
    </row>
    <row r="14037" spans="1:3" x14ac:dyDescent="0.3">
      <c r="A14037" s="9" t="s">
        <v>14035</v>
      </c>
      <c r="B14037" s="10">
        <v>14000</v>
      </c>
      <c r="C14037" s="10"/>
    </row>
    <row r="14038" spans="1:3" x14ac:dyDescent="0.3">
      <c r="A14038" s="9" t="s">
        <v>14036</v>
      </c>
      <c r="B14038" s="10">
        <v>300000</v>
      </c>
      <c r="C14038" s="10"/>
    </row>
    <row r="14039" spans="1:3" x14ac:dyDescent="0.3">
      <c r="A14039" s="9" t="s">
        <v>14037</v>
      </c>
      <c r="B14039" s="10">
        <v>350000</v>
      </c>
      <c r="C14039" s="10"/>
    </row>
    <row r="14040" spans="1:3" x14ac:dyDescent="0.3">
      <c r="A14040" s="9" t="s">
        <v>14038</v>
      </c>
      <c r="B14040" s="10">
        <v>300000</v>
      </c>
      <c r="C14040" s="10"/>
    </row>
    <row r="14041" spans="1:3" x14ac:dyDescent="0.3">
      <c r="A14041" s="9" t="s">
        <v>14039</v>
      </c>
      <c r="B14041" s="10">
        <v>490000</v>
      </c>
      <c r="C14041" s="10"/>
    </row>
    <row r="14042" spans="1:3" x14ac:dyDescent="0.3">
      <c r="A14042" s="9" t="s">
        <v>14040</v>
      </c>
      <c r="B14042" s="10">
        <v>350000</v>
      </c>
      <c r="C14042" s="10"/>
    </row>
    <row r="14043" spans="1:3" x14ac:dyDescent="0.3">
      <c r="A14043" s="9" t="s">
        <v>14041</v>
      </c>
      <c r="B14043" s="10">
        <v>240000</v>
      </c>
      <c r="C14043" s="10"/>
    </row>
    <row r="14044" spans="1:3" x14ac:dyDescent="0.3">
      <c r="A14044" s="9" t="s">
        <v>14042</v>
      </c>
      <c r="B14044" s="10">
        <v>250000</v>
      </c>
      <c r="C14044" s="10"/>
    </row>
    <row r="14045" spans="1:3" x14ac:dyDescent="0.3">
      <c r="A14045" s="9" t="s">
        <v>14043</v>
      </c>
      <c r="B14045" s="10">
        <v>170000</v>
      </c>
      <c r="C14045" s="10"/>
    </row>
    <row r="14046" spans="1:3" x14ac:dyDescent="0.3">
      <c r="A14046" s="9" t="s">
        <v>14044</v>
      </c>
      <c r="B14046" s="10">
        <v>180000</v>
      </c>
      <c r="C14046" s="10"/>
    </row>
    <row r="14047" spans="1:3" x14ac:dyDescent="0.3">
      <c r="A14047" s="9" t="s">
        <v>14045</v>
      </c>
      <c r="B14047" s="10">
        <v>206000</v>
      </c>
      <c r="C14047" s="10"/>
    </row>
    <row r="14048" spans="1:3" x14ac:dyDescent="0.3">
      <c r="A14048" s="9" t="s">
        <v>14046</v>
      </c>
      <c r="B14048" s="10">
        <v>140000</v>
      </c>
      <c r="C14048" s="10"/>
    </row>
    <row r="14049" spans="1:3" x14ac:dyDescent="0.3">
      <c r="A14049" s="9" t="s">
        <v>14047</v>
      </c>
      <c r="B14049" s="10">
        <v>168000</v>
      </c>
      <c r="C14049" s="10"/>
    </row>
    <row r="14050" spans="1:3" x14ac:dyDescent="0.3">
      <c r="A14050" s="9" t="s">
        <v>14048</v>
      </c>
      <c r="B14050" s="10">
        <v>275000</v>
      </c>
      <c r="C14050" s="10"/>
    </row>
    <row r="14051" spans="1:3" x14ac:dyDescent="0.3">
      <c r="A14051" s="9" t="s">
        <v>14049</v>
      </c>
      <c r="B14051" s="10">
        <v>700000</v>
      </c>
      <c r="C14051" s="10"/>
    </row>
    <row r="14052" spans="1:3" x14ac:dyDescent="0.3">
      <c r="A14052" s="9" t="s">
        <v>14050</v>
      </c>
      <c r="B14052" s="10">
        <v>60000</v>
      </c>
      <c r="C14052" s="10"/>
    </row>
    <row r="14053" spans="1:3" x14ac:dyDescent="0.3">
      <c r="A14053" s="9" t="s">
        <v>14051</v>
      </c>
      <c r="B14053" s="10">
        <v>250000</v>
      </c>
      <c r="C14053" s="10"/>
    </row>
    <row r="14054" spans="1:3" x14ac:dyDescent="0.3">
      <c r="A14054" s="9" t="s">
        <v>14052</v>
      </c>
      <c r="B14054" s="10">
        <v>150000</v>
      </c>
      <c r="C14054" s="10"/>
    </row>
    <row r="14055" spans="1:3" x14ac:dyDescent="0.3">
      <c r="A14055" s="9" t="s">
        <v>14053</v>
      </c>
      <c r="B14055" s="10">
        <v>230000</v>
      </c>
      <c r="C14055" s="10"/>
    </row>
    <row r="14056" spans="1:3" x14ac:dyDescent="0.3">
      <c r="A14056" s="9" t="s">
        <v>14054</v>
      </c>
      <c r="B14056" s="10">
        <v>140000</v>
      </c>
      <c r="C14056" s="10"/>
    </row>
    <row r="14057" spans="1:3" x14ac:dyDescent="0.3">
      <c r="A14057" s="9" t="s">
        <v>14055</v>
      </c>
      <c r="B14057" s="10">
        <v>200000</v>
      </c>
      <c r="C14057" s="10"/>
    </row>
    <row r="14058" spans="1:3" x14ac:dyDescent="0.3">
      <c r="A14058" s="9" t="s">
        <v>14056</v>
      </c>
      <c r="B14058" s="10">
        <v>70000</v>
      </c>
      <c r="C14058" s="10"/>
    </row>
    <row r="14059" spans="1:3" x14ac:dyDescent="0.3">
      <c r="A14059" s="9" t="s">
        <v>14057</v>
      </c>
      <c r="B14059" s="10">
        <v>90000</v>
      </c>
      <c r="C14059" s="10"/>
    </row>
    <row r="14060" spans="1:3" x14ac:dyDescent="0.3">
      <c r="A14060" s="9" t="s">
        <v>14058</v>
      </c>
      <c r="B14060" s="10">
        <v>79000</v>
      </c>
      <c r="C14060" s="10"/>
    </row>
    <row r="14061" spans="1:3" x14ac:dyDescent="0.3">
      <c r="A14061" s="9" t="s">
        <v>14059</v>
      </c>
      <c r="B14061" s="10">
        <v>59000</v>
      </c>
      <c r="C14061" s="10"/>
    </row>
    <row r="14062" spans="1:3" x14ac:dyDescent="0.3">
      <c r="A14062" s="9" t="s">
        <v>14060</v>
      </c>
      <c r="B14062" s="10">
        <v>150000</v>
      </c>
      <c r="C14062" s="10"/>
    </row>
    <row r="14063" spans="1:3" x14ac:dyDescent="0.3">
      <c r="A14063" s="9" t="s">
        <v>14061</v>
      </c>
      <c r="B14063" s="10">
        <v>125000</v>
      </c>
      <c r="C14063" s="10"/>
    </row>
    <row r="14064" spans="1:3" x14ac:dyDescent="0.3">
      <c r="A14064" s="9" t="s">
        <v>14062</v>
      </c>
      <c r="B14064" s="10">
        <v>120000</v>
      </c>
      <c r="C14064" s="10"/>
    </row>
    <row r="14065" spans="1:3" x14ac:dyDescent="0.3">
      <c r="A14065" s="9" t="s">
        <v>14063</v>
      </c>
      <c r="B14065" s="10">
        <v>100000</v>
      </c>
      <c r="C14065" s="10"/>
    </row>
    <row r="14066" spans="1:3" x14ac:dyDescent="0.3">
      <c r="A14066" s="9" t="s">
        <v>14064</v>
      </c>
      <c r="B14066" s="10">
        <v>50000</v>
      </c>
      <c r="C14066" s="10"/>
    </row>
    <row r="14067" spans="1:3" x14ac:dyDescent="0.3">
      <c r="A14067" s="9" t="s">
        <v>14065</v>
      </c>
      <c r="B14067" s="10">
        <v>99000</v>
      </c>
      <c r="C14067" s="10"/>
    </row>
    <row r="14068" spans="1:3" x14ac:dyDescent="0.3">
      <c r="A14068" s="9" t="s">
        <v>14066</v>
      </c>
      <c r="B14068" s="10"/>
      <c r="C14068" s="10">
        <v>60000</v>
      </c>
    </row>
    <row r="14069" spans="1:3" x14ac:dyDescent="0.3">
      <c r="A14069" s="9" t="s">
        <v>14067</v>
      </c>
      <c r="B14069" s="10">
        <v>60000</v>
      </c>
      <c r="C14069" s="10"/>
    </row>
    <row r="14070" spans="1:3" x14ac:dyDescent="0.3">
      <c r="A14070" s="9" t="s">
        <v>14068</v>
      </c>
      <c r="B14070" s="10">
        <v>450000</v>
      </c>
      <c r="C14070" s="10"/>
    </row>
    <row r="14071" spans="1:3" x14ac:dyDescent="0.3">
      <c r="A14071" s="9" t="s">
        <v>14069</v>
      </c>
      <c r="B14071" s="10">
        <v>115000</v>
      </c>
      <c r="C14071" s="10"/>
    </row>
    <row r="14072" spans="1:3" x14ac:dyDescent="0.3">
      <c r="A14072" s="9" t="s">
        <v>14070</v>
      </c>
      <c r="B14072" s="10">
        <v>5000</v>
      </c>
      <c r="C14072" s="10"/>
    </row>
    <row r="14073" spans="1:3" x14ac:dyDescent="0.3">
      <c r="A14073" s="9" t="s">
        <v>14071</v>
      </c>
      <c r="B14073" s="10">
        <v>150000</v>
      </c>
      <c r="C14073" s="10"/>
    </row>
    <row r="14074" spans="1:3" x14ac:dyDescent="0.3">
      <c r="A14074" s="9" t="s">
        <v>14072</v>
      </c>
      <c r="B14074" s="10">
        <v>239000</v>
      </c>
      <c r="C14074" s="10"/>
    </row>
    <row r="14075" spans="1:3" x14ac:dyDescent="0.3">
      <c r="A14075" s="9" t="s">
        <v>14073</v>
      </c>
      <c r="B14075" s="10">
        <v>239000</v>
      </c>
      <c r="C14075" s="10"/>
    </row>
    <row r="14076" spans="1:3" x14ac:dyDescent="0.3">
      <c r="A14076" s="9" t="s">
        <v>14074</v>
      </c>
      <c r="B14076" s="10">
        <v>150000</v>
      </c>
      <c r="C14076" s="10"/>
    </row>
    <row r="14077" spans="1:3" x14ac:dyDescent="0.3">
      <c r="A14077" s="9" t="s">
        <v>14075</v>
      </c>
      <c r="B14077" s="10">
        <v>10000</v>
      </c>
      <c r="C14077" s="10"/>
    </row>
    <row r="14078" spans="1:3" x14ac:dyDescent="0.3">
      <c r="A14078" s="9" t="s">
        <v>14076</v>
      </c>
      <c r="B14078" s="10">
        <v>180000</v>
      </c>
      <c r="C14078" s="10"/>
    </row>
    <row r="14079" spans="1:3" x14ac:dyDescent="0.3">
      <c r="A14079" s="9" t="s">
        <v>14077</v>
      </c>
      <c r="B14079" s="10">
        <v>47000</v>
      </c>
      <c r="C14079" s="10"/>
    </row>
    <row r="14080" spans="1:3" x14ac:dyDescent="0.3">
      <c r="A14080" s="9" t="s">
        <v>14078</v>
      </c>
      <c r="B14080" s="10">
        <v>24000</v>
      </c>
      <c r="C14080" s="10"/>
    </row>
    <row r="14081" spans="1:3" x14ac:dyDescent="0.3">
      <c r="A14081" s="9" t="s">
        <v>14079</v>
      </c>
      <c r="B14081" s="10">
        <v>125000</v>
      </c>
      <c r="C14081" s="10"/>
    </row>
    <row r="14082" spans="1:3" x14ac:dyDescent="0.3">
      <c r="A14082" s="9" t="s">
        <v>14080</v>
      </c>
      <c r="B14082" s="10">
        <v>1500</v>
      </c>
      <c r="C14082" s="10"/>
    </row>
    <row r="14083" spans="1:3" x14ac:dyDescent="0.3">
      <c r="A14083" s="9" t="s">
        <v>14081</v>
      </c>
      <c r="B14083" s="10">
        <v>80000</v>
      </c>
      <c r="C14083" s="10"/>
    </row>
    <row r="14084" spans="1:3" x14ac:dyDescent="0.3">
      <c r="A14084" s="9" t="s">
        <v>14082</v>
      </c>
      <c r="B14084" s="10">
        <v>190000</v>
      </c>
      <c r="C14084" s="10"/>
    </row>
    <row r="14085" spans="1:3" x14ac:dyDescent="0.3">
      <c r="A14085" s="9" t="s">
        <v>14083</v>
      </c>
      <c r="B14085" s="10">
        <v>24000</v>
      </c>
      <c r="C14085" s="10"/>
    </row>
    <row r="14086" spans="1:3" x14ac:dyDescent="0.3">
      <c r="A14086" s="9" t="s">
        <v>14084</v>
      </c>
      <c r="B14086" s="10">
        <v>450000</v>
      </c>
      <c r="C14086" s="10"/>
    </row>
    <row r="14087" spans="1:3" x14ac:dyDescent="0.3">
      <c r="A14087" s="9" t="s">
        <v>14085</v>
      </c>
      <c r="B14087" s="10">
        <v>100000</v>
      </c>
      <c r="C14087" s="10"/>
    </row>
    <row r="14088" spans="1:3" x14ac:dyDescent="0.3">
      <c r="A14088" s="9" t="s">
        <v>14086</v>
      </c>
      <c r="B14088" s="10">
        <v>22500</v>
      </c>
      <c r="C14088" s="10"/>
    </row>
    <row r="14089" spans="1:3" x14ac:dyDescent="0.3">
      <c r="A14089" s="9" t="s">
        <v>14087</v>
      </c>
      <c r="B14089" s="10">
        <v>55000</v>
      </c>
      <c r="C14089" s="10"/>
    </row>
    <row r="14090" spans="1:3" x14ac:dyDescent="0.3">
      <c r="A14090" s="9" t="s">
        <v>14088</v>
      </c>
      <c r="B14090" s="10">
        <v>20000</v>
      </c>
      <c r="C14090" s="10"/>
    </row>
    <row r="14091" spans="1:3" x14ac:dyDescent="0.3">
      <c r="A14091" s="9" t="s">
        <v>14089</v>
      </c>
      <c r="B14091" s="10">
        <v>175000</v>
      </c>
      <c r="C14091" s="10"/>
    </row>
    <row r="14092" spans="1:3" x14ac:dyDescent="0.3">
      <c r="A14092" s="9" t="s">
        <v>14090</v>
      </c>
      <c r="B14092" s="10">
        <v>100000</v>
      </c>
      <c r="C14092" s="10"/>
    </row>
    <row r="14093" spans="1:3" x14ac:dyDescent="0.3">
      <c r="A14093" s="9" t="s">
        <v>14091</v>
      </c>
      <c r="B14093" s="10">
        <v>130000</v>
      </c>
      <c r="C14093" s="10"/>
    </row>
    <row r="14094" spans="1:3" x14ac:dyDescent="0.3">
      <c r="A14094" s="9" t="s">
        <v>14092</v>
      </c>
      <c r="B14094" s="10">
        <v>45000</v>
      </c>
      <c r="C14094" s="10"/>
    </row>
    <row r="14095" spans="1:3" x14ac:dyDescent="0.3">
      <c r="A14095" s="9" t="s">
        <v>14093</v>
      </c>
      <c r="B14095" s="10">
        <v>85000</v>
      </c>
      <c r="C14095" s="10"/>
    </row>
    <row r="14096" spans="1:3" x14ac:dyDescent="0.3">
      <c r="A14096" s="9" t="s">
        <v>14094</v>
      </c>
      <c r="B14096" s="10">
        <v>25000</v>
      </c>
      <c r="C14096" s="10"/>
    </row>
    <row r="14097" spans="1:3" x14ac:dyDescent="0.3">
      <c r="A14097" s="9" t="s">
        <v>14095</v>
      </c>
      <c r="B14097" s="10">
        <v>110000</v>
      </c>
      <c r="C14097" s="10"/>
    </row>
    <row r="14098" spans="1:3" x14ac:dyDescent="0.3">
      <c r="A14098" s="9" t="s">
        <v>14096</v>
      </c>
      <c r="B14098" s="10">
        <v>110000</v>
      </c>
      <c r="C14098" s="10"/>
    </row>
    <row r="14099" spans="1:3" x14ac:dyDescent="0.3">
      <c r="A14099" s="9" t="s">
        <v>14097</v>
      </c>
      <c r="B14099" s="10">
        <v>32000</v>
      </c>
      <c r="C14099" s="10"/>
    </row>
    <row r="14100" spans="1:3" x14ac:dyDescent="0.3">
      <c r="A14100" s="9" t="s">
        <v>14098</v>
      </c>
      <c r="B14100" s="10">
        <v>50000</v>
      </c>
      <c r="C14100" s="10"/>
    </row>
    <row r="14101" spans="1:3" x14ac:dyDescent="0.3">
      <c r="A14101" s="9" t="s">
        <v>14099</v>
      </c>
      <c r="B14101" s="10">
        <v>25000</v>
      </c>
      <c r="C14101" s="10"/>
    </row>
    <row r="14102" spans="1:3" x14ac:dyDescent="0.3">
      <c r="A14102" s="9" t="s">
        <v>14100</v>
      </c>
      <c r="B14102" s="10">
        <v>60000</v>
      </c>
      <c r="C14102" s="10"/>
    </row>
    <row r="14103" spans="1:3" x14ac:dyDescent="0.3">
      <c r="A14103" s="9" t="s">
        <v>14101</v>
      </c>
      <c r="B14103" s="10">
        <v>72000</v>
      </c>
      <c r="C14103" s="10"/>
    </row>
    <row r="14104" spans="1:3" x14ac:dyDescent="0.3">
      <c r="A14104" s="9" t="s">
        <v>14102</v>
      </c>
      <c r="B14104" s="10">
        <v>120000</v>
      </c>
      <c r="C14104" s="10"/>
    </row>
    <row r="14105" spans="1:3" x14ac:dyDescent="0.3">
      <c r="A14105" s="9" t="s">
        <v>14103</v>
      </c>
      <c r="B14105" s="10">
        <v>130000</v>
      </c>
      <c r="C14105" s="10"/>
    </row>
    <row r="14106" spans="1:3" x14ac:dyDescent="0.3">
      <c r="A14106" s="9" t="s">
        <v>14104</v>
      </c>
      <c r="B14106" s="10">
        <v>20000</v>
      </c>
      <c r="C14106" s="10"/>
    </row>
    <row r="14107" spans="1:3" x14ac:dyDescent="0.3">
      <c r="A14107" s="9" t="s">
        <v>14105</v>
      </c>
      <c r="B14107" s="10">
        <v>90000</v>
      </c>
      <c r="C14107" s="10"/>
    </row>
    <row r="14108" spans="1:3" x14ac:dyDescent="0.3">
      <c r="A14108" s="9" t="s">
        <v>14106</v>
      </c>
      <c r="B14108" s="10">
        <v>95000</v>
      </c>
      <c r="C14108" s="10"/>
    </row>
    <row r="14109" spans="1:3" x14ac:dyDescent="0.3">
      <c r="A14109" s="9" t="s">
        <v>14107</v>
      </c>
      <c r="B14109" s="10">
        <v>200000</v>
      </c>
      <c r="C14109" s="10"/>
    </row>
    <row r="14110" spans="1:3" x14ac:dyDescent="0.3">
      <c r="A14110" s="9" t="s">
        <v>14108</v>
      </c>
      <c r="B14110" s="10">
        <v>70000</v>
      </c>
      <c r="C14110" s="10"/>
    </row>
    <row r="14111" spans="1:3" x14ac:dyDescent="0.3">
      <c r="A14111" s="9" t="s">
        <v>14109</v>
      </c>
      <c r="B14111" s="10">
        <v>225000</v>
      </c>
      <c r="C14111" s="10"/>
    </row>
    <row r="14112" spans="1:3" x14ac:dyDescent="0.3">
      <c r="A14112" s="9" t="s">
        <v>14110</v>
      </c>
      <c r="B14112" s="10">
        <v>245000</v>
      </c>
      <c r="C14112" s="10"/>
    </row>
    <row r="14113" spans="1:3" x14ac:dyDescent="0.3">
      <c r="A14113" s="9" t="s">
        <v>14111</v>
      </c>
      <c r="B14113" s="10">
        <v>75000</v>
      </c>
      <c r="C14113" s="10"/>
    </row>
    <row r="14114" spans="1:3" x14ac:dyDescent="0.3">
      <c r="A14114" s="9" t="s">
        <v>14112</v>
      </c>
      <c r="B14114" s="10">
        <v>245000</v>
      </c>
      <c r="C14114" s="10"/>
    </row>
    <row r="14115" spans="1:3" x14ac:dyDescent="0.3">
      <c r="A14115" s="9" t="s">
        <v>14113</v>
      </c>
      <c r="B14115" s="10">
        <v>170000</v>
      </c>
      <c r="C14115" s="10"/>
    </row>
    <row r="14116" spans="1:3" x14ac:dyDescent="0.3">
      <c r="A14116" s="9" t="s">
        <v>14114</v>
      </c>
      <c r="B14116" s="10">
        <v>125000</v>
      </c>
      <c r="C14116" s="10"/>
    </row>
    <row r="14117" spans="1:3" x14ac:dyDescent="0.3">
      <c r="A14117" s="9" t="s">
        <v>14115</v>
      </c>
      <c r="B14117" s="10"/>
      <c r="C14117" s="10">
        <v>79900</v>
      </c>
    </row>
    <row r="14118" spans="1:3" x14ac:dyDescent="0.3">
      <c r="A14118" s="9" t="s">
        <v>14116</v>
      </c>
      <c r="B14118" s="10">
        <v>130000</v>
      </c>
      <c r="C14118" s="10"/>
    </row>
    <row r="14119" spans="1:3" x14ac:dyDescent="0.3">
      <c r="A14119" s="9" t="s">
        <v>14117</v>
      </c>
      <c r="B14119" s="10">
        <v>150000</v>
      </c>
      <c r="C14119" s="10"/>
    </row>
    <row r="14120" spans="1:3" x14ac:dyDescent="0.3">
      <c r="A14120" s="9" t="s">
        <v>14118</v>
      </c>
      <c r="B14120" s="10">
        <v>90000</v>
      </c>
      <c r="C14120" s="10"/>
    </row>
    <row r="14121" spans="1:3" x14ac:dyDescent="0.3">
      <c r="A14121" s="9" t="s">
        <v>14119</v>
      </c>
      <c r="B14121" s="10">
        <v>2000</v>
      </c>
      <c r="C14121" s="10"/>
    </row>
    <row r="14122" spans="1:3" x14ac:dyDescent="0.3">
      <c r="A14122" s="9" t="s">
        <v>14120</v>
      </c>
      <c r="B14122" s="10">
        <v>40000</v>
      </c>
      <c r="C14122" s="10"/>
    </row>
    <row r="14123" spans="1:3" x14ac:dyDescent="0.3">
      <c r="A14123" s="9" t="s">
        <v>14121</v>
      </c>
      <c r="B14123" s="10">
        <v>40000</v>
      </c>
      <c r="C14123" s="10"/>
    </row>
    <row r="14124" spans="1:3" x14ac:dyDescent="0.3">
      <c r="A14124" s="9" t="s">
        <v>14122</v>
      </c>
      <c r="B14124" s="10">
        <v>55000</v>
      </c>
      <c r="C14124" s="10"/>
    </row>
    <row r="14125" spans="1:3" x14ac:dyDescent="0.3">
      <c r="A14125" s="9" t="s">
        <v>14123</v>
      </c>
      <c r="B14125" s="10">
        <v>800000</v>
      </c>
      <c r="C14125" s="10"/>
    </row>
    <row r="14126" spans="1:3" x14ac:dyDescent="0.3">
      <c r="A14126" s="9" t="s">
        <v>14124</v>
      </c>
      <c r="B14126" s="10">
        <v>200000</v>
      </c>
      <c r="C14126" s="10"/>
    </row>
    <row r="14127" spans="1:3" x14ac:dyDescent="0.3">
      <c r="A14127" s="9" t="s">
        <v>14125</v>
      </c>
      <c r="B14127" s="10">
        <v>350000</v>
      </c>
      <c r="C14127" s="10"/>
    </row>
    <row r="14128" spans="1:3" x14ac:dyDescent="0.3">
      <c r="A14128" s="9" t="s">
        <v>14126</v>
      </c>
      <c r="B14128" s="10">
        <v>59000</v>
      </c>
      <c r="C14128" s="10"/>
    </row>
    <row r="14129" spans="1:3" x14ac:dyDescent="0.3">
      <c r="A14129" s="9" t="s">
        <v>14127</v>
      </c>
      <c r="B14129" s="10">
        <v>59000</v>
      </c>
      <c r="C14129" s="10"/>
    </row>
    <row r="14130" spans="1:3" x14ac:dyDescent="0.3">
      <c r="A14130" s="9" t="s">
        <v>14128</v>
      </c>
      <c r="B14130" s="10">
        <v>300000</v>
      </c>
      <c r="C14130" s="10"/>
    </row>
    <row r="14131" spans="1:3" x14ac:dyDescent="0.3">
      <c r="A14131" s="9" t="s">
        <v>14129</v>
      </c>
      <c r="B14131" s="10">
        <v>30000</v>
      </c>
      <c r="C14131" s="10"/>
    </row>
    <row r="14132" spans="1:3" x14ac:dyDescent="0.3">
      <c r="A14132" s="9" t="s">
        <v>14130</v>
      </c>
      <c r="B14132" s="10">
        <v>75000</v>
      </c>
      <c r="C14132" s="10"/>
    </row>
    <row r="14133" spans="1:3" x14ac:dyDescent="0.3">
      <c r="A14133" s="9" t="s">
        <v>14131</v>
      </c>
      <c r="B14133" s="10">
        <v>65000</v>
      </c>
      <c r="C14133" s="10"/>
    </row>
    <row r="14134" spans="1:3" x14ac:dyDescent="0.3">
      <c r="A14134" s="9" t="s">
        <v>14132</v>
      </c>
      <c r="B14134" s="10"/>
      <c r="C14134" s="10">
        <v>50000</v>
      </c>
    </row>
    <row r="14135" spans="1:3" x14ac:dyDescent="0.3">
      <c r="A14135" s="9" t="s">
        <v>14133</v>
      </c>
      <c r="B14135" s="10">
        <v>140000</v>
      </c>
      <c r="C14135" s="10"/>
    </row>
    <row r="14136" spans="1:3" x14ac:dyDescent="0.3">
      <c r="A14136" s="9" t="s">
        <v>14134</v>
      </c>
      <c r="B14136" s="10">
        <v>200000</v>
      </c>
      <c r="C14136" s="10"/>
    </row>
    <row r="14137" spans="1:3" x14ac:dyDescent="0.3">
      <c r="A14137" s="9" t="s">
        <v>14135</v>
      </c>
      <c r="B14137" s="10">
        <v>135000</v>
      </c>
      <c r="C14137" s="10"/>
    </row>
    <row r="14138" spans="1:3" x14ac:dyDescent="0.3">
      <c r="A14138" s="9" t="s">
        <v>14136</v>
      </c>
      <c r="B14138" s="10">
        <v>135000</v>
      </c>
      <c r="C14138" s="10"/>
    </row>
    <row r="14139" spans="1:3" x14ac:dyDescent="0.3">
      <c r="A14139" s="9" t="s">
        <v>14137</v>
      </c>
      <c r="B14139" s="10">
        <v>74000</v>
      </c>
      <c r="C14139" s="10"/>
    </row>
    <row r="14140" spans="1:3" x14ac:dyDescent="0.3">
      <c r="A14140" s="9" t="s">
        <v>14138</v>
      </c>
      <c r="B14140" s="10">
        <v>250000</v>
      </c>
      <c r="C14140" s="10"/>
    </row>
    <row r="14141" spans="1:3" x14ac:dyDescent="0.3">
      <c r="A14141" s="9" t="s">
        <v>14139</v>
      </c>
      <c r="B14141" s="10">
        <v>90000</v>
      </c>
      <c r="C14141" s="10"/>
    </row>
    <row r="14142" spans="1:3" x14ac:dyDescent="0.3">
      <c r="A14142" s="9" t="s">
        <v>14140</v>
      </c>
      <c r="B14142" s="10">
        <v>229000</v>
      </c>
      <c r="C14142" s="10"/>
    </row>
    <row r="14143" spans="1:3" x14ac:dyDescent="0.3">
      <c r="A14143" s="9" t="s">
        <v>14141</v>
      </c>
      <c r="B14143" s="10">
        <v>100000</v>
      </c>
      <c r="C14143" s="10"/>
    </row>
    <row r="14144" spans="1:3" x14ac:dyDescent="0.3">
      <c r="A14144" s="9" t="s">
        <v>14142</v>
      </c>
      <c r="B14144" s="10">
        <v>120000</v>
      </c>
      <c r="C14144" s="10"/>
    </row>
    <row r="14145" spans="1:3" x14ac:dyDescent="0.3">
      <c r="A14145" s="9" t="s">
        <v>14143</v>
      </c>
      <c r="B14145" s="10">
        <v>140000</v>
      </c>
      <c r="C14145" s="10"/>
    </row>
    <row r="14146" spans="1:3" x14ac:dyDescent="0.3">
      <c r="A14146" s="9" t="s">
        <v>14144</v>
      </c>
      <c r="B14146" s="10">
        <v>3000</v>
      </c>
      <c r="C14146" s="10"/>
    </row>
    <row r="14147" spans="1:3" x14ac:dyDescent="0.3">
      <c r="A14147" s="9" t="s">
        <v>14145</v>
      </c>
      <c r="B14147" s="10">
        <v>20000</v>
      </c>
      <c r="C14147" s="10"/>
    </row>
    <row r="14148" spans="1:3" x14ac:dyDescent="0.3">
      <c r="A14148" s="9" t="s">
        <v>14146</v>
      </c>
      <c r="B14148" s="10">
        <v>140000</v>
      </c>
      <c r="C14148" s="10"/>
    </row>
    <row r="14149" spans="1:3" x14ac:dyDescent="0.3">
      <c r="A14149" s="9" t="s">
        <v>14147</v>
      </c>
      <c r="B14149" s="10">
        <v>175000</v>
      </c>
      <c r="C14149" s="10"/>
    </row>
    <row r="14150" spans="1:3" x14ac:dyDescent="0.3">
      <c r="A14150" s="9" t="s">
        <v>14148</v>
      </c>
      <c r="B14150" s="10">
        <v>65000</v>
      </c>
      <c r="C14150" s="10"/>
    </row>
    <row r="14151" spans="1:3" x14ac:dyDescent="0.3">
      <c r="A14151" s="9" t="s">
        <v>14149</v>
      </c>
      <c r="B14151" s="10">
        <v>10000</v>
      </c>
      <c r="C14151" s="10"/>
    </row>
    <row r="14152" spans="1:3" x14ac:dyDescent="0.3">
      <c r="A14152" s="9" t="s">
        <v>14150</v>
      </c>
      <c r="B14152" s="10">
        <v>75000</v>
      </c>
      <c r="C14152" s="10"/>
    </row>
    <row r="14153" spans="1:3" x14ac:dyDescent="0.3">
      <c r="A14153" s="9" t="s">
        <v>14151</v>
      </c>
      <c r="B14153" s="10"/>
      <c r="C14153" s="10">
        <v>189900</v>
      </c>
    </row>
    <row r="14154" spans="1:3" x14ac:dyDescent="0.3">
      <c r="A14154" s="9" t="s">
        <v>14152</v>
      </c>
      <c r="B14154" s="10">
        <v>4500</v>
      </c>
      <c r="C14154" s="10"/>
    </row>
    <row r="14155" spans="1:3" x14ac:dyDescent="0.3">
      <c r="A14155" s="9" t="s">
        <v>14153</v>
      </c>
      <c r="B14155" s="10">
        <v>125000</v>
      </c>
      <c r="C14155" s="10"/>
    </row>
    <row r="14156" spans="1:3" x14ac:dyDescent="0.3">
      <c r="A14156" s="9" t="s">
        <v>14154</v>
      </c>
      <c r="B14156" s="10">
        <v>134000</v>
      </c>
      <c r="C14156" s="10"/>
    </row>
    <row r="14157" spans="1:3" x14ac:dyDescent="0.3">
      <c r="A14157" s="9" t="s">
        <v>14155</v>
      </c>
      <c r="B14157" s="10">
        <v>2465647</v>
      </c>
      <c r="C14157" s="10"/>
    </row>
    <row r="14158" spans="1:3" x14ac:dyDescent="0.3">
      <c r="A14158" s="9" t="s">
        <v>14156</v>
      </c>
      <c r="B14158" s="10">
        <v>250000</v>
      </c>
      <c r="C14158" s="10"/>
    </row>
    <row r="14159" spans="1:3" x14ac:dyDescent="0.3">
      <c r="A14159" s="9" t="s">
        <v>14157</v>
      </c>
      <c r="B14159" s="10">
        <v>70000</v>
      </c>
      <c r="C14159" s="10"/>
    </row>
    <row r="14160" spans="1:3" x14ac:dyDescent="0.3">
      <c r="A14160" s="9" t="s">
        <v>14158</v>
      </c>
      <c r="B14160" s="10">
        <v>1000000</v>
      </c>
      <c r="C14160" s="10"/>
    </row>
    <row r="14161" spans="1:3" x14ac:dyDescent="0.3">
      <c r="A14161" s="9" t="s">
        <v>14159</v>
      </c>
      <c r="B14161" s="10">
        <v>200000</v>
      </c>
      <c r="C14161" s="10"/>
    </row>
    <row r="14162" spans="1:3" x14ac:dyDescent="0.3">
      <c r="A14162" s="9" t="s">
        <v>14160</v>
      </c>
      <c r="B14162" s="10">
        <v>50000</v>
      </c>
      <c r="C14162" s="10"/>
    </row>
    <row r="14163" spans="1:3" x14ac:dyDescent="0.3">
      <c r="A14163" s="9" t="s">
        <v>14161</v>
      </c>
      <c r="B14163" s="10">
        <v>85000</v>
      </c>
      <c r="C14163" s="10"/>
    </row>
    <row r="14164" spans="1:3" x14ac:dyDescent="0.3">
      <c r="A14164" s="9" t="s">
        <v>14162</v>
      </c>
      <c r="B14164" s="10">
        <v>300000</v>
      </c>
      <c r="C14164" s="10"/>
    </row>
    <row r="14165" spans="1:3" x14ac:dyDescent="0.3">
      <c r="A14165" s="9" t="s">
        <v>14163</v>
      </c>
      <c r="B14165" s="10">
        <v>87500</v>
      </c>
      <c r="C14165" s="10"/>
    </row>
    <row r="14166" spans="1:3" x14ac:dyDescent="0.3">
      <c r="A14166" s="9" t="s">
        <v>14164</v>
      </c>
      <c r="B14166" s="10">
        <v>75000</v>
      </c>
      <c r="C14166" s="10"/>
    </row>
    <row r="14167" spans="1:3" x14ac:dyDescent="0.3">
      <c r="A14167" s="9" t="s">
        <v>14165</v>
      </c>
      <c r="B14167" s="10">
        <v>170000</v>
      </c>
      <c r="C14167" s="10"/>
    </row>
    <row r="14168" spans="1:3" x14ac:dyDescent="0.3">
      <c r="A14168" s="9" t="s">
        <v>14166</v>
      </c>
      <c r="B14168" s="10">
        <v>200000</v>
      </c>
      <c r="C14168" s="10"/>
    </row>
    <row r="14169" spans="1:3" x14ac:dyDescent="0.3">
      <c r="A14169" s="9" t="s">
        <v>14167</v>
      </c>
      <c r="B14169" s="10">
        <v>7000</v>
      </c>
      <c r="C14169" s="10"/>
    </row>
    <row r="14170" spans="1:3" x14ac:dyDescent="0.3">
      <c r="A14170" s="9" t="s">
        <v>14168</v>
      </c>
      <c r="B14170" s="10">
        <v>225000</v>
      </c>
      <c r="C14170" s="10"/>
    </row>
    <row r="14171" spans="1:3" x14ac:dyDescent="0.3">
      <c r="A14171" s="9" t="s">
        <v>14169</v>
      </c>
      <c r="B14171" s="10">
        <v>100000</v>
      </c>
      <c r="C14171" s="10"/>
    </row>
    <row r="14172" spans="1:3" x14ac:dyDescent="0.3">
      <c r="A14172" s="9" t="s">
        <v>14170</v>
      </c>
      <c r="B14172" s="10">
        <v>125000</v>
      </c>
      <c r="C14172" s="10"/>
    </row>
    <row r="14173" spans="1:3" x14ac:dyDescent="0.3">
      <c r="A14173" s="9" t="s">
        <v>14171</v>
      </c>
      <c r="B14173" s="10">
        <v>200000</v>
      </c>
      <c r="C14173" s="10"/>
    </row>
    <row r="14174" spans="1:3" x14ac:dyDescent="0.3">
      <c r="A14174" s="9" t="s">
        <v>14172</v>
      </c>
      <c r="B14174" s="10">
        <v>75000</v>
      </c>
      <c r="C14174" s="10"/>
    </row>
    <row r="14175" spans="1:3" x14ac:dyDescent="0.3">
      <c r="A14175" s="9" t="s">
        <v>14173</v>
      </c>
      <c r="B14175" s="10">
        <v>75000</v>
      </c>
      <c r="C14175" s="10"/>
    </row>
    <row r="14176" spans="1:3" x14ac:dyDescent="0.3">
      <c r="A14176" s="9" t="s">
        <v>14174</v>
      </c>
      <c r="B14176" s="10">
        <v>125000</v>
      </c>
      <c r="C14176" s="10"/>
    </row>
    <row r="14177" spans="1:3" x14ac:dyDescent="0.3">
      <c r="A14177" s="9" t="s">
        <v>14175</v>
      </c>
      <c r="B14177" s="10">
        <v>2500</v>
      </c>
      <c r="C14177" s="10"/>
    </row>
    <row r="14178" spans="1:3" x14ac:dyDescent="0.3">
      <c r="A14178" s="9" t="s">
        <v>14176</v>
      </c>
      <c r="B14178" s="10">
        <v>250000</v>
      </c>
      <c r="C14178" s="10"/>
    </row>
    <row r="14179" spans="1:3" x14ac:dyDescent="0.3">
      <c r="A14179" s="9" t="s">
        <v>14177</v>
      </c>
      <c r="B14179" s="10">
        <v>60000</v>
      </c>
      <c r="C14179" s="10"/>
    </row>
    <row r="14180" spans="1:3" x14ac:dyDescent="0.3">
      <c r="A14180" s="9" t="s">
        <v>14178</v>
      </c>
      <c r="B14180" s="10">
        <v>220000</v>
      </c>
      <c r="C14180" s="10"/>
    </row>
    <row r="14181" spans="1:3" x14ac:dyDescent="0.3">
      <c r="A14181" s="9" t="s">
        <v>14179</v>
      </c>
      <c r="B14181" s="10">
        <v>150000</v>
      </c>
      <c r="C14181" s="10"/>
    </row>
    <row r="14182" spans="1:3" x14ac:dyDescent="0.3">
      <c r="A14182" s="9" t="s">
        <v>14180</v>
      </c>
      <c r="B14182" s="10">
        <v>2000</v>
      </c>
      <c r="C14182" s="10"/>
    </row>
    <row r="14183" spans="1:3" x14ac:dyDescent="0.3">
      <c r="A14183" s="9" t="s">
        <v>14181</v>
      </c>
      <c r="B14183" s="10">
        <v>160000</v>
      </c>
      <c r="C14183" s="10"/>
    </row>
    <row r="14184" spans="1:3" x14ac:dyDescent="0.3">
      <c r="A14184" s="9" t="s">
        <v>14182</v>
      </c>
      <c r="B14184" s="10">
        <v>60000</v>
      </c>
      <c r="C14184" s="10"/>
    </row>
    <row r="14185" spans="1:3" x14ac:dyDescent="0.3">
      <c r="A14185" s="9" t="s">
        <v>14183</v>
      </c>
      <c r="B14185" s="10">
        <v>200000</v>
      </c>
      <c r="C14185" s="10"/>
    </row>
    <row r="14186" spans="1:3" x14ac:dyDescent="0.3">
      <c r="A14186" s="9" t="s">
        <v>14184</v>
      </c>
      <c r="B14186" s="10">
        <v>150000</v>
      </c>
      <c r="C14186" s="10"/>
    </row>
    <row r="14187" spans="1:3" x14ac:dyDescent="0.3">
      <c r="A14187" s="9" t="s">
        <v>14185</v>
      </c>
      <c r="B14187" s="10">
        <v>49000</v>
      </c>
      <c r="C14187" s="10"/>
    </row>
    <row r="14188" spans="1:3" x14ac:dyDescent="0.3">
      <c r="A14188" s="9" t="s">
        <v>14186</v>
      </c>
      <c r="B14188" s="10">
        <v>242000</v>
      </c>
      <c r="C14188" s="10"/>
    </row>
    <row r="14189" spans="1:3" x14ac:dyDescent="0.3">
      <c r="A14189" s="9" t="s">
        <v>14187</v>
      </c>
      <c r="B14189" s="10">
        <v>40000</v>
      </c>
      <c r="C14189" s="10"/>
    </row>
    <row r="14190" spans="1:3" x14ac:dyDescent="0.3">
      <c r="A14190" s="9" t="s">
        <v>14188</v>
      </c>
      <c r="B14190" s="10">
        <v>150000</v>
      </c>
      <c r="C14190" s="10"/>
    </row>
    <row r="14191" spans="1:3" x14ac:dyDescent="0.3">
      <c r="A14191" s="9" t="s">
        <v>14189</v>
      </c>
      <c r="B14191" s="10">
        <v>20000</v>
      </c>
      <c r="C14191" s="10"/>
    </row>
    <row r="14192" spans="1:3" x14ac:dyDescent="0.3">
      <c r="A14192" s="9" t="s">
        <v>14190</v>
      </c>
      <c r="B14192" s="10">
        <v>110000</v>
      </c>
      <c r="C14192" s="10"/>
    </row>
    <row r="14193" spans="1:3" x14ac:dyDescent="0.3">
      <c r="A14193" s="9" t="s">
        <v>14191</v>
      </c>
      <c r="B14193" s="10">
        <v>150000</v>
      </c>
      <c r="C14193" s="10"/>
    </row>
    <row r="14194" spans="1:3" x14ac:dyDescent="0.3">
      <c r="A14194" s="9" t="s">
        <v>14192</v>
      </c>
      <c r="B14194" s="10">
        <v>525000</v>
      </c>
      <c r="C14194" s="10"/>
    </row>
    <row r="14195" spans="1:3" x14ac:dyDescent="0.3">
      <c r="A14195" s="9" t="s">
        <v>14193</v>
      </c>
      <c r="B14195" s="10"/>
      <c r="C14195" s="10">
        <v>62500</v>
      </c>
    </row>
    <row r="14196" spans="1:3" x14ac:dyDescent="0.3">
      <c r="A14196" s="9" t="s">
        <v>14194</v>
      </c>
      <c r="B14196" s="10"/>
      <c r="C14196" s="10">
        <v>82000</v>
      </c>
    </row>
    <row r="14197" spans="1:3" x14ac:dyDescent="0.3">
      <c r="A14197" s="9" t="s">
        <v>14195</v>
      </c>
      <c r="B14197" s="10">
        <v>250000</v>
      </c>
      <c r="C14197" s="10"/>
    </row>
    <row r="14198" spans="1:3" x14ac:dyDescent="0.3">
      <c r="A14198" s="9" t="s">
        <v>14196</v>
      </c>
      <c r="B14198" s="10">
        <v>100000</v>
      </c>
      <c r="C14198" s="10"/>
    </row>
    <row r="14199" spans="1:3" x14ac:dyDescent="0.3">
      <c r="A14199" s="9" t="s">
        <v>14197</v>
      </c>
      <c r="B14199" s="10">
        <v>100000</v>
      </c>
      <c r="C14199" s="10"/>
    </row>
    <row r="14200" spans="1:3" x14ac:dyDescent="0.3">
      <c r="A14200" s="9" t="s">
        <v>14198</v>
      </c>
      <c r="B14200" s="10">
        <v>198000</v>
      </c>
      <c r="C14200" s="10"/>
    </row>
    <row r="14201" spans="1:3" x14ac:dyDescent="0.3">
      <c r="A14201" s="9" t="s">
        <v>14199</v>
      </c>
      <c r="B14201" s="10">
        <v>80000</v>
      </c>
      <c r="C14201" s="10"/>
    </row>
    <row r="14202" spans="1:3" x14ac:dyDescent="0.3">
      <c r="A14202" s="9" t="s">
        <v>14200</v>
      </c>
      <c r="B14202" s="10">
        <v>310000</v>
      </c>
      <c r="C14202" s="10"/>
    </row>
    <row r="14203" spans="1:3" x14ac:dyDescent="0.3">
      <c r="A14203" s="9" t="s">
        <v>14201</v>
      </c>
      <c r="B14203" s="10">
        <v>60000</v>
      </c>
      <c r="C14203" s="10"/>
    </row>
    <row r="14204" spans="1:3" x14ac:dyDescent="0.3">
      <c r="A14204" s="9" t="s">
        <v>14202</v>
      </c>
      <c r="B14204" s="10">
        <v>250000</v>
      </c>
      <c r="C14204" s="10"/>
    </row>
    <row r="14205" spans="1:3" x14ac:dyDescent="0.3">
      <c r="A14205" s="9" t="s">
        <v>14203</v>
      </c>
      <c r="B14205" s="10">
        <v>499000</v>
      </c>
      <c r="C14205" s="10"/>
    </row>
    <row r="14206" spans="1:3" x14ac:dyDescent="0.3">
      <c r="A14206" s="9" t="s">
        <v>14204</v>
      </c>
      <c r="B14206" s="10">
        <v>250000</v>
      </c>
      <c r="C14206" s="10"/>
    </row>
    <row r="14207" spans="1:3" x14ac:dyDescent="0.3">
      <c r="A14207" s="9" t="s">
        <v>14205</v>
      </c>
      <c r="B14207" s="10">
        <v>150000</v>
      </c>
      <c r="C14207" s="10"/>
    </row>
    <row r="14208" spans="1:3" x14ac:dyDescent="0.3">
      <c r="A14208" s="9" t="s">
        <v>14206</v>
      </c>
      <c r="B14208" s="10">
        <v>500000</v>
      </c>
      <c r="C14208" s="10"/>
    </row>
    <row r="14209" spans="1:3" x14ac:dyDescent="0.3">
      <c r="A14209" s="9" t="s">
        <v>14207</v>
      </c>
      <c r="B14209" s="10">
        <v>400000</v>
      </c>
      <c r="C14209" s="10"/>
    </row>
    <row r="14210" spans="1:3" x14ac:dyDescent="0.3">
      <c r="A14210" s="9" t="s">
        <v>14208</v>
      </c>
      <c r="B14210" s="10">
        <v>550000</v>
      </c>
      <c r="C14210" s="10"/>
    </row>
    <row r="14211" spans="1:3" x14ac:dyDescent="0.3">
      <c r="A14211" s="9" t="s">
        <v>14209</v>
      </c>
      <c r="B14211" s="10">
        <v>389000</v>
      </c>
      <c r="C14211" s="10"/>
    </row>
    <row r="14212" spans="1:3" x14ac:dyDescent="0.3">
      <c r="A14212" s="9" t="s">
        <v>14210</v>
      </c>
      <c r="B14212" s="10">
        <v>138000</v>
      </c>
      <c r="C14212" s="10"/>
    </row>
    <row r="14213" spans="1:3" x14ac:dyDescent="0.3">
      <c r="A14213" s="9" t="s">
        <v>14211</v>
      </c>
      <c r="B14213" s="10">
        <v>85000</v>
      </c>
      <c r="C14213" s="10"/>
    </row>
    <row r="14214" spans="1:3" x14ac:dyDescent="0.3">
      <c r="A14214" s="9" t="s">
        <v>14212</v>
      </c>
      <c r="B14214" s="10">
        <v>250000</v>
      </c>
      <c r="C14214" s="10"/>
    </row>
    <row r="14215" spans="1:3" x14ac:dyDescent="0.3">
      <c r="A14215" s="9" t="s">
        <v>14213</v>
      </c>
      <c r="B14215" s="10">
        <v>79000</v>
      </c>
      <c r="C14215" s="10"/>
    </row>
    <row r="14216" spans="1:3" x14ac:dyDescent="0.3">
      <c r="A14216" s="9" t="s">
        <v>14214</v>
      </c>
      <c r="B14216" s="10">
        <v>260000</v>
      </c>
      <c r="C14216" s="10"/>
    </row>
    <row r="14217" spans="1:3" x14ac:dyDescent="0.3">
      <c r="A14217" s="9" t="s">
        <v>14215</v>
      </c>
      <c r="B14217" s="10">
        <v>30000</v>
      </c>
      <c r="C14217" s="10"/>
    </row>
    <row r="14218" spans="1:3" x14ac:dyDescent="0.3">
      <c r="A14218" s="9" t="s">
        <v>14216</v>
      </c>
      <c r="B14218" s="10">
        <v>70000</v>
      </c>
      <c r="C14218" s="10"/>
    </row>
    <row r="14219" spans="1:3" x14ac:dyDescent="0.3">
      <c r="A14219" s="9" t="s">
        <v>14217</v>
      </c>
      <c r="B14219" s="10">
        <v>340000</v>
      </c>
      <c r="C14219" s="10"/>
    </row>
    <row r="14220" spans="1:3" x14ac:dyDescent="0.3">
      <c r="A14220" s="9" t="s">
        <v>14218</v>
      </c>
      <c r="B14220" s="10">
        <v>420000</v>
      </c>
      <c r="C14220" s="10"/>
    </row>
    <row r="14221" spans="1:3" x14ac:dyDescent="0.3">
      <c r="A14221" s="9" t="s">
        <v>14219</v>
      </c>
      <c r="B14221" s="10">
        <v>400000</v>
      </c>
      <c r="C14221" s="10"/>
    </row>
    <row r="14222" spans="1:3" x14ac:dyDescent="0.3">
      <c r="A14222" s="9" t="s">
        <v>14220</v>
      </c>
      <c r="B14222" s="10">
        <v>75000</v>
      </c>
      <c r="C14222" s="10"/>
    </row>
    <row r="14223" spans="1:3" x14ac:dyDescent="0.3">
      <c r="A14223" s="9" t="s">
        <v>14221</v>
      </c>
      <c r="B14223" s="10">
        <v>50000</v>
      </c>
      <c r="C14223" s="10"/>
    </row>
    <row r="14224" spans="1:3" x14ac:dyDescent="0.3">
      <c r="A14224" s="9" t="s">
        <v>14222</v>
      </c>
      <c r="B14224" s="10">
        <v>140000</v>
      </c>
      <c r="C14224" s="10"/>
    </row>
    <row r="14225" spans="1:3" x14ac:dyDescent="0.3">
      <c r="A14225" s="9" t="s">
        <v>14223</v>
      </c>
      <c r="B14225" s="10">
        <v>70000</v>
      </c>
      <c r="C14225" s="10"/>
    </row>
    <row r="14226" spans="1:3" x14ac:dyDescent="0.3">
      <c r="A14226" s="9" t="s">
        <v>14224</v>
      </c>
      <c r="B14226" s="10">
        <v>130000</v>
      </c>
      <c r="C14226" s="10"/>
    </row>
    <row r="14227" spans="1:3" x14ac:dyDescent="0.3">
      <c r="A14227" s="9" t="s">
        <v>14225</v>
      </c>
      <c r="B14227" s="10">
        <v>130000</v>
      </c>
      <c r="C14227" s="10"/>
    </row>
    <row r="14228" spans="1:3" x14ac:dyDescent="0.3">
      <c r="A14228" s="9" t="s">
        <v>14226</v>
      </c>
      <c r="B14228" s="10">
        <v>140000</v>
      </c>
      <c r="C14228" s="10"/>
    </row>
    <row r="14229" spans="1:3" x14ac:dyDescent="0.3">
      <c r="A14229" s="9" t="s">
        <v>14227</v>
      </c>
      <c r="B14229" s="10">
        <v>40000</v>
      </c>
      <c r="C14229" s="10"/>
    </row>
    <row r="14230" spans="1:3" x14ac:dyDescent="0.3">
      <c r="A14230" s="9" t="s">
        <v>14228</v>
      </c>
      <c r="B14230" s="10">
        <v>80000</v>
      </c>
      <c r="C14230" s="10"/>
    </row>
    <row r="14231" spans="1:3" x14ac:dyDescent="0.3">
      <c r="A14231" s="9" t="s">
        <v>14229</v>
      </c>
      <c r="B14231" s="10">
        <v>9000</v>
      </c>
      <c r="C14231" s="10"/>
    </row>
    <row r="14232" spans="1:3" x14ac:dyDescent="0.3">
      <c r="A14232" s="9" t="s">
        <v>14230</v>
      </c>
      <c r="B14232" s="10">
        <v>2000</v>
      </c>
      <c r="C14232" s="10"/>
    </row>
    <row r="14233" spans="1:3" x14ac:dyDescent="0.3">
      <c r="A14233" s="9" t="s">
        <v>14231</v>
      </c>
      <c r="B14233" s="10">
        <v>125000</v>
      </c>
      <c r="C14233" s="10"/>
    </row>
    <row r="14234" spans="1:3" x14ac:dyDescent="0.3">
      <c r="A14234" s="9" t="s">
        <v>14232</v>
      </c>
      <c r="B14234" s="10">
        <v>25000</v>
      </c>
      <c r="C14234" s="10"/>
    </row>
    <row r="14235" spans="1:3" x14ac:dyDescent="0.3">
      <c r="A14235" s="9" t="s">
        <v>14233</v>
      </c>
      <c r="B14235" s="10">
        <v>4000</v>
      </c>
      <c r="C14235" s="10"/>
    </row>
    <row r="14236" spans="1:3" x14ac:dyDescent="0.3">
      <c r="A14236" s="9" t="s">
        <v>14234</v>
      </c>
      <c r="B14236" s="10">
        <v>125000</v>
      </c>
      <c r="C14236" s="10"/>
    </row>
    <row r="14237" spans="1:3" x14ac:dyDescent="0.3">
      <c r="A14237" s="9" t="s">
        <v>14235</v>
      </c>
      <c r="B14237" s="10">
        <v>65000</v>
      </c>
      <c r="C14237" s="10"/>
    </row>
    <row r="14238" spans="1:3" x14ac:dyDescent="0.3">
      <c r="A14238" s="9" t="s">
        <v>14236</v>
      </c>
      <c r="B14238" s="10">
        <v>150000</v>
      </c>
      <c r="C14238" s="10"/>
    </row>
    <row r="14239" spans="1:3" x14ac:dyDescent="0.3">
      <c r="A14239" s="9" t="s">
        <v>14237</v>
      </c>
      <c r="B14239" s="10">
        <v>90000</v>
      </c>
      <c r="C14239" s="10"/>
    </row>
    <row r="14240" spans="1:3" x14ac:dyDescent="0.3">
      <c r="A14240" s="9" t="s">
        <v>14238</v>
      </c>
      <c r="B14240" s="10">
        <v>40000</v>
      </c>
      <c r="C14240" s="10"/>
    </row>
    <row r="14241" spans="1:3" x14ac:dyDescent="0.3">
      <c r="A14241" s="9" t="s">
        <v>14239</v>
      </c>
      <c r="B14241" s="10">
        <v>100000</v>
      </c>
      <c r="C14241" s="10"/>
    </row>
    <row r="14242" spans="1:3" x14ac:dyDescent="0.3">
      <c r="A14242" s="9" t="s">
        <v>14240</v>
      </c>
      <c r="B14242" s="10">
        <v>450000</v>
      </c>
      <c r="C14242" s="10"/>
    </row>
    <row r="14243" spans="1:3" x14ac:dyDescent="0.3">
      <c r="A14243" s="9" t="s">
        <v>14241</v>
      </c>
      <c r="B14243" s="10">
        <v>200000</v>
      </c>
      <c r="C14243" s="10"/>
    </row>
    <row r="14244" spans="1:3" x14ac:dyDescent="0.3">
      <c r="A14244" s="9" t="s">
        <v>14242</v>
      </c>
      <c r="B14244" s="10">
        <v>250000</v>
      </c>
      <c r="C14244" s="10"/>
    </row>
    <row r="14245" spans="1:3" x14ac:dyDescent="0.3">
      <c r="A14245" s="9" t="s">
        <v>14243</v>
      </c>
      <c r="B14245" s="10">
        <v>75000</v>
      </c>
      <c r="C14245" s="10"/>
    </row>
    <row r="14246" spans="1:3" x14ac:dyDescent="0.3">
      <c r="A14246" s="9" t="s">
        <v>14244</v>
      </c>
      <c r="B14246" s="10">
        <v>250000</v>
      </c>
      <c r="C14246" s="10"/>
    </row>
    <row r="14247" spans="1:3" x14ac:dyDescent="0.3">
      <c r="A14247" s="9" t="s">
        <v>14245</v>
      </c>
      <c r="B14247" s="10">
        <v>70000</v>
      </c>
      <c r="C14247" s="10"/>
    </row>
    <row r="14248" spans="1:3" x14ac:dyDescent="0.3">
      <c r="A14248" s="9" t="s">
        <v>14246</v>
      </c>
      <c r="B14248" s="10">
        <v>125000</v>
      </c>
      <c r="C14248" s="10"/>
    </row>
    <row r="14249" spans="1:3" x14ac:dyDescent="0.3">
      <c r="A14249" s="9" t="s">
        <v>14247</v>
      </c>
      <c r="B14249" s="10">
        <v>100000</v>
      </c>
      <c r="C14249" s="10"/>
    </row>
    <row r="14250" spans="1:3" x14ac:dyDescent="0.3">
      <c r="A14250" s="9" t="s">
        <v>14248</v>
      </c>
      <c r="B14250" s="10">
        <v>200000</v>
      </c>
      <c r="C14250" s="10"/>
    </row>
    <row r="14251" spans="1:3" x14ac:dyDescent="0.3">
      <c r="A14251" s="9" t="s">
        <v>14249</v>
      </c>
      <c r="B14251" s="10">
        <v>250000</v>
      </c>
      <c r="C14251" s="10"/>
    </row>
    <row r="14252" spans="1:3" x14ac:dyDescent="0.3">
      <c r="A14252" s="9" t="s">
        <v>14250</v>
      </c>
      <c r="B14252" s="10">
        <v>25000</v>
      </c>
      <c r="C14252" s="10"/>
    </row>
    <row r="14253" spans="1:3" x14ac:dyDescent="0.3">
      <c r="A14253" s="9" t="s">
        <v>14251</v>
      </c>
      <c r="B14253" s="10">
        <v>110000</v>
      </c>
      <c r="C14253" s="10"/>
    </row>
    <row r="14254" spans="1:3" x14ac:dyDescent="0.3">
      <c r="A14254" s="9" t="s">
        <v>14252</v>
      </c>
      <c r="B14254" s="10">
        <v>250000</v>
      </c>
      <c r="C14254" s="10"/>
    </row>
    <row r="14255" spans="1:3" x14ac:dyDescent="0.3">
      <c r="A14255" s="9" t="s">
        <v>14253</v>
      </c>
      <c r="B14255" s="10">
        <v>150000</v>
      </c>
      <c r="C14255" s="10"/>
    </row>
    <row r="14256" spans="1:3" x14ac:dyDescent="0.3">
      <c r="A14256" s="9" t="s">
        <v>14254</v>
      </c>
      <c r="B14256" s="10">
        <v>350000</v>
      </c>
      <c r="C14256" s="10"/>
    </row>
    <row r="14257" spans="1:3" x14ac:dyDescent="0.3">
      <c r="A14257" s="9" t="s">
        <v>14255</v>
      </c>
      <c r="B14257" s="10">
        <v>50000</v>
      </c>
      <c r="C14257" s="10"/>
    </row>
    <row r="14258" spans="1:3" x14ac:dyDescent="0.3">
      <c r="A14258" s="9" t="s">
        <v>14256</v>
      </c>
      <c r="B14258" s="10">
        <v>25000</v>
      </c>
      <c r="C14258" s="10"/>
    </row>
    <row r="14259" spans="1:3" x14ac:dyDescent="0.3">
      <c r="A14259" s="9" t="s">
        <v>14257</v>
      </c>
      <c r="B14259" s="10">
        <v>98000</v>
      </c>
      <c r="C14259" s="10"/>
    </row>
    <row r="14260" spans="1:3" x14ac:dyDescent="0.3">
      <c r="A14260" s="9" t="s">
        <v>14258</v>
      </c>
      <c r="B14260" s="10">
        <v>50000</v>
      </c>
      <c r="C14260" s="10"/>
    </row>
    <row r="14261" spans="1:3" x14ac:dyDescent="0.3">
      <c r="A14261" s="9" t="s">
        <v>14259</v>
      </c>
      <c r="B14261" s="10"/>
      <c r="C14261" s="10">
        <v>55000</v>
      </c>
    </row>
    <row r="14262" spans="1:3" x14ac:dyDescent="0.3">
      <c r="A14262" s="9" t="s">
        <v>14260</v>
      </c>
      <c r="B14262" s="10">
        <v>357000</v>
      </c>
      <c r="C14262" s="10"/>
    </row>
    <row r="14263" spans="1:3" x14ac:dyDescent="0.3">
      <c r="A14263" s="9" t="s">
        <v>14261</v>
      </c>
      <c r="B14263" s="10">
        <v>110000</v>
      </c>
      <c r="C14263" s="10"/>
    </row>
    <row r="14264" spans="1:3" x14ac:dyDescent="0.3">
      <c r="A14264" s="9" t="s">
        <v>14262</v>
      </c>
      <c r="B14264" s="10">
        <v>60000</v>
      </c>
      <c r="C14264" s="10"/>
    </row>
    <row r="14265" spans="1:3" x14ac:dyDescent="0.3">
      <c r="A14265" s="9" t="s">
        <v>14263</v>
      </c>
      <c r="B14265" s="10">
        <v>45000</v>
      </c>
      <c r="C14265" s="10"/>
    </row>
    <row r="14266" spans="1:3" x14ac:dyDescent="0.3">
      <c r="A14266" s="9" t="s">
        <v>14264</v>
      </c>
      <c r="B14266" s="10">
        <v>125000</v>
      </c>
      <c r="C14266" s="10"/>
    </row>
    <row r="14267" spans="1:3" x14ac:dyDescent="0.3">
      <c r="A14267" s="9" t="s">
        <v>14265</v>
      </c>
      <c r="B14267" s="10">
        <v>1000000</v>
      </c>
      <c r="C14267" s="10"/>
    </row>
    <row r="14268" spans="1:3" x14ac:dyDescent="0.3">
      <c r="A14268" s="9" t="s">
        <v>14266</v>
      </c>
      <c r="B14268" s="10">
        <v>140000</v>
      </c>
      <c r="C14268" s="10"/>
    </row>
    <row r="14269" spans="1:3" x14ac:dyDescent="0.3">
      <c r="A14269" s="9" t="s">
        <v>14267</v>
      </c>
      <c r="B14269" s="10">
        <v>120000</v>
      </c>
      <c r="C14269" s="10"/>
    </row>
    <row r="14270" spans="1:3" x14ac:dyDescent="0.3">
      <c r="A14270" s="9" t="s">
        <v>14268</v>
      </c>
      <c r="B14270" s="10">
        <v>150000</v>
      </c>
      <c r="C14270" s="10"/>
    </row>
    <row r="14271" spans="1:3" x14ac:dyDescent="0.3">
      <c r="A14271" s="9" t="s">
        <v>14269</v>
      </c>
      <c r="B14271" s="10">
        <v>15000</v>
      </c>
      <c r="C14271" s="10"/>
    </row>
    <row r="14272" spans="1:3" x14ac:dyDescent="0.3">
      <c r="A14272" s="9" t="s">
        <v>14270</v>
      </c>
      <c r="B14272" s="10">
        <v>60000</v>
      </c>
      <c r="C14272" s="10"/>
    </row>
    <row r="14273" spans="1:3" x14ac:dyDescent="0.3">
      <c r="A14273" s="9" t="s">
        <v>14271</v>
      </c>
      <c r="B14273" s="10">
        <v>100000</v>
      </c>
      <c r="C14273" s="10"/>
    </row>
    <row r="14274" spans="1:3" x14ac:dyDescent="0.3">
      <c r="A14274" s="9" t="s">
        <v>14272</v>
      </c>
      <c r="B14274" s="10">
        <v>250000</v>
      </c>
      <c r="C14274" s="10"/>
    </row>
    <row r="14275" spans="1:3" x14ac:dyDescent="0.3">
      <c r="A14275" s="9" t="s">
        <v>14273</v>
      </c>
      <c r="B14275" s="10">
        <v>148000</v>
      </c>
      <c r="C14275" s="10"/>
    </row>
    <row r="14276" spans="1:3" x14ac:dyDescent="0.3">
      <c r="A14276" s="9" t="s">
        <v>14274</v>
      </c>
      <c r="B14276" s="10">
        <v>120000</v>
      </c>
      <c r="C14276" s="10"/>
    </row>
    <row r="14277" spans="1:3" x14ac:dyDescent="0.3">
      <c r="A14277" s="9" t="s">
        <v>14275</v>
      </c>
      <c r="B14277" s="10">
        <v>1000</v>
      </c>
      <c r="C14277" s="10"/>
    </row>
    <row r="14278" spans="1:3" x14ac:dyDescent="0.3">
      <c r="A14278" s="9" t="s">
        <v>14276</v>
      </c>
      <c r="B14278" s="10"/>
      <c r="C14278" s="10">
        <v>16000</v>
      </c>
    </row>
    <row r="14279" spans="1:3" x14ac:dyDescent="0.3">
      <c r="A14279" s="9" t="s">
        <v>14277</v>
      </c>
      <c r="B14279" s="10">
        <v>20000</v>
      </c>
      <c r="C14279" s="10"/>
    </row>
    <row r="14280" spans="1:3" x14ac:dyDescent="0.3">
      <c r="A14280" s="9" t="s">
        <v>14278</v>
      </c>
      <c r="B14280" s="10">
        <v>3000</v>
      </c>
      <c r="C14280" s="10"/>
    </row>
    <row r="14281" spans="1:3" x14ac:dyDescent="0.3">
      <c r="A14281" s="9" t="s">
        <v>14279</v>
      </c>
      <c r="B14281" s="10">
        <v>8000</v>
      </c>
      <c r="C14281" s="10"/>
    </row>
    <row r="14282" spans="1:3" x14ac:dyDescent="0.3">
      <c r="A14282" s="9" t="s">
        <v>14280</v>
      </c>
      <c r="B14282" s="10">
        <v>4000</v>
      </c>
      <c r="C14282" s="10"/>
    </row>
    <row r="14283" spans="1:3" x14ac:dyDescent="0.3">
      <c r="A14283" s="9" t="s">
        <v>14281</v>
      </c>
      <c r="B14283" s="10">
        <v>120000</v>
      </c>
      <c r="C14283" s="10"/>
    </row>
    <row r="14284" spans="1:3" x14ac:dyDescent="0.3">
      <c r="A14284" s="9" t="s">
        <v>14282</v>
      </c>
      <c r="B14284" s="10">
        <v>12000</v>
      </c>
      <c r="C14284" s="10"/>
    </row>
    <row r="14285" spans="1:3" x14ac:dyDescent="0.3">
      <c r="A14285" s="9" t="s">
        <v>14283</v>
      </c>
      <c r="B14285" s="10">
        <v>120000</v>
      </c>
      <c r="C14285" s="10"/>
    </row>
    <row r="14286" spans="1:3" x14ac:dyDescent="0.3">
      <c r="A14286" s="9" t="s">
        <v>14284</v>
      </c>
      <c r="B14286" s="10">
        <v>6300</v>
      </c>
      <c r="C14286" s="10"/>
    </row>
    <row r="14287" spans="1:3" x14ac:dyDescent="0.3">
      <c r="A14287" s="9" t="s">
        <v>14285</v>
      </c>
      <c r="B14287" s="10">
        <v>13000</v>
      </c>
      <c r="C14287" s="10"/>
    </row>
    <row r="14288" spans="1:3" x14ac:dyDescent="0.3">
      <c r="A14288" s="9" t="s">
        <v>14286</v>
      </c>
      <c r="B14288" s="10">
        <v>120000</v>
      </c>
      <c r="C14288" s="10"/>
    </row>
    <row r="14289" spans="1:3" x14ac:dyDescent="0.3">
      <c r="A14289" s="9" t="s">
        <v>14287</v>
      </c>
      <c r="B14289" s="10">
        <v>10000</v>
      </c>
      <c r="C14289" s="10"/>
    </row>
    <row r="14290" spans="1:3" x14ac:dyDescent="0.3">
      <c r="A14290" s="9" t="s">
        <v>14288</v>
      </c>
      <c r="B14290" s="10"/>
      <c r="C14290" s="10">
        <v>33000</v>
      </c>
    </row>
    <row r="14291" spans="1:3" x14ac:dyDescent="0.3">
      <c r="A14291" s="9" t="s">
        <v>14289</v>
      </c>
      <c r="B14291" s="10">
        <v>300000</v>
      </c>
      <c r="C14291" s="10"/>
    </row>
    <row r="14292" spans="1:3" x14ac:dyDescent="0.3">
      <c r="A14292" s="9" t="s">
        <v>14290</v>
      </c>
      <c r="B14292" s="10">
        <v>180000</v>
      </c>
      <c r="C14292" s="10"/>
    </row>
    <row r="14293" spans="1:3" x14ac:dyDescent="0.3">
      <c r="A14293" s="9" t="s">
        <v>14291</v>
      </c>
      <c r="B14293" s="10">
        <v>245000</v>
      </c>
      <c r="C14293" s="10"/>
    </row>
    <row r="14294" spans="1:3" x14ac:dyDescent="0.3">
      <c r="A14294" s="9" t="s">
        <v>14292</v>
      </c>
      <c r="B14294" s="10">
        <v>89000</v>
      </c>
      <c r="C14294" s="10"/>
    </row>
    <row r="14295" spans="1:3" x14ac:dyDescent="0.3">
      <c r="A14295" s="9" t="s">
        <v>14293</v>
      </c>
      <c r="B14295" s="10">
        <v>135000</v>
      </c>
      <c r="C14295" s="10"/>
    </row>
    <row r="14296" spans="1:3" x14ac:dyDescent="0.3">
      <c r="A14296" s="9" t="s">
        <v>14294</v>
      </c>
      <c r="B14296" s="10">
        <v>10000</v>
      </c>
      <c r="C14296" s="10"/>
    </row>
    <row r="14297" spans="1:3" x14ac:dyDescent="0.3">
      <c r="A14297" s="9" t="s">
        <v>14295</v>
      </c>
      <c r="B14297" s="10">
        <v>160000</v>
      </c>
      <c r="C14297" s="10"/>
    </row>
    <row r="14298" spans="1:3" x14ac:dyDescent="0.3">
      <c r="A14298" s="9" t="s">
        <v>14296</v>
      </c>
      <c r="B14298" s="10">
        <v>75000</v>
      </c>
      <c r="C14298" s="10"/>
    </row>
    <row r="14299" spans="1:3" x14ac:dyDescent="0.3">
      <c r="A14299" s="9" t="s">
        <v>14297</v>
      </c>
      <c r="B14299" s="10">
        <v>95000</v>
      </c>
      <c r="C14299" s="10"/>
    </row>
    <row r="14300" spans="1:3" x14ac:dyDescent="0.3">
      <c r="A14300" s="9" t="s">
        <v>14298</v>
      </c>
      <c r="B14300" s="10">
        <v>120000</v>
      </c>
      <c r="C14300" s="10"/>
    </row>
    <row r="14301" spans="1:3" x14ac:dyDescent="0.3">
      <c r="A14301" s="9" t="s">
        <v>14299</v>
      </c>
      <c r="B14301" s="10">
        <v>83000</v>
      </c>
      <c r="C14301" s="10"/>
    </row>
    <row r="14302" spans="1:3" x14ac:dyDescent="0.3">
      <c r="A14302" s="9" t="s">
        <v>14300</v>
      </c>
      <c r="B14302" s="10">
        <v>173344</v>
      </c>
      <c r="C14302" s="10"/>
    </row>
    <row r="14303" spans="1:3" x14ac:dyDescent="0.3">
      <c r="A14303" s="9" t="s">
        <v>14301</v>
      </c>
      <c r="B14303" s="10">
        <v>230000</v>
      </c>
      <c r="C14303" s="10"/>
    </row>
    <row r="14304" spans="1:3" x14ac:dyDescent="0.3">
      <c r="A14304" s="9" t="s">
        <v>14302</v>
      </c>
      <c r="B14304" s="10">
        <v>700000</v>
      </c>
      <c r="C14304" s="10"/>
    </row>
    <row r="14305" spans="1:3" x14ac:dyDescent="0.3">
      <c r="A14305" s="9" t="s">
        <v>14303</v>
      </c>
      <c r="B14305" s="10">
        <v>125000</v>
      </c>
      <c r="C14305" s="10"/>
    </row>
    <row r="14306" spans="1:3" x14ac:dyDescent="0.3">
      <c r="A14306" s="9" t="s">
        <v>14304</v>
      </c>
      <c r="B14306" s="10">
        <v>1000</v>
      </c>
      <c r="C14306" s="10"/>
    </row>
    <row r="14307" spans="1:3" x14ac:dyDescent="0.3">
      <c r="A14307" s="9" t="s">
        <v>14305</v>
      </c>
      <c r="B14307" s="10">
        <v>80000</v>
      </c>
      <c r="C14307" s="10"/>
    </row>
    <row r="14308" spans="1:3" x14ac:dyDescent="0.3">
      <c r="A14308" s="9" t="s">
        <v>14306</v>
      </c>
      <c r="B14308" s="10">
        <v>40000</v>
      </c>
      <c r="C14308" s="10"/>
    </row>
    <row r="14309" spans="1:3" x14ac:dyDescent="0.3">
      <c r="A14309" s="9" t="s">
        <v>14307</v>
      </c>
      <c r="B14309" s="10">
        <v>6000</v>
      </c>
      <c r="C14309" s="10"/>
    </row>
    <row r="14310" spans="1:3" x14ac:dyDescent="0.3">
      <c r="A14310" s="9" t="s">
        <v>14308</v>
      </c>
      <c r="B14310" s="10">
        <v>50000</v>
      </c>
      <c r="C14310" s="10"/>
    </row>
    <row r="14311" spans="1:3" x14ac:dyDescent="0.3">
      <c r="A14311" s="9" t="s">
        <v>14309</v>
      </c>
      <c r="B14311" s="10">
        <v>135000</v>
      </c>
      <c r="C14311" s="10"/>
    </row>
    <row r="14312" spans="1:3" x14ac:dyDescent="0.3">
      <c r="A14312" s="9" t="s">
        <v>14310</v>
      </c>
      <c r="B14312" s="10"/>
      <c r="C14312" s="10">
        <v>47000</v>
      </c>
    </row>
    <row r="14313" spans="1:3" x14ac:dyDescent="0.3">
      <c r="A14313" s="9" t="s">
        <v>14311</v>
      </c>
      <c r="B14313" s="10">
        <v>126000</v>
      </c>
      <c r="C14313" s="10"/>
    </row>
    <row r="14314" spans="1:3" x14ac:dyDescent="0.3">
      <c r="A14314" s="9" t="s">
        <v>14312</v>
      </c>
      <c r="B14314" s="10">
        <v>550000</v>
      </c>
      <c r="C14314" s="10"/>
    </row>
    <row r="14315" spans="1:3" x14ac:dyDescent="0.3">
      <c r="A14315" s="9" t="s">
        <v>14313</v>
      </c>
      <c r="B14315" s="10">
        <v>150000</v>
      </c>
      <c r="C14315" s="10"/>
    </row>
    <row r="14316" spans="1:3" x14ac:dyDescent="0.3">
      <c r="A14316" s="9" t="s">
        <v>14314</v>
      </c>
      <c r="B14316" s="10">
        <v>550000</v>
      </c>
      <c r="C14316" s="10"/>
    </row>
    <row r="14317" spans="1:3" x14ac:dyDescent="0.3">
      <c r="A14317" s="9" t="s">
        <v>14315</v>
      </c>
      <c r="B14317" s="10"/>
      <c r="C14317" s="10">
        <v>270000</v>
      </c>
    </row>
    <row r="14318" spans="1:3" x14ac:dyDescent="0.3">
      <c r="A14318" s="9" t="s">
        <v>14316</v>
      </c>
      <c r="B14318" s="10">
        <v>2000</v>
      </c>
      <c r="C14318" s="10"/>
    </row>
    <row r="14319" spans="1:3" x14ac:dyDescent="0.3">
      <c r="A14319" s="9" t="s">
        <v>14317</v>
      </c>
      <c r="B14319" s="10">
        <v>65000</v>
      </c>
      <c r="C14319" s="10"/>
    </row>
    <row r="14320" spans="1:3" x14ac:dyDescent="0.3">
      <c r="A14320" s="9" t="s">
        <v>14318</v>
      </c>
      <c r="B14320" s="10">
        <v>25000</v>
      </c>
      <c r="C14320" s="10"/>
    </row>
    <row r="14321" spans="1:3" x14ac:dyDescent="0.3">
      <c r="A14321" s="9" t="s">
        <v>14319</v>
      </c>
      <c r="B14321" s="10">
        <v>35000</v>
      </c>
      <c r="C14321" s="10"/>
    </row>
    <row r="14322" spans="1:3" x14ac:dyDescent="0.3">
      <c r="A14322" s="9" t="s">
        <v>14320</v>
      </c>
      <c r="B14322" s="10">
        <v>120000</v>
      </c>
      <c r="C14322" s="10"/>
    </row>
    <row r="14323" spans="1:3" x14ac:dyDescent="0.3">
      <c r="A14323" s="9" t="s">
        <v>14321</v>
      </c>
      <c r="B14323" s="10">
        <v>20000</v>
      </c>
      <c r="C14323" s="10"/>
    </row>
    <row r="14324" spans="1:3" x14ac:dyDescent="0.3">
      <c r="A14324" s="9" t="s">
        <v>14322</v>
      </c>
      <c r="B14324" s="10">
        <v>130000</v>
      </c>
      <c r="C14324" s="10"/>
    </row>
    <row r="14325" spans="1:3" x14ac:dyDescent="0.3">
      <c r="A14325" s="9" t="s">
        <v>14323</v>
      </c>
      <c r="B14325" s="10">
        <v>120000</v>
      </c>
      <c r="C14325" s="10"/>
    </row>
    <row r="14326" spans="1:3" x14ac:dyDescent="0.3">
      <c r="A14326" s="9" t="s">
        <v>14324</v>
      </c>
      <c r="B14326" s="10">
        <v>50000</v>
      </c>
      <c r="C14326" s="10"/>
    </row>
    <row r="14327" spans="1:3" x14ac:dyDescent="0.3">
      <c r="A14327" s="9" t="s">
        <v>14325</v>
      </c>
      <c r="B14327" s="10">
        <v>6000</v>
      </c>
      <c r="C14327" s="10"/>
    </row>
    <row r="14328" spans="1:3" x14ac:dyDescent="0.3">
      <c r="A14328" s="9" t="s">
        <v>14326</v>
      </c>
      <c r="B14328" s="10">
        <v>80000</v>
      </c>
      <c r="C14328" s="10"/>
    </row>
    <row r="14329" spans="1:3" x14ac:dyDescent="0.3">
      <c r="A14329" s="9" t="s">
        <v>14327</v>
      </c>
      <c r="B14329" s="10">
        <v>74000</v>
      </c>
      <c r="C14329" s="10"/>
    </row>
    <row r="14330" spans="1:3" x14ac:dyDescent="0.3">
      <c r="A14330" s="9" t="s">
        <v>14328</v>
      </c>
      <c r="B14330" s="10">
        <v>125000</v>
      </c>
      <c r="C14330" s="10"/>
    </row>
    <row r="14331" spans="1:3" x14ac:dyDescent="0.3">
      <c r="A14331" s="9" t="s">
        <v>14329</v>
      </c>
      <c r="B14331" s="10">
        <v>900000</v>
      </c>
      <c r="C14331" s="10"/>
    </row>
    <row r="14332" spans="1:3" x14ac:dyDescent="0.3">
      <c r="A14332" s="9" t="s">
        <v>14330</v>
      </c>
      <c r="B14332" s="10">
        <v>12000</v>
      </c>
      <c r="C14332" s="10"/>
    </row>
    <row r="14333" spans="1:3" x14ac:dyDescent="0.3">
      <c r="A14333" s="9" t="s">
        <v>14331</v>
      </c>
      <c r="B14333" s="10">
        <v>250000</v>
      </c>
      <c r="C14333" s="10"/>
    </row>
    <row r="14334" spans="1:3" x14ac:dyDescent="0.3">
      <c r="A14334" s="9" t="s">
        <v>14332</v>
      </c>
      <c r="B14334" s="10">
        <v>190000</v>
      </c>
      <c r="C14334" s="10"/>
    </row>
    <row r="14335" spans="1:3" x14ac:dyDescent="0.3">
      <c r="A14335" s="9" t="s">
        <v>14333</v>
      </c>
      <c r="B14335" s="10">
        <v>100000</v>
      </c>
      <c r="C14335" s="10"/>
    </row>
    <row r="14336" spans="1:3" x14ac:dyDescent="0.3">
      <c r="A14336" s="9" t="s">
        <v>14334</v>
      </c>
      <c r="B14336" s="10">
        <v>60000</v>
      </c>
      <c r="C14336" s="10"/>
    </row>
    <row r="14337" spans="1:3" x14ac:dyDescent="0.3">
      <c r="A14337" s="9" t="s">
        <v>14335</v>
      </c>
      <c r="B14337" s="10">
        <v>2200</v>
      </c>
      <c r="C14337" s="10"/>
    </row>
    <row r="14338" spans="1:3" x14ac:dyDescent="0.3">
      <c r="A14338" s="9" t="s">
        <v>14336</v>
      </c>
      <c r="B14338" s="10"/>
      <c r="C14338" s="10">
        <v>79900</v>
      </c>
    </row>
    <row r="14339" spans="1:3" x14ac:dyDescent="0.3">
      <c r="A14339" s="9" t="s">
        <v>14337</v>
      </c>
      <c r="B14339" s="10">
        <v>100000</v>
      </c>
      <c r="C14339" s="10"/>
    </row>
    <row r="14340" spans="1:3" x14ac:dyDescent="0.3">
      <c r="A14340" s="9" t="s">
        <v>14338</v>
      </c>
      <c r="B14340" s="10">
        <v>65000</v>
      </c>
      <c r="C14340" s="10"/>
    </row>
    <row r="14341" spans="1:3" x14ac:dyDescent="0.3">
      <c r="A14341" s="9" t="s">
        <v>14339</v>
      </c>
      <c r="B14341" s="10">
        <v>130000</v>
      </c>
      <c r="C14341" s="10"/>
    </row>
    <row r="14342" spans="1:3" x14ac:dyDescent="0.3">
      <c r="A14342" s="9" t="s">
        <v>14340</v>
      </c>
      <c r="B14342" s="10">
        <v>115000</v>
      </c>
      <c r="C14342" s="10"/>
    </row>
    <row r="14343" spans="1:3" x14ac:dyDescent="0.3">
      <c r="A14343" s="9" t="s">
        <v>14341</v>
      </c>
      <c r="B14343" s="10"/>
      <c r="C14343" s="10">
        <v>119800</v>
      </c>
    </row>
    <row r="14344" spans="1:3" x14ac:dyDescent="0.3">
      <c r="A14344" s="9" t="s">
        <v>14342</v>
      </c>
      <c r="B14344" s="10">
        <v>400000</v>
      </c>
      <c r="C14344" s="10"/>
    </row>
    <row r="14345" spans="1:3" x14ac:dyDescent="0.3">
      <c r="A14345" s="9" t="s">
        <v>14343</v>
      </c>
      <c r="B14345" s="10">
        <v>60000</v>
      </c>
      <c r="C14345" s="10"/>
    </row>
    <row r="14346" spans="1:3" x14ac:dyDescent="0.3">
      <c r="A14346" s="9" t="s">
        <v>14344</v>
      </c>
      <c r="B14346" s="10">
        <v>240000</v>
      </c>
      <c r="C14346" s="10"/>
    </row>
    <row r="14347" spans="1:3" x14ac:dyDescent="0.3">
      <c r="A14347" s="9" t="s">
        <v>14345</v>
      </c>
      <c r="B14347" s="10">
        <v>190000</v>
      </c>
      <c r="C14347" s="10"/>
    </row>
    <row r="14348" spans="1:3" x14ac:dyDescent="0.3">
      <c r="A14348" s="9" t="s">
        <v>14346</v>
      </c>
      <c r="B14348" s="10">
        <v>80000</v>
      </c>
      <c r="C14348" s="10"/>
    </row>
    <row r="14349" spans="1:3" x14ac:dyDescent="0.3">
      <c r="A14349" s="9" t="s">
        <v>14347</v>
      </c>
      <c r="B14349" s="10"/>
      <c r="C14349" s="10">
        <v>165000</v>
      </c>
    </row>
    <row r="14350" spans="1:3" x14ac:dyDescent="0.3">
      <c r="A14350" s="9" t="s">
        <v>14348</v>
      </c>
      <c r="B14350" s="10">
        <v>100000</v>
      </c>
      <c r="C14350" s="10"/>
    </row>
    <row r="14351" spans="1:3" x14ac:dyDescent="0.3">
      <c r="A14351" s="9" t="s">
        <v>14349</v>
      </c>
      <c r="B14351" s="10">
        <v>300000</v>
      </c>
      <c r="C14351" s="10"/>
    </row>
    <row r="14352" spans="1:3" x14ac:dyDescent="0.3">
      <c r="A14352" s="9" t="s">
        <v>14350</v>
      </c>
      <c r="B14352" s="10">
        <v>78000</v>
      </c>
      <c r="C14352" s="10"/>
    </row>
    <row r="14353" spans="1:3" x14ac:dyDescent="0.3">
      <c r="A14353" s="9" t="s">
        <v>14351</v>
      </c>
      <c r="B14353" s="10">
        <v>100000</v>
      </c>
      <c r="C14353" s="10"/>
    </row>
    <row r="14354" spans="1:3" x14ac:dyDescent="0.3">
      <c r="A14354" s="9" t="s">
        <v>14352</v>
      </c>
      <c r="B14354" s="10">
        <v>325000</v>
      </c>
      <c r="C14354" s="10"/>
    </row>
    <row r="14355" spans="1:3" x14ac:dyDescent="0.3">
      <c r="A14355" s="9" t="s">
        <v>14353</v>
      </c>
      <c r="B14355" s="10">
        <v>60000</v>
      </c>
      <c r="C14355" s="10"/>
    </row>
    <row r="14356" spans="1:3" x14ac:dyDescent="0.3">
      <c r="A14356" s="9" t="s">
        <v>14354</v>
      </c>
      <c r="B14356" s="10">
        <v>225000</v>
      </c>
      <c r="C14356" s="10"/>
    </row>
    <row r="14357" spans="1:3" x14ac:dyDescent="0.3">
      <c r="A14357" s="9" t="s">
        <v>14355</v>
      </c>
      <c r="B14357" s="10">
        <v>350000</v>
      </c>
      <c r="C14357" s="10"/>
    </row>
    <row r="14358" spans="1:3" x14ac:dyDescent="0.3">
      <c r="A14358" s="9" t="s">
        <v>14356</v>
      </c>
      <c r="B14358" s="10">
        <v>300000</v>
      </c>
      <c r="C14358" s="10"/>
    </row>
    <row r="14359" spans="1:3" x14ac:dyDescent="0.3">
      <c r="A14359" s="9" t="s">
        <v>14357</v>
      </c>
      <c r="B14359" s="10">
        <v>159000</v>
      </c>
      <c r="C14359" s="10"/>
    </row>
    <row r="14360" spans="1:3" x14ac:dyDescent="0.3">
      <c r="A14360" s="9" t="s">
        <v>14358</v>
      </c>
      <c r="B14360" s="10">
        <v>350000</v>
      </c>
      <c r="C14360" s="10"/>
    </row>
    <row r="14361" spans="1:3" x14ac:dyDescent="0.3">
      <c r="A14361" s="9" t="s">
        <v>14359</v>
      </c>
      <c r="B14361" s="10">
        <v>18000</v>
      </c>
      <c r="C14361" s="10"/>
    </row>
    <row r="14362" spans="1:3" x14ac:dyDescent="0.3">
      <c r="A14362" s="9" t="s">
        <v>14360</v>
      </c>
      <c r="B14362" s="10">
        <v>60000</v>
      </c>
      <c r="C14362" s="10"/>
    </row>
    <row r="14363" spans="1:3" x14ac:dyDescent="0.3">
      <c r="A14363" s="9" t="s">
        <v>14361</v>
      </c>
      <c r="B14363" s="10">
        <v>65000</v>
      </c>
      <c r="C14363" s="10"/>
    </row>
    <row r="14364" spans="1:3" x14ac:dyDescent="0.3">
      <c r="A14364" s="9" t="s">
        <v>14362</v>
      </c>
      <c r="B14364" s="10">
        <v>170000</v>
      </c>
      <c r="C14364" s="10"/>
    </row>
    <row r="14365" spans="1:3" x14ac:dyDescent="0.3">
      <c r="A14365" s="9" t="s">
        <v>14363</v>
      </c>
      <c r="B14365" s="10">
        <v>120000</v>
      </c>
      <c r="C14365" s="10"/>
    </row>
    <row r="14366" spans="1:3" x14ac:dyDescent="0.3">
      <c r="A14366" s="9" t="s">
        <v>14364</v>
      </c>
      <c r="B14366" s="10">
        <v>270000</v>
      </c>
      <c r="C14366" s="10"/>
    </row>
    <row r="14367" spans="1:3" x14ac:dyDescent="0.3">
      <c r="A14367" s="9" t="s">
        <v>14365</v>
      </c>
      <c r="B14367" s="10">
        <v>65000</v>
      </c>
      <c r="C14367" s="10"/>
    </row>
    <row r="14368" spans="1:3" x14ac:dyDescent="0.3">
      <c r="A14368" s="9" t="s">
        <v>14366</v>
      </c>
      <c r="B14368" s="10">
        <v>330000</v>
      </c>
      <c r="C14368" s="10"/>
    </row>
    <row r="14369" spans="1:3" x14ac:dyDescent="0.3">
      <c r="A14369" s="9" t="s">
        <v>14367</v>
      </c>
      <c r="B14369" s="10">
        <v>146000</v>
      </c>
      <c r="C14369" s="10"/>
    </row>
    <row r="14370" spans="1:3" x14ac:dyDescent="0.3">
      <c r="A14370" s="9" t="s">
        <v>14368</v>
      </c>
      <c r="B14370" s="10">
        <v>150000</v>
      </c>
      <c r="C14370" s="10"/>
    </row>
    <row r="14371" spans="1:3" x14ac:dyDescent="0.3">
      <c r="A14371" s="9" t="s">
        <v>14369</v>
      </c>
      <c r="B14371" s="10">
        <v>175000</v>
      </c>
      <c r="C14371" s="10"/>
    </row>
    <row r="14372" spans="1:3" x14ac:dyDescent="0.3">
      <c r="A14372" s="9" t="s">
        <v>14370</v>
      </c>
      <c r="B14372" s="10">
        <v>225000</v>
      </c>
      <c r="C14372" s="10"/>
    </row>
    <row r="14373" spans="1:3" x14ac:dyDescent="0.3">
      <c r="A14373" s="9" t="s">
        <v>14371</v>
      </c>
      <c r="B14373" s="10">
        <v>70000</v>
      </c>
      <c r="C14373" s="10"/>
    </row>
    <row r="14374" spans="1:3" x14ac:dyDescent="0.3">
      <c r="A14374" s="9" t="s">
        <v>14372</v>
      </c>
      <c r="B14374" s="10">
        <v>150000</v>
      </c>
      <c r="C14374" s="10"/>
    </row>
    <row r="14375" spans="1:3" x14ac:dyDescent="0.3">
      <c r="A14375" s="9" t="s">
        <v>14373</v>
      </c>
      <c r="B14375" s="10">
        <v>120000</v>
      </c>
      <c r="C14375" s="10"/>
    </row>
    <row r="14376" spans="1:3" x14ac:dyDescent="0.3">
      <c r="A14376" s="9" t="s">
        <v>14374</v>
      </c>
      <c r="B14376" s="10">
        <v>2000</v>
      </c>
      <c r="C14376" s="10"/>
    </row>
    <row r="14377" spans="1:3" x14ac:dyDescent="0.3">
      <c r="A14377" s="9" t="s">
        <v>14375</v>
      </c>
      <c r="B14377" s="10">
        <v>130000</v>
      </c>
      <c r="C14377" s="10"/>
    </row>
    <row r="14378" spans="1:3" x14ac:dyDescent="0.3">
      <c r="A14378" s="9" t="s">
        <v>14376</v>
      </c>
      <c r="B14378" s="10">
        <v>15000</v>
      </c>
      <c r="C14378" s="10"/>
    </row>
    <row r="14379" spans="1:3" x14ac:dyDescent="0.3">
      <c r="A14379" s="9" t="s">
        <v>14377</v>
      </c>
      <c r="B14379" s="10">
        <v>170000</v>
      </c>
      <c r="C14379" s="10"/>
    </row>
    <row r="14380" spans="1:3" x14ac:dyDescent="0.3">
      <c r="A14380" s="9" t="s">
        <v>14378</v>
      </c>
      <c r="B14380" s="10">
        <v>83000</v>
      </c>
      <c r="C14380" s="10"/>
    </row>
    <row r="14381" spans="1:3" x14ac:dyDescent="0.3">
      <c r="A14381" s="9" t="s">
        <v>14379</v>
      </c>
      <c r="B14381" s="10">
        <v>65000</v>
      </c>
      <c r="C14381" s="10"/>
    </row>
    <row r="14382" spans="1:3" x14ac:dyDescent="0.3">
      <c r="A14382" s="9" t="s">
        <v>14380</v>
      </c>
      <c r="B14382" s="10">
        <v>30000</v>
      </c>
      <c r="C14382" s="10"/>
    </row>
    <row r="14383" spans="1:3" x14ac:dyDescent="0.3">
      <c r="A14383" s="9" t="s">
        <v>14381</v>
      </c>
      <c r="B14383" s="10">
        <v>125000</v>
      </c>
      <c r="C14383" s="10"/>
    </row>
    <row r="14384" spans="1:3" x14ac:dyDescent="0.3">
      <c r="A14384" s="9" t="s">
        <v>14382</v>
      </c>
      <c r="B14384" s="10">
        <v>230000</v>
      </c>
      <c r="C14384" s="10"/>
    </row>
    <row r="14385" spans="1:3" x14ac:dyDescent="0.3">
      <c r="A14385" s="9" t="s">
        <v>14383</v>
      </c>
      <c r="B14385" s="10">
        <v>170000</v>
      </c>
      <c r="C14385" s="10"/>
    </row>
    <row r="14386" spans="1:3" x14ac:dyDescent="0.3">
      <c r="A14386" s="9" t="s">
        <v>14384</v>
      </c>
      <c r="B14386" s="10">
        <v>90000</v>
      </c>
      <c r="C14386" s="10"/>
    </row>
    <row r="14387" spans="1:3" x14ac:dyDescent="0.3">
      <c r="A14387" s="9" t="s">
        <v>14385</v>
      </c>
      <c r="B14387" s="10">
        <v>200000</v>
      </c>
      <c r="C14387" s="10"/>
    </row>
    <row r="14388" spans="1:3" x14ac:dyDescent="0.3">
      <c r="A14388" s="9" t="s">
        <v>14386</v>
      </c>
      <c r="B14388" s="10">
        <v>150000</v>
      </c>
      <c r="C14388" s="10"/>
    </row>
    <row r="14389" spans="1:3" x14ac:dyDescent="0.3">
      <c r="A14389" s="9" t="s">
        <v>14387</v>
      </c>
      <c r="B14389" s="10">
        <v>165000</v>
      </c>
      <c r="C14389" s="10"/>
    </row>
    <row r="14390" spans="1:3" x14ac:dyDescent="0.3">
      <c r="A14390" s="9" t="s">
        <v>14388</v>
      </c>
      <c r="B14390" s="10">
        <v>120000</v>
      </c>
      <c r="C14390" s="10"/>
    </row>
    <row r="14391" spans="1:3" x14ac:dyDescent="0.3">
      <c r="A14391" s="9" t="s">
        <v>14389</v>
      </c>
      <c r="B14391" s="10">
        <v>160000</v>
      </c>
      <c r="C14391" s="10"/>
    </row>
    <row r="14392" spans="1:3" x14ac:dyDescent="0.3">
      <c r="A14392" s="9" t="s">
        <v>14390</v>
      </c>
      <c r="B14392" s="10">
        <v>15000</v>
      </c>
      <c r="C14392" s="10"/>
    </row>
    <row r="14393" spans="1:3" x14ac:dyDescent="0.3">
      <c r="A14393" s="9" t="s">
        <v>14391</v>
      </c>
      <c r="B14393" s="10">
        <v>15000</v>
      </c>
      <c r="C14393" s="10"/>
    </row>
    <row r="14394" spans="1:3" x14ac:dyDescent="0.3">
      <c r="A14394" s="9" t="s">
        <v>14392</v>
      </c>
      <c r="B14394" s="10">
        <v>100000</v>
      </c>
      <c r="C14394" s="10"/>
    </row>
    <row r="14395" spans="1:3" x14ac:dyDescent="0.3">
      <c r="A14395" s="9" t="s">
        <v>14393</v>
      </c>
      <c r="B14395" s="10">
        <v>100000</v>
      </c>
      <c r="C14395" s="10"/>
    </row>
    <row r="14396" spans="1:3" x14ac:dyDescent="0.3">
      <c r="A14396" s="9" t="s">
        <v>14394</v>
      </c>
      <c r="B14396" s="10">
        <v>300000</v>
      </c>
      <c r="C14396" s="10"/>
    </row>
    <row r="14397" spans="1:3" x14ac:dyDescent="0.3">
      <c r="A14397" s="9" t="s">
        <v>14395</v>
      </c>
      <c r="B14397" s="10">
        <v>150000</v>
      </c>
      <c r="C14397" s="10"/>
    </row>
    <row r="14398" spans="1:3" x14ac:dyDescent="0.3">
      <c r="A14398" s="9" t="s">
        <v>14396</v>
      </c>
      <c r="B14398" s="10">
        <v>50000</v>
      </c>
      <c r="C14398" s="10"/>
    </row>
    <row r="14399" spans="1:3" x14ac:dyDescent="0.3">
      <c r="A14399" s="9" t="s">
        <v>14397</v>
      </c>
      <c r="B14399" s="10"/>
      <c r="C14399" s="10">
        <v>55000</v>
      </c>
    </row>
    <row r="14400" spans="1:3" x14ac:dyDescent="0.3">
      <c r="A14400" s="9" t="s">
        <v>14398</v>
      </c>
      <c r="B14400" s="10">
        <v>130000</v>
      </c>
      <c r="C14400" s="10"/>
    </row>
    <row r="14401" spans="1:3" x14ac:dyDescent="0.3">
      <c r="A14401" s="9" t="s">
        <v>14399</v>
      </c>
      <c r="B14401" s="10">
        <v>80000</v>
      </c>
      <c r="C14401" s="10"/>
    </row>
    <row r="14402" spans="1:3" x14ac:dyDescent="0.3">
      <c r="A14402" s="9" t="s">
        <v>14400</v>
      </c>
      <c r="B14402" s="10">
        <v>150000</v>
      </c>
      <c r="C14402" s="10"/>
    </row>
    <row r="14403" spans="1:3" x14ac:dyDescent="0.3">
      <c r="A14403" s="9" t="s">
        <v>14401</v>
      </c>
      <c r="B14403" s="10">
        <v>30000</v>
      </c>
      <c r="C14403" s="10"/>
    </row>
    <row r="14404" spans="1:3" x14ac:dyDescent="0.3">
      <c r="A14404" s="9" t="s">
        <v>14402</v>
      </c>
      <c r="B14404" s="10">
        <v>300000</v>
      </c>
      <c r="C14404" s="10"/>
    </row>
    <row r="14405" spans="1:3" x14ac:dyDescent="0.3">
      <c r="A14405" s="9" t="s">
        <v>14403</v>
      </c>
      <c r="B14405" s="10">
        <v>78000</v>
      </c>
      <c r="C14405" s="10"/>
    </row>
    <row r="14406" spans="1:3" x14ac:dyDescent="0.3">
      <c r="A14406" s="9" t="s">
        <v>14404</v>
      </c>
      <c r="B14406" s="10">
        <v>135000</v>
      </c>
      <c r="C14406" s="10"/>
    </row>
    <row r="14407" spans="1:3" x14ac:dyDescent="0.3">
      <c r="A14407" s="9" t="s">
        <v>14405</v>
      </c>
      <c r="B14407" s="10">
        <v>78000</v>
      </c>
      <c r="C14407" s="10"/>
    </row>
    <row r="14408" spans="1:3" x14ac:dyDescent="0.3">
      <c r="A14408" s="9" t="s">
        <v>14406</v>
      </c>
      <c r="B14408" s="10">
        <v>190000</v>
      </c>
      <c r="C14408" s="10"/>
    </row>
    <row r="14409" spans="1:3" x14ac:dyDescent="0.3">
      <c r="A14409" s="9" t="s">
        <v>14407</v>
      </c>
      <c r="B14409" s="10">
        <v>75000</v>
      </c>
      <c r="C14409" s="10"/>
    </row>
    <row r="14410" spans="1:3" x14ac:dyDescent="0.3">
      <c r="A14410" s="9" t="s">
        <v>14408</v>
      </c>
      <c r="B14410" s="10">
        <v>200000</v>
      </c>
      <c r="C14410" s="10"/>
    </row>
    <row r="14411" spans="1:3" x14ac:dyDescent="0.3">
      <c r="A14411" s="9" t="s">
        <v>14409</v>
      </c>
      <c r="B14411" s="10">
        <v>100000</v>
      </c>
      <c r="C14411" s="10"/>
    </row>
    <row r="14412" spans="1:3" x14ac:dyDescent="0.3">
      <c r="A14412" s="9" t="s">
        <v>14410</v>
      </c>
      <c r="B14412" s="10">
        <v>50000</v>
      </c>
      <c r="C14412" s="10"/>
    </row>
    <row r="14413" spans="1:3" x14ac:dyDescent="0.3">
      <c r="A14413" s="9" t="s">
        <v>14411</v>
      </c>
      <c r="B14413" s="10">
        <v>70000</v>
      </c>
      <c r="C14413" s="10"/>
    </row>
    <row r="14414" spans="1:3" x14ac:dyDescent="0.3">
      <c r="A14414" s="9" t="s">
        <v>14412</v>
      </c>
      <c r="B14414" s="10">
        <v>2000</v>
      </c>
      <c r="C14414" s="10"/>
    </row>
    <row r="14415" spans="1:3" x14ac:dyDescent="0.3">
      <c r="A14415" s="9" t="s">
        <v>14413</v>
      </c>
      <c r="B14415" s="10">
        <v>251000</v>
      </c>
      <c r="C14415" s="10"/>
    </row>
    <row r="14416" spans="1:3" x14ac:dyDescent="0.3">
      <c r="A14416" s="9" t="s">
        <v>14414</v>
      </c>
      <c r="B14416" s="10">
        <v>489000</v>
      </c>
      <c r="C14416" s="10"/>
    </row>
    <row r="14417" spans="1:3" x14ac:dyDescent="0.3">
      <c r="A14417" s="9" t="s">
        <v>14415</v>
      </c>
      <c r="B14417" s="10">
        <v>35000</v>
      </c>
      <c r="C14417" s="10"/>
    </row>
    <row r="14418" spans="1:3" x14ac:dyDescent="0.3">
      <c r="A14418" s="9" t="s">
        <v>14416</v>
      </c>
      <c r="B14418" s="10">
        <v>250000</v>
      </c>
      <c r="C14418" s="10"/>
    </row>
    <row r="14419" spans="1:3" x14ac:dyDescent="0.3">
      <c r="A14419" s="9" t="s">
        <v>14417</v>
      </c>
      <c r="B14419" s="10">
        <v>500000</v>
      </c>
      <c r="C14419" s="10"/>
    </row>
    <row r="14420" spans="1:3" x14ac:dyDescent="0.3">
      <c r="A14420" s="9" t="s">
        <v>14418</v>
      </c>
      <c r="B14420" s="10">
        <v>35000</v>
      </c>
      <c r="C14420" s="10"/>
    </row>
    <row r="14421" spans="1:3" x14ac:dyDescent="0.3">
      <c r="A14421" s="9" t="s">
        <v>14419</v>
      </c>
      <c r="B14421" s="10">
        <v>650000</v>
      </c>
      <c r="C14421" s="10"/>
    </row>
    <row r="14422" spans="1:3" x14ac:dyDescent="0.3">
      <c r="A14422" s="9" t="s">
        <v>14420</v>
      </c>
      <c r="B14422" s="10">
        <v>96000</v>
      </c>
      <c r="C14422" s="10"/>
    </row>
    <row r="14423" spans="1:3" x14ac:dyDescent="0.3">
      <c r="A14423" s="9" t="s">
        <v>14421</v>
      </c>
      <c r="B14423" s="10">
        <v>85000</v>
      </c>
      <c r="C14423" s="10"/>
    </row>
    <row r="14424" spans="1:3" x14ac:dyDescent="0.3">
      <c r="A14424" s="9" t="s">
        <v>14422</v>
      </c>
      <c r="B14424" s="10">
        <v>90000</v>
      </c>
      <c r="C14424" s="10"/>
    </row>
    <row r="14425" spans="1:3" x14ac:dyDescent="0.3">
      <c r="A14425" s="9" t="s">
        <v>14423</v>
      </c>
      <c r="B14425" s="10">
        <v>151059</v>
      </c>
      <c r="C14425" s="10"/>
    </row>
    <row r="14426" spans="1:3" x14ac:dyDescent="0.3">
      <c r="A14426" s="9" t="s">
        <v>14424</v>
      </c>
      <c r="B14426" s="10">
        <v>400000</v>
      </c>
      <c r="C14426" s="10"/>
    </row>
    <row r="14427" spans="1:3" x14ac:dyDescent="0.3">
      <c r="A14427" s="9" t="s">
        <v>14425</v>
      </c>
      <c r="B14427" s="10">
        <v>450000</v>
      </c>
      <c r="C14427" s="10"/>
    </row>
    <row r="14428" spans="1:3" x14ac:dyDescent="0.3">
      <c r="A14428" s="9" t="s">
        <v>14426</v>
      </c>
      <c r="B14428" s="10">
        <v>780000</v>
      </c>
      <c r="C14428" s="10"/>
    </row>
    <row r="14429" spans="1:3" x14ac:dyDescent="0.3">
      <c r="A14429" s="9" t="s">
        <v>14427</v>
      </c>
      <c r="B14429" s="10">
        <v>80000</v>
      </c>
      <c r="C14429" s="10"/>
    </row>
    <row r="14430" spans="1:3" x14ac:dyDescent="0.3">
      <c r="A14430" s="9" t="s">
        <v>14428</v>
      </c>
      <c r="B14430" s="10">
        <v>2465647</v>
      </c>
      <c r="C14430" s="10"/>
    </row>
    <row r="14431" spans="1:3" x14ac:dyDescent="0.3">
      <c r="A14431" s="9" t="s">
        <v>14429</v>
      </c>
      <c r="B14431" s="10">
        <v>1000000</v>
      </c>
      <c r="C14431" s="10"/>
    </row>
    <row r="14432" spans="1:3" x14ac:dyDescent="0.3">
      <c r="A14432" s="9" t="s">
        <v>14430</v>
      </c>
      <c r="B14432" s="10">
        <v>900000</v>
      </c>
      <c r="C14432" s="10"/>
    </row>
    <row r="14433" spans="1:3" x14ac:dyDescent="0.3">
      <c r="A14433" s="9" t="s">
        <v>14431</v>
      </c>
      <c r="B14433" s="10">
        <v>300000</v>
      </c>
      <c r="C14433" s="10"/>
    </row>
    <row r="14434" spans="1:3" x14ac:dyDescent="0.3">
      <c r="A14434" s="9" t="s">
        <v>14432</v>
      </c>
      <c r="B14434" s="10">
        <v>400000</v>
      </c>
      <c r="C14434" s="10"/>
    </row>
    <row r="14435" spans="1:3" x14ac:dyDescent="0.3">
      <c r="A14435" s="9" t="s">
        <v>14433</v>
      </c>
      <c r="B14435" s="10">
        <v>330000</v>
      </c>
      <c r="C14435" s="10"/>
    </row>
    <row r="14436" spans="1:3" x14ac:dyDescent="0.3">
      <c r="A14436" s="9" t="s">
        <v>14434</v>
      </c>
      <c r="B14436" s="10">
        <v>85000</v>
      </c>
      <c r="C14436" s="10"/>
    </row>
    <row r="14437" spans="1:3" x14ac:dyDescent="0.3">
      <c r="A14437" s="9" t="s">
        <v>14435</v>
      </c>
      <c r="B14437" s="10">
        <v>110000</v>
      </c>
      <c r="C14437" s="10"/>
    </row>
    <row r="14438" spans="1:3" x14ac:dyDescent="0.3">
      <c r="A14438" s="9" t="s">
        <v>14436</v>
      </c>
      <c r="B14438" s="10">
        <v>300000</v>
      </c>
      <c r="C14438" s="10"/>
    </row>
    <row r="14439" spans="1:3" x14ac:dyDescent="0.3">
      <c r="A14439" s="9" t="s">
        <v>14437</v>
      </c>
      <c r="B14439" s="10">
        <v>60000</v>
      </c>
      <c r="C14439" s="10"/>
    </row>
    <row r="14440" spans="1:3" x14ac:dyDescent="0.3">
      <c r="A14440" s="9" t="s">
        <v>14438</v>
      </c>
      <c r="B14440" s="10">
        <v>100000</v>
      </c>
      <c r="C14440" s="10"/>
    </row>
    <row r="14441" spans="1:3" x14ac:dyDescent="0.3">
      <c r="A14441" s="9" t="s">
        <v>14439</v>
      </c>
      <c r="B14441" s="10">
        <v>195000</v>
      </c>
      <c r="C14441" s="10"/>
    </row>
    <row r="14442" spans="1:3" x14ac:dyDescent="0.3">
      <c r="A14442" s="9" t="s">
        <v>14440</v>
      </c>
      <c r="B14442" s="10">
        <v>115000</v>
      </c>
      <c r="C14442" s="10"/>
    </row>
    <row r="14443" spans="1:3" x14ac:dyDescent="0.3">
      <c r="A14443" s="9" t="s">
        <v>14441</v>
      </c>
      <c r="B14443" s="10">
        <v>178000</v>
      </c>
      <c r="C14443" s="10"/>
    </row>
    <row r="14444" spans="1:3" x14ac:dyDescent="0.3">
      <c r="A14444" s="9" t="s">
        <v>14442</v>
      </c>
      <c r="B14444" s="10">
        <v>325000</v>
      </c>
      <c r="C14444" s="10"/>
    </row>
    <row r="14445" spans="1:3" x14ac:dyDescent="0.3">
      <c r="A14445" s="9" t="s">
        <v>14443</v>
      </c>
      <c r="B14445" s="10">
        <v>105000</v>
      </c>
      <c r="C14445" s="10"/>
    </row>
    <row r="14446" spans="1:3" x14ac:dyDescent="0.3">
      <c r="A14446" s="9" t="s">
        <v>14444</v>
      </c>
      <c r="B14446" s="10">
        <v>120000</v>
      </c>
      <c r="C14446" s="10"/>
    </row>
    <row r="14447" spans="1:3" x14ac:dyDescent="0.3">
      <c r="A14447" s="9" t="s">
        <v>14445</v>
      </c>
      <c r="B14447" s="10">
        <v>8000</v>
      </c>
      <c r="C14447" s="10"/>
    </row>
    <row r="14448" spans="1:3" x14ac:dyDescent="0.3">
      <c r="A14448" s="9" t="s">
        <v>14446</v>
      </c>
      <c r="B14448" s="10">
        <v>100000</v>
      </c>
      <c r="C14448" s="10"/>
    </row>
    <row r="14449" spans="1:3" x14ac:dyDescent="0.3">
      <c r="A14449" s="9" t="s">
        <v>14447</v>
      </c>
      <c r="B14449" s="10">
        <v>100000</v>
      </c>
      <c r="C14449" s="10"/>
    </row>
    <row r="14450" spans="1:3" x14ac:dyDescent="0.3">
      <c r="A14450" s="9" t="s">
        <v>14448</v>
      </c>
      <c r="B14450" s="10">
        <v>30000</v>
      </c>
      <c r="C14450" s="10"/>
    </row>
    <row r="14451" spans="1:3" x14ac:dyDescent="0.3">
      <c r="A14451" s="9" t="s">
        <v>14449</v>
      </c>
      <c r="B14451" s="10">
        <v>150000</v>
      </c>
      <c r="C14451" s="10"/>
    </row>
    <row r="14452" spans="1:3" x14ac:dyDescent="0.3">
      <c r="A14452" s="9" t="s">
        <v>14450</v>
      </c>
      <c r="B14452" s="10">
        <v>95000</v>
      </c>
      <c r="C14452" s="10"/>
    </row>
    <row r="14453" spans="1:3" x14ac:dyDescent="0.3">
      <c r="A14453" s="9" t="s">
        <v>14451</v>
      </c>
      <c r="B14453" s="10">
        <v>160000</v>
      </c>
      <c r="C14453" s="10"/>
    </row>
    <row r="14454" spans="1:3" x14ac:dyDescent="0.3">
      <c r="A14454" s="9" t="s">
        <v>14452</v>
      </c>
      <c r="B14454" s="10">
        <v>160000</v>
      </c>
      <c r="C14454" s="10"/>
    </row>
    <row r="14455" spans="1:3" x14ac:dyDescent="0.3">
      <c r="A14455" s="9" t="s">
        <v>14453</v>
      </c>
      <c r="B14455" s="10">
        <v>40000</v>
      </c>
      <c r="C14455" s="10"/>
    </row>
    <row r="14456" spans="1:3" x14ac:dyDescent="0.3">
      <c r="A14456" s="9" t="s">
        <v>14454</v>
      </c>
      <c r="B14456" s="10">
        <v>100000</v>
      </c>
      <c r="C14456" s="10"/>
    </row>
    <row r="14457" spans="1:3" x14ac:dyDescent="0.3">
      <c r="A14457" s="9" t="s">
        <v>14455</v>
      </c>
      <c r="B14457" s="10">
        <v>70000</v>
      </c>
      <c r="C14457" s="10"/>
    </row>
    <row r="14458" spans="1:3" x14ac:dyDescent="0.3">
      <c r="A14458" s="9" t="s">
        <v>14456</v>
      </c>
      <c r="B14458" s="10">
        <v>20000</v>
      </c>
      <c r="C14458" s="10"/>
    </row>
    <row r="14459" spans="1:3" x14ac:dyDescent="0.3">
      <c r="A14459" s="9" t="s">
        <v>14457</v>
      </c>
      <c r="B14459" s="10">
        <v>170000</v>
      </c>
      <c r="C14459" s="10"/>
    </row>
    <row r="14460" spans="1:3" x14ac:dyDescent="0.3">
      <c r="A14460" s="9" t="s">
        <v>14458</v>
      </c>
      <c r="B14460" s="10">
        <v>160000</v>
      </c>
      <c r="C14460" s="10"/>
    </row>
    <row r="14461" spans="1:3" x14ac:dyDescent="0.3">
      <c r="A14461" s="9" t="s">
        <v>14459</v>
      </c>
      <c r="B14461" s="10">
        <v>87000</v>
      </c>
      <c r="C14461" s="10"/>
    </row>
    <row r="14462" spans="1:3" x14ac:dyDescent="0.3">
      <c r="A14462" s="9" t="s">
        <v>14460</v>
      </c>
      <c r="B14462" s="10">
        <v>250000</v>
      </c>
      <c r="C14462" s="10"/>
    </row>
    <row r="14463" spans="1:3" x14ac:dyDescent="0.3">
      <c r="A14463" s="9" t="s">
        <v>14461</v>
      </c>
      <c r="B14463" s="10">
        <v>120000</v>
      </c>
      <c r="C14463" s="10"/>
    </row>
    <row r="14464" spans="1:3" x14ac:dyDescent="0.3">
      <c r="A14464" s="9" t="s">
        <v>14462</v>
      </c>
      <c r="B14464" s="10">
        <v>12000</v>
      </c>
      <c r="C14464" s="10"/>
    </row>
    <row r="14465" spans="1:3" x14ac:dyDescent="0.3">
      <c r="A14465" s="9" t="s">
        <v>14463</v>
      </c>
      <c r="B14465" s="10">
        <v>145000</v>
      </c>
      <c r="C14465" s="10"/>
    </row>
    <row r="14466" spans="1:3" x14ac:dyDescent="0.3">
      <c r="A14466" s="9" t="s">
        <v>14464</v>
      </c>
      <c r="B14466" s="10">
        <v>180000</v>
      </c>
      <c r="C14466" s="10"/>
    </row>
    <row r="14467" spans="1:3" x14ac:dyDescent="0.3">
      <c r="A14467" s="9" t="s">
        <v>14465</v>
      </c>
      <c r="B14467" s="10">
        <v>250000</v>
      </c>
      <c r="C14467" s="10"/>
    </row>
    <row r="14468" spans="1:3" x14ac:dyDescent="0.3">
      <c r="A14468" s="9" t="s">
        <v>14466</v>
      </c>
      <c r="B14468" s="10">
        <v>25000</v>
      </c>
      <c r="C14468" s="10"/>
    </row>
    <row r="14469" spans="1:3" x14ac:dyDescent="0.3">
      <c r="A14469" s="9" t="s">
        <v>14467</v>
      </c>
      <c r="B14469" s="10">
        <v>200000</v>
      </c>
      <c r="C14469" s="10"/>
    </row>
    <row r="14470" spans="1:3" x14ac:dyDescent="0.3">
      <c r="A14470" s="9" t="s">
        <v>14468</v>
      </c>
      <c r="B14470" s="10">
        <v>20000</v>
      </c>
      <c r="C14470" s="10"/>
    </row>
    <row r="14471" spans="1:3" x14ac:dyDescent="0.3">
      <c r="A14471" s="9" t="s">
        <v>14469</v>
      </c>
      <c r="B14471" s="10">
        <v>25000</v>
      </c>
      <c r="C14471" s="10"/>
    </row>
    <row r="14472" spans="1:3" x14ac:dyDescent="0.3">
      <c r="A14472" s="9" t="s">
        <v>14470</v>
      </c>
      <c r="B14472" s="10">
        <v>2465647</v>
      </c>
      <c r="C14472" s="10"/>
    </row>
    <row r="14473" spans="1:3" x14ac:dyDescent="0.3">
      <c r="A14473" s="9" t="s">
        <v>14471</v>
      </c>
      <c r="B14473" s="10"/>
      <c r="C14473" s="10">
        <v>34000</v>
      </c>
    </row>
    <row r="14474" spans="1:3" x14ac:dyDescent="0.3">
      <c r="A14474" s="9" t="s">
        <v>14472</v>
      </c>
      <c r="B14474" s="10">
        <v>130000</v>
      </c>
      <c r="C14474" s="10"/>
    </row>
    <row r="14475" spans="1:3" x14ac:dyDescent="0.3">
      <c r="A14475" s="9" t="s">
        <v>14473</v>
      </c>
      <c r="B14475" s="10">
        <v>220000</v>
      </c>
      <c r="C14475" s="10"/>
    </row>
    <row r="14476" spans="1:3" x14ac:dyDescent="0.3">
      <c r="A14476" s="9" t="s">
        <v>14474</v>
      </c>
      <c r="B14476" s="10">
        <v>215000</v>
      </c>
      <c r="C14476" s="10"/>
    </row>
    <row r="14477" spans="1:3" x14ac:dyDescent="0.3">
      <c r="A14477" s="9" t="s">
        <v>14475</v>
      </c>
      <c r="B14477" s="10">
        <v>80000</v>
      </c>
      <c r="C14477" s="10"/>
    </row>
    <row r="14478" spans="1:3" x14ac:dyDescent="0.3">
      <c r="A14478" s="9" t="s">
        <v>14476</v>
      </c>
      <c r="B14478" s="10">
        <v>149000</v>
      </c>
      <c r="C14478" s="10"/>
    </row>
    <row r="14479" spans="1:3" x14ac:dyDescent="0.3">
      <c r="A14479" s="9" t="s">
        <v>14477</v>
      </c>
      <c r="B14479" s="10"/>
      <c r="C14479" s="10">
        <v>68500</v>
      </c>
    </row>
    <row r="14480" spans="1:3" x14ac:dyDescent="0.3">
      <c r="A14480" s="9" t="s">
        <v>14478</v>
      </c>
      <c r="B14480" s="10">
        <v>180000</v>
      </c>
      <c r="C14480" s="10"/>
    </row>
    <row r="14481" spans="1:3" x14ac:dyDescent="0.3">
      <c r="A14481" s="9" t="s">
        <v>14479</v>
      </c>
      <c r="B14481" s="10">
        <v>110000</v>
      </c>
      <c r="C14481" s="10"/>
    </row>
    <row r="14482" spans="1:3" x14ac:dyDescent="0.3">
      <c r="A14482" s="9" t="s">
        <v>14480</v>
      </c>
      <c r="B14482" s="10">
        <v>70000</v>
      </c>
      <c r="C14482" s="10"/>
    </row>
    <row r="14483" spans="1:3" x14ac:dyDescent="0.3">
      <c r="A14483" s="9" t="s">
        <v>14481</v>
      </c>
      <c r="B14483" s="10">
        <v>300000</v>
      </c>
      <c r="C14483" s="10"/>
    </row>
    <row r="14484" spans="1:3" x14ac:dyDescent="0.3">
      <c r="A14484" s="9" t="s">
        <v>14482</v>
      </c>
      <c r="B14484" s="10">
        <v>300000</v>
      </c>
      <c r="C14484" s="10"/>
    </row>
    <row r="14485" spans="1:3" x14ac:dyDescent="0.3">
      <c r="A14485" s="9" t="s">
        <v>14483</v>
      </c>
      <c r="B14485" s="10">
        <v>460000</v>
      </c>
      <c r="C14485" s="10"/>
    </row>
    <row r="14486" spans="1:3" x14ac:dyDescent="0.3">
      <c r="A14486" s="9" t="s">
        <v>14484</v>
      </c>
      <c r="B14486" s="10">
        <v>120000</v>
      </c>
      <c r="C14486" s="10"/>
    </row>
    <row r="14487" spans="1:3" x14ac:dyDescent="0.3">
      <c r="A14487" s="9" t="s">
        <v>14485</v>
      </c>
      <c r="B14487" s="10">
        <v>130000</v>
      </c>
      <c r="C14487" s="10"/>
    </row>
    <row r="14488" spans="1:3" x14ac:dyDescent="0.3">
      <c r="A14488" s="9" t="s">
        <v>14486</v>
      </c>
      <c r="B14488" s="10">
        <v>25000</v>
      </c>
      <c r="C14488" s="10"/>
    </row>
    <row r="14489" spans="1:3" x14ac:dyDescent="0.3">
      <c r="A14489" s="9" t="s">
        <v>14487</v>
      </c>
      <c r="B14489" s="10">
        <v>5000</v>
      </c>
      <c r="C14489" s="10"/>
    </row>
    <row r="14490" spans="1:3" x14ac:dyDescent="0.3">
      <c r="A14490" s="9" t="s">
        <v>14488</v>
      </c>
      <c r="B14490" s="10">
        <v>125000</v>
      </c>
      <c r="C14490" s="10"/>
    </row>
    <row r="14491" spans="1:3" x14ac:dyDescent="0.3">
      <c r="A14491" s="9" t="s">
        <v>14489</v>
      </c>
      <c r="B14491" s="10">
        <v>125000</v>
      </c>
      <c r="C14491" s="10"/>
    </row>
    <row r="14492" spans="1:3" x14ac:dyDescent="0.3">
      <c r="A14492" s="9" t="s">
        <v>14490</v>
      </c>
      <c r="B14492" s="10"/>
      <c r="C14492" s="10">
        <v>79000</v>
      </c>
    </row>
    <row r="14493" spans="1:3" x14ac:dyDescent="0.3">
      <c r="A14493" s="9" t="s">
        <v>14491</v>
      </c>
      <c r="B14493" s="10">
        <v>50000</v>
      </c>
      <c r="C14493" s="10"/>
    </row>
    <row r="14494" spans="1:3" x14ac:dyDescent="0.3">
      <c r="A14494" s="9" t="s">
        <v>14492</v>
      </c>
      <c r="B14494" s="10">
        <v>150000</v>
      </c>
      <c r="C14494" s="10"/>
    </row>
    <row r="14495" spans="1:3" x14ac:dyDescent="0.3">
      <c r="A14495" s="9" t="s">
        <v>14493</v>
      </c>
      <c r="B14495" s="10">
        <v>250000</v>
      </c>
      <c r="C14495" s="10"/>
    </row>
    <row r="14496" spans="1:3" x14ac:dyDescent="0.3">
      <c r="A14496" s="9" t="s">
        <v>14494</v>
      </c>
      <c r="B14496" s="10"/>
      <c r="C14496" s="10">
        <v>28500</v>
      </c>
    </row>
    <row r="14497" spans="1:3" x14ac:dyDescent="0.3">
      <c r="A14497" s="9" t="s">
        <v>14495</v>
      </c>
      <c r="B14497" s="10"/>
      <c r="C14497" s="10">
        <v>60000</v>
      </c>
    </row>
    <row r="14498" spans="1:3" x14ac:dyDescent="0.3">
      <c r="A14498" s="9" t="s">
        <v>14496</v>
      </c>
      <c r="B14498" s="10">
        <v>80000</v>
      </c>
      <c r="C14498" s="10"/>
    </row>
    <row r="14499" spans="1:3" x14ac:dyDescent="0.3">
      <c r="A14499" s="9" t="s">
        <v>14497</v>
      </c>
      <c r="B14499" s="10">
        <v>92000</v>
      </c>
      <c r="C14499" s="10"/>
    </row>
    <row r="14500" spans="1:3" x14ac:dyDescent="0.3">
      <c r="A14500" s="9" t="s">
        <v>14498</v>
      </c>
      <c r="B14500" s="10">
        <v>48000</v>
      </c>
      <c r="C14500" s="10"/>
    </row>
    <row r="14501" spans="1:3" x14ac:dyDescent="0.3">
      <c r="A14501" s="9" t="s">
        <v>14499</v>
      </c>
      <c r="B14501" s="10">
        <v>100000</v>
      </c>
      <c r="C14501" s="10"/>
    </row>
    <row r="14502" spans="1:3" x14ac:dyDescent="0.3">
      <c r="A14502" s="9" t="s">
        <v>14500</v>
      </c>
      <c r="B14502" s="10">
        <v>80000</v>
      </c>
      <c r="C14502" s="10"/>
    </row>
    <row r="14503" spans="1:3" x14ac:dyDescent="0.3">
      <c r="A14503" s="9" t="s">
        <v>14501</v>
      </c>
      <c r="B14503" s="10">
        <v>124400</v>
      </c>
      <c r="C14503" s="10"/>
    </row>
    <row r="14504" spans="1:3" x14ac:dyDescent="0.3">
      <c r="A14504" s="9" t="s">
        <v>14502</v>
      </c>
      <c r="B14504" s="10">
        <v>250000</v>
      </c>
      <c r="C14504" s="10"/>
    </row>
    <row r="14505" spans="1:3" x14ac:dyDescent="0.3">
      <c r="A14505" s="9" t="s">
        <v>14503</v>
      </c>
      <c r="B14505" s="10">
        <v>55000</v>
      </c>
      <c r="C14505" s="10"/>
    </row>
    <row r="14506" spans="1:3" x14ac:dyDescent="0.3">
      <c r="A14506" s="9" t="s">
        <v>14504</v>
      </c>
      <c r="B14506" s="10">
        <v>360000</v>
      </c>
      <c r="C14506" s="10"/>
    </row>
    <row r="14507" spans="1:3" x14ac:dyDescent="0.3">
      <c r="A14507" s="9" t="s">
        <v>14505</v>
      </c>
      <c r="B14507" s="10">
        <v>16000</v>
      </c>
      <c r="C14507" s="10"/>
    </row>
    <row r="14508" spans="1:3" x14ac:dyDescent="0.3">
      <c r="A14508" s="9" t="s">
        <v>14506</v>
      </c>
      <c r="B14508" s="10">
        <v>140000</v>
      </c>
      <c r="C14508" s="10"/>
    </row>
    <row r="14509" spans="1:3" x14ac:dyDescent="0.3">
      <c r="A14509" s="9" t="s">
        <v>14507</v>
      </c>
      <c r="B14509" s="10">
        <v>180000</v>
      </c>
      <c r="C14509" s="10"/>
    </row>
    <row r="14510" spans="1:3" x14ac:dyDescent="0.3">
      <c r="A14510" s="9" t="s">
        <v>14508</v>
      </c>
      <c r="B14510" s="10">
        <v>210000</v>
      </c>
      <c r="C14510" s="10"/>
    </row>
    <row r="14511" spans="1:3" x14ac:dyDescent="0.3">
      <c r="A14511" s="9" t="s">
        <v>14509</v>
      </c>
      <c r="B14511" s="10">
        <v>40000</v>
      </c>
      <c r="C14511" s="10"/>
    </row>
    <row r="14512" spans="1:3" x14ac:dyDescent="0.3">
      <c r="A14512" s="9" t="s">
        <v>14510</v>
      </c>
      <c r="B14512" s="10">
        <v>40000</v>
      </c>
      <c r="C14512" s="10"/>
    </row>
    <row r="14513" spans="1:3" x14ac:dyDescent="0.3">
      <c r="A14513" s="9" t="s">
        <v>14511</v>
      </c>
      <c r="B14513" s="10">
        <v>140000</v>
      </c>
      <c r="C14513" s="10"/>
    </row>
    <row r="14514" spans="1:3" x14ac:dyDescent="0.3">
      <c r="A14514" s="9" t="s">
        <v>14512</v>
      </c>
      <c r="B14514" s="10">
        <v>100000</v>
      </c>
      <c r="C14514" s="10"/>
    </row>
    <row r="14515" spans="1:3" x14ac:dyDescent="0.3">
      <c r="A14515" s="9" t="s">
        <v>14513</v>
      </c>
      <c r="B14515" s="10">
        <v>75000</v>
      </c>
      <c r="C14515" s="10"/>
    </row>
    <row r="14516" spans="1:3" x14ac:dyDescent="0.3">
      <c r="A14516" s="9" t="s">
        <v>14514</v>
      </c>
      <c r="B14516" s="10">
        <v>90000</v>
      </c>
      <c r="C14516" s="10"/>
    </row>
    <row r="14517" spans="1:3" x14ac:dyDescent="0.3">
      <c r="A14517" s="9" t="s">
        <v>14515</v>
      </c>
      <c r="B14517" s="10">
        <v>250000</v>
      </c>
      <c r="C14517" s="10"/>
    </row>
    <row r="14518" spans="1:3" x14ac:dyDescent="0.3">
      <c r="A14518" s="9" t="s">
        <v>14516</v>
      </c>
      <c r="B14518" s="10">
        <v>100000</v>
      </c>
      <c r="C14518" s="10"/>
    </row>
    <row r="14519" spans="1:3" x14ac:dyDescent="0.3">
      <c r="A14519" s="9" t="s">
        <v>14517</v>
      </c>
      <c r="B14519" s="10">
        <v>140000</v>
      </c>
      <c r="C14519" s="10"/>
    </row>
    <row r="14520" spans="1:3" x14ac:dyDescent="0.3">
      <c r="A14520" s="9" t="s">
        <v>14518</v>
      </c>
      <c r="B14520" s="10">
        <v>140000</v>
      </c>
      <c r="C14520" s="10"/>
    </row>
    <row r="14521" spans="1:3" x14ac:dyDescent="0.3">
      <c r="A14521" s="9" t="s">
        <v>14519</v>
      </c>
      <c r="B14521" s="10">
        <v>55000</v>
      </c>
      <c r="C14521" s="10"/>
    </row>
    <row r="14522" spans="1:3" x14ac:dyDescent="0.3">
      <c r="A14522" s="9" t="s">
        <v>14520</v>
      </c>
      <c r="B14522" s="10">
        <v>10000</v>
      </c>
      <c r="C14522" s="10"/>
    </row>
    <row r="14523" spans="1:3" x14ac:dyDescent="0.3">
      <c r="A14523" s="9" t="s">
        <v>14521</v>
      </c>
      <c r="B14523" s="10">
        <v>4000</v>
      </c>
      <c r="C14523" s="10"/>
    </row>
    <row r="14524" spans="1:3" x14ac:dyDescent="0.3">
      <c r="A14524" s="9" t="s">
        <v>14522</v>
      </c>
      <c r="B14524" s="10">
        <v>145000</v>
      </c>
      <c r="C14524" s="10"/>
    </row>
    <row r="14525" spans="1:3" x14ac:dyDescent="0.3">
      <c r="A14525" s="9" t="s">
        <v>14523</v>
      </c>
      <c r="B14525" s="10">
        <v>140000</v>
      </c>
      <c r="C14525" s="10"/>
    </row>
    <row r="14526" spans="1:3" x14ac:dyDescent="0.3">
      <c r="A14526" s="9" t="s">
        <v>14524</v>
      </c>
      <c r="B14526" s="10">
        <v>101000</v>
      </c>
      <c r="C14526" s="10"/>
    </row>
    <row r="14527" spans="1:3" x14ac:dyDescent="0.3">
      <c r="A14527" s="9" t="s">
        <v>14525</v>
      </c>
      <c r="B14527" s="10">
        <v>75000</v>
      </c>
      <c r="C14527" s="10"/>
    </row>
    <row r="14528" spans="1:3" x14ac:dyDescent="0.3">
      <c r="A14528" s="9" t="s">
        <v>14526</v>
      </c>
      <c r="B14528" s="10">
        <v>90000</v>
      </c>
      <c r="C14528" s="10"/>
    </row>
    <row r="14529" spans="1:3" x14ac:dyDescent="0.3">
      <c r="A14529" s="9" t="s">
        <v>14527</v>
      </c>
      <c r="B14529" s="10">
        <v>250000</v>
      </c>
      <c r="C14529" s="10"/>
    </row>
    <row r="14530" spans="1:3" x14ac:dyDescent="0.3">
      <c r="A14530" s="9" t="s">
        <v>14528</v>
      </c>
      <c r="B14530" s="10">
        <v>85000</v>
      </c>
      <c r="C14530" s="10"/>
    </row>
    <row r="14531" spans="1:3" x14ac:dyDescent="0.3">
      <c r="A14531" s="9" t="s">
        <v>14529</v>
      </c>
      <c r="B14531" s="10">
        <v>3000</v>
      </c>
      <c r="C14531" s="10"/>
    </row>
    <row r="14532" spans="1:3" x14ac:dyDescent="0.3">
      <c r="A14532" s="9" t="s">
        <v>14530</v>
      </c>
      <c r="B14532" s="10"/>
      <c r="C14532" s="10">
        <v>795000</v>
      </c>
    </row>
    <row r="14533" spans="1:3" x14ac:dyDescent="0.3">
      <c r="A14533" s="9" t="s">
        <v>14531</v>
      </c>
      <c r="B14533" s="10">
        <v>450000</v>
      </c>
      <c r="C14533" s="10"/>
    </row>
    <row r="14534" spans="1:3" x14ac:dyDescent="0.3">
      <c r="A14534" s="9" t="s">
        <v>14532</v>
      </c>
      <c r="B14534" s="10">
        <v>500000</v>
      </c>
      <c r="C14534" s="10"/>
    </row>
    <row r="14535" spans="1:3" x14ac:dyDescent="0.3">
      <c r="A14535" s="9" t="s">
        <v>14533</v>
      </c>
      <c r="B14535" s="10">
        <v>850000</v>
      </c>
      <c r="C14535" s="10"/>
    </row>
    <row r="14536" spans="1:3" x14ac:dyDescent="0.3">
      <c r="A14536" s="9" t="s">
        <v>14534</v>
      </c>
      <c r="B14536" s="10">
        <v>400000</v>
      </c>
      <c r="C14536" s="10"/>
    </row>
    <row r="14537" spans="1:3" x14ac:dyDescent="0.3">
      <c r="A14537" s="9" t="s">
        <v>14535</v>
      </c>
      <c r="B14537" s="10">
        <v>250000</v>
      </c>
      <c r="C14537" s="10"/>
    </row>
    <row r="14538" spans="1:3" x14ac:dyDescent="0.3">
      <c r="A14538" s="9" t="s">
        <v>14536</v>
      </c>
      <c r="B14538" s="10">
        <v>40000</v>
      </c>
      <c r="C14538" s="10"/>
    </row>
    <row r="14539" spans="1:3" x14ac:dyDescent="0.3">
      <c r="A14539" s="9" t="s">
        <v>14537</v>
      </c>
      <c r="B14539" s="10">
        <v>330000</v>
      </c>
      <c r="C14539" s="10"/>
    </row>
    <row r="14540" spans="1:3" x14ac:dyDescent="0.3">
      <c r="A14540" s="9" t="s">
        <v>14538</v>
      </c>
      <c r="B14540" s="10">
        <v>60000</v>
      </c>
      <c r="C14540" s="10"/>
    </row>
    <row r="14541" spans="1:3" x14ac:dyDescent="0.3">
      <c r="A14541" s="9" t="s">
        <v>14539</v>
      </c>
      <c r="B14541" s="10">
        <v>90000</v>
      </c>
      <c r="C14541" s="10"/>
    </row>
    <row r="14542" spans="1:3" x14ac:dyDescent="0.3">
      <c r="A14542" s="9" t="s">
        <v>14540</v>
      </c>
      <c r="B14542" s="10">
        <v>100000</v>
      </c>
      <c r="C14542" s="10"/>
    </row>
    <row r="14543" spans="1:3" x14ac:dyDescent="0.3">
      <c r="A14543" s="9" t="s">
        <v>14541</v>
      </c>
      <c r="B14543" s="10">
        <v>40000</v>
      </c>
      <c r="C14543" s="10"/>
    </row>
    <row r="14544" spans="1:3" x14ac:dyDescent="0.3">
      <c r="A14544" s="9" t="s">
        <v>14542</v>
      </c>
      <c r="B14544" s="10">
        <v>15000</v>
      </c>
      <c r="C14544" s="10"/>
    </row>
    <row r="14545" spans="1:3" x14ac:dyDescent="0.3">
      <c r="A14545" s="9" t="s">
        <v>14543</v>
      </c>
      <c r="B14545" s="10">
        <v>160000</v>
      </c>
      <c r="C14545" s="10"/>
    </row>
    <row r="14546" spans="1:3" x14ac:dyDescent="0.3">
      <c r="A14546" s="9" t="s">
        <v>14544</v>
      </c>
      <c r="B14546" s="10">
        <v>140000</v>
      </c>
      <c r="C14546" s="10"/>
    </row>
    <row r="14547" spans="1:3" x14ac:dyDescent="0.3">
      <c r="A14547" s="9" t="s">
        <v>14545</v>
      </c>
      <c r="B14547" s="10">
        <v>120000</v>
      </c>
      <c r="C14547" s="10"/>
    </row>
    <row r="14548" spans="1:3" x14ac:dyDescent="0.3">
      <c r="A14548" s="9" t="s">
        <v>14546</v>
      </c>
      <c r="B14548" s="10">
        <v>80000</v>
      </c>
      <c r="C14548" s="10"/>
    </row>
    <row r="14549" spans="1:3" x14ac:dyDescent="0.3">
      <c r="A14549" s="9" t="s">
        <v>14547</v>
      </c>
      <c r="B14549" s="10">
        <v>75000</v>
      </c>
      <c r="C14549" s="10"/>
    </row>
    <row r="14550" spans="1:3" x14ac:dyDescent="0.3">
      <c r="A14550" s="9" t="s">
        <v>14548</v>
      </c>
      <c r="B14550" s="10">
        <v>10000</v>
      </c>
      <c r="C14550" s="10"/>
    </row>
    <row r="14551" spans="1:3" x14ac:dyDescent="0.3">
      <c r="A14551" s="9" t="s">
        <v>14549</v>
      </c>
      <c r="B14551" s="10">
        <v>107620</v>
      </c>
      <c r="C14551" s="10"/>
    </row>
    <row r="14552" spans="1:3" x14ac:dyDescent="0.3">
      <c r="A14552" s="9" t="s">
        <v>14550</v>
      </c>
      <c r="B14552" s="10">
        <v>89000</v>
      </c>
      <c r="C14552" s="10"/>
    </row>
    <row r="14553" spans="1:3" x14ac:dyDescent="0.3">
      <c r="A14553" s="9" t="s">
        <v>14551</v>
      </c>
      <c r="B14553" s="10">
        <v>95000</v>
      </c>
      <c r="C14553" s="10"/>
    </row>
    <row r="14554" spans="1:3" x14ac:dyDescent="0.3">
      <c r="A14554" s="9" t="s">
        <v>14552</v>
      </c>
      <c r="B14554" s="10">
        <v>95000</v>
      </c>
      <c r="C14554" s="10"/>
    </row>
    <row r="14555" spans="1:3" x14ac:dyDescent="0.3">
      <c r="A14555" s="9" t="s">
        <v>14553</v>
      </c>
      <c r="B14555" s="10">
        <v>40000</v>
      </c>
      <c r="C14555" s="10"/>
    </row>
    <row r="14556" spans="1:3" x14ac:dyDescent="0.3">
      <c r="A14556" s="9" t="s">
        <v>14554</v>
      </c>
      <c r="B14556" s="10">
        <v>100000</v>
      </c>
      <c r="C14556" s="10"/>
    </row>
    <row r="14557" spans="1:3" x14ac:dyDescent="0.3">
      <c r="A14557" s="9" t="s">
        <v>14555</v>
      </c>
      <c r="B14557" s="10">
        <v>100000</v>
      </c>
      <c r="C14557" s="10"/>
    </row>
    <row r="14558" spans="1:3" x14ac:dyDescent="0.3">
      <c r="A14558" s="9" t="s">
        <v>14556</v>
      </c>
      <c r="B14558" s="10">
        <v>150000</v>
      </c>
      <c r="C14558" s="10"/>
    </row>
    <row r="14559" spans="1:3" x14ac:dyDescent="0.3">
      <c r="A14559" s="9" t="s">
        <v>14557</v>
      </c>
      <c r="B14559" s="10">
        <v>40000</v>
      </c>
      <c r="C14559" s="10"/>
    </row>
    <row r="14560" spans="1:3" x14ac:dyDescent="0.3">
      <c r="A14560" s="9" t="s">
        <v>14558</v>
      </c>
      <c r="B14560" s="10">
        <v>95000</v>
      </c>
      <c r="C14560" s="10"/>
    </row>
    <row r="14561" spans="1:3" x14ac:dyDescent="0.3">
      <c r="A14561" s="9" t="s">
        <v>14559</v>
      </c>
      <c r="B14561" s="10">
        <v>300000</v>
      </c>
      <c r="C14561" s="10"/>
    </row>
    <row r="14562" spans="1:3" x14ac:dyDescent="0.3">
      <c r="A14562" s="9" t="s">
        <v>14560</v>
      </c>
      <c r="B14562" s="10">
        <v>15000</v>
      </c>
      <c r="C14562" s="10"/>
    </row>
    <row r="14563" spans="1:3" x14ac:dyDescent="0.3">
      <c r="A14563" s="9" t="s">
        <v>14561</v>
      </c>
      <c r="B14563" s="10">
        <v>150000</v>
      </c>
      <c r="C14563" s="10"/>
    </row>
    <row r="14564" spans="1:3" x14ac:dyDescent="0.3">
      <c r="A14564" s="9" t="s">
        <v>14562</v>
      </c>
      <c r="B14564" s="10">
        <v>100000</v>
      </c>
      <c r="C14564" s="10"/>
    </row>
    <row r="14565" spans="1:3" x14ac:dyDescent="0.3">
      <c r="A14565" s="9" t="s">
        <v>14563</v>
      </c>
      <c r="B14565" s="10">
        <v>250000</v>
      </c>
      <c r="C14565" s="10"/>
    </row>
    <row r="14566" spans="1:3" x14ac:dyDescent="0.3">
      <c r="A14566" s="9" t="s">
        <v>14564</v>
      </c>
      <c r="B14566" s="10">
        <v>100000</v>
      </c>
      <c r="C14566" s="10"/>
    </row>
    <row r="14567" spans="1:3" x14ac:dyDescent="0.3">
      <c r="A14567" s="9" t="s">
        <v>14565</v>
      </c>
      <c r="B14567" s="10">
        <v>180000</v>
      </c>
      <c r="C14567" s="10"/>
    </row>
    <row r="14568" spans="1:3" x14ac:dyDescent="0.3">
      <c r="A14568" s="9" t="s">
        <v>14566</v>
      </c>
      <c r="B14568" s="10"/>
      <c r="C14568" s="10">
        <v>350000</v>
      </c>
    </row>
    <row r="14569" spans="1:3" x14ac:dyDescent="0.3">
      <c r="A14569" s="9" t="s">
        <v>14567</v>
      </c>
      <c r="B14569" s="10">
        <v>75000</v>
      </c>
      <c r="C14569" s="10"/>
    </row>
    <row r="14570" spans="1:3" x14ac:dyDescent="0.3">
      <c r="A14570" s="9" t="s">
        <v>14568</v>
      </c>
      <c r="B14570" s="10">
        <v>5000</v>
      </c>
      <c r="C14570" s="10"/>
    </row>
    <row r="14571" spans="1:3" x14ac:dyDescent="0.3">
      <c r="A14571" s="9" t="s">
        <v>14569</v>
      </c>
      <c r="B14571" s="10">
        <v>100000</v>
      </c>
      <c r="C14571" s="10"/>
    </row>
    <row r="14572" spans="1:3" x14ac:dyDescent="0.3">
      <c r="A14572" s="9" t="s">
        <v>14570</v>
      </c>
      <c r="B14572" s="10">
        <v>140000</v>
      </c>
      <c r="C14572" s="10"/>
    </row>
    <row r="14573" spans="1:3" x14ac:dyDescent="0.3">
      <c r="A14573" s="9" t="s">
        <v>14571</v>
      </c>
      <c r="B14573" s="10">
        <v>100000</v>
      </c>
      <c r="C14573" s="10"/>
    </row>
    <row r="14574" spans="1:3" x14ac:dyDescent="0.3">
      <c r="A14574" s="9" t="s">
        <v>14572</v>
      </c>
      <c r="B14574" s="10">
        <v>152000</v>
      </c>
      <c r="C14574" s="10"/>
    </row>
    <row r="14575" spans="1:3" x14ac:dyDescent="0.3">
      <c r="A14575" s="9" t="s">
        <v>14573</v>
      </c>
      <c r="B14575" s="10">
        <v>95000</v>
      </c>
      <c r="C14575" s="10"/>
    </row>
    <row r="14576" spans="1:3" x14ac:dyDescent="0.3">
      <c r="A14576" s="9" t="s">
        <v>14574</v>
      </c>
      <c r="B14576" s="10">
        <v>110000</v>
      </c>
      <c r="C14576" s="10"/>
    </row>
    <row r="14577" spans="1:3" x14ac:dyDescent="0.3">
      <c r="A14577" s="9" t="s">
        <v>14575</v>
      </c>
      <c r="B14577" s="10">
        <v>33000</v>
      </c>
      <c r="C14577" s="10"/>
    </row>
    <row r="14578" spans="1:3" x14ac:dyDescent="0.3">
      <c r="A14578" s="9" t="s">
        <v>14576</v>
      </c>
      <c r="B14578" s="10">
        <v>275000</v>
      </c>
      <c r="C14578" s="10"/>
    </row>
    <row r="14579" spans="1:3" x14ac:dyDescent="0.3">
      <c r="A14579" s="9" t="s">
        <v>14577</v>
      </c>
      <c r="B14579" s="10">
        <v>300000</v>
      </c>
      <c r="C14579" s="10"/>
    </row>
    <row r="14580" spans="1:3" x14ac:dyDescent="0.3">
      <c r="A14580" s="9" t="s">
        <v>14578</v>
      </c>
      <c r="B14580" s="10">
        <v>120000</v>
      </c>
      <c r="C14580" s="10"/>
    </row>
    <row r="14581" spans="1:3" x14ac:dyDescent="0.3">
      <c r="A14581" s="9" t="s">
        <v>14579</v>
      </c>
      <c r="B14581" s="10">
        <v>35000</v>
      </c>
      <c r="C14581" s="10"/>
    </row>
    <row r="14582" spans="1:3" x14ac:dyDescent="0.3">
      <c r="A14582" s="9" t="s">
        <v>14580</v>
      </c>
      <c r="B14582" s="10">
        <v>80000</v>
      </c>
      <c r="C14582" s="10"/>
    </row>
    <row r="14583" spans="1:3" x14ac:dyDescent="0.3">
      <c r="A14583" s="9" t="s">
        <v>14581</v>
      </c>
      <c r="B14583" s="10">
        <v>59000</v>
      </c>
      <c r="C14583" s="10"/>
    </row>
    <row r="14584" spans="1:3" x14ac:dyDescent="0.3">
      <c r="A14584" s="9" t="s">
        <v>14582</v>
      </c>
      <c r="B14584" s="10">
        <v>40000</v>
      </c>
      <c r="C14584" s="10"/>
    </row>
    <row r="14585" spans="1:3" x14ac:dyDescent="0.3">
      <c r="A14585" s="9" t="s">
        <v>14583</v>
      </c>
      <c r="B14585" s="10">
        <v>100000</v>
      </c>
      <c r="C14585" s="10"/>
    </row>
    <row r="14586" spans="1:3" x14ac:dyDescent="0.3">
      <c r="A14586" s="9" t="s">
        <v>14584</v>
      </c>
      <c r="B14586" s="10">
        <v>138500</v>
      </c>
      <c r="C14586" s="10"/>
    </row>
    <row r="14587" spans="1:3" x14ac:dyDescent="0.3">
      <c r="A14587" s="9" t="s">
        <v>14585</v>
      </c>
      <c r="B14587" s="10">
        <v>150000</v>
      </c>
      <c r="C14587" s="10"/>
    </row>
    <row r="14588" spans="1:3" x14ac:dyDescent="0.3">
      <c r="A14588" s="9" t="s">
        <v>14586</v>
      </c>
      <c r="B14588" s="10">
        <v>138500</v>
      </c>
      <c r="C14588" s="10"/>
    </row>
    <row r="14589" spans="1:3" x14ac:dyDescent="0.3">
      <c r="A14589" s="9" t="s">
        <v>14587</v>
      </c>
      <c r="B14589" s="10">
        <v>120000</v>
      </c>
      <c r="C14589" s="10"/>
    </row>
    <row r="14590" spans="1:3" x14ac:dyDescent="0.3">
      <c r="A14590" s="9" t="s">
        <v>14588</v>
      </c>
      <c r="B14590" s="10">
        <v>115000</v>
      </c>
      <c r="C14590" s="10"/>
    </row>
    <row r="14591" spans="1:3" x14ac:dyDescent="0.3">
      <c r="A14591" s="9" t="s">
        <v>14589</v>
      </c>
      <c r="B14591" s="10">
        <v>100000</v>
      </c>
      <c r="C14591" s="10"/>
    </row>
    <row r="14592" spans="1:3" x14ac:dyDescent="0.3">
      <c r="A14592" s="9" t="s">
        <v>14590</v>
      </c>
      <c r="B14592" s="10">
        <v>75000</v>
      </c>
      <c r="C14592" s="10"/>
    </row>
    <row r="14593" spans="1:3" x14ac:dyDescent="0.3">
      <c r="A14593" s="9" t="s">
        <v>14591</v>
      </c>
      <c r="B14593" s="10">
        <v>72000</v>
      </c>
      <c r="C14593" s="10"/>
    </row>
    <row r="14594" spans="1:3" x14ac:dyDescent="0.3">
      <c r="A14594" s="9" t="s">
        <v>14592</v>
      </c>
      <c r="B14594" s="10">
        <v>125000</v>
      </c>
      <c r="C14594" s="10"/>
    </row>
    <row r="14595" spans="1:3" x14ac:dyDescent="0.3">
      <c r="A14595" s="9" t="s">
        <v>14593</v>
      </c>
      <c r="B14595" s="10">
        <v>40000</v>
      </c>
      <c r="C14595" s="10"/>
    </row>
    <row r="14596" spans="1:3" x14ac:dyDescent="0.3">
      <c r="A14596" s="9" t="s">
        <v>14594</v>
      </c>
      <c r="B14596" s="10">
        <v>10000</v>
      </c>
      <c r="C14596" s="10"/>
    </row>
    <row r="14597" spans="1:3" x14ac:dyDescent="0.3">
      <c r="A14597" s="9" t="s">
        <v>14595</v>
      </c>
      <c r="B14597" s="10">
        <v>250000</v>
      </c>
      <c r="C14597" s="10"/>
    </row>
    <row r="14598" spans="1:3" x14ac:dyDescent="0.3">
      <c r="A14598" s="9" t="s">
        <v>14596</v>
      </c>
      <c r="B14598" s="10">
        <v>174000</v>
      </c>
      <c r="C14598" s="10"/>
    </row>
    <row r="14599" spans="1:3" x14ac:dyDescent="0.3">
      <c r="A14599" s="9" t="s">
        <v>14597</v>
      </c>
      <c r="B14599" s="10">
        <v>20000</v>
      </c>
      <c r="C14599" s="10"/>
    </row>
    <row r="14600" spans="1:3" x14ac:dyDescent="0.3">
      <c r="A14600" s="9" t="s">
        <v>14598</v>
      </c>
      <c r="B14600" s="10">
        <v>300000</v>
      </c>
      <c r="C14600" s="10"/>
    </row>
    <row r="14601" spans="1:3" x14ac:dyDescent="0.3">
      <c r="A14601" s="9" t="s">
        <v>14599</v>
      </c>
      <c r="B14601" s="10">
        <v>30000</v>
      </c>
      <c r="C14601" s="10"/>
    </row>
    <row r="14602" spans="1:3" x14ac:dyDescent="0.3">
      <c r="A14602" s="9" t="s">
        <v>14600</v>
      </c>
      <c r="B14602" s="10">
        <v>85000</v>
      </c>
      <c r="C14602" s="10"/>
    </row>
    <row r="14603" spans="1:3" x14ac:dyDescent="0.3">
      <c r="A14603" s="9" t="s">
        <v>14601</v>
      </c>
      <c r="B14603" s="10">
        <v>110000</v>
      </c>
      <c r="C14603" s="10"/>
    </row>
    <row r="14604" spans="1:3" x14ac:dyDescent="0.3">
      <c r="A14604" s="9" t="s">
        <v>14602</v>
      </c>
      <c r="B14604" s="10">
        <v>161000</v>
      </c>
      <c r="C14604" s="10"/>
    </row>
    <row r="14605" spans="1:3" x14ac:dyDescent="0.3">
      <c r="A14605" s="9" t="s">
        <v>14603</v>
      </c>
      <c r="B14605" s="10">
        <v>90000</v>
      </c>
      <c r="C14605" s="10"/>
    </row>
    <row r="14606" spans="1:3" x14ac:dyDescent="0.3">
      <c r="A14606" s="9" t="s">
        <v>14604</v>
      </c>
      <c r="B14606" s="10">
        <v>85000</v>
      </c>
      <c r="C14606" s="10"/>
    </row>
    <row r="14607" spans="1:3" x14ac:dyDescent="0.3">
      <c r="A14607" s="9" t="s">
        <v>14605</v>
      </c>
      <c r="B14607" s="10">
        <v>180000</v>
      </c>
      <c r="C14607" s="10"/>
    </row>
    <row r="14608" spans="1:3" x14ac:dyDescent="0.3">
      <c r="A14608" s="9" t="s">
        <v>14606</v>
      </c>
      <c r="B14608" s="10">
        <v>310000</v>
      </c>
      <c r="C14608" s="10"/>
    </row>
    <row r="14609" spans="1:3" x14ac:dyDescent="0.3">
      <c r="A14609" s="9" t="s">
        <v>14607</v>
      </c>
      <c r="B14609" s="10">
        <v>600000</v>
      </c>
      <c r="C14609" s="10"/>
    </row>
    <row r="14610" spans="1:3" x14ac:dyDescent="0.3">
      <c r="A14610" s="9" t="s">
        <v>14608</v>
      </c>
      <c r="B14610" s="10">
        <v>250000</v>
      </c>
      <c r="C14610" s="10"/>
    </row>
    <row r="14611" spans="1:3" x14ac:dyDescent="0.3">
      <c r="A14611" s="9" t="s">
        <v>14609</v>
      </c>
      <c r="B14611" s="10">
        <v>550000</v>
      </c>
      <c r="C14611" s="10"/>
    </row>
    <row r="14612" spans="1:3" x14ac:dyDescent="0.3">
      <c r="A14612" s="9" t="s">
        <v>14610</v>
      </c>
      <c r="B14612" s="10">
        <v>300000</v>
      </c>
      <c r="C14612" s="10"/>
    </row>
    <row r="14613" spans="1:3" x14ac:dyDescent="0.3">
      <c r="A14613" s="9" t="s">
        <v>14611</v>
      </c>
      <c r="B14613" s="10">
        <v>200000</v>
      </c>
      <c r="C14613" s="10"/>
    </row>
    <row r="14614" spans="1:3" x14ac:dyDescent="0.3">
      <c r="A14614" s="9" t="s">
        <v>14612</v>
      </c>
      <c r="B14614" s="10">
        <v>300000</v>
      </c>
      <c r="C14614" s="10"/>
    </row>
    <row r="14615" spans="1:3" x14ac:dyDescent="0.3">
      <c r="A14615" s="9" t="s">
        <v>14613</v>
      </c>
      <c r="B14615" s="10">
        <v>100000</v>
      </c>
      <c r="C14615" s="10"/>
    </row>
    <row r="14616" spans="1:3" x14ac:dyDescent="0.3">
      <c r="A14616" s="9" t="s">
        <v>14614</v>
      </c>
      <c r="B14616" s="10">
        <v>90000</v>
      </c>
      <c r="C14616" s="10"/>
    </row>
    <row r="14617" spans="1:3" x14ac:dyDescent="0.3">
      <c r="A14617" s="9" t="s">
        <v>14615</v>
      </c>
      <c r="B14617" s="10">
        <v>750000</v>
      </c>
      <c r="C14617" s="10"/>
    </row>
    <row r="14618" spans="1:3" x14ac:dyDescent="0.3">
      <c r="A14618" s="9" t="s">
        <v>14616</v>
      </c>
      <c r="B14618" s="10">
        <v>165000</v>
      </c>
      <c r="C14618" s="10"/>
    </row>
    <row r="14619" spans="1:3" x14ac:dyDescent="0.3">
      <c r="A14619" s="9" t="s">
        <v>14617</v>
      </c>
      <c r="B14619" s="10">
        <v>150000</v>
      </c>
      <c r="C14619" s="10"/>
    </row>
    <row r="14620" spans="1:3" x14ac:dyDescent="0.3">
      <c r="A14620" s="9" t="s">
        <v>14618</v>
      </c>
      <c r="B14620" s="10">
        <v>3500</v>
      </c>
      <c r="C14620" s="10"/>
    </row>
    <row r="14621" spans="1:3" x14ac:dyDescent="0.3">
      <c r="A14621" s="9" t="s">
        <v>14619</v>
      </c>
      <c r="B14621" s="10">
        <v>400000</v>
      </c>
      <c r="C14621" s="10"/>
    </row>
    <row r="14622" spans="1:3" x14ac:dyDescent="0.3">
      <c r="A14622" s="9" t="s">
        <v>14620</v>
      </c>
      <c r="B14622" s="10">
        <v>50000</v>
      </c>
      <c r="C14622" s="10"/>
    </row>
    <row r="14623" spans="1:3" x14ac:dyDescent="0.3">
      <c r="A14623" s="9" t="s">
        <v>14621</v>
      </c>
      <c r="B14623" s="10">
        <v>100000</v>
      </c>
      <c r="C14623" s="10"/>
    </row>
    <row r="14624" spans="1:3" x14ac:dyDescent="0.3">
      <c r="A14624" s="9" t="s">
        <v>14622</v>
      </c>
      <c r="B14624" s="10">
        <v>125000</v>
      </c>
      <c r="C14624" s="10"/>
    </row>
    <row r="14625" spans="1:3" x14ac:dyDescent="0.3">
      <c r="A14625" s="9" t="s">
        <v>14623</v>
      </c>
      <c r="B14625" s="10">
        <v>85000</v>
      </c>
      <c r="C14625" s="10"/>
    </row>
    <row r="14626" spans="1:3" x14ac:dyDescent="0.3">
      <c r="A14626" s="9" t="s">
        <v>14624</v>
      </c>
      <c r="B14626" s="10">
        <v>50000</v>
      </c>
      <c r="C14626" s="10"/>
    </row>
    <row r="14627" spans="1:3" x14ac:dyDescent="0.3">
      <c r="A14627" s="9" t="s">
        <v>14625</v>
      </c>
      <c r="B14627" s="10">
        <v>160000</v>
      </c>
      <c r="C14627" s="10"/>
    </row>
    <row r="14628" spans="1:3" x14ac:dyDescent="0.3">
      <c r="A14628" s="9" t="s">
        <v>14626</v>
      </c>
      <c r="B14628" s="10"/>
      <c r="C14628" s="10">
        <v>225000</v>
      </c>
    </row>
    <row r="14629" spans="1:3" x14ac:dyDescent="0.3">
      <c r="A14629" s="9" t="s">
        <v>14627</v>
      </c>
      <c r="B14629" s="10">
        <v>80000</v>
      </c>
      <c r="C14629" s="10"/>
    </row>
    <row r="14630" spans="1:3" x14ac:dyDescent="0.3">
      <c r="A14630" s="9" t="s">
        <v>14628</v>
      </c>
      <c r="B14630" s="10">
        <v>100000</v>
      </c>
      <c r="C14630" s="10"/>
    </row>
    <row r="14631" spans="1:3" x14ac:dyDescent="0.3">
      <c r="A14631" s="9" t="s">
        <v>14629</v>
      </c>
      <c r="B14631" s="10">
        <v>85000</v>
      </c>
      <c r="C14631" s="10"/>
    </row>
    <row r="14632" spans="1:3" x14ac:dyDescent="0.3">
      <c r="A14632" s="9" t="s">
        <v>14630</v>
      </c>
      <c r="B14632" s="10">
        <v>400000</v>
      </c>
      <c r="C14632" s="10"/>
    </row>
    <row r="14633" spans="1:3" x14ac:dyDescent="0.3">
      <c r="A14633" s="9" t="s">
        <v>14631</v>
      </c>
      <c r="B14633" s="10">
        <v>115000</v>
      </c>
      <c r="C14633" s="10"/>
    </row>
    <row r="14634" spans="1:3" x14ac:dyDescent="0.3">
      <c r="A14634" s="9" t="s">
        <v>14632</v>
      </c>
      <c r="B14634" s="10">
        <v>100000</v>
      </c>
      <c r="C14634" s="10"/>
    </row>
    <row r="14635" spans="1:3" x14ac:dyDescent="0.3">
      <c r="A14635" s="9" t="s">
        <v>14633</v>
      </c>
      <c r="B14635" s="10">
        <v>200000</v>
      </c>
      <c r="C14635" s="10"/>
    </row>
    <row r="14636" spans="1:3" x14ac:dyDescent="0.3">
      <c r="A14636" s="9" t="s">
        <v>14634</v>
      </c>
      <c r="B14636" s="10">
        <v>240000</v>
      </c>
      <c r="C14636" s="10"/>
    </row>
    <row r="14637" spans="1:3" x14ac:dyDescent="0.3">
      <c r="A14637" s="9" t="s">
        <v>14635</v>
      </c>
      <c r="B14637" s="10">
        <v>315000</v>
      </c>
      <c r="C14637" s="10"/>
    </row>
    <row r="14638" spans="1:3" x14ac:dyDescent="0.3">
      <c r="A14638" s="9" t="s">
        <v>14636</v>
      </c>
      <c r="B14638" s="10">
        <v>200000</v>
      </c>
      <c r="C14638" s="10"/>
    </row>
    <row r="14639" spans="1:3" x14ac:dyDescent="0.3">
      <c r="A14639" s="9" t="s">
        <v>14637</v>
      </c>
      <c r="B14639" s="10">
        <v>200000</v>
      </c>
      <c r="C14639" s="10"/>
    </row>
    <row r="14640" spans="1:3" x14ac:dyDescent="0.3">
      <c r="A14640" s="9" t="s">
        <v>14638</v>
      </c>
      <c r="B14640" s="10">
        <v>150000</v>
      </c>
      <c r="C14640" s="10"/>
    </row>
    <row r="14641" spans="1:3" x14ac:dyDescent="0.3">
      <c r="A14641" s="9" t="s">
        <v>14639</v>
      </c>
      <c r="B14641" s="10">
        <v>137000</v>
      </c>
      <c r="C14641" s="10"/>
    </row>
    <row r="14642" spans="1:3" x14ac:dyDescent="0.3">
      <c r="A14642" s="9" t="s">
        <v>14640</v>
      </c>
      <c r="B14642" s="10"/>
      <c r="C14642" s="10">
        <v>336000</v>
      </c>
    </row>
    <row r="14643" spans="1:3" x14ac:dyDescent="0.3">
      <c r="A14643" s="9" t="s">
        <v>14641</v>
      </c>
      <c r="B14643" s="10">
        <v>50000</v>
      </c>
      <c r="C14643" s="10"/>
    </row>
    <row r="14644" spans="1:3" x14ac:dyDescent="0.3">
      <c r="A14644" s="9" t="s">
        <v>14642</v>
      </c>
      <c r="B14644" s="10">
        <v>80000</v>
      </c>
      <c r="C14644" s="10"/>
    </row>
    <row r="14645" spans="1:3" x14ac:dyDescent="0.3">
      <c r="A14645" s="9" t="s">
        <v>14643</v>
      </c>
      <c r="B14645" s="10">
        <v>150000</v>
      </c>
      <c r="C14645" s="10"/>
    </row>
    <row r="14646" spans="1:3" x14ac:dyDescent="0.3">
      <c r="A14646" s="9" t="s">
        <v>14644</v>
      </c>
      <c r="B14646" s="10">
        <v>79000</v>
      </c>
      <c r="C14646" s="10"/>
    </row>
    <row r="14647" spans="1:3" x14ac:dyDescent="0.3">
      <c r="A14647" s="9" t="s">
        <v>14645</v>
      </c>
      <c r="B14647" s="10">
        <v>80000</v>
      </c>
      <c r="C14647" s="10"/>
    </row>
    <row r="14648" spans="1:3" x14ac:dyDescent="0.3">
      <c r="A14648" s="9" t="s">
        <v>14646</v>
      </c>
      <c r="B14648" s="10">
        <v>12000</v>
      </c>
      <c r="C14648" s="10"/>
    </row>
    <row r="14649" spans="1:3" x14ac:dyDescent="0.3">
      <c r="A14649" s="9" t="s">
        <v>14647</v>
      </c>
      <c r="B14649" s="10">
        <v>110000</v>
      </c>
      <c r="C14649" s="10"/>
    </row>
    <row r="14650" spans="1:3" x14ac:dyDescent="0.3">
      <c r="A14650" s="9" t="s">
        <v>14648</v>
      </c>
      <c r="B14650" s="10">
        <v>200000</v>
      </c>
      <c r="C14650" s="10"/>
    </row>
    <row r="14651" spans="1:3" x14ac:dyDescent="0.3">
      <c r="A14651" s="9" t="s">
        <v>14649</v>
      </c>
      <c r="B14651" s="10">
        <v>10000</v>
      </c>
      <c r="C14651" s="10"/>
    </row>
    <row r="14652" spans="1:3" x14ac:dyDescent="0.3">
      <c r="A14652" s="9" t="s">
        <v>14650</v>
      </c>
      <c r="B14652" s="10">
        <v>50000</v>
      </c>
      <c r="C14652" s="10"/>
    </row>
    <row r="14653" spans="1:3" x14ac:dyDescent="0.3">
      <c r="A14653" s="9" t="s">
        <v>14651</v>
      </c>
      <c r="B14653" s="10">
        <v>100000</v>
      </c>
      <c r="C14653" s="10"/>
    </row>
    <row r="14654" spans="1:3" x14ac:dyDescent="0.3">
      <c r="A14654" s="9" t="s">
        <v>14652</v>
      </c>
      <c r="B14654" s="10">
        <v>80000</v>
      </c>
      <c r="C14654" s="10"/>
    </row>
    <row r="14655" spans="1:3" x14ac:dyDescent="0.3">
      <c r="A14655" s="9" t="s">
        <v>14653</v>
      </c>
      <c r="B14655" s="10">
        <v>50000</v>
      </c>
      <c r="C14655" s="10"/>
    </row>
    <row r="14656" spans="1:3" x14ac:dyDescent="0.3">
      <c r="A14656" s="9" t="s">
        <v>14654</v>
      </c>
      <c r="B14656" s="10">
        <v>150000</v>
      </c>
      <c r="C14656" s="10"/>
    </row>
    <row r="14657" spans="1:3" x14ac:dyDescent="0.3">
      <c r="A14657" s="9" t="s">
        <v>14655</v>
      </c>
      <c r="B14657" s="10">
        <v>200000</v>
      </c>
      <c r="C14657" s="10"/>
    </row>
    <row r="14658" spans="1:3" x14ac:dyDescent="0.3">
      <c r="A14658" s="9" t="s">
        <v>14656</v>
      </c>
      <c r="B14658" s="10">
        <v>75000</v>
      </c>
      <c r="C14658" s="10"/>
    </row>
    <row r="14659" spans="1:3" x14ac:dyDescent="0.3">
      <c r="A14659" s="9" t="s">
        <v>14657</v>
      </c>
      <c r="B14659" s="10">
        <v>30000</v>
      </c>
      <c r="C14659" s="10"/>
    </row>
    <row r="14660" spans="1:3" x14ac:dyDescent="0.3">
      <c r="A14660" s="9" t="s">
        <v>14658</v>
      </c>
      <c r="B14660" s="10">
        <v>200000</v>
      </c>
      <c r="C14660" s="10"/>
    </row>
    <row r="14661" spans="1:3" x14ac:dyDescent="0.3">
      <c r="A14661" s="9" t="s">
        <v>14659</v>
      </c>
      <c r="B14661" s="10">
        <v>500000</v>
      </c>
      <c r="C14661" s="10"/>
    </row>
    <row r="14662" spans="1:3" x14ac:dyDescent="0.3">
      <c r="A14662" s="9" t="s">
        <v>14660</v>
      </c>
      <c r="B14662" s="10">
        <v>125000</v>
      </c>
      <c r="C14662" s="10"/>
    </row>
    <row r="14663" spans="1:3" x14ac:dyDescent="0.3">
      <c r="A14663" s="9" t="s">
        <v>14661</v>
      </c>
      <c r="B14663" s="10">
        <v>430000</v>
      </c>
      <c r="C14663" s="10"/>
    </row>
    <row r="14664" spans="1:3" x14ac:dyDescent="0.3">
      <c r="A14664" s="9" t="s">
        <v>14662</v>
      </c>
      <c r="B14664" s="10">
        <v>165000</v>
      </c>
      <c r="C14664" s="10"/>
    </row>
    <row r="14665" spans="1:3" x14ac:dyDescent="0.3">
      <c r="A14665" s="9" t="s">
        <v>14663</v>
      </c>
      <c r="B14665" s="10">
        <v>167000</v>
      </c>
      <c r="C14665" s="10"/>
    </row>
    <row r="14666" spans="1:3" x14ac:dyDescent="0.3">
      <c r="A14666" s="9" t="s">
        <v>14664</v>
      </c>
      <c r="B14666" s="10">
        <v>185000</v>
      </c>
      <c r="C14666" s="10"/>
    </row>
    <row r="14667" spans="1:3" x14ac:dyDescent="0.3">
      <c r="A14667" s="9" t="s">
        <v>14665</v>
      </c>
      <c r="B14667" s="10">
        <v>65000</v>
      </c>
      <c r="C14667" s="10"/>
    </row>
    <row r="14668" spans="1:3" x14ac:dyDescent="0.3">
      <c r="A14668" s="9" t="s">
        <v>14666</v>
      </c>
      <c r="B14668" s="10">
        <v>130000</v>
      </c>
      <c r="C14668" s="10"/>
    </row>
    <row r="14669" spans="1:3" x14ac:dyDescent="0.3">
      <c r="A14669" s="9" t="s">
        <v>14667</v>
      </c>
      <c r="B14669" s="10"/>
      <c r="C14669" s="10">
        <v>10000</v>
      </c>
    </row>
    <row r="14670" spans="1:3" x14ac:dyDescent="0.3">
      <c r="A14670" s="9" t="s">
        <v>14668</v>
      </c>
      <c r="B14670" s="10">
        <v>56000</v>
      </c>
      <c r="C14670" s="10"/>
    </row>
    <row r="14671" spans="1:3" x14ac:dyDescent="0.3">
      <c r="A14671" s="9" t="s">
        <v>14669</v>
      </c>
      <c r="B14671" s="10">
        <v>155000</v>
      </c>
      <c r="C14671" s="10"/>
    </row>
    <row r="14672" spans="1:3" x14ac:dyDescent="0.3">
      <c r="A14672" s="9" t="s">
        <v>14670</v>
      </c>
      <c r="B14672" s="10">
        <v>120000</v>
      </c>
      <c r="C14672" s="10"/>
    </row>
    <row r="14673" spans="1:3" x14ac:dyDescent="0.3">
      <c r="A14673" s="9" t="s">
        <v>14671</v>
      </c>
      <c r="B14673" s="10">
        <v>90000</v>
      </c>
      <c r="C14673" s="10"/>
    </row>
    <row r="14674" spans="1:3" x14ac:dyDescent="0.3">
      <c r="A14674" s="9" t="s">
        <v>14672</v>
      </c>
      <c r="B14674" s="10">
        <v>57000</v>
      </c>
      <c r="C14674" s="10"/>
    </row>
    <row r="14675" spans="1:3" x14ac:dyDescent="0.3">
      <c r="A14675" s="9" t="s">
        <v>14673</v>
      </c>
      <c r="B14675" s="10">
        <v>300000</v>
      </c>
      <c r="C14675" s="10"/>
    </row>
    <row r="14676" spans="1:3" x14ac:dyDescent="0.3">
      <c r="A14676" s="9" t="s">
        <v>14674</v>
      </c>
      <c r="B14676" s="10">
        <v>58000</v>
      </c>
      <c r="C14676" s="10"/>
    </row>
    <row r="14677" spans="1:3" x14ac:dyDescent="0.3">
      <c r="A14677" s="9" t="s">
        <v>14675</v>
      </c>
      <c r="B14677" s="10">
        <v>175000</v>
      </c>
      <c r="C14677" s="10"/>
    </row>
    <row r="14678" spans="1:3" x14ac:dyDescent="0.3">
      <c r="A14678" s="9" t="s">
        <v>14676</v>
      </c>
      <c r="B14678" s="10">
        <v>400000</v>
      </c>
      <c r="C14678" s="10"/>
    </row>
    <row r="14679" spans="1:3" x14ac:dyDescent="0.3">
      <c r="A14679" s="9" t="s">
        <v>14677</v>
      </c>
      <c r="B14679" s="10">
        <v>200000</v>
      </c>
      <c r="C14679" s="10"/>
    </row>
    <row r="14680" spans="1:3" x14ac:dyDescent="0.3">
      <c r="A14680" s="9" t="s">
        <v>14678</v>
      </c>
      <c r="B14680" s="10">
        <v>200000</v>
      </c>
      <c r="C14680" s="10"/>
    </row>
    <row r="14681" spans="1:3" x14ac:dyDescent="0.3">
      <c r="A14681" s="9" t="s">
        <v>14679</v>
      </c>
      <c r="B14681" s="10">
        <v>200000</v>
      </c>
      <c r="C14681" s="10"/>
    </row>
    <row r="14682" spans="1:3" x14ac:dyDescent="0.3">
      <c r="A14682" s="9" t="s">
        <v>14680</v>
      </c>
      <c r="B14682" s="10">
        <v>265000</v>
      </c>
      <c r="C14682" s="10"/>
    </row>
    <row r="14683" spans="1:3" x14ac:dyDescent="0.3">
      <c r="A14683" s="9" t="s">
        <v>14681</v>
      </c>
      <c r="B14683" s="10">
        <v>265000</v>
      </c>
      <c r="C14683" s="10"/>
    </row>
    <row r="14684" spans="1:3" x14ac:dyDescent="0.3">
      <c r="A14684" s="9" t="s">
        <v>14682</v>
      </c>
      <c r="B14684" s="10">
        <v>125000</v>
      </c>
      <c r="C14684" s="10"/>
    </row>
    <row r="14685" spans="1:3" x14ac:dyDescent="0.3">
      <c r="A14685" s="9" t="s">
        <v>14683</v>
      </c>
      <c r="B14685" s="10">
        <v>100000</v>
      </c>
      <c r="C14685" s="10"/>
    </row>
    <row r="14686" spans="1:3" x14ac:dyDescent="0.3">
      <c r="A14686" s="9" t="s">
        <v>14684</v>
      </c>
      <c r="B14686" s="10">
        <v>2465647</v>
      </c>
      <c r="C14686" s="10"/>
    </row>
    <row r="14687" spans="1:3" x14ac:dyDescent="0.3">
      <c r="A14687" s="9" t="s">
        <v>14685</v>
      </c>
      <c r="B14687" s="10">
        <v>75000</v>
      </c>
      <c r="C14687" s="10"/>
    </row>
    <row r="14688" spans="1:3" x14ac:dyDescent="0.3">
      <c r="A14688" s="9" t="s">
        <v>14686</v>
      </c>
      <c r="B14688" s="10">
        <v>75000</v>
      </c>
      <c r="C14688" s="10"/>
    </row>
    <row r="14689" spans="1:3" x14ac:dyDescent="0.3">
      <c r="A14689" s="9" t="s">
        <v>14687</v>
      </c>
      <c r="B14689" s="10">
        <v>160000</v>
      </c>
      <c r="C14689" s="10"/>
    </row>
    <row r="14690" spans="1:3" x14ac:dyDescent="0.3">
      <c r="A14690" s="9" t="s">
        <v>14688</v>
      </c>
      <c r="B14690" s="10">
        <v>106000</v>
      </c>
      <c r="C14690" s="10"/>
    </row>
    <row r="14691" spans="1:3" x14ac:dyDescent="0.3">
      <c r="A14691" s="9" t="s">
        <v>14689</v>
      </c>
      <c r="B14691" s="10">
        <v>30000</v>
      </c>
      <c r="C14691" s="10"/>
    </row>
    <row r="14692" spans="1:3" x14ac:dyDescent="0.3">
      <c r="A14692" s="9" t="s">
        <v>14690</v>
      </c>
      <c r="B14692" s="10">
        <v>30000</v>
      </c>
      <c r="C14692" s="10"/>
    </row>
    <row r="14693" spans="1:3" x14ac:dyDescent="0.3">
      <c r="A14693" s="9" t="s">
        <v>14691</v>
      </c>
      <c r="B14693" s="10">
        <v>184000</v>
      </c>
      <c r="C14693" s="10"/>
    </row>
    <row r="14694" spans="1:3" x14ac:dyDescent="0.3">
      <c r="A14694" s="9" t="s">
        <v>14692</v>
      </c>
      <c r="B14694" s="10">
        <v>75000</v>
      </c>
      <c r="C14694" s="10"/>
    </row>
    <row r="14695" spans="1:3" x14ac:dyDescent="0.3">
      <c r="A14695" s="9" t="s">
        <v>14693</v>
      </c>
      <c r="B14695" s="10">
        <v>95000</v>
      </c>
      <c r="C14695" s="10"/>
    </row>
    <row r="14696" spans="1:3" x14ac:dyDescent="0.3">
      <c r="A14696" s="9" t="s">
        <v>14694</v>
      </c>
      <c r="B14696" s="10">
        <v>80000</v>
      </c>
      <c r="C14696" s="10"/>
    </row>
    <row r="14697" spans="1:3" x14ac:dyDescent="0.3">
      <c r="A14697" s="9" t="s">
        <v>14695</v>
      </c>
      <c r="B14697" s="10">
        <v>175000</v>
      </c>
      <c r="C14697" s="10"/>
    </row>
    <row r="14698" spans="1:3" x14ac:dyDescent="0.3">
      <c r="A14698" s="9" t="s">
        <v>14696</v>
      </c>
      <c r="B14698" s="10">
        <v>104000</v>
      </c>
      <c r="C14698" s="10"/>
    </row>
    <row r="14699" spans="1:3" x14ac:dyDescent="0.3">
      <c r="A14699" s="9" t="s">
        <v>14697</v>
      </c>
      <c r="B14699" s="10">
        <v>150000</v>
      </c>
      <c r="C14699" s="10"/>
    </row>
    <row r="14700" spans="1:3" x14ac:dyDescent="0.3">
      <c r="A14700" s="9" t="s">
        <v>14698</v>
      </c>
      <c r="B14700" s="10"/>
      <c r="C14700" s="10">
        <v>110000</v>
      </c>
    </row>
    <row r="14701" spans="1:3" x14ac:dyDescent="0.3">
      <c r="A14701" s="9" t="s">
        <v>14699</v>
      </c>
      <c r="B14701" s="10"/>
      <c r="C14701" s="10">
        <v>5000</v>
      </c>
    </row>
    <row r="14702" spans="1:3" x14ac:dyDescent="0.3">
      <c r="A14702" s="9" t="s">
        <v>14700</v>
      </c>
      <c r="B14702" s="10">
        <v>400000</v>
      </c>
      <c r="C14702" s="10"/>
    </row>
    <row r="14703" spans="1:3" x14ac:dyDescent="0.3">
      <c r="A14703" s="9" t="s">
        <v>14701</v>
      </c>
      <c r="B14703" s="10">
        <v>66000</v>
      </c>
      <c r="C14703" s="10"/>
    </row>
    <row r="14704" spans="1:3" x14ac:dyDescent="0.3">
      <c r="A14704" s="9" t="s">
        <v>14702</v>
      </c>
      <c r="B14704" s="10">
        <v>8000</v>
      </c>
      <c r="C14704" s="10"/>
    </row>
    <row r="14705" spans="1:3" x14ac:dyDescent="0.3">
      <c r="A14705" s="9" t="s">
        <v>14703</v>
      </c>
      <c r="B14705" s="10">
        <v>600000</v>
      </c>
      <c r="C14705" s="10"/>
    </row>
    <row r="14706" spans="1:3" x14ac:dyDescent="0.3">
      <c r="A14706" s="9" t="s">
        <v>14704</v>
      </c>
      <c r="B14706" s="10">
        <v>130000</v>
      </c>
      <c r="C14706" s="10"/>
    </row>
    <row r="14707" spans="1:3" x14ac:dyDescent="0.3">
      <c r="A14707" s="9" t="s">
        <v>14705</v>
      </c>
      <c r="B14707" s="10">
        <v>425000</v>
      </c>
      <c r="C14707" s="10"/>
    </row>
    <row r="14708" spans="1:3" x14ac:dyDescent="0.3">
      <c r="A14708" s="9" t="s">
        <v>14706</v>
      </c>
      <c r="B14708" s="10">
        <v>50000</v>
      </c>
      <c r="C14708" s="10"/>
    </row>
    <row r="14709" spans="1:3" x14ac:dyDescent="0.3">
      <c r="A14709" s="9" t="s">
        <v>14707</v>
      </c>
      <c r="B14709" s="10">
        <v>125000</v>
      </c>
      <c r="C14709" s="10"/>
    </row>
    <row r="14710" spans="1:3" x14ac:dyDescent="0.3">
      <c r="A14710" s="9" t="s">
        <v>14708</v>
      </c>
      <c r="B14710" s="10">
        <v>60000</v>
      </c>
      <c r="C14710" s="10"/>
    </row>
    <row r="14711" spans="1:3" x14ac:dyDescent="0.3">
      <c r="A14711" s="9" t="s">
        <v>14709</v>
      </c>
      <c r="B14711" s="10">
        <v>200000</v>
      </c>
      <c r="C14711" s="10"/>
    </row>
    <row r="14712" spans="1:3" x14ac:dyDescent="0.3">
      <c r="A14712" s="9" t="s">
        <v>14710</v>
      </c>
      <c r="B14712" s="10">
        <v>200000</v>
      </c>
      <c r="C14712" s="10"/>
    </row>
    <row r="14713" spans="1:3" x14ac:dyDescent="0.3">
      <c r="A14713" s="9" t="s">
        <v>14711</v>
      </c>
      <c r="B14713" s="10">
        <v>100000</v>
      </c>
      <c r="C14713" s="10"/>
    </row>
    <row r="14714" spans="1:3" x14ac:dyDescent="0.3">
      <c r="A14714" s="9" t="s">
        <v>14712</v>
      </c>
      <c r="B14714" s="10">
        <v>98000</v>
      </c>
      <c r="C14714" s="10"/>
    </row>
    <row r="14715" spans="1:3" x14ac:dyDescent="0.3">
      <c r="A14715" s="9" t="s">
        <v>14713</v>
      </c>
      <c r="B14715" s="10">
        <v>70000</v>
      </c>
      <c r="C14715" s="10"/>
    </row>
    <row r="14716" spans="1:3" x14ac:dyDescent="0.3">
      <c r="A14716" s="9" t="s">
        <v>14714</v>
      </c>
      <c r="B14716" s="10">
        <v>140000</v>
      </c>
      <c r="C14716" s="10"/>
    </row>
    <row r="14717" spans="1:3" x14ac:dyDescent="0.3">
      <c r="A14717" s="9" t="s">
        <v>14715</v>
      </c>
      <c r="B14717" s="10">
        <v>45000</v>
      </c>
      <c r="C14717" s="10"/>
    </row>
    <row r="14718" spans="1:3" x14ac:dyDescent="0.3">
      <c r="A14718" s="9" t="s">
        <v>14716</v>
      </c>
      <c r="B14718" s="10">
        <v>130000</v>
      </c>
      <c r="C14718" s="10"/>
    </row>
    <row r="14719" spans="1:3" x14ac:dyDescent="0.3">
      <c r="A14719" s="9" t="s">
        <v>14717</v>
      </c>
      <c r="B14719" s="10">
        <v>170000</v>
      </c>
      <c r="C14719" s="10"/>
    </row>
    <row r="14720" spans="1:3" x14ac:dyDescent="0.3">
      <c r="A14720" s="9" t="s">
        <v>14718</v>
      </c>
      <c r="B14720" s="10">
        <v>27000</v>
      </c>
      <c r="C14720" s="10"/>
    </row>
    <row r="14721" spans="1:3" x14ac:dyDescent="0.3">
      <c r="A14721" s="9" t="s">
        <v>14719</v>
      </c>
      <c r="B14721" s="10">
        <v>15000</v>
      </c>
      <c r="C14721" s="10"/>
    </row>
    <row r="14722" spans="1:3" x14ac:dyDescent="0.3">
      <c r="A14722" s="9" t="s">
        <v>14720</v>
      </c>
      <c r="B14722" s="10">
        <v>45000</v>
      </c>
      <c r="C14722" s="10"/>
    </row>
    <row r="14723" spans="1:3" x14ac:dyDescent="0.3">
      <c r="A14723" s="9" t="s">
        <v>14721</v>
      </c>
      <c r="B14723" s="10"/>
      <c r="C14723" s="10">
        <v>50000</v>
      </c>
    </row>
    <row r="14724" spans="1:3" x14ac:dyDescent="0.3">
      <c r="A14724" s="9" t="s">
        <v>14722</v>
      </c>
      <c r="B14724" s="10">
        <v>125000</v>
      </c>
      <c r="C14724" s="10"/>
    </row>
    <row r="14725" spans="1:3" x14ac:dyDescent="0.3">
      <c r="A14725" s="9" t="s">
        <v>14723</v>
      </c>
      <c r="B14725" s="10">
        <v>70000</v>
      </c>
      <c r="C14725" s="10"/>
    </row>
    <row r="14726" spans="1:3" x14ac:dyDescent="0.3">
      <c r="A14726" s="9" t="s">
        <v>14724</v>
      </c>
      <c r="B14726" s="10">
        <v>200000</v>
      </c>
      <c r="C14726" s="10"/>
    </row>
    <row r="14727" spans="1:3" x14ac:dyDescent="0.3">
      <c r="A14727" s="9" t="s">
        <v>14725</v>
      </c>
      <c r="B14727" s="10"/>
      <c r="C14727" s="10">
        <v>20000</v>
      </c>
    </row>
    <row r="14728" spans="1:3" x14ac:dyDescent="0.3">
      <c r="A14728" s="9" t="s">
        <v>14726</v>
      </c>
      <c r="B14728" s="10">
        <v>500000</v>
      </c>
      <c r="C14728" s="10"/>
    </row>
    <row r="14729" spans="1:3" x14ac:dyDescent="0.3">
      <c r="A14729" s="9" t="s">
        <v>14727</v>
      </c>
      <c r="B14729" s="10">
        <v>150000</v>
      </c>
      <c r="C14729" s="10"/>
    </row>
    <row r="14730" spans="1:3" x14ac:dyDescent="0.3">
      <c r="A14730" s="9" t="s">
        <v>14728</v>
      </c>
      <c r="B14730" s="10">
        <v>150000</v>
      </c>
      <c r="C14730" s="10"/>
    </row>
    <row r="14731" spans="1:3" x14ac:dyDescent="0.3">
      <c r="A14731" s="9" t="s">
        <v>14729</v>
      </c>
      <c r="B14731" s="10">
        <v>140000</v>
      </c>
      <c r="C14731" s="10"/>
    </row>
    <row r="14732" spans="1:3" x14ac:dyDescent="0.3">
      <c r="A14732" s="9" t="s">
        <v>14730</v>
      </c>
      <c r="B14732" s="10">
        <v>100000</v>
      </c>
      <c r="C14732" s="10"/>
    </row>
    <row r="14733" spans="1:3" x14ac:dyDescent="0.3">
      <c r="A14733" s="9" t="s">
        <v>14731</v>
      </c>
      <c r="B14733" s="10">
        <v>80000</v>
      </c>
      <c r="C14733" s="10"/>
    </row>
    <row r="14734" spans="1:3" x14ac:dyDescent="0.3">
      <c r="A14734" s="9" t="s">
        <v>14732</v>
      </c>
      <c r="B14734" s="10">
        <v>100000</v>
      </c>
      <c r="C14734" s="10"/>
    </row>
    <row r="14735" spans="1:3" x14ac:dyDescent="0.3">
      <c r="A14735" s="9" t="s">
        <v>14733</v>
      </c>
      <c r="B14735" s="10">
        <v>70000</v>
      </c>
      <c r="C14735" s="10"/>
    </row>
    <row r="14736" spans="1:3" x14ac:dyDescent="0.3">
      <c r="A14736" s="9" t="s">
        <v>14734</v>
      </c>
      <c r="B14736" s="10">
        <v>125000</v>
      </c>
      <c r="C14736" s="10"/>
    </row>
    <row r="14737" spans="1:3" x14ac:dyDescent="0.3">
      <c r="A14737" s="9" t="s">
        <v>14735</v>
      </c>
      <c r="B14737" s="10">
        <v>35000</v>
      </c>
      <c r="C14737" s="10"/>
    </row>
    <row r="14738" spans="1:3" x14ac:dyDescent="0.3">
      <c r="A14738" s="9" t="s">
        <v>14736</v>
      </c>
      <c r="B14738" s="10">
        <v>67500</v>
      </c>
      <c r="C14738" s="10"/>
    </row>
    <row r="14739" spans="1:3" x14ac:dyDescent="0.3">
      <c r="A14739" s="9" t="s">
        <v>14737</v>
      </c>
      <c r="B14739" s="10">
        <v>205000</v>
      </c>
      <c r="C14739" s="10"/>
    </row>
    <row r="14740" spans="1:3" x14ac:dyDescent="0.3">
      <c r="A14740" s="9" t="s">
        <v>14738</v>
      </c>
      <c r="B14740" s="10">
        <v>150000</v>
      </c>
      <c r="C14740" s="10"/>
    </row>
    <row r="14741" spans="1:3" x14ac:dyDescent="0.3">
      <c r="A14741" s="9" t="s">
        <v>14739</v>
      </c>
      <c r="B14741" s="10">
        <v>4000</v>
      </c>
      <c r="C14741" s="10"/>
    </row>
    <row r="14742" spans="1:3" x14ac:dyDescent="0.3">
      <c r="A14742" s="9" t="s">
        <v>14740</v>
      </c>
      <c r="B14742" s="10">
        <v>150000</v>
      </c>
      <c r="C14742" s="10"/>
    </row>
    <row r="14743" spans="1:3" x14ac:dyDescent="0.3">
      <c r="A14743" s="9" t="s">
        <v>14741</v>
      </c>
      <c r="B14743" s="10">
        <v>250000</v>
      </c>
      <c r="C14743" s="10"/>
    </row>
    <row r="14744" spans="1:3" x14ac:dyDescent="0.3">
      <c r="A14744" s="9" t="s">
        <v>14742</v>
      </c>
      <c r="B14744" s="10">
        <v>40000</v>
      </c>
      <c r="C14744" s="10"/>
    </row>
    <row r="14745" spans="1:3" x14ac:dyDescent="0.3">
      <c r="A14745" s="9" t="s">
        <v>14743</v>
      </c>
      <c r="B14745" s="10">
        <v>167000</v>
      </c>
      <c r="C14745" s="10"/>
    </row>
    <row r="14746" spans="1:3" x14ac:dyDescent="0.3">
      <c r="A14746" s="9" t="s">
        <v>14744</v>
      </c>
      <c r="B14746" s="10">
        <v>189000</v>
      </c>
      <c r="C14746" s="10"/>
    </row>
    <row r="14747" spans="1:3" x14ac:dyDescent="0.3">
      <c r="A14747" s="9" t="s">
        <v>14745</v>
      </c>
      <c r="B14747" s="10">
        <v>125000</v>
      </c>
      <c r="C14747" s="10"/>
    </row>
    <row r="14748" spans="1:3" x14ac:dyDescent="0.3">
      <c r="A14748" s="9" t="s">
        <v>14746</v>
      </c>
      <c r="B14748" s="10">
        <v>15000</v>
      </c>
      <c r="C14748" s="10"/>
    </row>
    <row r="14749" spans="1:3" x14ac:dyDescent="0.3">
      <c r="A14749" s="9" t="s">
        <v>14747</v>
      </c>
      <c r="B14749" s="10">
        <v>500000</v>
      </c>
      <c r="C14749" s="10"/>
    </row>
    <row r="14750" spans="1:3" x14ac:dyDescent="0.3">
      <c r="A14750" s="9" t="s">
        <v>14748</v>
      </c>
      <c r="B14750" s="10">
        <v>90000</v>
      </c>
      <c r="C14750" s="10"/>
    </row>
    <row r="14751" spans="1:3" x14ac:dyDescent="0.3">
      <c r="A14751" s="9" t="s">
        <v>14749</v>
      </c>
      <c r="B14751" s="10">
        <v>80000</v>
      </c>
      <c r="C14751" s="10"/>
    </row>
    <row r="14752" spans="1:3" x14ac:dyDescent="0.3">
      <c r="A14752" s="9" t="s">
        <v>14750</v>
      </c>
      <c r="B14752" s="10">
        <v>60000</v>
      </c>
      <c r="C14752" s="10"/>
    </row>
    <row r="14753" spans="1:3" x14ac:dyDescent="0.3">
      <c r="A14753" s="9" t="s">
        <v>14751</v>
      </c>
      <c r="B14753" s="10">
        <v>280000</v>
      </c>
      <c r="C14753" s="10"/>
    </row>
    <row r="14754" spans="1:3" x14ac:dyDescent="0.3">
      <c r="A14754" s="9" t="s">
        <v>14752</v>
      </c>
      <c r="B14754" s="10">
        <v>200000</v>
      </c>
      <c r="C14754" s="10"/>
    </row>
    <row r="14755" spans="1:3" x14ac:dyDescent="0.3">
      <c r="A14755" s="9" t="s">
        <v>14753</v>
      </c>
      <c r="B14755" s="10">
        <v>250000</v>
      </c>
      <c r="C14755" s="10"/>
    </row>
    <row r="14756" spans="1:3" x14ac:dyDescent="0.3">
      <c r="A14756" s="9" t="s">
        <v>14754</v>
      </c>
      <c r="B14756" s="10">
        <v>145000</v>
      </c>
      <c r="C14756" s="10"/>
    </row>
    <row r="14757" spans="1:3" x14ac:dyDescent="0.3">
      <c r="A14757" s="9" t="s">
        <v>14755</v>
      </c>
      <c r="B14757" s="10">
        <v>110000</v>
      </c>
      <c r="C14757" s="10"/>
    </row>
    <row r="14758" spans="1:3" x14ac:dyDescent="0.3">
      <c r="A14758" s="9" t="s">
        <v>14756</v>
      </c>
      <c r="B14758" s="10">
        <v>275000</v>
      </c>
      <c r="C14758" s="10"/>
    </row>
    <row r="14759" spans="1:3" x14ac:dyDescent="0.3">
      <c r="A14759" s="9" t="s">
        <v>14757</v>
      </c>
      <c r="B14759" s="10">
        <v>355000</v>
      </c>
      <c r="C14759" s="10"/>
    </row>
    <row r="14760" spans="1:3" x14ac:dyDescent="0.3">
      <c r="A14760" s="9" t="s">
        <v>14758</v>
      </c>
      <c r="B14760" s="10">
        <v>200000</v>
      </c>
      <c r="C14760" s="10"/>
    </row>
    <row r="14761" spans="1:3" x14ac:dyDescent="0.3">
      <c r="A14761" s="9" t="s">
        <v>14759</v>
      </c>
      <c r="B14761" s="10">
        <v>75000</v>
      </c>
      <c r="C14761" s="10"/>
    </row>
    <row r="14762" spans="1:3" x14ac:dyDescent="0.3">
      <c r="A14762" s="9" t="s">
        <v>14760</v>
      </c>
      <c r="B14762" s="10">
        <v>60000</v>
      </c>
      <c r="C14762" s="10"/>
    </row>
    <row r="14763" spans="1:3" x14ac:dyDescent="0.3">
      <c r="A14763" s="9" t="s">
        <v>14761</v>
      </c>
      <c r="B14763" s="10">
        <v>4000</v>
      </c>
      <c r="C14763" s="10"/>
    </row>
    <row r="14764" spans="1:3" x14ac:dyDescent="0.3">
      <c r="A14764" s="9" t="s">
        <v>14762</v>
      </c>
      <c r="B14764" s="10">
        <v>80000</v>
      </c>
      <c r="C14764" s="10"/>
    </row>
    <row r="14765" spans="1:3" x14ac:dyDescent="0.3">
      <c r="A14765" s="9" t="s">
        <v>14763</v>
      </c>
      <c r="B14765" s="10">
        <v>400000</v>
      </c>
      <c r="C14765" s="10"/>
    </row>
    <row r="14766" spans="1:3" x14ac:dyDescent="0.3">
      <c r="A14766" s="9" t="s">
        <v>14764</v>
      </c>
      <c r="B14766" s="10">
        <v>125000</v>
      </c>
      <c r="C14766" s="10"/>
    </row>
    <row r="14767" spans="1:3" x14ac:dyDescent="0.3">
      <c r="A14767" s="9" t="s">
        <v>14765</v>
      </c>
      <c r="B14767" s="10">
        <v>8000</v>
      </c>
      <c r="C14767" s="10"/>
    </row>
    <row r="14768" spans="1:3" x14ac:dyDescent="0.3">
      <c r="A14768" s="9" t="s">
        <v>14766</v>
      </c>
      <c r="B14768" s="10">
        <v>130000</v>
      </c>
      <c r="C14768" s="10"/>
    </row>
    <row r="14769" spans="1:3" x14ac:dyDescent="0.3">
      <c r="A14769" s="9" t="s">
        <v>14767</v>
      </c>
      <c r="B14769" s="10">
        <v>40000</v>
      </c>
      <c r="C14769" s="10"/>
    </row>
    <row r="14770" spans="1:3" x14ac:dyDescent="0.3">
      <c r="A14770" s="9" t="s">
        <v>14768</v>
      </c>
      <c r="B14770" s="10">
        <v>70000</v>
      </c>
      <c r="C14770" s="10"/>
    </row>
    <row r="14771" spans="1:3" x14ac:dyDescent="0.3">
      <c r="A14771" s="9" t="s">
        <v>14769</v>
      </c>
      <c r="B14771" s="10">
        <v>69000</v>
      </c>
      <c r="C14771" s="10"/>
    </row>
    <row r="14772" spans="1:3" x14ac:dyDescent="0.3">
      <c r="A14772" s="9" t="s">
        <v>14770</v>
      </c>
      <c r="B14772" s="10">
        <v>350000</v>
      </c>
      <c r="C14772" s="10"/>
    </row>
    <row r="14773" spans="1:3" x14ac:dyDescent="0.3">
      <c r="A14773" s="9" t="s">
        <v>14771</v>
      </c>
      <c r="B14773" s="10">
        <v>900000</v>
      </c>
      <c r="C14773" s="10"/>
    </row>
    <row r="14774" spans="1:3" x14ac:dyDescent="0.3">
      <c r="A14774" s="9" t="s">
        <v>14772</v>
      </c>
      <c r="B14774" s="10">
        <v>190000</v>
      </c>
      <c r="C14774" s="10"/>
    </row>
    <row r="14775" spans="1:3" x14ac:dyDescent="0.3">
      <c r="A14775" s="9" t="s">
        <v>14773</v>
      </c>
      <c r="B14775" s="10">
        <v>80000</v>
      </c>
      <c r="C14775" s="10"/>
    </row>
    <row r="14776" spans="1:3" x14ac:dyDescent="0.3">
      <c r="A14776" s="9" t="s">
        <v>14774</v>
      </c>
      <c r="B14776" s="10">
        <v>12000</v>
      </c>
      <c r="C14776" s="10"/>
    </row>
    <row r="14777" spans="1:3" x14ac:dyDescent="0.3">
      <c r="A14777" s="9" t="s">
        <v>14775</v>
      </c>
      <c r="B14777" s="10">
        <v>500000</v>
      </c>
      <c r="C14777" s="10"/>
    </row>
    <row r="14778" spans="1:3" x14ac:dyDescent="0.3">
      <c r="A14778" s="9" t="s">
        <v>14776</v>
      </c>
      <c r="B14778" s="10">
        <v>650000</v>
      </c>
      <c r="C14778" s="10"/>
    </row>
    <row r="14779" spans="1:3" x14ac:dyDescent="0.3">
      <c r="A14779" s="9" t="s">
        <v>14777</v>
      </c>
      <c r="B14779" s="10">
        <v>500000</v>
      </c>
      <c r="C14779" s="10"/>
    </row>
    <row r="14780" spans="1:3" x14ac:dyDescent="0.3">
      <c r="A14780" s="9" t="s">
        <v>14778</v>
      </c>
      <c r="B14780" s="10">
        <v>500000</v>
      </c>
      <c r="C14780" s="10"/>
    </row>
    <row r="14781" spans="1:3" x14ac:dyDescent="0.3">
      <c r="A14781" s="9" t="s">
        <v>14779</v>
      </c>
      <c r="B14781" s="10">
        <v>175000</v>
      </c>
      <c r="C14781" s="10"/>
    </row>
    <row r="14782" spans="1:3" x14ac:dyDescent="0.3">
      <c r="A14782" s="9" t="s">
        <v>14780</v>
      </c>
      <c r="B14782" s="10">
        <v>180000</v>
      </c>
      <c r="C14782" s="10"/>
    </row>
    <row r="14783" spans="1:3" x14ac:dyDescent="0.3">
      <c r="A14783" s="9" t="s">
        <v>14781</v>
      </c>
      <c r="B14783" s="10">
        <v>225000</v>
      </c>
      <c r="C14783" s="10"/>
    </row>
    <row r="14784" spans="1:3" x14ac:dyDescent="0.3">
      <c r="A14784" s="9" t="s">
        <v>14782</v>
      </c>
      <c r="B14784" s="10">
        <v>100000</v>
      </c>
      <c r="C14784" s="10"/>
    </row>
    <row r="14785" spans="1:3" x14ac:dyDescent="0.3">
      <c r="A14785" s="9" t="s">
        <v>14783</v>
      </c>
      <c r="B14785" s="10">
        <v>700000</v>
      </c>
      <c r="C14785" s="10"/>
    </row>
    <row r="14786" spans="1:3" x14ac:dyDescent="0.3">
      <c r="A14786" s="9" t="s">
        <v>14784</v>
      </c>
      <c r="B14786" s="10">
        <v>240000</v>
      </c>
      <c r="C14786" s="10"/>
    </row>
    <row r="14787" spans="1:3" x14ac:dyDescent="0.3">
      <c r="A14787" s="9" t="s">
        <v>14785</v>
      </c>
      <c r="B14787" s="10">
        <v>125000</v>
      </c>
      <c r="C14787" s="10"/>
    </row>
    <row r="14788" spans="1:3" x14ac:dyDescent="0.3">
      <c r="A14788" s="9" t="s">
        <v>14786</v>
      </c>
      <c r="B14788" s="10">
        <v>190000</v>
      </c>
      <c r="C14788" s="10"/>
    </row>
    <row r="14789" spans="1:3" x14ac:dyDescent="0.3">
      <c r="A14789" s="9" t="s">
        <v>14787</v>
      </c>
      <c r="B14789" s="10">
        <v>70000</v>
      </c>
      <c r="C14789" s="10"/>
    </row>
    <row r="14790" spans="1:3" x14ac:dyDescent="0.3">
      <c r="A14790" s="9" t="s">
        <v>14788</v>
      </c>
      <c r="B14790" s="10">
        <v>85000</v>
      </c>
      <c r="C14790" s="10"/>
    </row>
    <row r="14791" spans="1:3" x14ac:dyDescent="0.3">
      <c r="A14791" s="9" t="s">
        <v>14789</v>
      </c>
      <c r="B14791" s="10">
        <v>102000</v>
      </c>
      <c r="C14791" s="10"/>
    </row>
    <row r="14792" spans="1:3" x14ac:dyDescent="0.3">
      <c r="A14792" s="9" t="s">
        <v>14790</v>
      </c>
      <c r="B14792" s="10">
        <v>80000</v>
      </c>
      <c r="C14792" s="10"/>
    </row>
    <row r="14793" spans="1:3" x14ac:dyDescent="0.3">
      <c r="A14793" s="9" t="s">
        <v>14791</v>
      </c>
      <c r="B14793" s="10">
        <v>80000</v>
      </c>
      <c r="C14793" s="10"/>
    </row>
    <row r="14794" spans="1:3" x14ac:dyDescent="0.3">
      <c r="A14794" s="9" t="s">
        <v>14792</v>
      </c>
      <c r="B14794" s="10">
        <v>80000</v>
      </c>
      <c r="C14794" s="10"/>
    </row>
    <row r="14795" spans="1:3" x14ac:dyDescent="0.3">
      <c r="A14795" s="9" t="s">
        <v>14793</v>
      </c>
      <c r="B14795" s="10">
        <v>750000</v>
      </c>
      <c r="C14795" s="10"/>
    </row>
    <row r="14796" spans="1:3" x14ac:dyDescent="0.3">
      <c r="A14796" s="9" t="s">
        <v>14794</v>
      </c>
      <c r="B14796" s="10">
        <v>500000</v>
      </c>
      <c r="C14796" s="10"/>
    </row>
    <row r="14797" spans="1:3" x14ac:dyDescent="0.3">
      <c r="A14797" s="9" t="s">
        <v>14795</v>
      </c>
      <c r="B14797" s="10">
        <v>250000</v>
      </c>
      <c r="C14797" s="10"/>
    </row>
    <row r="14798" spans="1:3" x14ac:dyDescent="0.3">
      <c r="A14798" s="9" t="s">
        <v>14796</v>
      </c>
      <c r="B14798" s="10">
        <v>850000</v>
      </c>
      <c r="C14798" s="10"/>
    </row>
    <row r="14799" spans="1:3" x14ac:dyDescent="0.3">
      <c r="A14799" s="9" t="s">
        <v>14797</v>
      </c>
      <c r="B14799" s="10">
        <v>250000</v>
      </c>
      <c r="C14799" s="10"/>
    </row>
    <row r="14800" spans="1:3" x14ac:dyDescent="0.3">
      <c r="A14800" s="9" t="s">
        <v>14798</v>
      </c>
      <c r="B14800" s="10">
        <v>50000</v>
      </c>
      <c r="C14800" s="10"/>
    </row>
    <row r="14801" spans="1:3" x14ac:dyDescent="0.3">
      <c r="A14801" s="9" t="s">
        <v>14799</v>
      </c>
      <c r="B14801" s="10">
        <v>10000</v>
      </c>
      <c r="C14801" s="10"/>
    </row>
    <row r="14802" spans="1:3" x14ac:dyDescent="0.3">
      <c r="A14802" s="9" t="s">
        <v>14800</v>
      </c>
      <c r="B14802" s="10">
        <v>80000</v>
      </c>
      <c r="C14802" s="10"/>
    </row>
    <row r="14803" spans="1:3" x14ac:dyDescent="0.3">
      <c r="A14803" s="9" t="s">
        <v>14801</v>
      </c>
      <c r="B14803" s="10">
        <v>120000</v>
      </c>
      <c r="C14803" s="10"/>
    </row>
    <row r="14804" spans="1:3" x14ac:dyDescent="0.3">
      <c r="A14804" s="9" t="s">
        <v>14802</v>
      </c>
      <c r="B14804" s="10">
        <v>100000</v>
      </c>
      <c r="C14804" s="10"/>
    </row>
    <row r="14805" spans="1:3" x14ac:dyDescent="0.3">
      <c r="A14805" s="9" t="s">
        <v>14803</v>
      </c>
      <c r="B14805" s="10">
        <v>35000</v>
      </c>
      <c r="C14805" s="10"/>
    </row>
    <row r="14806" spans="1:3" x14ac:dyDescent="0.3">
      <c r="A14806" s="9" t="s">
        <v>14804</v>
      </c>
      <c r="B14806" s="10">
        <v>175000</v>
      </c>
      <c r="C14806" s="10"/>
    </row>
    <row r="14807" spans="1:3" x14ac:dyDescent="0.3">
      <c r="A14807" s="9" t="s">
        <v>14805</v>
      </c>
      <c r="B14807" s="10">
        <v>200000</v>
      </c>
      <c r="C14807" s="10"/>
    </row>
    <row r="14808" spans="1:3" x14ac:dyDescent="0.3">
      <c r="A14808" s="9" t="s">
        <v>14806</v>
      </c>
      <c r="B14808" s="10">
        <v>75000</v>
      </c>
      <c r="C14808" s="10"/>
    </row>
    <row r="14809" spans="1:3" x14ac:dyDescent="0.3">
      <c r="A14809" s="9" t="s">
        <v>14807</v>
      </c>
      <c r="B14809" s="10">
        <v>100000</v>
      </c>
      <c r="C14809" s="10"/>
    </row>
    <row r="14810" spans="1:3" x14ac:dyDescent="0.3">
      <c r="A14810" s="9" t="s">
        <v>14808</v>
      </c>
      <c r="B14810" s="10">
        <v>10000</v>
      </c>
      <c r="C14810" s="10"/>
    </row>
    <row r="14811" spans="1:3" x14ac:dyDescent="0.3">
      <c r="A14811" s="9" t="s">
        <v>14809</v>
      </c>
      <c r="B14811" s="10">
        <v>154000</v>
      </c>
      <c r="C14811" s="10"/>
    </row>
    <row r="14812" spans="1:3" x14ac:dyDescent="0.3">
      <c r="A14812" s="9" t="s">
        <v>14810</v>
      </c>
      <c r="B14812" s="10">
        <v>95000</v>
      </c>
      <c r="C14812" s="10"/>
    </row>
    <row r="14813" spans="1:3" x14ac:dyDescent="0.3">
      <c r="A14813" s="9" t="s">
        <v>14811</v>
      </c>
      <c r="B14813" s="10">
        <v>110000</v>
      </c>
      <c r="C14813" s="10"/>
    </row>
    <row r="14814" spans="1:3" x14ac:dyDescent="0.3">
      <c r="A14814" s="9" t="s">
        <v>14812</v>
      </c>
      <c r="B14814" s="10">
        <v>200000</v>
      </c>
      <c r="C14814" s="10"/>
    </row>
    <row r="14815" spans="1:3" x14ac:dyDescent="0.3">
      <c r="A14815" s="9" t="s">
        <v>14813</v>
      </c>
      <c r="B14815" s="10">
        <v>100000</v>
      </c>
      <c r="C14815" s="10"/>
    </row>
    <row r="14816" spans="1:3" x14ac:dyDescent="0.3">
      <c r="A14816" s="9" t="s">
        <v>14814</v>
      </c>
      <c r="B14816" s="10">
        <v>100000</v>
      </c>
      <c r="C14816" s="10"/>
    </row>
    <row r="14817" spans="1:3" x14ac:dyDescent="0.3">
      <c r="A14817" s="9" t="s">
        <v>14815</v>
      </c>
      <c r="B14817" s="10">
        <v>150000</v>
      </c>
      <c r="C14817" s="10"/>
    </row>
    <row r="14818" spans="1:3" x14ac:dyDescent="0.3">
      <c r="A14818" s="9" t="s">
        <v>14816</v>
      </c>
      <c r="B14818" s="10">
        <v>186000</v>
      </c>
      <c r="C14818" s="10"/>
    </row>
    <row r="14819" spans="1:3" x14ac:dyDescent="0.3">
      <c r="A14819" s="9" t="s">
        <v>14817</v>
      </c>
      <c r="B14819" s="10">
        <v>190000</v>
      </c>
      <c r="C14819" s="10"/>
    </row>
    <row r="14820" spans="1:3" x14ac:dyDescent="0.3">
      <c r="A14820" s="9" t="s">
        <v>14818</v>
      </c>
      <c r="B14820" s="10">
        <v>100000</v>
      </c>
      <c r="C14820" s="10"/>
    </row>
    <row r="14821" spans="1:3" x14ac:dyDescent="0.3">
      <c r="A14821" s="9" t="s">
        <v>14819</v>
      </c>
      <c r="B14821" s="10">
        <v>2000</v>
      </c>
      <c r="C14821" s="10"/>
    </row>
    <row r="14822" spans="1:3" x14ac:dyDescent="0.3">
      <c r="A14822" s="9" t="s">
        <v>14820</v>
      </c>
      <c r="B14822" s="10">
        <v>50000</v>
      </c>
      <c r="C14822" s="10"/>
    </row>
    <row r="14823" spans="1:3" x14ac:dyDescent="0.3">
      <c r="A14823" s="9" t="s">
        <v>14821</v>
      </c>
      <c r="B14823" s="10">
        <v>15000</v>
      </c>
      <c r="C14823" s="10"/>
    </row>
    <row r="14824" spans="1:3" x14ac:dyDescent="0.3">
      <c r="A14824" s="9" t="s">
        <v>14822</v>
      </c>
      <c r="B14824" s="10">
        <v>80000</v>
      </c>
      <c r="C14824" s="10"/>
    </row>
    <row r="14825" spans="1:3" x14ac:dyDescent="0.3">
      <c r="A14825" s="9" t="s">
        <v>14823</v>
      </c>
      <c r="B14825" s="10">
        <v>200000</v>
      </c>
      <c r="C14825" s="10"/>
    </row>
    <row r="14826" spans="1:3" x14ac:dyDescent="0.3">
      <c r="A14826" s="9" t="s">
        <v>14824</v>
      </c>
      <c r="B14826" s="10">
        <v>239900</v>
      </c>
      <c r="C14826" s="10"/>
    </row>
    <row r="14827" spans="1:3" x14ac:dyDescent="0.3">
      <c r="A14827" s="9" t="s">
        <v>14825</v>
      </c>
      <c r="B14827" s="10">
        <v>115000</v>
      </c>
      <c r="C14827" s="10"/>
    </row>
    <row r="14828" spans="1:3" x14ac:dyDescent="0.3">
      <c r="A14828" s="9" t="s">
        <v>14826</v>
      </c>
      <c r="B14828" s="10">
        <v>425000</v>
      </c>
      <c r="C14828" s="10"/>
    </row>
    <row r="14829" spans="1:3" x14ac:dyDescent="0.3">
      <c r="A14829" s="9" t="s">
        <v>14827</v>
      </c>
      <c r="B14829" s="10">
        <v>500000</v>
      </c>
      <c r="C14829" s="10"/>
    </row>
    <row r="14830" spans="1:3" x14ac:dyDescent="0.3">
      <c r="A14830" s="9" t="s">
        <v>14828</v>
      </c>
      <c r="B14830" s="10">
        <v>60000</v>
      </c>
      <c r="C14830" s="10"/>
    </row>
    <row r="14831" spans="1:3" x14ac:dyDescent="0.3">
      <c r="A14831" s="9" t="s">
        <v>14829</v>
      </c>
      <c r="B14831" s="10">
        <v>50000</v>
      </c>
      <c r="C14831" s="10"/>
    </row>
    <row r="14832" spans="1:3" x14ac:dyDescent="0.3">
      <c r="A14832" s="9" t="s">
        <v>14830</v>
      </c>
      <c r="B14832" s="10">
        <v>33000</v>
      </c>
      <c r="C14832" s="10"/>
    </row>
    <row r="14833" spans="1:3" x14ac:dyDescent="0.3">
      <c r="A14833" s="9" t="s">
        <v>14831</v>
      </c>
      <c r="B14833" s="10">
        <v>100000</v>
      </c>
      <c r="C14833" s="10"/>
    </row>
    <row r="14834" spans="1:3" x14ac:dyDescent="0.3">
      <c r="A14834" s="9" t="s">
        <v>14832</v>
      </c>
      <c r="B14834" s="10">
        <v>100000</v>
      </c>
      <c r="C14834" s="10"/>
    </row>
    <row r="14835" spans="1:3" x14ac:dyDescent="0.3">
      <c r="A14835" s="9" t="s">
        <v>14833</v>
      </c>
      <c r="B14835" s="10"/>
      <c r="C14835" s="10">
        <v>30000</v>
      </c>
    </row>
    <row r="14836" spans="1:3" x14ac:dyDescent="0.3">
      <c r="A14836" s="9" t="s">
        <v>14834</v>
      </c>
      <c r="B14836" s="10"/>
      <c r="C14836" s="10">
        <v>180000</v>
      </c>
    </row>
    <row r="14837" spans="1:3" x14ac:dyDescent="0.3">
      <c r="A14837" s="9" t="s">
        <v>14835</v>
      </c>
      <c r="B14837" s="10">
        <v>75000</v>
      </c>
      <c r="C14837" s="10"/>
    </row>
    <row r="14838" spans="1:3" x14ac:dyDescent="0.3">
      <c r="A14838" s="9" t="s">
        <v>14836</v>
      </c>
      <c r="B14838" s="10">
        <v>65000</v>
      </c>
      <c r="C14838" s="10"/>
    </row>
    <row r="14839" spans="1:3" x14ac:dyDescent="0.3">
      <c r="A14839" s="9" t="s">
        <v>14837</v>
      </c>
      <c r="B14839" s="10">
        <v>10000</v>
      </c>
      <c r="C14839" s="10"/>
    </row>
    <row r="14840" spans="1:3" x14ac:dyDescent="0.3">
      <c r="A14840" s="9" t="s">
        <v>14838</v>
      </c>
      <c r="B14840" s="10">
        <v>375000</v>
      </c>
      <c r="C14840" s="10"/>
    </row>
    <row r="14841" spans="1:3" x14ac:dyDescent="0.3">
      <c r="A14841" s="9" t="s">
        <v>14839</v>
      </c>
      <c r="B14841" s="10">
        <v>20000</v>
      </c>
      <c r="C14841" s="10"/>
    </row>
    <row r="14842" spans="1:3" x14ac:dyDescent="0.3">
      <c r="A14842" s="9" t="s">
        <v>14840</v>
      </c>
      <c r="B14842" s="10">
        <v>150000</v>
      </c>
      <c r="C14842" s="10"/>
    </row>
    <row r="14843" spans="1:3" x14ac:dyDescent="0.3">
      <c r="A14843" s="9" t="s">
        <v>14841</v>
      </c>
      <c r="B14843" s="10">
        <v>23000</v>
      </c>
      <c r="C14843" s="10"/>
    </row>
    <row r="14844" spans="1:3" x14ac:dyDescent="0.3">
      <c r="A14844" s="9" t="s">
        <v>14842</v>
      </c>
      <c r="B14844" s="10">
        <v>50000</v>
      </c>
      <c r="C14844" s="10"/>
    </row>
    <row r="14845" spans="1:3" x14ac:dyDescent="0.3">
      <c r="A14845" s="9" t="s">
        <v>14843</v>
      </c>
      <c r="B14845" s="10">
        <v>100000</v>
      </c>
      <c r="C14845" s="10"/>
    </row>
    <row r="14846" spans="1:3" x14ac:dyDescent="0.3">
      <c r="A14846" s="9" t="s">
        <v>14844</v>
      </c>
      <c r="B14846" s="10">
        <v>125000</v>
      </c>
      <c r="C14846" s="10"/>
    </row>
    <row r="14847" spans="1:3" x14ac:dyDescent="0.3">
      <c r="A14847" s="9" t="s">
        <v>14845</v>
      </c>
      <c r="B14847" s="10"/>
      <c r="C14847" s="10">
        <v>75000</v>
      </c>
    </row>
    <row r="14848" spans="1:3" x14ac:dyDescent="0.3">
      <c r="A14848" s="9" t="s">
        <v>14846</v>
      </c>
      <c r="B14848" s="10">
        <v>150000</v>
      </c>
      <c r="C14848" s="10"/>
    </row>
    <row r="14849" spans="1:3" x14ac:dyDescent="0.3">
      <c r="A14849" s="9" t="s">
        <v>14847</v>
      </c>
      <c r="B14849" s="10">
        <v>125000</v>
      </c>
      <c r="C14849" s="10"/>
    </row>
    <row r="14850" spans="1:3" x14ac:dyDescent="0.3">
      <c r="A14850" s="9" t="s">
        <v>14848</v>
      </c>
      <c r="B14850" s="10">
        <v>100000</v>
      </c>
      <c r="C14850" s="10"/>
    </row>
    <row r="14851" spans="1:3" x14ac:dyDescent="0.3">
      <c r="A14851" s="9" t="s">
        <v>14849</v>
      </c>
      <c r="B14851" s="10">
        <v>90000</v>
      </c>
      <c r="C14851" s="10"/>
    </row>
    <row r="14852" spans="1:3" x14ac:dyDescent="0.3">
      <c r="A14852" s="9" t="s">
        <v>14850</v>
      </c>
      <c r="B14852" s="10">
        <v>75000</v>
      </c>
      <c r="C14852" s="10"/>
    </row>
    <row r="14853" spans="1:3" x14ac:dyDescent="0.3">
      <c r="A14853" s="9" t="s">
        <v>14851</v>
      </c>
      <c r="B14853" s="10">
        <v>32000</v>
      </c>
      <c r="C14853" s="10"/>
    </row>
    <row r="14854" spans="1:3" x14ac:dyDescent="0.3">
      <c r="A14854" s="9" t="s">
        <v>14852</v>
      </c>
      <c r="B14854" s="10">
        <v>100000</v>
      </c>
      <c r="C14854" s="10"/>
    </row>
    <row r="14855" spans="1:3" x14ac:dyDescent="0.3">
      <c r="A14855" s="9" t="s">
        <v>14853</v>
      </c>
      <c r="B14855" s="10">
        <v>5000</v>
      </c>
      <c r="C14855" s="10"/>
    </row>
    <row r="14856" spans="1:3" x14ac:dyDescent="0.3">
      <c r="A14856" s="9" t="s">
        <v>14854</v>
      </c>
      <c r="B14856" s="10">
        <v>20000</v>
      </c>
      <c r="C14856" s="10"/>
    </row>
    <row r="14857" spans="1:3" x14ac:dyDescent="0.3">
      <c r="A14857" s="9" t="s">
        <v>14855</v>
      </c>
      <c r="B14857" s="10">
        <v>150000</v>
      </c>
      <c r="C14857" s="10"/>
    </row>
    <row r="14858" spans="1:3" x14ac:dyDescent="0.3">
      <c r="A14858" s="9" t="s">
        <v>14856</v>
      </c>
      <c r="B14858" s="10">
        <v>60000</v>
      </c>
      <c r="C14858" s="10"/>
    </row>
    <row r="14859" spans="1:3" x14ac:dyDescent="0.3">
      <c r="A14859" s="9" t="s">
        <v>14857</v>
      </c>
      <c r="B14859" s="10"/>
      <c r="C14859" s="10">
        <v>85000</v>
      </c>
    </row>
    <row r="14860" spans="1:3" x14ac:dyDescent="0.3">
      <c r="A14860" s="9" t="s">
        <v>14858</v>
      </c>
      <c r="B14860" s="10">
        <v>150000</v>
      </c>
      <c r="C14860" s="10"/>
    </row>
    <row r="14861" spans="1:3" x14ac:dyDescent="0.3">
      <c r="A14861" s="9" t="s">
        <v>14859</v>
      </c>
      <c r="B14861" s="10">
        <v>120000</v>
      </c>
      <c r="C14861" s="10"/>
    </row>
    <row r="14862" spans="1:3" x14ac:dyDescent="0.3">
      <c r="A14862" s="9" t="s">
        <v>14860</v>
      </c>
      <c r="B14862" s="10">
        <v>101000</v>
      </c>
      <c r="C14862" s="10"/>
    </row>
    <row r="14863" spans="1:3" x14ac:dyDescent="0.3">
      <c r="A14863" s="9" t="s">
        <v>14861</v>
      </c>
      <c r="B14863" s="10">
        <v>80000</v>
      </c>
      <c r="C14863" s="10"/>
    </row>
    <row r="14864" spans="1:3" x14ac:dyDescent="0.3">
      <c r="A14864" s="9" t="s">
        <v>14862</v>
      </c>
      <c r="B14864" s="10">
        <v>70000</v>
      </c>
      <c r="C14864" s="10"/>
    </row>
    <row r="14865" spans="1:3" x14ac:dyDescent="0.3">
      <c r="A14865" s="9" t="s">
        <v>14863</v>
      </c>
      <c r="B14865" s="10">
        <v>47000</v>
      </c>
      <c r="C14865" s="10"/>
    </row>
    <row r="14866" spans="1:3" x14ac:dyDescent="0.3">
      <c r="A14866" s="9" t="s">
        <v>14864</v>
      </c>
      <c r="B14866" s="10">
        <v>75000</v>
      </c>
      <c r="C14866" s="10"/>
    </row>
    <row r="14867" spans="1:3" x14ac:dyDescent="0.3">
      <c r="A14867" s="9" t="s">
        <v>14865</v>
      </c>
      <c r="B14867" s="10">
        <v>4000</v>
      </c>
      <c r="C14867" s="10"/>
    </row>
    <row r="14868" spans="1:3" x14ac:dyDescent="0.3">
      <c r="A14868" s="9" t="s">
        <v>14866</v>
      </c>
      <c r="B14868" s="10">
        <v>125000</v>
      </c>
      <c r="C14868" s="10"/>
    </row>
    <row r="14869" spans="1:3" x14ac:dyDescent="0.3">
      <c r="A14869" s="9" t="s">
        <v>14867</v>
      </c>
      <c r="B14869" s="10">
        <v>80000</v>
      </c>
      <c r="C14869" s="10"/>
    </row>
    <row r="14870" spans="1:3" x14ac:dyDescent="0.3">
      <c r="A14870" s="9" t="s">
        <v>14868</v>
      </c>
      <c r="B14870" s="10">
        <v>250000</v>
      </c>
      <c r="C14870" s="10"/>
    </row>
    <row r="14871" spans="1:3" x14ac:dyDescent="0.3">
      <c r="A14871" s="9" t="s">
        <v>14869</v>
      </c>
      <c r="B14871" s="10">
        <v>140000</v>
      </c>
      <c r="C14871" s="10"/>
    </row>
    <row r="14872" spans="1:3" x14ac:dyDescent="0.3">
      <c r="A14872" s="9" t="s">
        <v>14870</v>
      </c>
      <c r="B14872" s="10">
        <v>100000</v>
      </c>
      <c r="C14872" s="10"/>
    </row>
    <row r="14873" spans="1:3" x14ac:dyDescent="0.3">
      <c r="A14873" s="9" t="s">
        <v>14871</v>
      </c>
      <c r="B14873" s="10">
        <v>125000</v>
      </c>
      <c r="C14873" s="10"/>
    </row>
    <row r="14874" spans="1:3" x14ac:dyDescent="0.3">
      <c r="A14874" s="9" t="s">
        <v>14872</v>
      </c>
      <c r="B14874" s="10">
        <v>10000</v>
      </c>
      <c r="C14874" s="10"/>
    </row>
    <row r="14875" spans="1:3" x14ac:dyDescent="0.3">
      <c r="A14875" s="9" t="s">
        <v>14873</v>
      </c>
      <c r="B14875" s="10">
        <v>230000</v>
      </c>
      <c r="C14875" s="10"/>
    </row>
    <row r="14876" spans="1:3" x14ac:dyDescent="0.3">
      <c r="A14876" s="9" t="s">
        <v>14874</v>
      </c>
      <c r="B14876" s="10">
        <v>230000</v>
      </c>
      <c r="C14876" s="10"/>
    </row>
    <row r="14877" spans="1:3" x14ac:dyDescent="0.3">
      <c r="A14877" s="9" t="s">
        <v>14875</v>
      </c>
      <c r="B14877" s="10">
        <v>33000</v>
      </c>
      <c r="C14877" s="10"/>
    </row>
    <row r="14878" spans="1:3" x14ac:dyDescent="0.3">
      <c r="A14878" s="9" t="s">
        <v>14876</v>
      </c>
      <c r="B14878" s="10">
        <v>110000</v>
      </c>
      <c r="C14878" s="10"/>
    </row>
    <row r="14879" spans="1:3" x14ac:dyDescent="0.3">
      <c r="A14879" s="9" t="s">
        <v>14877</v>
      </c>
      <c r="B14879" s="10">
        <v>52000</v>
      </c>
      <c r="C14879" s="10"/>
    </row>
    <row r="14880" spans="1:3" x14ac:dyDescent="0.3">
      <c r="A14880" s="9" t="s">
        <v>14878</v>
      </c>
      <c r="B14880" s="10">
        <v>60000</v>
      </c>
      <c r="C14880" s="10"/>
    </row>
    <row r="14881" spans="1:3" x14ac:dyDescent="0.3">
      <c r="A14881" s="9" t="s">
        <v>14879</v>
      </c>
      <c r="B14881" s="10">
        <v>90000</v>
      </c>
      <c r="C14881" s="10"/>
    </row>
    <row r="14882" spans="1:3" x14ac:dyDescent="0.3">
      <c r="A14882" s="9" t="s">
        <v>14880</v>
      </c>
      <c r="B14882" s="10">
        <v>150000</v>
      </c>
      <c r="C14882" s="10"/>
    </row>
    <row r="14883" spans="1:3" x14ac:dyDescent="0.3">
      <c r="A14883" s="9" t="s">
        <v>14881</v>
      </c>
      <c r="B14883" s="10">
        <v>70000</v>
      </c>
      <c r="C14883" s="10"/>
    </row>
    <row r="14884" spans="1:3" x14ac:dyDescent="0.3">
      <c r="A14884" s="9" t="s">
        <v>14882</v>
      </c>
      <c r="B14884" s="10">
        <v>100000</v>
      </c>
      <c r="C14884" s="10"/>
    </row>
    <row r="14885" spans="1:3" x14ac:dyDescent="0.3">
      <c r="A14885" s="9" t="s">
        <v>14883</v>
      </c>
      <c r="B14885" s="10">
        <v>275000</v>
      </c>
      <c r="C14885" s="10"/>
    </row>
    <row r="14886" spans="1:3" x14ac:dyDescent="0.3">
      <c r="A14886" s="9" t="s">
        <v>14884</v>
      </c>
      <c r="B14886" s="10">
        <v>65000</v>
      </c>
      <c r="C14886" s="10"/>
    </row>
    <row r="14887" spans="1:3" x14ac:dyDescent="0.3">
      <c r="A14887" s="9" t="s">
        <v>14885</v>
      </c>
      <c r="B14887" s="10">
        <v>16500</v>
      </c>
      <c r="C14887" s="10"/>
    </row>
    <row r="14888" spans="1:3" x14ac:dyDescent="0.3">
      <c r="A14888" s="9" t="s">
        <v>14886</v>
      </c>
      <c r="B14888" s="10">
        <v>60000</v>
      </c>
      <c r="C14888" s="10"/>
    </row>
    <row r="14889" spans="1:3" x14ac:dyDescent="0.3">
      <c r="A14889" s="9" t="s">
        <v>14887</v>
      </c>
      <c r="B14889" s="10">
        <v>27000</v>
      </c>
      <c r="C14889" s="10"/>
    </row>
    <row r="14890" spans="1:3" x14ac:dyDescent="0.3">
      <c r="A14890" s="9" t="s">
        <v>14888</v>
      </c>
      <c r="B14890" s="10">
        <v>90000</v>
      </c>
      <c r="C14890" s="10"/>
    </row>
    <row r="14891" spans="1:3" x14ac:dyDescent="0.3">
      <c r="A14891" s="9" t="s">
        <v>14889</v>
      </c>
      <c r="B14891" s="10">
        <v>250000</v>
      </c>
      <c r="C14891" s="10"/>
    </row>
    <row r="14892" spans="1:3" x14ac:dyDescent="0.3">
      <c r="A14892" s="9" t="s">
        <v>14890</v>
      </c>
      <c r="B14892" s="10">
        <v>200000</v>
      </c>
      <c r="C14892" s="10"/>
    </row>
    <row r="14893" spans="1:3" x14ac:dyDescent="0.3">
      <c r="A14893" s="9" t="s">
        <v>14891</v>
      </c>
      <c r="B14893" s="10"/>
      <c r="C14893" s="10">
        <v>70000</v>
      </c>
    </row>
    <row r="14894" spans="1:3" x14ac:dyDescent="0.3">
      <c r="A14894" s="9" t="s">
        <v>14892</v>
      </c>
      <c r="B14894" s="10">
        <v>150000</v>
      </c>
      <c r="C14894" s="10"/>
    </row>
    <row r="14895" spans="1:3" x14ac:dyDescent="0.3">
      <c r="A14895" s="9" t="s">
        <v>14893</v>
      </c>
      <c r="B14895" s="10">
        <v>70000</v>
      </c>
      <c r="C14895" s="10"/>
    </row>
    <row r="14896" spans="1:3" x14ac:dyDescent="0.3">
      <c r="A14896" s="9" t="s">
        <v>14894</v>
      </c>
      <c r="B14896" s="10">
        <v>125000</v>
      </c>
      <c r="C14896" s="10"/>
    </row>
    <row r="14897" spans="1:3" x14ac:dyDescent="0.3">
      <c r="A14897" s="9" t="s">
        <v>14895</v>
      </c>
      <c r="B14897" s="10">
        <v>15000</v>
      </c>
      <c r="C14897" s="10"/>
    </row>
    <row r="14898" spans="1:3" x14ac:dyDescent="0.3">
      <c r="A14898" s="9" t="s">
        <v>14896</v>
      </c>
      <c r="B14898" s="10">
        <v>120000</v>
      </c>
      <c r="C14898" s="10"/>
    </row>
    <row r="14899" spans="1:3" x14ac:dyDescent="0.3">
      <c r="A14899" s="9" t="s">
        <v>14897</v>
      </c>
      <c r="B14899" s="10">
        <v>48000</v>
      </c>
      <c r="C14899" s="10"/>
    </row>
    <row r="14900" spans="1:3" x14ac:dyDescent="0.3">
      <c r="A14900" s="9" t="s">
        <v>14898</v>
      </c>
      <c r="B14900" s="10">
        <v>140000</v>
      </c>
      <c r="C14900" s="10"/>
    </row>
    <row r="14901" spans="1:3" x14ac:dyDescent="0.3">
      <c r="A14901" s="9" t="s">
        <v>14899</v>
      </c>
      <c r="B14901" s="10">
        <v>310000</v>
      </c>
      <c r="C14901" s="10"/>
    </row>
    <row r="14902" spans="1:3" x14ac:dyDescent="0.3">
      <c r="A14902" s="9" t="s">
        <v>14900</v>
      </c>
      <c r="B14902" s="10">
        <v>15000</v>
      </c>
      <c r="C14902" s="10"/>
    </row>
    <row r="14903" spans="1:3" x14ac:dyDescent="0.3">
      <c r="A14903" s="9" t="s">
        <v>14901</v>
      </c>
      <c r="B14903" s="10">
        <v>27000</v>
      </c>
      <c r="C14903" s="10"/>
    </row>
    <row r="14904" spans="1:3" x14ac:dyDescent="0.3">
      <c r="A14904" s="9" t="s">
        <v>14902</v>
      </c>
      <c r="B14904" s="10">
        <v>100000</v>
      </c>
      <c r="C14904" s="10"/>
    </row>
    <row r="14905" spans="1:3" x14ac:dyDescent="0.3">
      <c r="A14905" s="9" t="s">
        <v>14903</v>
      </c>
      <c r="B14905" s="10">
        <v>200000</v>
      </c>
      <c r="C14905" s="10"/>
    </row>
    <row r="14906" spans="1:3" x14ac:dyDescent="0.3">
      <c r="A14906" s="9" t="s">
        <v>14904</v>
      </c>
      <c r="B14906" s="10">
        <v>100000</v>
      </c>
      <c r="C14906" s="10"/>
    </row>
    <row r="14907" spans="1:3" x14ac:dyDescent="0.3">
      <c r="A14907" s="9" t="s">
        <v>14905</v>
      </c>
      <c r="B14907" s="10">
        <v>186000</v>
      </c>
      <c r="C14907" s="10"/>
    </row>
    <row r="14908" spans="1:3" x14ac:dyDescent="0.3">
      <c r="A14908" s="9" t="s">
        <v>14906</v>
      </c>
      <c r="B14908" s="10">
        <v>200000</v>
      </c>
      <c r="C14908" s="10"/>
    </row>
    <row r="14909" spans="1:3" x14ac:dyDescent="0.3">
      <c r="A14909" s="9" t="s">
        <v>14907</v>
      </c>
      <c r="B14909" s="10">
        <v>90000</v>
      </c>
      <c r="C14909" s="10"/>
    </row>
    <row r="14910" spans="1:3" x14ac:dyDescent="0.3">
      <c r="A14910" s="9" t="s">
        <v>14908</v>
      </c>
      <c r="B14910" s="10">
        <v>170000</v>
      </c>
      <c r="C14910" s="10"/>
    </row>
    <row r="14911" spans="1:3" x14ac:dyDescent="0.3">
      <c r="A14911" s="9" t="s">
        <v>14909</v>
      </c>
      <c r="B14911" s="10">
        <v>100000</v>
      </c>
      <c r="C14911" s="10"/>
    </row>
    <row r="14912" spans="1:3" x14ac:dyDescent="0.3">
      <c r="A14912" s="9" t="s">
        <v>14910</v>
      </c>
      <c r="B14912" s="10">
        <v>91000</v>
      </c>
      <c r="C14912" s="10"/>
    </row>
    <row r="14913" spans="1:3" x14ac:dyDescent="0.3">
      <c r="A14913" s="9" t="s">
        <v>14911</v>
      </c>
      <c r="B14913" s="10">
        <v>90000</v>
      </c>
      <c r="C14913" s="10"/>
    </row>
    <row r="14914" spans="1:3" x14ac:dyDescent="0.3">
      <c r="A14914" s="9" t="s">
        <v>14912</v>
      </c>
      <c r="B14914" s="10">
        <v>86000</v>
      </c>
      <c r="C14914" s="10"/>
    </row>
    <row r="14915" spans="1:3" x14ac:dyDescent="0.3">
      <c r="A14915" s="9" t="s">
        <v>14913</v>
      </c>
      <c r="B14915" s="10"/>
      <c r="C14915" s="10">
        <v>22000</v>
      </c>
    </row>
    <row r="14916" spans="1:3" x14ac:dyDescent="0.3">
      <c r="A14916" s="9" t="s">
        <v>14914</v>
      </c>
      <c r="B14916" s="10">
        <v>130000</v>
      </c>
      <c r="C14916" s="10"/>
    </row>
    <row r="14917" spans="1:3" x14ac:dyDescent="0.3">
      <c r="A14917" s="9" t="s">
        <v>14915</v>
      </c>
      <c r="B14917" s="10">
        <v>89000</v>
      </c>
      <c r="C14917" s="10"/>
    </row>
    <row r="14918" spans="1:3" x14ac:dyDescent="0.3">
      <c r="A14918" s="9" t="s">
        <v>14916</v>
      </c>
      <c r="B14918" s="10">
        <v>90000</v>
      </c>
      <c r="C14918" s="10"/>
    </row>
    <row r="14919" spans="1:3" x14ac:dyDescent="0.3">
      <c r="A14919" s="9" t="s">
        <v>14917</v>
      </c>
      <c r="B14919" s="10">
        <v>250000</v>
      </c>
      <c r="C14919" s="10"/>
    </row>
    <row r="14920" spans="1:3" x14ac:dyDescent="0.3">
      <c r="A14920" s="9" t="s">
        <v>14918</v>
      </c>
      <c r="B14920" s="10"/>
      <c r="C14920" s="10">
        <v>739995</v>
      </c>
    </row>
    <row r="14921" spans="1:3" x14ac:dyDescent="0.3">
      <c r="A14921" s="9" t="s">
        <v>14919</v>
      </c>
      <c r="B14921" s="10">
        <v>250000</v>
      </c>
      <c r="C14921" s="10"/>
    </row>
    <row r="14922" spans="1:3" x14ac:dyDescent="0.3">
      <c r="A14922" s="9" t="s">
        <v>14920</v>
      </c>
      <c r="B14922" s="10">
        <v>180000</v>
      </c>
      <c r="C14922" s="10"/>
    </row>
    <row r="14923" spans="1:3" x14ac:dyDescent="0.3">
      <c r="A14923" s="9" t="s">
        <v>14921</v>
      </c>
      <c r="B14923" s="10">
        <v>24000</v>
      </c>
      <c r="C14923" s="10"/>
    </row>
    <row r="14924" spans="1:3" x14ac:dyDescent="0.3">
      <c r="A14924" s="9" t="s">
        <v>14922</v>
      </c>
      <c r="B14924" s="10">
        <v>25000</v>
      </c>
      <c r="C14924" s="10"/>
    </row>
    <row r="14925" spans="1:3" x14ac:dyDescent="0.3">
      <c r="A14925" s="9" t="s">
        <v>14923</v>
      </c>
      <c r="B14925" s="10">
        <v>200000</v>
      </c>
      <c r="C14925" s="10"/>
    </row>
    <row r="14926" spans="1:3" x14ac:dyDescent="0.3">
      <c r="A14926" s="9" t="s">
        <v>14924</v>
      </c>
      <c r="B14926" s="10">
        <v>75000</v>
      </c>
      <c r="C14926" s="10"/>
    </row>
    <row r="14927" spans="1:3" x14ac:dyDescent="0.3">
      <c r="A14927" s="9" t="s">
        <v>14925</v>
      </c>
      <c r="B14927" s="10">
        <v>45000</v>
      </c>
      <c r="C14927" s="10"/>
    </row>
    <row r="14928" spans="1:3" x14ac:dyDescent="0.3">
      <c r="A14928" s="9" t="s">
        <v>14926</v>
      </c>
      <c r="B14928" s="10">
        <v>15000</v>
      </c>
      <c r="C14928" s="10"/>
    </row>
    <row r="14929" spans="1:3" x14ac:dyDescent="0.3">
      <c r="A14929" s="9" t="s">
        <v>14927</v>
      </c>
      <c r="B14929" s="10">
        <v>260000</v>
      </c>
      <c r="C14929" s="10"/>
    </row>
    <row r="14930" spans="1:3" x14ac:dyDescent="0.3">
      <c r="A14930" s="9" t="s">
        <v>14928</v>
      </c>
      <c r="B14930" s="10">
        <v>70000</v>
      </c>
      <c r="C14930" s="10"/>
    </row>
    <row r="14931" spans="1:3" x14ac:dyDescent="0.3">
      <c r="A14931" s="9" t="s">
        <v>14929</v>
      </c>
      <c r="B14931" s="10">
        <v>80000</v>
      </c>
      <c r="C14931" s="10"/>
    </row>
    <row r="14932" spans="1:3" x14ac:dyDescent="0.3">
      <c r="A14932" s="9" t="s">
        <v>14930</v>
      </c>
      <c r="B14932" s="10">
        <v>60000</v>
      </c>
      <c r="C14932" s="10"/>
    </row>
    <row r="14933" spans="1:3" x14ac:dyDescent="0.3">
      <c r="A14933" s="9" t="s">
        <v>14931</v>
      </c>
      <c r="B14933" s="10">
        <v>64000</v>
      </c>
      <c r="C14933" s="10"/>
    </row>
    <row r="14934" spans="1:3" x14ac:dyDescent="0.3">
      <c r="A14934" s="9" t="s">
        <v>14932</v>
      </c>
      <c r="B14934" s="10">
        <v>140000</v>
      </c>
      <c r="C14934" s="10"/>
    </row>
    <row r="14935" spans="1:3" x14ac:dyDescent="0.3">
      <c r="A14935" s="9" t="s">
        <v>14933</v>
      </c>
      <c r="B14935" s="10">
        <v>180000</v>
      </c>
      <c r="C14935" s="10"/>
    </row>
    <row r="14936" spans="1:3" x14ac:dyDescent="0.3">
      <c r="A14936" s="9" t="s">
        <v>14934</v>
      </c>
      <c r="B14936" s="10">
        <v>50000</v>
      </c>
      <c r="C14936" s="10"/>
    </row>
    <row r="14937" spans="1:3" x14ac:dyDescent="0.3">
      <c r="A14937" s="9" t="s">
        <v>14935</v>
      </c>
      <c r="B14937" s="10">
        <v>350000</v>
      </c>
      <c r="C14937" s="10"/>
    </row>
    <row r="14938" spans="1:3" x14ac:dyDescent="0.3">
      <c r="A14938" s="9" t="s">
        <v>14936</v>
      </c>
      <c r="B14938" s="10">
        <v>3500</v>
      </c>
      <c r="C14938" s="10"/>
    </row>
    <row r="14939" spans="1:3" x14ac:dyDescent="0.3">
      <c r="A14939" s="9" t="s">
        <v>14937</v>
      </c>
      <c r="B14939" s="10">
        <v>65000</v>
      </c>
      <c r="C14939" s="10"/>
    </row>
    <row r="14940" spans="1:3" x14ac:dyDescent="0.3">
      <c r="A14940" s="9" t="s">
        <v>14938</v>
      </c>
      <c r="B14940" s="10">
        <v>90000</v>
      </c>
      <c r="C14940" s="10"/>
    </row>
    <row r="14941" spans="1:3" x14ac:dyDescent="0.3">
      <c r="A14941" s="9" t="s">
        <v>14939</v>
      </c>
      <c r="B14941" s="10">
        <v>20000</v>
      </c>
      <c r="C14941" s="10"/>
    </row>
    <row r="14942" spans="1:3" x14ac:dyDescent="0.3">
      <c r="A14942" s="9" t="s">
        <v>14940</v>
      </c>
      <c r="B14942" s="10">
        <v>125000</v>
      </c>
      <c r="C14942" s="10"/>
    </row>
    <row r="14943" spans="1:3" x14ac:dyDescent="0.3">
      <c r="A14943" s="9" t="s">
        <v>14941</v>
      </c>
      <c r="B14943" s="10">
        <v>140000</v>
      </c>
      <c r="C14943" s="10"/>
    </row>
    <row r="14944" spans="1:3" x14ac:dyDescent="0.3">
      <c r="A14944" s="9" t="s">
        <v>14942</v>
      </c>
      <c r="B14944" s="10">
        <v>250000</v>
      </c>
      <c r="C14944" s="10"/>
    </row>
    <row r="14945" spans="1:3" x14ac:dyDescent="0.3">
      <c r="A14945" s="9" t="s">
        <v>14943</v>
      </c>
      <c r="B14945" s="10">
        <v>390000</v>
      </c>
      <c r="C14945" s="10"/>
    </row>
    <row r="14946" spans="1:3" x14ac:dyDescent="0.3">
      <c r="A14946" s="9" t="s">
        <v>14944</v>
      </c>
      <c r="B14946" s="10">
        <v>250000</v>
      </c>
      <c r="C14946" s="10"/>
    </row>
    <row r="14947" spans="1:3" x14ac:dyDescent="0.3">
      <c r="A14947" s="9" t="s">
        <v>14945</v>
      </c>
      <c r="B14947" s="10">
        <v>20000</v>
      </c>
      <c r="C14947" s="10"/>
    </row>
    <row r="14948" spans="1:3" x14ac:dyDescent="0.3">
      <c r="A14948" s="9" t="s">
        <v>14946</v>
      </c>
      <c r="B14948" s="10">
        <v>163000</v>
      </c>
      <c r="C14948" s="10"/>
    </row>
    <row r="14949" spans="1:3" x14ac:dyDescent="0.3">
      <c r="A14949" s="9" t="s">
        <v>14947</v>
      </c>
      <c r="B14949" s="10">
        <v>175000</v>
      </c>
      <c r="C14949" s="10"/>
    </row>
    <row r="14950" spans="1:3" x14ac:dyDescent="0.3">
      <c r="A14950" s="9" t="s">
        <v>14948</v>
      </c>
      <c r="B14950" s="10">
        <v>275000</v>
      </c>
      <c r="C14950" s="10"/>
    </row>
    <row r="14951" spans="1:3" x14ac:dyDescent="0.3">
      <c r="A14951" s="9" t="s">
        <v>14949</v>
      </c>
      <c r="B14951" s="10">
        <v>275000</v>
      </c>
      <c r="C14951" s="10"/>
    </row>
    <row r="14952" spans="1:3" x14ac:dyDescent="0.3">
      <c r="A14952" s="9" t="s">
        <v>14950</v>
      </c>
      <c r="B14952" s="10">
        <v>20000</v>
      </c>
      <c r="C14952" s="10"/>
    </row>
    <row r="14953" spans="1:3" x14ac:dyDescent="0.3">
      <c r="A14953" s="9" t="s">
        <v>14951</v>
      </c>
      <c r="B14953" s="10">
        <v>140000</v>
      </c>
      <c r="C14953" s="10"/>
    </row>
    <row r="14954" spans="1:3" x14ac:dyDescent="0.3">
      <c r="A14954" s="9" t="s">
        <v>14952</v>
      </c>
      <c r="B14954" s="10">
        <v>150000</v>
      </c>
      <c r="C14954" s="10"/>
    </row>
    <row r="14955" spans="1:3" x14ac:dyDescent="0.3">
      <c r="A14955" s="9" t="s">
        <v>14953</v>
      </c>
      <c r="B14955" s="10">
        <v>50000</v>
      </c>
      <c r="C14955" s="10"/>
    </row>
    <row r="14956" spans="1:3" x14ac:dyDescent="0.3">
      <c r="A14956" s="9" t="s">
        <v>14954</v>
      </c>
      <c r="B14956" s="10">
        <v>100000</v>
      </c>
      <c r="C14956" s="10"/>
    </row>
    <row r="14957" spans="1:3" x14ac:dyDescent="0.3">
      <c r="A14957" s="9" t="s">
        <v>14955</v>
      </c>
      <c r="B14957" s="10">
        <v>123000</v>
      </c>
      <c r="C14957" s="10"/>
    </row>
    <row r="14958" spans="1:3" x14ac:dyDescent="0.3">
      <c r="A14958" s="9" t="s">
        <v>14956</v>
      </c>
      <c r="B14958" s="10">
        <v>80000</v>
      </c>
      <c r="C14958" s="10"/>
    </row>
    <row r="14959" spans="1:3" x14ac:dyDescent="0.3">
      <c r="A14959" s="9" t="s">
        <v>14957</v>
      </c>
      <c r="B14959" s="10">
        <v>190000</v>
      </c>
      <c r="C14959" s="10"/>
    </row>
    <row r="14960" spans="1:3" x14ac:dyDescent="0.3">
      <c r="A14960" s="9" t="s">
        <v>14958</v>
      </c>
      <c r="B14960" s="10">
        <v>270000</v>
      </c>
      <c r="C14960" s="10"/>
    </row>
    <row r="14961" spans="1:3" x14ac:dyDescent="0.3">
      <c r="A14961" s="9" t="s">
        <v>14959</v>
      </c>
      <c r="B14961" s="10">
        <v>140000</v>
      </c>
      <c r="C14961" s="10"/>
    </row>
    <row r="14962" spans="1:3" x14ac:dyDescent="0.3">
      <c r="A14962" s="9" t="s">
        <v>14960</v>
      </c>
      <c r="B14962" s="10"/>
      <c r="C14962" s="10">
        <v>119800</v>
      </c>
    </row>
    <row r="14963" spans="1:3" x14ac:dyDescent="0.3">
      <c r="A14963" s="9" t="s">
        <v>14961</v>
      </c>
      <c r="B14963" s="10">
        <v>149000</v>
      </c>
      <c r="C14963" s="10"/>
    </row>
    <row r="14964" spans="1:3" x14ac:dyDescent="0.3">
      <c r="A14964" s="9" t="s">
        <v>14962</v>
      </c>
      <c r="B14964" s="10">
        <v>225000</v>
      </c>
      <c r="C14964" s="10"/>
    </row>
    <row r="14965" spans="1:3" x14ac:dyDescent="0.3">
      <c r="A14965" s="9" t="s">
        <v>14963</v>
      </c>
      <c r="B14965" s="10">
        <v>65000</v>
      </c>
      <c r="C14965" s="10"/>
    </row>
    <row r="14966" spans="1:3" x14ac:dyDescent="0.3">
      <c r="A14966" s="9" t="s">
        <v>14964</v>
      </c>
      <c r="B14966" s="10">
        <v>85000</v>
      </c>
      <c r="C14966" s="10"/>
    </row>
    <row r="14967" spans="1:3" x14ac:dyDescent="0.3">
      <c r="A14967" s="9" t="s">
        <v>14965</v>
      </c>
      <c r="B14967" s="10">
        <v>125000</v>
      </c>
      <c r="C14967" s="10"/>
    </row>
    <row r="14968" spans="1:3" x14ac:dyDescent="0.3">
      <c r="A14968" s="9" t="s">
        <v>14966</v>
      </c>
      <c r="B14968" s="10">
        <v>200000</v>
      </c>
      <c r="C14968" s="10"/>
    </row>
    <row r="14969" spans="1:3" x14ac:dyDescent="0.3">
      <c r="A14969" s="9" t="s">
        <v>14967</v>
      </c>
      <c r="B14969" s="10">
        <v>32000</v>
      </c>
      <c r="C14969" s="10"/>
    </row>
    <row r="14970" spans="1:3" x14ac:dyDescent="0.3">
      <c r="A14970" s="9" t="s">
        <v>14968</v>
      </c>
      <c r="B14970" s="10">
        <v>40000</v>
      </c>
      <c r="C14970" s="10"/>
    </row>
    <row r="14971" spans="1:3" x14ac:dyDescent="0.3">
      <c r="A14971" s="9" t="s">
        <v>14969</v>
      </c>
      <c r="B14971" s="10">
        <v>350000</v>
      </c>
      <c r="C14971" s="10"/>
    </row>
    <row r="14972" spans="1:3" x14ac:dyDescent="0.3">
      <c r="A14972" s="9" t="s">
        <v>14970</v>
      </c>
      <c r="B14972" s="10">
        <v>35000</v>
      </c>
      <c r="C14972" s="10"/>
    </row>
    <row r="14973" spans="1:3" x14ac:dyDescent="0.3">
      <c r="A14973" s="9" t="s">
        <v>14971</v>
      </c>
      <c r="B14973" s="10">
        <v>150000</v>
      </c>
      <c r="C14973" s="10"/>
    </row>
    <row r="14974" spans="1:3" x14ac:dyDescent="0.3">
      <c r="A14974" s="9" t="s">
        <v>14972</v>
      </c>
      <c r="B14974" s="10">
        <v>70000</v>
      </c>
      <c r="C14974" s="10"/>
    </row>
    <row r="14975" spans="1:3" x14ac:dyDescent="0.3">
      <c r="A14975" s="9" t="s">
        <v>14973</v>
      </c>
      <c r="B14975" s="10">
        <v>120000</v>
      </c>
      <c r="C14975" s="10"/>
    </row>
    <row r="14976" spans="1:3" x14ac:dyDescent="0.3">
      <c r="A14976" s="9" t="s">
        <v>14974</v>
      </c>
      <c r="B14976" s="10">
        <v>6500</v>
      </c>
      <c r="C14976" s="10"/>
    </row>
    <row r="14977" spans="1:3" x14ac:dyDescent="0.3">
      <c r="A14977" s="9" t="s">
        <v>14975</v>
      </c>
      <c r="B14977" s="10">
        <v>50000</v>
      </c>
      <c r="C14977" s="10"/>
    </row>
    <row r="14978" spans="1:3" x14ac:dyDescent="0.3">
      <c r="A14978" s="9" t="s">
        <v>14976</v>
      </c>
      <c r="B14978" s="10">
        <v>110000</v>
      </c>
      <c r="C14978" s="10"/>
    </row>
    <row r="14979" spans="1:3" x14ac:dyDescent="0.3">
      <c r="A14979" s="9" t="s">
        <v>14977</v>
      </c>
      <c r="B14979" s="10">
        <v>25000</v>
      </c>
      <c r="C14979" s="10"/>
    </row>
    <row r="14980" spans="1:3" x14ac:dyDescent="0.3">
      <c r="A14980" s="9" t="s">
        <v>14978</v>
      </c>
      <c r="B14980" s="10">
        <v>200000</v>
      </c>
      <c r="C14980" s="10"/>
    </row>
    <row r="14981" spans="1:3" x14ac:dyDescent="0.3">
      <c r="A14981" s="9" t="s">
        <v>14979</v>
      </c>
      <c r="B14981" s="10">
        <v>96000</v>
      </c>
      <c r="C14981" s="10"/>
    </row>
    <row r="14982" spans="1:3" x14ac:dyDescent="0.3">
      <c r="A14982" s="9" t="s">
        <v>14980</v>
      </c>
      <c r="B14982" s="10">
        <v>12000</v>
      </c>
      <c r="C14982" s="10"/>
    </row>
    <row r="14983" spans="1:3" x14ac:dyDescent="0.3">
      <c r="A14983" s="9" t="s">
        <v>14981</v>
      </c>
      <c r="B14983" s="10">
        <v>70000</v>
      </c>
      <c r="C14983" s="10"/>
    </row>
    <row r="14984" spans="1:3" x14ac:dyDescent="0.3">
      <c r="A14984" s="9" t="s">
        <v>14982</v>
      </c>
      <c r="B14984" s="10">
        <v>80000</v>
      </c>
      <c r="C14984" s="10"/>
    </row>
    <row r="14985" spans="1:3" x14ac:dyDescent="0.3">
      <c r="A14985" s="9" t="s">
        <v>14983</v>
      </c>
      <c r="B14985" s="10">
        <v>300000</v>
      </c>
      <c r="C14985" s="10"/>
    </row>
    <row r="14986" spans="1:3" x14ac:dyDescent="0.3">
      <c r="A14986" s="9" t="s">
        <v>14984</v>
      </c>
      <c r="B14986" s="10">
        <v>210000</v>
      </c>
      <c r="C14986" s="10"/>
    </row>
    <row r="14987" spans="1:3" x14ac:dyDescent="0.3">
      <c r="A14987" s="9" t="s">
        <v>14985</v>
      </c>
      <c r="B14987" s="10">
        <v>275000</v>
      </c>
      <c r="C14987" s="10"/>
    </row>
    <row r="14988" spans="1:3" x14ac:dyDescent="0.3">
      <c r="A14988" s="9" t="s">
        <v>14986</v>
      </c>
      <c r="B14988" s="10">
        <v>37000</v>
      </c>
      <c r="C14988" s="10"/>
    </row>
    <row r="14989" spans="1:3" x14ac:dyDescent="0.3">
      <c r="A14989" s="9" t="s">
        <v>14987</v>
      </c>
      <c r="B14989" s="10">
        <v>45000</v>
      </c>
      <c r="C14989" s="10"/>
    </row>
    <row r="14990" spans="1:3" x14ac:dyDescent="0.3">
      <c r="A14990" s="9" t="s">
        <v>14988</v>
      </c>
      <c r="B14990" s="10"/>
      <c r="C14990" s="10">
        <v>25000</v>
      </c>
    </row>
    <row r="14991" spans="1:3" x14ac:dyDescent="0.3">
      <c r="A14991" s="9" t="s">
        <v>14989</v>
      </c>
      <c r="B14991" s="10">
        <v>45000</v>
      </c>
      <c r="C14991" s="10"/>
    </row>
    <row r="14992" spans="1:3" x14ac:dyDescent="0.3">
      <c r="A14992" s="9" t="s">
        <v>14990</v>
      </c>
      <c r="B14992" s="10">
        <v>50000</v>
      </c>
      <c r="C14992" s="10"/>
    </row>
    <row r="14993" spans="1:3" x14ac:dyDescent="0.3">
      <c r="A14993" s="9" t="s">
        <v>14991</v>
      </c>
      <c r="B14993" s="10">
        <v>110000</v>
      </c>
      <c r="C14993" s="10"/>
    </row>
    <row r="14994" spans="1:3" x14ac:dyDescent="0.3">
      <c r="A14994" s="9" t="s">
        <v>14992</v>
      </c>
      <c r="B14994" s="10">
        <v>46000</v>
      </c>
      <c r="C14994" s="10"/>
    </row>
    <row r="14995" spans="1:3" x14ac:dyDescent="0.3">
      <c r="A14995" s="9" t="s">
        <v>14993</v>
      </c>
      <c r="B14995" s="10">
        <v>20000</v>
      </c>
      <c r="C14995" s="10"/>
    </row>
    <row r="14996" spans="1:3" x14ac:dyDescent="0.3">
      <c r="A14996" s="9" t="s">
        <v>14994</v>
      </c>
      <c r="B14996" s="10">
        <v>146000</v>
      </c>
      <c r="C14996" s="10"/>
    </row>
    <row r="14997" spans="1:3" x14ac:dyDescent="0.3">
      <c r="A14997" s="9" t="s">
        <v>14995</v>
      </c>
      <c r="B14997" s="10">
        <v>118000</v>
      </c>
      <c r="C14997" s="10"/>
    </row>
    <row r="14998" spans="1:3" x14ac:dyDescent="0.3">
      <c r="A14998" s="9" t="s">
        <v>14996</v>
      </c>
      <c r="B14998" s="10">
        <v>75000</v>
      </c>
      <c r="C14998" s="10"/>
    </row>
    <row r="14999" spans="1:3" x14ac:dyDescent="0.3">
      <c r="A14999" s="9" t="s">
        <v>14997</v>
      </c>
      <c r="B14999" s="10">
        <v>180000</v>
      </c>
      <c r="C14999" s="10"/>
    </row>
    <row r="15000" spans="1:3" x14ac:dyDescent="0.3">
      <c r="A15000" s="9" t="s">
        <v>14998</v>
      </c>
      <c r="B15000" s="10">
        <v>25000</v>
      </c>
      <c r="C15000" s="10"/>
    </row>
    <row r="15001" spans="1:3" x14ac:dyDescent="0.3">
      <c r="A15001" s="9" t="s">
        <v>14999</v>
      </c>
      <c r="B15001" s="10">
        <v>40000</v>
      </c>
      <c r="C15001" s="10"/>
    </row>
    <row r="15002" spans="1:3" x14ac:dyDescent="0.3">
      <c r="A15002" s="9" t="s">
        <v>15000</v>
      </c>
      <c r="B15002" s="10">
        <v>130000</v>
      </c>
      <c r="C15002" s="10"/>
    </row>
    <row r="15003" spans="1:3" x14ac:dyDescent="0.3">
      <c r="A15003" s="9" t="s">
        <v>15001</v>
      </c>
      <c r="B15003" s="10">
        <v>60000</v>
      </c>
      <c r="C15003" s="10"/>
    </row>
    <row r="15004" spans="1:3" x14ac:dyDescent="0.3">
      <c r="A15004" s="9" t="s">
        <v>15002</v>
      </c>
      <c r="B15004" s="10">
        <v>30000</v>
      </c>
      <c r="C15004" s="10"/>
    </row>
    <row r="15005" spans="1:3" x14ac:dyDescent="0.3">
      <c r="A15005" s="9" t="s">
        <v>15003</v>
      </c>
      <c r="B15005" s="10">
        <v>350000</v>
      </c>
      <c r="C15005" s="10"/>
    </row>
    <row r="15006" spans="1:3" x14ac:dyDescent="0.3">
      <c r="A15006" s="9" t="s">
        <v>15004</v>
      </c>
      <c r="B15006" s="10">
        <v>12000</v>
      </c>
      <c r="C15006" s="10"/>
    </row>
    <row r="15007" spans="1:3" x14ac:dyDescent="0.3">
      <c r="A15007" s="9" t="s">
        <v>15005</v>
      </c>
      <c r="B15007" s="10">
        <v>390000</v>
      </c>
      <c r="C15007" s="10"/>
    </row>
    <row r="15008" spans="1:3" x14ac:dyDescent="0.3">
      <c r="A15008" s="9" t="s">
        <v>15006</v>
      </c>
      <c r="B15008" s="10">
        <v>180000</v>
      </c>
      <c r="C15008" s="10"/>
    </row>
    <row r="15009" spans="1:3" x14ac:dyDescent="0.3">
      <c r="A15009" s="9" t="s">
        <v>15007</v>
      </c>
      <c r="B15009" s="10">
        <v>45000</v>
      </c>
      <c r="C15009" s="10"/>
    </row>
    <row r="15010" spans="1:3" x14ac:dyDescent="0.3">
      <c r="A15010" s="9" t="s">
        <v>15008</v>
      </c>
      <c r="B15010" s="10">
        <v>1000000</v>
      </c>
      <c r="C15010" s="10"/>
    </row>
    <row r="15011" spans="1:3" x14ac:dyDescent="0.3">
      <c r="A15011" s="9" t="s">
        <v>15009</v>
      </c>
      <c r="B15011" s="10">
        <v>110000</v>
      </c>
      <c r="C15011" s="10"/>
    </row>
    <row r="15012" spans="1:3" x14ac:dyDescent="0.3">
      <c r="A15012" s="9" t="s">
        <v>15010</v>
      </c>
      <c r="B15012" s="10">
        <v>45000</v>
      </c>
      <c r="C15012" s="10"/>
    </row>
    <row r="15013" spans="1:3" x14ac:dyDescent="0.3">
      <c r="A15013" s="9" t="s">
        <v>15011</v>
      </c>
      <c r="B15013" s="10">
        <v>315000</v>
      </c>
      <c r="C15013" s="10"/>
    </row>
    <row r="15014" spans="1:3" x14ac:dyDescent="0.3">
      <c r="A15014" s="9" t="s">
        <v>15012</v>
      </c>
      <c r="B15014" s="10">
        <v>200000</v>
      </c>
      <c r="C15014" s="10"/>
    </row>
    <row r="15015" spans="1:3" x14ac:dyDescent="0.3">
      <c r="A15015" s="9" t="s">
        <v>15013</v>
      </c>
      <c r="B15015" s="10">
        <v>170000</v>
      </c>
      <c r="C15015" s="10"/>
    </row>
    <row r="15016" spans="1:3" x14ac:dyDescent="0.3">
      <c r="A15016" s="9" t="s">
        <v>15014</v>
      </c>
      <c r="B15016" s="10">
        <v>169000</v>
      </c>
      <c r="C15016" s="10"/>
    </row>
    <row r="15017" spans="1:3" x14ac:dyDescent="0.3">
      <c r="A15017" s="9" t="s">
        <v>15015</v>
      </c>
      <c r="B15017" s="10">
        <v>10000</v>
      </c>
      <c r="C15017" s="10"/>
    </row>
    <row r="15018" spans="1:3" x14ac:dyDescent="0.3">
      <c r="A15018" s="9" t="s">
        <v>15016</v>
      </c>
      <c r="B15018" s="10">
        <v>182000</v>
      </c>
      <c r="C15018" s="10"/>
    </row>
    <row r="15019" spans="1:3" x14ac:dyDescent="0.3">
      <c r="A15019" s="9" t="s">
        <v>15017</v>
      </c>
      <c r="B15019" s="10">
        <v>250000</v>
      </c>
      <c r="C15019" s="10"/>
    </row>
    <row r="15020" spans="1:3" x14ac:dyDescent="0.3">
      <c r="A15020" s="9" t="s">
        <v>15018</v>
      </c>
      <c r="B15020" s="10">
        <v>200000</v>
      </c>
      <c r="C15020" s="10"/>
    </row>
    <row r="15021" spans="1:3" x14ac:dyDescent="0.3">
      <c r="A15021" s="9" t="s">
        <v>15019</v>
      </c>
      <c r="B15021" s="10">
        <v>100000</v>
      </c>
      <c r="C15021" s="10"/>
    </row>
    <row r="15022" spans="1:3" x14ac:dyDescent="0.3">
      <c r="A15022" s="9" t="s">
        <v>15020</v>
      </c>
      <c r="B15022" s="10">
        <v>80000</v>
      </c>
      <c r="C15022" s="10"/>
    </row>
    <row r="15023" spans="1:3" x14ac:dyDescent="0.3">
      <c r="A15023" s="9" t="s">
        <v>15021</v>
      </c>
      <c r="B15023" s="10">
        <v>60000</v>
      </c>
      <c r="C15023" s="10"/>
    </row>
    <row r="15024" spans="1:3" x14ac:dyDescent="0.3">
      <c r="A15024" s="9" t="s">
        <v>15022</v>
      </c>
      <c r="B15024" s="10">
        <v>90000</v>
      </c>
      <c r="C15024" s="10"/>
    </row>
    <row r="15025" spans="1:3" x14ac:dyDescent="0.3">
      <c r="A15025" s="9" t="s">
        <v>15023</v>
      </c>
      <c r="B15025" s="10">
        <v>170000</v>
      </c>
      <c r="C15025" s="10"/>
    </row>
    <row r="15026" spans="1:3" x14ac:dyDescent="0.3">
      <c r="A15026" s="9" t="s">
        <v>15024</v>
      </c>
      <c r="B15026" s="10">
        <v>90000</v>
      </c>
      <c r="C15026" s="10"/>
    </row>
    <row r="15027" spans="1:3" x14ac:dyDescent="0.3">
      <c r="A15027" s="9" t="s">
        <v>15025</v>
      </c>
      <c r="B15027" s="10">
        <v>121000</v>
      </c>
      <c r="C15027" s="10"/>
    </row>
    <row r="15028" spans="1:3" x14ac:dyDescent="0.3">
      <c r="A15028" s="9" t="s">
        <v>15026</v>
      </c>
      <c r="B15028" s="10"/>
      <c r="C15028" s="10">
        <v>60000</v>
      </c>
    </row>
    <row r="15029" spans="1:3" x14ac:dyDescent="0.3">
      <c r="A15029" s="9" t="s">
        <v>15027</v>
      </c>
      <c r="B15029" s="10">
        <v>60000</v>
      </c>
      <c r="C15029" s="10"/>
    </row>
    <row r="15030" spans="1:3" x14ac:dyDescent="0.3">
      <c r="A15030" s="9" t="s">
        <v>15028</v>
      </c>
      <c r="B15030" s="10">
        <v>60000</v>
      </c>
      <c r="C15030" s="10"/>
    </row>
    <row r="15031" spans="1:3" x14ac:dyDescent="0.3">
      <c r="A15031" s="9" t="s">
        <v>15029</v>
      </c>
      <c r="B15031" s="10">
        <v>400000</v>
      </c>
      <c r="C15031" s="10"/>
    </row>
    <row r="15032" spans="1:3" x14ac:dyDescent="0.3">
      <c r="A15032" s="9" t="s">
        <v>15030</v>
      </c>
      <c r="B15032" s="10">
        <v>175000</v>
      </c>
      <c r="C15032" s="10"/>
    </row>
    <row r="15033" spans="1:3" x14ac:dyDescent="0.3">
      <c r="A15033" s="9" t="s">
        <v>15031</v>
      </c>
      <c r="B15033" s="10">
        <v>1000000</v>
      </c>
      <c r="C15033" s="10"/>
    </row>
    <row r="15034" spans="1:3" x14ac:dyDescent="0.3">
      <c r="A15034" s="9" t="s">
        <v>15032</v>
      </c>
      <c r="B15034" s="10"/>
      <c r="C15034" s="10">
        <v>1500</v>
      </c>
    </row>
    <row r="15035" spans="1:3" x14ac:dyDescent="0.3">
      <c r="A15035" s="9" t="s">
        <v>15033</v>
      </c>
      <c r="B15035" s="10">
        <v>55000</v>
      </c>
      <c r="C15035" s="10"/>
    </row>
    <row r="15036" spans="1:3" x14ac:dyDescent="0.3">
      <c r="A15036" s="9" t="s">
        <v>15034</v>
      </c>
      <c r="B15036" s="10">
        <v>75000</v>
      </c>
      <c r="C15036" s="10"/>
    </row>
    <row r="15037" spans="1:3" x14ac:dyDescent="0.3">
      <c r="A15037" s="9" t="s">
        <v>15035</v>
      </c>
      <c r="B15037" s="10">
        <v>120000</v>
      </c>
      <c r="C15037" s="10"/>
    </row>
    <row r="15038" spans="1:3" x14ac:dyDescent="0.3">
      <c r="A15038" s="9" t="s">
        <v>15036</v>
      </c>
      <c r="B15038" s="10">
        <v>150000</v>
      </c>
      <c r="C15038" s="10"/>
    </row>
    <row r="15039" spans="1:3" x14ac:dyDescent="0.3">
      <c r="A15039" s="9" t="s">
        <v>15037</v>
      </c>
      <c r="B15039" s="10">
        <v>33000</v>
      </c>
      <c r="C15039" s="10"/>
    </row>
    <row r="15040" spans="1:3" x14ac:dyDescent="0.3">
      <c r="A15040" s="9" t="s">
        <v>15038</v>
      </c>
      <c r="B15040" s="10">
        <v>85000</v>
      </c>
      <c r="C15040" s="10"/>
    </row>
    <row r="15041" spans="1:3" x14ac:dyDescent="0.3">
      <c r="A15041" s="9" t="s">
        <v>15039</v>
      </c>
      <c r="B15041" s="10">
        <v>83000</v>
      </c>
      <c r="C15041" s="10"/>
    </row>
    <row r="15042" spans="1:3" x14ac:dyDescent="0.3">
      <c r="A15042" s="9" t="s">
        <v>15040</v>
      </c>
      <c r="B15042" s="10">
        <v>10000</v>
      </c>
      <c r="C15042" s="10"/>
    </row>
    <row r="15043" spans="1:3" x14ac:dyDescent="0.3">
      <c r="A15043" s="9" t="s">
        <v>15041</v>
      </c>
      <c r="B15043" s="10">
        <v>10000</v>
      </c>
      <c r="C15043" s="10"/>
    </row>
    <row r="15044" spans="1:3" x14ac:dyDescent="0.3">
      <c r="A15044" s="9" t="s">
        <v>15042</v>
      </c>
      <c r="B15044" s="10">
        <v>145000</v>
      </c>
      <c r="C15044" s="10"/>
    </row>
    <row r="15045" spans="1:3" x14ac:dyDescent="0.3">
      <c r="A15045" s="9" t="s">
        <v>15043</v>
      </c>
      <c r="B15045" s="10">
        <v>68000</v>
      </c>
      <c r="C15045" s="10"/>
    </row>
    <row r="15046" spans="1:3" x14ac:dyDescent="0.3">
      <c r="A15046" s="9" t="s">
        <v>15044</v>
      </c>
      <c r="B15046" s="10">
        <v>120000</v>
      </c>
      <c r="C15046" s="10"/>
    </row>
    <row r="15047" spans="1:3" x14ac:dyDescent="0.3">
      <c r="A15047" s="9" t="s">
        <v>15045</v>
      </c>
      <c r="B15047" s="10">
        <v>15000</v>
      </c>
      <c r="C15047" s="10"/>
    </row>
    <row r="15048" spans="1:3" x14ac:dyDescent="0.3">
      <c r="A15048" s="9" t="s">
        <v>15046</v>
      </c>
      <c r="B15048" s="10">
        <v>50000</v>
      </c>
      <c r="C15048" s="10"/>
    </row>
    <row r="15049" spans="1:3" x14ac:dyDescent="0.3">
      <c r="A15049" s="9" t="s">
        <v>15047</v>
      </c>
      <c r="B15049" s="10">
        <v>150000</v>
      </c>
      <c r="C15049" s="10"/>
    </row>
    <row r="15050" spans="1:3" x14ac:dyDescent="0.3">
      <c r="A15050" s="9" t="s">
        <v>15048</v>
      </c>
      <c r="B15050" s="10">
        <v>55000</v>
      </c>
      <c r="C15050" s="10"/>
    </row>
    <row r="15051" spans="1:3" x14ac:dyDescent="0.3">
      <c r="A15051" s="9" t="s">
        <v>15049</v>
      </c>
      <c r="B15051" s="10">
        <v>175000</v>
      </c>
      <c r="C15051" s="10"/>
    </row>
    <row r="15052" spans="1:3" x14ac:dyDescent="0.3">
      <c r="A15052" s="9" t="s">
        <v>15050</v>
      </c>
      <c r="B15052" s="10">
        <v>250000</v>
      </c>
      <c r="C15052" s="10"/>
    </row>
    <row r="15053" spans="1:3" x14ac:dyDescent="0.3">
      <c r="A15053" s="9" t="s">
        <v>15051</v>
      </c>
      <c r="B15053" s="10">
        <v>98000</v>
      </c>
      <c r="C15053" s="10"/>
    </row>
    <row r="15054" spans="1:3" x14ac:dyDescent="0.3">
      <c r="A15054" s="9" t="s">
        <v>15052</v>
      </c>
      <c r="B15054" s="10">
        <v>67000</v>
      </c>
      <c r="C15054" s="10"/>
    </row>
    <row r="15055" spans="1:3" x14ac:dyDescent="0.3">
      <c r="A15055" s="9" t="s">
        <v>15053</v>
      </c>
      <c r="B15055" s="10">
        <v>375000</v>
      </c>
      <c r="C15055" s="10"/>
    </row>
    <row r="15056" spans="1:3" x14ac:dyDescent="0.3">
      <c r="A15056" s="9" t="s">
        <v>15054</v>
      </c>
      <c r="B15056" s="10">
        <v>180000</v>
      </c>
      <c r="C15056" s="10"/>
    </row>
    <row r="15057" spans="1:3" x14ac:dyDescent="0.3">
      <c r="A15057" s="9" t="s">
        <v>15055</v>
      </c>
      <c r="B15057" s="10">
        <v>50000</v>
      </c>
      <c r="C15057" s="10"/>
    </row>
    <row r="15058" spans="1:3" x14ac:dyDescent="0.3">
      <c r="A15058" s="9" t="s">
        <v>15056</v>
      </c>
      <c r="B15058" s="10">
        <v>75000</v>
      </c>
      <c r="C15058" s="10"/>
    </row>
    <row r="15059" spans="1:3" x14ac:dyDescent="0.3">
      <c r="A15059" s="9" t="s">
        <v>15057</v>
      </c>
      <c r="B15059" s="10">
        <v>75000</v>
      </c>
      <c r="C15059" s="10"/>
    </row>
    <row r="15060" spans="1:3" x14ac:dyDescent="0.3">
      <c r="A15060" s="9" t="s">
        <v>15058</v>
      </c>
      <c r="B15060" s="10">
        <v>250000</v>
      </c>
      <c r="C15060" s="10"/>
    </row>
    <row r="15061" spans="1:3" x14ac:dyDescent="0.3">
      <c r="A15061" s="9" t="s">
        <v>15059</v>
      </c>
      <c r="B15061" s="10">
        <v>500000</v>
      </c>
      <c r="C15061" s="10"/>
    </row>
    <row r="15062" spans="1:3" x14ac:dyDescent="0.3">
      <c r="A15062" s="9" t="s">
        <v>15060</v>
      </c>
      <c r="B15062" s="10">
        <v>152000</v>
      </c>
      <c r="C15062" s="10"/>
    </row>
    <row r="15063" spans="1:3" x14ac:dyDescent="0.3">
      <c r="A15063" s="9" t="s">
        <v>15061</v>
      </c>
      <c r="B15063" s="10">
        <v>70000</v>
      </c>
      <c r="C15063" s="10"/>
    </row>
    <row r="15064" spans="1:3" x14ac:dyDescent="0.3">
      <c r="A15064" s="9" t="s">
        <v>15062</v>
      </c>
      <c r="B15064" s="10">
        <v>70000</v>
      </c>
      <c r="C15064" s="10"/>
    </row>
    <row r="15065" spans="1:3" x14ac:dyDescent="0.3">
      <c r="A15065" s="9" t="s">
        <v>15063</v>
      </c>
      <c r="B15065" s="10">
        <v>100000</v>
      </c>
      <c r="C15065" s="10"/>
    </row>
    <row r="15066" spans="1:3" x14ac:dyDescent="0.3">
      <c r="A15066" s="9" t="s">
        <v>15064</v>
      </c>
      <c r="B15066" s="10">
        <v>70000</v>
      </c>
      <c r="C15066" s="10"/>
    </row>
    <row r="15067" spans="1:3" x14ac:dyDescent="0.3">
      <c r="A15067" s="9" t="s">
        <v>15065</v>
      </c>
      <c r="B15067" s="10">
        <v>99000</v>
      </c>
      <c r="C15067" s="10"/>
    </row>
    <row r="15068" spans="1:3" x14ac:dyDescent="0.3">
      <c r="A15068" s="9" t="s">
        <v>15066</v>
      </c>
      <c r="B15068" s="10">
        <v>175000</v>
      </c>
      <c r="C15068" s="10"/>
    </row>
    <row r="15069" spans="1:3" x14ac:dyDescent="0.3">
      <c r="A15069" s="9" t="s">
        <v>15067</v>
      </c>
      <c r="B15069" s="10">
        <v>200000</v>
      </c>
      <c r="C15069" s="10"/>
    </row>
    <row r="15070" spans="1:3" x14ac:dyDescent="0.3">
      <c r="A15070" s="9" t="s">
        <v>15068</v>
      </c>
      <c r="B15070" s="10">
        <v>67500</v>
      </c>
      <c r="C15070" s="10"/>
    </row>
    <row r="15071" spans="1:3" x14ac:dyDescent="0.3">
      <c r="A15071" s="9" t="s">
        <v>15069</v>
      </c>
      <c r="B15071" s="10">
        <v>280000</v>
      </c>
      <c r="C15071" s="10"/>
    </row>
    <row r="15072" spans="1:3" x14ac:dyDescent="0.3">
      <c r="A15072" s="9" t="s">
        <v>15070</v>
      </c>
      <c r="B15072" s="10">
        <v>8000</v>
      </c>
      <c r="C15072" s="10"/>
    </row>
    <row r="15073" spans="1:3" x14ac:dyDescent="0.3">
      <c r="A15073" s="9" t="s">
        <v>15071</v>
      </c>
      <c r="B15073" s="10">
        <v>90000</v>
      </c>
      <c r="C15073" s="10"/>
    </row>
    <row r="15074" spans="1:3" x14ac:dyDescent="0.3">
      <c r="A15074" s="9" t="s">
        <v>15072</v>
      </c>
      <c r="B15074" s="10">
        <v>45000</v>
      </c>
      <c r="C15074" s="10"/>
    </row>
    <row r="15075" spans="1:3" x14ac:dyDescent="0.3">
      <c r="A15075" s="9" t="s">
        <v>15073</v>
      </c>
      <c r="B15075" s="10">
        <v>300000</v>
      </c>
      <c r="C15075" s="10"/>
    </row>
    <row r="15076" spans="1:3" x14ac:dyDescent="0.3">
      <c r="A15076" s="9" t="s">
        <v>15074</v>
      </c>
      <c r="B15076" s="10">
        <v>170000</v>
      </c>
      <c r="C15076" s="10"/>
    </row>
    <row r="15077" spans="1:3" x14ac:dyDescent="0.3">
      <c r="A15077" s="9" t="s">
        <v>15075</v>
      </c>
      <c r="B15077" s="10">
        <v>130000</v>
      </c>
      <c r="C15077" s="10"/>
    </row>
    <row r="15078" spans="1:3" x14ac:dyDescent="0.3">
      <c r="A15078" s="9" t="s">
        <v>15076</v>
      </c>
      <c r="B15078" s="10">
        <v>45000</v>
      </c>
      <c r="C15078" s="10"/>
    </row>
    <row r="15079" spans="1:3" x14ac:dyDescent="0.3">
      <c r="A15079" s="9" t="s">
        <v>15077</v>
      </c>
      <c r="B15079" s="10">
        <v>300000</v>
      </c>
      <c r="C15079" s="10"/>
    </row>
    <row r="15080" spans="1:3" x14ac:dyDescent="0.3">
      <c r="A15080" s="9" t="s">
        <v>15078</v>
      </c>
      <c r="B15080" s="10">
        <v>2465647</v>
      </c>
      <c r="C15080" s="10"/>
    </row>
    <row r="15081" spans="1:3" x14ac:dyDescent="0.3">
      <c r="A15081" s="9" t="s">
        <v>15079</v>
      </c>
      <c r="B15081" s="10">
        <v>15000</v>
      </c>
      <c r="C15081" s="10"/>
    </row>
    <row r="15082" spans="1:3" x14ac:dyDescent="0.3">
      <c r="A15082" s="9" t="s">
        <v>15080</v>
      </c>
      <c r="B15082" s="10">
        <v>30000</v>
      </c>
      <c r="C15082" s="10"/>
    </row>
    <row r="15083" spans="1:3" x14ac:dyDescent="0.3">
      <c r="A15083" s="9" t="s">
        <v>15081</v>
      </c>
      <c r="B15083" s="10">
        <v>125000</v>
      </c>
      <c r="C15083" s="10"/>
    </row>
    <row r="15084" spans="1:3" x14ac:dyDescent="0.3">
      <c r="A15084" s="9" t="s">
        <v>15082</v>
      </c>
      <c r="B15084" s="10">
        <v>225000</v>
      </c>
      <c r="C15084" s="10"/>
    </row>
    <row r="15085" spans="1:3" x14ac:dyDescent="0.3">
      <c r="A15085" s="9" t="s">
        <v>15083</v>
      </c>
      <c r="B15085" s="10">
        <v>150000</v>
      </c>
      <c r="C15085" s="10"/>
    </row>
    <row r="15086" spans="1:3" x14ac:dyDescent="0.3">
      <c r="A15086" s="9" t="s">
        <v>15084</v>
      </c>
      <c r="B15086" s="10">
        <v>80000</v>
      </c>
      <c r="C15086" s="10"/>
    </row>
    <row r="15087" spans="1:3" x14ac:dyDescent="0.3">
      <c r="A15087" s="9" t="s">
        <v>15085</v>
      </c>
      <c r="B15087" s="10">
        <v>569000</v>
      </c>
      <c r="C15087" s="10"/>
    </row>
    <row r="15088" spans="1:3" x14ac:dyDescent="0.3">
      <c r="A15088" s="9" t="s">
        <v>15086</v>
      </c>
      <c r="B15088" s="10">
        <v>215000</v>
      </c>
      <c r="C15088" s="10"/>
    </row>
    <row r="15089" spans="1:3" x14ac:dyDescent="0.3">
      <c r="A15089" s="9" t="s">
        <v>15087</v>
      </c>
      <c r="B15089" s="10">
        <v>200000</v>
      </c>
      <c r="C15089" s="10"/>
    </row>
    <row r="15090" spans="1:3" x14ac:dyDescent="0.3">
      <c r="A15090" s="9" t="s">
        <v>15088</v>
      </c>
      <c r="B15090" s="10">
        <v>350000</v>
      </c>
      <c r="C15090" s="10"/>
    </row>
    <row r="15091" spans="1:3" x14ac:dyDescent="0.3">
      <c r="A15091" s="9" t="s">
        <v>15089</v>
      </c>
      <c r="B15091" s="10">
        <v>115000</v>
      </c>
      <c r="C15091" s="10"/>
    </row>
    <row r="15092" spans="1:3" x14ac:dyDescent="0.3">
      <c r="A15092" s="9" t="s">
        <v>15090</v>
      </c>
      <c r="B15092" s="10">
        <v>180000</v>
      </c>
      <c r="C15092" s="10"/>
    </row>
    <row r="15093" spans="1:3" x14ac:dyDescent="0.3">
      <c r="A15093" s="9" t="s">
        <v>15091</v>
      </c>
      <c r="B15093" s="10">
        <v>300000</v>
      </c>
      <c r="C15093" s="10"/>
    </row>
    <row r="15094" spans="1:3" x14ac:dyDescent="0.3">
      <c r="A15094" s="9" t="s">
        <v>15092</v>
      </c>
      <c r="B15094" s="10">
        <v>75000</v>
      </c>
      <c r="C15094" s="10"/>
    </row>
    <row r="15095" spans="1:3" x14ac:dyDescent="0.3">
      <c r="A15095" s="9" t="s">
        <v>15093</v>
      </c>
      <c r="B15095" s="10">
        <v>950000</v>
      </c>
      <c r="C15095" s="10"/>
    </row>
    <row r="15096" spans="1:3" x14ac:dyDescent="0.3">
      <c r="A15096" s="9" t="s">
        <v>15094</v>
      </c>
      <c r="B15096" s="10">
        <v>239000</v>
      </c>
      <c r="C15096" s="10"/>
    </row>
    <row r="15097" spans="1:3" x14ac:dyDescent="0.3">
      <c r="A15097" s="9" t="s">
        <v>15095</v>
      </c>
      <c r="B15097" s="10">
        <v>440000</v>
      </c>
      <c r="C15097" s="10"/>
    </row>
    <row r="15098" spans="1:3" x14ac:dyDescent="0.3">
      <c r="A15098" s="9" t="s">
        <v>15096</v>
      </c>
      <c r="B15098" s="10">
        <v>350000</v>
      </c>
      <c r="C15098" s="10"/>
    </row>
    <row r="15099" spans="1:3" x14ac:dyDescent="0.3">
      <c r="A15099" s="9" t="s">
        <v>15097</v>
      </c>
      <c r="B15099" s="10">
        <v>65000</v>
      </c>
      <c r="C15099" s="10"/>
    </row>
    <row r="15100" spans="1:3" x14ac:dyDescent="0.3">
      <c r="A15100" s="9" t="s">
        <v>15098</v>
      </c>
      <c r="B15100" s="10">
        <v>200000</v>
      </c>
      <c r="C15100" s="10"/>
    </row>
    <row r="15101" spans="1:3" x14ac:dyDescent="0.3">
      <c r="A15101" s="9" t="s">
        <v>15099</v>
      </c>
      <c r="B15101" s="10">
        <v>250000</v>
      </c>
      <c r="C15101" s="10"/>
    </row>
    <row r="15102" spans="1:3" x14ac:dyDescent="0.3">
      <c r="A15102" s="9" t="s">
        <v>15100</v>
      </c>
      <c r="B15102" s="10">
        <v>550000</v>
      </c>
      <c r="C15102" s="10"/>
    </row>
    <row r="15103" spans="1:3" x14ac:dyDescent="0.3">
      <c r="A15103" s="9" t="s">
        <v>15101</v>
      </c>
      <c r="B15103" s="10">
        <v>105000</v>
      </c>
      <c r="C15103" s="10"/>
    </row>
    <row r="15104" spans="1:3" x14ac:dyDescent="0.3">
      <c r="A15104" s="9" t="s">
        <v>15102</v>
      </c>
      <c r="B15104" s="10">
        <v>180000</v>
      </c>
      <c r="C15104" s="10"/>
    </row>
    <row r="15105" spans="1:3" x14ac:dyDescent="0.3">
      <c r="A15105" s="9" t="s">
        <v>15103</v>
      </c>
      <c r="B15105" s="10">
        <v>825000</v>
      </c>
      <c r="C15105" s="10"/>
    </row>
    <row r="15106" spans="1:3" x14ac:dyDescent="0.3">
      <c r="A15106" s="9" t="s">
        <v>15104</v>
      </c>
      <c r="B15106" s="10">
        <v>100000</v>
      </c>
      <c r="C15106" s="10"/>
    </row>
    <row r="15107" spans="1:3" x14ac:dyDescent="0.3">
      <c r="A15107" s="9" t="s">
        <v>15105</v>
      </c>
      <c r="B15107" s="10">
        <v>450000</v>
      </c>
      <c r="C15107" s="10"/>
    </row>
    <row r="15108" spans="1:3" x14ac:dyDescent="0.3">
      <c r="A15108" s="9" t="s">
        <v>15106</v>
      </c>
      <c r="B15108" s="10">
        <v>185000</v>
      </c>
      <c r="C15108" s="10"/>
    </row>
    <row r="15109" spans="1:3" x14ac:dyDescent="0.3">
      <c r="A15109" s="9" t="s">
        <v>15107</v>
      </c>
      <c r="B15109" s="10">
        <v>185000</v>
      </c>
      <c r="C15109" s="10"/>
    </row>
    <row r="15110" spans="1:3" x14ac:dyDescent="0.3">
      <c r="A15110" s="9" t="s">
        <v>15108</v>
      </c>
      <c r="B15110" s="10">
        <v>750000</v>
      </c>
      <c r="C15110" s="10"/>
    </row>
    <row r="15111" spans="1:3" x14ac:dyDescent="0.3">
      <c r="A15111" s="9" t="s">
        <v>15109</v>
      </c>
      <c r="B15111" s="10">
        <v>250000</v>
      </c>
      <c r="C15111" s="10"/>
    </row>
    <row r="15112" spans="1:3" x14ac:dyDescent="0.3">
      <c r="A15112" s="9" t="s">
        <v>15110</v>
      </c>
      <c r="B15112" s="10"/>
      <c r="C15112" s="10">
        <v>200000</v>
      </c>
    </row>
    <row r="15113" spans="1:3" x14ac:dyDescent="0.3">
      <c r="A15113" s="9" t="s">
        <v>15111</v>
      </c>
      <c r="B15113" s="10"/>
      <c r="C15113" s="10">
        <v>300000</v>
      </c>
    </row>
    <row r="15114" spans="1:3" x14ac:dyDescent="0.3">
      <c r="A15114" s="9" t="s">
        <v>15112</v>
      </c>
      <c r="B15114" s="10">
        <v>115000</v>
      </c>
      <c r="C15114" s="10"/>
    </row>
    <row r="15115" spans="1:3" x14ac:dyDescent="0.3">
      <c r="A15115" s="9" t="s">
        <v>15113</v>
      </c>
      <c r="B15115" s="10">
        <v>200000</v>
      </c>
      <c r="C15115" s="10"/>
    </row>
    <row r="15116" spans="1:3" x14ac:dyDescent="0.3">
      <c r="A15116" s="9" t="s">
        <v>15114</v>
      </c>
      <c r="B15116" s="10">
        <v>150000</v>
      </c>
      <c r="C15116" s="10"/>
    </row>
    <row r="15117" spans="1:3" x14ac:dyDescent="0.3">
      <c r="A15117" s="9" t="s">
        <v>15115</v>
      </c>
      <c r="B15117" s="10">
        <v>150000</v>
      </c>
      <c r="C15117" s="10"/>
    </row>
    <row r="15118" spans="1:3" x14ac:dyDescent="0.3">
      <c r="A15118" s="9" t="s">
        <v>15116</v>
      </c>
      <c r="B15118" s="10"/>
      <c r="C15118" s="10">
        <v>525000</v>
      </c>
    </row>
    <row r="15119" spans="1:3" x14ac:dyDescent="0.3">
      <c r="A15119" s="9" t="s">
        <v>15117</v>
      </c>
      <c r="B15119" s="10">
        <v>50000</v>
      </c>
      <c r="C15119" s="10"/>
    </row>
    <row r="15120" spans="1:3" x14ac:dyDescent="0.3">
      <c r="A15120" s="9" t="s">
        <v>15118</v>
      </c>
      <c r="B15120" s="10">
        <v>300000</v>
      </c>
      <c r="C15120" s="10"/>
    </row>
    <row r="15121" spans="1:3" x14ac:dyDescent="0.3">
      <c r="A15121" s="9" t="s">
        <v>15119</v>
      </c>
      <c r="B15121" s="10">
        <v>250000</v>
      </c>
      <c r="C15121" s="10"/>
    </row>
    <row r="15122" spans="1:3" x14ac:dyDescent="0.3">
      <c r="A15122" s="9" t="s">
        <v>15120</v>
      </c>
      <c r="B15122" s="10">
        <v>210000</v>
      </c>
      <c r="C15122" s="10"/>
    </row>
    <row r="15123" spans="1:3" x14ac:dyDescent="0.3">
      <c r="A15123" s="9" t="s">
        <v>15121</v>
      </c>
      <c r="B15123" s="10">
        <v>180000</v>
      </c>
      <c r="C15123" s="10"/>
    </row>
    <row r="15124" spans="1:3" x14ac:dyDescent="0.3">
      <c r="A15124" s="9" t="s">
        <v>15122</v>
      </c>
      <c r="B15124" s="10">
        <v>215000</v>
      </c>
      <c r="C15124" s="10"/>
    </row>
    <row r="15125" spans="1:3" x14ac:dyDescent="0.3">
      <c r="A15125" s="9" t="s">
        <v>15123</v>
      </c>
      <c r="B15125" s="10">
        <v>208000</v>
      </c>
      <c r="C15125" s="10"/>
    </row>
    <row r="15126" spans="1:3" x14ac:dyDescent="0.3">
      <c r="A15126" s="9" t="s">
        <v>15124</v>
      </c>
      <c r="B15126" s="10">
        <v>400000</v>
      </c>
      <c r="C15126" s="10"/>
    </row>
    <row r="15127" spans="1:3" x14ac:dyDescent="0.3">
      <c r="A15127" s="9" t="s">
        <v>15125</v>
      </c>
      <c r="B15127" s="10">
        <v>260000</v>
      </c>
      <c r="C15127" s="10"/>
    </row>
    <row r="15128" spans="1:3" x14ac:dyDescent="0.3">
      <c r="A15128" s="9" t="s">
        <v>15126</v>
      </c>
      <c r="B15128" s="10">
        <v>180000</v>
      </c>
      <c r="C15128" s="10"/>
    </row>
    <row r="15129" spans="1:3" x14ac:dyDescent="0.3">
      <c r="A15129" s="9" t="s">
        <v>15127</v>
      </c>
      <c r="B15129" s="10">
        <v>75000</v>
      </c>
      <c r="C15129" s="10"/>
    </row>
    <row r="15130" spans="1:3" x14ac:dyDescent="0.3">
      <c r="A15130" s="9" t="s">
        <v>15128</v>
      </c>
      <c r="B15130" s="10">
        <v>250000</v>
      </c>
      <c r="C15130" s="10"/>
    </row>
    <row r="15131" spans="1:3" x14ac:dyDescent="0.3">
      <c r="A15131" s="9" t="s">
        <v>15129</v>
      </c>
      <c r="B15131" s="10">
        <v>155000</v>
      </c>
      <c r="C15131" s="10"/>
    </row>
    <row r="15132" spans="1:3" x14ac:dyDescent="0.3">
      <c r="A15132" s="9" t="s">
        <v>15130</v>
      </c>
      <c r="B15132" s="10">
        <v>90000</v>
      </c>
      <c r="C15132" s="10"/>
    </row>
    <row r="15133" spans="1:3" x14ac:dyDescent="0.3">
      <c r="A15133" s="9" t="s">
        <v>15131</v>
      </c>
      <c r="B15133" s="10">
        <v>150000</v>
      </c>
      <c r="C15133" s="10"/>
    </row>
    <row r="15134" spans="1:3" x14ac:dyDescent="0.3">
      <c r="A15134" s="9" t="s">
        <v>15132</v>
      </c>
      <c r="B15134" s="10">
        <v>137000</v>
      </c>
      <c r="C15134" s="10"/>
    </row>
    <row r="15135" spans="1:3" x14ac:dyDescent="0.3">
      <c r="A15135" s="9" t="s">
        <v>15133</v>
      </c>
      <c r="B15135" s="10"/>
      <c r="C15135" s="10">
        <v>200000</v>
      </c>
    </row>
    <row r="15136" spans="1:3" x14ac:dyDescent="0.3">
      <c r="A15136" s="9" t="s">
        <v>15134</v>
      </c>
      <c r="B15136" s="10">
        <v>250000</v>
      </c>
      <c r="C15136" s="10"/>
    </row>
    <row r="15137" spans="1:3" x14ac:dyDescent="0.3">
      <c r="A15137" s="9" t="s">
        <v>15135</v>
      </c>
      <c r="B15137" s="10">
        <v>240000</v>
      </c>
      <c r="C15137" s="10"/>
    </row>
    <row r="15138" spans="1:3" x14ac:dyDescent="0.3">
      <c r="A15138" s="9" t="s">
        <v>15136</v>
      </c>
      <c r="B15138" s="10"/>
      <c r="C15138" s="10">
        <v>68000</v>
      </c>
    </row>
    <row r="15139" spans="1:3" x14ac:dyDescent="0.3">
      <c r="A15139" s="9" t="s">
        <v>15137</v>
      </c>
      <c r="B15139" s="10">
        <v>250000</v>
      </c>
      <c r="C15139" s="10"/>
    </row>
    <row r="15140" spans="1:3" x14ac:dyDescent="0.3">
      <c r="A15140" s="9" t="s">
        <v>15138</v>
      </c>
      <c r="B15140" s="10">
        <v>450000</v>
      </c>
      <c r="C15140" s="10"/>
    </row>
    <row r="15141" spans="1:3" x14ac:dyDescent="0.3">
      <c r="A15141" s="9" t="s">
        <v>15139</v>
      </c>
      <c r="B15141" s="10">
        <v>95000</v>
      </c>
      <c r="C15141" s="10"/>
    </row>
    <row r="15142" spans="1:3" x14ac:dyDescent="0.3">
      <c r="A15142" s="9" t="s">
        <v>15140</v>
      </c>
      <c r="B15142" s="10">
        <v>70000</v>
      </c>
      <c r="C15142" s="10"/>
    </row>
    <row r="15143" spans="1:3" x14ac:dyDescent="0.3">
      <c r="A15143" s="9" t="s">
        <v>15141</v>
      </c>
      <c r="B15143" s="10">
        <v>150000</v>
      </c>
      <c r="C15143" s="10"/>
    </row>
    <row r="15144" spans="1:3" x14ac:dyDescent="0.3">
      <c r="A15144" s="9" t="s">
        <v>15142</v>
      </c>
      <c r="B15144" s="10">
        <v>225000</v>
      </c>
      <c r="C15144" s="10"/>
    </row>
    <row r="15145" spans="1:3" x14ac:dyDescent="0.3">
      <c r="A15145" s="9" t="s">
        <v>15143</v>
      </c>
      <c r="B15145" s="10">
        <v>95000</v>
      </c>
      <c r="C15145" s="10"/>
    </row>
    <row r="15146" spans="1:3" x14ac:dyDescent="0.3">
      <c r="A15146" s="9" t="s">
        <v>15144</v>
      </c>
      <c r="B15146" s="10">
        <v>159000</v>
      </c>
      <c r="C15146" s="10"/>
    </row>
    <row r="15147" spans="1:3" x14ac:dyDescent="0.3">
      <c r="A15147" s="9" t="s">
        <v>15145</v>
      </c>
      <c r="B15147" s="10">
        <v>140000</v>
      </c>
      <c r="C15147" s="10"/>
    </row>
    <row r="15148" spans="1:3" x14ac:dyDescent="0.3">
      <c r="A15148" s="9" t="s">
        <v>15146</v>
      </c>
      <c r="B15148" s="10">
        <v>125000</v>
      </c>
      <c r="C15148" s="10"/>
    </row>
    <row r="15149" spans="1:3" x14ac:dyDescent="0.3">
      <c r="A15149" s="9" t="s">
        <v>15147</v>
      </c>
      <c r="B15149" s="10">
        <v>130000</v>
      </c>
      <c r="C15149" s="10"/>
    </row>
    <row r="15150" spans="1:3" x14ac:dyDescent="0.3">
      <c r="A15150" s="9" t="s">
        <v>15148</v>
      </c>
      <c r="B15150" s="10">
        <v>342338</v>
      </c>
      <c r="C15150" s="10"/>
    </row>
    <row r="15151" spans="1:3" x14ac:dyDescent="0.3">
      <c r="A15151" s="9" t="s">
        <v>15149</v>
      </c>
      <c r="B15151" s="10">
        <v>325000</v>
      </c>
      <c r="C15151" s="10"/>
    </row>
    <row r="15152" spans="1:3" x14ac:dyDescent="0.3">
      <c r="A15152" s="9" t="s">
        <v>15150</v>
      </c>
      <c r="B15152" s="10">
        <v>60000</v>
      </c>
      <c r="C15152" s="10"/>
    </row>
    <row r="15153" spans="1:3" x14ac:dyDescent="0.3">
      <c r="A15153" s="9" t="s">
        <v>15151</v>
      </c>
      <c r="B15153" s="10">
        <v>750000</v>
      </c>
      <c r="C15153" s="10"/>
    </row>
    <row r="15154" spans="1:3" x14ac:dyDescent="0.3">
      <c r="A15154" s="9" t="s">
        <v>15152</v>
      </c>
      <c r="B15154" s="10">
        <v>260000</v>
      </c>
      <c r="C15154" s="10"/>
    </row>
    <row r="15155" spans="1:3" x14ac:dyDescent="0.3">
      <c r="A15155" s="9" t="s">
        <v>15153</v>
      </c>
      <c r="B15155" s="10">
        <v>250000</v>
      </c>
      <c r="C15155" s="10"/>
    </row>
    <row r="15156" spans="1:3" x14ac:dyDescent="0.3">
      <c r="A15156" s="9" t="s">
        <v>15154</v>
      </c>
      <c r="B15156" s="10">
        <v>350000</v>
      </c>
      <c r="C15156" s="10"/>
    </row>
    <row r="15157" spans="1:3" x14ac:dyDescent="0.3">
      <c r="A15157" s="9" t="s">
        <v>15155</v>
      </c>
      <c r="B15157" s="10">
        <v>375000</v>
      </c>
      <c r="C15157" s="10"/>
    </row>
    <row r="15158" spans="1:3" x14ac:dyDescent="0.3">
      <c r="A15158" s="9" t="s">
        <v>15156</v>
      </c>
      <c r="B15158" s="10">
        <v>100000</v>
      </c>
      <c r="C15158" s="10"/>
    </row>
    <row r="15159" spans="1:3" x14ac:dyDescent="0.3">
      <c r="A15159" s="9" t="s">
        <v>15157</v>
      </c>
      <c r="B15159" s="10">
        <v>150000</v>
      </c>
      <c r="C15159" s="10"/>
    </row>
    <row r="15160" spans="1:3" x14ac:dyDescent="0.3">
      <c r="A15160" s="9" t="s">
        <v>15158</v>
      </c>
      <c r="B15160" s="10">
        <v>225000</v>
      </c>
      <c r="C15160" s="10"/>
    </row>
    <row r="15161" spans="1:3" x14ac:dyDescent="0.3">
      <c r="A15161" s="9" t="s">
        <v>15159</v>
      </c>
      <c r="B15161" s="10">
        <v>415000</v>
      </c>
      <c r="C15161" s="10"/>
    </row>
    <row r="15162" spans="1:3" x14ac:dyDescent="0.3">
      <c r="A15162" s="9" t="s">
        <v>15160</v>
      </c>
      <c r="B15162" s="10">
        <v>190000</v>
      </c>
      <c r="C15162" s="10"/>
    </row>
    <row r="15163" spans="1:3" x14ac:dyDescent="0.3">
      <c r="A15163" s="9" t="s">
        <v>15161</v>
      </c>
      <c r="B15163" s="10">
        <v>400000</v>
      </c>
      <c r="C15163" s="10"/>
    </row>
    <row r="15164" spans="1:3" x14ac:dyDescent="0.3">
      <c r="A15164" s="9" t="s">
        <v>15162</v>
      </c>
      <c r="B15164" s="10">
        <v>275000</v>
      </c>
      <c r="C15164" s="10"/>
    </row>
    <row r="15165" spans="1:3" x14ac:dyDescent="0.3">
      <c r="A15165" s="9" t="s">
        <v>15163</v>
      </c>
      <c r="B15165" s="10">
        <v>250000</v>
      </c>
      <c r="C15165" s="10"/>
    </row>
    <row r="15166" spans="1:3" x14ac:dyDescent="0.3">
      <c r="A15166" s="9" t="s">
        <v>15164</v>
      </c>
      <c r="B15166" s="10">
        <v>300000</v>
      </c>
      <c r="C15166" s="10"/>
    </row>
    <row r="15167" spans="1:3" x14ac:dyDescent="0.3">
      <c r="A15167" s="9" t="s">
        <v>15165</v>
      </c>
      <c r="B15167" s="10">
        <v>1100000</v>
      </c>
      <c r="C15167" s="10"/>
    </row>
    <row r="15168" spans="1:3" x14ac:dyDescent="0.3">
      <c r="A15168" s="9" t="s">
        <v>15166</v>
      </c>
      <c r="B15168" s="10">
        <v>200000</v>
      </c>
      <c r="C15168" s="10"/>
    </row>
    <row r="15169" spans="1:3" x14ac:dyDescent="0.3">
      <c r="A15169" s="9" t="s">
        <v>15167</v>
      </c>
      <c r="B15169" s="10">
        <v>500000</v>
      </c>
      <c r="C15169" s="10"/>
    </row>
    <row r="15170" spans="1:3" x14ac:dyDescent="0.3">
      <c r="A15170" s="9" t="s">
        <v>15168</v>
      </c>
      <c r="B15170" s="10">
        <v>375000</v>
      </c>
      <c r="C15170" s="10"/>
    </row>
    <row r="15171" spans="1:3" x14ac:dyDescent="0.3">
      <c r="A15171" s="9" t="s">
        <v>15169</v>
      </c>
      <c r="B15171" s="10">
        <v>400000</v>
      </c>
      <c r="C15171" s="10"/>
    </row>
    <row r="15172" spans="1:3" x14ac:dyDescent="0.3">
      <c r="A15172" s="9" t="s">
        <v>15170</v>
      </c>
      <c r="B15172" s="10">
        <v>500000</v>
      </c>
      <c r="C15172" s="10"/>
    </row>
    <row r="15173" spans="1:3" x14ac:dyDescent="0.3">
      <c r="A15173" s="9" t="s">
        <v>15171</v>
      </c>
      <c r="B15173" s="10">
        <v>120000</v>
      </c>
      <c r="C15173" s="10"/>
    </row>
    <row r="15174" spans="1:3" x14ac:dyDescent="0.3">
      <c r="A15174" s="9" t="s">
        <v>15172</v>
      </c>
      <c r="B15174" s="10">
        <v>280000</v>
      </c>
      <c r="C15174" s="10"/>
    </row>
    <row r="15175" spans="1:3" x14ac:dyDescent="0.3">
      <c r="A15175" s="9" t="s">
        <v>15173</v>
      </c>
      <c r="B15175" s="10">
        <v>225000</v>
      </c>
      <c r="C15175" s="10"/>
    </row>
    <row r="15176" spans="1:3" x14ac:dyDescent="0.3">
      <c r="A15176" s="9" t="s">
        <v>15174</v>
      </c>
      <c r="B15176" s="10">
        <v>160000</v>
      </c>
      <c r="C15176" s="10"/>
    </row>
    <row r="15177" spans="1:3" x14ac:dyDescent="0.3">
      <c r="A15177" s="9" t="s">
        <v>15175</v>
      </c>
      <c r="B15177" s="10">
        <v>230000</v>
      </c>
      <c r="C15177" s="10"/>
    </row>
    <row r="15178" spans="1:3" x14ac:dyDescent="0.3">
      <c r="A15178" s="9" t="s">
        <v>15176</v>
      </c>
      <c r="B15178" s="10">
        <v>425000</v>
      </c>
      <c r="C15178" s="10"/>
    </row>
    <row r="15179" spans="1:3" x14ac:dyDescent="0.3">
      <c r="A15179" s="9" t="s">
        <v>15177</v>
      </c>
      <c r="B15179" s="10"/>
      <c r="C15179" s="10">
        <v>1000000</v>
      </c>
    </row>
    <row r="15180" spans="1:3" x14ac:dyDescent="0.3">
      <c r="A15180" s="9" t="s">
        <v>15178</v>
      </c>
      <c r="B15180" s="10">
        <v>140000</v>
      </c>
      <c r="C15180" s="10"/>
    </row>
    <row r="15181" spans="1:3" x14ac:dyDescent="0.3">
      <c r="A15181" s="9" t="s">
        <v>15179</v>
      </c>
      <c r="B15181" s="10"/>
      <c r="C15181" s="10">
        <v>184900</v>
      </c>
    </row>
    <row r="15182" spans="1:3" x14ac:dyDescent="0.3">
      <c r="A15182" s="9" t="s">
        <v>15180</v>
      </c>
      <c r="B15182" s="10">
        <v>75000</v>
      </c>
      <c r="C15182" s="10"/>
    </row>
    <row r="15183" spans="1:3" x14ac:dyDescent="0.3">
      <c r="A15183" s="9" t="s">
        <v>15181</v>
      </c>
      <c r="B15183" s="10">
        <v>250000</v>
      </c>
      <c r="C15183" s="10"/>
    </row>
    <row r="15184" spans="1:3" x14ac:dyDescent="0.3">
      <c r="A15184" s="9" t="s">
        <v>15182</v>
      </c>
      <c r="B15184" s="10">
        <v>250000</v>
      </c>
      <c r="C15184" s="10"/>
    </row>
    <row r="15185" spans="1:3" x14ac:dyDescent="0.3">
      <c r="A15185" s="9" t="s">
        <v>15183</v>
      </c>
      <c r="B15185" s="10">
        <v>325000</v>
      </c>
      <c r="C15185" s="10"/>
    </row>
    <row r="15186" spans="1:3" x14ac:dyDescent="0.3">
      <c r="A15186" s="9" t="s">
        <v>15184</v>
      </c>
      <c r="B15186" s="10">
        <v>330000</v>
      </c>
      <c r="C15186" s="10"/>
    </row>
    <row r="15187" spans="1:3" x14ac:dyDescent="0.3">
      <c r="A15187" s="9" t="s">
        <v>15185</v>
      </c>
      <c r="B15187" s="10">
        <v>290000</v>
      </c>
      <c r="C15187" s="10"/>
    </row>
    <row r="15188" spans="1:3" x14ac:dyDescent="0.3">
      <c r="A15188" s="9" t="s">
        <v>15186</v>
      </c>
      <c r="B15188" s="10">
        <v>450000</v>
      </c>
      <c r="C15188" s="10"/>
    </row>
    <row r="15189" spans="1:3" x14ac:dyDescent="0.3">
      <c r="A15189" s="9" t="s">
        <v>15187</v>
      </c>
      <c r="B15189" s="10">
        <v>190000</v>
      </c>
      <c r="C15189" s="10"/>
    </row>
    <row r="15190" spans="1:3" x14ac:dyDescent="0.3">
      <c r="A15190" s="9" t="s">
        <v>15188</v>
      </c>
      <c r="B15190" s="10">
        <v>370000</v>
      </c>
      <c r="C15190" s="10"/>
    </row>
    <row r="15191" spans="1:3" x14ac:dyDescent="0.3">
      <c r="A15191" s="9" t="s">
        <v>15189</v>
      </c>
      <c r="B15191" s="10">
        <v>153000</v>
      </c>
      <c r="C15191" s="10"/>
    </row>
    <row r="15192" spans="1:3" x14ac:dyDescent="0.3">
      <c r="A15192" s="9" t="s">
        <v>15190</v>
      </c>
      <c r="B15192" s="10">
        <v>170000</v>
      </c>
      <c r="C15192" s="10"/>
    </row>
    <row r="15193" spans="1:3" x14ac:dyDescent="0.3">
      <c r="A15193" s="9" t="s">
        <v>15191</v>
      </c>
      <c r="B15193" s="10">
        <v>202000</v>
      </c>
      <c r="C15193" s="10"/>
    </row>
    <row r="15194" spans="1:3" x14ac:dyDescent="0.3">
      <c r="A15194" s="9" t="s">
        <v>15192</v>
      </c>
      <c r="B15194" s="10">
        <v>170000</v>
      </c>
      <c r="C15194" s="10"/>
    </row>
    <row r="15195" spans="1:3" x14ac:dyDescent="0.3">
      <c r="A15195" s="9" t="s">
        <v>15193</v>
      </c>
      <c r="B15195" s="10">
        <v>525000</v>
      </c>
      <c r="C15195" s="10"/>
    </row>
    <row r="15196" spans="1:3" x14ac:dyDescent="0.3">
      <c r="A15196" s="9" t="s">
        <v>15194</v>
      </c>
      <c r="B15196" s="10">
        <v>1000000</v>
      </c>
      <c r="C15196" s="10"/>
    </row>
    <row r="15197" spans="1:3" x14ac:dyDescent="0.3">
      <c r="A15197" s="9" t="s">
        <v>15195</v>
      </c>
      <c r="B15197" s="10">
        <v>200000</v>
      </c>
      <c r="C15197" s="10"/>
    </row>
    <row r="15198" spans="1:3" x14ac:dyDescent="0.3">
      <c r="A15198" s="9" t="s">
        <v>15196</v>
      </c>
      <c r="B15198" s="10">
        <v>100000</v>
      </c>
      <c r="C15198" s="10"/>
    </row>
    <row r="15199" spans="1:3" x14ac:dyDescent="0.3">
      <c r="A15199" s="9" t="s">
        <v>15197</v>
      </c>
      <c r="B15199" s="10">
        <v>90000</v>
      </c>
      <c r="C15199" s="10"/>
    </row>
    <row r="15200" spans="1:3" x14ac:dyDescent="0.3">
      <c r="A15200" s="9" t="s">
        <v>15198</v>
      </c>
      <c r="B15200" s="10">
        <v>230000</v>
      </c>
      <c r="C15200" s="10"/>
    </row>
    <row r="15201" spans="1:3" x14ac:dyDescent="0.3">
      <c r="A15201" s="9" t="s">
        <v>15199</v>
      </c>
      <c r="B15201" s="10">
        <v>500000</v>
      </c>
      <c r="C15201" s="10"/>
    </row>
    <row r="15202" spans="1:3" x14ac:dyDescent="0.3">
      <c r="A15202" s="9" t="s">
        <v>15200</v>
      </c>
      <c r="B15202" s="10">
        <v>180000</v>
      </c>
      <c r="C15202" s="10"/>
    </row>
    <row r="15203" spans="1:3" x14ac:dyDescent="0.3">
      <c r="A15203" s="9" t="s">
        <v>15201</v>
      </c>
      <c r="B15203" s="10"/>
      <c r="C15203" s="10">
        <v>50000</v>
      </c>
    </row>
    <row r="15204" spans="1:3" x14ac:dyDescent="0.3">
      <c r="A15204" s="9" t="s">
        <v>15202</v>
      </c>
      <c r="B15204" s="10">
        <v>35000</v>
      </c>
      <c r="C15204" s="10"/>
    </row>
    <row r="15205" spans="1:3" x14ac:dyDescent="0.3">
      <c r="A15205" s="9" t="s">
        <v>15203</v>
      </c>
      <c r="B15205" s="10">
        <v>100000</v>
      </c>
      <c r="C15205" s="10"/>
    </row>
    <row r="15206" spans="1:3" x14ac:dyDescent="0.3">
      <c r="A15206" s="9" t="s">
        <v>15204</v>
      </c>
      <c r="B15206" s="10">
        <v>275000</v>
      </c>
      <c r="C15206" s="10"/>
    </row>
    <row r="15207" spans="1:3" x14ac:dyDescent="0.3">
      <c r="A15207" s="9" t="s">
        <v>15205</v>
      </c>
      <c r="B15207" s="10">
        <v>189000</v>
      </c>
      <c r="C15207" s="10"/>
    </row>
    <row r="15208" spans="1:3" x14ac:dyDescent="0.3">
      <c r="A15208" s="9" t="s">
        <v>15206</v>
      </c>
      <c r="B15208" s="10">
        <v>300000</v>
      </c>
      <c r="C15208" s="10"/>
    </row>
    <row r="15209" spans="1:3" x14ac:dyDescent="0.3">
      <c r="A15209" s="9" t="s">
        <v>15207</v>
      </c>
      <c r="B15209" s="10">
        <v>350000</v>
      </c>
      <c r="C15209" s="10"/>
    </row>
    <row r="15210" spans="1:3" x14ac:dyDescent="0.3">
      <c r="A15210" s="9" t="s">
        <v>15208</v>
      </c>
      <c r="B15210" s="10">
        <v>180000</v>
      </c>
      <c r="C15210" s="10"/>
    </row>
    <row r="15211" spans="1:3" x14ac:dyDescent="0.3">
      <c r="A15211" s="9" t="s">
        <v>15209</v>
      </c>
      <c r="B15211" s="10">
        <v>125000</v>
      </c>
      <c r="C15211" s="10"/>
    </row>
    <row r="15212" spans="1:3" x14ac:dyDescent="0.3">
      <c r="A15212" s="9" t="s">
        <v>15210</v>
      </c>
      <c r="B15212" s="10">
        <v>480000</v>
      </c>
      <c r="C15212" s="10"/>
    </row>
    <row r="15213" spans="1:3" x14ac:dyDescent="0.3">
      <c r="A15213" s="9" t="s">
        <v>15211</v>
      </c>
      <c r="B15213" s="10">
        <v>480000</v>
      </c>
      <c r="C15213" s="10"/>
    </row>
    <row r="15214" spans="1:3" x14ac:dyDescent="0.3">
      <c r="A15214" s="9" t="s">
        <v>15212</v>
      </c>
      <c r="B15214" s="10">
        <v>240000</v>
      </c>
      <c r="C15214" s="10"/>
    </row>
    <row r="15215" spans="1:3" x14ac:dyDescent="0.3">
      <c r="A15215" s="9" t="s">
        <v>15213</v>
      </c>
      <c r="B15215" s="10">
        <v>3000</v>
      </c>
      <c r="C15215" s="10"/>
    </row>
    <row r="15216" spans="1:3" x14ac:dyDescent="0.3">
      <c r="A15216" s="9" t="s">
        <v>15214</v>
      </c>
      <c r="B15216" s="10">
        <v>130000</v>
      </c>
      <c r="C15216" s="10"/>
    </row>
    <row r="15217" spans="1:3" x14ac:dyDescent="0.3">
      <c r="A15217" s="9" t="s">
        <v>15215</v>
      </c>
      <c r="B15217" s="10">
        <v>250000</v>
      </c>
      <c r="C15217" s="10"/>
    </row>
    <row r="15218" spans="1:3" x14ac:dyDescent="0.3">
      <c r="A15218" s="9" t="s">
        <v>15216</v>
      </c>
      <c r="B15218" s="10">
        <v>125000</v>
      </c>
      <c r="C15218" s="10"/>
    </row>
    <row r="15219" spans="1:3" x14ac:dyDescent="0.3">
      <c r="A15219" s="9" t="s">
        <v>15217</v>
      </c>
      <c r="B15219" s="10">
        <v>200000</v>
      </c>
      <c r="C15219" s="10"/>
    </row>
    <row r="15220" spans="1:3" x14ac:dyDescent="0.3">
      <c r="A15220" s="9" t="s">
        <v>15218</v>
      </c>
      <c r="B15220" s="10">
        <v>114000</v>
      </c>
      <c r="C15220" s="10"/>
    </row>
    <row r="15221" spans="1:3" x14ac:dyDescent="0.3">
      <c r="A15221" s="9" t="s">
        <v>15219</v>
      </c>
      <c r="B15221" s="10">
        <v>375000</v>
      </c>
      <c r="C15221" s="10"/>
    </row>
    <row r="15222" spans="1:3" x14ac:dyDescent="0.3">
      <c r="A15222" s="9" t="s">
        <v>15220</v>
      </c>
      <c r="B15222" s="10">
        <v>89000</v>
      </c>
      <c r="C15222" s="10"/>
    </row>
    <row r="15223" spans="1:3" x14ac:dyDescent="0.3">
      <c r="A15223" s="9" t="s">
        <v>15221</v>
      </c>
      <c r="B15223" s="10">
        <v>250000</v>
      </c>
      <c r="C15223" s="10"/>
    </row>
    <row r="15224" spans="1:3" x14ac:dyDescent="0.3">
      <c r="A15224" s="9" t="s">
        <v>15222</v>
      </c>
      <c r="B15224" s="10">
        <v>250000</v>
      </c>
      <c r="C15224" s="10"/>
    </row>
    <row r="15225" spans="1:3" x14ac:dyDescent="0.3">
      <c r="A15225" s="9" t="s">
        <v>15223</v>
      </c>
      <c r="B15225" s="10">
        <v>285000</v>
      </c>
      <c r="C15225" s="10"/>
    </row>
    <row r="15226" spans="1:3" x14ac:dyDescent="0.3">
      <c r="A15226" s="9" t="s">
        <v>15224</v>
      </c>
      <c r="B15226" s="10">
        <v>190000</v>
      </c>
      <c r="C15226" s="10"/>
    </row>
    <row r="15227" spans="1:3" x14ac:dyDescent="0.3">
      <c r="A15227" s="9" t="s">
        <v>15225</v>
      </c>
      <c r="B15227" s="10">
        <v>150000</v>
      </c>
      <c r="C15227" s="10"/>
    </row>
    <row r="15228" spans="1:3" x14ac:dyDescent="0.3">
      <c r="A15228" s="9" t="s">
        <v>15226</v>
      </c>
      <c r="B15228" s="10">
        <v>125000</v>
      </c>
      <c r="C15228" s="10"/>
    </row>
    <row r="15229" spans="1:3" x14ac:dyDescent="0.3">
      <c r="A15229" s="9" t="s">
        <v>15227</v>
      </c>
      <c r="B15229" s="10">
        <v>15000</v>
      </c>
      <c r="C15229" s="10"/>
    </row>
    <row r="15230" spans="1:3" x14ac:dyDescent="0.3">
      <c r="A15230" s="9" t="s">
        <v>15228</v>
      </c>
      <c r="B15230" s="10">
        <v>270000</v>
      </c>
      <c r="C15230" s="10"/>
    </row>
    <row r="15231" spans="1:3" x14ac:dyDescent="0.3">
      <c r="A15231" s="9" t="s">
        <v>15229</v>
      </c>
      <c r="B15231" s="10">
        <v>450000</v>
      </c>
      <c r="C15231" s="10"/>
    </row>
    <row r="15232" spans="1:3" x14ac:dyDescent="0.3">
      <c r="A15232" s="9" t="s">
        <v>15230</v>
      </c>
      <c r="B15232" s="10">
        <v>180000</v>
      </c>
      <c r="C15232" s="10"/>
    </row>
    <row r="15233" spans="1:3" x14ac:dyDescent="0.3">
      <c r="A15233" s="9" t="s">
        <v>15231</v>
      </c>
      <c r="B15233" s="10">
        <v>80000</v>
      </c>
      <c r="C15233" s="10"/>
    </row>
    <row r="15234" spans="1:3" x14ac:dyDescent="0.3">
      <c r="A15234" s="9" t="s">
        <v>15232</v>
      </c>
      <c r="B15234" s="10">
        <v>270000</v>
      </c>
      <c r="C15234" s="10"/>
    </row>
    <row r="15235" spans="1:3" x14ac:dyDescent="0.3">
      <c r="A15235" s="9" t="s">
        <v>15233</v>
      </c>
      <c r="B15235" s="10"/>
      <c r="C15235" s="10">
        <v>159000</v>
      </c>
    </row>
    <row r="15236" spans="1:3" x14ac:dyDescent="0.3">
      <c r="A15236" s="9" t="s">
        <v>15234</v>
      </c>
      <c r="B15236" s="10">
        <v>500000</v>
      </c>
      <c r="C15236" s="10"/>
    </row>
    <row r="15237" spans="1:3" x14ac:dyDescent="0.3">
      <c r="A15237" s="9" t="s">
        <v>15235</v>
      </c>
      <c r="B15237" s="10">
        <v>165000</v>
      </c>
      <c r="C15237" s="10"/>
    </row>
    <row r="15238" spans="1:3" x14ac:dyDescent="0.3">
      <c r="A15238" s="9" t="s">
        <v>15236</v>
      </c>
      <c r="B15238" s="10">
        <v>125000</v>
      </c>
      <c r="C15238" s="10"/>
    </row>
    <row r="15239" spans="1:3" x14ac:dyDescent="0.3">
      <c r="A15239" s="9" t="s">
        <v>15237</v>
      </c>
      <c r="B15239" s="10">
        <v>435000</v>
      </c>
      <c r="C15239" s="10"/>
    </row>
    <row r="15240" spans="1:3" x14ac:dyDescent="0.3">
      <c r="A15240" s="9" t="s">
        <v>15238</v>
      </c>
      <c r="B15240" s="10">
        <v>300000</v>
      </c>
      <c r="C15240" s="10"/>
    </row>
    <row r="15241" spans="1:3" x14ac:dyDescent="0.3">
      <c r="A15241" s="9" t="s">
        <v>15239</v>
      </c>
      <c r="B15241" s="10"/>
      <c r="C15241" s="10">
        <v>199900</v>
      </c>
    </row>
    <row r="15242" spans="1:3" x14ac:dyDescent="0.3">
      <c r="A15242" s="9" t="s">
        <v>15240</v>
      </c>
      <c r="B15242" s="10"/>
      <c r="C15242" s="10">
        <v>133700</v>
      </c>
    </row>
    <row r="15243" spans="1:3" x14ac:dyDescent="0.3">
      <c r="A15243" s="9" t="s">
        <v>15241</v>
      </c>
      <c r="B15243" s="10"/>
      <c r="C15243" s="10">
        <v>300000</v>
      </c>
    </row>
    <row r="15244" spans="1:3" x14ac:dyDescent="0.3">
      <c r="A15244" s="9" t="s">
        <v>15242</v>
      </c>
      <c r="B15244" s="10">
        <v>110000</v>
      </c>
      <c r="C15244" s="10"/>
    </row>
    <row r="15245" spans="1:3" x14ac:dyDescent="0.3">
      <c r="A15245" s="9" t="s">
        <v>15243</v>
      </c>
      <c r="B15245" s="10">
        <v>110000</v>
      </c>
      <c r="C15245" s="10"/>
    </row>
    <row r="15246" spans="1:3" x14ac:dyDescent="0.3">
      <c r="A15246" s="9" t="s">
        <v>15244</v>
      </c>
      <c r="B15246" s="10">
        <v>200000</v>
      </c>
      <c r="C15246" s="10"/>
    </row>
    <row r="15247" spans="1:3" x14ac:dyDescent="0.3">
      <c r="A15247" s="9" t="s">
        <v>15245</v>
      </c>
      <c r="B15247" s="10">
        <v>175000</v>
      </c>
      <c r="C15247" s="10"/>
    </row>
    <row r="15248" spans="1:3" x14ac:dyDescent="0.3">
      <c r="A15248" s="9" t="s">
        <v>15246</v>
      </c>
      <c r="B15248" s="10"/>
      <c r="C15248" s="10">
        <v>200000</v>
      </c>
    </row>
    <row r="15249" spans="1:3" x14ac:dyDescent="0.3">
      <c r="A15249" s="9" t="s">
        <v>15247</v>
      </c>
      <c r="B15249" s="10">
        <v>120000</v>
      </c>
      <c r="C15249" s="10"/>
    </row>
    <row r="15250" spans="1:3" x14ac:dyDescent="0.3">
      <c r="A15250" s="9" t="s">
        <v>15248</v>
      </c>
      <c r="B15250" s="10">
        <v>125000</v>
      </c>
      <c r="C15250" s="10"/>
    </row>
    <row r="15251" spans="1:3" x14ac:dyDescent="0.3">
      <c r="A15251" s="9" t="s">
        <v>15249</v>
      </c>
      <c r="B15251" s="10">
        <v>135000</v>
      </c>
      <c r="C15251" s="10"/>
    </row>
    <row r="15252" spans="1:3" x14ac:dyDescent="0.3">
      <c r="A15252" s="9" t="s">
        <v>15250</v>
      </c>
      <c r="B15252" s="10">
        <v>210000</v>
      </c>
      <c r="C15252" s="10"/>
    </row>
    <row r="15253" spans="1:3" x14ac:dyDescent="0.3">
      <c r="A15253" s="9" t="s">
        <v>15251</v>
      </c>
      <c r="B15253" s="10">
        <v>175000</v>
      </c>
      <c r="C15253" s="10"/>
    </row>
    <row r="15254" spans="1:3" x14ac:dyDescent="0.3">
      <c r="A15254" s="9" t="s">
        <v>15252</v>
      </c>
      <c r="B15254" s="10">
        <v>280000</v>
      </c>
      <c r="C15254" s="10"/>
    </row>
    <row r="15255" spans="1:3" x14ac:dyDescent="0.3">
      <c r="A15255" s="9" t="s">
        <v>15253</v>
      </c>
      <c r="B15255" s="10">
        <v>85000</v>
      </c>
      <c r="C15255" s="10"/>
    </row>
    <row r="15256" spans="1:3" x14ac:dyDescent="0.3">
      <c r="A15256" s="9" t="s">
        <v>15254</v>
      </c>
      <c r="B15256" s="10">
        <v>250000</v>
      </c>
      <c r="C15256" s="10"/>
    </row>
    <row r="15257" spans="1:3" x14ac:dyDescent="0.3">
      <c r="A15257" s="9" t="s">
        <v>15255</v>
      </c>
      <c r="B15257" s="10">
        <v>185000</v>
      </c>
      <c r="C15257" s="10"/>
    </row>
    <row r="15258" spans="1:3" x14ac:dyDescent="0.3">
      <c r="A15258" s="9" t="s">
        <v>15256</v>
      </c>
      <c r="B15258" s="10">
        <v>500000</v>
      </c>
      <c r="C15258" s="10"/>
    </row>
    <row r="15259" spans="1:3" x14ac:dyDescent="0.3">
      <c r="A15259" s="9" t="s">
        <v>15257</v>
      </c>
      <c r="B15259" s="10">
        <v>325000</v>
      </c>
      <c r="C15259" s="10"/>
    </row>
    <row r="15260" spans="1:3" x14ac:dyDescent="0.3">
      <c r="A15260" s="9" t="s">
        <v>15258</v>
      </c>
      <c r="B15260" s="10">
        <v>190000</v>
      </c>
      <c r="C15260" s="10"/>
    </row>
    <row r="15261" spans="1:3" x14ac:dyDescent="0.3">
      <c r="A15261" s="9" t="s">
        <v>15259</v>
      </c>
      <c r="B15261" s="10">
        <v>190000</v>
      </c>
      <c r="C15261" s="10"/>
    </row>
    <row r="15262" spans="1:3" x14ac:dyDescent="0.3">
      <c r="A15262" s="9" t="s">
        <v>15260</v>
      </c>
      <c r="B15262" s="10">
        <v>300000</v>
      </c>
      <c r="C15262" s="10"/>
    </row>
    <row r="15263" spans="1:3" x14ac:dyDescent="0.3">
      <c r="A15263" s="9" t="s">
        <v>15261</v>
      </c>
      <c r="B15263" s="10">
        <v>135000</v>
      </c>
      <c r="C15263" s="10"/>
    </row>
    <row r="15264" spans="1:3" x14ac:dyDescent="0.3">
      <c r="A15264" s="9" t="s">
        <v>15262</v>
      </c>
      <c r="B15264" s="10">
        <v>140000</v>
      </c>
      <c r="C15264" s="10"/>
    </row>
    <row r="15265" spans="1:3" x14ac:dyDescent="0.3">
      <c r="A15265" s="9" t="s">
        <v>15263</v>
      </c>
      <c r="B15265" s="10">
        <v>300000</v>
      </c>
      <c r="C15265" s="10"/>
    </row>
    <row r="15266" spans="1:3" x14ac:dyDescent="0.3">
      <c r="A15266" s="9" t="s">
        <v>15264</v>
      </c>
      <c r="B15266" s="10">
        <v>129000</v>
      </c>
      <c r="C15266" s="10"/>
    </row>
    <row r="15267" spans="1:3" x14ac:dyDescent="0.3">
      <c r="A15267" s="9" t="s">
        <v>15265</v>
      </c>
      <c r="B15267" s="10">
        <v>206000</v>
      </c>
      <c r="C15267" s="10"/>
    </row>
    <row r="15268" spans="1:3" x14ac:dyDescent="0.3">
      <c r="A15268" s="9" t="s">
        <v>15266</v>
      </c>
      <c r="B15268" s="10">
        <v>219000</v>
      </c>
      <c r="C15268" s="10"/>
    </row>
    <row r="15269" spans="1:3" x14ac:dyDescent="0.3">
      <c r="A15269" s="9" t="s">
        <v>15267</v>
      </c>
      <c r="B15269" s="10">
        <v>99000</v>
      </c>
      <c r="C15269" s="10"/>
    </row>
    <row r="15270" spans="1:3" x14ac:dyDescent="0.3">
      <c r="A15270" s="9" t="s">
        <v>15268</v>
      </c>
      <c r="B15270" s="10">
        <v>120000</v>
      </c>
      <c r="C15270" s="10"/>
    </row>
    <row r="15271" spans="1:3" x14ac:dyDescent="0.3">
      <c r="A15271" s="9" t="s">
        <v>15269</v>
      </c>
      <c r="B15271" s="10">
        <v>320000</v>
      </c>
      <c r="C15271" s="10"/>
    </row>
    <row r="15272" spans="1:3" x14ac:dyDescent="0.3">
      <c r="A15272" s="9" t="s">
        <v>15270</v>
      </c>
      <c r="B15272" s="10">
        <v>30000</v>
      </c>
      <c r="C15272" s="10"/>
    </row>
    <row r="15273" spans="1:3" x14ac:dyDescent="0.3">
      <c r="A15273" s="9" t="s">
        <v>15271</v>
      </c>
      <c r="B15273" s="10">
        <v>70000</v>
      </c>
      <c r="C15273" s="10"/>
    </row>
    <row r="15274" spans="1:3" x14ac:dyDescent="0.3">
      <c r="A15274" s="9" t="s">
        <v>15272</v>
      </c>
      <c r="B15274" s="10">
        <v>325000</v>
      </c>
      <c r="C15274" s="10"/>
    </row>
    <row r="15275" spans="1:3" x14ac:dyDescent="0.3">
      <c r="A15275" s="9" t="s">
        <v>15273</v>
      </c>
      <c r="B15275" s="10">
        <v>2465647</v>
      </c>
      <c r="C15275" s="10"/>
    </row>
    <row r="15276" spans="1:3" x14ac:dyDescent="0.3">
      <c r="A15276" s="9" t="s">
        <v>15274</v>
      </c>
      <c r="B15276" s="10"/>
      <c r="C15276" s="10">
        <v>679000</v>
      </c>
    </row>
    <row r="15277" spans="1:3" x14ac:dyDescent="0.3">
      <c r="A15277" s="9" t="s">
        <v>15275</v>
      </c>
      <c r="B15277" s="10">
        <v>250000</v>
      </c>
      <c r="C15277" s="10"/>
    </row>
    <row r="15278" spans="1:3" x14ac:dyDescent="0.3">
      <c r="A15278" s="9" t="s">
        <v>15276</v>
      </c>
      <c r="B15278" s="10">
        <v>200000</v>
      </c>
      <c r="C15278" s="10"/>
    </row>
    <row r="15279" spans="1:3" x14ac:dyDescent="0.3">
      <c r="A15279" s="9" t="s">
        <v>15277</v>
      </c>
      <c r="B15279" s="10">
        <v>300000</v>
      </c>
      <c r="C15279" s="10"/>
    </row>
    <row r="15280" spans="1:3" x14ac:dyDescent="0.3">
      <c r="A15280" s="9" t="s">
        <v>15278</v>
      </c>
      <c r="B15280" s="10">
        <v>600000</v>
      </c>
      <c r="C15280" s="10"/>
    </row>
    <row r="15281" spans="1:3" x14ac:dyDescent="0.3">
      <c r="A15281" s="9" t="s">
        <v>15279</v>
      </c>
      <c r="B15281" s="10">
        <v>185000</v>
      </c>
      <c r="C15281" s="10"/>
    </row>
    <row r="15282" spans="1:3" x14ac:dyDescent="0.3">
      <c r="A15282" s="9" t="s">
        <v>15280</v>
      </c>
      <c r="B15282" s="10">
        <v>125000</v>
      </c>
      <c r="C15282" s="10"/>
    </row>
    <row r="15283" spans="1:3" x14ac:dyDescent="0.3">
      <c r="A15283" s="9" t="s">
        <v>15281</v>
      </c>
      <c r="B15283" s="10">
        <v>550000</v>
      </c>
      <c r="C15283" s="10"/>
    </row>
    <row r="15284" spans="1:3" x14ac:dyDescent="0.3">
      <c r="A15284" s="9" t="s">
        <v>15282</v>
      </c>
      <c r="B15284" s="10">
        <v>685000</v>
      </c>
      <c r="C15284" s="10"/>
    </row>
    <row r="15285" spans="1:3" x14ac:dyDescent="0.3">
      <c r="A15285" s="9" t="s">
        <v>15283</v>
      </c>
      <c r="B15285" s="10">
        <v>450000</v>
      </c>
      <c r="C15285" s="10"/>
    </row>
    <row r="15286" spans="1:3" x14ac:dyDescent="0.3">
      <c r="A15286" s="9" t="s">
        <v>15284</v>
      </c>
      <c r="B15286" s="10">
        <v>330000</v>
      </c>
      <c r="C15286" s="10"/>
    </row>
    <row r="15287" spans="1:3" x14ac:dyDescent="0.3">
      <c r="A15287" s="9" t="s">
        <v>15285</v>
      </c>
      <c r="B15287" s="10">
        <v>250000</v>
      </c>
      <c r="C15287" s="10"/>
    </row>
    <row r="15288" spans="1:3" x14ac:dyDescent="0.3">
      <c r="A15288" s="9" t="s">
        <v>15286</v>
      </c>
      <c r="B15288" s="10"/>
      <c r="C15288" s="10">
        <v>529990</v>
      </c>
    </row>
    <row r="15289" spans="1:3" x14ac:dyDescent="0.3">
      <c r="A15289" s="9" t="s">
        <v>15287</v>
      </c>
      <c r="B15289" s="10">
        <v>560000</v>
      </c>
      <c r="C15289" s="10"/>
    </row>
    <row r="15290" spans="1:3" x14ac:dyDescent="0.3">
      <c r="A15290" s="9" t="s">
        <v>15288</v>
      </c>
      <c r="B15290" s="10">
        <v>120000</v>
      </c>
      <c r="C15290" s="10"/>
    </row>
    <row r="15291" spans="1:3" x14ac:dyDescent="0.3">
      <c r="A15291" s="9" t="s">
        <v>15289</v>
      </c>
      <c r="B15291" s="10">
        <v>159000</v>
      </c>
      <c r="C15291" s="10"/>
    </row>
    <row r="15292" spans="1:3" x14ac:dyDescent="0.3">
      <c r="A15292" s="9" t="s">
        <v>15290</v>
      </c>
      <c r="B15292" s="10">
        <v>275000</v>
      </c>
      <c r="C15292" s="10"/>
    </row>
    <row r="15293" spans="1:3" x14ac:dyDescent="0.3">
      <c r="A15293" s="9" t="s">
        <v>15291</v>
      </c>
      <c r="B15293" s="10">
        <v>275000</v>
      </c>
      <c r="C15293" s="10"/>
    </row>
    <row r="15294" spans="1:3" x14ac:dyDescent="0.3">
      <c r="A15294" s="9" t="s">
        <v>15292</v>
      </c>
      <c r="B15294" s="10">
        <v>450000</v>
      </c>
      <c r="C15294" s="10"/>
    </row>
    <row r="15295" spans="1:3" x14ac:dyDescent="0.3">
      <c r="A15295" s="9" t="s">
        <v>15293</v>
      </c>
      <c r="B15295" s="10">
        <v>450000</v>
      </c>
      <c r="C15295" s="10"/>
    </row>
    <row r="15296" spans="1:3" x14ac:dyDescent="0.3">
      <c r="A15296" s="9" t="s">
        <v>15294</v>
      </c>
      <c r="B15296" s="10">
        <v>600000</v>
      </c>
      <c r="C15296" s="10"/>
    </row>
    <row r="15297" spans="1:3" x14ac:dyDescent="0.3">
      <c r="A15297" s="9" t="s">
        <v>15295</v>
      </c>
      <c r="B15297" s="10">
        <v>400000</v>
      </c>
      <c r="C15297" s="10"/>
    </row>
    <row r="15298" spans="1:3" x14ac:dyDescent="0.3">
      <c r="A15298" s="9" t="s">
        <v>15296</v>
      </c>
      <c r="B15298" s="10">
        <v>260000</v>
      </c>
      <c r="C15298" s="10"/>
    </row>
    <row r="15299" spans="1:3" x14ac:dyDescent="0.3">
      <c r="A15299" s="9" t="s">
        <v>15297</v>
      </c>
      <c r="B15299" s="10">
        <v>300000</v>
      </c>
      <c r="C15299" s="10"/>
    </row>
    <row r="15300" spans="1:3" x14ac:dyDescent="0.3">
      <c r="A15300" s="9" t="s">
        <v>15298</v>
      </c>
      <c r="B15300" s="10">
        <v>400000</v>
      </c>
      <c r="C15300" s="10"/>
    </row>
    <row r="15301" spans="1:3" x14ac:dyDescent="0.3">
      <c r="A15301" s="9" t="s">
        <v>15299</v>
      </c>
      <c r="B15301" s="10">
        <v>300000</v>
      </c>
      <c r="C15301" s="10"/>
    </row>
    <row r="15302" spans="1:3" x14ac:dyDescent="0.3">
      <c r="A15302" s="9" t="s">
        <v>15300</v>
      </c>
      <c r="B15302" s="10">
        <v>250000</v>
      </c>
      <c r="C15302" s="10"/>
    </row>
    <row r="15303" spans="1:3" x14ac:dyDescent="0.3">
      <c r="A15303" s="9" t="s">
        <v>15301</v>
      </c>
      <c r="B15303" s="10">
        <v>275000</v>
      </c>
      <c r="C15303" s="10"/>
    </row>
    <row r="15304" spans="1:3" x14ac:dyDescent="0.3">
      <c r="A15304" s="9" t="s">
        <v>15302</v>
      </c>
      <c r="B15304" s="10">
        <v>192000</v>
      </c>
      <c r="C15304" s="10"/>
    </row>
    <row r="15305" spans="1:3" x14ac:dyDescent="0.3">
      <c r="A15305" s="9" t="s">
        <v>15303</v>
      </c>
      <c r="B15305" s="10">
        <v>205000</v>
      </c>
      <c r="C15305" s="10"/>
    </row>
    <row r="15306" spans="1:3" x14ac:dyDescent="0.3">
      <c r="A15306" s="9" t="s">
        <v>15304</v>
      </c>
      <c r="B15306" s="10">
        <v>45000</v>
      </c>
      <c r="C15306" s="10"/>
    </row>
    <row r="15307" spans="1:3" x14ac:dyDescent="0.3">
      <c r="A15307" s="9" t="s">
        <v>15305</v>
      </c>
      <c r="B15307" s="10">
        <v>100000</v>
      </c>
      <c r="C15307" s="10"/>
    </row>
    <row r="15308" spans="1:3" x14ac:dyDescent="0.3">
      <c r="A15308" s="9" t="s">
        <v>15306</v>
      </c>
      <c r="B15308" s="10">
        <v>250000</v>
      </c>
      <c r="C15308" s="10"/>
    </row>
    <row r="15309" spans="1:3" x14ac:dyDescent="0.3">
      <c r="A15309" s="9" t="s">
        <v>15307</v>
      </c>
      <c r="B15309" s="10"/>
      <c r="C15309" s="10">
        <v>379000</v>
      </c>
    </row>
    <row r="15310" spans="1:3" x14ac:dyDescent="0.3">
      <c r="A15310" s="9" t="s">
        <v>15308</v>
      </c>
      <c r="B15310" s="10">
        <v>320000</v>
      </c>
      <c r="C15310" s="10"/>
    </row>
    <row r="15311" spans="1:3" x14ac:dyDescent="0.3">
      <c r="A15311" s="9" t="s">
        <v>15309</v>
      </c>
      <c r="B15311" s="10">
        <v>250000</v>
      </c>
      <c r="C15311" s="10"/>
    </row>
    <row r="15312" spans="1:3" x14ac:dyDescent="0.3">
      <c r="A15312" s="9" t="s">
        <v>15310</v>
      </c>
      <c r="B15312" s="10">
        <v>415000</v>
      </c>
      <c r="C15312" s="10"/>
    </row>
    <row r="15313" spans="1:3" x14ac:dyDescent="0.3">
      <c r="A15313" s="9" t="s">
        <v>15311</v>
      </c>
      <c r="B15313" s="10">
        <v>380000</v>
      </c>
      <c r="C15313" s="10"/>
    </row>
    <row r="15314" spans="1:3" x14ac:dyDescent="0.3">
      <c r="A15314" s="9" t="s">
        <v>15312</v>
      </c>
      <c r="B15314" s="10">
        <v>250000</v>
      </c>
      <c r="C15314" s="10"/>
    </row>
    <row r="15315" spans="1:3" x14ac:dyDescent="0.3">
      <c r="A15315" s="9" t="s">
        <v>15313</v>
      </c>
      <c r="B15315" s="10">
        <v>306000</v>
      </c>
      <c r="C15315" s="10"/>
    </row>
    <row r="15316" spans="1:3" x14ac:dyDescent="0.3">
      <c r="A15316" s="9" t="s">
        <v>15314</v>
      </c>
      <c r="B15316" s="10">
        <v>280000</v>
      </c>
      <c r="C15316" s="10"/>
    </row>
    <row r="15317" spans="1:3" x14ac:dyDescent="0.3">
      <c r="A15317" s="9" t="s">
        <v>15315</v>
      </c>
      <c r="B15317" s="10">
        <v>200000</v>
      </c>
      <c r="C15317" s="10"/>
    </row>
    <row r="15318" spans="1:3" x14ac:dyDescent="0.3">
      <c r="A15318" s="9" t="s">
        <v>15316</v>
      </c>
      <c r="B15318" s="10">
        <v>140000</v>
      </c>
      <c r="C15318" s="10"/>
    </row>
    <row r="15319" spans="1:3" x14ac:dyDescent="0.3">
      <c r="A15319" s="9" t="s">
        <v>15317</v>
      </c>
      <c r="B15319" s="10">
        <v>280000</v>
      </c>
      <c r="C15319" s="10"/>
    </row>
    <row r="15320" spans="1:3" x14ac:dyDescent="0.3">
      <c r="A15320" s="9" t="s">
        <v>15318</v>
      </c>
      <c r="B15320" s="10">
        <v>160000</v>
      </c>
      <c r="C15320" s="10"/>
    </row>
    <row r="15321" spans="1:3" x14ac:dyDescent="0.3">
      <c r="A15321" s="9" t="s">
        <v>15319</v>
      </c>
      <c r="B15321" s="10">
        <v>130000</v>
      </c>
      <c r="C15321" s="10"/>
    </row>
    <row r="15322" spans="1:3" x14ac:dyDescent="0.3">
      <c r="A15322" s="9" t="s">
        <v>15320</v>
      </c>
      <c r="B15322" s="10">
        <v>245000</v>
      </c>
      <c r="C15322" s="10"/>
    </row>
    <row r="15323" spans="1:3" x14ac:dyDescent="0.3">
      <c r="A15323" s="9" t="s">
        <v>15321</v>
      </c>
      <c r="B15323" s="10">
        <v>170000</v>
      </c>
      <c r="C15323" s="10"/>
    </row>
    <row r="15324" spans="1:3" x14ac:dyDescent="0.3">
      <c r="A15324" s="9" t="s">
        <v>15322</v>
      </c>
      <c r="B15324" s="10"/>
      <c r="C15324" s="10">
        <v>79999</v>
      </c>
    </row>
    <row r="15325" spans="1:3" x14ac:dyDescent="0.3">
      <c r="A15325" s="9" t="s">
        <v>15323</v>
      </c>
      <c r="B15325" s="10">
        <v>60000</v>
      </c>
      <c r="C15325" s="10"/>
    </row>
    <row r="15326" spans="1:3" x14ac:dyDescent="0.3">
      <c r="A15326" s="9" t="s">
        <v>15324</v>
      </c>
      <c r="B15326" s="10"/>
      <c r="C15326" s="10">
        <v>200000</v>
      </c>
    </row>
    <row r="15327" spans="1:3" x14ac:dyDescent="0.3">
      <c r="A15327" s="9" t="s">
        <v>15325</v>
      </c>
      <c r="B15327" s="10">
        <v>750000</v>
      </c>
      <c r="C15327" s="10"/>
    </row>
    <row r="15328" spans="1:3" x14ac:dyDescent="0.3">
      <c r="A15328" s="9" t="s">
        <v>15326</v>
      </c>
      <c r="B15328" s="10">
        <v>185000</v>
      </c>
      <c r="C15328" s="10"/>
    </row>
    <row r="15329" spans="1:3" x14ac:dyDescent="0.3">
      <c r="A15329" s="9" t="s">
        <v>15327</v>
      </c>
      <c r="B15329" s="10">
        <v>300000</v>
      </c>
      <c r="C15329" s="10"/>
    </row>
    <row r="15330" spans="1:3" x14ac:dyDescent="0.3">
      <c r="A15330" s="9" t="s">
        <v>15328</v>
      </c>
      <c r="B15330" s="10">
        <v>190000</v>
      </c>
      <c r="C15330" s="10"/>
    </row>
    <row r="15331" spans="1:3" x14ac:dyDescent="0.3">
      <c r="A15331" s="9" t="s">
        <v>15329</v>
      </c>
      <c r="B15331" s="10">
        <v>280000</v>
      </c>
      <c r="C15331" s="10"/>
    </row>
    <row r="15332" spans="1:3" x14ac:dyDescent="0.3">
      <c r="A15332" s="9" t="s">
        <v>15330</v>
      </c>
      <c r="B15332" s="10">
        <v>260000</v>
      </c>
      <c r="C15332" s="10"/>
    </row>
    <row r="15333" spans="1:3" x14ac:dyDescent="0.3">
      <c r="A15333" s="9" t="s">
        <v>15331</v>
      </c>
      <c r="B15333" s="10">
        <v>180000</v>
      </c>
      <c r="C15333" s="10"/>
    </row>
    <row r="15334" spans="1:3" x14ac:dyDescent="0.3">
      <c r="A15334" s="9" t="s">
        <v>15332</v>
      </c>
      <c r="B15334" s="10">
        <v>215000</v>
      </c>
      <c r="C15334" s="10"/>
    </row>
    <row r="15335" spans="1:3" x14ac:dyDescent="0.3">
      <c r="A15335" s="9" t="s">
        <v>15333</v>
      </c>
      <c r="B15335" s="10">
        <v>170000</v>
      </c>
      <c r="C15335" s="10"/>
    </row>
    <row r="15336" spans="1:3" x14ac:dyDescent="0.3">
      <c r="A15336" s="9" t="s">
        <v>15334</v>
      </c>
      <c r="B15336" s="10">
        <v>325000</v>
      </c>
      <c r="C15336" s="10"/>
    </row>
    <row r="15337" spans="1:3" x14ac:dyDescent="0.3">
      <c r="A15337" s="9" t="s">
        <v>15335</v>
      </c>
      <c r="B15337" s="10">
        <v>440000</v>
      </c>
      <c r="C15337" s="10"/>
    </row>
    <row r="15338" spans="1:3" x14ac:dyDescent="0.3">
      <c r="A15338" s="9" t="s">
        <v>15336</v>
      </c>
      <c r="B15338" s="10">
        <v>200000</v>
      </c>
      <c r="C15338" s="10"/>
    </row>
    <row r="15339" spans="1:3" x14ac:dyDescent="0.3">
      <c r="A15339" s="9" t="s">
        <v>15337</v>
      </c>
      <c r="B15339" s="10">
        <v>250000</v>
      </c>
      <c r="C15339" s="10"/>
    </row>
    <row r="15340" spans="1:3" x14ac:dyDescent="0.3">
      <c r="A15340" s="9" t="s">
        <v>15338</v>
      </c>
      <c r="B15340" s="10">
        <v>165000</v>
      </c>
      <c r="C15340" s="10"/>
    </row>
    <row r="15341" spans="1:3" x14ac:dyDescent="0.3">
      <c r="A15341" s="9" t="s">
        <v>15339</v>
      </c>
      <c r="B15341" s="10">
        <v>230000</v>
      </c>
      <c r="C15341" s="10"/>
    </row>
    <row r="15342" spans="1:3" x14ac:dyDescent="0.3">
      <c r="A15342" s="9" t="s">
        <v>15340</v>
      </c>
      <c r="B15342" s="10">
        <v>150000</v>
      </c>
      <c r="C15342" s="10"/>
    </row>
    <row r="15343" spans="1:3" x14ac:dyDescent="0.3">
      <c r="A15343" s="9" t="s">
        <v>15341</v>
      </c>
      <c r="B15343" s="10">
        <v>65000</v>
      </c>
      <c r="C15343" s="10"/>
    </row>
    <row r="15344" spans="1:3" x14ac:dyDescent="0.3">
      <c r="A15344" s="9" t="s">
        <v>15342</v>
      </c>
      <c r="B15344" s="10">
        <v>423000</v>
      </c>
      <c r="C15344" s="10"/>
    </row>
    <row r="15345" spans="1:3" x14ac:dyDescent="0.3">
      <c r="A15345" s="9" t="s">
        <v>15343</v>
      </c>
      <c r="B15345" s="10">
        <v>300000</v>
      </c>
      <c r="C15345" s="10"/>
    </row>
    <row r="15346" spans="1:3" x14ac:dyDescent="0.3">
      <c r="A15346" s="9" t="s">
        <v>15344</v>
      </c>
      <c r="B15346" s="10">
        <v>75000</v>
      </c>
      <c r="C15346" s="10"/>
    </row>
    <row r="15347" spans="1:3" x14ac:dyDescent="0.3">
      <c r="A15347" s="9" t="s">
        <v>15345</v>
      </c>
      <c r="B15347" s="10">
        <v>75000</v>
      </c>
      <c r="C15347" s="10"/>
    </row>
    <row r="15348" spans="1:3" x14ac:dyDescent="0.3">
      <c r="A15348" s="9" t="s">
        <v>15346</v>
      </c>
      <c r="B15348" s="10">
        <v>210000</v>
      </c>
      <c r="C15348" s="10"/>
    </row>
    <row r="15349" spans="1:3" x14ac:dyDescent="0.3">
      <c r="A15349" s="9" t="s">
        <v>15347</v>
      </c>
      <c r="B15349" s="10">
        <v>85000</v>
      </c>
      <c r="C15349" s="10"/>
    </row>
    <row r="15350" spans="1:3" x14ac:dyDescent="0.3">
      <c r="A15350" s="9" t="s">
        <v>15348</v>
      </c>
      <c r="B15350" s="10">
        <v>160000</v>
      </c>
      <c r="C15350" s="10"/>
    </row>
    <row r="15351" spans="1:3" x14ac:dyDescent="0.3">
      <c r="A15351" s="9" t="s">
        <v>15349</v>
      </c>
      <c r="B15351" s="10">
        <v>215000</v>
      </c>
      <c r="C15351" s="10"/>
    </row>
    <row r="15352" spans="1:3" x14ac:dyDescent="0.3">
      <c r="A15352" s="9" t="s">
        <v>15350</v>
      </c>
      <c r="B15352" s="10">
        <v>400000</v>
      </c>
      <c r="C15352" s="10"/>
    </row>
    <row r="15353" spans="1:3" x14ac:dyDescent="0.3">
      <c r="A15353" s="9" t="s">
        <v>15351</v>
      </c>
      <c r="B15353" s="10">
        <v>110000</v>
      </c>
      <c r="C15353" s="10"/>
    </row>
    <row r="15354" spans="1:3" x14ac:dyDescent="0.3">
      <c r="A15354" s="9" t="s">
        <v>15352</v>
      </c>
      <c r="B15354" s="10">
        <v>200000</v>
      </c>
      <c r="C15354" s="10"/>
    </row>
    <row r="15355" spans="1:3" x14ac:dyDescent="0.3">
      <c r="A15355" s="9" t="s">
        <v>15353</v>
      </c>
      <c r="B15355" s="10">
        <v>450000</v>
      </c>
      <c r="C15355" s="10"/>
    </row>
    <row r="15356" spans="1:3" x14ac:dyDescent="0.3">
      <c r="A15356" s="9" t="s">
        <v>15354</v>
      </c>
      <c r="B15356" s="10">
        <v>160000</v>
      </c>
      <c r="C15356" s="10"/>
    </row>
    <row r="15357" spans="1:3" x14ac:dyDescent="0.3">
      <c r="A15357" s="9" t="s">
        <v>15355</v>
      </c>
      <c r="B15357" s="10">
        <v>900000</v>
      </c>
      <c r="C15357" s="10"/>
    </row>
    <row r="15358" spans="1:3" x14ac:dyDescent="0.3">
      <c r="A15358" s="9" t="s">
        <v>15356</v>
      </c>
      <c r="B15358" s="10"/>
      <c r="C15358" s="10">
        <v>179000</v>
      </c>
    </row>
    <row r="15359" spans="1:3" x14ac:dyDescent="0.3">
      <c r="A15359" s="9" t="s">
        <v>15357</v>
      </c>
      <c r="B15359" s="10">
        <v>180000</v>
      </c>
      <c r="C15359" s="10"/>
    </row>
    <row r="15360" spans="1:3" x14ac:dyDescent="0.3">
      <c r="A15360" s="9" t="s">
        <v>15358</v>
      </c>
      <c r="B15360" s="10">
        <v>230000</v>
      </c>
      <c r="C15360" s="10"/>
    </row>
    <row r="15361" spans="1:3" x14ac:dyDescent="0.3">
      <c r="A15361" s="9" t="s">
        <v>15359</v>
      </c>
      <c r="B15361" s="10">
        <v>146000</v>
      </c>
      <c r="C15361" s="10"/>
    </row>
    <row r="15362" spans="1:3" x14ac:dyDescent="0.3">
      <c r="A15362" s="9" t="s">
        <v>15360</v>
      </c>
      <c r="B15362" s="10">
        <v>225000</v>
      </c>
      <c r="C15362" s="10"/>
    </row>
    <row r="15363" spans="1:3" x14ac:dyDescent="0.3">
      <c r="A15363" s="9" t="s">
        <v>15361</v>
      </c>
      <c r="B15363" s="10">
        <v>1100</v>
      </c>
      <c r="C15363" s="10"/>
    </row>
    <row r="15364" spans="1:3" x14ac:dyDescent="0.3">
      <c r="A15364" s="9" t="s">
        <v>15362</v>
      </c>
      <c r="B15364" s="10">
        <v>198000</v>
      </c>
      <c r="C15364" s="10"/>
    </row>
    <row r="15365" spans="1:3" x14ac:dyDescent="0.3">
      <c r="A15365" s="9" t="s">
        <v>15363</v>
      </c>
      <c r="B15365" s="10">
        <v>110000</v>
      </c>
      <c r="C15365" s="10"/>
    </row>
    <row r="15366" spans="1:3" x14ac:dyDescent="0.3">
      <c r="A15366" s="9" t="s">
        <v>15364</v>
      </c>
      <c r="B15366" s="10">
        <v>300000</v>
      </c>
      <c r="C15366" s="10"/>
    </row>
    <row r="15367" spans="1:3" x14ac:dyDescent="0.3">
      <c r="A15367" s="9" t="s">
        <v>15365</v>
      </c>
      <c r="B15367" s="10">
        <v>350000</v>
      </c>
      <c r="C15367" s="10"/>
    </row>
    <row r="15368" spans="1:3" x14ac:dyDescent="0.3">
      <c r="A15368" s="9" t="s">
        <v>15366</v>
      </c>
      <c r="B15368" s="10">
        <v>135000</v>
      </c>
      <c r="C15368" s="10"/>
    </row>
    <row r="15369" spans="1:3" x14ac:dyDescent="0.3">
      <c r="A15369" s="9" t="s">
        <v>15367</v>
      </c>
      <c r="B15369" s="10">
        <v>45000</v>
      </c>
      <c r="C15369" s="10"/>
    </row>
    <row r="15370" spans="1:3" x14ac:dyDescent="0.3">
      <c r="A15370" s="9" t="s">
        <v>15368</v>
      </c>
      <c r="B15370" s="10">
        <v>185000</v>
      </c>
      <c r="C15370" s="10"/>
    </row>
    <row r="15371" spans="1:3" x14ac:dyDescent="0.3">
      <c r="A15371" s="9" t="s">
        <v>15369</v>
      </c>
      <c r="B15371" s="10">
        <v>155000</v>
      </c>
      <c r="C15371" s="10"/>
    </row>
    <row r="15372" spans="1:3" x14ac:dyDescent="0.3">
      <c r="A15372" s="9" t="s">
        <v>15370</v>
      </c>
      <c r="B15372" s="10">
        <v>350000</v>
      </c>
      <c r="C15372" s="10"/>
    </row>
    <row r="15373" spans="1:3" x14ac:dyDescent="0.3">
      <c r="A15373" s="9" t="s">
        <v>15371</v>
      </c>
      <c r="B15373" s="10">
        <v>146000</v>
      </c>
      <c r="C15373" s="10"/>
    </row>
    <row r="15374" spans="1:3" x14ac:dyDescent="0.3">
      <c r="A15374" s="9" t="s">
        <v>15372</v>
      </c>
      <c r="B15374" s="10">
        <v>310000</v>
      </c>
      <c r="C15374" s="10"/>
    </row>
    <row r="15375" spans="1:3" x14ac:dyDescent="0.3">
      <c r="A15375" s="9" t="s">
        <v>15373</v>
      </c>
      <c r="B15375" s="10">
        <v>1200000</v>
      </c>
      <c r="C15375" s="10"/>
    </row>
    <row r="15376" spans="1:3" x14ac:dyDescent="0.3">
      <c r="A15376" s="9" t="s">
        <v>15374</v>
      </c>
      <c r="B15376" s="10">
        <v>71000</v>
      </c>
      <c r="C15376" s="10"/>
    </row>
    <row r="15377" spans="1:3" x14ac:dyDescent="0.3">
      <c r="A15377" s="9" t="s">
        <v>15375</v>
      </c>
      <c r="B15377" s="10">
        <v>250000</v>
      </c>
      <c r="C15377" s="10"/>
    </row>
    <row r="15378" spans="1:3" x14ac:dyDescent="0.3">
      <c r="A15378" s="9" t="s">
        <v>15376</v>
      </c>
      <c r="B15378" s="10">
        <v>200000</v>
      </c>
      <c r="C15378" s="10"/>
    </row>
    <row r="15379" spans="1:3" x14ac:dyDescent="0.3">
      <c r="A15379" s="9" t="s">
        <v>15377</v>
      </c>
      <c r="B15379" s="10">
        <v>400000</v>
      </c>
      <c r="C15379" s="10"/>
    </row>
    <row r="15380" spans="1:3" x14ac:dyDescent="0.3">
      <c r="A15380" s="9" t="s">
        <v>15378</v>
      </c>
      <c r="B15380" s="10">
        <v>320000</v>
      </c>
      <c r="C15380" s="10"/>
    </row>
    <row r="15381" spans="1:3" x14ac:dyDescent="0.3">
      <c r="A15381" s="9" t="s">
        <v>15379</v>
      </c>
      <c r="B15381" s="10">
        <v>230000</v>
      </c>
      <c r="C15381" s="10"/>
    </row>
    <row r="15382" spans="1:3" x14ac:dyDescent="0.3">
      <c r="A15382" s="9" t="s">
        <v>15380</v>
      </c>
      <c r="B15382" s="10">
        <v>215000</v>
      </c>
      <c r="C15382" s="10"/>
    </row>
    <row r="15383" spans="1:3" x14ac:dyDescent="0.3">
      <c r="A15383" s="9" t="s">
        <v>15381</v>
      </c>
      <c r="B15383" s="10">
        <v>300000</v>
      </c>
      <c r="C15383" s="10"/>
    </row>
    <row r="15384" spans="1:3" x14ac:dyDescent="0.3">
      <c r="A15384" s="9" t="s">
        <v>15382</v>
      </c>
      <c r="B15384" s="10">
        <v>218000</v>
      </c>
      <c r="C15384" s="10"/>
    </row>
    <row r="15385" spans="1:3" x14ac:dyDescent="0.3">
      <c r="A15385" s="9" t="s">
        <v>15383</v>
      </c>
      <c r="B15385" s="10">
        <v>120000</v>
      </c>
      <c r="C15385" s="10"/>
    </row>
    <row r="15386" spans="1:3" x14ac:dyDescent="0.3">
      <c r="A15386" s="9" t="s">
        <v>15384</v>
      </c>
      <c r="B15386" s="10">
        <v>400000</v>
      </c>
      <c r="C15386" s="10"/>
    </row>
    <row r="15387" spans="1:3" x14ac:dyDescent="0.3">
      <c r="A15387" s="9" t="s">
        <v>15385</v>
      </c>
      <c r="B15387" s="10"/>
      <c r="C15387" s="10">
        <v>264900</v>
      </c>
    </row>
    <row r="15388" spans="1:3" x14ac:dyDescent="0.3">
      <c r="A15388" s="9" t="s">
        <v>15386</v>
      </c>
      <c r="B15388" s="10">
        <v>90000</v>
      </c>
      <c r="C15388" s="10"/>
    </row>
    <row r="15389" spans="1:3" x14ac:dyDescent="0.3">
      <c r="A15389" s="9" t="s">
        <v>15387</v>
      </c>
      <c r="B15389" s="10">
        <v>90000</v>
      </c>
      <c r="C15389" s="10"/>
    </row>
    <row r="15390" spans="1:3" x14ac:dyDescent="0.3">
      <c r="A15390" s="9" t="s">
        <v>15388</v>
      </c>
      <c r="B15390" s="10">
        <v>150000</v>
      </c>
      <c r="C15390" s="10"/>
    </row>
    <row r="15391" spans="1:3" x14ac:dyDescent="0.3">
      <c r="A15391" s="9" t="s">
        <v>15389</v>
      </c>
      <c r="B15391" s="10">
        <v>415000</v>
      </c>
      <c r="C15391" s="10"/>
    </row>
    <row r="15392" spans="1:3" x14ac:dyDescent="0.3">
      <c r="A15392" s="9" t="s">
        <v>15390</v>
      </c>
      <c r="B15392" s="10">
        <v>40000</v>
      </c>
      <c r="C15392" s="10"/>
    </row>
    <row r="15393" spans="1:3" x14ac:dyDescent="0.3">
      <c r="A15393" s="9" t="s">
        <v>15391</v>
      </c>
      <c r="B15393" s="10">
        <v>185000</v>
      </c>
      <c r="C15393" s="10"/>
    </row>
    <row r="15394" spans="1:3" x14ac:dyDescent="0.3">
      <c r="A15394" s="9" t="s">
        <v>15392</v>
      </c>
      <c r="B15394" s="10">
        <v>270000</v>
      </c>
      <c r="C15394" s="10"/>
    </row>
    <row r="15395" spans="1:3" x14ac:dyDescent="0.3">
      <c r="A15395" s="9" t="s">
        <v>15393</v>
      </c>
      <c r="B15395" s="10">
        <v>190000</v>
      </c>
      <c r="C15395" s="10"/>
    </row>
    <row r="15396" spans="1:3" x14ac:dyDescent="0.3">
      <c r="A15396" s="9" t="s">
        <v>15394</v>
      </c>
      <c r="B15396" s="10">
        <v>300000</v>
      </c>
      <c r="C15396" s="10"/>
    </row>
    <row r="15397" spans="1:3" x14ac:dyDescent="0.3">
      <c r="A15397" s="9" t="s">
        <v>15395</v>
      </c>
      <c r="B15397" s="10">
        <v>150000</v>
      </c>
      <c r="C15397" s="10"/>
    </row>
    <row r="15398" spans="1:3" x14ac:dyDescent="0.3">
      <c r="A15398" s="9" t="s">
        <v>15396</v>
      </c>
      <c r="B15398" s="10">
        <v>150000</v>
      </c>
      <c r="C15398" s="10"/>
    </row>
    <row r="15399" spans="1:3" x14ac:dyDescent="0.3">
      <c r="A15399" s="9" t="s">
        <v>15397</v>
      </c>
      <c r="B15399" s="10">
        <v>180000</v>
      </c>
      <c r="C15399" s="10"/>
    </row>
    <row r="15400" spans="1:3" x14ac:dyDescent="0.3">
      <c r="A15400" s="9" t="s">
        <v>15398</v>
      </c>
      <c r="B15400" s="10">
        <v>100000</v>
      </c>
      <c r="C15400" s="10"/>
    </row>
    <row r="15401" spans="1:3" x14ac:dyDescent="0.3">
      <c r="A15401" s="9" t="s">
        <v>15399</v>
      </c>
      <c r="B15401" s="10">
        <v>350000</v>
      </c>
      <c r="C15401" s="10"/>
    </row>
    <row r="15402" spans="1:3" x14ac:dyDescent="0.3">
      <c r="A15402" s="9" t="s">
        <v>15400</v>
      </c>
      <c r="B15402" s="10">
        <v>600000</v>
      </c>
      <c r="C15402" s="10"/>
    </row>
    <row r="15403" spans="1:3" x14ac:dyDescent="0.3">
      <c r="A15403" s="9" t="s">
        <v>15401</v>
      </c>
      <c r="B15403" s="10">
        <v>435000</v>
      </c>
      <c r="C15403" s="10"/>
    </row>
    <row r="15404" spans="1:3" x14ac:dyDescent="0.3">
      <c r="A15404" s="9" t="s">
        <v>15402</v>
      </c>
      <c r="B15404" s="10">
        <v>310000</v>
      </c>
      <c r="C15404" s="10"/>
    </row>
    <row r="15405" spans="1:3" x14ac:dyDescent="0.3">
      <c r="A15405" s="9" t="s">
        <v>15403</v>
      </c>
      <c r="B15405" s="10">
        <v>109000</v>
      </c>
      <c r="C15405" s="10"/>
    </row>
    <row r="15406" spans="1:3" x14ac:dyDescent="0.3">
      <c r="A15406" s="9" t="s">
        <v>15404</v>
      </c>
      <c r="B15406" s="10">
        <v>85000</v>
      </c>
      <c r="C15406" s="10"/>
    </row>
    <row r="15407" spans="1:3" x14ac:dyDescent="0.3">
      <c r="A15407" s="9" t="s">
        <v>15405</v>
      </c>
      <c r="B15407" s="10">
        <v>28000</v>
      </c>
      <c r="C15407" s="10"/>
    </row>
    <row r="15408" spans="1:3" x14ac:dyDescent="0.3">
      <c r="A15408" s="9" t="s">
        <v>15406</v>
      </c>
      <c r="B15408" s="10"/>
      <c r="C15408" s="10">
        <v>62500</v>
      </c>
    </row>
    <row r="15409" spans="1:3" x14ac:dyDescent="0.3">
      <c r="A15409" s="9" t="s">
        <v>15407</v>
      </c>
      <c r="B15409" s="10">
        <v>800000</v>
      </c>
      <c r="C15409" s="10"/>
    </row>
    <row r="15410" spans="1:3" x14ac:dyDescent="0.3">
      <c r="A15410" s="9" t="s">
        <v>15408</v>
      </c>
      <c r="B15410" s="10">
        <v>180000</v>
      </c>
      <c r="C15410" s="10"/>
    </row>
    <row r="15411" spans="1:3" x14ac:dyDescent="0.3">
      <c r="A15411" s="9" t="s">
        <v>15409</v>
      </c>
      <c r="B15411" s="10">
        <v>80000</v>
      </c>
      <c r="C15411" s="10"/>
    </row>
    <row r="15412" spans="1:3" x14ac:dyDescent="0.3">
      <c r="A15412" s="9" t="s">
        <v>15410</v>
      </c>
      <c r="B15412" s="10">
        <v>140000</v>
      </c>
      <c r="C15412" s="10"/>
    </row>
    <row r="15413" spans="1:3" x14ac:dyDescent="0.3">
      <c r="A15413" s="9" t="s">
        <v>15411</v>
      </c>
      <c r="B15413" s="10">
        <v>130000</v>
      </c>
      <c r="C15413" s="10"/>
    </row>
    <row r="15414" spans="1:3" x14ac:dyDescent="0.3">
      <c r="A15414" s="9" t="s">
        <v>15412</v>
      </c>
      <c r="B15414" s="10">
        <v>225000</v>
      </c>
      <c r="C15414" s="10"/>
    </row>
    <row r="15415" spans="1:3" x14ac:dyDescent="0.3">
      <c r="A15415" s="9" t="s">
        <v>15413</v>
      </c>
      <c r="B15415" s="10">
        <v>120000</v>
      </c>
      <c r="C15415" s="10"/>
    </row>
    <row r="15416" spans="1:3" x14ac:dyDescent="0.3">
      <c r="A15416" s="9" t="s">
        <v>15414</v>
      </c>
      <c r="B15416" s="10">
        <v>210000</v>
      </c>
      <c r="C15416" s="10"/>
    </row>
    <row r="15417" spans="1:3" x14ac:dyDescent="0.3">
      <c r="A15417" s="9" t="s">
        <v>15415</v>
      </c>
      <c r="B15417" s="10">
        <v>375000</v>
      </c>
      <c r="C15417" s="10"/>
    </row>
    <row r="15418" spans="1:3" x14ac:dyDescent="0.3">
      <c r="A15418" s="9" t="s">
        <v>15416</v>
      </c>
      <c r="B15418" s="10">
        <v>241000</v>
      </c>
      <c r="C15418" s="10"/>
    </row>
    <row r="15419" spans="1:3" x14ac:dyDescent="0.3">
      <c r="A15419" s="9" t="s">
        <v>15417</v>
      </c>
      <c r="B15419" s="10">
        <v>148000</v>
      </c>
      <c r="C15419" s="10"/>
    </row>
    <row r="15420" spans="1:3" x14ac:dyDescent="0.3">
      <c r="A15420" s="9" t="s">
        <v>15418</v>
      </c>
      <c r="B15420" s="10">
        <v>130000</v>
      </c>
      <c r="C15420" s="10"/>
    </row>
    <row r="15421" spans="1:3" x14ac:dyDescent="0.3">
      <c r="A15421" s="9" t="s">
        <v>15419</v>
      </c>
      <c r="B15421" s="10">
        <v>420000</v>
      </c>
      <c r="C15421" s="10"/>
    </row>
    <row r="15422" spans="1:3" x14ac:dyDescent="0.3">
      <c r="A15422" s="9" t="s">
        <v>15420</v>
      </c>
      <c r="B15422" s="10">
        <v>130000</v>
      </c>
      <c r="C15422" s="10"/>
    </row>
    <row r="15423" spans="1:3" x14ac:dyDescent="0.3">
      <c r="A15423" s="9" t="s">
        <v>15421</v>
      </c>
      <c r="B15423" s="10"/>
      <c r="C15423" s="10">
        <v>400000</v>
      </c>
    </row>
    <row r="15424" spans="1:3" x14ac:dyDescent="0.3">
      <c r="A15424" s="9" t="s">
        <v>15422</v>
      </c>
      <c r="B15424" s="10">
        <v>170000</v>
      </c>
      <c r="C15424" s="10"/>
    </row>
    <row r="15425" spans="1:3" x14ac:dyDescent="0.3">
      <c r="A15425" s="9" t="s">
        <v>15423</v>
      </c>
      <c r="B15425" s="10">
        <v>450000</v>
      </c>
      <c r="C15425" s="10"/>
    </row>
    <row r="15426" spans="1:3" x14ac:dyDescent="0.3">
      <c r="A15426" s="9" t="s">
        <v>15424</v>
      </c>
      <c r="B15426" s="10">
        <v>150000</v>
      </c>
      <c r="C15426" s="10"/>
    </row>
    <row r="15427" spans="1:3" x14ac:dyDescent="0.3">
      <c r="A15427" s="9" t="s">
        <v>15425</v>
      </c>
      <c r="B15427" s="10">
        <v>400000</v>
      </c>
      <c r="C15427" s="10"/>
    </row>
    <row r="15428" spans="1:3" x14ac:dyDescent="0.3">
      <c r="A15428" s="9" t="s">
        <v>15426</v>
      </c>
      <c r="B15428" s="10">
        <v>275000</v>
      </c>
      <c r="C15428" s="10"/>
    </row>
    <row r="15429" spans="1:3" x14ac:dyDescent="0.3">
      <c r="A15429" s="9" t="s">
        <v>15427</v>
      </c>
      <c r="B15429" s="10">
        <v>275000</v>
      </c>
      <c r="C15429" s="10"/>
    </row>
    <row r="15430" spans="1:3" x14ac:dyDescent="0.3">
      <c r="A15430" s="9" t="s">
        <v>15428</v>
      </c>
      <c r="B15430" s="10">
        <v>150000</v>
      </c>
      <c r="C15430" s="10"/>
    </row>
    <row r="15431" spans="1:3" x14ac:dyDescent="0.3">
      <c r="A15431" s="9" t="s">
        <v>15429</v>
      </c>
      <c r="B15431" s="10">
        <v>220000</v>
      </c>
      <c r="C15431" s="10"/>
    </row>
    <row r="15432" spans="1:3" x14ac:dyDescent="0.3">
      <c r="A15432" s="9" t="s">
        <v>15430</v>
      </c>
      <c r="B15432" s="10">
        <v>700000</v>
      </c>
      <c r="C15432" s="10"/>
    </row>
    <row r="15433" spans="1:3" x14ac:dyDescent="0.3">
      <c r="A15433" s="9" t="s">
        <v>15431</v>
      </c>
      <c r="B15433" s="10">
        <v>300000</v>
      </c>
      <c r="C15433" s="10"/>
    </row>
    <row r="15434" spans="1:3" x14ac:dyDescent="0.3">
      <c r="A15434" s="9" t="s">
        <v>15432</v>
      </c>
      <c r="B15434" s="10">
        <v>170000</v>
      </c>
      <c r="C15434" s="10"/>
    </row>
    <row r="15435" spans="1:3" x14ac:dyDescent="0.3">
      <c r="A15435" s="9" t="s">
        <v>15433</v>
      </c>
      <c r="B15435" s="10"/>
      <c r="C15435" s="10">
        <v>80000</v>
      </c>
    </row>
    <row r="15436" spans="1:3" x14ac:dyDescent="0.3">
      <c r="A15436" s="9" t="s">
        <v>15434</v>
      </c>
      <c r="B15436" s="10">
        <v>90000</v>
      </c>
      <c r="C15436" s="10"/>
    </row>
    <row r="15437" spans="1:3" x14ac:dyDescent="0.3">
      <c r="A15437" s="9" t="s">
        <v>15435</v>
      </c>
      <c r="B15437" s="10">
        <v>350000</v>
      </c>
      <c r="C15437" s="10"/>
    </row>
    <row r="15438" spans="1:3" x14ac:dyDescent="0.3">
      <c r="A15438" s="9" t="s">
        <v>15436</v>
      </c>
      <c r="B15438" s="10">
        <v>200000</v>
      </c>
      <c r="C15438" s="10"/>
    </row>
    <row r="15439" spans="1:3" x14ac:dyDescent="0.3">
      <c r="A15439" s="9" t="s">
        <v>15437</v>
      </c>
      <c r="B15439" s="10">
        <v>190000</v>
      </c>
      <c r="C15439" s="10"/>
    </row>
    <row r="15440" spans="1:3" x14ac:dyDescent="0.3">
      <c r="A15440" s="9" t="s">
        <v>15438</v>
      </c>
      <c r="B15440" s="10">
        <v>200000</v>
      </c>
      <c r="C15440" s="10"/>
    </row>
    <row r="15441" spans="1:3" x14ac:dyDescent="0.3">
      <c r="A15441" s="9" t="s">
        <v>15439</v>
      </c>
      <c r="B15441" s="10">
        <v>350000</v>
      </c>
      <c r="C15441" s="10"/>
    </row>
    <row r="15442" spans="1:3" x14ac:dyDescent="0.3">
      <c r="A15442" s="9" t="s">
        <v>15440</v>
      </c>
      <c r="B15442" s="10">
        <v>180000</v>
      </c>
      <c r="C15442" s="10"/>
    </row>
    <row r="15443" spans="1:3" x14ac:dyDescent="0.3">
      <c r="A15443" s="9" t="s">
        <v>15441</v>
      </c>
      <c r="B15443" s="10">
        <v>190000</v>
      </c>
      <c r="C15443" s="10"/>
    </row>
    <row r="15444" spans="1:3" x14ac:dyDescent="0.3">
      <c r="A15444" s="9" t="s">
        <v>15442</v>
      </c>
      <c r="B15444" s="10">
        <v>250000</v>
      </c>
      <c r="C15444" s="10"/>
    </row>
    <row r="15445" spans="1:3" x14ac:dyDescent="0.3">
      <c r="A15445" s="9" t="s">
        <v>15443</v>
      </c>
      <c r="B15445" s="10">
        <v>170000</v>
      </c>
      <c r="C15445" s="10"/>
    </row>
    <row r="15446" spans="1:3" x14ac:dyDescent="0.3">
      <c r="A15446" s="9" t="s">
        <v>15444</v>
      </c>
      <c r="B15446" s="10">
        <v>190000</v>
      </c>
      <c r="C15446" s="10"/>
    </row>
    <row r="15447" spans="1:3" x14ac:dyDescent="0.3">
      <c r="A15447" s="9" t="s">
        <v>15445</v>
      </c>
      <c r="B15447" s="10">
        <v>135000</v>
      </c>
      <c r="C15447" s="10"/>
    </row>
    <row r="15448" spans="1:3" x14ac:dyDescent="0.3">
      <c r="A15448" s="9" t="s">
        <v>15446</v>
      </c>
      <c r="B15448" s="10">
        <v>660000</v>
      </c>
      <c r="C15448" s="10"/>
    </row>
    <row r="15449" spans="1:3" x14ac:dyDescent="0.3">
      <c r="A15449" s="9" t="s">
        <v>15447</v>
      </c>
      <c r="B15449" s="10">
        <v>300000</v>
      </c>
      <c r="C15449" s="10"/>
    </row>
    <row r="15450" spans="1:3" x14ac:dyDescent="0.3">
      <c r="A15450" s="9" t="s">
        <v>15448</v>
      </c>
      <c r="B15450" s="10">
        <v>600000</v>
      </c>
      <c r="C15450" s="10"/>
    </row>
    <row r="15451" spans="1:3" x14ac:dyDescent="0.3">
      <c r="A15451" s="9" t="s">
        <v>15449</v>
      </c>
      <c r="B15451" s="10">
        <v>234000</v>
      </c>
      <c r="C15451" s="10"/>
    </row>
    <row r="15452" spans="1:3" x14ac:dyDescent="0.3">
      <c r="A15452" s="9" t="s">
        <v>15450</v>
      </c>
      <c r="B15452" s="10">
        <v>275000</v>
      </c>
      <c r="C15452" s="10"/>
    </row>
    <row r="15453" spans="1:3" x14ac:dyDescent="0.3">
      <c r="A15453" s="9" t="s">
        <v>15451</v>
      </c>
      <c r="B15453" s="10">
        <v>80000</v>
      </c>
      <c r="C15453" s="10"/>
    </row>
    <row r="15454" spans="1:3" x14ac:dyDescent="0.3">
      <c r="A15454" s="9" t="s">
        <v>15452</v>
      </c>
      <c r="B15454" s="10">
        <v>550000</v>
      </c>
      <c r="C15454" s="10"/>
    </row>
    <row r="15455" spans="1:3" x14ac:dyDescent="0.3">
      <c r="A15455" s="9" t="s">
        <v>15453</v>
      </c>
      <c r="B15455" s="10">
        <v>650000</v>
      </c>
      <c r="C15455" s="10"/>
    </row>
    <row r="15456" spans="1:3" x14ac:dyDescent="0.3">
      <c r="A15456" s="9" t="s">
        <v>15454</v>
      </c>
      <c r="B15456" s="10">
        <v>225000</v>
      </c>
      <c r="C15456" s="10"/>
    </row>
    <row r="15457" spans="1:3" x14ac:dyDescent="0.3">
      <c r="A15457" s="9" t="s">
        <v>15455</v>
      </c>
      <c r="B15457" s="10">
        <v>205000</v>
      </c>
      <c r="C15457" s="10"/>
    </row>
    <row r="15458" spans="1:3" x14ac:dyDescent="0.3">
      <c r="A15458" s="9" t="s">
        <v>15456</v>
      </c>
      <c r="B15458" s="10">
        <v>400000</v>
      </c>
      <c r="C15458" s="10"/>
    </row>
    <row r="15459" spans="1:3" x14ac:dyDescent="0.3">
      <c r="A15459" s="9" t="s">
        <v>15457</v>
      </c>
      <c r="B15459" s="10"/>
      <c r="C15459" s="10">
        <v>100000</v>
      </c>
    </row>
    <row r="15460" spans="1:3" x14ac:dyDescent="0.3">
      <c r="A15460" s="9" t="s">
        <v>15458</v>
      </c>
      <c r="B15460" s="10">
        <v>120000</v>
      </c>
      <c r="C15460" s="10"/>
    </row>
    <row r="15461" spans="1:3" x14ac:dyDescent="0.3">
      <c r="A15461" s="9" t="s">
        <v>15459</v>
      </c>
      <c r="B15461" s="10"/>
      <c r="C15461" s="10">
        <v>394900</v>
      </c>
    </row>
    <row r="15462" spans="1:3" x14ac:dyDescent="0.3">
      <c r="A15462" s="9" t="s">
        <v>15460</v>
      </c>
      <c r="B15462" s="10">
        <v>200000</v>
      </c>
      <c r="C15462" s="10"/>
    </row>
    <row r="15463" spans="1:3" x14ac:dyDescent="0.3">
      <c r="A15463" s="9" t="s">
        <v>15461</v>
      </c>
      <c r="B15463" s="10">
        <v>180000</v>
      </c>
      <c r="C15463" s="10"/>
    </row>
    <row r="15464" spans="1:3" x14ac:dyDescent="0.3">
      <c r="A15464" s="9" t="s">
        <v>15462</v>
      </c>
      <c r="B15464" s="10">
        <v>450000</v>
      </c>
      <c r="C15464" s="10"/>
    </row>
    <row r="15465" spans="1:3" x14ac:dyDescent="0.3">
      <c r="A15465" s="9" t="s">
        <v>15463</v>
      </c>
      <c r="B15465" s="10">
        <v>195000</v>
      </c>
      <c r="C15465" s="10"/>
    </row>
    <row r="15466" spans="1:3" x14ac:dyDescent="0.3">
      <c r="A15466" s="9" t="s">
        <v>15464</v>
      </c>
      <c r="B15466" s="10">
        <v>400000</v>
      </c>
      <c r="C15466" s="10"/>
    </row>
    <row r="15467" spans="1:3" x14ac:dyDescent="0.3">
      <c r="A15467" s="9" t="s">
        <v>15465</v>
      </c>
      <c r="B15467" s="10">
        <v>420000</v>
      </c>
      <c r="C15467" s="10"/>
    </row>
    <row r="15468" spans="1:3" x14ac:dyDescent="0.3">
      <c r="A15468" s="9" t="s">
        <v>15466</v>
      </c>
      <c r="B15468" s="10">
        <v>200000</v>
      </c>
      <c r="C15468" s="10"/>
    </row>
    <row r="15469" spans="1:3" x14ac:dyDescent="0.3">
      <c r="A15469" s="9" t="s">
        <v>15467</v>
      </c>
      <c r="B15469" s="10">
        <v>250000</v>
      </c>
      <c r="C15469" s="10"/>
    </row>
    <row r="15470" spans="1:3" x14ac:dyDescent="0.3">
      <c r="A15470" s="9" t="s">
        <v>15468</v>
      </c>
      <c r="B15470" s="10">
        <v>219000</v>
      </c>
      <c r="C15470" s="10"/>
    </row>
    <row r="15471" spans="1:3" x14ac:dyDescent="0.3">
      <c r="A15471" s="9" t="s">
        <v>15469</v>
      </c>
      <c r="B15471" s="10">
        <v>300000</v>
      </c>
      <c r="C15471" s="10"/>
    </row>
    <row r="15472" spans="1:3" x14ac:dyDescent="0.3">
      <c r="A15472" s="9" t="s">
        <v>15470</v>
      </c>
      <c r="B15472" s="10">
        <v>300000</v>
      </c>
      <c r="C15472" s="10"/>
    </row>
    <row r="15473" spans="1:3" x14ac:dyDescent="0.3">
      <c r="A15473" s="9" t="s">
        <v>15471</v>
      </c>
      <c r="B15473" s="10">
        <v>350000</v>
      </c>
      <c r="C15473" s="10"/>
    </row>
    <row r="15474" spans="1:3" x14ac:dyDescent="0.3">
      <c r="A15474" s="9" t="s">
        <v>15472</v>
      </c>
      <c r="B15474" s="10"/>
      <c r="C15474" s="10">
        <v>269500</v>
      </c>
    </row>
    <row r="15475" spans="1:3" x14ac:dyDescent="0.3">
      <c r="A15475" s="9" t="s">
        <v>15473</v>
      </c>
      <c r="B15475" s="10">
        <v>140000</v>
      </c>
      <c r="C15475" s="10"/>
    </row>
    <row r="15476" spans="1:3" x14ac:dyDescent="0.3">
      <c r="A15476" s="9" t="s">
        <v>15474</v>
      </c>
      <c r="B15476" s="10">
        <v>535000</v>
      </c>
      <c r="C15476" s="10"/>
    </row>
    <row r="15477" spans="1:3" x14ac:dyDescent="0.3">
      <c r="A15477" s="9" t="s">
        <v>15475</v>
      </c>
      <c r="B15477" s="10">
        <v>300000</v>
      </c>
      <c r="C15477" s="10"/>
    </row>
    <row r="15478" spans="1:3" x14ac:dyDescent="0.3">
      <c r="A15478" s="9" t="s">
        <v>15476</v>
      </c>
      <c r="B15478" s="10">
        <v>400000</v>
      </c>
      <c r="C15478" s="10"/>
    </row>
    <row r="15479" spans="1:3" x14ac:dyDescent="0.3">
      <c r="A15479" s="9" t="s">
        <v>15477</v>
      </c>
      <c r="B15479" s="10">
        <v>65000</v>
      </c>
      <c r="C15479" s="10"/>
    </row>
    <row r="15480" spans="1:3" x14ac:dyDescent="0.3">
      <c r="A15480" s="9" t="s">
        <v>15478</v>
      </c>
      <c r="B15480" s="10">
        <v>600000</v>
      </c>
      <c r="C15480" s="10"/>
    </row>
    <row r="15481" spans="1:3" x14ac:dyDescent="0.3">
      <c r="A15481" s="9" t="s">
        <v>15479</v>
      </c>
      <c r="B15481" s="10">
        <v>180000</v>
      </c>
      <c r="C15481" s="10"/>
    </row>
    <row r="15482" spans="1:3" x14ac:dyDescent="0.3">
      <c r="A15482" s="9" t="s">
        <v>15480</v>
      </c>
      <c r="B15482" s="10">
        <v>300000</v>
      </c>
      <c r="C15482" s="10"/>
    </row>
    <row r="15483" spans="1:3" x14ac:dyDescent="0.3">
      <c r="A15483" s="9" t="s">
        <v>15481</v>
      </c>
      <c r="B15483" s="10"/>
      <c r="C15483" s="10">
        <v>625000</v>
      </c>
    </row>
    <row r="15484" spans="1:3" x14ac:dyDescent="0.3">
      <c r="A15484" s="9" t="s">
        <v>15482</v>
      </c>
      <c r="B15484" s="10">
        <v>850000</v>
      </c>
      <c r="C15484" s="10"/>
    </row>
    <row r="15485" spans="1:3" x14ac:dyDescent="0.3">
      <c r="A15485" s="9" t="s">
        <v>15483</v>
      </c>
      <c r="B15485" s="10"/>
      <c r="C15485" s="10">
        <v>400000</v>
      </c>
    </row>
    <row r="15486" spans="1:3" x14ac:dyDescent="0.3">
      <c r="A15486" s="9" t="s">
        <v>15484</v>
      </c>
      <c r="B15486" s="10">
        <v>600000</v>
      </c>
      <c r="C15486" s="10"/>
    </row>
    <row r="15487" spans="1:3" x14ac:dyDescent="0.3">
      <c r="A15487" s="9" t="s">
        <v>15485</v>
      </c>
      <c r="B15487" s="10">
        <v>500000</v>
      </c>
      <c r="C15487" s="10"/>
    </row>
    <row r="15488" spans="1:3" x14ac:dyDescent="0.3">
      <c r="A15488" s="9" t="s">
        <v>15486</v>
      </c>
      <c r="B15488" s="10">
        <v>300000</v>
      </c>
      <c r="C15488" s="10"/>
    </row>
    <row r="15489" spans="1:3" x14ac:dyDescent="0.3">
      <c r="A15489" s="9" t="s">
        <v>15487</v>
      </c>
      <c r="B15489" s="10">
        <v>250000</v>
      </c>
      <c r="C15489" s="10"/>
    </row>
    <row r="15490" spans="1:3" x14ac:dyDescent="0.3">
      <c r="A15490" s="9" t="s">
        <v>15488</v>
      </c>
      <c r="B15490" s="10">
        <v>300000</v>
      </c>
      <c r="C15490" s="10"/>
    </row>
    <row r="15491" spans="1:3" x14ac:dyDescent="0.3">
      <c r="A15491" s="9" t="s">
        <v>15489</v>
      </c>
      <c r="B15491" s="10">
        <v>800000</v>
      </c>
      <c r="C15491" s="10"/>
    </row>
    <row r="15492" spans="1:3" x14ac:dyDescent="0.3">
      <c r="A15492" s="9" t="s">
        <v>15490</v>
      </c>
      <c r="B15492" s="10">
        <v>112500</v>
      </c>
      <c r="C15492" s="10"/>
    </row>
    <row r="15493" spans="1:3" x14ac:dyDescent="0.3">
      <c r="A15493" s="9" t="s">
        <v>15491</v>
      </c>
      <c r="B15493" s="10">
        <v>215000</v>
      </c>
      <c r="C15493" s="10"/>
    </row>
    <row r="15494" spans="1:3" x14ac:dyDescent="0.3">
      <c r="A15494" s="9" t="s">
        <v>15492</v>
      </c>
      <c r="B15494" s="10">
        <v>215000</v>
      </c>
      <c r="C15494" s="10"/>
    </row>
    <row r="15495" spans="1:3" x14ac:dyDescent="0.3">
      <c r="A15495" s="9" t="s">
        <v>15493</v>
      </c>
      <c r="B15495" s="10">
        <v>180000</v>
      </c>
      <c r="C15495" s="10"/>
    </row>
    <row r="15496" spans="1:3" x14ac:dyDescent="0.3">
      <c r="A15496" s="9" t="s">
        <v>15494</v>
      </c>
      <c r="B15496" s="10">
        <v>60000</v>
      </c>
      <c r="C15496" s="10"/>
    </row>
    <row r="15497" spans="1:3" x14ac:dyDescent="0.3">
      <c r="A15497" s="9" t="s">
        <v>15495</v>
      </c>
      <c r="B15497" s="10">
        <v>230000</v>
      </c>
      <c r="C15497" s="10"/>
    </row>
    <row r="15498" spans="1:3" x14ac:dyDescent="0.3">
      <c r="A15498" s="9" t="s">
        <v>15496</v>
      </c>
      <c r="B15498" s="10">
        <v>130000</v>
      </c>
      <c r="C15498" s="10"/>
    </row>
    <row r="15499" spans="1:3" x14ac:dyDescent="0.3">
      <c r="A15499" s="9" t="s">
        <v>15497</v>
      </c>
      <c r="B15499" s="10">
        <v>178000</v>
      </c>
      <c r="C15499" s="10"/>
    </row>
    <row r="15500" spans="1:3" x14ac:dyDescent="0.3">
      <c r="A15500" s="9" t="s">
        <v>15498</v>
      </c>
      <c r="B15500" s="10"/>
      <c r="C15500" s="10">
        <v>244900</v>
      </c>
    </row>
    <row r="15501" spans="1:3" x14ac:dyDescent="0.3">
      <c r="A15501" s="9" t="s">
        <v>15499</v>
      </c>
      <c r="B15501" s="10">
        <v>270000</v>
      </c>
      <c r="C15501" s="10"/>
    </row>
    <row r="15502" spans="1:3" x14ac:dyDescent="0.3">
      <c r="A15502" s="9" t="s">
        <v>15500</v>
      </c>
      <c r="B15502" s="10"/>
      <c r="C15502" s="10">
        <v>150000</v>
      </c>
    </row>
    <row r="15503" spans="1:3" x14ac:dyDescent="0.3">
      <c r="A15503" s="9" t="s">
        <v>15501</v>
      </c>
      <c r="B15503" s="10">
        <v>200000</v>
      </c>
      <c r="C15503" s="10"/>
    </row>
    <row r="15504" spans="1:3" x14ac:dyDescent="0.3">
      <c r="A15504" s="9" t="s">
        <v>15502</v>
      </c>
      <c r="B15504" s="10">
        <v>375000</v>
      </c>
      <c r="C15504" s="10"/>
    </row>
    <row r="15505" spans="1:3" x14ac:dyDescent="0.3">
      <c r="A15505" s="9" t="s">
        <v>15503</v>
      </c>
      <c r="B15505" s="10">
        <v>550000</v>
      </c>
      <c r="C15505" s="10"/>
    </row>
    <row r="15506" spans="1:3" x14ac:dyDescent="0.3">
      <c r="A15506" s="9" t="s">
        <v>15504</v>
      </c>
      <c r="B15506" s="10">
        <v>225000</v>
      </c>
      <c r="C15506" s="10"/>
    </row>
    <row r="15507" spans="1:3" x14ac:dyDescent="0.3">
      <c r="A15507" s="9" t="s">
        <v>15505</v>
      </c>
      <c r="B15507" s="10">
        <v>140000</v>
      </c>
      <c r="C15507" s="10"/>
    </row>
    <row r="15508" spans="1:3" x14ac:dyDescent="0.3">
      <c r="A15508" s="9" t="s">
        <v>15506</v>
      </c>
      <c r="B15508" s="10">
        <v>350000</v>
      </c>
      <c r="C15508" s="10"/>
    </row>
    <row r="15509" spans="1:3" x14ac:dyDescent="0.3">
      <c r="A15509" s="9" t="s">
        <v>15507</v>
      </c>
      <c r="B15509" s="10">
        <v>250000</v>
      </c>
      <c r="C15509" s="10"/>
    </row>
    <row r="15510" spans="1:3" x14ac:dyDescent="0.3">
      <c r="A15510" s="9" t="s">
        <v>15508</v>
      </c>
      <c r="B15510" s="10">
        <v>450000</v>
      </c>
      <c r="C15510" s="10"/>
    </row>
    <row r="15511" spans="1:3" x14ac:dyDescent="0.3">
      <c r="A15511" s="9" t="s">
        <v>15509</v>
      </c>
      <c r="B15511" s="10">
        <v>192000</v>
      </c>
      <c r="C15511" s="10"/>
    </row>
    <row r="15512" spans="1:3" x14ac:dyDescent="0.3">
      <c r="A15512" s="9" t="s">
        <v>15510</v>
      </c>
      <c r="B15512" s="10">
        <v>150000</v>
      </c>
      <c r="C15512" s="10"/>
    </row>
    <row r="15513" spans="1:3" x14ac:dyDescent="0.3">
      <c r="A15513" s="9" t="s">
        <v>15511</v>
      </c>
      <c r="B15513" s="10">
        <v>70000</v>
      </c>
      <c r="C15513" s="10"/>
    </row>
    <row r="15514" spans="1:3" x14ac:dyDescent="0.3">
      <c r="A15514" s="9" t="s">
        <v>15512</v>
      </c>
      <c r="B15514" s="10">
        <v>80000</v>
      </c>
      <c r="C15514" s="10"/>
    </row>
    <row r="15515" spans="1:3" x14ac:dyDescent="0.3">
      <c r="A15515" s="9" t="s">
        <v>15513</v>
      </c>
      <c r="B15515" s="10">
        <v>79000</v>
      </c>
      <c r="C15515" s="10"/>
    </row>
    <row r="15516" spans="1:3" x14ac:dyDescent="0.3">
      <c r="A15516" s="9" t="s">
        <v>15514</v>
      </c>
      <c r="B15516" s="10">
        <v>600000</v>
      </c>
      <c r="C15516" s="10"/>
    </row>
    <row r="15517" spans="1:3" x14ac:dyDescent="0.3">
      <c r="A15517" s="9" t="s">
        <v>15515</v>
      </c>
      <c r="B15517" s="10"/>
      <c r="C15517" s="10">
        <v>150000</v>
      </c>
    </row>
    <row r="15518" spans="1:3" x14ac:dyDescent="0.3">
      <c r="A15518" s="9" t="s">
        <v>15516</v>
      </c>
      <c r="B15518" s="10">
        <v>125000</v>
      </c>
      <c r="C15518" s="10"/>
    </row>
    <row r="15519" spans="1:3" x14ac:dyDescent="0.3">
      <c r="A15519" s="9" t="s">
        <v>15517</v>
      </c>
      <c r="B15519" s="10">
        <v>350000</v>
      </c>
      <c r="C15519" s="10"/>
    </row>
    <row r="15520" spans="1:3" x14ac:dyDescent="0.3">
      <c r="A15520" s="9" t="s">
        <v>15518</v>
      </c>
      <c r="B15520" s="10">
        <v>800000</v>
      </c>
      <c r="C15520" s="10"/>
    </row>
    <row r="15521" spans="1:3" x14ac:dyDescent="0.3">
      <c r="A15521" s="9" t="s">
        <v>15519</v>
      </c>
      <c r="B15521" s="10">
        <v>80000</v>
      </c>
      <c r="C15521" s="10"/>
    </row>
    <row r="15522" spans="1:3" x14ac:dyDescent="0.3">
      <c r="A15522" s="9" t="s">
        <v>15520</v>
      </c>
      <c r="B15522" s="10">
        <v>200000</v>
      </c>
      <c r="C15522" s="10"/>
    </row>
    <row r="15523" spans="1:3" x14ac:dyDescent="0.3">
      <c r="A15523" s="9" t="s">
        <v>15521</v>
      </c>
      <c r="B15523" s="10">
        <v>375000</v>
      </c>
      <c r="C15523" s="10"/>
    </row>
    <row r="15524" spans="1:3" x14ac:dyDescent="0.3">
      <c r="A15524" s="9" t="s">
        <v>15522</v>
      </c>
      <c r="B15524" s="10">
        <v>110000</v>
      </c>
      <c r="C15524" s="10"/>
    </row>
    <row r="15525" spans="1:3" x14ac:dyDescent="0.3">
      <c r="A15525" s="9" t="s">
        <v>15523</v>
      </c>
      <c r="B15525" s="10">
        <v>54000</v>
      </c>
      <c r="C15525" s="10"/>
    </row>
    <row r="15526" spans="1:3" x14ac:dyDescent="0.3">
      <c r="A15526" s="9" t="s">
        <v>15524</v>
      </c>
      <c r="B15526" s="10">
        <v>200000</v>
      </c>
      <c r="C15526" s="10"/>
    </row>
    <row r="15527" spans="1:3" x14ac:dyDescent="0.3">
      <c r="A15527" s="9" t="s">
        <v>15525</v>
      </c>
      <c r="B15527" s="10"/>
      <c r="C15527" s="10">
        <v>283000</v>
      </c>
    </row>
    <row r="15528" spans="1:3" x14ac:dyDescent="0.3">
      <c r="A15528" s="9" t="s">
        <v>15526</v>
      </c>
      <c r="B15528" s="10">
        <v>235000</v>
      </c>
      <c r="C15528" s="10"/>
    </row>
    <row r="15529" spans="1:3" x14ac:dyDescent="0.3">
      <c r="A15529" s="9" t="s">
        <v>15527</v>
      </c>
      <c r="B15529" s="10">
        <v>60000</v>
      </c>
      <c r="C15529" s="10"/>
    </row>
    <row r="15530" spans="1:3" x14ac:dyDescent="0.3">
      <c r="A15530" s="9" t="s">
        <v>15528</v>
      </c>
      <c r="B15530" s="10">
        <v>275000</v>
      </c>
      <c r="C15530" s="10"/>
    </row>
    <row r="15531" spans="1:3" x14ac:dyDescent="0.3">
      <c r="A15531" s="9" t="s">
        <v>15529</v>
      </c>
      <c r="B15531" s="10">
        <v>150000</v>
      </c>
      <c r="C15531" s="10"/>
    </row>
    <row r="15532" spans="1:3" x14ac:dyDescent="0.3">
      <c r="A15532" s="9" t="s">
        <v>15530</v>
      </c>
      <c r="B15532" s="10">
        <v>200000</v>
      </c>
      <c r="C15532" s="10"/>
    </row>
    <row r="15533" spans="1:3" x14ac:dyDescent="0.3">
      <c r="A15533" s="9" t="s">
        <v>15531</v>
      </c>
      <c r="B15533" s="10">
        <v>475000</v>
      </c>
      <c r="C15533" s="10"/>
    </row>
    <row r="15534" spans="1:3" x14ac:dyDescent="0.3">
      <c r="A15534" s="9" t="s">
        <v>15532</v>
      </c>
      <c r="B15534" s="10">
        <v>500000</v>
      </c>
      <c r="C15534" s="10"/>
    </row>
    <row r="15535" spans="1:3" x14ac:dyDescent="0.3">
      <c r="A15535" s="9" t="s">
        <v>15533</v>
      </c>
      <c r="B15535" s="10">
        <v>590000</v>
      </c>
      <c r="C15535" s="10"/>
    </row>
    <row r="15536" spans="1:3" x14ac:dyDescent="0.3">
      <c r="A15536" s="9" t="s">
        <v>15534</v>
      </c>
      <c r="B15536" s="10">
        <v>300000</v>
      </c>
      <c r="C15536" s="10"/>
    </row>
    <row r="15537" spans="1:3" x14ac:dyDescent="0.3">
      <c r="A15537" s="9" t="s">
        <v>15535</v>
      </c>
      <c r="B15537" s="10">
        <v>600000</v>
      </c>
      <c r="C15537" s="10"/>
    </row>
    <row r="15538" spans="1:3" x14ac:dyDescent="0.3">
      <c r="A15538" s="9" t="s">
        <v>15536</v>
      </c>
      <c r="B15538" s="10">
        <v>380000</v>
      </c>
      <c r="C15538" s="10"/>
    </row>
    <row r="15539" spans="1:3" x14ac:dyDescent="0.3">
      <c r="A15539" s="9" t="s">
        <v>15537</v>
      </c>
      <c r="B15539" s="10">
        <v>40000</v>
      </c>
      <c r="C15539" s="10"/>
    </row>
    <row r="15540" spans="1:3" x14ac:dyDescent="0.3">
      <c r="A15540" s="9" t="s">
        <v>15538</v>
      </c>
      <c r="B15540" s="10">
        <v>200000</v>
      </c>
      <c r="C15540" s="10"/>
    </row>
    <row r="15541" spans="1:3" x14ac:dyDescent="0.3">
      <c r="A15541" s="9" t="s">
        <v>15539</v>
      </c>
      <c r="B15541" s="10">
        <v>600000</v>
      </c>
      <c r="C15541" s="10"/>
    </row>
    <row r="15542" spans="1:3" x14ac:dyDescent="0.3">
      <c r="A15542" s="9" t="s">
        <v>15540</v>
      </c>
      <c r="B15542" s="10">
        <v>375000</v>
      </c>
      <c r="C15542" s="10"/>
    </row>
    <row r="15543" spans="1:3" x14ac:dyDescent="0.3">
      <c r="A15543" s="9" t="s">
        <v>15541</v>
      </c>
      <c r="B15543" s="10">
        <v>400000</v>
      </c>
      <c r="C15543" s="10"/>
    </row>
    <row r="15544" spans="1:3" x14ac:dyDescent="0.3">
      <c r="A15544" s="9" t="s">
        <v>15542</v>
      </c>
      <c r="B15544" s="10">
        <v>120000</v>
      </c>
      <c r="C15544" s="10"/>
    </row>
    <row r="15545" spans="1:3" x14ac:dyDescent="0.3">
      <c r="A15545" s="9" t="s">
        <v>15543</v>
      </c>
      <c r="B15545" s="10">
        <v>89000</v>
      </c>
      <c r="C15545" s="10"/>
    </row>
    <row r="15546" spans="1:3" x14ac:dyDescent="0.3">
      <c r="A15546" s="9" t="s">
        <v>15544</v>
      </c>
      <c r="B15546" s="10">
        <v>388000</v>
      </c>
      <c r="C15546" s="10"/>
    </row>
    <row r="15547" spans="1:3" x14ac:dyDescent="0.3">
      <c r="A15547" s="9" t="s">
        <v>15545</v>
      </c>
      <c r="B15547" s="10">
        <v>70000</v>
      </c>
      <c r="C15547" s="10"/>
    </row>
    <row r="15548" spans="1:3" x14ac:dyDescent="0.3">
      <c r="A15548" s="9" t="s">
        <v>15546</v>
      </c>
      <c r="B15548" s="10">
        <v>275000</v>
      </c>
      <c r="C15548" s="10"/>
    </row>
    <row r="15549" spans="1:3" x14ac:dyDescent="0.3">
      <c r="A15549" s="9" t="s">
        <v>15547</v>
      </c>
      <c r="B15549" s="10">
        <v>500000</v>
      </c>
      <c r="C15549" s="10"/>
    </row>
    <row r="15550" spans="1:3" x14ac:dyDescent="0.3">
      <c r="A15550" s="9" t="s">
        <v>15548</v>
      </c>
      <c r="B15550" s="10">
        <v>2465647</v>
      </c>
      <c r="C15550" s="10"/>
    </row>
    <row r="15551" spans="1:3" x14ac:dyDescent="0.3">
      <c r="A15551" s="9" t="s">
        <v>15549</v>
      </c>
      <c r="B15551" s="10">
        <v>240000</v>
      </c>
      <c r="C15551" s="10"/>
    </row>
    <row r="15552" spans="1:3" x14ac:dyDescent="0.3">
      <c r="A15552" s="9" t="s">
        <v>15550</v>
      </c>
      <c r="B15552" s="10">
        <v>295000</v>
      </c>
      <c r="C15552" s="10"/>
    </row>
    <row r="15553" spans="1:3" x14ac:dyDescent="0.3">
      <c r="A15553" s="9" t="s">
        <v>15551</v>
      </c>
      <c r="B15553" s="10">
        <v>75000</v>
      </c>
      <c r="C15553" s="10"/>
    </row>
    <row r="15554" spans="1:3" x14ac:dyDescent="0.3">
      <c r="A15554" s="9" t="s">
        <v>15552</v>
      </c>
      <c r="B15554" s="10"/>
      <c r="C15554" s="10">
        <v>77500</v>
      </c>
    </row>
    <row r="15555" spans="1:3" x14ac:dyDescent="0.3">
      <c r="A15555" s="9" t="s">
        <v>15553</v>
      </c>
      <c r="B15555" s="10">
        <v>90000</v>
      </c>
      <c r="C15555" s="10"/>
    </row>
    <row r="15556" spans="1:3" x14ac:dyDescent="0.3">
      <c r="A15556" s="9" t="s">
        <v>15554</v>
      </c>
      <c r="B15556" s="10">
        <v>400000</v>
      </c>
      <c r="C15556" s="10"/>
    </row>
    <row r="15557" spans="1:3" x14ac:dyDescent="0.3">
      <c r="A15557" s="9" t="s">
        <v>15555</v>
      </c>
      <c r="B15557" s="10">
        <v>40000</v>
      </c>
      <c r="C15557" s="10"/>
    </row>
    <row r="15558" spans="1:3" x14ac:dyDescent="0.3">
      <c r="A15558" s="9" t="s">
        <v>15556</v>
      </c>
      <c r="B15558" s="10"/>
      <c r="C15558" s="10">
        <v>100000</v>
      </c>
    </row>
    <row r="15559" spans="1:3" x14ac:dyDescent="0.3">
      <c r="A15559" s="9" t="s">
        <v>15557</v>
      </c>
      <c r="B15559" s="10">
        <v>175000</v>
      </c>
      <c r="C15559" s="10"/>
    </row>
    <row r="15560" spans="1:3" x14ac:dyDescent="0.3">
      <c r="A15560" s="9" t="s">
        <v>15558</v>
      </c>
      <c r="B15560" s="10">
        <v>120000</v>
      </c>
      <c r="C15560" s="10"/>
    </row>
    <row r="15561" spans="1:3" x14ac:dyDescent="0.3">
      <c r="A15561" s="9" t="s">
        <v>15559</v>
      </c>
      <c r="B15561" s="10">
        <v>680000</v>
      </c>
      <c r="C15561" s="10"/>
    </row>
    <row r="15562" spans="1:3" x14ac:dyDescent="0.3">
      <c r="A15562" s="9" t="s">
        <v>15560</v>
      </c>
      <c r="B15562" s="10">
        <v>850000</v>
      </c>
      <c r="C15562" s="10"/>
    </row>
    <row r="15563" spans="1:3" x14ac:dyDescent="0.3">
      <c r="A15563" s="9" t="s">
        <v>15561</v>
      </c>
      <c r="B15563" s="10">
        <v>230000</v>
      </c>
      <c r="C15563" s="10"/>
    </row>
    <row r="15564" spans="1:3" x14ac:dyDescent="0.3">
      <c r="A15564" s="9" t="s">
        <v>15562</v>
      </c>
      <c r="B15564" s="10">
        <v>750000</v>
      </c>
      <c r="C15564" s="10"/>
    </row>
    <row r="15565" spans="1:3" x14ac:dyDescent="0.3">
      <c r="A15565" s="9" t="s">
        <v>15563</v>
      </c>
      <c r="B15565" s="10">
        <v>250000</v>
      </c>
      <c r="C15565" s="10"/>
    </row>
    <row r="15566" spans="1:3" x14ac:dyDescent="0.3">
      <c r="A15566" s="9" t="s">
        <v>15564</v>
      </c>
      <c r="B15566" s="10">
        <v>350000</v>
      </c>
      <c r="C15566" s="10"/>
    </row>
    <row r="15567" spans="1:3" x14ac:dyDescent="0.3">
      <c r="A15567" s="9" t="s">
        <v>15565</v>
      </c>
      <c r="B15567" s="10">
        <v>150000</v>
      </c>
      <c r="C15567" s="10"/>
    </row>
    <row r="15568" spans="1:3" x14ac:dyDescent="0.3">
      <c r="A15568" s="9" t="s">
        <v>15566</v>
      </c>
      <c r="B15568" s="10">
        <v>250000</v>
      </c>
      <c r="C15568" s="10"/>
    </row>
    <row r="15569" spans="1:3" x14ac:dyDescent="0.3">
      <c r="A15569" s="9" t="s">
        <v>15567</v>
      </c>
      <c r="B15569" s="10">
        <v>700000</v>
      </c>
      <c r="C15569" s="10"/>
    </row>
    <row r="15570" spans="1:3" x14ac:dyDescent="0.3">
      <c r="A15570" s="9" t="s">
        <v>15568</v>
      </c>
      <c r="B15570" s="10">
        <v>230000</v>
      </c>
      <c r="C15570" s="10"/>
    </row>
    <row r="15571" spans="1:3" x14ac:dyDescent="0.3">
      <c r="A15571" s="9" t="s">
        <v>15569</v>
      </c>
      <c r="B15571" s="10">
        <v>429000</v>
      </c>
      <c r="C15571" s="10"/>
    </row>
    <row r="15572" spans="1:3" x14ac:dyDescent="0.3">
      <c r="A15572" s="9" t="s">
        <v>15570</v>
      </c>
      <c r="B15572" s="10">
        <v>700000</v>
      </c>
      <c r="C15572" s="10"/>
    </row>
    <row r="15573" spans="1:3" x14ac:dyDescent="0.3">
      <c r="A15573" s="9" t="s">
        <v>15571</v>
      </c>
      <c r="B15573" s="10">
        <v>125000</v>
      </c>
      <c r="C15573" s="10"/>
    </row>
    <row r="15574" spans="1:3" x14ac:dyDescent="0.3">
      <c r="A15574" s="9" t="s">
        <v>15572</v>
      </c>
      <c r="B15574" s="10">
        <v>178000</v>
      </c>
      <c r="C15574" s="10"/>
    </row>
    <row r="15575" spans="1:3" x14ac:dyDescent="0.3">
      <c r="A15575" s="9" t="s">
        <v>15573</v>
      </c>
      <c r="B15575" s="10">
        <v>250000</v>
      </c>
      <c r="C15575" s="10"/>
    </row>
    <row r="15576" spans="1:3" x14ac:dyDescent="0.3">
      <c r="A15576" s="9" t="s">
        <v>15574</v>
      </c>
      <c r="B15576" s="10">
        <v>124000</v>
      </c>
      <c r="C15576" s="10"/>
    </row>
    <row r="15577" spans="1:3" x14ac:dyDescent="0.3">
      <c r="A15577" s="9" t="s">
        <v>15575</v>
      </c>
      <c r="B15577" s="10">
        <v>200000</v>
      </c>
      <c r="C15577" s="10"/>
    </row>
    <row r="15578" spans="1:3" x14ac:dyDescent="0.3">
      <c r="A15578" s="9" t="s">
        <v>15576</v>
      </c>
      <c r="B15578" s="10">
        <v>350000</v>
      </c>
      <c r="C15578" s="10"/>
    </row>
    <row r="15579" spans="1:3" x14ac:dyDescent="0.3">
      <c r="A15579" s="9" t="s">
        <v>15577</v>
      </c>
      <c r="B15579" s="10"/>
      <c r="C15579" s="10">
        <v>1000080</v>
      </c>
    </row>
    <row r="15580" spans="1:3" x14ac:dyDescent="0.3">
      <c r="A15580" s="9" t="s">
        <v>15578</v>
      </c>
      <c r="B15580" s="10"/>
      <c r="C15580" s="10">
        <v>369000</v>
      </c>
    </row>
    <row r="15581" spans="1:3" x14ac:dyDescent="0.3">
      <c r="A15581" s="9" t="s">
        <v>15579</v>
      </c>
      <c r="B15581" s="10">
        <v>280000</v>
      </c>
      <c r="C15581" s="10"/>
    </row>
    <row r="15582" spans="1:3" x14ac:dyDescent="0.3">
      <c r="A15582" s="9" t="s">
        <v>15580</v>
      </c>
      <c r="B15582" s="10">
        <v>152000</v>
      </c>
      <c r="C15582" s="10"/>
    </row>
    <row r="15583" spans="1:3" x14ac:dyDescent="0.3">
      <c r="A15583" s="9" t="s">
        <v>15581</v>
      </c>
      <c r="B15583" s="10">
        <v>300000</v>
      </c>
      <c r="C15583" s="10"/>
    </row>
    <row r="15584" spans="1:3" x14ac:dyDescent="0.3">
      <c r="A15584" s="9" t="s">
        <v>15582</v>
      </c>
      <c r="B15584" s="10">
        <v>350000</v>
      </c>
      <c r="C15584" s="10"/>
    </row>
    <row r="15585" spans="1:3" x14ac:dyDescent="0.3">
      <c r="A15585" s="9" t="s">
        <v>15583</v>
      </c>
      <c r="B15585" s="10"/>
      <c r="C15585" s="10">
        <v>189900</v>
      </c>
    </row>
    <row r="15586" spans="1:3" x14ac:dyDescent="0.3">
      <c r="A15586" s="9" t="s">
        <v>15584</v>
      </c>
      <c r="B15586" s="10">
        <v>220000</v>
      </c>
      <c r="C15586" s="10"/>
    </row>
    <row r="15587" spans="1:3" x14ac:dyDescent="0.3">
      <c r="A15587" s="9" t="s">
        <v>15585</v>
      </c>
      <c r="B15587" s="10">
        <v>170000</v>
      </c>
      <c r="C15587" s="10"/>
    </row>
    <row r="15588" spans="1:3" x14ac:dyDescent="0.3">
      <c r="A15588" s="9" t="s">
        <v>15586</v>
      </c>
      <c r="B15588" s="10">
        <v>165000</v>
      </c>
      <c r="C15588" s="10"/>
    </row>
    <row r="15589" spans="1:3" x14ac:dyDescent="0.3">
      <c r="A15589" s="9" t="s">
        <v>15587</v>
      </c>
      <c r="B15589" s="10"/>
      <c r="C15589" s="10">
        <v>179900</v>
      </c>
    </row>
    <row r="15590" spans="1:3" x14ac:dyDescent="0.3">
      <c r="A15590" s="9" t="s">
        <v>15588</v>
      </c>
      <c r="B15590" s="10">
        <v>142000</v>
      </c>
      <c r="C15590" s="10"/>
    </row>
    <row r="15591" spans="1:3" x14ac:dyDescent="0.3">
      <c r="A15591" s="9" t="s">
        <v>15589</v>
      </c>
      <c r="B15591" s="10">
        <v>100000</v>
      </c>
      <c r="C15591" s="10"/>
    </row>
    <row r="15592" spans="1:3" x14ac:dyDescent="0.3">
      <c r="A15592" s="9" t="s">
        <v>15590</v>
      </c>
      <c r="B15592" s="10">
        <v>225000</v>
      </c>
      <c r="C15592" s="10"/>
    </row>
    <row r="15593" spans="1:3" x14ac:dyDescent="0.3">
      <c r="A15593" s="9" t="s">
        <v>15591</v>
      </c>
      <c r="B15593" s="10">
        <v>155000</v>
      </c>
      <c r="C15593" s="10"/>
    </row>
    <row r="15594" spans="1:3" x14ac:dyDescent="0.3">
      <c r="A15594" s="9" t="s">
        <v>15592</v>
      </c>
      <c r="B15594" s="10">
        <v>8000</v>
      </c>
      <c r="C15594" s="10"/>
    </row>
    <row r="15595" spans="1:3" x14ac:dyDescent="0.3">
      <c r="A15595" s="9" t="s">
        <v>15593</v>
      </c>
      <c r="B15595" s="10">
        <v>350000</v>
      </c>
      <c r="C15595" s="10"/>
    </row>
    <row r="15596" spans="1:3" x14ac:dyDescent="0.3">
      <c r="A15596" s="9" t="s">
        <v>15594</v>
      </c>
      <c r="B15596" s="10">
        <v>270000</v>
      </c>
      <c r="C15596" s="10"/>
    </row>
    <row r="15597" spans="1:3" x14ac:dyDescent="0.3">
      <c r="A15597" s="9" t="s">
        <v>15595</v>
      </c>
      <c r="B15597" s="10">
        <v>180000</v>
      </c>
      <c r="C15597" s="10"/>
    </row>
    <row r="15598" spans="1:3" x14ac:dyDescent="0.3">
      <c r="A15598" s="9" t="s">
        <v>15596</v>
      </c>
      <c r="B15598" s="10"/>
      <c r="C15598" s="10">
        <v>249000</v>
      </c>
    </row>
    <row r="15599" spans="1:3" x14ac:dyDescent="0.3">
      <c r="A15599" s="9" t="s">
        <v>15597</v>
      </c>
      <c r="B15599" s="10">
        <v>259000</v>
      </c>
      <c r="C15599" s="10"/>
    </row>
    <row r="15600" spans="1:3" x14ac:dyDescent="0.3">
      <c r="A15600" s="9" t="s">
        <v>15598</v>
      </c>
      <c r="B15600" s="10">
        <v>230000</v>
      </c>
      <c r="C15600" s="10"/>
    </row>
    <row r="15601" spans="1:3" x14ac:dyDescent="0.3">
      <c r="A15601" s="9" t="s">
        <v>15599</v>
      </c>
      <c r="B15601" s="10">
        <v>195000</v>
      </c>
      <c r="C15601" s="10"/>
    </row>
    <row r="15602" spans="1:3" x14ac:dyDescent="0.3">
      <c r="A15602" s="9" t="s">
        <v>15600</v>
      </c>
      <c r="B15602" s="10">
        <v>190000</v>
      </c>
      <c r="C15602" s="10"/>
    </row>
    <row r="15603" spans="1:3" x14ac:dyDescent="0.3">
      <c r="A15603" s="9" t="s">
        <v>15601</v>
      </c>
      <c r="B15603" s="10">
        <v>200000</v>
      </c>
      <c r="C15603" s="10"/>
    </row>
    <row r="15604" spans="1:3" x14ac:dyDescent="0.3">
      <c r="A15604" s="9" t="s">
        <v>15602</v>
      </c>
      <c r="B15604" s="10"/>
      <c r="C15604" s="10">
        <v>244900</v>
      </c>
    </row>
    <row r="15605" spans="1:3" x14ac:dyDescent="0.3">
      <c r="A15605" s="9" t="s">
        <v>15603</v>
      </c>
      <c r="B15605" s="10">
        <v>300000</v>
      </c>
      <c r="C15605" s="10"/>
    </row>
    <row r="15606" spans="1:3" x14ac:dyDescent="0.3">
      <c r="A15606" s="9" t="s">
        <v>15604</v>
      </c>
      <c r="B15606" s="10">
        <v>550000</v>
      </c>
      <c r="C15606" s="10"/>
    </row>
    <row r="15607" spans="1:3" x14ac:dyDescent="0.3">
      <c r="A15607" s="9" t="s">
        <v>15605</v>
      </c>
      <c r="B15607" s="10">
        <v>350000</v>
      </c>
      <c r="C15607" s="10"/>
    </row>
    <row r="15608" spans="1:3" x14ac:dyDescent="0.3">
      <c r="A15608" s="9" t="s">
        <v>15606</v>
      </c>
      <c r="B15608" s="10">
        <v>600000</v>
      </c>
      <c r="C15608" s="10"/>
    </row>
    <row r="15609" spans="1:3" x14ac:dyDescent="0.3">
      <c r="A15609" s="9" t="s">
        <v>15607</v>
      </c>
      <c r="B15609" s="10">
        <v>230000</v>
      </c>
      <c r="C15609" s="10"/>
    </row>
    <row r="15610" spans="1:3" x14ac:dyDescent="0.3">
      <c r="A15610" s="9" t="s">
        <v>15608</v>
      </c>
      <c r="B15610" s="10">
        <v>650000</v>
      </c>
      <c r="C15610" s="10"/>
    </row>
    <row r="15611" spans="1:3" x14ac:dyDescent="0.3">
      <c r="A15611" s="9" t="s">
        <v>15609</v>
      </c>
      <c r="B15611" s="10">
        <v>110000</v>
      </c>
      <c r="C15611" s="10"/>
    </row>
    <row r="15612" spans="1:3" x14ac:dyDescent="0.3">
      <c r="A15612" s="9" t="s">
        <v>15610</v>
      </c>
      <c r="B15612" s="10">
        <v>175000</v>
      </c>
      <c r="C15612" s="10"/>
    </row>
    <row r="15613" spans="1:3" x14ac:dyDescent="0.3">
      <c r="A15613" s="9" t="s">
        <v>15611</v>
      </c>
      <c r="B15613" s="10">
        <v>450000</v>
      </c>
      <c r="C15613" s="10"/>
    </row>
    <row r="15614" spans="1:3" x14ac:dyDescent="0.3">
      <c r="A15614" s="9" t="s">
        <v>15612</v>
      </c>
      <c r="B15614" s="10">
        <v>183000</v>
      </c>
      <c r="C15614" s="10"/>
    </row>
    <row r="15615" spans="1:3" x14ac:dyDescent="0.3">
      <c r="A15615" s="9" t="s">
        <v>15613</v>
      </c>
      <c r="B15615" s="10">
        <v>200000</v>
      </c>
      <c r="C15615" s="10"/>
    </row>
    <row r="15616" spans="1:3" x14ac:dyDescent="0.3">
      <c r="A15616" s="9" t="s">
        <v>15614</v>
      </c>
      <c r="B15616" s="10">
        <v>231000</v>
      </c>
      <c r="C15616" s="10"/>
    </row>
    <row r="15617" spans="1:3" x14ac:dyDescent="0.3">
      <c r="A15617" s="9" t="s">
        <v>15615</v>
      </c>
      <c r="B15617" s="10">
        <v>295000</v>
      </c>
      <c r="C15617" s="10"/>
    </row>
    <row r="15618" spans="1:3" x14ac:dyDescent="0.3">
      <c r="A15618" s="9" t="s">
        <v>15616</v>
      </c>
      <c r="B15618" s="10">
        <v>400000</v>
      </c>
      <c r="C15618" s="10"/>
    </row>
    <row r="15619" spans="1:3" x14ac:dyDescent="0.3">
      <c r="A15619" s="9" t="s">
        <v>15617</v>
      </c>
      <c r="B15619" s="10">
        <v>180000</v>
      </c>
      <c r="C15619" s="10"/>
    </row>
    <row r="15620" spans="1:3" x14ac:dyDescent="0.3">
      <c r="A15620" s="9" t="s">
        <v>15618</v>
      </c>
      <c r="B15620" s="10">
        <v>130000</v>
      </c>
      <c r="C15620" s="10"/>
    </row>
    <row r="15621" spans="1:3" x14ac:dyDescent="0.3">
      <c r="A15621" s="9" t="s">
        <v>15619</v>
      </c>
      <c r="B15621" s="10">
        <v>180000</v>
      </c>
      <c r="C15621" s="10"/>
    </row>
    <row r="15622" spans="1:3" x14ac:dyDescent="0.3">
      <c r="A15622" s="9" t="s">
        <v>15620</v>
      </c>
      <c r="B15622" s="10">
        <v>225000</v>
      </c>
      <c r="C15622" s="10"/>
    </row>
    <row r="15623" spans="1:3" x14ac:dyDescent="0.3">
      <c r="A15623" s="9" t="s">
        <v>15621</v>
      </c>
      <c r="B15623" s="10">
        <v>325000</v>
      </c>
      <c r="C15623" s="10"/>
    </row>
    <row r="15624" spans="1:3" x14ac:dyDescent="0.3">
      <c r="A15624" s="9" t="s">
        <v>15622</v>
      </c>
      <c r="B15624" s="10">
        <v>90000</v>
      </c>
      <c r="C15624" s="10"/>
    </row>
    <row r="15625" spans="1:3" x14ac:dyDescent="0.3">
      <c r="A15625" s="9" t="s">
        <v>15623</v>
      </c>
      <c r="B15625" s="10">
        <v>180000</v>
      </c>
      <c r="C15625" s="10"/>
    </row>
    <row r="15626" spans="1:3" x14ac:dyDescent="0.3">
      <c r="A15626" s="9" t="s">
        <v>15624</v>
      </c>
      <c r="B15626" s="10">
        <v>257000</v>
      </c>
      <c r="C15626" s="10"/>
    </row>
    <row r="15627" spans="1:3" x14ac:dyDescent="0.3">
      <c r="A15627" s="9" t="s">
        <v>15625</v>
      </c>
      <c r="B15627" s="10">
        <v>350000</v>
      </c>
      <c r="C15627" s="10"/>
    </row>
    <row r="15628" spans="1:3" x14ac:dyDescent="0.3">
      <c r="A15628" s="9" t="s">
        <v>15626</v>
      </c>
      <c r="B15628" s="10"/>
      <c r="C15628" s="10">
        <v>73500</v>
      </c>
    </row>
    <row r="15629" spans="1:3" x14ac:dyDescent="0.3">
      <c r="A15629" s="9" t="s">
        <v>15627</v>
      </c>
      <c r="B15629" s="10">
        <v>20000</v>
      </c>
      <c r="C15629" s="10"/>
    </row>
    <row r="15630" spans="1:3" x14ac:dyDescent="0.3">
      <c r="A15630" s="9" t="s">
        <v>15628</v>
      </c>
      <c r="B15630" s="10">
        <v>400000</v>
      </c>
      <c r="C15630" s="10"/>
    </row>
    <row r="15631" spans="1:3" x14ac:dyDescent="0.3">
      <c r="A15631" s="9" t="s">
        <v>15629</v>
      </c>
      <c r="B15631" s="10">
        <v>129000</v>
      </c>
      <c r="C15631" s="10"/>
    </row>
    <row r="15632" spans="1:3" x14ac:dyDescent="0.3">
      <c r="A15632" s="9" t="s">
        <v>15630</v>
      </c>
      <c r="B15632" s="10">
        <v>70000</v>
      </c>
      <c r="C15632" s="10"/>
    </row>
    <row r="15633" spans="1:3" x14ac:dyDescent="0.3">
      <c r="A15633" s="9" t="s">
        <v>15631</v>
      </c>
      <c r="B15633" s="10">
        <v>250000</v>
      </c>
      <c r="C15633" s="10"/>
    </row>
    <row r="15634" spans="1:3" x14ac:dyDescent="0.3">
      <c r="A15634" s="9" t="s">
        <v>15632</v>
      </c>
      <c r="B15634" s="10">
        <v>450000</v>
      </c>
      <c r="C15634" s="10"/>
    </row>
    <row r="15635" spans="1:3" x14ac:dyDescent="0.3">
      <c r="A15635" s="9" t="s">
        <v>15633</v>
      </c>
      <c r="B15635" s="10">
        <v>280000</v>
      </c>
      <c r="C15635" s="10"/>
    </row>
    <row r="15636" spans="1:3" x14ac:dyDescent="0.3">
      <c r="A15636" s="9" t="s">
        <v>15634</v>
      </c>
      <c r="B15636" s="10">
        <v>185000</v>
      </c>
      <c r="C15636" s="10"/>
    </row>
    <row r="15637" spans="1:3" x14ac:dyDescent="0.3">
      <c r="A15637" s="9" t="s">
        <v>15635</v>
      </c>
      <c r="B15637" s="10">
        <v>375000</v>
      </c>
      <c r="C15637" s="10"/>
    </row>
    <row r="15638" spans="1:3" x14ac:dyDescent="0.3">
      <c r="A15638" s="9" t="s">
        <v>15636</v>
      </c>
      <c r="B15638" s="10">
        <v>420000</v>
      </c>
      <c r="C15638" s="10"/>
    </row>
    <row r="15639" spans="1:3" x14ac:dyDescent="0.3">
      <c r="A15639" s="9" t="s">
        <v>15637</v>
      </c>
      <c r="B15639" s="10">
        <v>159000</v>
      </c>
      <c r="C15639" s="10"/>
    </row>
    <row r="15640" spans="1:3" x14ac:dyDescent="0.3">
      <c r="A15640" s="9" t="s">
        <v>15638</v>
      </c>
      <c r="B15640" s="10">
        <v>300000</v>
      </c>
      <c r="C15640" s="10"/>
    </row>
    <row r="15641" spans="1:3" x14ac:dyDescent="0.3">
      <c r="A15641" s="9" t="s">
        <v>15639</v>
      </c>
      <c r="B15641" s="10">
        <v>2465647</v>
      </c>
      <c r="C15641" s="10"/>
    </row>
    <row r="15642" spans="1:3" x14ac:dyDescent="0.3">
      <c r="A15642" s="9" t="s">
        <v>15640</v>
      </c>
      <c r="B15642" s="10">
        <v>115000</v>
      </c>
      <c r="C15642" s="10"/>
    </row>
    <row r="15643" spans="1:3" x14ac:dyDescent="0.3">
      <c r="A15643" s="9" t="s">
        <v>15641</v>
      </c>
      <c r="B15643" s="10">
        <v>175000</v>
      </c>
      <c r="C15643" s="10"/>
    </row>
    <row r="15644" spans="1:3" x14ac:dyDescent="0.3">
      <c r="A15644" s="9" t="s">
        <v>15642</v>
      </c>
      <c r="B15644" s="10">
        <v>75000</v>
      </c>
      <c r="C15644" s="10"/>
    </row>
    <row r="15645" spans="1:3" x14ac:dyDescent="0.3">
      <c r="A15645" s="9" t="s">
        <v>15643</v>
      </c>
      <c r="B15645" s="10">
        <v>175000</v>
      </c>
      <c r="C15645" s="10"/>
    </row>
    <row r="15646" spans="1:3" x14ac:dyDescent="0.3">
      <c r="A15646" s="9" t="s">
        <v>15644</v>
      </c>
      <c r="B15646" s="10">
        <v>170000</v>
      </c>
      <c r="C15646" s="10"/>
    </row>
    <row r="15647" spans="1:3" x14ac:dyDescent="0.3">
      <c r="A15647" s="9" t="s">
        <v>15645</v>
      </c>
      <c r="B15647" s="10">
        <v>215000</v>
      </c>
      <c r="C15647" s="10"/>
    </row>
    <row r="15648" spans="1:3" x14ac:dyDescent="0.3">
      <c r="A15648" s="9" t="s">
        <v>15646</v>
      </c>
      <c r="B15648" s="10">
        <v>70000</v>
      </c>
      <c r="C15648" s="10"/>
    </row>
    <row r="15649" spans="1:3" x14ac:dyDescent="0.3">
      <c r="A15649" s="9" t="s">
        <v>15647</v>
      </c>
      <c r="B15649" s="10">
        <v>400000</v>
      </c>
      <c r="C15649" s="10"/>
    </row>
    <row r="15650" spans="1:3" x14ac:dyDescent="0.3">
      <c r="A15650" s="9" t="s">
        <v>15648</v>
      </c>
      <c r="B15650" s="10">
        <v>250000</v>
      </c>
      <c r="C15650" s="10"/>
    </row>
    <row r="15651" spans="1:3" x14ac:dyDescent="0.3">
      <c r="A15651" s="9" t="s">
        <v>15649</v>
      </c>
      <c r="B15651" s="10">
        <v>160000</v>
      </c>
      <c r="C15651" s="10"/>
    </row>
    <row r="15652" spans="1:3" x14ac:dyDescent="0.3">
      <c r="A15652" s="9" t="s">
        <v>15650</v>
      </c>
      <c r="B15652" s="10"/>
      <c r="C15652" s="10">
        <v>203250</v>
      </c>
    </row>
    <row r="15653" spans="1:3" x14ac:dyDescent="0.3">
      <c r="A15653" s="9" t="s">
        <v>15651</v>
      </c>
      <c r="B15653" s="10">
        <v>650000</v>
      </c>
      <c r="C15653" s="10"/>
    </row>
    <row r="15654" spans="1:3" x14ac:dyDescent="0.3">
      <c r="A15654" s="9" t="s">
        <v>15652</v>
      </c>
      <c r="B15654" s="10">
        <v>150000</v>
      </c>
      <c r="C15654" s="10"/>
    </row>
    <row r="15655" spans="1:3" x14ac:dyDescent="0.3">
      <c r="A15655" s="9" t="s">
        <v>15653</v>
      </c>
      <c r="B15655" s="10">
        <v>650000</v>
      </c>
      <c r="C15655" s="10"/>
    </row>
    <row r="15656" spans="1:3" x14ac:dyDescent="0.3">
      <c r="A15656" s="9" t="s">
        <v>15654</v>
      </c>
      <c r="B15656" s="10">
        <v>485000</v>
      </c>
      <c r="C15656" s="10"/>
    </row>
    <row r="15657" spans="1:3" x14ac:dyDescent="0.3">
      <c r="A15657" s="9" t="s">
        <v>15655</v>
      </c>
      <c r="B15657" s="10">
        <v>675000</v>
      </c>
      <c r="C15657" s="10"/>
    </row>
    <row r="15658" spans="1:3" x14ac:dyDescent="0.3">
      <c r="A15658" s="9" t="s">
        <v>15656</v>
      </c>
      <c r="B15658" s="10">
        <v>145000</v>
      </c>
      <c r="C15658" s="10"/>
    </row>
    <row r="15659" spans="1:3" x14ac:dyDescent="0.3">
      <c r="A15659" s="9" t="s">
        <v>15657</v>
      </c>
      <c r="B15659" s="10">
        <v>120000</v>
      </c>
      <c r="C15659" s="10"/>
    </row>
    <row r="15660" spans="1:3" x14ac:dyDescent="0.3">
      <c r="A15660" s="9" t="s">
        <v>15658</v>
      </c>
      <c r="B15660" s="10">
        <v>250000</v>
      </c>
      <c r="C15660" s="10"/>
    </row>
    <row r="15661" spans="1:3" x14ac:dyDescent="0.3">
      <c r="A15661" s="9" t="s">
        <v>15659</v>
      </c>
      <c r="B15661" s="10">
        <v>329900</v>
      </c>
      <c r="C15661" s="10"/>
    </row>
    <row r="15662" spans="1:3" x14ac:dyDescent="0.3">
      <c r="A15662" s="9" t="s">
        <v>15660</v>
      </c>
      <c r="B15662" s="10">
        <v>160000</v>
      </c>
      <c r="C15662" s="10"/>
    </row>
    <row r="15663" spans="1:3" x14ac:dyDescent="0.3">
      <c r="A15663" s="9" t="s">
        <v>15661</v>
      </c>
      <c r="B15663" s="10">
        <v>470000</v>
      </c>
      <c r="C15663" s="10"/>
    </row>
    <row r="15664" spans="1:3" x14ac:dyDescent="0.3">
      <c r="A15664" s="9" t="s">
        <v>15662</v>
      </c>
      <c r="B15664" s="10">
        <v>350000</v>
      </c>
      <c r="C15664" s="10"/>
    </row>
    <row r="15665" spans="1:3" x14ac:dyDescent="0.3">
      <c r="A15665" s="9" t="s">
        <v>15663</v>
      </c>
      <c r="B15665" s="10">
        <v>80000</v>
      </c>
      <c r="C15665" s="10"/>
    </row>
    <row r="15666" spans="1:3" x14ac:dyDescent="0.3">
      <c r="A15666" s="9" t="s">
        <v>15664</v>
      </c>
      <c r="B15666" s="10"/>
      <c r="C15666" s="10">
        <v>173500</v>
      </c>
    </row>
    <row r="15667" spans="1:3" x14ac:dyDescent="0.3">
      <c r="A15667" s="9" t="s">
        <v>15665</v>
      </c>
      <c r="B15667" s="10">
        <v>300000</v>
      </c>
      <c r="C15667" s="10"/>
    </row>
    <row r="15668" spans="1:3" x14ac:dyDescent="0.3">
      <c r="A15668" s="9" t="s">
        <v>15666</v>
      </c>
      <c r="B15668" s="10">
        <v>495000</v>
      </c>
      <c r="C15668" s="10"/>
    </row>
    <row r="15669" spans="1:3" x14ac:dyDescent="0.3">
      <c r="A15669" s="9" t="s">
        <v>15667</v>
      </c>
      <c r="B15669" s="10">
        <v>500000</v>
      </c>
      <c r="C15669" s="10"/>
    </row>
    <row r="15670" spans="1:3" x14ac:dyDescent="0.3">
      <c r="A15670" s="9" t="s">
        <v>15668</v>
      </c>
      <c r="B15670" s="10">
        <v>170000</v>
      </c>
      <c r="C15670" s="10"/>
    </row>
    <row r="15671" spans="1:3" x14ac:dyDescent="0.3">
      <c r="A15671" s="9" t="s">
        <v>15669</v>
      </c>
      <c r="B15671" s="10">
        <v>152000</v>
      </c>
      <c r="C15671" s="10"/>
    </row>
    <row r="15672" spans="1:3" x14ac:dyDescent="0.3">
      <c r="A15672" s="9" t="s">
        <v>15670</v>
      </c>
      <c r="B15672" s="10">
        <v>260000</v>
      </c>
      <c r="C15672" s="10"/>
    </row>
    <row r="15673" spans="1:3" x14ac:dyDescent="0.3">
      <c r="A15673" s="9" t="s">
        <v>15671</v>
      </c>
      <c r="B15673" s="10">
        <v>260000</v>
      </c>
      <c r="C15673" s="10"/>
    </row>
    <row r="15674" spans="1:3" x14ac:dyDescent="0.3">
      <c r="A15674" s="9" t="s">
        <v>15672</v>
      </c>
      <c r="B15674" s="10">
        <v>250000</v>
      </c>
      <c r="C15674" s="10"/>
    </row>
    <row r="15675" spans="1:3" x14ac:dyDescent="0.3">
      <c r="A15675" s="9" t="s">
        <v>15673</v>
      </c>
      <c r="B15675" s="10"/>
      <c r="C15675" s="10">
        <v>175000</v>
      </c>
    </row>
    <row r="15676" spans="1:3" x14ac:dyDescent="0.3">
      <c r="A15676" s="9" t="s">
        <v>15674</v>
      </c>
      <c r="B15676" s="10">
        <v>125000</v>
      </c>
      <c r="C15676" s="10"/>
    </row>
    <row r="15677" spans="1:3" x14ac:dyDescent="0.3">
      <c r="A15677" s="9" t="s">
        <v>15675</v>
      </c>
      <c r="B15677" s="10">
        <v>100000</v>
      </c>
      <c r="C15677" s="10"/>
    </row>
    <row r="15678" spans="1:3" x14ac:dyDescent="0.3">
      <c r="A15678" s="9" t="s">
        <v>15676</v>
      </c>
      <c r="B15678" s="10">
        <v>350000</v>
      </c>
      <c r="C15678" s="10"/>
    </row>
    <row r="15679" spans="1:3" x14ac:dyDescent="0.3">
      <c r="A15679" s="9" t="s">
        <v>15677</v>
      </c>
      <c r="B15679" s="10">
        <v>87000</v>
      </c>
      <c r="C15679" s="10"/>
    </row>
    <row r="15680" spans="1:3" x14ac:dyDescent="0.3">
      <c r="A15680" s="9" t="s">
        <v>15678</v>
      </c>
      <c r="B15680" s="10">
        <v>85000</v>
      </c>
      <c r="C15680" s="10"/>
    </row>
    <row r="15681" spans="1:3" x14ac:dyDescent="0.3">
      <c r="A15681" s="9" t="s">
        <v>15679</v>
      </c>
      <c r="B15681" s="10">
        <v>450000</v>
      </c>
      <c r="C15681" s="10"/>
    </row>
    <row r="15682" spans="1:3" x14ac:dyDescent="0.3">
      <c r="A15682" s="9" t="s">
        <v>15680</v>
      </c>
      <c r="B15682" s="10">
        <v>350000</v>
      </c>
      <c r="C15682" s="10"/>
    </row>
    <row r="15683" spans="1:3" x14ac:dyDescent="0.3">
      <c r="A15683" s="9" t="s">
        <v>15681</v>
      </c>
      <c r="B15683" s="10">
        <v>200000</v>
      </c>
      <c r="C15683" s="10"/>
    </row>
    <row r="15684" spans="1:3" x14ac:dyDescent="0.3">
      <c r="A15684" s="9" t="s">
        <v>15682</v>
      </c>
      <c r="B15684" s="10">
        <v>475000</v>
      </c>
      <c r="C15684" s="10"/>
    </row>
    <row r="15685" spans="1:3" x14ac:dyDescent="0.3">
      <c r="A15685" s="9" t="s">
        <v>15683</v>
      </c>
      <c r="B15685" s="10">
        <v>174000</v>
      </c>
      <c r="C15685" s="10"/>
    </row>
    <row r="15686" spans="1:3" x14ac:dyDescent="0.3">
      <c r="A15686" s="9" t="s">
        <v>15684</v>
      </c>
      <c r="B15686" s="10">
        <v>400000</v>
      </c>
      <c r="C15686" s="10"/>
    </row>
    <row r="15687" spans="1:3" x14ac:dyDescent="0.3">
      <c r="A15687" s="9" t="s">
        <v>15685</v>
      </c>
      <c r="B15687" s="10">
        <v>350000</v>
      </c>
      <c r="C15687" s="10"/>
    </row>
    <row r="15688" spans="1:3" x14ac:dyDescent="0.3">
      <c r="A15688" s="9" t="s">
        <v>15686</v>
      </c>
      <c r="B15688" s="10">
        <v>400000</v>
      </c>
      <c r="C15688" s="10"/>
    </row>
    <row r="15689" spans="1:3" x14ac:dyDescent="0.3">
      <c r="A15689" s="9" t="s">
        <v>15687</v>
      </c>
      <c r="B15689" s="10">
        <v>150000</v>
      </c>
      <c r="C15689" s="10"/>
    </row>
    <row r="15690" spans="1:3" x14ac:dyDescent="0.3">
      <c r="A15690" s="9" t="s">
        <v>15688</v>
      </c>
      <c r="B15690" s="10">
        <v>238000</v>
      </c>
      <c r="C15690" s="10"/>
    </row>
    <row r="15691" spans="1:3" x14ac:dyDescent="0.3">
      <c r="A15691" s="9" t="s">
        <v>15689</v>
      </c>
      <c r="B15691" s="10">
        <v>480000</v>
      </c>
      <c r="C15691" s="10"/>
    </row>
    <row r="15692" spans="1:3" x14ac:dyDescent="0.3">
      <c r="A15692" s="9" t="s">
        <v>15690</v>
      </c>
      <c r="B15692" s="10">
        <v>650000</v>
      </c>
      <c r="C15692" s="10"/>
    </row>
    <row r="15693" spans="1:3" x14ac:dyDescent="0.3">
      <c r="A15693" s="9" t="s">
        <v>15691</v>
      </c>
      <c r="B15693" s="10">
        <v>180000</v>
      </c>
      <c r="C15693" s="10"/>
    </row>
    <row r="15694" spans="1:3" x14ac:dyDescent="0.3">
      <c r="A15694" s="9" t="s">
        <v>15692</v>
      </c>
      <c r="B15694" s="10">
        <v>300000</v>
      </c>
      <c r="C15694" s="10"/>
    </row>
    <row r="15695" spans="1:3" x14ac:dyDescent="0.3">
      <c r="A15695" s="9" t="s">
        <v>15693</v>
      </c>
      <c r="B15695" s="10">
        <v>1100000</v>
      </c>
      <c r="C15695" s="10"/>
    </row>
    <row r="15696" spans="1:3" x14ac:dyDescent="0.3">
      <c r="A15696" s="9" t="s">
        <v>15694</v>
      </c>
      <c r="B15696" s="10">
        <v>300000</v>
      </c>
      <c r="C15696" s="10"/>
    </row>
    <row r="15697" spans="1:3" x14ac:dyDescent="0.3">
      <c r="A15697" s="9" t="s">
        <v>15695</v>
      </c>
      <c r="B15697" s="10">
        <v>350000</v>
      </c>
      <c r="C15697" s="10"/>
    </row>
    <row r="15698" spans="1:3" x14ac:dyDescent="0.3">
      <c r="A15698" s="9" t="s">
        <v>15696</v>
      </c>
      <c r="B15698" s="10">
        <v>200000</v>
      </c>
      <c r="C15698" s="10"/>
    </row>
    <row r="15699" spans="1:3" x14ac:dyDescent="0.3">
      <c r="A15699" s="9" t="s">
        <v>15697</v>
      </c>
      <c r="B15699" s="10"/>
      <c r="C15699" s="10">
        <v>2465647</v>
      </c>
    </row>
    <row r="15700" spans="1:3" x14ac:dyDescent="0.3">
      <c r="A15700" s="9" t="s">
        <v>15698</v>
      </c>
      <c r="B15700" s="10">
        <v>200000</v>
      </c>
      <c r="C15700" s="10"/>
    </row>
    <row r="15701" spans="1:3" x14ac:dyDescent="0.3">
      <c r="A15701" s="9" t="s">
        <v>15699</v>
      </c>
      <c r="B15701" s="10"/>
      <c r="C15701" s="10">
        <v>415000</v>
      </c>
    </row>
    <row r="15702" spans="1:3" x14ac:dyDescent="0.3">
      <c r="A15702" s="9" t="s">
        <v>15700</v>
      </c>
      <c r="B15702" s="10">
        <v>120000</v>
      </c>
      <c r="C15702" s="10"/>
    </row>
    <row r="15703" spans="1:3" x14ac:dyDescent="0.3">
      <c r="A15703" s="9" t="s">
        <v>15701</v>
      </c>
      <c r="B15703" s="10">
        <v>87500</v>
      </c>
      <c r="C15703" s="10"/>
    </row>
    <row r="15704" spans="1:3" x14ac:dyDescent="0.3">
      <c r="A15704" s="9" t="s">
        <v>15702</v>
      </c>
      <c r="B15704" s="10">
        <v>280000</v>
      </c>
      <c r="C15704" s="10"/>
    </row>
    <row r="15705" spans="1:3" x14ac:dyDescent="0.3">
      <c r="A15705" s="9" t="s">
        <v>15703</v>
      </c>
      <c r="B15705" s="10">
        <v>185000</v>
      </c>
      <c r="C15705" s="10"/>
    </row>
    <row r="15706" spans="1:3" x14ac:dyDescent="0.3">
      <c r="A15706" s="9" t="s">
        <v>15704</v>
      </c>
      <c r="B15706" s="10">
        <v>290000</v>
      </c>
      <c r="C15706" s="10"/>
    </row>
    <row r="15707" spans="1:3" x14ac:dyDescent="0.3">
      <c r="A15707" s="9" t="s">
        <v>15705</v>
      </c>
      <c r="B15707" s="10">
        <v>155000</v>
      </c>
      <c r="C15707" s="10"/>
    </row>
    <row r="15708" spans="1:3" x14ac:dyDescent="0.3">
      <c r="A15708" s="9" t="s">
        <v>15706</v>
      </c>
      <c r="B15708" s="10">
        <v>60000</v>
      </c>
      <c r="C15708" s="10"/>
    </row>
    <row r="15709" spans="1:3" x14ac:dyDescent="0.3">
      <c r="A15709" s="9" t="s">
        <v>15707</v>
      </c>
      <c r="B15709" s="10">
        <v>175000</v>
      </c>
      <c r="C15709" s="10"/>
    </row>
    <row r="15710" spans="1:3" x14ac:dyDescent="0.3">
      <c r="A15710" s="9" t="s">
        <v>15708</v>
      </c>
      <c r="B15710" s="10">
        <v>100000</v>
      </c>
      <c r="C15710" s="10"/>
    </row>
    <row r="15711" spans="1:3" x14ac:dyDescent="0.3">
      <c r="A15711" s="9" t="s">
        <v>15709</v>
      </c>
      <c r="B15711" s="10">
        <v>206000</v>
      </c>
      <c r="C15711" s="10"/>
    </row>
    <row r="15712" spans="1:3" x14ac:dyDescent="0.3">
      <c r="A15712" s="9" t="s">
        <v>15710</v>
      </c>
      <c r="B15712" s="10">
        <v>200000</v>
      </c>
      <c r="C15712" s="10"/>
    </row>
    <row r="15713" spans="1:3" x14ac:dyDescent="0.3">
      <c r="A15713" s="9" t="s">
        <v>15711</v>
      </c>
      <c r="B15713" s="10">
        <v>475000</v>
      </c>
      <c r="C15713" s="10"/>
    </row>
    <row r="15714" spans="1:3" x14ac:dyDescent="0.3">
      <c r="A15714" s="9" t="s">
        <v>15712</v>
      </c>
      <c r="B15714" s="10">
        <v>135000</v>
      </c>
      <c r="C15714" s="10"/>
    </row>
    <row r="15715" spans="1:3" x14ac:dyDescent="0.3">
      <c r="A15715" s="9" t="s">
        <v>15713</v>
      </c>
      <c r="B15715" s="10">
        <v>500000</v>
      </c>
      <c r="C15715" s="10"/>
    </row>
    <row r="15716" spans="1:3" x14ac:dyDescent="0.3">
      <c r="A15716" s="9" t="s">
        <v>15714</v>
      </c>
      <c r="B15716" s="10">
        <v>550000</v>
      </c>
      <c r="C15716" s="10"/>
    </row>
    <row r="15717" spans="1:3" x14ac:dyDescent="0.3">
      <c r="A15717" s="9" t="s">
        <v>15715</v>
      </c>
      <c r="B15717" s="10">
        <v>200000</v>
      </c>
      <c r="C15717" s="10"/>
    </row>
    <row r="15718" spans="1:3" x14ac:dyDescent="0.3">
      <c r="A15718" s="9" t="s">
        <v>15716</v>
      </c>
      <c r="B15718" s="10">
        <v>90000</v>
      </c>
      <c r="C15718" s="10"/>
    </row>
    <row r="15719" spans="1:3" x14ac:dyDescent="0.3">
      <c r="A15719" s="9" t="s">
        <v>15717</v>
      </c>
      <c r="B15719" s="10">
        <v>150000</v>
      </c>
      <c r="C15719" s="10"/>
    </row>
    <row r="15720" spans="1:3" x14ac:dyDescent="0.3">
      <c r="A15720" s="9" t="s">
        <v>15718</v>
      </c>
      <c r="B15720" s="10">
        <v>100000</v>
      </c>
      <c r="C15720" s="10"/>
    </row>
    <row r="15721" spans="1:3" x14ac:dyDescent="0.3">
      <c r="A15721" s="9" t="s">
        <v>15719</v>
      </c>
      <c r="B15721" s="10">
        <v>1100000</v>
      </c>
      <c r="C15721" s="10"/>
    </row>
    <row r="15722" spans="1:3" x14ac:dyDescent="0.3">
      <c r="A15722" s="9" t="s">
        <v>15720</v>
      </c>
      <c r="B15722" s="10">
        <v>2465647</v>
      </c>
      <c r="C15722" s="10"/>
    </row>
    <row r="15723" spans="1:3" x14ac:dyDescent="0.3">
      <c r="A15723" s="9" t="s">
        <v>15721</v>
      </c>
      <c r="B15723" s="10">
        <v>165000</v>
      </c>
      <c r="C15723" s="10"/>
    </row>
    <row r="15724" spans="1:3" x14ac:dyDescent="0.3">
      <c r="A15724" s="9" t="s">
        <v>15722</v>
      </c>
      <c r="B15724" s="10">
        <v>180000</v>
      </c>
      <c r="C15724" s="10"/>
    </row>
    <row r="15725" spans="1:3" x14ac:dyDescent="0.3">
      <c r="A15725" s="9" t="s">
        <v>15723</v>
      </c>
      <c r="B15725" s="10"/>
      <c r="C15725" s="10">
        <v>640000</v>
      </c>
    </row>
    <row r="15726" spans="1:3" x14ac:dyDescent="0.3">
      <c r="A15726" s="9" t="s">
        <v>15724</v>
      </c>
      <c r="B15726" s="10"/>
      <c r="C15726" s="10">
        <v>429000</v>
      </c>
    </row>
    <row r="15727" spans="1:3" x14ac:dyDescent="0.3">
      <c r="A15727" s="9" t="s">
        <v>15725</v>
      </c>
      <c r="B15727" s="10">
        <v>170000</v>
      </c>
      <c r="C15727" s="10"/>
    </row>
    <row r="15728" spans="1:3" x14ac:dyDescent="0.3">
      <c r="A15728" s="9" t="s">
        <v>15726</v>
      </c>
      <c r="B15728" s="10">
        <v>225000</v>
      </c>
      <c r="C15728" s="10"/>
    </row>
    <row r="15729" spans="1:3" x14ac:dyDescent="0.3">
      <c r="A15729" s="9" t="s">
        <v>15727</v>
      </c>
      <c r="B15729" s="10">
        <v>900000</v>
      </c>
      <c r="C15729" s="10"/>
    </row>
    <row r="15730" spans="1:3" x14ac:dyDescent="0.3">
      <c r="A15730" s="9" t="s">
        <v>15728</v>
      </c>
      <c r="B15730" s="10">
        <v>200000</v>
      </c>
      <c r="C15730" s="10"/>
    </row>
    <row r="15731" spans="1:3" x14ac:dyDescent="0.3">
      <c r="A15731" s="9" t="s">
        <v>15729</v>
      </c>
      <c r="B15731" s="10">
        <v>115000</v>
      </c>
      <c r="C15731" s="10"/>
    </row>
    <row r="15732" spans="1:3" x14ac:dyDescent="0.3">
      <c r="A15732" s="9" t="s">
        <v>15730</v>
      </c>
      <c r="B15732" s="10">
        <v>150000</v>
      </c>
      <c r="C15732" s="10"/>
    </row>
    <row r="15733" spans="1:3" x14ac:dyDescent="0.3">
      <c r="A15733" s="9" t="s">
        <v>15731</v>
      </c>
      <c r="B15733" s="10">
        <v>345000</v>
      </c>
      <c r="C15733" s="10"/>
    </row>
    <row r="15734" spans="1:3" x14ac:dyDescent="0.3">
      <c r="A15734" s="9" t="s">
        <v>15732</v>
      </c>
      <c r="B15734" s="10">
        <v>175000</v>
      </c>
      <c r="C15734" s="10"/>
    </row>
    <row r="15735" spans="1:3" x14ac:dyDescent="0.3">
      <c r="A15735" s="9" t="s">
        <v>15733</v>
      </c>
      <c r="B15735" s="10">
        <v>140000</v>
      </c>
      <c r="C15735" s="10"/>
    </row>
    <row r="15736" spans="1:3" x14ac:dyDescent="0.3">
      <c r="A15736" s="9" t="s">
        <v>15734</v>
      </c>
      <c r="B15736" s="10">
        <v>130000</v>
      </c>
      <c r="C15736" s="10"/>
    </row>
    <row r="15737" spans="1:3" x14ac:dyDescent="0.3">
      <c r="A15737" s="9" t="s">
        <v>15735</v>
      </c>
      <c r="B15737" s="10">
        <v>135000</v>
      </c>
      <c r="C15737" s="10"/>
    </row>
    <row r="15738" spans="1:3" x14ac:dyDescent="0.3">
      <c r="A15738" s="9" t="s">
        <v>15736</v>
      </c>
      <c r="B15738" s="10">
        <v>210000</v>
      </c>
      <c r="C15738" s="10"/>
    </row>
    <row r="15739" spans="1:3" x14ac:dyDescent="0.3">
      <c r="A15739" s="9" t="s">
        <v>15737</v>
      </c>
      <c r="B15739" s="10"/>
      <c r="C15739" s="10">
        <v>70000</v>
      </c>
    </row>
    <row r="15740" spans="1:3" x14ac:dyDescent="0.3">
      <c r="A15740" s="9" t="s">
        <v>15738</v>
      </c>
      <c r="B15740" s="10">
        <v>140000</v>
      </c>
      <c r="C15740" s="10"/>
    </row>
    <row r="15741" spans="1:3" x14ac:dyDescent="0.3">
      <c r="A15741" s="9" t="s">
        <v>15739</v>
      </c>
      <c r="B15741" s="10">
        <v>199000</v>
      </c>
      <c r="C15741" s="10"/>
    </row>
    <row r="15742" spans="1:3" x14ac:dyDescent="0.3">
      <c r="A15742" s="9" t="s">
        <v>15740</v>
      </c>
      <c r="B15742" s="10">
        <v>200000</v>
      </c>
      <c r="C15742" s="10"/>
    </row>
    <row r="15743" spans="1:3" x14ac:dyDescent="0.3">
      <c r="A15743" s="9" t="s">
        <v>15741</v>
      </c>
      <c r="B15743" s="10"/>
      <c r="C15743" s="10">
        <v>300000</v>
      </c>
    </row>
    <row r="15744" spans="1:3" x14ac:dyDescent="0.3">
      <c r="A15744" s="9" t="s">
        <v>15742</v>
      </c>
      <c r="B15744" s="10"/>
      <c r="C15744" s="10">
        <v>300000</v>
      </c>
    </row>
    <row r="15745" spans="1:3" x14ac:dyDescent="0.3">
      <c r="A15745" s="9" t="s">
        <v>15743</v>
      </c>
      <c r="B15745" s="10">
        <v>500000</v>
      </c>
      <c r="C15745" s="10"/>
    </row>
    <row r="15746" spans="1:3" x14ac:dyDescent="0.3">
      <c r="A15746" s="9" t="s">
        <v>15744</v>
      </c>
      <c r="B15746" s="10">
        <v>680000</v>
      </c>
      <c r="C15746" s="10"/>
    </row>
    <row r="15747" spans="1:3" x14ac:dyDescent="0.3">
      <c r="A15747" s="9" t="s">
        <v>15745</v>
      </c>
      <c r="B15747" s="10">
        <v>550000</v>
      </c>
      <c r="C15747" s="10"/>
    </row>
    <row r="15748" spans="1:3" x14ac:dyDescent="0.3">
      <c r="A15748" s="9" t="s">
        <v>15746</v>
      </c>
      <c r="B15748" s="10">
        <v>250000</v>
      </c>
      <c r="C15748" s="10"/>
    </row>
    <row r="15749" spans="1:3" x14ac:dyDescent="0.3">
      <c r="A15749" s="9" t="s">
        <v>15747</v>
      </c>
      <c r="B15749" s="10">
        <v>150000</v>
      </c>
      <c r="C15749" s="10"/>
    </row>
    <row r="15750" spans="1:3" x14ac:dyDescent="0.3">
      <c r="A15750" s="9" t="s">
        <v>15748</v>
      </c>
      <c r="B15750" s="10">
        <v>500000</v>
      </c>
      <c r="C15750" s="10"/>
    </row>
    <row r="15751" spans="1:3" x14ac:dyDescent="0.3">
      <c r="A15751" s="9" t="s">
        <v>15749</v>
      </c>
      <c r="B15751" s="10">
        <v>250000</v>
      </c>
      <c r="C15751" s="10"/>
    </row>
    <row r="15752" spans="1:3" x14ac:dyDescent="0.3">
      <c r="A15752" s="9" t="s">
        <v>15750</v>
      </c>
      <c r="B15752" s="10">
        <v>100000</v>
      </c>
      <c r="C15752" s="10"/>
    </row>
    <row r="15753" spans="1:3" x14ac:dyDescent="0.3">
      <c r="A15753" s="9" t="s">
        <v>15751</v>
      </c>
      <c r="B15753" s="10"/>
      <c r="C15753" s="10">
        <v>575000</v>
      </c>
    </row>
    <row r="15754" spans="1:3" x14ac:dyDescent="0.3">
      <c r="A15754" s="9" t="s">
        <v>15752</v>
      </c>
      <c r="B15754" s="10">
        <v>130000</v>
      </c>
      <c r="C15754" s="10"/>
    </row>
    <row r="15755" spans="1:3" x14ac:dyDescent="0.3">
      <c r="A15755" s="9" t="s">
        <v>15753</v>
      </c>
      <c r="B15755" s="10">
        <v>90000</v>
      </c>
      <c r="C15755" s="10"/>
    </row>
    <row r="15756" spans="1:3" x14ac:dyDescent="0.3">
      <c r="A15756" s="9" t="s">
        <v>15754</v>
      </c>
      <c r="B15756" s="10">
        <v>212000</v>
      </c>
      <c r="C15756" s="10"/>
    </row>
    <row r="15757" spans="1:3" x14ac:dyDescent="0.3">
      <c r="A15757" s="9" t="s">
        <v>15755</v>
      </c>
      <c r="B15757" s="10">
        <v>145000</v>
      </c>
      <c r="C15757" s="10"/>
    </row>
    <row r="15758" spans="1:3" x14ac:dyDescent="0.3">
      <c r="A15758" s="9" t="s">
        <v>15756</v>
      </c>
      <c r="B15758" s="10">
        <v>250000</v>
      </c>
      <c r="C15758" s="10"/>
    </row>
    <row r="15759" spans="1:3" x14ac:dyDescent="0.3">
      <c r="A15759" s="9" t="s">
        <v>15757</v>
      </c>
      <c r="B15759" s="10">
        <v>325000</v>
      </c>
      <c r="C15759" s="10"/>
    </row>
    <row r="15760" spans="1:3" x14ac:dyDescent="0.3">
      <c r="A15760" s="9" t="s">
        <v>15758</v>
      </c>
      <c r="B15760" s="10">
        <v>700000</v>
      </c>
      <c r="C15760" s="10"/>
    </row>
    <row r="15761" spans="1:3" x14ac:dyDescent="0.3">
      <c r="A15761" s="9" t="s">
        <v>15759</v>
      </c>
      <c r="B15761" s="10">
        <v>35000</v>
      </c>
      <c r="C15761" s="10"/>
    </row>
    <row r="15762" spans="1:3" x14ac:dyDescent="0.3">
      <c r="A15762" s="9" t="s">
        <v>15760</v>
      </c>
      <c r="B15762" s="10">
        <v>700000</v>
      </c>
      <c r="C15762" s="10"/>
    </row>
    <row r="15763" spans="1:3" x14ac:dyDescent="0.3">
      <c r="A15763" s="9" t="s">
        <v>15761</v>
      </c>
      <c r="B15763" s="10">
        <v>182000</v>
      </c>
      <c r="C15763" s="10"/>
    </row>
    <row r="15764" spans="1:3" x14ac:dyDescent="0.3">
      <c r="A15764" s="9" t="s">
        <v>15762</v>
      </c>
      <c r="B15764" s="10"/>
      <c r="C15764" s="10">
        <v>119000</v>
      </c>
    </row>
    <row r="15765" spans="1:3" x14ac:dyDescent="0.3">
      <c r="A15765" s="9" t="s">
        <v>15763</v>
      </c>
      <c r="B15765" s="10">
        <v>135000</v>
      </c>
      <c r="C15765" s="10"/>
    </row>
    <row r="15766" spans="1:3" x14ac:dyDescent="0.3">
      <c r="A15766" s="9" t="s">
        <v>15764</v>
      </c>
      <c r="B15766" s="10">
        <v>445000</v>
      </c>
      <c r="C15766" s="10"/>
    </row>
    <row r="15767" spans="1:3" x14ac:dyDescent="0.3">
      <c r="A15767" s="9" t="s">
        <v>15765</v>
      </c>
      <c r="B15767" s="10">
        <v>163000</v>
      </c>
      <c r="C15767" s="10"/>
    </row>
    <row r="15768" spans="1:3" x14ac:dyDescent="0.3">
      <c r="A15768" s="9" t="s">
        <v>15766</v>
      </c>
      <c r="B15768" s="10"/>
      <c r="C15768" s="10">
        <v>200000</v>
      </c>
    </row>
    <row r="15769" spans="1:3" x14ac:dyDescent="0.3">
      <c r="A15769" s="9" t="s">
        <v>15767</v>
      </c>
      <c r="B15769" s="10">
        <v>160000</v>
      </c>
      <c r="C15769" s="10"/>
    </row>
    <row r="15770" spans="1:3" x14ac:dyDescent="0.3">
      <c r="A15770" s="9" t="s">
        <v>15768</v>
      </c>
      <c r="B15770" s="10">
        <v>400000</v>
      </c>
      <c r="C15770" s="10"/>
    </row>
    <row r="15771" spans="1:3" x14ac:dyDescent="0.3">
      <c r="A15771" s="9" t="s">
        <v>15769</v>
      </c>
      <c r="B15771" s="10">
        <v>325000</v>
      </c>
      <c r="C15771" s="10"/>
    </row>
    <row r="15772" spans="1:3" x14ac:dyDescent="0.3">
      <c r="A15772" s="9" t="s">
        <v>15770</v>
      </c>
      <c r="B15772" s="10">
        <v>89000</v>
      </c>
      <c r="C15772" s="10"/>
    </row>
    <row r="15773" spans="1:3" x14ac:dyDescent="0.3">
      <c r="A15773" s="9" t="s">
        <v>15771</v>
      </c>
      <c r="B15773" s="10">
        <v>100000</v>
      </c>
      <c r="C15773" s="10"/>
    </row>
    <row r="15774" spans="1:3" x14ac:dyDescent="0.3">
      <c r="A15774" s="9" t="s">
        <v>15772</v>
      </c>
      <c r="B15774" s="10">
        <v>164000</v>
      </c>
      <c r="C15774" s="10"/>
    </row>
    <row r="15775" spans="1:3" x14ac:dyDescent="0.3">
      <c r="A15775" s="9" t="s">
        <v>15773</v>
      </c>
      <c r="B15775" s="10">
        <v>600000</v>
      </c>
      <c r="C15775" s="10"/>
    </row>
    <row r="15776" spans="1:3" x14ac:dyDescent="0.3">
      <c r="A15776" s="9" t="s">
        <v>15774</v>
      </c>
      <c r="B15776" s="10">
        <v>450000</v>
      </c>
      <c r="C15776" s="10"/>
    </row>
    <row r="15777" spans="1:3" x14ac:dyDescent="0.3">
      <c r="A15777" s="9" t="s">
        <v>15775</v>
      </c>
      <c r="B15777" s="10">
        <v>180000</v>
      </c>
      <c r="C15777" s="10"/>
    </row>
    <row r="15778" spans="1:3" x14ac:dyDescent="0.3">
      <c r="A15778" s="9" t="s">
        <v>15776</v>
      </c>
      <c r="B15778" s="10">
        <v>156000</v>
      </c>
      <c r="C15778" s="10"/>
    </row>
    <row r="15779" spans="1:3" x14ac:dyDescent="0.3">
      <c r="A15779" s="9" t="s">
        <v>15777</v>
      </c>
      <c r="B15779" s="10">
        <v>192000</v>
      </c>
      <c r="C15779" s="10"/>
    </row>
    <row r="15780" spans="1:3" x14ac:dyDescent="0.3">
      <c r="A15780" s="9" t="s">
        <v>15778</v>
      </c>
      <c r="B15780" s="10">
        <v>300000</v>
      </c>
      <c r="C15780" s="10"/>
    </row>
    <row r="15781" spans="1:3" x14ac:dyDescent="0.3">
      <c r="A15781" s="9" t="s">
        <v>15779</v>
      </c>
      <c r="B15781" s="10">
        <v>250000</v>
      </c>
      <c r="C15781" s="10"/>
    </row>
    <row r="15782" spans="1:3" x14ac:dyDescent="0.3">
      <c r="A15782" s="9" t="s">
        <v>15780</v>
      </c>
      <c r="B15782" s="10">
        <v>85000</v>
      </c>
      <c r="C15782" s="10"/>
    </row>
    <row r="15783" spans="1:3" x14ac:dyDescent="0.3">
      <c r="A15783" s="9" t="s">
        <v>15781</v>
      </c>
      <c r="B15783" s="10">
        <v>164000</v>
      </c>
      <c r="C15783" s="10"/>
    </row>
    <row r="15784" spans="1:3" x14ac:dyDescent="0.3">
      <c r="A15784" s="9" t="s">
        <v>15782</v>
      </c>
      <c r="B15784" s="10">
        <v>135000</v>
      </c>
      <c r="C15784" s="10"/>
    </row>
    <row r="15785" spans="1:3" x14ac:dyDescent="0.3">
      <c r="A15785" s="9" t="s">
        <v>15783</v>
      </c>
      <c r="B15785" s="10">
        <v>221000</v>
      </c>
      <c r="C15785" s="10"/>
    </row>
    <row r="15786" spans="1:3" x14ac:dyDescent="0.3">
      <c r="A15786" s="9" t="s">
        <v>15784</v>
      </c>
      <c r="B15786" s="10">
        <v>649000</v>
      </c>
      <c r="C15786" s="10"/>
    </row>
    <row r="15787" spans="1:3" x14ac:dyDescent="0.3">
      <c r="A15787" s="9" t="s">
        <v>15785</v>
      </c>
      <c r="B15787" s="10">
        <v>340000</v>
      </c>
      <c r="C15787" s="10"/>
    </row>
    <row r="15788" spans="1:3" x14ac:dyDescent="0.3">
      <c r="A15788" s="9" t="s">
        <v>15786</v>
      </c>
      <c r="B15788" s="10">
        <v>299000</v>
      </c>
      <c r="C15788" s="10"/>
    </row>
    <row r="15789" spans="1:3" x14ac:dyDescent="0.3">
      <c r="A15789" s="9" t="s">
        <v>15787</v>
      </c>
      <c r="B15789" s="10">
        <v>450000</v>
      </c>
      <c r="C15789" s="10"/>
    </row>
    <row r="15790" spans="1:3" x14ac:dyDescent="0.3">
      <c r="A15790" s="9" t="s">
        <v>15788</v>
      </c>
      <c r="B15790" s="10">
        <v>300000</v>
      </c>
      <c r="C15790" s="10"/>
    </row>
    <row r="15791" spans="1:3" x14ac:dyDescent="0.3">
      <c r="A15791" s="9" t="s">
        <v>15789</v>
      </c>
      <c r="B15791" s="10">
        <v>1000000</v>
      </c>
      <c r="C15791" s="10"/>
    </row>
    <row r="15792" spans="1:3" x14ac:dyDescent="0.3">
      <c r="A15792" s="9" t="s">
        <v>15790</v>
      </c>
      <c r="B15792" s="10">
        <v>130000</v>
      </c>
      <c r="C15792" s="10"/>
    </row>
    <row r="15793" spans="1:3" x14ac:dyDescent="0.3">
      <c r="A15793" s="9" t="s">
        <v>15791</v>
      </c>
      <c r="B15793" s="10">
        <v>157000</v>
      </c>
      <c r="C15793" s="10"/>
    </row>
    <row r="15794" spans="1:3" x14ac:dyDescent="0.3">
      <c r="A15794" s="9" t="s">
        <v>15792</v>
      </c>
      <c r="B15794" s="10">
        <v>120000</v>
      </c>
      <c r="C15794" s="10"/>
    </row>
    <row r="15795" spans="1:3" x14ac:dyDescent="0.3">
      <c r="A15795" s="9" t="s">
        <v>15793</v>
      </c>
      <c r="B15795" s="10">
        <v>120000</v>
      </c>
      <c r="C15795" s="10"/>
    </row>
    <row r="15796" spans="1:3" x14ac:dyDescent="0.3">
      <c r="A15796" s="9" t="s">
        <v>15794</v>
      </c>
      <c r="B15796" s="10">
        <v>370000</v>
      </c>
      <c r="C15796" s="10"/>
    </row>
    <row r="15797" spans="1:3" x14ac:dyDescent="0.3">
      <c r="A15797" s="9" t="s">
        <v>15795</v>
      </c>
      <c r="B15797" s="10">
        <v>330000</v>
      </c>
      <c r="C15797" s="10"/>
    </row>
    <row r="15798" spans="1:3" x14ac:dyDescent="0.3">
      <c r="A15798" s="9" t="s">
        <v>15796</v>
      </c>
      <c r="B15798" s="10">
        <v>156000</v>
      </c>
      <c r="C15798" s="10"/>
    </row>
    <row r="15799" spans="1:3" x14ac:dyDescent="0.3">
      <c r="A15799" s="9" t="s">
        <v>15797</v>
      </c>
      <c r="B15799" s="10">
        <v>95000</v>
      </c>
      <c r="C15799" s="10"/>
    </row>
    <row r="15800" spans="1:3" x14ac:dyDescent="0.3">
      <c r="A15800" s="9" t="s">
        <v>15798</v>
      </c>
      <c r="B15800" s="10">
        <v>150000</v>
      </c>
      <c r="C15800" s="10"/>
    </row>
    <row r="15801" spans="1:3" x14ac:dyDescent="0.3">
      <c r="A15801" s="9" t="s">
        <v>15799</v>
      </c>
      <c r="B15801" s="10">
        <v>200000</v>
      </c>
      <c r="C15801" s="10"/>
    </row>
    <row r="15802" spans="1:3" x14ac:dyDescent="0.3">
      <c r="A15802" s="9" t="s">
        <v>15800</v>
      </c>
      <c r="B15802" s="10">
        <v>200000</v>
      </c>
      <c r="C15802" s="10"/>
    </row>
    <row r="15803" spans="1:3" x14ac:dyDescent="0.3">
      <c r="A15803" s="9" t="s">
        <v>15801</v>
      </c>
      <c r="B15803" s="10">
        <v>184000</v>
      </c>
      <c r="C15803" s="10"/>
    </row>
    <row r="15804" spans="1:3" x14ac:dyDescent="0.3">
      <c r="A15804" s="9" t="s">
        <v>15802</v>
      </c>
      <c r="B15804" s="10"/>
      <c r="C15804" s="10">
        <v>195000</v>
      </c>
    </row>
    <row r="15805" spans="1:3" x14ac:dyDescent="0.3">
      <c r="A15805" s="9" t="s">
        <v>15803</v>
      </c>
      <c r="B15805" s="10">
        <v>300000</v>
      </c>
      <c r="C15805" s="10"/>
    </row>
    <row r="15806" spans="1:3" x14ac:dyDescent="0.3">
      <c r="A15806" s="9" t="s">
        <v>15804</v>
      </c>
      <c r="B15806" s="10">
        <v>300000</v>
      </c>
      <c r="C15806" s="10"/>
    </row>
    <row r="15807" spans="1:3" x14ac:dyDescent="0.3">
      <c r="A15807" s="9" t="s">
        <v>15805</v>
      </c>
      <c r="B15807" s="10">
        <v>185000</v>
      </c>
      <c r="C15807" s="10"/>
    </row>
    <row r="15808" spans="1:3" x14ac:dyDescent="0.3">
      <c r="A15808" s="9" t="s">
        <v>15806</v>
      </c>
      <c r="B15808" s="10">
        <v>275000</v>
      </c>
      <c r="C15808" s="10"/>
    </row>
    <row r="15809" spans="1:3" x14ac:dyDescent="0.3">
      <c r="A15809" s="9" t="s">
        <v>15807</v>
      </c>
      <c r="B15809" s="10">
        <v>350000</v>
      </c>
      <c r="C15809" s="10"/>
    </row>
    <row r="15810" spans="1:3" x14ac:dyDescent="0.3">
      <c r="A15810" s="9" t="s">
        <v>15808</v>
      </c>
      <c r="B15810" s="10">
        <v>1200000</v>
      </c>
      <c r="C15810" s="10"/>
    </row>
    <row r="15811" spans="1:3" x14ac:dyDescent="0.3">
      <c r="A15811" s="9" t="s">
        <v>15809</v>
      </c>
      <c r="B15811" s="10">
        <v>230000</v>
      </c>
      <c r="C15811" s="10"/>
    </row>
    <row r="15812" spans="1:3" x14ac:dyDescent="0.3">
      <c r="A15812" s="9" t="s">
        <v>15810</v>
      </c>
      <c r="B15812" s="10">
        <v>220000</v>
      </c>
      <c r="C15812" s="10"/>
    </row>
    <row r="15813" spans="1:3" x14ac:dyDescent="0.3">
      <c r="A15813" s="9" t="s">
        <v>15811</v>
      </c>
      <c r="B15813" s="10">
        <v>220000</v>
      </c>
      <c r="C15813" s="10"/>
    </row>
    <row r="15814" spans="1:3" x14ac:dyDescent="0.3">
      <c r="A15814" s="9" t="s">
        <v>15812</v>
      </c>
      <c r="B15814" s="10">
        <v>600000</v>
      </c>
      <c r="C15814" s="10"/>
    </row>
    <row r="15815" spans="1:3" x14ac:dyDescent="0.3">
      <c r="A15815" s="9" t="s">
        <v>15813</v>
      </c>
      <c r="B15815" s="10">
        <v>220000</v>
      </c>
      <c r="C15815" s="10"/>
    </row>
    <row r="15816" spans="1:3" x14ac:dyDescent="0.3">
      <c r="A15816" s="9" t="s">
        <v>15814</v>
      </c>
      <c r="B15816" s="10">
        <v>212400</v>
      </c>
      <c r="C15816" s="10"/>
    </row>
    <row r="15817" spans="1:3" x14ac:dyDescent="0.3">
      <c r="A15817" s="9" t="s">
        <v>15815</v>
      </c>
      <c r="B15817" s="10">
        <v>225000</v>
      </c>
      <c r="C15817" s="10"/>
    </row>
    <row r="15818" spans="1:3" x14ac:dyDescent="0.3">
      <c r="A15818" s="9" t="s">
        <v>15816</v>
      </c>
      <c r="B15818" s="10">
        <v>200000</v>
      </c>
      <c r="C15818" s="10"/>
    </row>
    <row r="15819" spans="1:3" x14ac:dyDescent="0.3">
      <c r="A15819" s="9" t="s">
        <v>15817</v>
      </c>
      <c r="B15819" s="10">
        <v>90000</v>
      </c>
      <c r="C15819" s="10"/>
    </row>
    <row r="15820" spans="1:3" x14ac:dyDescent="0.3">
      <c r="A15820" s="9" t="s">
        <v>15818</v>
      </c>
      <c r="B15820" s="10">
        <v>90000</v>
      </c>
      <c r="C15820" s="10"/>
    </row>
    <row r="15821" spans="1:3" x14ac:dyDescent="0.3">
      <c r="A15821" s="9" t="s">
        <v>15819</v>
      </c>
      <c r="B15821" s="10">
        <v>380000</v>
      </c>
      <c r="C15821" s="10"/>
    </row>
    <row r="15822" spans="1:3" x14ac:dyDescent="0.3">
      <c r="A15822" s="9" t="s">
        <v>15820</v>
      </c>
      <c r="B15822" s="10">
        <v>140000</v>
      </c>
      <c r="C15822" s="10"/>
    </row>
    <row r="15823" spans="1:3" x14ac:dyDescent="0.3">
      <c r="A15823" s="9" t="s">
        <v>15821</v>
      </c>
      <c r="B15823" s="10">
        <v>300000</v>
      </c>
      <c r="C15823" s="10"/>
    </row>
    <row r="15824" spans="1:3" x14ac:dyDescent="0.3">
      <c r="A15824" s="9" t="s">
        <v>15822</v>
      </c>
      <c r="B15824" s="10">
        <v>235000</v>
      </c>
      <c r="C15824" s="10"/>
    </row>
    <row r="15825" spans="1:3" x14ac:dyDescent="0.3">
      <c r="A15825" s="9" t="s">
        <v>15823</v>
      </c>
      <c r="B15825" s="10">
        <v>350000</v>
      </c>
      <c r="C15825" s="10"/>
    </row>
    <row r="15826" spans="1:3" x14ac:dyDescent="0.3">
      <c r="A15826" s="9" t="s">
        <v>15824</v>
      </c>
      <c r="B15826" s="10">
        <v>210000</v>
      </c>
      <c r="C15826" s="10"/>
    </row>
    <row r="15827" spans="1:3" x14ac:dyDescent="0.3">
      <c r="A15827" s="9" t="s">
        <v>15825</v>
      </c>
      <c r="B15827" s="10">
        <v>165000</v>
      </c>
      <c r="C15827" s="10"/>
    </row>
    <row r="15828" spans="1:3" x14ac:dyDescent="0.3">
      <c r="A15828" s="9" t="s">
        <v>15826</v>
      </c>
      <c r="B15828" s="10">
        <v>50000</v>
      </c>
      <c r="C15828" s="10"/>
    </row>
    <row r="15829" spans="1:3" x14ac:dyDescent="0.3">
      <c r="A15829" s="9" t="s">
        <v>15827</v>
      </c>
      <c r="B15829" s="10">
        <v>400000</v>
      </c>
      <c r="C15829" s="10"/>
    </row>
    <row r="15830" spans="1:3" x14ac:dyDescent="0.3">
      <c r="A15830" s="9" t="s">
        <v>15828</v>
      </c>
      <c r="B15830" s="10">
        <v>500000</v>
      </c>
      <c r="C15830" s="10"/>
    </row>
    <row r="15831" spans="1:3" x14ac:dyDescent="0.3">
      <c r="A15831" s="9" t="s">
        <v>15829</v>
      </c>
      <c r="B15831" s="10">
        <v>120000</v>
      </c>
      <c r="C15831" s="10"/>
    </row>
    <row r="15832" spans="1:3" x14ac:dyDescent="0.3">
      <c r="A15832" s="9" t="s">
        <v>15830</v>
      </c>
      <c r="B15832" s="10">
        <v>470000</v>
      </c>
      <c r="C15832" s="10"/>
    </row>
    <row r="15833" spans="1:3" x14ac:dyDescent="0.3">
      <c r="A15833" s="9" t="s">
        <v>15831</v>
      </c>
      <c r="B15833" s="10">
        <v>320000</v>
      </c>
      <c r="C15833" s="10"/>
    </row>
    <row r="15834" spans="1:3" x14ac:dyDescent="0.3">
      <c r="A15834" s="9" t="s">
        <v>15832</v>
      </c>
      <c r="B15834" s="10">
        <v>79900</v>
      </c>
      <c r="C15834" s="10"/>
    </row>
    <row r="15835" spans="1:3" x14ac:dyDescent="0.3">
      <c r="A15835" s="9" t="s">
        <v>15833</v>
      </c>
      <c r="B15835" s="10">
        <v>550000</v>
      </c>
      <c r="C15835" s="10"/>
    </row>
    <row r="15836" spans="1:3" x14ac:dyDescent="0.3">
      <c r="A15836" s="9" t="s">
        <v>15834</v>
      </c>
      <c r="B15836" s="10">
        <v>1000500</v>
      </c>
      <c r="C15836" s="10"/>
    </row>
    <row r="15837" spans="1:3" x14ac:dyDescent="0.3">
      <c r="A15837" s="9" t="s">
        <v>15835</v>
      </c>
      <c r="B15837" s="10">
        <v>280000</v>
      </c>
      <c r="C15837" s="10"/>
    </row>
    <row r="15838" spans="1:3" x14ac:dyDescent="0.3">
      <c r="A15838" s="9" t="s">
        <v>15836</v>
      </c>
      <c r="B15838" s="10">
        <v>400000</v>
      </c>
      <c r="C15838" s="10"/>
    </row>
    <row r="15839" spans="1:3" x14ac:dyDescent="0.3">
      <c r="A15839" s="9" t="s">
        <v>15837</v>
      </c>
      <c r="B15839" s="10"/>
      <c r="C15839" s="10">
        <v>1000000</v>
      </c>
    </row>
    <row r="15840" spans="1:3" x14ac:dyDescent="0.3">
      <c r="A15840" s="9" t="s">
        <v>15838</v>
      </c>
      <c r="B15840" s="10"/>
      <c r="C15840" s="10">
        <v>1000000</v>
      </c>
    </row>
    <row r="15841" spans="1:3" x14ac:dyDescent="0.3">
      <c r="A15841" s="9" t="s">
        <v>15839</v>
      </c>
      <c r="B15841" s="10">
        <v>187000</v>
      </c>
      <c r="C15841" s="10"/>
    </row>
    <row r="15842" spans="1:3" x14ac:dyDescent="0.3">
      <c r="A15842" s="9" t="s">
        <v>15840</v>
      </c>
      <c r="B15842" s="10"/>
      <c r="C15842" s="10">
        <v>1000000</v>
      </c>
    </row>
    <row r="15843" spans="1:3" x14ac:dyDescent="0.3">
      <c r="A15843" s="9" t="s">
        <v>15841</v>
      </c>
      <c r="B15843" s="10"/>
      <c r="C15843" s="10">
        <v>115000</v>
      </c>
    </row>
    <row r="15844" spans="1:3" x14ac:dyDescent="0.3">
      <c r="A15844" s="9" t="s">
        <v>15842</v>
      </c>
      <c r="B15844" s="10">
        <v>340000</v>
      </c>
      <c r="C15844" s="10"/>
    </row>
    <row r="15845" spans="1:3" x14ac:dyDescent="0.3">
      <c r="A15845" s="9" t="s">
        <v>15843</v>
      </c>
      <c r="B15845" s="10"/>
      <c r="C15845" s="10">
        <v>249000</v>
      </c>
    </row>
    <row r="15846" spans="1:3" x14ac:dyDescent="0.3">
      <c r="A15846" s="9" t="s">
        <v>15844</v>
      </c>
      <c r="B15846" s="10">
        <v>100000</v>
      </c>
      <c r="C15846" s="10"/>
    </row>
    <row r="15847" spans="1:3" x14ac:dyDescent="0.3">
      <c r="A15847" s="9" t="s">
        <v>15845</v>
      </c>
      <c r="B15847" s="10">
        <v>160000</v>
      </c>
      <c r="C15847" s="10"/>
    </row>
    <row r="15848" spans="1:3" x14ac:dyDescent="0.3">
      <c r="A15848" s="9" t="s">
        <v>15846</v>
      </c>
      <c r="B15848" s="10">
        <v>100000</v>
      </c>
      <c r="C15848" s="10"/>
    </row>
    <row r="15849" spans="1:3" x14ac:dyDescent="0.3">
      <c r="A15849" s="9" t="s">
        <v>15847</v>
      </c>
      <c r="B15849" s="10">
        <v>70000</v>
      </c>
      <c r="C15849" s="10"/>
    </row>
    <row r="15850" spans="1:3" x14ac:dyDescent="0.3">
      <c r="A15850" s="9" t="s">
        <v>15848</v>
      </c>
      <c r="B15850" s="10">
        <v>600000</v>
      </c>
      <c r="C15850" s="10"/>
    </row>
    <row r="15851" spans="1:3" x14ac:dyDescent="0.3">
      <c r="A15851" s="9" t="s">
        <v>15849</v>
      </c>
      <c r="B15851" s="10">
        <v>190000</v>
      </c>
      <c r="C15851" s="10"/>
    </row>
    <row r="15852" spans="1:3" x14ac:dyDescent="0.3">
      <c r="A15852" s="9" t="s">
        <v>15850</v>
      </c>
      <c r="B15852" s="10">
        <v>130000</v>
      </c>
      <c r="C15852" s="10"/>
    </row>
    <row r="15853" spans="1:3" x14ac:dyDescent="0.3">
      <c r="A15853" s="9" t="s">
        <v>15851</v>
      </c>
      <c r="B15853" s="10">
        <v>125000</v>
      </c>
      <c r="C15853" s="10"/>
    </row>
    <row r="15854" spans="1:3" x14ac:dyDescent="0.3">
      <c r="A15854" s="9" t="s">
        <v>15852</v>
      </c>
      <c r="B15854" s="10">
        <v>90000</v>
      </c>
      <c r="C15854" s="10"/>
    </row>
    <row r="15855" spans="1:3" x14ac:dyDescent="0.3">
      <c r="A15855" s="9" t="s">
        <v>15853</v>
      </c>
      <c r="B15855" s="10">
        <v>220000</v>
      </c>
      <c r="C15855" s="10"/>
    </row>
    <row r="15856" spans="1:3" x14ac:dyDescent="0.3">
      <c r="A15856" s="9" t="s">
        <v>15854</v>
      </c>
      <c r="B15856" s="10">
        <v>40000</v>
      </c>
      <c r="C15856" s="10"/>
    </row>
    <row r="15857" spans="1:3" x14ac:dyDescent="0.3">
      <c r="A15857" s="9" t="s">
        <v>15855</v>
      </c>
      <c r="B15857" s="10">
        <v>120000</v>
      </c>
      <c r="C15857" s="10"/>
    </row>
    <row r="15858" spans="1:3" x14ac:dyDescent="0.3">
      <c r="A15858" s="9" t="s">
        <v>15856</v>
      </c>
      <c r="B15858" s="10">
        <v>200000</v>
      </c>
      <c r="C15858" s="10"/>
    </row>
    <row r="15859" spans="1:3" x14ac:dyDescent="0.3">
      <c r="A15859" s="9" t="s">
        <v>15857</v>
      </c>
      <c r="B15859" s="10">
        <v>100000</v>
      </c>
      <c r="C15859" s="10"/>
    </row>
    <row r="15860" spans="1:3" x14ac:dyDescent="0.3">
      <c r="A15860" s="9" t="s">
        <v>15858</v>
      </c>
      <c r="B15860" s="10">
        <v>180000</v>
      </c>
      <c r="C15860" s="10"/>
    </row>
    <row r="15861" spans="1:3" x14ac:dyDescent="0.3">
      <c r="A15861" s="9" t="s">
        <v>15859</v>
      </c>
      <c r="B15861" s="10">
        <v>120000</v>
      </c>
      <c r="C15861" s="10"/>
    </row>
    <row r="15862" spans="1:3" x14ac:dyDescent="0.3">
      <c r="A15862" s="9" t="s">
        <v>15860</v>
      </c>
      <c r="B15862" s="10">
        <v>280000</v>
      </c>
      <c r="C15862" s="10"/>
    </row>
    <row r="15863" spans="1:3" x14ac:dyDescent="0.3">
      <c r="A15863" s="9" t="s">
        <v>15861</v>
      </c>
      <c r="B15863" s="10">
        <v>140000</v>
      </c>
      <c r="C15863" s="10"/>
    </row>
    <row r="15864" spans="1:3" x14ac:dyDescent="0.3">
      <c r="A15864" s="9" t="s">
        <v>15862</v>
      </c>
      <c r="B15864" s="10">
        <v>270000</v>
      </c>
      <c r="C15864" s="10"/>
    </row>
    <row r="15865" spans="1:3" x14ac:dyDescent="0.3">
      <c r="A15865" s="9" t="s">
        <v>15863</v>
      </c>
      <c r="B15865" s="10">
        <v>460000</v>
      </c>
      <c r="C15865" s="10"/>
    </row>
    <row r="15866" spans="1:3" x14ac:dyDescent="0.3">
      <c r="A15866" s="9" t="s">
        <v>15864</v>
      </c>
      <c r="B15866" s="10"/>
      <c r="C15866" s="10">
        <v>212000</v>
      </c>
    </row>
    <row r="15867" spans="1:3" x14ac:dyDescent="0.3">
      <c r="A15867" s="9" t="s">
        <v>15865</v>
      </c>
      <c r="B15867" s="10">
        <v>550000</v>
      </c>
      <c r="C15867" s="10"/>
    </row>
    <row r="15868" spans="1:3" x14ac:dyDescent="0.3">
      <c r="A15868" s="9" t="s">
        <v>15866</v>
      </c>
      <c r="B15868" s="10">
        <v>2465647</v>
      </c>
      <c r="C15868" s="10"/>
    </row>
    <row r="15869" spans="1:3" x14ac:dyDescent="0.3">
      <c r="A15869" s="9" t="s">
        <v>15867</v>
      </c>
      <c r="B15869" s="10">
        <v>120000</v>
      </c>
      <c r="C15869" s="10"/>
    </row>
    <row r="15870" spans="1:3" x14ac:dyDescent="0.3">
      <c r="A15870" s="9" t="s">
        <v>15868</v>
      </c>
      <c r="B15870" s="10">
        <v>75000</v>
      </c>
      <c r="C15870" s="10"/>
    </row>
    <row r="15871" spans="1:3" x14ac:dyDescent="0.3">
      <c r="A15871" s="9" t="s">
        <v>15869</v>
      </c>
      <c r="B15871" s="10">
        <v>95000</v>
      </c>
      <c r="C15871" s="10"/>
    </row>
    <row r="15872" spans="1:3" x14ac:dyDescent="0.3">
      <c r="A15872" s="9" t="s">
        <v>15870</v>
      </c>
      <c r="B15872" s="10">
        <v>400000</v>
      </c>
      <c r="C15872" s="10"/>
    </row>
    <row r="15873" spans="1:3" x14ac:dyDescent="0.3">
      <c r="A15873" s="9" t="s">
        <v>15871</v>
      </c>
      <c r="B15873" s="10">
        <v>185000</v>
      </c>
      <c r="C15873" s="10"/>
    </row>
    <row r="15874" spans="1:3" x14ac:dyDescent="0.3">
      <c r="A15874" s="9" t="s">
        <v>15872</v>
      </c>
      <c r="B15874" s="10">
        <v>180000</v>
      </c>
      <c r="C15874" s="10"/>
    </row>
    <row r="15875" spans="1:3" x14ac:dyDescent="0.3">
      <c r="A15875" s="9" t="s">
        <v>15873</v>
      </c>
      <c r="B15875" s="10">
        <v>275000</v>
      </c>
      <c r="C15875" s="10"/>
    </row>
    <row r="15876" spans="1:3" x14ac:dyDescent="0.3">
      <c r="A15876" s="9" t="s">
        <v>15874</v>
      </c>
      <c r="B15876" s="10"/>
      <c r="C15876" s="10">
        <v>300000</v>
      </c>
    </row>
    <row r="15877" spans="1:3" x14ac:dyDescent="0.3">
      <c r="A15877" s="9" t="s">
        <v>15875</v>
      </c>
      <c r="B15877" s="10">
        <v>450000</v>
      </c>
      <c r="C15877" s="10"/>
    </row>
    <row r="15878" spans="1:3" x14ac:dyDescent="0.3">
      <c r="A15878" s="9" t="s">
        <v>15876</v>
      </c>
      <c r="B15878" s="10">
        <v>235000</v>
      </c>
      <c r="C15878" s="10"/>
    </row>
    <row r="15879" spans="1:3" x14ac:dyDescent="0.3">
      <c r="A15879" s="9" t="s">
        <v>15877</v>
      </c>
      <c r="B15879" s="10">
        <v>250000</v>
      </c>
      <c r="C15879" s="10"/>
    </row>
    <row r="15880" spans="1:3" x14ac:dyDescent="0.3">
      <c r="A15880" s="9" t="s">
        <v>15878</v>
      </c>
      <c r="B15880" s="10">
        <v>65000</v>
      </c>
      <c r="C15880" s="10"/>
    </row>
    <row r="15881" spans="1:3" x14ac:dyDescent="0.3">
      <c r="A15881" s="9" t="s">
        <v>15879</v>
      </c>
      <c r="B15881" s="10">
        <v>130000</v>
      </c>
      <c r="C15881" s="10"/>
    </row>
    <row r="15882" spans="1:3" x14ac:dyDescent="0.3">
      <c r="A15882" s="9" t="s">
        <v>15880</v>
      </c>
      <c r="B15882" s="10">
        <v>150000</v>
      </c>
      <c r="C15882" s="10"/>
    </row>
    <row r="15883" spans="1:3" x14ac:dyDescent="0.3">
      <c r="A15883" s="9" t="s">
        <v>15881</v>
      </c>
      <c r="B15883" s="10">
        <v>90000</v>
      </c>
      <c r="C15883" s="10"/>
    </row>
    <row r="15884" spans="1:3" x14ac:dyDescent="0.3">
      <c r="A15884" s="9" t="s">
        <v>15882</v>
      </c>
      <c r="B15884" s="10"/>
      <c r="C15884" s="10">
        <v>182000</v>
      </c>
    </row>
    <row r="15885" spans="1:3" x14ac:dyDescent="0.3">
      <c r="A15885" s="9" t="s">
        <v>15883</v>
      </c>
      <c r="B15885" s="10">
        <v>70000</v>
      </c>
      <c r="C15885" s="10"/>
    </row>
    <row r="15886" spans="1:3" x14ac:dyDescent="0.3">
      <c r="A15886" s="9" t="s">
        <v>15884</v>
      </c>
      <c r="B15886" s="10">
        <v>160000</v>
      </c>
      <c r="C15886" s="10"/>
    </row>
    <row r="15887" spans="1:3" x14ac:dyDescent="0.3">
      <c r="A15887" s="9" t="s">
        <v>15885</v>
      </c>
      <c r="B15887" s="10">
        <v>175000</v>
      </c>
      <c r="C15887" s="10"/>
    </row>
    <row r="15888" spans="1:3" x14ac:dyDescent="0.3">
      <c r="A15888" s="9" t="s">
        <v>15886</v>
      </c>
      <c r="B15888" s="10">
        <v>460000</v>
      </c>
      <c r="C15888" s="10"/>
    </row>
    <row r="15889" spans="1:3" x14ac:dyDescent="0.3">
      <c r="A15889" s="9" t="s">
        <v>15887</v>
      </c>
      <c r="B15889" s="10">
        <v>300000</v>
      </c>
      <c r="C15889" s="10"/>
    </row>
    <row r="15890" spans="1:3" x14ac:dyDescent="0.3">
      <c r="A15890" s="9" t="s">
        <v>15888</v>
      </c>
      <c r="B15890" s="10">
        <v>300000</v>
      </c>
      <c r="C15890" s="10"/>
    </row>
    <row r="15891" spans="1:3" x14ac:dyDescent="0.3">
      <c r="A15891" s="9" t="s">
        <v>15889</v>
      </c>
      <c r="B15891" s="10">
        <v>200000</v>
      </c>
      <c r="C15891" s="10"/>
    </row>
    <row r="15892" spans="1:3" x14ac:dyDescent="0.3">
      <c r="A15892" s="9" t="s">
        <v>15890</v>
      </c>
      <c r="B15892" s="10">
        <v>400000</v>
      </c>
      <c r="C15892" s="10"/>
    </row>
    <row r="15893" spans="1:3" x14ac:dyDescent="0.3">
      <c r="A15893" s="9" t="s">
        <v>15891</v>
      </c>
      <c r="B15893" s="10">
        <v>390000</v>
      </c>
      <c r="C15893" s="10"/>
    </row>
    <row r="15894" spans="1:3" x14ac:dyDescent="0.3">
      <c r="A15894" s="9" t="s">
        <v>15892</v>
      </c>
      <c r="B15894" s="10">
        <v>155000</v>
      </c>
      <c r="C15894" s="10"/>
    </row>
    <row r="15895" spans="1:3" x14ac:dyDescent="0.3">
      <c r="A15895" s="9" t="s">
        <v>15893</v>
      </c>
      <c r="B15895" s="10">
        <v>400000</v>
      </c>
      <c r="C15895" s="10"/>
    </row>
    <row r="15896" spans="1:3" x14ac:dyDescent="0.3">
      <c r="A15896" s="9" t="s">
        <v>15894</v>
      </c>
      <c r="B15896" s="10">
        <v>250000</v>
      </c>
      <c r="C15896" s="10"/>
    </row>
    <row r="15897" spans="1:3" x14ac:dyDescent="0.3">
      <c r="A15897" s="9" t="s">
        <v>15895</v>
      </c>
      <c r="B15897" s="10">
        <v>135000</v>
      </c>
      <c r="C15897" s="10"/>
    </row>
    <row r="15898" spans="1:3" x14ac:dyDescent="0.3">
      <c r="A15898" s="9" t="s">
        <v>15896</v>
      </c>
      <c r="B15898" s="10">
        <v>1000000</v>
      </c>
      <c r="C15898" s="10"/>
    </row>
    <row r="15899" spans="1:3" x14ac:dyDescent="0.3">
      <c r="A15899" s="9" t="s">
        <v>15897</v>
      </c>
      <c r="B15899" s="10">
        <v>70000</v>
      </c>
      <c r="C15899" s="10"/>
    </row>
    <row r="15900" spans="1:3" x14ac:dyDescent="0.3">
      <c r="A15900" s="9" t="s">
        <v>15898</v>
      </c>
      <c r="B15900" s="10">
        <v>350000</v>
      </c>
      <c r="C15900" s="10"/>
    </row>
    <row r="15901" spans="1:3" x14ac:dyDescent="0.3">
      <c r="A15901" s="9" t="s">
        <v>15899</v>
      </c>
      <c r="B15901" s="10">
        <v>154000</v>
      </c>
      <c r="C15901" s="10"/>
    </row>
    <row r="15902" spans="1:3" x14ac:dyDescent="0.3">
      <c r="A15902" s="9" t="s">
        <v>15900</v>
      </c>
      <c r="B15902" s="10">
        <v>265000</v>
      </c>
      <c r="C15902" s="10"/>
    </row>
    <row r="15903" spans="1:3" x14ac:dyDescent="0.3">
      <c r="A15903" s="9" t="s">
        <v>15901</v>
      </c>
      <c r="B15903" s="10">
        <v>84000</v>
      </c>
      <c r="C15903" s="10"/>
    </row>
    <row r="15904" spans="1:3" x14ac:dyDescent="0.3">
      <c r="A15904" s="9" t="s">
        <v>15902</v>
      </c>
      <c r="B15904" s="10">
        <v>100000</v>
      </c>
      <c r="C15904" s="10"/>
    </row>
    <row r="15905" spans="1:3" x14ac:dyDescent="0.3">
      <c r="A15905" s="9" t="s">
        <v>15903</v>
      </c>
      <c r="B15905" s="10"/>
      <c r="C15905" s="10">
        <v>240000</v>
      </c>
    </row>
    <row r="15906" spans="1:3" x14ac:dyDescent="0.3">
      <c r="A15906" s="9" t="s">
        <v>15904</v>
      </c>
      <c r="B15906" s="10">
        <v>175000</v>
      </c>
      <c r="C15906" s="10"/>
    </row>
    <row r="15907" spans="1:3" x14ac:dyDescent="0.3">
      <c r="A15907" s="9" t="s">
        <v>15905</v>
      </c>
      <c r="B15907" s="10">
        <v>150000</v>
      </c>
      <c r="C15907" s="10"/>
    </row>
    <row r="15908" spans="1:3" x14ac:dyDescent="0.3">
      <c r="A15908" s="9" t="s">
        <v>15906</v>
      </c>
      <c r="B15908" s="10">
        <v>110000</v>
      </c>
      <c r="C15908" s="10"/>
    </row>
    <row r="15909" spans="1:3" x14ac:dyDescent="0.3">
      <c r="A15909" s="9" t="s">
        <v>15907</v>
      </c>
      <c r="B15909" s="10">
        <v>560000</v>
      </c>
      <c r="C15909" s="10"/>
    </row>
    <row r="15910" spans="1:3" x14ac:dyDescent="0.3">
      <c r="A15910" s="9" t="s">
        <v>15908</v>
      </c>
      <c r="B15910" s="10">
        <v>160000</v>
      </c>
      <c r="C15910" s="10"/>
    </row>
    <row r="15911" spans="1:3" x14ac:dyDescent="0.3">
      <c r="A15911" s="9" t="s">
        <v>15909</v>
      </c>
      <c r="B15911" s="10">
        <v>126000</v>
      </c>
      <c r="C15911" s="10"/>
    </row>
    <row r="15912" spans="1:3" x14ac:dyDescent="0.3">
      <c r="A15912" s="9" t="s">
        <v>15910</v>
      </c>
      <c r="B15912" s="10">
        <v>75000</v>
      </c>
      <c r="C15912" s="10"/>
    </row>
    <row r="15913" spans="1:3" x14ac:dyDescent="0.3">
      <c r="A15913" s="9" t="s">
        <v>15911</v>
      </c>
      <c r="B15913" s="10">
        <v>350000</v>
      </c>
      <c r="C15913" s="10"/>
    </row>
    <row r="15914" spans="1:3" x14ac:dyDescent="0.3">
      <c r="A15914" s="9" t="s">
        <v>15912</v>
      </c>
      <c r="B15914" s="10">
        <v>400000</v>
      </c>
      <c r="C15914" s="10"/>
    </row>
    <row r="15915" spans="1:3" x14ac:dyDescent="0.3">
      <c r="A15915" s="9" t="s">
        <v>15913</v>
      </c>
      <c r="B15915" s="10">
        <v>425000</v>
      </c>
      <c r="C15915" s="10"/>
    </row>
    <row r="15916" spans="1:3" x14ac:dyDescent="0.3">
      <c r="A15916" s="9" t="s">
        <v>15914</v>
      </c>
      <c r="B15916" s="10">
        <v>425000</v>
      </c>
      <c r="C15916" s="10"/>
    </row>
    <row r="15917" spans="1:3" x14ac:dyDescent="0.3">
      <c r="A15917" s="9" t="s">
        <v>15915</v>
      </c>
      <c r="B15917" s="10">
        <v>315000</v>
      </c>
      <c r="C15917" s="10"/>
    </row>
    <row r="15918" spans="1:3" x14ac:dyDescent="0.3">
      <c r="A15918" s="9" t="s">
        <v>15916</v>
      </c>
      <c r="B15918" s="10">
        <v>360000</v>
      </c>
      <c r="C15918" s="10"/>
    </row>
    <row r="15919" spans="1:3" x14ac:dyDescent="0.3">
      <c r="A15919" s="9" t="s">
        <v>15917</v>
      </c>
      <c r="B15919" s="10"/>
      <c r="C15919" s="10">
        <v>249999</v>
      </c>
    </row>
    <row r="15920" spans="1:3" x14ac:dyDescent="0.3">
      <c r="A15920" s="9" t="s">
        <v>15918</v>
      </c>
      <c r="B15920" s="10">
        <v>190000</v>
      </c>
      <c r="C15920" s="10"/>
    </row>
    <row r="15921" spans="1:3" x14ac:dyDescent="0.3">
      <c r="A15921" s="9" t="s">
        <v>15919</v>
      </c>
      <c r="B15921" s="10">
        <v>135000</v>
      </c>
      <c r="C15921" s="10"/>
    </row>
    <row r="15922" spans="1:3" x14ac:dyDescent="0.3">
      <c r="A15922" s="9" t="s">
        <v>15920</v>
      </c>
      <c r="B15922" s="10">
        <v>750000</v>
      </c>
      <c r="C15922" s="10"/>
    </row>
    <row r="15923" spans="1:3" x14ac:dyDescent="0.3">
      <c r="A15923" s="9" t="s">
        <v>15921</v>
      </c>
      <c r="B15923" s="10">
        <v>875000</v>
      </c>
      <c r="C15923" s="10"/>
    </row>
    <row r="15924" spans="1:3" x14ac:dyDescent="0.3">
      <c r="A15924" s="9" t="s">
        <v>15922</v>
      </c>
      <c r="B15924" s="10">
        <v>65000</v>
      </c>
      <c r="C15924" s="10"/>
    </row>
    <row r="15925" spans="1:3" x14ac:dyDescent="0.3">
      <c r="A15925" s="9" t="s">
        <v>15923</v>
      </c>
      <c r="B15925" s="10">
        <v>125000</v>
      </c>
      <c r="C15925" s="10"/>
    </row>
    <row r="15926" spans="1:3" x14ac:dyDescent="0.3">
      <c r="A15926" s="9" t="s">
        <v>15924</v>
      </c>
      <c r="B15926" s="10">
        <v>200000</v>
      </c>
      <c r="C15926" s="10"/>
    </row>
    <row r="15927" spans="1:3" x14ac:dyDescent="0.3">
      <c r="A15927" s="9" t="s">
        <v>15925</v>
      </c>
      <c r="B15927" s="10">
        <v>379000</v>
      </c>
      <c r="C15927" s="10"/>
    </row>
    <row r="15928" spans="1:3" x14ac:dyDescent="0.3">
      <c r="A15928" s="9" t="s">
        <v>15926</v>
      </c>
      <c r="B15928" s="10">
        <v>600000</v>
      </c>
      <c r="C15928" s="10"/>
    </row>
    <row r="15929" spans="1:3" x14ac:dyDescent="0.3">
      <c r="A15929" s="9" t="s">
        <v>15927</v>
      </c>
      <c r="B15929" s="10">
        <v>250000</v>
      </c>
      <c r="C15929" s="10"/>
    </row>
    <row r="15930" spans="1:3" x14ac:dyDescent="0.3">
      <c r="A15930" s="9" t="s">
        <v>15928</v>
      </c>
      <c r="B15930" s="10">
        <v>150000</v>
      </c>
      <c r="C15930" s="10"/>
    </row>
    <row r="15931" spans="1:3" x14ac:dyDescent="0.3">
      <c r="A15931" s="9" t="s">
        <v>15929</v>
      </c>
      <c r="B15931" s="10">
        <v>90000</v>
      </c>
      <c r="C15931" s="10"/>
    </row>
    <row r="15932" spans="1:3" x14ac:dyDescent="0.3">
      <c r="A15932" s="9" t="s">
        <v>15930</v>
      </c>
      <c r="B15932" s="10">
        <v>260000</v>
      </c>
      <c r="C15932" s="10"/>
    </row>
    <row r="15933" spans="1:3" x14ac:dyDescent="0.3">
      <c r="A15933" s="9" t="s">
        <v>15931</v>
      </c>
      <c r="B15933" s="10">
        <v>40000</v>
      </c>
      <c r="C15933" s="10"/>
    </row>
    <row r="15934" spans="1:3" x14ac:dyDescent="0.3">
      <c r="A15934" s="9" t="s">
        <v>15932</v>
      </c>
      <c r="B15934" s="10">
        <v>400000</v>
      </c>
      <c r="C15934" s="10"/>
    </row>
    <row r="15935" spans="1:3" x14ac:dyDescent="0.3">
      <c r="A15935" s="9" t="s">
        <v>15933</v>
      </c>
      <c r="B15935" s="10">
        <v>225000</v>
      </c>
      <c r="C15935" s="10"/>
    </row>
    <row r="15936" spans="1:3" x14ac:dyDescent="0.3">
      <c r="A15936" s="9" t="s">
        <v>15934</v>
      </c>
      <c r="B15936" s="10">
        <v>460000</v>
      </c>
      <c r="C15936" s="10"/>
    </row>
    <row r="15937" spans="1:3" x14ac:dyDescent="0.3">
      <c r="A15937" s="9" t="s">
        <v>15935</v>
      </c>
      <c r="B15937" s="10">
        <v>230000</v>
      </c>
      <c r="C15937" s="10"/>
    </row>
    <row r="15938" spans="1:3" x14ac:dyDescent="0.3">
      <c r="A15938" s="9" t="s">
        <v>15936</v>
      </c>
      <c r="B15938" s="10">
        <v>325000</v>
      </c>
      <c r="C15938" s="10"/>
    </row>
    <row r="15939" spans="1:3" x14ac:dyDescent="0.3">
      <c r="A15939" s="9" t="s">
        <v>15937</v>
      </c>
      <c r="B15939" s="10">
        <v>175000</v>
      </c>
      <c r="C15939" s="10"/>
    </row>
    <row r="15940" spans="1:3" x14ac:dyDescent="0.3">
      <c r="A15940" s="9" t="s">
        <v>15938</v>
      </c>
      <c r="B15940" s="10">
        <v>110000</v>
      </c>
      <c r="C15940" s="10"/>
    </row>
    <row r="15941" spans="1:3" x14ac:dyDescent="0.3">
      <c r="A15941" s="9" t="s">
        <v>15939</v>
      </c>
      <c r="B15941" s="10">
        <v>350000</v>
      </c>
      <c r="C15941" s="10"/>
    </row>
    <row r="15942" spans="1:3" x14ac:dyDescent="0.3">
      <c r="A15942" s="9" t="s">
        <v>15940</v>
      </c>
      <c r="B15942" s="10">
        <v>398000</v>
      </c>
      <c r="C15942" s="10"/>
    </row>
    <row r="15943" spans="1:3" x14ac:dyDescent="0.3">
      <c r="A15943" s="9" t="s">
        <v>15941</v>
      </c>
      <c r="B15943" s="10">
        <v>200000</v>
      </c>
      <c r="C15943" s="10"/>
    </row>
    <row r="15944" spans="1:3" x14ac:dyDescent="0.3">
      <c r="A15944" s="9" t="s">
        <v>15942</v>
      </c>
      <c r="B15944" s="10">
        <v>100000</v>
      </c>
      <c r="C15944" s="10"/>
    </row>
    <row r="15945" spans="1:3" x14ac:dyDescent="0.3">
      <c r="A15945" s="9" t="s">
        <v>15943</v>
      </c>
      <c r="B15945" s="10">
        <v>195000</v>
      </c>
      <c r="C15945" s="10"/>
    </row>
    <row r="15946" spans="1:3" x14ac:dyDescent="0.3">
      <c r="A15946" s="9" t="s">
        <v>15944</v>
      </c>
      <c r="B15946" s="10">
        <v>90000</v>
      </c>
      <c r="C15946" s="10"/>
    </row>
    <row r="15947" spans="1:3" x14ac:dyDescent="0.3">
      <c r="A15947" s="9" t="s">
        <v>15945</v>
      </c>
      <c r="B15947" s="10">
        <v>170000</v>
      </c>
      <c r="C15947" s="10"/>
    </row>
    <row r="15948" spans="1:3" x14ac:dyDescent="0.3">
      <c r="A15948" s="9" t="s">
        <v>15946</v>
      </c>
      <c r="B15948" s="10"/>
      <c r="C15948" s="10">
        <v>660000</v>
      </c>
    </row>
    <row r="15949" spans="1:3" x14ac:dyDescent="0.3">
      <c r="A15949" s="9" t="s">
        <v>15947</v>
      </c>
      <c r="B15949" s="10">
        <v>68000</v>
      </c>
      <c r="C15949" s="10"/>
    </row>
    <row r="15950" spans="1:3" x14ac:dyDescent="0.3">
      <c r="A15950" s="9" t="s">
        <v>15948</v>
      </c>
      <c r="B15950" s="10">
        <v>225000</v>
      </c>
      <c r="C15950" s="10"/>
    </row>
    <row r="15951" spans="1:3" x14ac:dyDescent="0.3">
      <c r="A15951" s="9" t="s">
        <v>15949</v>
      </c>
      <c r="B15951" s="10">
        <v>180000</v>
      </c>
      <c r="C15951" s="10"/>
    </row>
    <row r="15952" spans="1:3" x14ac:dyDescent="0.3">
      <c r="A15952" s="9" t="s">
        <v>15950</v>
      </c>
      <c r="B15952" s="10">
        <v>165000</v>
      </c>
      <c r="C15952" s="10"/>
    </row>
    <row r="15953" spans="1:3" x14ac:dyDescent="0.3">
      <c r="A15953" s="9" t="s">
        <v>15951</v>
      </c>
      <c r="B15953" s="10">
        <v>200000</v>
      </c>
      <c r="C15953" s="10"/>
    </row>
    <row r="15954" spans="1:3" x14ac:dyDescent="0.3">
      <c r="A15954" s="9" t="s">
        <v>15952</v>
      </c>
      <c r="B15954" s="10">
        <v>600000</v>
      </c>
      <c r="C15954" s="10"/>
    </row>
    <row r="15955" spans="1:3" x14ac:dyDescent="0.3">
      <c r="A15955" s="9" t="s">
        <v>15953</v>
      </c>
      <c r="B15955" s="10">
        <v>325000</v>
      </c>
      <c r="C15955" s="10"/>
    </row>
    <row r="15956" spans="1:3" x14ac:dyDescent="0.3">
      <c r="A15956" s="9" t="s">
        <v>15954</v>
      </c>
      <c r="B15956" s="10">
        <v>350000</v>
      </c>
      <c r="C15956" s="10"/>
    </row>
    <row r="15957" spans="1:3" x14ac:dyDescent="0.3">
      <c r="A15957" s="9" t="s">
        <v>15955</v>
      </c>
      <c r="B15957" s="10">
        <v>450000</v>
      </c>
      <c r="C15957" s="10"/>
    </row>
    <row r="15958" spans="1:3" x14ac:dyDescent="0.3">
      <c r="A15958" s="9" t="s">
        <v>15956</v>
      </c>
      <c r="B15958" s="10">
        <v>84000</v>
      </c>
      <c r="C15958" s="10"/>
    </row>
    <row r="15959" spans="1:3" x14ac:dyDescent="0.3">
      <c r="A15959" s="9" t="s">
        <v>15957</v>
      </c>
      <c r="B15959" s="10">
        <v>525000</v>
      </c>
      <c r="C15959" s="10"/>
    </row>
    <row r="15960" spans="1:3" x14ac:dyDescent="0.3">
      <c r="A15960" s="9" t="s">
        <v>15958</v>
      </c>
      <c r="B15960" s="10">
        <v>312000</v>
      </c>
      <c r="C15960" s="10"/>
    </row>
    <row r="15961" spans="1:3" x14ac:dyDescent="0.3">
      <c r="A15961" s="9" t="s">
        <v>15959</v>
      </c>
      <c r="B15961" s="10">
        <v>400000</v>
      </c>
      <c r="C15961" s="10"/>
    </row>
    <row r="15962" spans="1:3" x14ac:dyDescent="0.3">
      <c r="A15962" s="9" t="s">
        <v>15960</v>
      </c>
      <c r="B15962" s="10"/>
      <c r="C15962" s="10">
        <v>225000</v>
      </c>
    </row>
    <row r="15963" spans="1:3" x14ac:dyDescent="0.3">
      <c r="A15963" s="9" t="s">
        <v>15961</v>
      </c>
      <c r="B15963" s="10">
        <v>209000</v>
      </c>
      <c r="C15963" s="10"/>
    </row>
    <row r="15964" spans="1:3" x14ac:dyDescent="0.3">
      <c r="A15964" s="9" t="s">
        <v>15962</v>
      </c>
      <c r="B15964" s="10">
        <v>200000</v>
      </c>
      <c r="C15964" s="10"/>
    </row>
    <row r="15965" spans="1:3" x14ac:dyDescent="0.3">
      <c r="A15965" s="9" t="s">
        <v>15963</v>
      </c>
      <c r="B15965" s="10">
        <v>225000</v>
      </c>
      <c r="C15965" s="10"/>
    </row>
    <row r="15966" spans="1:3" x14ac:dyDescent="0.3">
      <c r="A15966" s="9" t="s">
        <v>15964</v>
      </c>
      <c r="B15966" s="10">
        <v>46000</v>
      </c>
      <c r="C15966" s="10"/>
    </row>
    <row r="15967" spans="1:3" x14ac:dyDescent="0.3">
      <c r="A15967" s="9" t="s">
        <v>15965</v>
      </c>
      <c r="B15967" s="10">
        <v>150000</v>
      </c>
      <c r="C15967" s="10"/>
    </row>
    <row r="15968" spans="1:3" x14ac:dyDescent="0.3">
      <c r="A15968" s="9" t="s">
        <v>15966</v>
      </c>
      <c r="B15968" s="10">
        <v>200000</v>
      </c>
      <c r="C15968" s="10"/>
    </row>
    <row r="15969" spans="1:3" x14ac:dyDescent="0.3">
      <c r="A15969" s="9" t="s">
        <v>15967</v>
      </c>
      <c r="B15969" s="10">
        <v>265000</v>
      </c>
      <c r="C15969" s="10"/>
    </row>
    <row r="15970" spans="1:3" x14ac:dyDescent="0.3">
      <c r="A15970" s="9" t="s">
        <v>15968</v>
      </c>
      <c r="B15970" s="10">
        <v>150000</v>
      </c>
      <c r="C15970" s="10"/>
    </row>
    <row r="15971" spans="1:3" x14ac:dyDescent="0.3">
      <c r="A15971" s="9" t="s">
        <v>15969</v>
      </c>
      <c r="B15971" s="10">
        <v>250000</v>
      </c>
      <c r="C15971" s="10"/>
    </row>
    <row r="15972" spans="1:3" x14ac:dyDescent="0.3">
      <c r="A15972" s="9" t="s">
        <v>15970</v>
      </c>
      <c r="B15972" s="10">
        <v>1200000</v>
      </c>
      <c r="C15972" s="10"/>
    </row>
    <row r="15973" spans="1:3" x14ac:dyDescent="0.3">
      <c r="A15973" s="9" t="s">
        <v>15971</v>
      </c>
      <c r="B15973" s="10">
        <v>95000</v>
      </c>
      <c r="C15973" s="10"/>
    </row>
    <row r="15974" spans="1:3" x14ac:dyDescent="0.3">
      <c r="A15974" s="9" t="s">
        <v>15972</v>
      </c>
      <c r="B15974" s="10">
        <v>280000</v>
      </c>
      <c r="C15974" s="10"/>
    </row>
    <row r="15975" spans="1:3" x14ac:dyDescent="0.3">
      <c r="A15975" s="9" t="s">
        <v>15973</v>
      </c>
      <c r="B15975" s="10">
        <v>500000</v>
      </c>
      <c r="C15975" s="10"/>
    </row>
    <row r="15976" spans="1:3" x14ac:dyDescent="0.3">
      <c r="A15976" s="9" t="s">
        <v>15974</v>
      </c>
      <c r="B15976" s="10">
        <v>195000</v>
      </c>
      <c r="C15976" s="10"/>
    </row>
    <row r="15977" spans="1:3" x14ac:dyDescent="0.3">
      <c r="A15977" s="9" t="s">
        <v>15975</v>
      </c>
      <c r="B15977" s="10">
        <v>160000</v>
      </c>
      <c r="C15977" s="10"/>
    </row>
    <row r="15978" spans="1:3" x14ac:dyDescent="0.3">
      <c r="A15978" s="9" t="s">
        <v>15976</v>
      </c>
      <c r="B15978" s="10">
        <v>220000</v>
      </c>
      <c r="C15978" s="10"/>
    </row>
    <row r="15979" spans="1:3" x14ac:dyDescent="0.3">
      <c r="A15979" s="9" t="s">
        <v>15977</v>
      </c>
      <c r="B15979" s="10">
        <v>85000</v>
      </c>
      <c r="C15979" s="10"/>
    </row>
    <row r="15980" spans="1:3" x14ac:dyDescent="0.3">
      <c r="A15980" s="9" t="s">
        <v>15978</v>
      </c>
      <c r="B15980" s="10">
        <v>250000</v>
      </c>
      <c r="C15980" s="10"/>
    </row>
    <row r="15981" spans="1:3" x14ac:dyDescent="0.3">
      <c r="A15981" s="9" t="s">
        <v>15979</v>
      </c>
      <c r="B15981" s="10">
        <v>270000</v>
      </c>
      <c r="C15981" s="10"/>
    </row>
    <row r="15982" spans="1:3" x14ac:dyDescent="0.3">
      <c r="A15982" s="9" t="s">
        <v>15980</v>
      </c>
      <c r="B15982" s="10">
        <v>125000</v>
      </c>
      <c r="C15982" s="10"/>
    </row>
    <row r="15983" spans="1:3" x14ac:dyDescent="0.3">
      <c r="A15983" s="9" t="s">
        <v>15981</v>
      </c>
      <c r="B15983" s="10">
        <v>240000</v>
      </c>
      <c r="C15983" s="10"/>
    </row>
    <row r="15984" spans="1:3" x14ac:dyDescent="0.3">
      <c r="A15984" s="9" t="s">
        <v>15982</v>
      </c>
      <c r="B15984" s="10">
        <v>900000</v>
      </c>
      <c r="C15984" s="10"/>
    </row>
    <row r="15985" spans="1:3" x14ac:dyDescent="0.3">
      <c r="A15985" s="9" t="s">
        <v>15983</v>
      </c>
      <c r="B15985" s="10">
        <v>215000</v>
      </c>
      <c r="C15985" s="10"/>
    </row>
    <row r="15986" spans="1:3" x14ac:dyDescent="0.3">
      <c r="A15986" s="9" t="s">
        <v>15984</v>
      </c>
      <c r="B15986" s="10">
        <v>250000</v>
      </c>
      <c r="C15986" s="10"/>
    </row>
    <row r="15987" spans="1:3" x14ac:dyDescent="0.3">
      <c r="A15987" s="9" t="s">
        <v>15985</v>
      </c>
      <c r="B15987" s="10">
        <v>250000</v>
      </c>
      <c r="C15987" s="10"/>
    </row>
    <row r="15988" spans="1:3" x14ac:dyDescent="0.3">
      <c r="A15988" s="9" t="s">
        <v>15986</v>
      </c>
      <c r="B15988" s="10">
        <v>300000</v>
      </c>
      <c r="C15988" s="10"/>
    </row>
    <row r="15989" spans="1:3" x14ac:dyDescent="0.3">
      <c r="A15989" s="9" t="s">
        <v>15987</v>
      </c>
      <c r="B15989" s="10">
        <v>120000</v>
      </c>
      <c r="C15989" s="10"/>
    </row>
    <row r="15990" spans="1:3" x14ac:dyDescent="0.3">
      <c r="A15990" s="9" t="s">
        <v>15988</v>
      </c>
      <c r="B15990" s="10">
        <v>2465647</v>
      </c>
      <c r="C15990" s="10"/>
    </row>
    <row r="15991" spans="1:3" x14ac:dyDescent="0.3">
      <c r="A15991" s="9" t="s">
        <v>15989</v>
      </c>
      <c r="B15991" s="10">
        <v>600000</v>
      </c>
      <c r="C15991" s="10"/>
    </row>
    <row r="15992" spans="1:3" x14ac:dyDescent="0.3">
      <c r="A15992" s="9" t="s">
        <v>15990</v>
      </c>
      <c r="B15992" s="10">
        <v>265000</v>
      </c>
      <c r="C15992" s="10"/>
    </row>
    <row r="15993" spans="1:3" x14ac:dyDescent="0.3">
      <c r="A15993" s="9" t="s">
        <v>15991</v>
      </c>
      <c r="B15993" s="10">
        <v>280000</v>
      </c>
      <c r="C15993" s="10"/>
    </row>
    <row r="15994" spans="1:3" x14ac:dyDescent="0.3">
      <c r="A15994" s="9" t="s">
        <v>15992</v>
      </c>
      <c r="B15994" s="10">
        <v>145000</v>
      </c>
      <c r="C15994" s="10"/>
    </row>
    <row r="15995" spans="1:3" x14ac:dyDescent="0.3">
      <c r="A15995" s="9" t="s">
        <v>15993</v>
      </c>
      <c r="B15995" s="10">
        <v>329000</v>
      </c>
      <c r="C15995" s="10"/>
    </row>
    <row r="15996" spans="1:3" x14ac:dyDescent="0.3">
      <c r="A15996" s="9" t="s">
        <v>15994</v>
      </c>
      <c r="B15996" s="10">
        <v>250000</v>
      </c>
      <c r="C15996" s="10"/>
    </row>
    <row r="15997" spans="1:3" x14ac:dyDescent="0.3">
      <c r="A15997" s="9" t="s">
        <v>15995</v>
      </c>
      <c r="B15997" s="10">
        <v>215000</v>
      </c>
      <c r="C15997" s="10"/>
    </row>
    <row r="15998" spans="1:3" x14ac:dyDescent="0.3">
      <c r="A15998" s="9" t="s">
        <v>15996</v>
      </c>
      <c r="B15998" s="10">
        <v>170000</v>
      </c>
      <c r="C15998" s="10"/>
    </row>
    <row r="15999" spans="1:3" x14ac:dyDescent="0.3">
      <c r="A15999" s="9" t="s">
        <v>15997</v>
      </c>
      <c r="B15999" s="10">
        <v>420000</v>
      </c>
      <c r="C15999" s="10"/>
    </row>
    <row r="16000" spans="1:3" x14ac:dyDescent="0.3">
      <c r="A16000" s="9" t="s">
        <v>15998</v>
      </c>
      <c r="B16000" s="10">
        <v>169000</v>
      </c>
      <c r="C16000" s="10"/>
    </row>
    <row r="16001" spans="1:3" x14ac:dyDescent="0.3">
      <c r="A16001" s="9" t="s">
        <v>15999</v>
      </c>
      <c r="B16001" s="10">
        <v>111500</v>
      </c>
      <c r="C16001" s="10"/>
    </row>
    <row r="16002" spans="1:3" x14ac:dyDescent="0.3">
      <c r="A16002" s="9" t="s">
        <v>16000</v>
      </c>
      <c r="B16002" s="10">
        <v>140000</v>
      </c>
      <c r="C16002" s="10"/>
    </row>
    <row r="16003" spans="1:3" x14ac:dyDescent="0.3">
      <c r="A16003" s="9" t="s">
        <v>16001</v>
      </c>
      <c r="B16003" s="10">
        <v>95000</v>
      </c>
      <c r="C16003" s="10"/>
    </row>
    <row r="16004" spans="1:3" x14ac:dyDescent="0.3">
      <c r="A16004" s="9" t="s">
        <v>16002</v>
      </c>
      <c r="B16004" s="10">
        <v>450000</v>
      </c>
      <c r="C16004" s="10"/>
    </row>
    <row r="16005" spans="1:3" x14ac:dyDescent="0.3">
      <c r="A16005" s="9" t="s">
        <v>16003</v>
      </c>
      <c r="B16005" s="10">
        <v>900000</v>
      </c>
      <c r="C16005" s="10"/>
    </row>
    <row r="16006" spans="1:3" x14ac:dyDescent="0.3">
      <c r="A16006" s="9" t="s">
        <v>16004</v>
      </c>
      <c r="B16006" s="10">
        <v>230000</v>
      </c>
      <c r="C16006" s="10"/>
    </row>
    <row r="16007" spans="1:3" x14ac:dyDescent="0.3">
      <c r="A16007" s="9" t="s">
        <v>16005</v>
      </c>
      <c r="B16007" s="10">
        <v>45000</v>
      </c>
      <c r="C16007" s="10"/>
    </row>
    <row r="16008" spans="1:3" x14ac:dyDescent="0.3">
      <c r="A16008" s="9" t="s">
        <v>16006</v>
      </c>
      <c r="B16008" s="10">
        <v>90000</v>
      </c>
      <c r="C16008" s="10"/>
    </row>
    <row r="16009" spans="1:3" x14ac:dyDescent="0.3">
      <c r="A16009" s="9" t="s">
        <v>16007</v>
      </c>
      <c r="B16009" s="10">
        <v>1200000</v>
      </c>
      <c r="C16009" s="10"/>
    </row>
    <row r="16010" spans="1:3" x14ac:dyDescent="0.3">
      <c r="A16010" s="9" t="s">
        <v>16008</v>
      </c>
      <c r="B16010" s="10"/>
      <c r="C16010" s="10">
        <v>165000</v>
      </c>
    </row>
    <row r="16011" spans="1:3" x14ac:dyDescent="0.3">
      <c r="A16011" s="9" t="s">
        <v>16009</v>
      </c>
      <c r="B16011" s="10">
        <v>200000</v>
      </c>
      <c r="C16011" s="10"/>
    </row>
    <row r="16012" spans="1:3" x14ac:dyDescent="0.3">
      <c r="A16012" s="9" t="s">
        <v>16010</v>
      </c>
      <c r="B16012" s="10">
        <v>200000</v>
      </c>
      <c r="C16012" s="10"/>
    </row>
    <row r="16013" spans="1:3" x14ac:dyDescent="0.3">
      <c r="A16013" s="9" t="s">
        <v>16011</v>
      </c>
      <c r="B16013" s="10">
        <v>175000</v>
      </c>
      <c r="C16013" s="10"/>
    </row>
    <row r="16014" spans="1:3" x14ac:dyDescent="0.3">
      <c r="A16014" s="9" t="s">
        <v>16012</v>
      </c>
      <c r="B16014" s="10">
        <v>140000</v>
      </c>
      <c r="C16014" s="10"/>
    </row>
    <row r="16015" spans="1:3" x14ac:dyDescent="0.3">
      <c r="A16015" s="9" t="s">
        <v>16013</v>
      </c>
      <c r="B16015" s="10">
        <v>225000</v>
      </c>
      <c r="C16015" s="10"/>
    </row>
    <row r="16016" spans="1:3" x14ac:dyDescent="0.3">
      <c r="A16016" s="9" t="s">
        <v>16014</v>
      </c>
      <c r="B16016" s="10">
        <v>275000</v>
      </c>
      <c r="C16016" s="10"/>
    </row>
    <row r="16017" spans="1:3" x14ac:dyDescent="0.3">
      <c r="A16017" s="9" t="s">
        <v>16015</v>
      </c>
      <c r="B16017" s="10">
        <v>150000</v>
      </c>
      <c r="C16017" s="10"/>
    </row>
    <row r="16018" spans="1:3" x14ac:dyDescent="0.3">
      <c r="A16018" s="9" t="s">
        <v>16016</v>
      </c>
      <c r="B16018" s="10">
        <v>150000</v>
      </c>
      <c r="C16018" s="10"/>
    </row>
    <row r="16019" spans="1:3" x14ac:dyDescent="0.3">
      <c r="A16019" s="9" t="s">
        <v>16017</v>
      </c>
      <c r="B16019" s="10">
        <v>850000</v>
      </c>
      <c r="C16019" s="10"/>
    </row>
    <row r="16020" spans="1:3" x14ac:dyDescent="0.3">
      <c r="A16020" s="9" t="s">
        <v>16018</v>
      </c>
      <c r="B16020" s="10">
        <v>500000</v>
      </c>
      <c r="C16020" s="10"/>
    </row>
    <row r="16021" spans="1:3" x14ac:dyDescent="0.3">
      <c r="A16021" s="9" t="s">
        <v>16019</v>
      </c>
      <c r="B16021" s="10">
        <v>225000</v>
      </c>
      <c r="C16021" s="10"/>
    </row>
    <row r="16022" spans="1:3" x14ac:dyDescent="0.3">
      <c r="A16022" s="9" t="s">
        <v>16020</v>
      </c>
      <c r="B16022" s="10">
        <v>450000</v>
      </c>
      <c r="C16022" s="10"/>
    </row>
    <row r="16023" spans="1:3" x14ac:dyDescent="0.3">
      <c r="A16023" s="9" t="s">
        <v>16021</v>
      </c>
      <c r="B16023" s="10">
        <v>100000</v>
      </c>
      <c r="C16023" s="10"/>
    </row>
    <row r="16024" spans="1:3" x14ac:dyDescent="0.3">
      <c r="A16024" s="9" t="s">
        <v>16022</v>
      </c>
      <c r="B16024" s="10">
        <v>130000</v>
      </c>
      <c r="C16024" s="10"/>
    </row>
    <row r="16025" spans="1:3" x14ac:dyDescent="0.3">
      <c r="A16025" s="9" t="s">
        <v>16023</v>
      </c>
      <c r="B16025" s="10">
        <v>1200000</v>
      </c>
      <c r="C16025" s="10"/>
    </row>
    <row r="16026" spans="1:3" x14ac:dyDescent="0.3">
      <c r="A16026" s="9" t="s">
        <v>16024</v>
      </c>
      <c r="B16026" s="10">
        <v>200000</v>
      </c>
      <c r="C16026" s="10"/>
    </row>
    <row r="16027" spans="1:3" x14ac:dyDescent="0.3">
      <c r="A16027" s="9" t="s">
        <v>16025</v>
      </c>
      <c r="B16027" s="10">
        <v>150000</v>
      </c>
      <c r="C16027" s="10"/>
    </row>
    <row r="16028" spans="1:3" x14ac:dyDescent="0.3">
      <c r="A16028" s="9" t="s">
        <v>16026</v>
      </c>
      <c r="B16028" s="10">
        <v>375900</v>
      </c>
      <c r="C16028" s="10"/>
    </row>
    <row r="16029" spans="1:3" x14ac:dyDescent="0.3">
      <c r="A16029" s="9" t="s">
        <v>16027</v>
      </c>
      <c r="B16029" s="10">
        <v>272000</v>
      </c>
      <c r="C16029" s="10"/>
    </row>
    <row r="16030" spans="1:3" x14ac:dyDescent="0.3">
      <c r="A16030" s="9" t="s">
        <v>16028</v>
      </c>
      <c r="B16030" s="10"/>
      <c r="C16030" s="10">
        <v>125000</v>
      </c>
    </row>
    <row r="16031" spans="1:3" x14ac:dyDescent="0.3">
      <c r="A16031" s="9" t="s">
        <v>16029</v>
      </c>
      <c r="B16031" s="10">
        <v>240000</v>
      </c>
      <c r="C16031" s="10"/>
    </row>
    <row r="16032" spans="1:3" x14ac:dyDescent="0.3">
      <c r="A16032" s="9" t="s">
        <v>16030</v>
      </c>
      <c r="B16032" s="10">
        <v>500000</v>
      </c>
      <c r="C16032" s="10"/>
    </row>
    <row r="16033" spans="1:3" x14ac:dyDescent="0.3">
      <c r="A16033" s="9" t="s">
        <v>16031</v>
      </c>
      <c r="B16033" s="10">
        <v>390000</v>
      </c>
      <c r="C16033" s="10"/>
    </row>
    <row r="16034" spans="1:3" x14ac:dyDescent="0.3">
      <c r="A16034" s="9" t="s">
        <v>16032</v>
      </c>
      <c r="B16034" s="10">
        <v>380000</v>
      </c>
      <c r="C16034" s="10"/>
    </row>
    <row r="16035" spans="1:3" x14ac:dyDescent="0.3">
      <c r="A16035" s="9" t="s">
        <v>16033</v>
      </c>
      <c r="B16035" s="10">
        <v>420000</v>
      </c>
      <c r="C16035" s="10"/>
    </row>
    <row r="16036" spans="1:3" x14ac:dyDescent="0.3">
      <c r="A16036" s="9" t="s">
        <v>16034</v>
      </c>
      <c r="B16036" s="10">
        <v>280000</v>
      </c>
      <c r="C16036" s="10"/>
    </row>
    <row r="16037" spans="1:3" x14ac:dyDescent="0.3">
      <c r="A16037" s="9" t="s">
        <v>16035</v>
      </c>
      <c r="B16037" s="10">
        <v>60000</v>
      </c>
      <c r="C16037" s="10"/>
    </row>
    <row r="16038" spans="1:3" x14ac:dyDescent="0.3">
      <c r="A16038" s="9" t="s">
        <v>16036</v>
      </c>
      <c r="B16038" s="10">
        <v>500000</v>
      </c>
      <c r="C16038" s="10"/>
    </row>
    <row r="16039" spans="1:3" x14ac:dyDescent="0.3">
      <c r="A16039" s="9" t="s">
        <v>16037</v>
      </c>
      <c r="B16039" s="10">
        <v>500000</v>
      </c>
      <c r="C16039" s="10"/>
    </row>
    <row r="16040" spans="1:3" x14ac:dyDescent="0.3">
      <c r="A16040" s="9" t="s">
        <v>16038</v>
      </c>
      <c r="B16040" s="10">
        <v>900000</v>
      </c>
      <c r="C16040" s="10"/>
    </row>
    <row r="16041" spans="1:3" x14ac:dyDescent="0.3">
      <c r="A16041" s="9" t="s">
        <v>16039</v>
      </c>
      <c r="B16041" s="10">
        <v>100000</v>
      </c>
      <c r="C16041" s="10"/>
    </row>
    <row r="16042" spans="1:3" x14ac:dyDescent="0.3">
      <c r="A16042" s="9" t="s">
        <v>16040</v>
      </c>
      <c r="B16042" s="10">
        <v>140000</v>
      </c>
      <c r="C16042" s="10"/>
    </row>
    <row r="16043" spans="1:3" x14ac:dyDescent="0.3">
      <c r="A16043" s="9" t="s">
        <v>16041</v>
      </c>
      <c r="B16043" s="10">
        <v>1000000</v>
      </c>
      <c r="C16043" s="10"/>
    </row>
    <row r="16044" spans="1:3" x14ac:dyDescent="0.3">
      <c r="A16044" s="9" t="s">
        <v>16042</v>
      </c>
      <c r="B16044" s="10">
        <v>110000</v>
      </c>
      <c r="C16044" s="10"/>
    </row>
    <row r="16045" spans="1:3" x14ac:dyDescent="0.3">
      <c r="A16045" s="9" t="s">
        <v>16043</v>
      </c>
      <c r="B16045" s="10"/>
      <c r="C16045" s="10">
        <v>815000</v>
      </c>
    </row>
    <row r="16046" spans="1:3" x14ac:dyDescent="0.3">
      <c r="A16046" s="9" t="s">
        <v>16044</v>
      </c>
      <c r="B16046" s="10">
        <v>90000</v>
      </c>
      <c r="C16046" s="10"/>
    </row>
    <row r="16047" spans="1:3" x14ac:dyDescent="0.3">
      <c r="A16047" s="9" t="s">
        <v>16045</v>
      </c>
      <c r="B16047" s="10">
        <v>600000</v>
      </c>
      <c r="C16047" s="10"/>
    </row>
    <row r="16048" spans="1:3" x14ac:dyDescent="0.3">
      <c r="A16048" s="9" t="s">
        <v>16046</v>
      </c>
      <c r="B16048" s="10">
        <v>225000</v>
      </c>
      <c r="C16048" s="10"/>
    </row>
    <row r="16049" spans="1:3" x14ac:dyDescent="0.3">
      <c r="A16049" s="9" t="s">
        <v>16047</v>
      </c>
      <c r="B16049" s="10"/>
      <c r="C16049" s="10">
        <v>200000</v>
      </c>
    </row>
    <row r="16050" spans="1:3" x14ac:dyDescent="0.3">
      <c r="A16050" s="9" t="s">
        <v>16048</v>
      </c>
      <c r="B16050" s="10">
        <v>50000</v>
      </c>
      <c r="C16050" s="10"/>
    </row>
    <row r="16051" spans="1:3" x14ac:dyDescent="0.3">
      <c r="A16051" s="9" t="s">
        <v>16049</v>
      </c>
      <c r="B16051" s="10">
        <v>700000</v>
      </c>
      <c r="C16051" s="10"/>
    </row>
    <row r="16052" spans="1:3" x14ac:dyDescent="0.3">
      <c r="A16052" s="9" t="s">
        <v>16050</v>
      </c>
      <c r="B16052" s="10">
        <v>350000</v>
      </c>
      <c r="C16052" s="10"/>
    </row>
    <row r="16053" spans="1:3" x14ac:dyDescent="0.3">
      <c r="A16053" s="9" t="s">
        <v>16051</v>
      </c>
      <c r="B16053" s="10">
        <v>200000</v>
      </c>
      <c r="C16053" s="10"/>
    </row>
    <row r="16054" spans="1:3" x14ac:dyDescent="0.3">
      <c r="A16054" s="9" t="s">
        <v>16052</v>
      </c>
      <c r="B16054" s="10">
        <v>325000</v>
      </c>
      <c r="C16054" s="10"/>
    </row>
    <row r="16055" spans="1:3" x14ac:dyDescent="0.3">
      <c r="A16055" s="9" t="s">
        <v>16053</v>
      </c>
      <c r="B16055" s="10">
        <v>225000</v>
      </c>
      <c r="C16055" s="10"/>
    </row>
    <row r="16056" spans="1:3" x14ac:dyDescent="0.3">
      <c r="A16056" s="9" t="s">
        <v>16054</v>
      </c>
      <c r="B16056" s="10">
        <v>300000</v>
      </c>
      <c r="C16056" s="10"/>
    </row>
    <row r="16057" spans="1:3" x14ac:dyDescent="0.3">
      <c r="A16057" s="9" t="s">
        <v>16055</v>
      </c>
      <c r="B16057" s="10">
        <v>500000</v>
      </c>
      <c r="C16057" s="10"/>
    </row>
    <row r="16058" spans="1:3" x14ac:dyDescent="0.3">
      <c r="A16058" s="9" t="s">
        <v>16056</v>
      </c>
      <c r="B16058" s="10">
        <v>600000</v>
      </c>
      <c r="C16058" s="10"/>
    </row>
    <row r="16059" spans="1:3" x14ac:dyDescent="0.3">
      <c r="A16059" s="9" t="s">
        <v>16057</v>
      </c>
      <c r="B16059" s="10">
        <v>200000</v>
      </c>
      <c r="C16059" s="10"/>
    </row>
    <row r="16060" spans="1:3" x14ac:dyDescent="0.3">
      <c r="A16060" s="9" t="s">
        <v>16058</v>
      </c>
      <c r="B16060" s="10">
        <v>750000</v>
      </c>
      <c r="C16060" s="10"/>
    </row>
    <row r="16061" spans="1:3" x14ac:dyDescent="0.3">
      <c r="A16061" s="9" t="s">
        <v>16059</v>
      </c>
      <c r="B16061" s="10">
        <v>127800</v>
      </c>
      <c r="C16061" s="10"/>
    </row>
    <row r="16062" spans="1:3" x14ac:dyDescent="0.3">
      <c r="A16062" s="9" t="s">
        <v>16060</v>
      </c>
      <c r="B16062" s="10">
        <v>300000</v>
      </c>
      <c r="C16062" s="10"/>
    </row>
    <row r="16063" spans="1:3" x14ac:dyDescent="0.3">
      <c r="A16063" s="9" t="s">
        <v>16061</v>
      </c>
      <c r="B16063" s="10">
        <v>70000</v>
      </c>
      <c r="C16063" s="10"/>
    </row>
    <row r="16064" spans="1:3" x14ac:dyDescent="0.3">
      <c r="A16064" s="9" t="s">
        <v>16062</v>
      </c>
      <c r="B16064" s="10">
        <v>145000</v>
      </c>
      <c r="C16064" s="10"/>
    </row>
    <row r="16065" spans="1:3" x14ac:dyDescent="0.3">
      <c r="A16065" s="9" t="s">
        <v>16063</v>
      </c>
      <c r="B16065" s="10">
        <v>500000</v>
      </c>
      <c r="C16065" s="10"/>
    </row>
    <row r="16066" spans="1:3" x14ac:dyDescent="0.3">
      <c r="A16066" s="9" t="s">
        <v>16064</v>
      </c>
      <c r="B16066" s="10">
        <v>169000</v>
      </c>
      <c r="C16066" s="10"/>
    </row>
    <row r="16067" spans="1:3" x14ac:dyDescent="0.3">
      <c r="A16067" s="9" t="s">
        <v>16065</v>
      </c>
      <c r="B16067" s="10">
        <v>370000</v>
      </c>
      <c r="C16067" s="10"/>
    </row>
    <row r="16068" spans="1:3" x14ac:dyDescent="0.3">
      <c r="A16068" s="9" t="s">
        <v>16066</v>
      </c>
      <c r="B16068" s="10">
        <v>400000</v>
      </c>
      <c r="C16068" s="10"/>
    </row>
    <row r="16069" spans="1:3" x14ac:dyDescent="0.3">
      <c r="A16069" s="9" t="s">
        <v>16067</v>
      </c>
      <c r="B16069" s="10">
        <v>269000</v>
      </c>
      <c r="C16069" s="10"/>
    </row>
    <row r="16070" spans="1:3" x14ac:dyDescent="0.3">
      <c r="A16070" s="9" t="s">
        <v>16068</v>
      </c>
      <c r="B16070" s="10">
        <v>200000</v>
      </c>
      <c r="C16070" s="10"/>
    </row>
    <row r="16071" spans="1:3" x14ac:dyDescent="0.3">
      <c r="A16071" s="9" t="s">
        <v>16069</v>
      </c>
      <c r="B16071" s="10">
        <v>350000</v>
      </c>
      <c r="C16071" s="10"/>
    </row>
    <row r="16072" spans="1:3" x14ac:dyDescent="0.3">
      <c r="A16072" s="9" t="s">
        <v>16070</v>
      </c>
      <c r="B16072" s="10">
        <v>240000</v>
      </c>
      <c r="C16072" s="10"/>
    </row>
    <row r="16073" spans="1:3" x14ac:dyDescent="0.3">
      <c r="A16073" s="9" t="s">
        <v>16071</v>
      </c>
      <c r="B16073" s="10">
        <v>140000</v>
      </c>
      <c r="C16073" s="10"/>
    </row>
    <row r="16074" spans="1:3" x14ac:dyDescent="0.3">
      <c r="A16074" s="9" t="s">
        <v>16072</v>
      </c>
      <c r="B16074" s="10">
        <v>300000</v>
      </c>
      <c r="C16074" s="10"/>
    </row>
    <row r="16075" spans="1:3" x14ac:dyDescent="0.3">
      <c r="A16075" s="9" t="s">
        <v>16073</v>
      </c>
      <c r="B16075" s="10">
        <v>1200000</v>
      </c>
      <c r="C16075" s="10"/>
    </row>
    <row r="16076" spans="1:3" x14ac:dyDescent="0.3">
      <c r="A16076" s="9" t="s">
        <v>16074</v>
      </c>
      <c r="B16076" s="10">
        <v>150000</v>
      </c>
      <c r="C16076" s="10"/>
    </row>
    <row r="16077" spans="1:3" x14ac:dyDescent="0.3">
      <c r="A16077" s="9" t="s">
        <v>16075</v>
      </c>
      <c r="B16077" s="10">
        <v>250000</v>
      </c>
      <c r="C16077" s="10"/>
    </row>
    <row r="16078" spans="1:3" x14ac:dyDescent="0.3">
      <c r="A16078" s="9" t="s">
        <v>16076</v>
      </c>
      <c r="B16078" s="10">
        <v>216000</v>
      </c>
      <c r="C16078" s="10"/>
    </row>
    <row r="16079" spans="1:3" x14ac:dyDescent="0.3">
      <c r="A16079" s="9" t="s">
        <v>16077</v>
      </c>
      <c r="B16079" s="10">
        <v>300000</v>
      </c>
      <c r="C16079" s="10"/>
    </row>
    <row r="16080" spans="1:3" x14ac:dyDescent="0.3">
      <c r="A16080" s="9" t="s">
        <v>16078</v>
      </c>
      <c r="B16080" s="10">
        <v>450000</v>
      </c>
      <c r="C16080" s="10"/>
    </row>
    <row r="16081" spans="1:3" x14ac:dyDescent="0.3">
      <c r="A16081" s="9" t="s">
        <v>16079</v>
      </c>
      <c r="B16081" s="10">
        <v>1200000</v>
      </c>
      <c r="C16081" s="10"/>
    </row>
    <row r="16082" spans="1:3" x14ac:dyDescent="0.3">
      <c r="A16082" s="9" t="s">
        <v>16080</v>
      </c>
      <c r="B16082" s="10">
        <v>150000</v>
      </c>
      <c r="C16082" s="10"/>
    </row>
    <row r="16083" spans="1:3" x14ac:dyDescent="0.3">
      <c r="A16083" s="9" t="s">
        <v>16081</v>
      </c>
      <c r="B16083" s="10">
        <v>390000</v>
      </c>
      <c r="C16083" s="10"/>
    </row>
    <row r="16084" spans="1:3" x14ac:dyDescent="0.3">
      <c r="A16084" s="9" t="s">
        <v>16082</v>
      </c>
      <c r="B16084" s="10">
        <v>170000</v>
      </c>
      <c r="C16084" s="10"/>
    </row>
    <row r="16085" spans="1:3" x14ac:dyDescent="0.3">
      <c r="A16085" s="9" t="s">
        <v>16083</v>
      </c>
      <c r="B16085" s="10">
        <v>275000</v>
      </c>
      <c r="C16085" s="10"/>
    </row>
    <row r="16086" spans="1:3" x14ac:dyDescent="0.3">
      <c r="A16086" s="9" t="s">
        <v>16084</v>
      </c>
      <c r="B16086" s="10">
        <v>300000</v>
      </c>
      <c r="C16086" s="10"/>
    </row>
    <row r="16087" spans="1:3" x14ac:dyDescent="0.3">
      <c r="A16087" s="9" t="s">
        <v>16085</v>
      </c>
      <c r="B16087" s="10">
        <v>510000</v>
      </c>
      <c r="C16087" s="10"/>
    </row>
    <row r="16088" spans="1:3" x14ac:dyDescent="0.3">
      <c r="A16088" s="9" t="s">
        <v>16086</v>
      </c>
      <c r="B16088" s="10">
        <v>100000</v>
      </c>
      <c r="C16088" s="10"/>
    </row>
    <row r="16089" spans="1:3" x14ac:dyDescent="0.3">
      <c r="A16089" s="9" t="s">
        <v>16087</v>
      </c>
      <c r="B16089" s="10">
        <v>60000</v>
      </c>
      <c r="C16089" s="10"/>
    </row>
    <row r="16090" spans="1:3" x14ac:dyDescent="0.3">
      <c r="A16090" s="9" t="s">
        <v>16088</v>
      </c>
      <c r="B16090" s="10">
        <v>325000</v>
      </c>
      <c r="C16090" s="10"/>
    </row>
    <row r="16091" spans="1:3" x14ac:dyDescent="0.3">
      <c r="A16091" s="9" t="s">
        <v>16089</v>
      </c>
      <c r="B16091" s="10">
        <v>350000</v>
      </c>
      <c r="C16091" s="10"/>
    </row>
    <row r="16092" spans="1:3" x14ac:dyDescent="0.3">
      <c r="A16092" s="9" t="s">
        <v>16090</v>
      </c>
      <c r="B16092" s="10">
        <v>600000</v>
      </c>
      <c r="C16092" s="10"/>
    </row>
    <row r="16093" spans="1:3" x14ac:dyDescent="0.3">
      <c r="A16093" s="9" t="s">
        <v>16091</v>
      </c>
      <c r="B16093" s="10">
        <v>230000</v>
      </c>
      <c r="C16093" s="10"/>
    </row>
    <row r="16094" spans="1:3" x14ac:dyDescent="0.3">
      <c r="A16094" s="9" t="s">
        <v>16092</v>
      </c>
      <c r="B16094" s="10">
        <v>290000</v>
      </c>
      <c r="C16094" s="10"/>
    </row>
    <row r="16095" spans="1:3" x14ac:dyDescent="0.3">
      <c r="A16095" s="9" t="s">
        <v>16093</v>
      </c>
      <c r="B16095" s="10">
        <v>390000</v>
      </c>
      <c r="C16095" s="10"/>
    </row>
    <row r="16096" spans="1:3" x14ac:dyDescent="0.3">
      <c r="A16096" s="9" t="s">
        <v>16094</v>
      </c>
      <c r="B16096" s="10">
        <v>350000</v>
      </c>
      <c r="C16096" s="10"/>
    </row>
    <row r="16097" spans="1:3" x14ac:dyDescent="0.3">
      <c r="A16097" s="9" t="s">
        <v>16095</v>
      </c>
      <c r="B16097" s="10">
        <v>350000</v>
      </c>
      <c r="C16097" s="10"/>
    </row>
    <row r="16098" spans="1:3" x14ac:dyDescent="0.3">
      <c r="A16098" s="9" t="s">
        <v>16096</v>
      </c>
      <c r="B16098" s="10">
        <v>380000</v>
      </c>
      <c r="C16098" s="10"/>
    </row>
    <row r="16099" spans="1:3" x14ac:dyDescent="0.3">
      <c r="A16099" s="9" t="s">
        <v>16097</v>
      </c>
      <c r="B16099" s="10">
        <v>420000</v>
      </c>
      <c r="C16099" s="10"/>
    </row>
    <row r="16100" spans="1:3" x14ac:dyDescent="0.3">
      <c r="A16100" s="9" t="s">
        <v>16098</v>
      </c>
      <c r="B16100" s="10">
        <v>100000</v>
      </c>
      <c r="C16100" s="10"/>
    </row>
    <row r="16101" spans="1:3" x14ac:dyDescent="0.3">
      <c r="A16101" s="9" t="s">
        <v>16099</v>
      </c>
      <c r="B16101" s="10">
        <v>130000</v>
      </c>
      <c r="C16101" s="10"/>
    </row>
    <row r="16102" spans="1:3" x14ac:dyDescent="0.3">
      <c r="A16102" s="9" t="s">
        <v>16100</v>
      </c>
      <c r="B16102" s="10">
        <v>200000</v>
      </c>
      <c r="C16102" s="10"/>
    </row>
    <row r="16103" spans="1:3" x14ac:dyDescent="0.3">
      <c r="A16103" s="9" t="s">
        <v>16101</v>
      </c>
      <c r="B16103" s="10">
        <v>167000</v>
      </c>
      <c r="C16103" s="10"/>
    </row>
    <row r="16104" spans="1:3" x14ac:dyDescent="0.3">
      <c r="A16104" s="9" t="s">
        <v>16102</v>
      </c>
      <c r="B16104" s="10">
        <v>350000</v>
      </c>
      <c r="C16104" s="10"/>
    </row>
    <row r="16105" spans="1:3" x14ac:dyDescent="0.3">
      <c r="A16105" s="9" t="s">
        <v>16103</v>
      </c>
      <c r="B16105" s="10">
        <v>400000</v>
      </c>
      <c r="C16105" s="10"/>
    </row>
    <row r="16106" spans="1:3" x14ac:dyDescent="0.3">
      <c r="A16106" s="9" t="s">
        <v>16104</v>
      </c>
      <c r="B16106" s="10">
        <v>180000</v>
      </c>
      <c r="C16106" s="10"/>
    </row>
    <row r="16107" spans="1:3" x14ac:dyDescent="0.3">
      <c r="A16107" s="9" t="s">
        <v>16105</v>
      </c>
      <c r="B16107" s="10">
        <v>200000</v>
      </c>
      <c r="C16107" s="10"/>
    </row>
    <row r="16108" spans="1:3" x14ac:dyDescent="0.3">
      <c r="A16108" s="9" t="s">
        <v>16106</v>
      </c>
      <c r="B16108" s="10">
        <v>286000</v>
      </c>
      <c r="C16108" s="10"/>
    </row>
    <row r="16109" spans="1:3" x14ac:dyDescent="0.3">
      <c r="A16109" s="9" t="s">
        <v>16107</v>
      </c>
      <c r="B16109" s="10">
        <v>500000</v>
      </c>
      <c r="C16109" s="10"/>
    </row>
    <row r="16110" spans="1:3" x14ac:dyDescent="0.3">
      <c r="A16110" s="9" t="s">
        <v>16108</v>
      </c>
      <c r="B16110" s="10">
        <v>720000</v>
      </c>
      <c r="C16110" s="10"/>
    </row>
    <row r="16111" spans="1:3" x14ac:dyDescent="0.3">
      <c r="A16111" s="9" t="s">
        <v>16109</v>
      </c>
      <c r="B16111" s="10">
        <v>250000</v>
      </c>
      <c r="C16111" s="10"/>
    </row>
    <row r="16112" spans="1:3" x14ac:dyDescent="0.3">
      <c r="A16112" s="9" t="s">
        <v>16110</v>
      </c>
      <c r="B16112" s="10">
        <v>215500</v>
      </c>
      <c r="C16112" s="10"/>
    </row>
    <row r="16113" spans="1:3" x14ac:dyDescent="0.3">
      <c r="A16113" s="9" t="s">
        <v>16111</v>
      </c>
      <c r="B16113" s="10">
        <v>350000</v>
      </c>
      <c r="C16113" s="10"/>
    </row>
    <row r="16114" spans="1:3" x14ac:dyDescent="0.3">
      <c r="A16114" s="9" t="s">
        <v>16112</v>
      </c>
      <c r="B16114" s="10">
        <v>400000</v>
      </c>
      <c r="C16114" s="10"/>
    </row>
    <row r="16115" spans="1:3" x14ac:dyDescent="0.3">
      <c r="A16115" s="9" t="s">
        <v>16113</v>
      </c>
      <c r="B16115" s="10">
        <v>120000</v>
      </c>
      <c r="C16115" s="10"/>
    </row>
    <row r="16116" spans="1:3" x14ac:dyDescent="0.3">
      <c r="A16116" s="9" t="s">
        <v>16114</v>
      </c>
      <c r="B16116" s="10">
        <v>400000</v>
      </c>
      <c r="C16116" s="10"/>
    </row>
    <row r="16117" spans="1:3" x14ac:dyDescent="0.3">
      <c r="A16117" s="9" t="s">
        <v>16115</v>
      </c>
      <c r="B16117" s="10"/>
      <c r="C16117" s="10">
        <v>400000</v>
      </c>
    </row>
    <row r="16118" spans="1:3" x14ac:dyDescent="0.3">
      <c r="A16118" s="9" t="s">
        <v>16116</v>
      </c>
      <c r="B16118" s="10">
        <v>375000</v>
      </c>
      <c r="C16118" s="10"/>
    </row>
    <row r="16119" spans="1:3" x14ac:dyDescent="0.3">
      <c r="A16119" s="9" t="s">
        <v>16117</v>
      </c>
      <c r="B16119" s="10">
        <v>135000</v>
      </c>
      <c r="C16119" s="10"/>
    </row>
    <row r="16120" spans="1:3" x14ac:dyDescent="0.3">
      <c r="A16120" s="9" t="s">
        <v>16118</v>
      </c>
      <c r="B16120" s="10">
        <v>125000</v>
      </c>
      <c r="C16120" s="10"/>
    </row>
    <row r="16121" spans="1:3" x14ac:dyDescent="0.3">
      <c r="A16121" s="9" t="s">
        <v>16119</v>
      </c>
      <c r="B16121" s="10">
        <v>300000</v>
      </c>
      <c r="C16121" s="10"/>
    </row>
    <row r="16122" spans="1:3" x14ac:dyDescent="0.3">
      <c r="A16122" s="9" t="s">
        <v>16120</v>
      </c>
      <c r="B16122" s="10">
        <v>570000</v>
      </c>
      <c r="C16122" s="10"/>
    </row>
    <row r="16123" spans="1:3" x14ac:dyDescent="0.3">
      <c r="A16123" s="9" t="s">
        <v>16121</v>
      </c>
      <c r="B16123" s="10">
        <v>100000</v>
      </c>
      <c r="C16123" s="10"/>
    </row>
    <row r="16124" spans="1:3" x14ac:dyDescent="0.3">
      <c r="A16124" s="9" t="s">
        <v>16122</v>
      </c>
      <c r="B16124" s="10"/>
      <c r="C16124" s="10">
        <v>135000</v>
      </c>
    </row>
    <row r="16125" spans="1:3" x14ac:dyDescent="0.3">
      <c r="A16125" s="9" t="s">
        <v>16123</v>
      </c>
      <c r="B16125" s="10">
        <v>290000</v>
      </c>
      <c r="C16125" s="10"/>
    </row>
    <row r="16126" spans="1:3" x14ac:dyDescent="0.3">
      <c r="A16126" s="9" t="s">
        <v>16124</v>
      </c>
      <c r="B16126" s="10">
        <v>400000</v>
      </c>
      <c r="C16126" s="10"/>
    </row>
    <row r="16127" spans="1:3" x14ac:dyDescent="0.3">
      <c r="A16127" s="9" t="s">
        <v>16125</v>
      </c>
      <c r="B16127" s="10">
        <v>245000</v>
      </c>
      <c r="C16127" s="10"/>
    </row>
    <row r="16128" spans="1:3" x14ac:dyDescent="0.3">
      <c r="A16128" s="9" t="s">
        <v>16126</v>
      </c>
      <c r="B16128" s="10">
        <v>375000</v>
      </c>
      <c r="C16128" s="10"/>
    </row>
    <row r="16129" spans="1:3" x14ac:dyDescent="0.3">
      <c r="A16129" s="9" t="s">
        <v>16127</v>
      </c>
      <c r="B16129" s="10">
        <v>280000</v>
      </c>
      <c r="C16129" s="10"/>
    </row>
    <row r="16130" spans="1:3" x14ac:dyDescent="0.3">
      <c r="A16130" s="9" t="s">
        <v>16128</v>
      </c>
      <c r="B16130" s="10">
        <v>150000</v>
      </c>
      <c r="C16130" s="10"/>
    </row>
    <row r="16131" spans="1:3" x14ac:dyDescent="0.3">
      <c r="A16131" s="9" t="s">
        <v>16129</v>
      </c>
      <c r="B16131" s="10">
        <v>300000</v>
      </c>
      <c r="C16131" s="10"/>
    </row>
    <row r="16132" spans="1:3" x14ac:dyDescent="0.3">
      <c r="A16132" s="9" t="s">
        <v>16130</v>
      </c>
      <c r="B16132" s="10">
        <v>350000</v>
      </c>
      <c r="C16132" s="10"/>
    </row>
    <row r="16133" spans="1:3" x14ac:dyDescent="0.3">
      <c r="A16133" s="9" t="s">
        <v>16131</v>
      </c>
      <c r="B16133" s="10">
        <v>450000</v>
      </c>
      <c r="C16133" s="10"/>
    </row>
    <row r="16134" spans="1:3" x14ac:dyDescent="0.3">
      <c r="A16134" s="9" t="s">
        <v>16132</v>
      </c>
      <c r="B16134" s="10">
        <v>340000</v>
      </c>
      <c r="C16134" s="10"/>
    </row>
    <row r="16135" spans="1:3" x14ac:dyDescent="0.3">
      <c r="A16135" s="9" t="s">
        <v>16133</v>
      </c>
      <c r="B16135" s="10">
        <v>250000</v>
      </c>
      <c r="C16135" s="10"/>
    </row>
    <row r="16136" spans="1:3" x14ac:dyDescent="0.3">
      <c r="A16136" s="9" t="s">
        <v>16134</v>
      </c>
      <c r="B16136" s="10">
        <v>380000</v>
      </c>
      <c r="C16136" s="10"/>
    </row>
    <row r="16137" spans="1:3" x14ac:dyDescent="0.3">
      <c r="A16137" s="9" t="s">
        <v>16135</v>
      </c>
      <c r="B16137" s="10">
        <v>150000</v>
      </c>
      <c r="C16137" s="10"/>
    </row>
    <row r="16138" spans="1:3" x14ac:dyDescent="0.3">
      <c r="A16138" s="9" t="s">
        <v>16136</v>
      </c>
      <c r="B16138" s="10">
        <v>225000</v>
      </c>
      <c r="C16138" s="10"/>
    </row>
    <row r="16139" spans="1:3" x14ac:dyDescent="0.3">
      <c r="A16139" s="9" t="s">
        <v>16137</v>
      </c>
      <c r="B16139" s="10">
        <v>325000</v>
      </c>
      <c r="C16139" s="10"/>
    </row>
    <row r="16140" spans="1:3" x14ac:dyDescent="0.3">
      <c r="A16140" s="9" t="s">
        <v>16138</v>
      </c>
      <c r="B16140" s="10">
        <v>250000</v>
      </c>
      <c r="C16140" s="10"/>
    </row>
    <row r="16141" spans="1:3" x14ac:dyDescent="0.3">
      <c r="A16141" s="9" t="s">
        <v>16139</v>
      </c>
      <c r="B16141" s="10">
        <v>600000</v>
      </c>
      <c r="C16141" s="10"/>
    </row>
    <row r="16142" spans="1:3" x14ac:dyDescent="0.3">
      <c r="A16142" s="9" t="s">
        <v>16140</v>
      </c>
      <c r="B16142" s="10">
        <v>350000</v>
      </c>
      <c r="C16142" s="10"/>
    </row>
    <row r="16143" spans="1:3" x14ac:dyDescent="0.3">
      <c r="A16143" s="9" t="s">
        <v>16141</v>
      </c>
      <c r="B16143" s="10">
        <v>650000</v>
      </c>
      <c r="C16143" s="10"/>
    </row>
    <row r="16144" spans="1:3" x14ac:dyDescent="0.3">
      <c r="A16144" s="9" t="s">
        <v>16142</v>
      </c>
      <c r="B16144" s="10">
        <v>320000</v>
      </c>
      <c r="C16144" s="10"/>
    </row>
    <row r="16145" spans="1:3" x14ac:dyDescent="0.3">
      <c r="A16145" s="9" t="s">
        <v>16143</v>
      </c>
      <c r="B16145" s="10">
        <v>1250000</v>
      </c>
      <c r="C16145" s="10"/>
    </row>
    <row r="16146" spans="1:3" x14ac:dyDescent="0.3">
      <c r="A16146" s="9" t="s">
        <v>16144</v>
      </c>
      <c r="B16146" s="10">
        <v>400000</v>
      </c>
      <c r="C16146" s="10"/>
    </row>
    <row r="16147" spans="1:3" x14ac:dyDescent="0.3">
      <c r="A16147" s="9" t="s">
        <v>16145</v>
      </c>
      <c r="B16147" s="10">
        <v>325000</v>
      </c>
      <c r="C16147" s="10"/>
    </row>
    <row r="16148" spans="1:3" x14ac:dyDescent="0.3">
      <c r="A16148" s="9" t="s">
        <v>16146</v>
      </c>
      <c r="B16148" s="10">
        <v>350000</v>
      </c>
      <c r="C16148" s="10"/>
    </row>
    <row r="16149" spans="1:3" x14ac:dyDescent="0.3">
      <c r="A16149" s="9" t="s">
        <v>16147</v>
      </c>
      <c r="B16149" s="10">
        <v>300000</v>
      </c>
      <c r="C16149" s="10"/>
    </row>
    <row r="16150" spans="1:3" x14ac:dyDescent="0.3">
      <c r="A16150" s="9" t="s">
        <v>16148</v>
      </c>
      <c r="B16150" s="10">
        <v>420000</v>
      </c>
      <c r="C16150" s="10"/>
    </row>
    <row r="16151" spans="1:3" x14ac:dyDescent="0.3">
      <c r="A16151" s="9" t="s">
        <v>16149</v>
      </c>
      <c r="B16151" s="10">
        <v>325000</v>
      </c>
      <c r="C16151" s="10"/>
    </row>
    <row r="16152" spans="1:3" x14ac:dyDescent="0.3">
      <c r="A16152" s="9" t="s">
        <v>16150</v>
      </c>
      <c r="B16152" s="10">
        <v>475000</v>
      </c>
      <c r="C16152" s="10"/>
    </row>
    <row r="16153" spans="1:3" x14ac:dyDescent="0.3">
      <c r="A16153" s="9" t="s">
        <v>16151</v>
      </c>
      <c r="B16153" s="10">
        <v>700000</v>
      </c>
      <c r="C16153" s="10"/>
    </row>
    <row r="16154" spans="1:3" x14ac:dyDescent="0.3">
      <c r="A16154" s="9" t="s">
        <v>16152</v>
      </c>
      <c r="B16154" s="10">
        <v>125000</v>
      </c>
      <c r="C16154" s="10"/>
    </row>
    <row r="16155" spans="1:3" x14ac:dyDescent="0.3">
      <c r="A16155" s="9" t="s">
        <v>16153</v>
      </c>
      <c r="B16155" s="10">
        <v>140000</v>
      </c>
      <c r="C16155" s="10"/>
    </row>
    <row r="16156" spans="1:3" x14ac:dyDescent="0.3">
      <c r="A16156" s="9" t="s">
        <v>16154</v>
      </c>
      <c r="B16156" s="10">
        <v>200000</v>
      </c>
      <c r="C16156" s="10"/>
    </row>
    <row r="16157" spans="1:3" x14ac:dyDescent="0.3">
      <c r="A16157" s="9" t="s">
        <v>16155</v>
      </c>
      <c r="B16157" s="10">
        <v>350000</v>
      </c>
      <c r="C16157" s="10"/>
    </row>
    <row r="16158" spans="1:3" x14ac:dyDescent="0.3">
      <c r="A16158" s="9" t="s">
        <v>16156</v>
      </c>
      <c r="B16158" s="10">
        <v>580000</v>
      </c>
      <c r="C16158" s="10"/>
    </row>
    <row r="16159" spans="1:3" x14ac:dyDescent="0.3">
      <c r="A16159" s="9" t="s">
        <v>16157</v>
      </c>
      <c r="B16159" s="10">
        <v>700000</v>
      </c>
      <c r="C16159" s="10"/>
    </row>
    <row r="16160" spans="1:3" x14ac:dyDescent="0.3">
      <c r="A16160" s="9" t="s">
        <v>16158</v>
      </c>
      <c r="B16160" s="10">
        <v>1000000</v>
      </c>
      <c r="C16160" s="10"/>
    </row>
    <row r="16161" spans="1:3" x14ac:dyDescent="0.3">
      <c r="A16161" s="9" t="s">
        <v>16159</v>
      </c>
      <c r="B16161" s="10">
        <v>270000</v>
      </c>
      <c r="C16161" s="10"/>
    </row>
    <row r="16162" spans="1:3" x14ac:dyDescent="0.3">
      <c r="A16162" s="9" t="s">
        <v>16160</v>
      </c>
      <c r="B16162" s="10">
        <v>700000</v>
      </c>
      <c r="C16162" s="10"/>
    </row>
    <row r="16163" spans="1:3" x14ac:dyDescent="0.3">
      <c r="A16163" s="9" t="s">
        <v>16161</v>
      </c>
      <c r="B16163" s="10">
        <v>257000</v>
      </c>
      <c r="C16163" s="10"/>
    </row>
    <row r="16164" spans="1:3" x14ac:dyDescent="0.3">
      <c r="A16164" s="9" t="s">
        <v>16162</v>
      </c>
      <c r="B16164" s="10">
        <v>120000</v>
      </c>
      <c r="C16164" s="10"/>
    </row>
    <row r="16165" spans="1:3" x14ac:dyDescent="0.3">
      <c r="A16165" s="9" t="s">
        <v>16163</v>
      </c>
      <c r="B16165" s="10">
        <v>260000</v>
      </c>
      <c r="C16165" s="10"/>
    </row>
    <row r="16166" spans="1:3" x14ac:dyDescent="0.3">
      <c r="A16166" s="9" t="s">
        <v>16164</v>
      </c>
      <c r="B16166" s="10">
        <v>650000</v>
      </c>
      <c r="C16166" s="10"/>
    </row>
    <row r="16167" spans="1:3" x14ac:dyDescent="0.3">
      <c r="A16167" s="9" t="s">
        <v>16165</v>
      </c>
      <c r="B16167" s="10">
        <v>68000</v>
      </c>
      <c r="C16167" s="10"/>
    </row>
    <row r="16168" spans="1:3" x14ac:dyDescent="0.3">
      <c r="A16168" s="9" t="s">
        <v>16166</v>
      </c>
      <c r="B16168" s="10">
        <v>290000</v>
      </c>
      <c r="C16168" s="10"/>
    </row>
    <row r="16169" spans="1:3" x14ac:dyDescent="0.3">
      <c r="A16169" s="9" t="s">
        <v>16167</v>
      </c>
      <c r="B16169" s="10">
        <v>175000</v>
      </c>
      <c r="C16169" s="10"/>
    </row>
    <row r="16170" spans="1:3" x14ac:dyDescent="0.3">
      <c r="A16170" s="9" t="s">
        <v>16168</v>
      </c>
      <c r="B16170" s="10">
        <v>900000</v>
      </c>
      <c r="C16170" s="10"/>
    </row>
    <row r="16171" spans="1:3" x14ac:dyDescent="0.3">
      <c r="A16171" s="9" t="s">
        <v>16169</v>
      </c>
      <c r="B16171" s="10">
        <v>125000</v>
      </c>
      <c r="C16171" s="10"/>
    </row>
    <row r="16172" spans="1:3" x14ac:dyDescent="0.3">
      <c r="A16172" s="9" t="s">
        <v>16170</v>
      </c>
      <c r="B16172" s="10">
        <v>180000</v>
      </c>
      <c r="C16172" s="10"/>
    </row>
    <row r="16173" spans="1:3" x14ac:dyDescent="0.3">
      <c r="A16173" s="9" t="s">
        <v>16171</v>
      </c>
      <c r="B16173" s="10">
        <v>220000</v>
      </c>
      <c r="C16173" s="10"/>
    </row>
    <row r="16174" spans="1:3" x14ac:dyDescent="0.3">
      <c r="A16174" s="9" t="s">
        <v>16172</v>
      </c>
      <c r="B16174" s="10">
        <v>375000</v>
      </c>
      <c r="C16174" s="10"/>
    </row>
    <row r="16175" spans="1:3" x14ac:dyDescent="0.3">
      <c r="A16175" s="9" t="s">
        <v>16173</v>
      </c>
      <c r="B16175" s="10">
        <v>2465647</v>
      </c>
      <c r="C16175" s="10"/>
    </row>
    <row r="16176" spans="1:3" x14ac:dyDescent="0.3">
      <c r="A16176" s="9" t="s">
        <v>16174</v>
      </c>
      <c r="B16176" s="10">
        <v>200000</v>
      </c>
      <c r="C16176" s="10"/>
    </row>
    <row r="16177" spans="1:3" x14ac:dyDescent="0.3">
      <c r="A16177" s="9" t="s">
        <v>16175</v>
      </c>
      <c r="B16177" s="10">
        <v>800000</v>
      </c>
      <c r="C16177" s="10"/>
    </row>
    <row r="16178" spans="1:3" x14ac:dyDescent="0.3">
      <c r="A16178" s="9" t="s">
        <v>16176</v>
      </c>
      <c r="B16178" s="10">
        <v>100000</v>
      </c>
      <c r="C16178" s="10"/>
    </row>
    <row r="16179" spans="1:3" x14ac:dyDescent="0.3">
      <c r="A16179" s="9" t="s">
        <v>16177</v>
      </c>
      <c r="B16179" s="10">
        <v>400000</v>
      </c>
      <c r="C16179" s="10"/>
    </row>
    <row r="16180" spans="1:3" x14ac:dyDescent="0.3">
      <c r="A16180" s="9" t="s">
        <v>16178</v>
      </c>
      <c r="B16180" s="10">
        <v>240000</v>
      </c>
      <c r="C16180" s="10"/>
    </row>
    <row r="16181" spans="1:3" x14ac:dyDescent="0.3">
      <c r="A16181" s="9" t="s">
        <v>16179</v>
      </c>
      <c r="B16181" s="10">
        <v>650000</v>
      </c>
      <c r="C16181" s="10"/>
    </row>
    <row r="16182" spans="1:3" x14ac:dyDescent="0.3">
      <c r="A16182" s="9" t="s">
        <v>16180</v>
      </c>
      <c r="B16182" s="10">
        <v>650000</v>
      </c>
      <c r="C16182" s="10"/>
    </row>
    <row r="16183" spans="1:3" x14ac:dyDescent="0.3">
      <c r="A16183" s="9" t="s">
        <v>16181</v>
      </c>
      <c r="B16183" s="10">
        <v>190000</v>
      </c>
      <c r="C16183" s="10"/>
    </row>
    <row r="16184" spans="1:3" x14ac:dyDescent="0.3">
      <c r="A16184" s="9" t="s">
        <v>16182</v>
      </c>
      <c r="B16184" s="10">
        <v>175000</v>
      </c>
      <c r="C16184" s="10"/>
    </row>
    <row r="16185" spans="1:3" x14ac:dyDescent="0.3">
      <c r="A16185" s="9" t="s">
        <v>16183</v>
      </c>
      <c r="B16185" s="10">
        <v>220000</v>
      </c>
      <c r="C16185" s="10"/>
    </row>
    <row r="16186" spans="1:3" x14ac:dyDescent="0.3">
      <c r="A16186" s="9" t="s">
        <v>16184</v>
      </c>
      <c r="B16186" s="10">
        <v>90000</v>
      </c>
      <c r="C16186" s="10"/>
    </row>
    <row r="16187" spans="1:3" x14ac:dyDescent="0.3">
      <c r="A16187" s="9" t="s">
        <v>16185</v>
      </c>
      <c r="B16187" s="10">
        <v>380000</v>
      </c>
      <c r="C16187" s="10"/>
    </row>
    <row r="16188" spans="1:3" x14ac:dyDescent="0.3">
      <c r="A16188" s="9" t="s">
        <v>16186</v>
      </c>
      <c r="B16188" s="10">
        <v>115000</v>
      </c>
      <c r="C16188" s="10"/>
    </row>
    <row r="16189" spans="1:3" x14ac:dyDescent="0.3">
      <c r="A16189" s="9" t="s">
        <v>16187</v>
      </c>
      <c r="B16189" s="10">
        <v>280000</v>
      </c>
      <c r="C16189" s="10"/>
    </row>
    <row r="16190" spans="1:3" x14ac:dyDescent="0.3">
      <c r="A16190" s="9" t="s">
        <v>16188</v>
      </c>
      <c r="B16190" s="10">
        <v>80000</v>
      </c>
      <c r="C16190" s="10"/>
    </row>
    <row r="16191" spans="1:3" x14ac:dyDescent="0.3">
      <c r="A16191" s="9" t="s">
        <v>16189</v>
      </c>
      <c r="B16191" s="10">
        <v>465000</v>
      </c>
      <c r="C16191" s="10"/>
    </row>
    <row r="16192" spans="1:3" x14ac:dyDescent="0.3">
      <c r="A16192" s="9" t="s">
        <v>16190</v>
      </c>
      <c r="B16192" s="10">
        <v>86000</v>
      </c>
      <c r="C16192" s="10"/>
    </row>
    <row r="16193" spans="1:3" x14ac:dyDescent="0.3">
      <c r="A16193" s="9" t="s">
        <v>16191</v>
      </c>
      <c r="B16193" s="10">
        <v>300000</v>
      </c>
      <c r="C16193" s="10"/>
    </row>
    <row r="16194" spans="1:3" x14ac:dyDescent="0.3">
      <c r="A16194" s="9" t="s">
        <v>16192</v>
      </c>
      <c r="B16194" s="10">
        <v>160000</v>
      </c>
      <c r="C16194" s="10"/>
    </row>
    <row r="16195" spans="1:3" x14ac:dyDescent="0.3">
      <c r="A16195" s="9" t="s">
        <v>16193</v>
      </c>
      <c r="B16195" s="10">
        <v>157000</v>
      </c>
      <c r="C16195" s="10"/>
    </row>
    <row r="16196" spans="1:3" x14ac:dyDescent="0.3">
      <c r="A16196" s="9" t="s">
        <v>16194</v>
      </c>
      <c r="B16196" s="10">
        <v>425000</v>
      </c>
      <c r="C16196" s="10"/>
    </row>
    <row r="16197" spans="1:3" x14ac:dyDescent="0.3">
      <c r="A16197" s="9" t="s">
        <v>16195</v>
      </c>
      <c r="B16197" s="10">
        <v>190000</v>
      </c>
      <c r="C16197" s="10"/>
    </row>
    <row r="16198" spans="1:3" x14ac:dyDescent="0.3">
      <c r="A16198" s="9" t="s">
        <v>16196</v>
      </c>
      <c r="B16198" s="10">
        <v>220000</v>
      </c>
      <c r="C16198" s="10"/>
    </row>
    <row r="16199" spans="1:3" x14ac:dyDescent="0.3">
      <c r="A16199" s="9" t="s">
        <v>16197</v>
      </c>
      <c r="B16199" s="10">
        <v>465000</v>
      </c>
      <c r="C16199" s="10"/>
    </row>
    <row r="16200" spans="1:3" x14ac:dyDescent="0.3">
      <c r="A16200" s="9" t="s">
        <v>16198</v>
      </c>
      <c r="B16200" s="10">
        <v>125000</v>
      </c>
      <c r="C16200" s="10"/>
    </row>
    <row r="16201" spans="1:3" x14ac:dyDescent="0.3">
      <c r="A16201" s="9" t="s">
        <v>16199</v>
      </c>
      <c r="B16201" s="10">
        <v>275000</v>
      </c>
      <c r="C16201" s="10"/>
    </row>
    <row r="16202" spans="1:3" x14ac:dyDescent="0.3">
      <c r="A16202" s="9" t="s">
        <v>16200</v>
      </c>
      <c r="B16202" s="10">
        <v>175000</v>
      </c>
      <c r="C16202" s="10"/>
    </row>
    <row r="16203" spans="1:3" x14ac:dyDescent="0.3">
      <c r="A16203" s="9" t="s">
        <v>16201</v>
      </c>
      <c r="B16203" s="10">
        <v>275000</v>
      </c>
      <c r="C16203" s="10"/>
    </row>
    <row r="16204" spans="1:3" x14ac:dyDescent="0.3">
      <c r="A16204" s="9" t="s">
        <v>16202</v>
      </c>
      <c r="B16204" s="10">
        <v>125000</v>
      </c>
      <c r="C16204" s="10"/>
    </row>
    <row r="16205" spans="1:3" x14ac:dyDescent="0.3">
      <c r="A16205" s="9" t="s">
        <v>16203</v>
      </c>
      <c r="B16205" s="10">
        <v>100000</v>
      </c>
      <c r="C16205" s="10"/>
    </row>
    <row r="16206" spans="1:3" x14ac:dyDescent="0.3">
      <c r="A16206" s="9" t="s">
        <v>16204</v>
      </c>
      <c r="B16206" s="10">
        <v>500000</v>
      </c>
      <c r="C16206" s="10"/>
    </row>
    <row r="16207" spans="1:3" x14ac:dyDescent="0.3">
      <c r="A16207" s="9" t="s">
        <v>16205</v>
      </c>
      <c r="B16207" s="10">
        <v>200000</v>
      </c>
      <c r="C16207" s="10"/>
    </row>
    <row r="16208" spans="1:3" x14ac:dyDescent="0.3">
      <c r="A16208" s="9" t="s">
        <v>16206</v>
      </c>
      <c r="B16208" s="10">
        <v>180000</v>
      </c>
      <c r="C16208" s="10"/>
    </row>
    <row r="16209" spans="1:3" x14ac:dyDescent="0.3">
      <c r="A16209" s="9" t="s">
        <v>16207</v>
      </c>
      <c r="B16209" s="10">
        <v>156000</v>
      </c>
      <c r="C16209" s="10"/>
    </row>
    <row r="16210" spans="1:3" x14ac:dyDescent="0.3">
      <c r="A16210" s="9" t="s">
        <v>16208</v>
      </c>
      <c r="B16210" s="10">
        <v>185000</v>
      </c>
      <c r="C16210" s="10"/>
    </row>
    <row r="16211" spans="1:3" x14ac:dyDescent="0.3">
      <c r="A16211" s="9" t="s">
        <v>16209</v>
      </c>
      <c r="B16211" s="10">
        <v>170000</v>
      </c>
      <c r="C16211" s="10"/>
    </row>
    <row r="16212" spans="1:3" x14ac:dyDescent="0.3">
      <c r="A16212" s="9" t="s">
        <v>16210</v>
      </c>
      <c r="B16212" s="10">
        <v>400000</v>
      </c>
      <c r="C16212" s="10"/>
    </row>
    <row r="16213" spans="1:3" x14ac:dyDescent="0.3">
      <c r="A16213" s="9" t="s">
        <v>16211</v>
      </c>
      <c r="B16213" s="10">
        <v>65000</v>
      </c>
      <c r="C16213" s="10"/>
    </row>
    <row r="16214" spans="1:3" x14ac:dyDescent="0.3">
      <c r="A16214" s="9" t="s">
        <v>16212</v>
      </c>
      <c r="B16214" s="10">
        <v>250000</v>
      </c>
      <c r="C16214" s="10"/>
    </row>
    <row r="16215" spans="1:3" x14ac:dyDescent="0.3">
      <c r="A16215" s="9" t="s">
        <v>16213</v>
      </c>
      <c r="B16215" s="10">
        <v>200000</v>
      </c>
      <c r="C16215" s="10"/>
    </row>
    <row r="16216" spans="1:3" x14ac:dyDescent="0.3">
      <c r="A16216" s="9" t="s">
        <v>16214</v>
      </c>
      <c r="B16216" s="10">
        <v>400000</v>
      </c>
      <c r="C16216" s="10"/>
    </row>
    <row r="16217" spans="1:3" x14ac:dyDescent="0.3">
      <c r="A16217" s="9" t="s">
        <v>16215</v>
      </c>
      <c r="B16217" s="10">
        <v>460000</v>
      </c>
      <c r="C16217" s="10"/>
    </row>
    <row r="16218" spans="1:3" x14ac:dyDescent="0.3">
      <c r="A16218" s="9" t="s">
        <v>16216</v>
      </c>
      <c r="B16218" s="10">
        <v>250000</v>
      </c>
      <c r="C16218" s="10"/>
    </row>
    <row r="16219" spans="1:3" x14ac:dyDescent="0.3">
      <c r="A16219" s="9" t="s">
        <v>16217</v>
      </c>
      <c r="B16219" s="10">
        <v>80000</v>
      </c>
      <c r="C16219" s="10"/>
    </row>
    <row r="16220" spans="1:3" x14ac:dyDescent="0.3">
      <c r="A16220" s="9" t="s">
        <v>16218</v>
      </c>
      <c r="B16220" s="10">
        <v>340000</v>
      </c>
      <c r="C16220" s="10"/>
    </row>
    <row r="16221" spans="1:3" x14ac:dyDescent="0.3">
      <c r="A16221" s="9" t="s">
        <v>16219</v>
      </c>
      <c r="B16221" s="10">
        <v>135000</v>
      </c>
      <c r="C16221" s="10"/>
    </row>
    <row r="16222" spans="1:3" x14ac:dyDescent="0.3">
      <c r="A16222" s="9" t="s">
        <v>16220</v>
      </c>
      <c r="B16222" s="10">
        <v>180000</v>
      </c>
      <c r="C16222" s="10"/>
    </row>
    <row r="16223" spans="1:3" x14ac:dyDescent="0.3">
      <c r="A16223" s="9" t="s">
        <v>16221</v>
      </c>
      <c r="B16223" s="10">
        <v>130000</v>
      </c>
      <c r="C16223" s="10"/>
    </row>
    <row r="16224" spans="1:3" x14ac:dyDescent="0.3">
      <c r="A16224" s="9" t="s">
        <v>16222</v>
      </c>
      <c r="B16224" s="10">
        <v>160000</v>
      </c>
      <c r="C16224" s="10"/>
    </row>
    <row r="16225" spans="1:3" x14ac:dyDescent="0.3">
      <c r="A16225" s="9" t="s">
        <v>16223</v>
      </c>
      <c r="B16225" s="10"/>
      <c r="C16225" s="10">
        <v>45900</v>
      </c>
    </row>
    <row r="16226" spans="1:3" x14ac:dyDescent="0.3">
      <c r="A16226" s="9" t="s">
        <v>16224</v>
      </c>
      <c r="B16226" s="10">
        <v>125000</v>
      </c>
      <c r="C16226" s="10"/>
    </row>
    <row r="16227" spans="1:3" x14ac:dyDescent="0.3">
      <c r="A16227" s="9" t="s">
        <v>16225</v>
      </c>
      <c r="B16227" s="10">
        <v>198000</v>
      </c>
      <c r="C16227" s="10"/>
    </row>
    <row r="16228" spans="1:3" x14ac:dyDescent="0.3">
      <c r="A16228" s="9" t="s">
        <v>16226</v>
      </c>
      <c r="B16228" s="10">
        <v>184000</v>
      </c>
      <c r="C16228" s="10"/>
    </row>
    <row r="16229" spans="1:3" x14ac:dyDescent="0.3">
      <c r="A16229" s="9" t="s">
        <v>16227</v>
      </c>
      <c r="B16229" s="10">
        <v>225000</v>
      </c>
      <c r="C16229" s="10"/>
    </row>
    <row r="16230" spans="1:3" x14ac:dyDescent="0.3">
      <c r="A16230" s="9" t="s">
        <v>16228</v>
      </c>
      <c r="B16230" s="10">
        <v>170000</v>
      </c>
      <c r="C16230" s="10"/>
    </row>
    <row r="16231" spans="1:3" x14ac:dyDescent="0.3">
      <c r="A16231" s="9" t="s">
        <v>16229</v>
      </c>
      <c r="B16231" s="10">
        <v>140000</v>
      </c>
      <c r="C16231" s="10"/>
    </row>
    <row r="16232" spans="1:3" x14ac:dyDescent="0.3">
      <c r="A16232" s="9" t="s">
        <v>16230</v>
      </c>
      <c r="B16232" s="10"/>
      <c r="C16232" s="10">
        <v>612000</v>
      </c>
    </row>
    <row r="16233" spans="1:3" x14ac:dyDescent="0.3">
      <c r="A16233" s="9" t="s">
        <v>16231</v>
      </c>
      <c r="B16233" s="10">
        <v>4000</v>
      </c>
      <c r="C16233" s="10"/>
    </row>
    <row r="16234" spans="1:3" x14ac:dyDescent="0.3">
      <c r="A16234" s="9" t="s">
        <v>16232</v>
      </c>
      <c r="B16234" s="10">
        <v>68000</v>
      </c>
      <c r="C16234" s="10"/>
    </row>
    <row r="16235" spans="1:3" x14ac:dyDescent="0.3">
      <c r="A16235" s="9" t="s">
        <v>16233</v>
      </c>
      <c r="B16235" s="10">
        <v>40000</v>
      </c>
      <c r="C16235" s="10"/>
    </row>
    <row r="16236" spans="1:3" x14ac:dyDescent="0.3">
      <c r="A16236" s="9" t="s">
        <v>16234</v>
      </c>
      <c r="B16236" s="10">
        <v>10000</v>
      </c>
      <c r="C16236" s="10"/>
    </row>
    <row r="16237" spans="1:3" x14ac:dyDescent="0.3">
      <c r="A16237" s="9" t="s">
        <v>16235</v>
      </c>
      <c r="B16237" s="10">
        <v>215000</v>
      </c>
      <c r="C16237" s="10"/>
    </row>
    <row r="16238" spans="1:3" x14ac:dyDescent="0.3">
      <c r="A16238" s="9" t="s">
        <v>16236</v>
      </c>
      <c r="B16238" s="10">
        <v>100000</v>
      </c>
      <c r="C16238" s="10"/>
    </row>
    <row r="16239" spans="1:3" x14ac:dyDescent="0.3">
      <c r="A16239" s="9" t="s">
        <v>16237</v>
      </c>
      <c r="B16239" s="10">
        <v>80000</v>
      </c>
      <c r="C16239" s="10"/>
    </row>
    <row r="16240" spans="1:3" x14ac:dyDescent="0.3">
      <c r="A16240" s="9" t="s">
        <v>16238</v>
      </c>
      <c r="B16240" s="10">
        <v>125000</v>
      </c>
      <c r="C16240" s="10"/>
    </row>
    <row r="16241" spans="1:3" x14ac:dyDescent="0.3">
      <c r="A16241" s="9" t="s">
        <v>16239</v>
      </c>
      <c r="B16241" s="10">
        <v>70000</v>
      </c>
      <c r="C16241" s="10"/>
    </row>
    <row r="16242" spans="1:3" x14ac:dyDescent="0.3">
      <c r="A16242" s="9" t="s">
        <v>16240</v>
      </c>
      <c r="B16242" s="10">
        <v>100000</v>
      </c>
      <c r="C16242" s="10"/>
    </row>
    <row r="16243" spans="1:3" x14ac:dyDescent="0.3">
      <c r="A16243" s="9" t="s">
        <v>16241</v>
      </c>
      <c r="B16243" s="10">
        <v>75000</v>
      </c>
      <c r="C16243" s="10"/>
    </row>
    <row r="16244" spans="1:3" x14ac:dyDescent="0.3">
      <c r="A16244" s="9" t="s">
        <v>16242</v>
      </c>
      <c r="B16244" s="10">
        <v>500000</v>
      </c>
      <c r="C16244" s="10"/>
    </row>
    <row r="16245" spans="1:3" x14ac:dyDescent="0.3">
      <c r="A16245" s="9" t="s">
        <v>16243</v>
      </c>
      <c r="B16245" s="10">
        <v>35000</v>
      </c>
      <c r="C16245" s="10"/>
    </row>
    <row r="16246" spans="1:3" x14ac:dyDescent="0.3">
      <c r="A16246" s="9" t="s">
        <v>16244</v>
      </c>
      <c r="B16246" s="10">
        <v>19000</v>
      </c>
      <c r="C16246" s="10"/>
    </row>
    <row r="16247" spans="1:3" x14ac:dyDescent="0.3">
      <c r="A16247" s="9" t="s">
        <v>16245</v>
      </c>
      <c r="B16247" s="10">
        <v>6000</v>
      </c>
      <c r="C16247" s="10"/>
    </row>
    <row r="16248" spans="1:3" x14ac:dyDescent="0.3">
      <c r="A16248" s="9" t="s">
        <v>16246</v>
      </c>
      <c r="B16248" s="10">
        <v>125000</v>
      </c>
      <c r="C16248" s="10"/>
    </row>
    <row r="16249" spans="1:3" x14ac:dyDescent="0.3">
      <c r="A16249" s="9" t="s">
        <v>16247</v>
      </c>
      <c r="B16249" s="10">
        <v>60000</v>
      </c>
      <c r="C16249" s="10"/>
    </row>
    <row r="16250" spans="1:3" x14ac:dyDescent="0.3">
      <c r="A16250" s="9" t="s">
        <v>16248</v>
      </c>
      <c r="B16250" s="10">
        <v>120000</v>
      </c>
      <c r="C16250" s="10"/>
    </row>
    <row r="16251" spans="1:3" x14ac:dyDescent="0.3">
      <c r="A16251" s="9" t="s">
        <v>16249</v>
      </c>
      <c r="B16251" s="10">
        <v>100000</v>
      </c>
      <c r="C16251" s="10"/>
    </row>
    <row r="16252" spans="1:3" x14ac:dyDescent="0.3">
      <c r="A16252" s="9" t="s">
        <v>16250</v>
      </c>
      <c r="B16252" s="10">
        <v>155000</v>
      </c>
      <c r="C16252" s="10"/>
    </row>
    <row r="16253" spans="1:3" x14ac:dyDescent="0.3">
      <c r="A16253" s="9" t="s">
        <v>16251</v>
      </c>
      <c r="B16253" s="10">
        <v>350000</v>
      </c>
      <c r="C16253" s="10"/>
    </row>
    <row r="16254" spans="1:3" x14ac:dyDescent="0.3">
      <c r="A16254" s="9" t="s">
        <v>16252</v>
      </c>
      <c r="B16254" s="10">
        <v>10000</v>
      </c>
      <c r="C16254" s="10"/>
    </row>
    <row r="16255" spans="1:3" x14ac:dyDescent="0.3">
      <c r="A16255" s="9" t="s">
        <v>16253</v>
      </c>
      <c r="B16255" s="10">
        <v>270000</v>
      </c>
      <c r="C16255" s="10"/>
    </row>
    <row r="16256" spans="1:3" x14ac:dyDescent="0.3">
      <c r="A16256" s="9" t="s">
        <v>16254</v>
      </c>
      <c r="B16256" s="10"/>
      <c r="C16256" s="10">
        <v>70000</v>
      </c>
    </row>
    <row r="16257" spans="1:3" x14ac:dyDescent="0.3">
      <c r="A16257" s="9" t="s">
        <v>16255</v>
      </c>
      <c r="B16257" s="10">
        <v>135000</v>
      </c>
      <c r="C16257" s="10"/>
    </row>
    <row r="16258" spans="1:3" x14ac:dyDescent="0.3">
      <c r="A16258" s="9" t="s">
        <v>16256</v>
      </c>
      <c r="B16258" s="10">
        <v>4000</v>
      </c>
      <c r="C16258" s="10"/>
    </row>
    <row r="16259" spans="1:3" x14ac:dyDescent="0.3">
      <c r="A16259" s="9" t="s">
        <v>16257</v>
      </c>
      <c r="B16259" s="10">
        <v>600000</v>
      </c>
      <c r="C16259" s="10"/>
    </row>
    <row r="16260" spans="1:3" x14ac:dyDescent="0.3">
      <c r="A16260" s="9" t="s">
        <v>16258</v>
      </c>
      <c r="B16260" s="10">
        <v>20000</v>
      </c>
      <c r="C16260" s="10"/>
    </row>
    <row r="16261" spans="1:3" x14ac:dyDescent="0.3">
      <c r="A16261" s="9" t="s">
        <v>16259</v>
      </c>
      <c r="B16261" s="10">
        <v>75000</v>
      </c>
      <c r="C16261" s="10"/>
    </row>
    <row r="16262" spans="1:3" x14ac:dyDescent="0.3">
      <c r="A16262" s="9" t="s">
        <v>16260</v>
      </c>
      <c r="B16262" s="10">
        <v>225000</v>
      </c>
      <c r="C16262" s="10"/>
    </row>
    <row r="16263" spans="1:3" x14ac:dyDescent="0.3">
      <c r="A16263" s="9" t="s">
        <v>16261</v>
      </c>
      <c r="B16263" s="10">
        <v>30000</v>
      </c>
      <c r="C16263" s="10"/>
    </row>
    <row r="16264" spans="1:3" x14ac:dyDescent="0.3">
      <c r="A16264" s="9" t="s">
        <v>16262</v>
      </c>
      <c r="B16264" s="10">
        <v>40000</v>
      </c>
      <c r="C16264" s="10"/>
    </row>
    <row r="16265" spans="1:3" x14ac:dyDescent="0.3">
      <c r="A16265" s="9" t="s">
        <v>16263</v>
      </c>
      <c r="B16265" s="10">
        <v>20000</v>
      </c>
      <c r="C16265" s="10"/>
    </row>
    <row r="16266" spans="1:3" x14ac:dyDescent="0.3">
      <c r="A16266" s="9" t="s">
        <v>16264</v>
      </c>
      <c r="B16266" s="10">
        <v>200000</v>
      </c>
      <c r="C16266" s="10"/>
    </row>
    <row r="16267" spans="1:3" x14ac:dyDescent="0.3">
      <c r="A16267" s="9" t="s">
        <v>16265</v>
      </c>
      <c r="B16267" s="10">
        <v>140000</v>
      </c>
      <c r="C16267" s="10"/>
    </row>
    <row r="16268" spans="1:3" x14ac:dyDescent="0.3">
      <c r="A16268" s="9" t="s">
        <v>16266</v>
      </c>
      <c r="B16268" s="10">
        <v>2000</v>
      </c>
      <c r="C16268" s="10"/>
    </row>
    <row r="16269" spans="1:3" x14ac:dyDescent="0.3">
      <c r="A16269" s="9" t="s">
        <v>16267</v>
      </c>
      <c r="B16269" s="10">
        <v>20000</v>
      </c>
      <c r="C16269" s="10"/>
    </row>
    <row r="16270" spans="1:3" x14ac:dyDescent="0.3">
      <c r="A16270" s="9" t="s">
        <v>16268</v>
      </c>
      <c r="B16270" s="10">
        <v>10000</v>
      </c>
      <c r="C16270" s="10"/>
    </row>
    <row r="16271" spans="1:3" x14ac:dyDescent="0.3">
      <c r="A16271" s="9" t="s">
        <v>16269</v>
      </c>
      <c r="B16271" s="10">
        <v>100000</v>
      </c>
      <c r="C16271" s="10"/>
    </row>
    <row r="16272" spans="1:3" x14ac:dyDescent="0.3">
      <c r="A16272" s="9" t="s">
        <v>16270</v>
      </c>
      <c r="B16272" s="10">
        <v>100000</v>
      </c>
      <c r="C16272" s="10"/>
    </row>
    <row r="16273" spans="1:3" x14ac:dyDescent="0.3">
      <c r="A16273" s="9" t="s">
        <v>16271</v>
      </c>
      <c r="B16273" s="10">
        <v>65000</v>
      </c>
      <c r="C16273" s="10"/>
    </row>
    <row r="16274" spans="1:3" x14ac:dyDescent="0.3">
      <c r="A16274" s="9" t="s">
        <v>16272</v>
      </c>
      <c r="B16274" s="10">
        <v>10000</v>
      </c>
      <c r="C16274" s="10"/>
    </row>
    <row r="16275" spans="1:3" x14ac:dyDescent="0.3">
      <c r="A16275" s="9" t="s">
        <v>16273</v>
      </c>
      <c r="B16275" s="10">
        <v>78000</v>
      </c>
      <c r="C16275" s="10"/>
    </row>
    <row r="16276" spans="1:3" x14ac:dyDescent="0.3">
      <c r="A16276" s="9" t="s">
        <v>16274</v>
      </c>
      <c r="B16276" s="10">
        <v>250000</v>
      </c>
      <c r="C16276" s="10"/>
    </row>
    <row r="16277" spans="1:3" x14ac:dyDescent="0.3">
      <c r="A16277" s="9" t="s">
        <v>16275</v>
      </c>
      <c r="B16277" s="10">
        <v>125000</v>
      </c>
      <c r="C16277" s="10"/>
    </row>
    <row r="16278" spans="1:3" x14ac:dyDescent="0.3">
      <c r="A16278" s="9" t="s">
        <v>16276</v>
      </c>
      <c r="B16278" s="10">
        <v>10000</v>
      </c>
      <c r="C16278" s="10"/>
    </row>
    <row r="16279" spans="1:3" x14ac:dyDescent="0.3">
      <c r="A16279" s="9" t="s">
        <v>16277</v>
      </c>
      <c r="B16279" s="10">
        <v>60000</v>
      </c>
      <c r="C16279" s="10"/>
    </row>
    <row r="16280" spans="1:3" x14ac:dyDescent="0.3">
      <c r="A16280" s="9" t="s">
        <v>16278</v>
      </c>
      <c r="B16280" s="10">
        <v>75000</v>
      </c>
      <c r="C16280" s="10"/>
    </row>
    <row r="16281" spans="1:3" x14ac:dyDescent="0.3">
      <c r="A16281" s="9" t="s">
        <v>16279</v>
      </c>
      <c r="B16281" s="10">
        <v>160000</v>
      </c>
      <c r="C16281" s="10"/>
    </row>
    <row r="16282" spans="1:3" x14ac:dyDescent="0.3">
      <c r="A16282" s="9" t="s">
        <v>16280</v>
      </c>
      <c r="B16282" s="10">
        <v>26000</v>
      </c>
      <c r="C16282" s="10"/>
    </row>
    <row r="16283" spans="1:3" x14ac:dyDescent="0.3">
      <c r="A16283" s="9" t="s">
        <v>16281</v>
      </c>
      <c r="B16283" s="10">
        <v>5000</v>
      </c>
      <c r="C16283" s="10"/>
    </row>
    <row r="16284" spans="1:3" x14ac:dyDescent="0.3">
      <c r="A16284" s="9" t="s">
        <v>16282</v>
      </c>
      <c r="B16284" s="10">
        <v>2465647</v>
      </c>
      <c r="C16284" s="10"/>
    </row>
    <row r="16285" spans="1:3" x14ac:dyDescent="0.3">
      <c r="A16285" s="9" t="s">
        <v>16283</v>
      </c>
      <c r="B16285" s="10">
        <v>300000</v>
      </c>
      <c r="C16285" s="10"/>
    </row>
    <row r="16286" spans="1:3" x14ac:dyDescent="0.3">
      <c r="A16286" s="9" t="s">
        <v>16284</v>
      </c>
      <c r="B16286" s="10">
        <v>300000</v>
      </c>
      <c r="C16286" s="10"/>
    </row>
    <row r="16287" spans="1:3" x14ac:dyDescent="0.3">
      <c r="A16287" s="9" t="s">
        <v>16285</v>
      </c>
      <c r="B16287" s="10">
        <v>450000</v>
      </c>
      <c r="C16287" s="10"/>
    </row>
    <row r="16288" spans="1:3" x14ac:dyDescent="0.3">
      <c r="A16288" s="9" t="s">
        <v>16286</v>
      </c>
      <c r="B16288" s="10">
        <v>210000</v>
      </c>
      <c r="C16288" s="10"/>
    </row>
    <row r="16289" spans="1:3" x14ac:dyDescent="0.3">
      <c r="A16289" s="9" t="s">
        <v>16287</v>
      </c>
      <c r="B16289" s="10">
        <v>340000</v>
      </c>
      <c r="C16289" s="10"/>
    </row>
    <row r="16290" spans="1:3" x14ac:dyDescent="0.3">
      <c r="A16290" s="9" t="s">
        <v>16288</v>
      </c>
      <c r="B16290" s="10">
        <v>170000</v>
      </c>
      <c r="C16290" s="10"/>
    </row>
    <row r="16291" spans="1:3" x14ac:dyDescent="0.3">
      <c r="A16291" s="9" t="s">
        <v>16289</v>
      </c>
      <c r="B16291" s="10">
        <v>120000</v>
      </c>
      <c r="C16291" s="10"/>
    </row>
    <row r="16292" spans="1:3" x14ac:dyDescent="0.3">
      <c r="A16292" s="9" t="s">
        <v>16290</v>
      </c>
      <c r="B16292" s="10">
        <v>160000</v>
      </c>
      <c r="C16292" s="10"/>
    </row>
    <row r="16293" spans="1:3" x14ac:dyDescent="0.3">
      <c r="A16293" s="9" t="s">
        <v>16291</v>
      </c>
      <c r="B16293" s="10">
        <v>320000</v>
      </c>
      <c r="C16293" s="10"/>
    </row>
    <row r="16294" spans="1:3" x14ac:dyDescent="0.3">
      <c r="A16294" s="9" t="s">
        <v>16292</v>
      </c>
      <c r="B16294" s="10">
        <v>143000</v>
      </c>
      <c r="C16294" s="10"/>
    </row>
    <row r="16295" spans="1:3" x14ac:dyDescent="0.3">
      <c r="A16295" s="9" t="s">
        <v>16293</v>
      </c>
      <c r="B16295" s="10">
        <v>130000</v>
      </c>
      <c r="C16295" s="10"/>
    </row>
    <row r="16296" spans="1:3" x14ac:dyDescent="0.3">
      <c r="A16296" s="9" t="s">
        <v>16294</v>
      </c>
      <c r="B16296" s="10">
        <v>120000</v>
      </c>
      <c r="C16296" s="10"/>
    </row>
    <row r="16297" spans="1:3" x14ac:dyDescent="0.3">
      <c r="A16297" s="9" t="s">
        <v>16295</v>
      </c>
      <c r="B16297" s="10"/>
      <c r="C16297" s="10">
        <v>210000</v>
      </c>
    </row>
    <row r="16298" spans="1:3" x14ac:dyDescent="0.3">
      <c r="A16298" s="9" t="s">
        <v>16296</v>
      </c>
      <c r="B16298" s="10">
        <v>300000</v>
      </c>
      <c r="C16298" s="10"/>
    </row>
    <row r="16299" spans="1:3" x14ac:dyDescent="0.3">
      <c r="A16299" s="9" t="s">
        <v>16297</v>
      </c>
      <c r="B16299" s="10">
        <v>230000</v>
      </c>
      <c r="C16299" s="10"/>
    </row>
    <row r="16300" spans="1:3" x14ac:dyDescent="0.3">
      <c r="A16300" s="9" t="s">
        <v>16298</v>
      </c>
      <c r="B16300" s="10">
        <v>185000</v>
      </c>
      <c r="C16300" s="10"/>
    </row>
    <row r="16301" spans="1:3" x14ac:dyDescent="0.3">
      <c r="A16301" s="9" t="s">
        <v>16299</v>
      </c>
      <c r="B16301" s="10">
        <v>800000</v>
      </c>
      <c r="C16301" s="10"/>
    </row>
    <row r="16302" spans="1:3" x14ac:dyDescent="0.3">
      <c r="A16302" s="9" t="s">
        <v>16300</v>
      </c>
      <c r="B16302" s="10">
        <v>280000</v>
      </c>
      <c r="C16302" s="10"/>
    </row>
    <row r="16303" spans="1:3" x14ac:dyDescent="0.3">
      <c r="A16303" s="9" t="s">
        <v>16301</v>
      </c>
      <c r="B16303" s="10"/>
      <c r="C16303" s="10">
        <v>50000</v>
      </c>
    </row>
    <row r="16304" spans="1:3" x14ac:dyDescent="0.3">
      <c r="A16304" s="9" t="s">
        <v>16302</v>
      </c>
      <c r="B16304" s="10">
        <v>230000</v>
      </c>
      <c r="C16304" s="10"/>
    </row>
    <row r="16305" spans="1:3" x14ac:dyDescent="0.3">
      <c r="A16305" s="9" t="s">
        <v>16303</v>
      </c>
      <c r="B16305" s="10">
        <v>230000</v>
      </c>
      <c r="C16305" s="10"/>
    </row>
    <row r="16306" spans="1:3" x14ac:dyDescent="0.3">
      <c r="A16306" s="9" t="s">
        <v>16304</v>
      </c>
      <c r="B16306" s="10">
        <v>230000</v>
      </c>
      <c r="C16306" s="10"/>
    </row>
    <row r="16307" spans="1:3" x14ac:dyDescent="0.3">
      <c r="A16307" s="9" t="s">
        <v>16305</v>
      </c>
      <c r="B16307" s="10">
        <v>220000</v>
      </c>
      <c r="C16307" s="10"/>
    </row>
    <row r="16308" spans="1:3" x14ac:dyDescent="0.3">
      <c r="A16308" s="9" t="s">
        <v>16306</v>
      </c>
      <c r="B16308" s="10">
        <v>135000</v>
      </c>
      <c r="C16308" s="10"/>
    </row>
    <row r="16309" spans="1:3" x14ac:dyDescent="0.3">
      <c r="A16309" s="9" t="s">
        <v>16307</v>
      </c>
      <c r="B16309" s="10">
        <v>211000</v>
      </c>
      <c r="C16309" s="10"/>
    </row>
    <row r="16310" spans="1:3" x14ac:dyDescent="0.3">
      <c r="A16310" s="9" t="s">
        <v>16308</v>
      </c>
      <c r="B16310" s="10">
        <v>85000</v>
      </c>
      <c r="C16310" s="10"/>
    </row>
    <row r="16311" spans="1:3" x14ac:dyDescent="0.3">
      <c r="A16311" s="9" t="s">
        <v>16309</v>
      </c>
      <c r="B16311" s="10">
        <v>248000</v>
      </c>
      <c r="C16311" s="10"/>
    </row>
    <row r="16312" spans="1:3" x14ac:dyDescent="0.3">
      <c r="A16312" s="9" t="s">
        <v>16310</v>
      </c>
      <c r="B16312" s="10">
        <v>140000</v>
      </c>
      <c r="C16312" s="10"/>
    </row>
    <row r="16313" spans="1:3" x14ac:dyDescent="0.3">
      <c r="A16313" s="9" t="s">
        <v>16311</v>
      </c>
      <c r="B16313" s="10">
        <v>275000</v>
      </c>
      <c r="C16313" s="10"/>
    </row>
    <row r="16314" spans="1:3" x14ac:dyDescent="0.3">
      <c r="A16314" s="9" t="s">
        <v>16312</v>
      </c>
      <c r="B16314" s="10">
        <v>300000</v>
      </c>
      <c r="C16314" s="10"/>
    </row>
    <row r="16315" spans="1:3" x14ac:dyDescent="0.3">
      <c r="A16315" s="9" t="s">
        <v>16313</v>
      </c>
      <c r="B16315" s="10">
        <v>280000</v>
      </c>
      <c r="C16315" s="10"/>
    </row>
    <row r="16316" spans="1:3" x14ac:dyDescent="0.3">
      <c r="A16316" s="9" t="s">
        <v>16314</v>
      </c>
      <c r="B16316" s="10">
        <v>100000</v>
      </c>
      <c r="C16316" s="10"/>
    </row>
    <row r="16317" spans="1:3" x14ac:dyDescent="0.3">
      <c r="A16317" s="9" t="s">
        <v>16315</v>
      </c>
      <c r="B16317" s="10">
        <v>150000</v>
      </c>
      <c r="C16317" s="10"/>
    </row>
    <row r="16318" spans="1:3" x14ac:dyDescent="0.3">
      <c r="A16318" s="9" t="s">
        <v>16316</v>
      </c>
      <c r="B16318" s="10">
        <v>275000</v>
      </c>
      <c r="C16318" s="10"/>
    </row>
    <row r="16319" spans="1:3" x14ac:dyDescent="0.3">
      <c r="A16319" s="9" t="s">
        <v>16317</v>
      </c>
      <c r="B16319" s="10">
        <v>270000</v>
      </c>
      <c r="C16319" s="10"/>
    </row>
    <row r="16320" spans="1:3" x14ac:dyDescent="0.3">
      <c r="A16320" s="9" t="s">
        <v>16318</v>
      </c>
      <c r="B16320" s="10">
        <v>280000</v>
      </c>
      <c r="C16320" s="10"/>
    </row>
    <row r="16321" spans="1:3" x14ac:dyDescent="0.3">
      <c r="A16321" s="9" t="s">
        <v>16319</v>
      </c>
      <c r="B16321" s="10">
        <v>650000</v>
      </c>
      <c r="C16321" s="10"/>
    </row>
    <row r="16322" spans="1:3" x14ac:dyDescent="0.3">
      <c r="A16322" s="9" t="s">
        <v>16320</v>
      </c>
      <c r="B16322" s="10">
        <v>300000</v>
      </c>
      <c r="C16322" s="10"/>
    </row>
    <row r="16323" spans="1:3" x14ac:dyDescent="0.3">
      <c r="A16323" s="9" t="s">
        <v>16321</v>
      </c>
      <c r="B16323" s="10">
        <v>550000</v>
      </c>
      <c r="C16323" s="10"/>
    </row>
    <row r="16324" spans="1:3" x14ac:dyDescent="0.3">
      <c r="A16324" s="9" t="s">
        <v>16322</v>
      </c>
      <c r="B16324" s="10">
        <v>299000</v>
      </c>
      <c r="C16324" s="10"/>
    </row>
    <row r="16325" spans="1:3" x14ac:dyDescent="0.3">
      <c r="A16325" s="9" t="s">
        <v>16323</v>
      </c>
      <c r="B16325" s="10">
        <v>150000</v>
      </c>
      <c r="C16325" s="10"/>
    </row>
    <row r="16326" spans="1:3" x14ac:dyDescent="0.3">
      <c r="A16326" s="9" t="s">
        <v>16324</v>
      </c>
      <c r="B16326" s="10">
        <v>900000</v>
      </c>
      <c r="C16326" s="10"/>
    </row>
    <row r="16327" spans="1:3" x14ac:dyDescent="0.3">
      <c r="A16327" s="9" t="s">
        <v>16325</v>
      </c>
      <c r="B16327" s="10">
        <v>200000</v>
      </c>
      <c r="C16327" s="10"/>
    </row>
    <row r="16328" spans="1:3" x14ac:dyDescent="0.3">
      <c r="A16328" s="9" t="s">
        <v>16326</v>
      </c>
      <c r="B16328" s="10">
        <v>175000</v>
      </c>
      <c r="C16328" s="10"/>
    </row>
    <row r="16329" spans="1:3" x14ac:dyDescent="0.3">
      <c r="A16329" s="9" t="s">
        <v>16327</v>
      </c>
      <c r="B16329" s="10">
        <v>90000</v>
      </c>
      <c r="C16329" s="10"/>
    </row>
    <row r="16330" spans="1:3" x14ac:dyDescent="0.3">
      <c r="A16330" s="9" t="s">
        <v>16328</v>
      </c>
      <c r="B16330" s="10">
        <v>5000</v>
      </c>
      <c r="C16330" s="10"/>
    </row>
    <row r="16331" spans="1:3" x14ac:dyDescent="0.3">
      <c r="A16331" s="9" t="s">
        <v>16329</v>
      </c>
      <c r="B16331" s="10">
        <v>40000</v>
      </c>
      <c r="C16331" s="10"/>
    </row>
    <row r="16332" spans="1:3" x14ac:dyDescent="0.3">
      <c r="A16332" s="9" t="s">
        <v>16330</v>
      </c>
      <c r="B16332" s="10">
        <v>800000</v>
      </c>
      <c r="C16332" s="10"/>
    </row>
    <row r="16333" spans="1:3" x14ac:dyDescent="0.3">
      <c r="A16333" s="9" t="s">
        <v>16331</v>
      </c>
      <c r="B16333" s="10">
        <v>250000</v>
      </c>
      <c r="C16333" s="10"/>
    </row>
    <row r="16334" spans="1:3" x14ac:dyDescent="0.3">
      <c r="A16334" s="9" t="s">
        <v>16332</v>
      </c>
      <c r="B16334" s="10">
        <v>600000</v>
      </c>
      <c r="C16334" s="10"/>
    </row>
    <row r="16335" spans="1:3" x14ac:dyDescent="0.3">
      <c r="A16335" s="9" t="s">
        <v>16333</v>
      </c>
      <c r="B16335" s="10">
        <v>320000</v>
      </c>
      <c r="C16335" s="10"/>
    </row>
    <row r="16336" spans="1:3" x14ac:dyDescent="0.3">
      <c r="A16336" s="9" t="s">
        <v>16334</v>
      </c>
      <c r="B16336" s="10">
        <v>150000</v>
      </c>
      <c r="C16336" s="10"/>
    </row>
    <row r="16337" spans="1:3" x14ac:dyDescent="0.3">
      <c r="A16337" s="9" t="s">
        <v>16335</v>
      </c>
      <c r="B16337" s="10">
        <v>300000</v>
      </c>
      <c r="C16337" s="10"/>
    </row>
    <row r="16338" spans="1:3" x14ac:dyDescent="0.3">
      <c r="A16338" s="9" t="s">
        <v>16336</v>
      </c>
      <c r="B16338" s="10">
        <v>200000</v>
      </c>
      <c r="C16338" s="10"/>
    </row>
    <row r="16339" spans="1:3" x14ac:dyDescent="0.3">
      <c r="A16339" s="9" t="s">
        <v>16337</v>
      </c>
      <c r="B16339" s="10">
        <v>200000</v>
      </c>
      <c r="C16339" s="10"/>
    </row>
    <row r="16340" spans="1:3" x14ac:dyDescent="0.3">
      <c r="A16340" s="9" t="s">
        <v>16338</v>
      </c>
      <c r="B16340" s="10">
        <v>237000</v>
      </c>
      <c r="C16340" s="10"/>
    </row>
    <row r="16341" spans="1:3" x14ac:dyDescent="0.3">
      <c r="A16341" s="9" t="s">
        <v>16339</v>
      </c>
      <c r="B16341" s="10">
        <v>205000</v>
      </c>
      <c r="C16341" s="10"/>
    </row>
    <row r="16342" spans="1:3" x14ac:dyDescent="0.3">
      <c r="A16342" s="9" t="s">
        <v>16340</v>
      </c>
      <c r="B16342" s="10">
        <v>1200000</v>
      </c>
      <c r="C16342" s="10"/>
    </row>
    <row r="16343" spans="1:3" x14ac:dyDescent="0.3">
      <c r="A16343" s="9" t="s">
        <v>16341</v>
      </c>
      <c r="B16343" s="10">
        <v>150000</v>
      </c>
      <c r="C16343" s="10"/>
    </row>
    <row r="16344" spans="1:3" x14ac:dyDescent="0.3">
      <c r="A16344" s="9" t="s">
        <v>16342</v>
      </c>
      <c r="B16344" s="10">
        <v>450000</v>
      </c>
      <c r="C16344" s="10"/>
    </row>
    <row r="16345" spans="1:3" x14ac:dyDescent="0.3">
      <c r="A16345" s="9" t="s">
        <v>16343</v>
      </c>
      <c r="B16345" s="10">
        <v>300000</v>
      </c>
      <c r="C16345" s="10"/>
    </row>
    <row r="16346" spans="1:3" x14ac:dyDescent="0.3">
      <c r="A16346" s="9" t="s">
        <v>16344</v>
      </c>
      <c r="B16346" s="10">
        <v>160000</v>
      </c>
      <c r="C16346" s="10"/>
    </row>
    <row r="16347" spans="1:3" x14ac:dyDescent="0.3">
      <c r="A16347" s="9" t="s">
        <v>16345</v>
      </c>
      <c r="B16347" s="10">
        <v>150000</v>
      </c>
      <c r="C16347" s="10"/>
    </row>
    <row r="16348" spans="1:3" x14ac:dyDescent="0.3">
      <c r="A16348" s="9" t="s">
        <v>16346</v>
      </c>
      <c r="B16348" s="10">
        <v>140000</v>
      </c>
      <c r="C16348" s="10"/>
    </row>
    <row r="16349" spans="1:3" x14ac:dyDescent="0.3">
      <c r="A16349" s="9" t="s">
        <v>16347</v>
      </c>
      <c r="B16349" s="10">
        <v>300000</v>
      </c>
      <c r="C16349" s="10"/>
    </row>
    <row r="16350" spans="1:3" x14ac:dyDescent="0.3">
      <c r="A16350" s="9" t="s">
        <v>16348</v>
      </c>
      <c r="B16350" s="10">
        <v>500000</v>
      </c>
      <c r="C16350" s="10"/>
    </row>
    <row r="16351" spans="1:3" x14ac:dyDescent="0.3">
      <c r="A16351" s="9" t="s">
        <v>16349</v>
      </c>
      <c r="B16351" s="10">
        <v>200000</v>
      </c>
      <c r="C16351" s="10"/>
    </row>
    <row r="16352" spans="1:3" x14ac:dyDescent="0.3">
      <c r="A16352" s="9" t="s">
        <v>16350</v>
      </c>
      <c r="B16352" s="10">
        <v>300000</v>
      </c>
      <c r="C16352" s="10"/>
    </row>
    <row r="16353" spans="1:3" x14ac:dyDescent="0.3">
      <c r="A16353" s="9" t="s">
        <v>16351</v>
      </c>
      <c r="B16353" s="10">
        <v>200000</v>
      </c>
      <c r="C16353" s="10"/>
    </row>
    <row r="16354" spans="1:3" x14ac:dyDescent="0.3">
      <c r="A16354" s="9" t="s">
        <v>16352</v>
      </c>
      <c r="B16354" s="10">
        <v>150000</v>
      </c>
      <c r="C16354" s="10"/>
    </row>
    <row r="16355" spans="1:3" x14ac:dyDescent="0.3">
      <c r="A16355" s="9" t="s">
        <v>16353</v>
      </c>
      <c r="B16355" s="10">
        <v>50000</v>
      </c>
      <c r="C16355" s="10"/>
    </row>
    <row r="16356" spans="1:3" x14ac:dyDescent="0.3">
      <c r="A16356" s="9" t="s">
        <v>16354</v>
      </c>
      <c r="B16356" s="10">
        <v>500000</v>
      </c>
      <c r="C16356" s="10"/>
    </row>
    <row r="16357" spans="1:3" x14ac:dyDescent="0.3">
      <c r="A16357" s="9" t="s">
        <v>16355</v>
      </c>
      <c r="B16357" s="10">
        <v>450000</v>
      </c>
      <c r="C16357" s="10"/>
    </row>
    <row r="16358" spans="1:3" x14ac:dyDescent="0.3">
      <c r="A16358" s="9" t="s">
        <v>16356</v>
      </c>
      <c r="B16358" s="10">
        <v>160000</v>
      </c>
      <c r="C16358" s="10"/>
    </row>
    <row r="16359" spans="1:3" x14ac:dyDescent="0.3">
      <c r="A16359" s="9" t="s">
        <v>16357</v>
      </c>
      <c r="B16359" s="10">
        <v>120000</v>
      </c>
      <c r="C16359" s="10"/>
    </row>
    <row r="16360" spans="1:3" x14ac:dyDescent="0.3">
      <c r="A16360" s="9" t="s">
        <v>16358</v>
      </c>
      <c r="B16360" s="10">
        <v>315000</v>
      </c>
      <c r="C16360" s="10"/>
    </row>
    <row r="16361" spans="1:3" x14ac:dyDescent="0.3">
      <c r="A16361" s="9" t="s">
        <v>16359</v>
      </c>
      <c r="B16361" s="10">
        <v>160000</v>
      </c>
      <c r="C16361" s="10"/>
    </row>
    <row r="16362" spans="1:3" x14ac:dyDescent="0.3">
      <c r="A16362" s="9" t="s">
        <v>16360</v>
      </c>
      <c r="B16362" s="10">
        <v>180000</v>
      </c>
      <c r="C16362" s="10"/>
    </row>
    <row r="16363" spans="1:3" x14ac:dyDescent="0.3">
      <c r="A16363" s="9" t="s">
        <v>16361</v>
      </c>
      <c r="B16363" s="10">
        <v>200000</v>
      </c>
      <c r="C16363" s="10"/>
    </row>
    <row r="16364" spans="1:3" x14ac:dyDescent="0.3">
      <c r="A16364" s="9" t="s">
        <v>16362</v>
      </c>
      <c r="B16364" s="10"/>
      <c r="C16364" s="10">
        <v>427000</v>
      </c>
    </row>
    <row r="16365" spans="1:3" x14ac:dyDescent="0.3">
      <c r="A16365" s="9" t="s">
        <v>16363</v>
      </c>
      <c r="B16365" s="10">
        <v>300000</v>
      </c>
      <c r="C16365" s="10"/>
    </row>
    <row r="16366" spans="1:3" x14ac:dyDescent="0.3">
      <c r="A16366" s="9" t="s">
        <v>16364</v>
      </c>
      <c r="B16366" s="10">
        <v>200000</v>
      </c>
      <c r="C16366" s="10"/>
    </row>
    <row r="16367" spans="1:3" x14ac:dyDescent="0.3">
      <c r="A16367" s="9" t="s">
        <v>16365</v>
      </c>
      <c r="B16367" s="10">
        <v>75000</v>
      </c>
      <c r="C16367" s="10"/>
    </row>
    <row r="16368" spans="1:3" x14ac:dyDescent="0.3">
      <c r="A16368" s="9" t="s">
        <v>16366</v>
      </c>
      <c r="B16368" s="10">
        <v>179000</v>
      </c>
      <c r="C16368" s="10"/>
    </row>
    <row r="16369" spans="1:3" x14ac:dyDescent="0.3">
      <c r="A16369" s="9" t="s">
        <v>16367</v>
      </c>
      <c r="B16369" s="10">
        <v>90000</v>
      </c>
      <c r="C16369" s="10"/>
    </row>
    <row r="16370" spans="1:3" x14ac:dyDescent="0.3">
      <c r="A16370" s="9" t="s">
        <v>16368</v>
      </c>
      <c r="B16370" s="10">
        <v>260000</v>
      </c>
      <c r="C16370" s="10"/>
    </row>
    <row r="16371" spans="1:3" x14ac:dyDescent="0.3">
      <c r="A16371" s="9" t="s">
        <v>16369</v>
      </c>
      <c r="B16371" s="10">
        <v>400000</v>
      </c>
      <c r="C16371" s="10"/>
    </row>
    <row r="16372" spans="1:3" x14ac:dyDescent="0.3">
      <c r="A16372" s="9" t="s">
        <v>16370</v>
      </c>
      <c r="B16372" s="10">
        <v>185000</v>
      </c>
      <c r="C16372" s="10"/>
    </row>
    <row r="16373" spans="1:3" x14ac:dyDescent="0.3">
      <c r="A16373" s="9" t="s">
        <v>16371</v>
      </c>
      <c r="B16373" s="10">
        <v>1200000</v>
      </c>
      <c r="C16373" s="10"/>
    </row>
    <row r="16374" spans="1:3" x14ac:dyDescent="0.3">
      <c r="A16374" s="9" t="s">
        <v>16372</v>
      </c>
      <c r="B16374" s="10">
        <v>2465647</v>
      </c>
      <c r="C16374" s="10"/>
    </row>
    <row r="16375" spans="1:3" x14ac:dyDescent="0.3">
      <c r="A16375" s="9" t="s">
        <v>16373</v>
      </c>
      <c r="B16375" s="10">
        <v>600000</v>
      </c>
      <c r="C16375" s="10"/>
    </row>
    <row r="16376" spans="1:3" x14ac:dyDescent="0.3">
      <c r="A16376" s="9" t="s">
        <v>16374</v>
      </c>
      <c r="B16376" s="10">
        <v>150000</v>
      </c>
      <c r="C16376" s="10"/>
    </row>
    <row r="16377" spans="1:3" x14ac:dyDescent="0.3">
      <c r="A16377" s="9" t="s">
        <v>16375</v>
      </c>
      <c r="B16377" s="10">
        <v>77000</v>
      </c>
      <c r="C16377" s="10"/>
    </row>
    <row r="16378" spans="1:3" x14ac:dyDescent="0.3">
      <c r="A16378" s="9" t="s">
        <v>16376</v>
      </c>
      <c r="B16378" s="10"/>
      <c r="C16378" s="10">
        <v>200000</v>
      </c>
    </row>
    <row r="16379" spans="1:3" x14ac:dyDescent="0.3">
      <c r="A16379" s="9" t="s">
        <v>16377</v>
      </c>
      <c r="B16379" s="10">
        <v>180000</v>
      </c>
      <c r="C16379" s="10"/>
    </row>
    <row r="16380" spans="1:3" x14ac:dyDescent="0.3">
      <c r="A16380" s="9" t="s">
        <v>16378</v>
      </c>
      <c r="B16380" s="10">
        <v>240000</v>
      </c>
      <c r="C16380" s="10"/>
    </row>
    <row r="16381" spans="1:3" x14ac:dyDescent="0.3">
      <c r="A16381" s="9" t="s">
        <v>16379</v>
      </c>
      <c r="B16381" s="10">
        <v>600000</v>
      </c>
      <c r="C16381" s="10"/>
    </row>
    <row r="16382" spans="1:3" x14ac:dyDescent="0.3">
      <c r="A16382" s="9" t="s">
        <v>16380</v>
      </c>
      <c r="B16382" s="10">
        <v>200000</v>
      </c>
      <c r="C16382" s="10"/>
    </row>
    <row r="16383" spans="1:3" x14ac:dyDescent="0.3">
      <c r="A16383" s="9" t="s">
        <v>16381</v>
      </c>
      <c r="B16383" s="10">
        <v>100000</v>
      </c>
      <c r="C16383" s="10"/>
    </row>
    <row r="16384" spans="1:3" x14ac:dyDescent="0.3">
      <c r="A16384" s="9" t="s">
        <v>16382</v>
      </c>
      <c r="B16384" s="10">
        <v>100000</v>
      </c>
      <c r="C16384" s="10"/>
    </row>
    <row r="16385" spans="1:3" x14ac:dyDescent="0.3">
      <c r="A16385" s="9" t="s">
        <v>16383</v>
      </c>
      <c r="B16385" s="10">
        <v>2465647</v>
      </c>
      <c r="C16385" s="10"/>
    </row>
    <row r="16386" spans="1:3" x14ac:dyDescent="0.3">
      <c r="A16386" s="9" t="s">
        <v>16384</v>
      </c>
      <c r="B16386" s="10">
        <v>2465647</v>
      </c>
      <c r="C16386" s="10"/>
    </row>
    <row r="16387" spans="1:3" x14ac:dyDescent="0.3">
      <c r="A16387" s="9" t="s">
        <v>16385</v>
      </c>
      <c r="B16387" s="10">
        <v>950000</v>
      </c>
      <c r="C16387" s="10"/>
    </row>
    <row r="16388" spans="1:3" x14ac:dyDescent="0.3">
      <c r="A16388" s="9" t="s">
        <v>16386</v>
      </c>
      <c r="B16388" s="10">
        <v>80000</v>
      </c>
      <c r="C16388" s="10"/>
    </row>
    <row r="16389" spans="1:3" x14ac:dyDescent="0.3">
      <c r="A16389" s="9" t="s">
        <v>16387</v>
      </c>
      <c r="B16389" s="10">
        <v>70000</v>
      </c>
      <c r="C16389" s="10"/>
    </row>
    <row r="16390" spans="1:3" x14ac:dyDescent="0.3">
      <c r="A16390" s="9" t="s">
        <v>16388</v>
      </c>
      <c r="B16390" s="10">
        <v>180000</v>
      </c>
      <c r="C16390" s="10"/>
    </row>
    <row r="16391" spans="1:3" x14ac:dyDescent="0.3">
      <c r="A16391" s="9" t="s">
        <v>16389</v>
      </c>
      <c r="B16391" s="10">
        <v>325000</v>
      </c>
      <c r="C16391" s="10"/>
    </row>
    <row r="16392" spans="1:3" x14ac:dyDescent="0.3">
      <c r="A16392" s="9" t="s">
        <v>16390</v>
      </c>
      <c r="B16392" s="10">
        <v>150000</v>
      </c>
      <c r="C16392" s="10"/>
    </row>
    <row r="16393" spans="1:3" x14ac:dyDescent="0.3">
      <c r="A16393" s="9" t="s">
        <v>16391</v>
      </c>
      <c r="B16393" s="10">
        <v>200000</v>
      </c>
      <c r="C16393" s="10"/>
    </row>
    <row r="16394" spans="1:3" x14ac:dyDescent="0.3">
      <c r="A16394" s="9" t="s">
        <v>16392</v>
      </c>
      <c r="B16394" s="10">
        <v>175000</v>
      </c>
      <c r="C16394" s="10"/>
    </row>
    <row r="16395" spans="1:3" x14ac:dyDescent="0.3">
      <c r="A16395" s="9" t="s">
        <v>16393</v>
      </c>
      <c r="B16395" s="10">
        <v>70000</v>
      </c>
      <c r="C16395" s="10"/>
    </row>
    <row r="16396" spans="1:3" x14ac:dyDescent="0.3">
      <c r="A16396" s="9" t="s">
        <v>16394</v>
      </c>
      <c r="B16396" s="10">
        <v>90000</v>
      </c>
      <c r="C16396" s="10"/>
    </row>
    <row r="16397" spans="1:3" x14ac:dyDescent="0.3">
      <c r="A16397" s="9" t="s">
        <v>16395</v>
      </c>
      <c r="B16397" s="10">
        <v>280000</v>
      </c>
      <c r="C16397" s="10"/>
    </row>
    <row r="16398" spans="1:3" x14ac:dyDescent="0.3">
      <c r="A16398" s="9" t="s">
        <v>16396</v>
      </c>
      <c r="B16398" s="10">
        <v>400000</v>
      </c>
      <c r="C16398" s="10"/>
    </row>
    <row r="16399" spans="1:3" x14ac:dyDescent="0.3">
      <c r="A16399" s="9" t="s">
        <v>16397</v>
      </c>
      <c r="B16399" s="10">
        <v>400000</v>
      </c>
      <c r="C16399" s="10"/>
    </row>
    <row r="16400" spans="1:3" x14ac:dyDescent="0.3">
      <c r="A16400" s="9" t="s">
        <v>16398</v>
      </c>
      <c r="B16400" s="10">
        <v>1000000</v>
      </c>
      <c r="C16400" s="10"/>
    </row>
    <row r="16401" spans="1:3" x14ac:dyDescent="0.3">
      <c r="A16401" s="9" t="s">
        <v>16399</v>
      </c>
      <c r="B16401" s="10">
        <v>70000</v>
      </c>
      <c r="C16401" s="10"/>
    </row>
    <row r="16402" spans="1:3" x14ac:dyDescent="0.3">
      <c r="A16402" s="9" t="s">
        <v>16400</v>
      </c>
      <c r="B16402" s="10">
        <v>80000</v>
      </c>
      <c r="C16402" s="10"/>
    </row>
    <row r="16403" spans="1:3" x14ac:dyDescent="0.3">
      <c r="A16403" s="9" t="s">
        <v>16401</v>
      </c>
      <c r="B16403" s="10">
        <v>40000</v>
      </c>
      <c r="C16403" s="10"/>
    </row>
    <row r="16404" spans="1:3" x14ac:dyDescent="0.3">
      <c r="A16404" s="9" t="s">
        <v>16402</v>
      </c>
      <c r="B16404" s="10">
        <v>300000</v>
      </c>
      <c r="C16404" s="10"/>
    </row>
    <row r="16405" spans="1:3" x14ac:dyDescent="0.3">
      <c r="A16405" s="9" t="s">
        <v>16403</v>
      </c>
      <c r="B16405" s="10">
        <v>500000</v>
      </c>
      <c r="C16405" s="10"/>
    </row>
    <row r="16406" spans="1:3" x14ac:dyDescent="0.3">
      <c r="A16406" s="9" t="s">
        <v>16404</v>
      </c>
      <c r="B16406" s="10">
        <v>377000</v>
      </c>
      <c r="C16406" s="10"/>
    </row>
    <row r="16407" spans="1:3" x14ac:dyDescent="0.3">
      <c r="A16407" s="9" t="s">
        <v>16405</v>
      </c>
      <c r="B16407" s="10">
        <v>200000</v>
      </c>
      <c r="C16407" s="10"/>
    </row>
    <row r="16408" spans="1:3" x14ac:dyDescent="0.3">
      <c r="A16408" s="9" t="s">
        <v>16406</v>
      </c>
      <c r="B16408" s="10">
        <v>600000</v>
      </c>
      <c r="C16408" s="10"/>
    </row>
    <row r="16409" spans="1:3" x14ac:dyDescent="0.3">
      <c r="A16409" s="9" t="s">
        <v>16407</v>
      </c>
      <c r="B16409" s="10">
        <v>20000</v>
      </c>
      <c r="C16409" s="10"/>
    </row>
    <row r="16410" spans="1:3" x14ac:dyDescent="0.3">
      <c r="A16410" s="9" t="s">
        <v>16408</v>
      </c>
      <c r="B16410" s="10"/>
      <c r="C16410" s="10">
        <v>45000</v>
      </c>
    </row>
    <row r="16411" spans="1:3" x14ac:dyDescent="0.3">
      <c r="A16411" s="9" t="s">
        <v>16409</v>
      </c>
      <c r="B16411" s="10">
        <v>75000</v>
      </c>
      <c r="C16411" s="10"/>
    </row>
    <row r="16412" spans="1:3" x14ac:dyDescent="0.3">
      <c r="A16412" s="9" t="s">
        <v>16410</v>
      </c>
      <c r="B16412" s="10">
        <v>85000</v>
      </c>
      <c r="C16412" s="10"/>
    </row>
    <row r="16413" spans="1:3" x14ac:dyDescent="0.3">
      <c r="A16413" s="9" t="s">
        <v>16411</v>
      </c>
      <c r="B16413" s="10">
        <v>5000</v>
      </c>
      <c r="C16413" s="10"/>
    </row>
    <row r="16414" spans="1:3" x14ac:dyDescent="0.3">
      <c r="A16414" s="9" t="s">
        <v>16412</v>
      </c>
      <c r="B16414" s="10">
        <v>475000</v>
      </c>
      <c r="C16414" s="10"/>
    </row>
    <row r="16415" spans="1:3" x14ac:dyDescent="0.3">
      <c r="A16415" s="9" t="s">
        <v>16413</v>
      </c>
      <c r="B16415" s="10">
        <v>475000</v>
      </c>
      <c r="C16415" s="10"/>
    </row>
    <row r="16416" spans="1:3" x14ac:dyDescent="0.3">
      <c r="A16416" s="9" t="s">
        <v>16414</v>
      </c>
      <c r="B16416" s="10"/>
      <c r="C16416" s="10">
        <v>1100000</v>
      </c>
    </row>
    <row r="16417" spans="1:3" x14ac:dyDescent="0.3">
      <c r="A16417" s="9" t="s">
        <v>16415</v>
      </c>
      <c r="B16417" s="10">
        <v>377000</v>
      </c>
      <c r="C16417" s="10"/>
    </row>
    <row r="16418" spans="1:3" x14ac:dyDescent="0.3">
      <c r="A16418" s="9" t="s">
        <v>16416</v>
      </c>
      <c r="B16418" s="10">
        <v>370000</v>
      </c>
      <c r="C16418" s="10"/>
    </row>
    <row r="16419" spans="1:3" x14ac:dyDescent="0.3">
      <c r="A16419" s="9" t="s">
        <v>16417</v>
      </c>
      <c r="B16419" s="10">
        <v>60000</v>
      </c>
      <c r="C16419" s="10"/>
    </row>
    <row r="16420" spans="1:3" x14ac:dyDescent="0.3">
      <c r="A16420" s="9" t="s">
        <v>16418</v>
      </c>
      <c r="B16420" s="10">
        <v>130000</v>
      </c>
      <c r="C16420" s="10"/>
    </row>
    <row r="16421" spans="1:3" x14ac:dyDescent="0.3">
      <c r="A16421" s="9" t="s">
        <v>16419</v>
      </c>
      <c r="B16421" s="10">
        <v>125000</v>
      </c>
      <c r="C16421" s="10"/>
    </row>
    <row r="16422" spans="1:3" x14ac:dyDescent="0.3">
      <c r="A16422" s="9" t="s">
        <v>16420</v>
      </c>
      <c r="B16422" s="10"/>
      <c r="C16422" s="10">
        <v>72000</v>
      </c>
    </row>
    <row r="16423" spans="1:3" x14ac:dyDescent="0.3">
      <c r="A16423" s="9" t="s">
        <v>16421</v>
      </c>
      <c r="B16423" s="10">
        <v>170000</v>
      </c>
      <c r="C16423" s="10"/>
    </row>
    <row r="16424" spans="1:3" x14ac:dyDescent="0.3">
      <c r="A16424" s="9" t="s">
        <v>16422</v>
      </c>
      <c r="B16424" s="10">
        <v>80000</v>
      </c>
      <c r="C16424" s="10"/>
    </row>
    <row r="16425" spans="1:3" x14ac:dyDescent="0.3">
      <c r="A16425" s="9" t="s">
        <v>16423</v>
      </c>
      <c r="B16425" s="10">
        <v>400000</v>
      </c>
      <c r="C16425" s="10"/>
    </row>
    <row r="16426" spans="1:3" x14ac:dyDescent="0.3">
      <c r="A16426" s="9" t="s">
        <v>16424</v>
      </c>
      <c r="B16426" s="10">
        <v>60000</v>
      </c>
      <c r="C16426" s="10"/>
    </row>
    <row r="16427" spans="1:3" x14ac:dyDescent="0.3">
      <c r="A16427" s="9" t="s">
        <v>16425</v>
      </c>
      <c r="B16427" s="10">
        <v>140000</v>
      </c>
      <c r="C16427" s="10"/>
    </row>
    <row r="16428" spans="1:3" x14ac:dyDescent="0.3">
      <c r="A16428" s="9" t="s">
        <v>16426</v>
      </c>
      <c r="B16428" s="10">
        <v>172000</v>
      </c>
      <c r="C16428" s="10"/>
    </row>
    <row r="16429" spans="1:3" x14ac:dyDescent="0.3">
      <c r="A16429" s="9" t="s">
        <v>16427</v>
      </c>
      <c r="B16429" s="10">
        <v>90000</v>
      </c>
      <c r="C16429" s="10"/>
    </row>
    <row r="16430" spans="1:3" x14ac:dyDescent="0.3">
      <c r="A16430" s="9" t="s">
        <v>16428</v>
      </c>
      <c r="B16430" s="10">
        <v>350000</v>
      </c>
      <c r="C16430" s="10"/>
    </row>
    <row r="16431" spans="1:3" x14ac:dyDescent="0.3">
      <c r="A16431" s="9" t="s">
        <v>16429</v>
      </c>
      <c r="B16431" s="10"/>
      <c r="C16431" s="10">
        <v>475000</v>
      </c>
    </row>
    <row r="16432" spans="1:3" x14ac:dyDescent="0.3">
      <c r="A16432" s="9" t="s">
        <v>16430</v>
      </c>
      <c r="B16432" s="10">
        <v>475000</v>
      </c>
      <c r="C16432" s="10"/>
    </row>
    <row r="16433" spans="1:3" x14ac:dyDescent="0.3">
      <c r="A16433" s="9" t="s">
        <v>16431</v>
      </c>
      <c r="B16433" s="10">
        <v>275000</v>
      </c>
      <c r="C16433" s="10"/>
    </row>
    <row r="16434" spans="1:3" x14ac:dyDescent="0.3">
      <c r="A16434" s="9" t="s">
        <v>16432</v>
      </c>
      <c r="B16434" s="10">
        <v>50000</v>
      </c>
      <c r="C16434" s="10"/>
    </row>
    <row r="16435" spans="1:3" x14ac:dyDescent="0.3">
      <c r="A16435" s="9" t="s">
        <v>16433</v>
      </c>
      <c r="B16435" s="10">
        <v>80000</v>
      </c>
      <c r="C16435" s="10"/>
    </row>
    <row r="16436" spans="1:3" x14ac:dyDescent="0.3">
      <c r="A16436" s="9" t="s">
        <v>16434</v>
      </c>
      <c r="B16436" s="10">
        <v>160000</v>
      </c>
      <c r="C16436" s="10"/>
    </row>
    <row r="16437" spans="1:3" x14ac:dyDescent="0.3">
      <c r="A16437" s="9" t="s">
        <v>16435</v>
      </c>
      <c r="B16437" s="10">
        <v>2000</v>
      </c>
      <c r="C16437" s="10"/>
    </row>
    <row r="16438" spans="1:3" x14ac:dyDescent="0.3">
      <c r="A16438" s="9" t="s">
        <v>16436</v>
      </c>
      <c r="B16438" s="10">
        <v>650000</v>
      </c>
      <c r="C16438" s="10"/>
    </row>
    <row r="16439" spans="1:3" x14ac:dyDescent="0.3">
      <c r="A16439" s="9" t="s">
        <v>16437</v>
      </c>
      <c r="B16439" s="10">
        <v>290000</v>
      </c>
      <c r="C16439" s="10"/>
    </row>
    <row r="16440" spans="1:3" x14ac:dyDescent="0.3">
      <c r="A16440" s="9" t="s">
        <v>16438</v>
      </c>
      <c r="B16440" s="10">
        <v>200000</v>
      </c>
      <c r="C16440" s="10"/>
    </row>
    <row r="16441" spans="1:3" x14ac:dyDescent="0.3">
      <c r="A16441" s="9" t="s">
        <v>16439</v>
      </c>
      <c r="B16441" s="10">
        <v>225000</v>
      </c>
      <c r="C16441" s="10"/>
    </row>
    <row r="16442" spans="1:3" x14ac:dyDescent="0.3">
      <c r="A16442" s="9" t="s">
        <v>16440</v>
      </c>
      <c r="B16442" s="10">
        <v>800000</v>
      </c>
      <c r="C16442" s="10"/>
    </row>
    <row r="16443" spans="1:3" x14ac:dyDescent="0.3">
      <c r="A16443" s="9" t="s">
        <v>16441</v>
      </c>
      <c r="B16443" s="10">
        <v>600000</v>
      </c>
      <c r="C16443" s="10"/>
    </row>
    <row r="16444" spans="1:3" x14ac:dyDescent="0.3">
      <c r="A16444" s="9" t="s">
        <v>16442</v>
      </c>
      <c r="B16444" s="10">
        <v>140000</v>
      </c>
      <c r="C16444" s="10"/>
    </row>
    <row r="16445" spans="1:3" x14ac:dyDescent="0.3">
      <c r="A16445" s="9" t="s">
        <v>16443</v>
      </c>
      <c r="B16445" s="10">
        <v>120000</v>
      </c>
      <c r="C16445" s="10"/>
    </row>
    <row r="16446" spans="1:3" x14ac:dyDescent="0.3">
      <c r="A16446" s="9" t="s">
        <v>16444</v>
      </c>
      <c r="B16446" s="10">
        <v>180000</v>
      </c>
      <c r="C16446" s="10"/>
    </row>
    <row r="16447" spans="1:3" x14ac:dyDescent="0.3">
      <c r="A16447" s="9" t="s">
        <v>16445</v>
      </c>
      <c r="B16447" s="10">
        <v>140000</v>
      </c>
      <c r="C16447" s="10"/>
    </row>
    <row r="16448" spans="1:3" x14ac:dyDescent="0.3">
      <c r="A16448" s="9" t="s">
        <v>16446</v>
      </c>
      <c r="B16448" s="10">
        <v>1200000</v>
      </c>
      <c r="C16448" s="10"/>
    </row>
    <row r="16449" spans="1:3" x14ac:dyDescent="0.3">
      <c r="A16449" s="9" t="s">
        <v>16447</v>
      </c>
      <c r="B16449" s="10">
        <v>220000</v>
      </c>
      <c r="C16449" s="10"/>
    </row>
    <row r="16450" spans="1:3" x14ac:dyDescent="0.3">
      <c r="A16450" s="9" t="s">
        <v>16448</v>
      </c>
      <c r="B16450" s="10">
        <v>80000</v>
      </c>
      <c r="C16450" s="10"/>
    </row>
    <row r="16451" spans="1:3" x14ac:dyDescent="0.3">
      <c r="A16451" s="9" t="s">
        <v>16449</v>
      </c>
      <c r="B16451" s="10">
        <v>149000</v>
      </c>
      <c r="C16451" s="10"/>
    </row>
    <row r="16452" spans="1:3" x14ac:dyDescent="0.3">
      <c r="A16452" s="9" t="s">
        <v>16450</v>
      </c>
      <c r="B16452" s="10">
        <v>40000</v>
      </c>
      <c r="C16452" s="10"/>
    </row>
    <row r="16453" spans="1:3" x14ac:dyDescent="0.3">
      <c r="A16453" s="9" t="s">
        <v>16451</v>
      </c>
      <c r="B16453" s="10"/>
      <c r="C16453" s="10">
        <v>230000</v>
      </c>
    </row>
    <row r="16454" spans="1:3" x14ac:dyDescent="0.3">
      <c r="A16454" s="9" t="s">
        <v>16452</v>
      </c>
      <c r="B16454" s="10">
        <v>100000</v>
      </c>
      <c r="C16454" s="10"/>
    </row>
    <row r="16455" spans="1:3" x14ac:dyDescent="0.3">
      <c r="A16455" s="9" t="s">
        <v>16453</v>
      </c>
      <c r="B16455" s="10">
        <v>350000</v>
      </c>
      <c r="C16455" s="10"/>
    </row>
    <row r="16456" spans="1:3" x14ac:dyDescent="0.3">
      <c r="A16456" s="9" t="s">
        <v>16454</v>
      </c>
      <c r="B16456" s="10">
        <v>360000</v>
      </c>
      <c r="C16456" s="10"/>
    </row>
    <row r="16457" spans="1:3" x14ac:dyDescent="0.3">
      <c r="A16457" s="9" t="s">
        <v>16455</v>
      </c>
      <c r="B16457" s="10">
        <v>300000</v>
      </c>
      <c r="C16457" s="10"/>
    </row>
    <row r="16458" spans="1:3" x14ac:dyDescent="0.3">
      <c r="A16458" s="9" t="s">
        <v>16456</v>
      </c>
      <c r="B16458" s="10">
        <v>200000</v>
      </c>
      <c r="C16458" s="10"/>
    </row>
    <row r="16459" spans="1:3" x14ac:dyDescent="0.3">
      <c r="A16459" s="9" t="s">
        <v>16457</v>
      </c>
      <c r="B16459" s="10">
        <v>140000</v>
      </c>
      <c r="C16459" s="10"/>
    </row>
    <row r="16460" spans="1:3" x14ac:dyDescent="0.3">
      <c r="A16460" s="9" t="s">
        <v>16458</v>
      </c>
      <c r="B16460" s="10">
        <v>700000</v>
      </c>
      <c r="C16460" s="10"/>
    </row>
    <row r="16461" spans="1:3" x14ac:dyDescent="0.3">
      <c r="A16461" s="9" t="s">
        <v>16459</v>
      </c>
      <c r="B16461" s="10">
        <v>325000</v>
      </c>
      <c r="C16461" s="10"/>
    </row>
    <row r="16462" spans="1:3" x14ac:dyDescent="0.3">
      <c r="A16462" s="9" t="s">
        <v>16460</v>
      </c>
      <c r="B16462" s="10">
        <v>250000</v>
      </c>
      <c r="C16462" s="10"/>
    </row>
    <row r="16463" spans="1:3" x14ac:dyDescent="0.3">
      <c r="A16463" s="9" t="s">
        <v>16461</v>
      </c>
      <c r="B16463" s="10">
        <v>120000</v>
      </c>
      <c r="C16463" s="10"/>
    </row>
    <row r="16464" spans="1:3" x14ac:dyDescent="0.3">
      <c r="A16464" s="9" t="s">
        <v>16462</v>
      </c>
      <c r="B16464" s="10">
        <v>250000</v>
      </c>
      <c r="C16464" s="10"/>
    </row>
    <row r="16465" spans="1:3" x14ac:dyDescent="0.3">
      <c r="A16465" s="9" t="s">
        <v>16463</v>
      </c>
      <c r="B16465" s="10">
        <v>60000</v>
      </c>
      <c r="C16465" s="10"/>
    </row>
    <row r="16466" spans="1:3" x14ac:dyDescent="0.3">
      <c r="A16466" s="9" t="s">
        <v>16464</v>
      </c>
      <c r="B16466" s="10">
        <v>70000</v>
      </c>
      <c r="C16466" s="10"/>
    </row>
    <row r="16467" spans="1:3" x14ac:dyDescent="0.3">
      <c r="A16467" s="9" t="s">
        <v>16465</v>
      </c>
      <c r="B16467" s="10">
        <v>150000</v>
      </c>
      <c r="C16467" s="10"/>
    </row>
    <row r="16468" spans="1:3" x14ac:dyDescent="0.3">
      <c r="A16468" s="9" t="s">
        <v>16466</v>
      </c>
      <c r="B16468" s="10">
        <v>250000</v>
      </c>
      <c r="C16468" s="10"/>
    </row>
    <row r="16469" spans="1:3" x14ac:dyDescent="0.3">
      <c r="A16469" s="9" t="s">
        <v>16467</v>
      </c>
      <c r="B16469" s="10">
        <v>73000</v>
      </c>
      <c r="C16469" s="10"/>
    </row>
    <row r="16470" spans="1:3" x14ac:dyDescent="0.3">
      <c r="A16470" s="9" t="s">
        <v>16468</v>
      </c>
      <c r="B16470" s="10">
        <v>120000</v>
      </c>
      <c r="C16470" s="10"/>
    </row>
    <row r="16471" spans="1:3" x14ac:dyDescent="0.3">
      <c r="A16471" s="9" t="s">
        <v>16469</v>
      </c>
      <c r="B16471" s="10">
        <v>65000</v>
      </c>
      <c r="C16471" s="10"/>
    </row>
    <row r="16472" spans="1:3" x14ac:dyDescent="0.3">
      <c r="A16472" s="9" t="s">
        <v>16470</v>
      </c>
      <c r="B16472" s="10">
        <v>125000</v>
      </c>
      <c r="C16472" s="10"/>
    </row>
    <row r="16473" spans="1:3" x14ac:dyDescent="0.3">
      <c r="A16473" s="9" t="s">
        <v>16471</v>
      </c>
      <c r="B16473" s="10">
        <v>180000</v>
      </c>
      <c r="C16473" s="10"/>
    </row>
    <row r="16474" spans="1:3" x14ac:dyDescent="0.3">
      <c r="A16474" s="9" t="s">
        <v>16472</v>
      </c>
      <c r="B16474" s="10">
        <v>300000</v>
      </c>
      <c r="C16474" s="10"/>
    </row>
    <row r="16475" spans="1:3" x14ac:dyDescent="0.3">
      <c r="A16475" s="9" t="s">
        <v>16473</v>
      </c>
      <c r="B16475" s="10">
        <v>280000</v>
      </c>
      <c r="C16475" s="10"/>
    </row>
    <row r="16476" spans="1:3" x14ac:dyDescent="0.3">
      <c r="A16476" s="9" t="s">
        <v>16474</v>
      </c>
      <c r="B16476" s="10">
        <v>70000</v>
      </c>
      <c r="C16476" s="10"/>
    </row>
    <row r="16477" spans="1:3" x14ac:dyDescent="0.3">
      <c r="A16477" s="9" t="s">
        <v>16475</v>
      </c>
      <c r="B16477" s="10">
        <v>400000</v>
      </c>
      <c r="C16477" s="10"/>
    </row>
    <row r="16478" spans="1:3" x14ac:dyDescent="0.3">
      <c r="A16478" s="9" t="s">
        <v>16476</v>
      </c>
      <c r="B16478" s="10"/>
      <c r="C16478" s="10">
        <v>200000</v>
      </c>
    </row>
    <row r="16479" spans="1:3" x14ac:dyDescent="0.3">
      <c r="A16479" s="9" t="s">
        <v>16477</v>
      </c>
      <c r="B16479" s="10">
        <v>95000</v>
      </c>
      <c r="C16479" s="10"/>
    </row>
    <row r="16480" spans="1:3" x14ac:dyDescent="0.3">
      <c r="A16480" s="9" t="s">
        <v>16478</v>
      </c>
      <c r="B16480" s="10">
        <v>180000</v>
      </c>
      <c r="C16480" s="10"/>
    </row>
    <row r="16481" spans="1:3" x14ac:dyDescent="0.3">
      <c r="A16481" s="9" t="s">
        <v>16479</v>
      </c>
      <c r="B16481" s="10">
        <v>150000</v>
      </c>
      <c r="C16481" s="10"/>
    </row>
    <row r="16482" spans="1:3" x14ac:dyDescent="0.3">
      <c r="A16482" s="9" t="s">
        <v>16480</v>
      </c>
      <c r="B16482" s="10">
        <v>50000</v>
      </c>
      <c r="C16482" s="10"/>
    </row>
    <row r="16483" spans="1:3" x14ac:dyDescent="0.3">
      <c r="A16483" s="9" t="s">
        <v>16481</v>
      </c>
      <c r="B16483" s="10">
        <v>50000</v>
      </c>
      <c r="C16483" s="10"/>
    </row>
    <row r="16484" spans="1:3" x14ac:dyDescent="0.3">
      <c r="A16484" s="9" t="s">
        <v>16482</v>
      </c>
      <c r="B16484" s="10">
        <v>350000</v>
      </c>
      <c r="C16484" s="10"/>
    </row>
    <row r="16485" spans="1:3" x14ac:dyDescent="0.3">
      <c r="A16485" s="9" t="s">
        <v>16483</v>
      </c>
      <c r="B16485" s="10">
        <v>190000</v>
      </c>
      <c r="C16485" s="10"/>
    </row>
    <row r="16486" spans="1:3" x14ac:dyDescent="0.3">
      <c r="A16486" s="9" t="s">
        <v>16484</v>
      </c>
      <c r="B16486" s="10">
        <v>50000</v>
      </c>
      <c r="C16486" s="10"/>
    </row>
    <row r="16487" spans="1:3" x14ac:dyDescent="0.3">
      <c r="A16487" s="9" t="s">
        <v>16485</v>
      </c>
      <c r="B16487" s="10">
        <v>400000</v>
      </c>
      <c r="C16487" s="10"/>
    </row>
    <row r="16488" spans="1:3" x14ac:dyDescent="0.3">
      <c r="A16488" s="9" t="s">
        <v>16486</v>
      </c>
      <c r="B16488" s="10">
        <v>75000</v>
      </c>
      <c r="C16488" s="10"/>
    </row>
    <row r="16489" spans="1:3" x14ac:dyDescent="0.3">
      <c r="A16489" s="9" t="s">
        <v>16487</v>
      </c>
      <c r="B16489" s="10">
        <v>20000</v>
      </c>
      <c r="C16489" s="10"/>
    </row>
    <row r="16490" spans="1:3" x14ac:dyDescent="0.3">
      <c r="A16490" s="9" t="s">
        <v>16488</v>
      </c>
      <c r="B16490" s="10">
        <v>3000</v>
      </c>
      <c r="C16490" s="10"/>
    </row>
    <row r="16491" spans="1:3" x14ac:dyDescent="0.3">
      <c r="A16491" s="9" t="s">
        <v>16489</v>
      </c>
      <c r="B16491" s="10">
        <v>20000</v>
      </c>
      <c r="C16491" s="10"/>
    </row>
    <row r="16492" spans="1:3" x14ac:dyDescent="0.3">
      <c r="A16492" s="9" t="s">
        <v>16490</v>
      </c>
      <c r="B16492" s="10">
        <v>5000</v>
      </c>
      <c r="C16492" s="10"/>
    </row>
    <row r="16493" spans="1:3" x14ac:dyDescent="0.3">
      <c r="A16493" s="9" t="s">
        <v>16491</v>
      </c>
      <c r="B16493" s="10">
        <v>300000</v>
      </c>
      <c r="C16493" s="10"/>
    </row>
    <row r="16494" spans="1:3" x14ac:dyDescent="0.3">
      <c r="A16494" s="9" t="s">
        <v>16492</v>
      </c>
      <c r="B16494" s="10">
        <v>150000</v>
      </c>
      <c r="C16494" s="10"/>
    </row>
    <row r="16495" spans="1:3" x14ac:dyDescent="0.3">
      <c r="A16495" s="9" t="s">
        <v>16493</v>
      </c>
      <c r="B16495" s="10">
        <v>475000</v>
      </c>
      <c r="C16495" s="10"/>
    </row>
    <row r="16496" spans="1:3" x14ac:dyDescent="0.3">
      <c r="A16496" s="9" t="s">
        <v>16494</v>
      </c>
      <c r="B16496" s="10">
        <v>50000</v>
      </c>
      <c r="C16496" s="10"/>
    </row>
    <row r="16497" spans="1:3" x14ac:dyDescent="0.3">
      <c r="A16497" s="9" t="s">
        <v>16495</v>
      </c>
      <c r="B16497" s="10">
        <v>350000</v>
      </c>
      <c r="C16497" s="10"/>
    </row>
    <row r="16498" spans="1:3" x14ac:dyDescent="0.3">
      <c r="A16498" s="9" t="s">
        <v>16496</v>
      </c>
      <c r="B16498" s="10">
        <v>275000</v>
      </c>
      <c r="C16498" s="10"/>
    </row>
    <row r="16499" spans="1:3" x14ac:dyDescent="0.3">
      <c r="A16499" s="9" t="s">
        <v>16497</v>
      </c>
      <c r="B16499" s="10">
        <v>50000</v>
      </c>
      <c r="C16499" s="10"/>
    </row>
    <row r="16500" spans="1:3" x14ac:dyDescent="0.3">
      <c r="A16500" s="9" t="s">
        <v>16498</v>
      </c>
      <c r="B16500" s="10"/>
      <c r="C16500" s="10">
        <v>107000</v>
      </c>
    </row>
    <row r="16501" spans="1:3" x14ac:dyDescent="0.3">
      <c r="A16501" s="9" t="s">
        <v>16499</v>
      </c>
      <c r="B16501" s="10">
        <v>120000</v>
      </c>
      <c r="C16501" s="10"/>
    </row>
    <row r="16502" spans="1:3" x14ac:dyDescent="0.3">
      <c r="A16502" s="9" t="s">
        <v>16500</v>
      </c>
      <c r="B16502" s="10">
        <v>120000</v>
      </c>
      <c r="C16502" s="10"/>
    </row>
    <row r="16503" spans="1:3" x14ac:dyDescent="0.3">
      <c r="A16503" s="9" t="s">
        <v>16501</v>
      </c>
      <c r="B16503" s="10">
        <v>325000</v>
      </c>
      <c r="C16503" s="10"/>
    </row>
    <row r="16504" spans="1:3" x14ac:dyDescent="0.3">
      <c r="A16504" s="9" t="s">
        <v>16502</v>
      </c>
      <c r="B16504" s="10">
        <v>1300000</v>
      </c>
      <c r="C16504" s="10"/>
    </row>
    <row r="16505" spans="1:3" x14ac:dyDescent="0.3">
      <c r="A16505" s="9" t="s">
        <v>16503</v>
      </c>
      <c r="B16505" s="10">
        <v>350000</v>
      </c>
      <c r="C16505" s="10"/>
    </row>
    <row r="16506" spans="1:3" x14ac:dyDescent="0.3">
      <c r="A16506" s="9" t="s">
        <v>16504</v>
      </c>
      <c r="B16506" s="10">
        <v>210000</v>
      </c>
      <c r="C16506" s="10"/>
    </row>
    <row r="16507" spans="1:3" x14ac:dyDescent="0.3">
      <c r="A16507" s="9" t="s">
        <v>16505</v>
      </c>
      <c r="B16507" s="10">
        <v>600000</v>
      </c>
      <c r="C16507" s="10"/>
    </row>
    <row r="16508" spans="1:3" x14ac:dyDescent="0.3">
      <c r="A16508" s="9" t="s">
        <v>16506</v>
      </c>
      <c r="B16508" s="10">
        <v>59000</v>
      </c>
      <c r="C16508" s="10"/>
    </row>
    <row r="16509" spans="1:3" x14ac:dyDescent="0.3">
      <c r="A16509" s="9" t="s">
        <v>16507</v>
      </c>
      <c r="B16509" s="10">
        <v>80000</v>
      </c>
      <c r="C16509" s="10"/>
    </row>
    <row r="16510" spans="1:3" x14ac:dyDescent="0.3">
      <c r="A16510" s="9" t="s">
        <v>16508</v>
      </c>
      <c r="B16510" s="10">
        <v>215000</v>
      </c>
      <c r="C16510" s="10"/>
    </row>
    <row r="16511" spans="1:3" x14ac:dyDescent="0.3">
      <c r="A16511" s="9" t="s">
        <v>16509</v>
      </c>
      <c r="B16511" s="10">
        <v>200000</v>
      </c>
      <c r="C16511" s="10"/>
    </row>
    <row r="16512" spans="1:3" x14ac:dyDescent="0.3">
      <c r="A16512" s="9" t="s">
        <v>16510</v>
      </c>
      <c r="B16512" s="10">
        <v>200000</v>
      </c>
      <c r="C16512" s="10"/>
    </row>
    <row r="16513" spans="1:3" x14ac:dyDescent="0.3">
      <c r="A16513" s="9" t="s">
        <v>16511</v>
      </c>
      <c r="B16513" s="10">
        <v>150000</v>
      </c>
      <c r="C16513" s="10"/>
    </row>
    <row r="16514" spans="1:3" x14ac:dyDescent="0.3">
      <c r="A16514" s="9" t="s">
        <v>16512</v>
      </c>
      <c r="B16514" s="10">
        <v>350000</v>
      </c>
      <c r="C16514" s="10"/>
    </row>
    <row r="16515" spans="1:3" x14ac:dyDescent="0.3">
      <c r="A16515" s="9" t="s">
        <v>16513</v>
      </c>
      <c r="B16515" s="10">
        <v>20000</v>
      </c>
      <c r="C16515" s="10"/>
    </row>
    <row r="16516" spans="1:3" x14ac:dyDescent="0.3">
      <c r="A16516" s="9" t="s">
        <v>16514</v>
      </c>
      <c r="B16516" s="10">
        <v>450000</v>
      </c>
      <c r="C16516" s="10"/>
    </row>
    <row r="16517" spans="1:3" x14ac:dyDescent="0.3">
      <c r="A16517" s="9" t="s">
        <v>16515</v>
      </c>
      <c r="B16517" s="10">
        <v>600000</v>
      </c>
      <c r="C16517" s="10"/>
    </row>
    <row r="16518" spans="1:3" x14ac:dyDescent="0.3">
      <c r="A16518" s="9" t="s">
        <v>16516</v>
      </c>
      <c r="B16518" s="10">
        <v>150000</v>
      </c>
      <c r="C16518" s="10"/>
    </row>
    <row r="16519" spans="1:3" x14ac:dyDescent="0.3">
      <c r="A16519" s="9" t="s">
        <v>16517</v>
      </c>
      <c r="B16519" s="10">
        <v>130000</v>
      </c>
      <c r="C16519" s="10"/>
    </row>
    <row r="16520" spans="1:3" x14ac:dyDescent="0.3">
      <c r="A16520" s="9" t="s">
        <v>16518</v>
      </c>
      <c r="B16520" s="10">
        <v>199000</v>
      </c>
      <c r="C16520" s="10"/>
    </row>
    <row r="16521" spans="1:3" x14ac:dyDescent="0.3">
      <c r="A16521" s="9" t="s">
        <v>16519</v>
      </c>
      <c r="B16521" s="10">
        <v>400000</v>
      </c>
      <c r="C16521" s="10"/>
    </row>
    <row r="16522" spans="1:3" x14ac:dyDescent="0.3">
      <c r="A16522" s="9" t="s">
        <v>16520</v>
      </c>
      <c r="B16522" s="10">
        <v>1200000</v>
      </c>
      <c r="C16522" s="10"/>
    </row>
    <row r="16523" spans="1:3" x14ac:dyDescent="0.3">
      <c r="A16523" s="9" t="s">
        <v>16521</v>
      </c>
      <c r="B16523" s="10">
        <v>120000</v>
      </c>
      <c r="C16523" s="10"/>
    </row>
    <row r="16524" spans="1:3" x14ac:dyDescent="0.3">
      <c r="A16524" s="9" t="s">
        <v>16522</v>
      </c>
      <c r="B16524" s="10">
        <v>140000</v>
      </c>
      <c r="C16524" s="10"/>
    </row>
    <row r="16525" spans="1:3" x14ac:dyDescent="0.3">
      <c r="A16525" s="9" t="s">
        <v>16523</v>
      </c>
      <c r="B16525" s="10">
        <v>70000</v>
      </c>
      <c r="C16525" s="10"/>
    </row>
    <row r="16526" spans="1:3" x14ac:dyDescent="0.3">
      <c r="A16526" s="9" t="s">
        <v>16524</v>
      </c>
      <c r="B16526" s="10">
        <v>100000</v>
      </c>
      <c r="C16526" s="10"/>
    </row>
    <row r="16527" spans="1:3" x14ac:dyDescent="0.3">
      <c r="A16527" s="9" t="s">
        <v>16525</v>
      </c>
      <c r="B16527" s="10">
        <v>90000</v>
      </c>
      <c r="C16527" s="10"/>
    </row>
    <row r="16528" spans="1:3" x14ac:dyDescent="0.3">
      <c r="A16528" s="9" t="s">
        <v>16526</v>
      </c>
      <c r="B16528" s="10">
        <v>930000</v>
      </c>
      <c r="C16528" s="10"/>
    </row>
    <row r="16529" spans="1:3" x14ac:dyDescent="0.3">
      <c r="A16529" s="9" t="s">
        <v>16527</v>
      </c>
      <c r="B16529" s="10">
        <v>200000</v>
      </c>
      <c r="C16529" s="10"/>
    </row>
    <row r="16530" spans="1:3" x14ac:dyDescent="0.3">
      <c r="A16530" s="9" t="s">
        <v>16528</v>
      </c>
      <c r="B16530" s="10"/>
      <c r="C16530" s="10">
        <v>200000</v>
      </c>
    </row>
    <row r="16531" spans="1:3" x14ac:dyDescent="0.3">
      <c r="A16531" s="9" t="s">
        <v>16529</v>
      </c>
      <c r="B16531" s="10">
        <v>440000</v>
      </c>
      <c r="C16531" s="10"/>
    </row>
    <row r="16532" spans="1:3" x14ac:dyDescent="0.3">
      <c r="A16532" s="9" t="s">
        <v>16530</v>
      </c>
      <c r="B16532" s="10">
        <v>400000</v>
      </c>
      <c r="C16532" s="10"/>
    </row>
    <row r="16533" spans="1:3" x14ac:dyDescent="0.3">
      <c r="A16533" s="9" t="s">
        <v>16531</v>
      </c>
      <c r="B16533" s="10">
        <v>350000</v>
      </c>
      <c r="C16533" s="10"/>
    </row>
    <row r="16534" spans="1:3" x14ac:dyDescent="0.3">
      <c r="A16534" s="9" t="s">
        <v>16532</v>
      </c>
      <c r="B16534" s="10">
        <v>250000</v>
      </c>
      <c r="C16534" s="10"/>
    </row>
    <row r="16535" spans="1:3" x14ac:dyDescent="0.3">
      <c r="A16535" s="9" t="s">
        <v>16533</v>
      </c>
      <c r="B16535" s="10">
        <v>940000</v>
      </c>
      <c r="C16535" s="10"/>
    </row>
    <row r="16536" spans="1:3" x14ac:dyDescent="0.3">
      <c r="A16536" s="9" t="s">
        <v>16534</v>
      </c>
      <c r="B16536" s="10">
        <v>600000</v>
      </c>
      <c r="C16536" s="10"/>
    </row>
    <row r="16537" spans="1:3" x14ac:dyDescent="0.3">
      <c r="A16537" s="9" t="s">
        <v>16535</v>
      </c>
      <c r="B16537" s="10">
        <v>100000</v>
      </c>
      <c r="C16537" s="10"/>
    </row>
    <row r="16538" spans="1:3" x14ac:dyDescent="0.3">
      <c r="A16538" s="9" t="s">
        <v>16536</v>
      </c>
      <c r="B16538" s="10">
        <v>40000</v>
      </c>
      <c r="C16538" s="10"/>
    </row>
    <row r="16539" spans="1:3" x14ac:dyDescent="0.3">
      <c r="A16539" s="9" t="s">
        <v>16537</v>
      </c>
      <c r="B16539" s="10">
        <v>40000</v>
      </c>
      <c r="C16539" s="10"/>
    </row>
    <row r="16540" spans="1:3" x14ac:dyDescent="0.3">
      <c r="A16540" s="9" t="s">
        <v>16538</v>
      </c>
      <c r="B16540" s="10">
        <v>60000</v>
      </c>
      <c r="C16540" s="10"/>
    </row>
    <row r="16541" spans="1:3" x14ac:dyDescent="0.3">
      <c r="A16541" s="9" t="s">
        <v>16539</v>
      </c>
      <c r="B16541" s="10">
        <v>40000</v>
      </c>
      <c r="C16541" s="10"/>
    </row>
    <row r="16542" spans="1:3" x14ac:dyDescent="0.3">
      <c r="A16542" s="9" t="s">
        <v>16540</v>
      </c>
      <c r="B16542" s="10">
        <v>600000</v>
      </c>
      <c r="C16542" s="10"/>
    </row>
    <row r="16543" spans="1:3" x14ac:dyDescent="0.3">
      <c r="A16543" s="9" t="s">
        <v>16541</v>
      </c>
      <c r="B16543" s="10">
        <v>350000</v>
      </c>
      <c r="C16543" s="10"/>
    </row>
    <row r="16544" spans="1:3" x14ac:dyDescent="0.3">
      <c r="A16544" s="9" t="s">
        <v>16542</v>
      </c>
      <c r="B16544" s="10">
        <v>125000</v>
      </c>
      <c r="C16544" s="10"/>
    </row>
    <row r="16545" spans="1:3" x14ac:dyDescent="0.3">
      <c r="A16545" s="9" t="s">
        <v>16543</v>
      </c>
      <c r="B16545" s="10">
        <v>130000</v>
      </c>
      <c r="C16545" s="10"/>
    </row>
    <row r="16546" spans="1:3" x14ac:dyDescent="0.3">
      <c r="A16546" s="9" t="s">
        <v>16544</v>
      </c>
      <c r="B16546" s="10">
        <v>200000</v>
      </c>
      <c r="C16546" s="10"/>
    </row>
    <row r="16547" spans="1:3" x14ac:dyDescent="0.3">
      <c r="A16547" s="9" t="s">
        <v>16545</v>
      </c>
      <c r="B16547" s="10">
        <v>1100000</v>
      </c>
      <c r="C16547" s="10"/>
    </row>
    <row r="16548" spans="1:3" x14ac:dyDescent="0.3">
      <c r="A16548" s="9" t="s">
        <v>16546</v>
      </c>
      <c r="B16548" s="10">
        <v>250000</v>
      </c>
      <c r="C16548" s="10"/>
    </row>
    <row r="16549" spans="1:3" x14ac:dyDescent="0.3">
      <c r="A16549" s="9" t="s">
        <v>16547</v>
      </c>
      <c r="B16549" s="10">
        <v>500000</v>
      </c>
      <c r="C16549" s="10"/>
    </row>
    <row r="16550" spans="1:3" x14ac:dyDescent="0.3">
      <c r="A16550" s="9" t="s">
        <v>16548</v>
      </c>
      <c r="B16550" s="10">
        <v>300000</v>
      </c>
      <c r="C16550" s="10"/>
    </row>
    <row r="16551" spans="1:3" x14ac:dyDescent="0.3">
      <c r="A16551" s="9" t="s">
        <v>16549</v>
      </c>
      <c r="B16551" s="10">
        <v>450000</v>
      </c>
      <c r="C16551" s="10"/>
    </row>
    <row r="16552" spans="1:3" x14ac:dyDescent="0.3">
      <c r="A16552" s="9" t="s">
        <v>16550</v>
      </c>
      <c r="B16552" s="10">
        <v>30000</v>
      </c>
      <c r="C16552" s="10"/>
    </row>
    <row r="16553" spans="1:3" x14ac:dyDescent="0.3">
      <c r="A16553" s="9" t="s">
        <v>16551</v>
      </c>
      <c r="B16553" s="10">
        <v>200000</v>
      </c>
      <c r="C16553" s="10"/>
    </row>
    <row r="16554" spans="1:3" x14ac:dyDescent="0.3">
      <c r="A16554" s="9" t="s">
        <v>16552</v>
      </c>
      <c r="B16554" s="10">
        <v>60000</v>
      </c>
      <c r="C16554" s="10"/>
    </row>
    <row r="16555" spans="1:3" x14ac:dyDescent="0.3">
      <c r="A16555" s="9" t="s">
        <v>16553</v>
      </c>
      <c r="B16555" s="10">
        <v>350000</v>
      </c>
      <c r="C16555" s="10"/>
    </row>
    <row r="16556" spans="1:3" x14ac:dyDescent="0.3">
      <c r="A16556" s="9" t="s">
        <v>16554</v>
      </c>
      <c r="B16556" s="10">
        <v>240000</v>
      </c>
      <c r="C16556" s="10"/>
    </row>
    <row r="16557" spans="1:3" x14ac:dyDescent="0.3">
      <c r="A16557" s="9" t="s">
        <v>16555</v>
      </c>
      <c r="B16557" s="10">
        <v>50000</v>
      </c>
      <c r="C16557" s="10"/>
    </row>
    <row r="16558" spans="1:3" x14ac:dyDescent="0.3">
      <c r="A16558" s="9" t="s">
        <v>16556</v>
      </c>
      <c r="B16558" s="10">
        <v>325000</v>
      </c>
      <c r="C16558" s="10"/>
    </row>
    <row r="16559" spans="1:3" x14ac:dyDescent="0.3">
      <c r="A16559" s="9" t="s">
        <v>16557</v>
      </c>
      <c r="B16559" s="10">
        <v>45000</v>
      </c>
      <c r="C16559" s="10"/>
    </row>
    <row r="16560" spans="1:3" x14ac:dyDescent="0.3">
      <c r="A16560" s="9" t="s">
        <v>16558</v>
      </c>
      <c r="B16560" s="10">
        <v>120000</v>
      </c>
      <c r="C16560" s="10"/>
    </row>
    <row r="16561" spans="1:3" x14ac:dyDescent="0.3">
      <c r="A16561" s="9" t="s">
        <v>16559</v>
      </c>
      <c r="B16561" s="10">
        <v>120000</v>
      </c>
      <c r="C16561" s="10"/>
    </row>
    <row r="16562" spans="1:3" x14ac:dyDescent="0.3">
      <c r="A16562" s="9" t="s">
        <v>16560</v>
      </c>
      <c r="B16562" s="10">
        <v>35000</v>
      </c>
      <c r="C16562" s="10"/>
    </row>
    <row r="16563" spans="1:3" x14ac:dyDescent="0.3">
      <c r="A16563" s="9" t="s">
        <v>16561</v>
      </c>
      <c r="B16563" s="10">
        <v>200000</v>
      </c>
      <c r="C16563" s="10"/>
    </row>
    <row r="16564" spans="1:3" x14ac:dyDescent="0.3">
      <c r="A16564" s="9" t="s">
        <v>16562</v>
      </c>
      <c r="B16564" s="10">
        <v>450000</v>
      </c>
      <c r="C16564" s="10"/>
    </row>
    <row r="16565" spans="1:3" x14ac:dyDescent="0.3">
      <c r="A16565" s="9" t="s">
        <v>16563</v>
      </c>
      <c r="B16565" s="10">
        <v>500000</v>
      </c>
      <c r="C16565" s="10"/>
    </row>
    <row r="16566" spans="1:3" x14ac:dyDescent="0.3">
      <c r="A16566" s="9" t="s">
        <v>16564</v>
      </c>
      <c r="B16566" s="10">
        <v>25000</v>
      </c>
      <c r="C16566" s="10"/>
    </row>
    <row r="16567" spans="1:3" x14ac:dyDescent="0.3">
      <c r="A16567" s="9" t="s">
        <v>16565</v>
      </c>
      <c r="B16567" s="10">
        <v>54000</v>
      </c>
      <c r="C16567" s="10"/>
    </row>
    <row r="16568" spans="1:3" x14ac:dyDescent="0.3">
      <c r="A16568" s="9" t="s">
        <v>16566</v>
      </c>
      <c r="B16568" s="10">
        <v>375000</v>
      </c>
      <c r="C16568" s="10"/>
    </row>
    <row r="16569" spans="1:3" x14ac:dyDescent="0.3">
      <c r="A16569" s="9" t="s">
        <v>16567</v>
      </c>
      <c r="B16569" s="10">
        <v>1400000</v>
      </c>
      <c r="C16569" s="10"/>
    </row>
    <row r="16570" spans="1:3" x14ac:dyDescent="0.3">
      <c r="A16570" s="9" t="s">
        <v>16568</v>
      </c>
      <c r="B16570" s="10">
        <v>220000</v>
      </c>
      <c r="C16570" s="10"/>
    </row>
    <row r="16571" spans="1:3" x14ac:dyDescent="0.3">
      <c r="A16571" s="9" t="s">
        <v>16569</v>
      </c>
      <c r="B16571" s="10"/>
      <c r="C16571" s="10">
        <v>107000</v>
      </c>
    </row>
    <row r="16572" spans="1:3" x14ac:dyDescent="0.3">
      <c r="A16572" s="9" t="s">
        <v>16570</v>
      </c>
      <c r="B16572" s="10"/>
      <c r="C16572" s="10">
        <v>989000</v>
      </c>
    </row>
    <row r="16573" spans="1:3" x14ac:dyDescent="0.3">
      <c r="A16573" s="9" t="s">
        <v>16571</v>
      </c>
      <c r="B16573" s="10">
        <v>100000</v>
      </c>
      <c r="C16573" s="10"/>
    </row>
    <row r="16574" spans="1:3" x14ac:dyDescent="0.3">
      <c r="A16574" s="9" t="s">
        <v>16572</v>
      </c>
      <c r="B16574" s="10">
        <v>60000</v>
      </c>
      <c r="C16574" s="10"/>
    </row>
    <row r="16575" spans="1:3" x14ac:dyDescent="0.3">
      <c r="A16575" s="9" t="s">
        <v>16573</v>
      </c>
      <c r="B16575" s="10">
        <v>185000</v>
      </c>
      <c r="C16575" s="10"/>
    </row>
    <row r="16576" spans="1:3" x14ac:dyDescent="0.3">
      <c r="A16576" s="9" t="s">
        <v>16574</v>
      </c>
      <c r="B16576" s="10">
        <v>150000</v>
      </c>
      <c r="C16576" s="10"/>
    </row>
    <row r="16577" spans="1:3" x14ac:dyDescent="0.3">
      <c r="A16577" s="9" t="s">
        <v>16575</v>
      </c>
      <c r="B16577" s="10">
        <v>40000</v>
      </c>
      <c r="C16577" s="10"/>
    </row>
    <row r="16578" spans="1:3" x14ac:dyDescent="0.3">
      <c r="A16578" s="9" t="s">
        <v>16576</v>
      </c>
      <c r="B16578" s="10">
        <v>400000</v>
      </c>
      <c r="C16578" s="10"/>
    </row>
    <row r="16579" spans="1:3" x14ac:dyDescent="0.3">
      <c r="A16579" s="9" t="s">
        <v>16577</v>
      </c>
      <c r="B16579" s="10">
        <v>300000</v>
      </c>
      <c r="C16579" s="10"/>
    </row>
    <row r="16580" spans="1:3" x14ac:dyDescent="0.3">
      <c r="A16580" s="9" t="s">
        <v>16578</v>
      </c>
      <c r="B16580" s="10">
        <v>180000</v>
      </c>
      <c r="C16580" s="10"/>
    </row>
    <row r="16581" spans="1:3" x14ac:dyDescent="0.3">
      <c r="A16581" s="9" t="s">
        <v>16579</v>
      </c>
      <c r="B16581" s="10">
        <v>200000</v>
      </c>
      <c r="C16581" s="10"/>
    </row>
    <row r="16582" spans="1:3" x14ac:dyDescent="0.3">
      <c r="A16582" s="9" t="s">
        <v>16580</v>
      </c>
      <c r="B16582" s="10">
        <v>530000</v>
      </c>
      <c r="C16582" s="10"/>
    </row>
    <row r="16583" spans="1:3" x14ac:dyDescent="0.3">
      <c r="A16583" s="9" t="s">
        <v>16581</v>
      </c>
      <c r="B16583" s="10">
        <v>300000</v>
      </c>
      <c r="C16583" s="10"/>
    </row>
    <row r="16584" spans="1:3" x14ac:dyDescent="0.3">
      <c r="A16584" s="9" t="s">
        <v>16582</v>
      </c>
      <c r="B16584" s="10">
        <v>160000</v>
      </c>
      <c r="C16584" s="10"/>
    </row>
    <row r="16585" spans="1:3" x14ac:dyDescent="0.3">
      <c r="A16585" s="9" t="s">
        <v>16583</v>
      </c>
      <c r="B16585" s="10">
        <v>247000</v>
      </c>
      <c r="C16585" s="10"/>
    </row>
    <row r="16586" spans="1:3" x14ac:dyDescent="0.3">
      <c r="A16586" s="9" t="s">
        <v>16584</v>
      </c>
      <c r="B16586" s="10">
        <v>28000</v>
      </c>
      <c r="C16586" s="10"/>
    </row>
    <row r="16587" spans="1:3" x14ac:dyDescent="0.3">
      <c r="A16587" s="9" t="s">
        <v>16585</v>
      </c>
      <c r="B16587" s="10">
        <v>120000</v>
      </c>
      <c r="C16587" s="10"/>
    </row>
    <row r="16588" spans="1:3" x14ac:dyDescent="0.3">
      <c r="A16588" s="9" t="s">
        <v>16586</v>
      </c>
      <c r="B16588" s="10">
        <v>125000</v>
      </c>
      <c r="C16588" s="10"/>
    </row>
    <row r="16589" spans="1:3" x14ac:dyDescent="0.3">
      <c r="A16589" s="9" t="s">
        <v>16587</v>
      </c>
      <c r="B16589" s="10"/>
      <c r="C16589" s="10">
        <v>110000</v>
      </c>
    </row>
    <row r="16590" spans="1:3" x14ac:dyDescent="0.3">
      <c r="A16590" s="9" t="s">
        <v>16588</v>
      </c>
      <c r="B16590" s="10">
        <v>150000</v>
      </c>
      <c r="C16590" s="10"/>
    </row>
    <row r="16591" spans="1:3" x14ac:dyDescent="0.3">
      <c r="A16591" s="9" t="s">
        <v>16589</v>
      </c>
      <c r="B16591" s="10">
        <v>700000</v>
      </c>
      <c r="C16591" s="10"/>
    </row>
    <row r="16592" spans="1:3" x14ac:dyDescent="0.3">
      <c r="A16592" s="9" t="s">
        <v>16590</v>
      </c>
      <c r="B16592" s="10">
        <v>175000</v>
      </c>
      <c r="C16592" s="10"/>
    </row>
    <row r="16593" spans="1:3" x14ac:dyDescent="0.3">
      <c r="A16593" s="9" t="s">
        <v>16591</v>
      </c>
      <c r="B16593" s="10">
        <v>500000</v>
      </c>
      <c r="C16593" s="10"/>
    </row>
    <row r="16594" spans="1:3" x14ac:dyDescent="0.3">
      <c r="A16594" s="9" t="s">
        <v>16592</v>
      </c>
      <c r="B16594" s="10">
        <v>150000</v>
      </c>
      <c r="C16594" s="10"/>
    </row>
    <row r="16595" spans="1:3" x14ac:dyDescent="0.3">
      <c r="A16595" s="9" t="s">
        <v>16593</v>
      </c>
      <c r="B16595" s="10">
        <v>40000</v>
      </c>
      <c r="C16595" s="10"/>
    </row>
    <row r="16596" spans="1:3" x14ac:dyDescent="0.3">
      <c r="A16596" s="9" t="s">
        <v>16594</v>
      </c>
      <c r="B16596" s="10">
        <v>332000</v>
      </c>
      <c r="C16596" s="10"/>
    </row>
    <row r="16597" spans="1:3" x14ac:dyDescent="0.3">
      <c r="A16597" s="9" t="s">
        <v>16595</v>
      </c>
      <c r="B16597" s="10">
        <v>400000</v>
      </c>
      <c r="C16597" s="10"/>
    </row>
    <row r="16598" spans="1:3" x14ac:dyDescent="0.3">
      <c r="A16598" s="9" t="s">
        <v>16596</v>
      </c>
      <c r="B16598" s="10">
        <v>400000</v>
      </c>
      <c r="C16598" s="10"/>
    </row>
    <row r="16599" spans="1:3" x14ac:dyDescent="0.3">
      <c r="A16599" s="9" t="s">
        <v>16597</v>
      </c>
      <c r="B16599" s="10">
        <v>170000</v>
      </c>
      <c r="C16599" s="10"/>
    </row>
    <row r="16600" spans="1:3" x14ac:dyDescent="0.3">
      <c r="A16600" s="9" t="s">
        <v>16598</v>
      </c>
      <c r="B16600" s="10">
        <v>325000</v>
      </c>
      <c r="C16600" s="10"/>
    </row>
    <row r="16601" spans="1:3" x14ac:dyDescent="0.3">
      <c r="A16601" s="9" t="s">
        <v>16599</v>
      </c>
      <c r="B16601" s="10">
        <v>180000</v>
      </c>
      <c r="C16601" s="10"/>
    </row>
    <row r="16602" spans="1:3" x14ac:dyDescent="0.3">
      <c r="A16602" s="9" t="s">
        <v>16600</v>
      </c>
      <c r="B16602" s="10">
        <v>100000</v>
      </c>
      <c r="C16602" s="10"/>
    </row>
    <row r="16603" spans="1:3" x14ac:dyDescent="0.3">
      <c r="A16603" s="9" t="s">
        <v>16601</v>
      </c>
      <c r="B16603" s="10">
        <v>360000</v>
      </c>
      <c r="C16603" s="10"/>
    </row>
    <row r="16604" spans="1:3" x14ac:dyDescent="0.3">
      <c r="A16604" s="9" t="s">
        <v>16602</v>
      </c>
      <c r="B16604" s="10">
        <v>300000</v>
      </c>
      <c r="C16604" s="10"/>
    </row>
    <row r="16605" spans="1:3" x14ac:dyDescent="0.3">
      <c r="A16605" s="9" t="s">
        <v>16603</v>
      </c>
      <c r="B16605" s="10">
        <v>140000</v>
      </c>
      <c r="C16605" s="10"/>
    </row>
    <row r="16606" spans="1:3" x14ac:dyDescent="0.3">
      <c r="A16606" s="9" t="s">
        <v>16604</v>
      </c>
      <c r="B16606" s="10">
        <v>369000</v>
      </c>
      <c r="C16606" s="10"/>
    </row>
    <row r="16607" spans="1:3" x14ac:dyDescent="0.3">
      <c r="A16607" s="9" t="s">
        <v>16605</v>
      </c>
      <c r="B16607" s="10">
        <v>189000</v>
      </c>
      <c r="C16607" s="10"/>
    </row>
    <row r="16608" spans="1:3" x14ac:dyDescent="0.3">
      <c r="A16608" s="9" t="s">
        <v>16606</v>
      </c>
      <c r="B16608" s="10">
        <v>150000</v>
      </c>
      <c r="C16608" s="10"/>
    </row>
    <row r="16609" spans="1:3" x14ac:dyDescent="0.3">
      <c r="A16609" s="9" t="s">
        <v>16607</v>
      </c>
      <c r="B16609" s="10">
        <v>90000</v>
      </c>
      <c r="C16609" s="10"/>
    </row>
    <row r="16610" spans="1:3" x14ac:dyDescent="0.3">
      <c r="A16610" s="9" t="s">
        <v>16608</v>
      </c>
      <c r="B16610" s="10">
        <v>35000</v>
      </c>
      <c r="C16610" s="10"/>
    </row>
    <row r="16611" spans="1:3" x14ac:dyDescent="0.3">
      <c r="A16611" s="9" t="s">
        <v>16609</v>
      </c>
      <c r="B16611" s="10">
        <v>4500</v>
      </c>
      <c r="C16611" s="10"/>
    </row>
    <row r="16612" spans="1:3" x14ac:dyDescent="0.3">
      <c r="A16612" s="9" t="s">
        <v>16610</v>
      </c>
      <c r="B16612" s="10">
        <v>175000</v>
      </c>
      <c r="C16612" s="10"/>
    </row>
    <row r="16613" spans="1:3" x14ac:dyDescent="0.3">
      <c r="A16613" s="9" t="s">
        <v>16611</v>
      </c>
      <c r="B16613" s="10">
        <v>97000</v>
      </c>
      <c r="C16613" s="10"/>
    </row>
    <row r="16614" spans="1:3" x14ac:dyDescent="0.3">
      <c r="A16614" s="9" t="s">
        <v>16612</v>
      </c>
      <c r="B16614" s="10"/>
      <c r="C16614" s="10">
        <v>110000</v>
      </c>
    </row>
    <row r="16615" spans="1:3" x14ac:dyDescent="0.3">
      <c r="A16615" s="9" t="s">
        <v>16613</v>
      </c>
      <c r="B16615" s="10">
        <v>700000</v>
      </c>
      <c r="C16615" s="10"/>
    </row>
    <row r="16616" spans="1:3" x14ac:dyDescent="0.3">
      <c r="A16616" s="9" t="s">
        <v>16614</v>
      </c>
      <c r="B16616" s="10">
        <v>275000</v>
      </c>
      <c r="C16616" s="10"/>
    </row>
    <row r="16617" spans="1:3" x14ac:dyDescent="0.3">
      <c r="A16617" s="9" t="s">
        <v>16615</v>
      </c>
      <c r="B16617" s="10">
        <v>200000</v>
      </c>
      <c r="C16617" s="10"/>
    </row>
    <row r="16618" spans="1:3" x14ac:dyDescent="0.3">
      <c r="A16618" s="9" t="s">
        <v>16616</v>
      </c>
      <c r="B16618" s="10">
        <v>25000</v>
      </c>
      <c r="C16618" s="10"/>
    </row>
    <row r="16619" spans="1:3" x14ac:dyDescent="0.3">
      <c r="A16619" s="9" t="s">
        <v>16617</v>
      </c>
      <c r="B16619" s="10">
        <v>300000</v>
      </c>
      <c r="C16619" s="10"/>
    </row>
    <row r="16620" spans="1:3" x14ac:dyDescent="0.3">
      <c r="A16620" s="9" t="s">
        <v>16618</v>
      </c>
      <c r="B16620" s="10">
        <v>400000</v>
      </c>
      <c r="C16620" s="10"/>
    </row>
    <row r="16621" spans="1:3" x14ac:dyDescent="0.3">
      <c r="A16621" s="9" t="s">
        <v>16619</v>
      </c>
      <c r="B16621" s="10">
        <v>300000</v>
      </c>
      <c r="C16621" s="10"/>
    </row>
    <row r="16622" spans="1:3" x14ac:dyDescent="0.3">
      <c r="A16622" s="9" t="s">
        <v>16620</v>
      </c>
      <c r="B16622" s="10">
        <v>600000</v>
      </c>
      <c r="C16622" s="10"/>
    </row>
    <row r="16623" spans="1:3" x14ac:dyDescent="0.3">
      <c r="A16623" s="9" t="s">
        <v>16621</v>
      </c>
      <c r="B16623" s="10">
        <v>600000</v>
      </c>
      <c r="C16623" s="10"/>
    </row>
    <row r="16624" spans="1:3" x14ac:dyDescent="0.3">
      <c r="A16624" s="9" t="s">
        <v>16622</v>
      </c>
      <c r="B16624" s="10">
        <v>755000</v>
      </c>
      <c r="C16624" s="10"/>
    </row>
    <row r="16625" spans="1:3" x14ac:dyDescent="0.3">
      <c r="A16625" s="9" t="s">
        <v>16623</v>
      </c>
      <c r="B16625" s="10">
        <v>170000</v>
      </c>
      <c r="C16625" s="10"/>
    </row>
    <row r="16626" spans="1:3" x14ac:dyDescent="0.3">
      <c r="A16626" s="9" t="s">
        <v>16624</v>
      </c>
      <c r="B16626" s="10">
        <v>165000</v>
      </c>
      <c r="C16626" s="10"/>
    </row>
    <row r="16627" spans="1:3" x14ac:dyDescent="0.3">
      <c r="A16627" s="9" t="s">
        <v>16625</v>
      </c>
      <c r="B16627" s="10">
        <v>200000</v>
      </c>
      <c r="C16627" s="10"/>
    </row>
    <row r="16628" spans="1:3" x14ac:dyDescent="0.3">
      <c r="A16628" s="9" t="s">
        <v>16626</v>
      </c>
      <c r="B16628" s="10">
        <v>650000</v>
      </c>
      <c r="C16628" s="10"/>
    </row>
    <row r="16629" spans="1:3" x14ac:dyDescent="0.3">
      <c r="A16629" s="9" t="s">
        <v>16627</v>
      </c>
      <c r="B16629" s="10">
        <v>165000</v>
      </c>
      <c r="C16629" s="10"/>
    </row>
    <row r="16630" spans="1:3" x14ac:dyDescent="0.3">
      <c r="A16630" s="9" t="s">
        <v>16628</v>
      </c>
      <c r="B16630" s="10">
        <v>260000</v>
      </c>
      <c r="C16630" s="10"/>
    </row>
    <row r="16631" spans="1:3" x14ac:dyDescent="0.3">
      <c r="A16631" s="9" t="s">
        <v>16629</v>
      </c>
      <c r="B16631" s="10"/>
      <c r="C16631" s="10">
        <v>365000</v>
      </c>
    </row>
    <row r="16632" spans="1:3" x14ac:dyDescent="0.3">
      <c r="A16632" s="9" t="s">
        <v>16630</v>
      </c>
      <c r="B16632" s="10">
        <v>800000</v>
      </c>
      <c r="C16632" s="10"/>
    </row>
    <row r="16633" spans="1:3" x14ac:dyDescent="0.3">
      <c r="A16633" s="9" t="s">
        <v>16631</v>
      </c>
      <c r="B16633" s="10">
        <v>400000</v>
      </c>
      <c r="C16633" s="10"/>
    </row>
    <row r="16634" spans="1:3" x14ac:dyDescent="0.3">
      <c r="A16634" s="9" t="s">
        <v>16632</v>
      </c>
      <c r="B16634" s="10">
        <v>350000</v>
      </c>
      <c r="C16634" s="10"/>
    </row>
    <row r="16635" spans="1:3" x14ac:dyDescent="0.3">
      <c r="A16635" s="9" t="s">
        <v>16633</v>
      </c>
      <c r="B16635" s="10"/>
      <c r="C16635" s="10">
        <v>64900</v>
      </c>
    </row>
    <row r="16636" spans="1:3" x14ac:dyDescent="0.3">
      <c r="A16636" s="9" t="s">
        <v>16634</v>
      </c>
      <c r="B16636" s="10">
        <v>15000</v>
      </c>
      <c r="C16636" s="10"/>
    </row>
    <row r="16637" spans="1:3" x14ac:dyDescent="0.3">
      <c r="A16637" s="9" t="s">
        <v>16635</v>
      </c>
      <c r="B16637" s="10">
        <v>130000</v>
      </c>
      <c r="C16637" s="10"/>
    </row>
    <row r="16638" spans="1:3" x14ac:dyDescent="0.3">
      <c r="A16638" s="9" t="s">
        <v>16636</v>
      </c>
      <c r="B16638" s="10">
        <v>50000</v>
      </c>
      <c r="C16638" s="10"/>
    </row>
    <row r="16639" spans="1:3" x14ac:dyDescent="0.3">
      <c r="A16639" s="9" t="s">
        <v>16637</v>
      </c>
      <c r="B16639" s="10">
        <v>50000</v>
      </c>
      <c r="C16639" s="10"/>
    </row>
    <row r="16640" spans="1:3" x14ac:dyDescent="0.3">
      <c r="A16640" s="9" t="s">
        <v>16638</v>
      </c>
      <c r="B16640" s="10">
        <v>365000</v>
      </c>
      <c r="C16640" s="10"/>
    </row>
    <row r="16641" spans="1:3" x14ac:dyDescent="0.3">
      <c r="A16641" s="9" t="s">
        <v>16639</v>
      </c>
      <c r="B16641" s="10">
        <v>240000</v>
      </c>
      <c r="C16641" s="10"/>
    </row>
    <row r="16642" spans="1:3" x14ac:dyDescent="0.3">
      <c r="A16642" s="9" t="s">
        <v>16640</v>
      </c>
      <c r="B16642" s="10">
        <v>105000</v>
      </c>
      <c r="C16642" s="10"/>
    </row>
    <row r="16643" spans="1:3" x14ac:dyDescent="0.3">
      <c r="A16643" s="9" t="s">
        <v>16641</v>
      </c>
      <c r="B16643" s="10">
        <v>346000</v>
      </c>
      <c r="C16643" s="10"/>
    </row>
    <row r="16644" spans="1:3" x14ac:dyDescent="0.3">
      <c r="A16644" s="9" t="s">
        <v>16642</v>
      </c>
      <c r="B16644" s="10">
        <v>90000</v>
      </c>
      <c r="C16644" s="10"/>
    </row>
    <row r="16645" spans="1:3" x14ac:dyDescent="0.3">
      <c r="A16645" s="9" t="s">
        <v>16643</v>
      </c>
      <c r="B16645" s="10">
        <v>110000</v>
      </c>
      <c r="C16645" s="10"/>
    </row>
    <row r="16646" spans="1:3" x14ac:dyDescent="0.3">
      <c r="A16646" s="9" t="s">
        <v>16644</v>
      </c>
      <c r="B16646" s="10">
        <v>500000</v>
      </c>
      <c r="C16646" s="10"/>
    </row>
    <row r="16647" spans="1:3" x14ac:dyDescent="0.3">
      <c r="A16647" s="9" t="s">
        <v>16645</v>
      </c>
      <c r="B16647" s="10">
        <v>150000</v>
      </c>
      <c r="C16647" s="10"/>
    </row>
    <row r="16648" spans="1:3" x14ac:dyDescent="0.3">
      <c r="A16648" s="9" t="s">
        <v>16646</v>
      </c>
      <c r="B16648" s="10">
        <v>149000</v>
      </c>
      <c r="C16648" s="10"/>
    </row>
    <row r="16649" spans="1:3" x14ac:dyDescent="0.3">
      <c r="A16649" s="9" t="s">
        <v>16647</v>
      </c>
      <c r="B16649" s="10">
        <v>2465647</v>
      </c>
      <c r="C16649" s="10"/>
    </row>
    <row r="16650" spans="1:3" x14ac:dyDescent="0.3">
      <c r="A16650" s="9" t="s">
        <v>16648</v>
      </c>
      <c r="B16650" s="10">
        <v>400000</v>
      </c>
      <c r="C16650" s="10"/>
    </row>
    <row r="16651" spans="1:3" x14ac:dyDescent="0.3">
      <c r="A16651" s="9" t="s">
        <v>16649</v>
      </c>
      <c r="B16651" s="10">
        <v>350000</v>
      </c>
      <c r="C16651" s="10"/>
    </row>
    <row r="16652" spans="1:3" x14ac:dyDescent="0.3">
      <c r="A16652" s="9" t="s">
        <v>16650</v>
      </c>
      <c r="B16652" s="10">
        <v>250000</v>
      </c>
      <c r="C16652" s="10"/>
    </row>
    <row r="16653" spans="1:3" x14ac:dyDescent="0.3">
      <c r="A16653" s="9" t="s">
        <v>16651</v>
      </c>
      <c r="B16653" s="10">
        <v>600000</v>
      </c>
      <c r="C16653" s="10"/>
    </row>
    <row r="16654" spans="1:3" x14ac:dyDescent="0.3">
      <c r="A16654" s="9" t="s">
        <v>16652</v>
      </c>
      <c r="B16654" s="10">
        <v>2465647</v>
      </c>
      <c r="C16654" s="10"/>
    </row>
    <row r="16655" spans="1:3" x14ac:dyDescent="0.3">
      <c r="A16655" s="9" t="s">
        <v>16653</v>
      </c>
      <c r="B16655" s="10">
        <v>350000</v>
      </c>
      <c r="C16655" s="10"/>
    </row>
    <row r="16656" spans="1:3" x14ac:dyDescent="0.3">
      <c r="A16656" s="9" t="s">
        <v>16654</v>
      </c>
      <c r="B16656" s="10">
        <v>220000</v>
      </c>
      <c r="C16656" s="10"/>
    </row>
    <row r="16657" spans="1:3" x14ac:dyDescent="0.3">
      <c r="A16657" s="9" t="s">
        <v>16655</v>
      </c>
      <c r="B16657" s="10">
        <v>100000</v>
      </c>
      <c r="C16657" s="10"/>
    </row>
    <row r="16658" spans="1:3" x14ac:dyDescent="0.3">
      <c r="A16658" s="9" t="s">
        <v>16656</v>
      </c>
      <c r="B16658" s="10">
        <v>390000</v>
      </c>
      <c r="C16658" s="10"/>
    </row>
    <row r="16659" spans="1:3" x14ac:dyDescent="0.3">
      <c r="A16659" s="9" t="s">
        <v>16657</v>
      </c>
      <c r="B16659" s="10">
        <v>300000</v>
      </c>
      <c r="C16659" s="10"/>
    </row>
    <row r="16660" spans="1:3" x14ac:dyDescent="0.3">
      <c r="A16660" s="9" t="s">
        <v>16658</v>
      </c>
      <c r="B16660" s="10">
        <v>40000</v>
      </c>
      <c r="C16660" s="10"/>
    </row>
    <row r="16661" spans="1:3" x14ac:dyDescent="0.3">
      <c r="A16661" s="9" t="s">
        <v>16659</v>
      </c>
      <c r="B16661" s="10">
        <v>150000</v>
      </c>
      <c r="C16661" s="10"/>
    </row>
    <row r="16662" spans="1:3" x14ac:dyDescent="0.3">
      <c r="A16662" s="9" t="s">
        <v>16660</v>
      </c>
      <c r="B16662" s="10">
        <v>250000</v>
      </c>
      <c r="C16662" s="10"/>
    </row>
    <row r="16663" spans="1:3" x14ac:dyDescent="0.3">
      <c r="A16663" s="9" t="s">
        <v>16661</v>
      </c>
      <c r="B16663" s="10"/>
      <c r="C16663" s="10">
        <v>130000</v>
      </c>
    </row>
    <row r="16664" spans="1:3" x14ac:dyDescent="0.3">
      <c r="A16664" s="9" t="s">
        <v>16662</v>
      </c>
      <c r="B16664" s="10">
        <v>700000</v>
      </c>
      <c r="C16664" s="10"/>
    </row>
    <row r="16665" spans="1:3" x14ac:dyDescent="0.3">
      <c r="A16665" s="9" t="s">
        <v>16663</v>
      </c>
      <c r="B16665" s="10">
        <v>360000</v>
      </c>
      <c r="C16665" s="10"/>
    </row>
    <row r="16666" spans="1:3" x14ac:dyDescent="0.3">
      <c r="A16666" s="9" t="s">
        <v>16664</v>
      </c>
      <c r="B16666" s="10">
        <v>30000</v>
      </c>
      <c r="C16666" s="10"/>
    </row>
    <row r="16667" spans="1:3" x14ac:dyDescent="0.3">
      <c r="A16667" s="9" t="s">
        <v>16665</v>
      </c>
      <c r="B16667" s="10">
        <v>650000</v>
      </c>
      <c r="C16667" s="10"/>
    </row>
    <row r="16668" spans="1:3" x14ac:dyDescent="0.3">
      <c r="A16668" s="9" t="s">
        <v>16666</v>
      </c>
      <c r="B16668" s="10">
        <v>400000</v>
      </c>
      <c r="C16668" s="10"/>
    </row>
    <row r="16669" spans="1:3" x14ac:dyDescent="0.3">
      <c r="A16669" s="9" t="s">
        <v>16667</v>
      </c>
      <c r="B16669" s="10">
        <v>90000</v>
      </c>
      <c r="C16669" s="10"/>
    </row>
    <row r="16670" spans="1:3" x14ac:dyDescent="0.3">
      <c r="A16670" s="9" t="s">
        <v>16668</v>
      </c>
      <c r="B16670" s="10">
        <v>90000</v>
      </c>
      <c r="C16670" s="10"/>
    </row>
    <row r="16671" spans="1:3" x14ac:dyDescent="0.3">
      <c r="A16671" s="9" t="s">
        <v>16669</v>
      </c>
      <c r="B16671" s="10">
        <v>20000</v>
      </c>
      <c r="C16671" s="10"/>
    </row>
    <row r="16672" spans="1:3" x14ac:dyDescent="0.3">
      <c r="A16672" s="9" t="s">
        <v>16670</v>
      </c>
      <c r="B16672" s="10">
        <v>70000</v>
      </c>
      <c r="C16672" s="10"/>
    </row>
    <row r="16673" spans="1:3" x14ac:dyDescent="0.3">
      <c r="A16673" s="9" t="s">
        <v>16671</v>
      </c>
      <c r="B16673" s="10">
        <v>50000</v>
      </c>
      <c r="C16673" s="10"/>
    </row>
    <row r="16674" spans="1:3" x14ac:dyDescent="0.3">
      <c r="A16674" s="9" t="s">
        <v>16672</v>
      </c>
      <c r="B16674" s="10">
        <v>90000</v>
      </c>
      <c r="C16674" s="10"/>
    </row>
    <row r="16675" spans="1:3" x14ac:dyDescent="0.3">
      <c r="A16675" s="9" t="s">
        <v>16673</v>
      </c>
      <c r="B16675" s="10">
        <v>65000</v>
      </c>
      <c r="C16675" s="10"/>
    </row>
    <row r="16676" spans="1:3" x14ac:dyDescent="0.3">
      <c r="A16676" s="9" t="s">
        <v>16674</v>
      </c>
      <c r="B16676" s="10">
        <v>24000</v>
      </c>
      <c r="C16676" s="10"/>
    </row>
    <row r="16677" spans="1:3" x14ac:dyDescent="0.3">
      <c r="A16677" s="9" t="s">
        <v>16675</v>
      </c>
      <c r="B16677" s="10">
        <v>50000</v>
      </c>
      <c r="C16677" s="10"/>
    </row>
    <row r="16678" spans="1:3" x14ac:dyDescent="0.3">
      <c r="A16678" s="9" t="s">
        <v>16676</v>
      </c>
      <c r="B16678" s="10">
        <v>220000</v>
      </c>
      <c r="C16678" s="10"/>
    </row>
    <row r="16679" spans="1:3" x14ac:dyDescent="0.3">
      <c r="A16679" s="9" t="s">
        <v>16677</v>
      </c>
      <c r="B16679" s="10">
        <v>225000</v>
      </c>
      <c r="C16679" s="10"/>
    </row>
    <row r="16680" spans="1:3" x14ac:dyDescent="0.3">
      <c r="A16680" s="9" t="s">
        <v>16678</v>
      </c>
      <c r="B16680" s="10">
        <v>75000</v>
      </c>
      <c r="C16680" s="10"/>
    </row>
    <row r="16681" spans="1:3" x14ac:dyDescent="0.3">
      <c r="A16681" s="9" t="s">
        <v>16679</v>
      </c>
      <c r="B16681" s="10">
        <v>300000</v>
      </c>
      <c r="C16681" s="10"/>
    </row>
    <row r="16682" spans="1:3" x14ac:dyDescent="0.3">
      <c r="A16682" s="9" t="s">
        <v>16680</v>
      </c>
      <c r="B16682" s="10">
        <v>500000</v>
      </c>
      <c r="C16682" s="10"/>
    </row>
    <row r="16683" spans="1:3" x14ac:dyDescent="0.3">
      <c r="A16683" s="9" t="s">
        <v>16681</v>
      </c>
      <c r="B16683" s="10">
        <v>900000</v>
      </c>
      <c r="C16683" s="10"/>
    </row>
    <row r="16684" spans="1:3" x14ac:dyDescent="0.3">
      <c r="A16684" s="9" t="s">
        <v>16682</v>
      </c>
      <c r="B16684" s="10">
        <v>82000</v>
      </c>
      <c r="C16684" s="10"/>
    </row>
    <row r="16685" spans="1:3" x14ac:dyDescent="0.3">
      <c r="A16685" s="9" t="s">
        <v>16683</v>
      </c>
      <c r="B16685" s="10">
        <v>100000</v>
      </c>
      <c r="C16685" s="10"/>
    </row>
    <row r="16686" spans="1:3" x14ac:dyDescent="0.3">
      <c r="A16686" s="9" t="s">
        <v>16684</v>
      </c>
      <c r="B16686" s="10">
        <v>160000</v>
      </c>
      <c r="C16686" s="10"/>
    </row>
    <row r="16687" spans="1:3" x14ac:dyDescent="0.3">
      <c r="A16687" s="9" t="s">
        <v>16685</v>
      </c>
      <c r="B16687" s="10">
        <v>290000</v>
      </c>
      <c r="C16687" s="10"/>
    </row>
    <row r="16688" spans="1:3" x14ac:dyDescent="0.3">
      <c r="A16688" s="9" t="s">
        <v>16686</v>
      </c>
      <c r="B16688" s="10">
        <v>600000</v>
      </c>
      <c r="C16688" s="10"/>
    </row>
    <row r="16689" spans="1:3" x14ac:dyDescent="0.3">
      <c r="A16689" s="9" t="s">
        <v>16687</v>
      </c>
      <c r="B16689" s="10">
        <v>500000</v>
      </c>
      <c r="C16689" s="10"/>
    </row>
    <row r="16690" spans="1:3" x14ac:dyDescent="0.3">
      <c r="A16690" s="9" t="s">
        <v>16688</v>
      </c>
      <c r="B16690" s="10">
        <v>300000</v>
      </c>
      <c r="C16690" s="10"/>
    </row>
    <row r="16691" spans="1:3" x14ac:dyDescent="0.3">
      <c r="A16691" s="9" t="s">
        <v>16689</v>
      </c>
      <c r="B16691" s="10">
        <v>500000</v>
      </c>
      <c r="C16691" s="10"/>
    </row>
    <row r="16692" spans="1:3" x14ac:dyDescent="0.3">
      <c r="A16692" s="9" t="s">
        <v>16690</v>
      </c>
      <c r="B16692" s="10">
        <v>600000</v>
      </c>
      <c r="C16692" s="10"/>
    </row>
    <row r="16693" spans="1:3" x14ac:dyDescent="0.3">
      <c r="A16693" s="9" t="s">
        <v>16691</v>
      </c>
      <c r="B16693" s="10">
        <v>500000</v>
      </c>
      <c r="C16693" s="10"/>
    </row>
    <row r="16694" spans="1:3" x14ac:dyDescent="0.3">
      <c r="A16694" s="9" t="s">
        <v>16692</v>
      </c>
      <c r="B16694" s="10">
        <v>600000</v>
      </c>
      <c r="C16694" s="10"/>
    </row>
    <row r="16695" spans="1:3" x14ac:dyDescent="0.3">
      <c r="A16695" s="9" t="s">
        <v>16693</v>
      </c>
      <c r="B16695" s="10">
        <v>700000</v>
      </c>
      <c r="C16695" s="10"/>
    </row>
    <row r="16696" spans="1:3" x14ac:dyDescent="0.3">
      <c r="A16696" s="9" t="s">
        <v>16694</v>
      </c>
      <c r="B16696" s="10">
        <v>369000</v>
      </c>
      <c r="C16696" s="10"/>
    </row>
    <row r="16697" spans="1:3" x14ac:dyDescent="0.3">
      <c r="A16697" s="9" t="s">
        <v>16695</v>
      </c>
      <c r="B16697" s="10">
        <v>500000</v>
      </c>
      <c r="C16697" s="10"/>
    </row>
    <row r="16698" spans="1:3" x14ac:dyDescent="0.3">
      <c r="A16698" s="9" t="s">
        <v>16696</v>
      </c>
      <c r="B16698" s="10">
        <v>80000</v>
      </c>
      <c r="C16698" s="10"/>
    </row>
    <row r="16699" spans="1:3" x14ac:dyDescent="0.3">
      <c r="A16699" s="9" t="s">
        <v>16697</v>
      </c>
      <c r="B16699" s="10">
        <v>95000</v>
      </c>
      <c r="C16699" s="10"/>
    </row>
    <row r="16700" spans="1:3" x14ac:dyDescent="0.3">
      <c r="A16700" s="9" t="s">
        <v>16698</v>
      </c>
      <c r="B16700" s="10">
        <v>300000</v>
      </c>
      <c r="C16700" s="10"/>
    </row>
    <row r="16701" spans="1:3" x14ac:dyDescent="0.3">
      <c r="A16701" s="9" t="s">
        <v>16699</v>
      </c>
      <c r="B16701" s="10"/>
      <c r="C16701" s="10">
        <v>80000</v>
      </c>
    </row>
    <row r="16702" spans="1:3" x14ac:dyDescent="0.3">
      <c r="A16702" s="9" t="s">
        <v>16700</v>
      </c>
      <c r="B16702" s="10">
        <v>250000</v>
      </c>
      <c r="C16702" s="10"/>
    </row>
    <row r="16703" spans="1:3" x14ac:dyDescent="0.3">
      <c r="A16703" s="9" t="s">
        <v>16701</v>
      </c>
      <c r="B16703" s="10">
        <v>150000</v>
      </c>
      <c r="C16703" s="10"/>
    </row>
    <row r="16704" spans="1:3" x14ac:dyDescent="0.3">
      <c r="A16704" s="9" t="s">
        <v>16702</v>
      </c>
      <c r="B16704" s="10">
        <v>260000</v>
      </c>
      <c r="C16704" s="10"/>
    </row>
    <row r="16705" spans="1:3" x14ac:dyDescent="0.3">
      <c r="A16705" s="9" t="s">
        <v>16703</v>
      </c>
      <c r="B16705" s="10">
        <v>340000</v>
      </c>
      <c r="C16705" s="10"/>
    </row>
    <row r="16706" spans="1:3" x14ac:dyDescent="0.3">
      <c r="A16706" s="9" t="s">
        <v>16704</v>
      </c>
      <c r="B16706" s="10">
        <v>200000</v>
      </c>
      <c r="C16706" s="10"/>
    </row>
    <row r="16707" spans="1:3" x14ac:dyDescent="0.3">
      <c r="A16707" s="9" t="s">
        <v>16705</v>
      </c>
      <c r="B16707" s="10">
        <v>130000</v>
      </c>
      <c r="C16707" s="10"/>
    </row>
    <row r="16708" spans="1:3" x14ac:dyDescent="0.3">
      <c r="A16708" s="9" t="s">
        <v>16706</v>
      </c>
      <c r="B16708" s="10">
        <v>350000</v>
      </c>
      <c r="C16708" s="10"/>
    </row>
    <row r="16709" spans="1:3" x14ac:dyDescent="0.3">
      <c r="A16709" s="9" t="s">
        <v>16707</v>
      </c>
      <c r="B16709" s="10">
        <v>280000</v>
      </c>
      <c r="C16709" s="10"/>
    </row>
    <row r="16710" spans="1:3" x14ac:dyDescent="0.3">
      <c r="A16710" s="9" t="s">
        <v>16708</v>
      </c>
      <c r="B16710" s="10">
        <v>550000</v>
      </c>
      <c r="C16710" s="10"/>
    </row>
    <row r="16711" spans="1:3" x14ac:dyDescent="0.3">
      <c r="A16711" s="9" t="s">
        <v>16709</v>
      </c>
      <c r="B16711" s="10">
        <v>70000</v>
      </c>
      <c r="C16711" s="10"/>
    </row>
    <row r="16712" spans="1:3" x14ac:dyDescent="0.3">
      <c r="A16712" s="9" t="s">
        <v>16710</v>
      </c>
      <c r="B16712" s="10">
        <v>100000</v>
      </c>
      <c r="C16712" s="10"/>
    </row>
    <row r="16713" spans="1:3" x14ac:dyDescent="0.3">
      <c r="A16713" s="9" t="s">
        <v>16711</v>
      </c>
      <c r="B16713" s="10">
        <v>700000</v>
      </c>
      <c r="C16713" s="10"/>
    </row>
    <row r="16714" spans="1:3" x14ac:dyDescent="0.3">
      <c r="A16714" s="9" t="s">
        <v>16712</v>
      </c>
      <c r="B16714" s="10">
        <v>80000</v>
      </c>
      <c r="C16714" s="10"/>
    </row>
    <row r="16715" spans="1:3" x14ac:dyDescent="0.3">
      <c r="A16715" s="9" t="s">
        <v>16713</v>
      </c>
      <c r="B16715" s="10">
        <v>150000</v>
      </c>
      <c r="C16715" s="10"/>
    </row>
    <row r="16716" spans="1:3" x14ac:dyDescent="0.3">
      <c r="A16716" s="9" t="s">
        <v>16714</v>
      </c>
      <c r="B16716" s="10">
        <v>60000</v>
      </c>
      <c r="C16716" s="10"/>
    </row>
    <row r="16717" spans="1:3" x14ac:dyDescent="0.3">
      <c r="A16717" s="9" t="s">
        <v>16715</v>
      </c>
      <c r="B16717" s="10">
        <v>550000</v>
      </c>
      <c r="C16717" s="10"/>
    </row>
    <row r="16718" spans="1:3" x14ac:dyDescent="0.3">
      <c r="A16718" s="9" t="s">
        <v>16716</v>
      </c>
      <c r="B16718" s="10">
        <v>2465647</v>
      </c>
      <c r="C16718" s="10"/>
    </row>
    <row r="16719" spans="1:3" x14ac:dyDescent="0.3">
      <c r="A16719" s="9" t="s">
        <v>16717</v>
      </c>
      <c r="B16719" s="10">
        <v>310000</v>
      </c>
      <c r="C16719" s="10"/>
    </row>
    <row r="16720" spans="1:3" x14ac:dyDescent="0.3">
      <c r="A16720" s="9" t="s">
        <v>16718</v>
      </c>
      <c r="B16720" s="10">
        <v>130000</v>
      </c>
      <c r="C16720" s="10"/>
    </row>
    <row r="16721" spans="1:3" x14ac:dyDescent="0.3">
      <c r="A16721" s="9" t="s">
        <v>16719</v>
      </c>
      <c r="B16721" s="10">
        <v>85000</v>
      </c>
      <c r="C16721" s="10"/>
    </row>
    <row r="16722" spans="1:3" x14ac:dyDescent="0.3">
      <c r="A16722" s="9" t="s">
        <v>16720</v>
      </c>
      <c r="B16722" s="10">
        <v>350000</v>
      </c>
      <c r="C16722" s="10"/>
    </row>
    <row r="16723" spans="1:3" x14ac:dyDescent="0.3">
      <c r="A16723" s="9" t="s">
        <v>16721</v>
      </c>
      <c r="B16723" s="10">
        <v>210900</v>
      </c>
      <c r="C16723" s="10"/>
    </row>
    <row r="16724" spans="1:3" x14ac:dyDescent="0.3">
      <c r="A16724" s="9" t="s">
        <v>16722</v>
      </c>
      <c r="B16724" s="10">
        <v>235000</v>
      </c>
      <c r="C16724" s="10"/>
    </row>
    <row r="16725" spans="1:3" x14ac:dyDescent="0.3">
      <c r="A16725" s="9" t="s">
        <v>16723</v>
      </c>
      <c r="B16725" s="10">
        <v>250000</v>
      </c>
      <c r="C16725" s="10"/>
    </row>
    <row r="16726" spans="1:3" x14ac:dyDescent="0.3">
      <c r="A16726" s="9" t="s">
        <v>16724</v>
      </c>
      <c r="B16726" s="10">
        <v>200000</v>
      </c>
      <c r="C16726" s="10"/>
    </row>
    <row r="16727" spans="1:3" x14ac:dyDescent="0.3">
      <c r="A16727" s="9" t="s">
        <v>16725</v>
      </c>
      <c r="B16727" s="10">
        <v>125000</v>
      </c>
      <c r="C16727" s="10"/>
    </row>
    <row r="16728" spans="1:3" x14ac:dyDescent="0.3">
      <c r="A16728" s="9" t="s">
        <v>16726</v>
      </c>
      <c r="B16728" s="10">
        <v>189000</v>
      </c>
      <c r="C16728" s="10"/>
    </row>
    <row r="16729" spans="1:3" x14ac:dyDescent="0.3">
      <c r="A16729" s="9" t="s">
        <v>16727</v>
      </c>
      <c r="B16729" s="10">
        <v>1300000</v>
      </c>
      <c r="C16729" s="10"/>
    </row>
    <row r="16730" spans="1:3" x14ac:dyDescent="0.3">
      <c r="A16730" s="9" t="s">
        <v>16728</v>
      </c>
      <c r="B16730" s="10">
        <v>160000</v>
      </c>
      <c r="C16730" s="10"/>
    </row>
    <row r="16731" spans="1:3" x14ac:dyDescent="0.3">
      <c r="A16731" s="9" t="s">
        <v>16729</v>
      </c>
      <c r="B16731" s="10">
        <v>250000</v>
      </c>
      <c r="C16731" s="10"/>
    </row>
    <row r="16732" spans="1:3" x14ac:dyDescent="0.3">
      <c r="A16732" s="9" t="s">
        <v>16730</v>
      </c>
      <c r="B16732" s="10">
        <v>450000</v>
      </c>
      <c r="C16732" s="10"/>
    </row>
    <row r="16733" spans="1:3" x14ac:dyDescent="0.3">
      <c r="A16733" s="9" t="s">
        <v>16731</v>
      </c>
      <c r="B16733" s="10">
        <v>320000</v>
      </c>
      <c r="C16733" s="10"/>
    </row>
    <row r="16734" spans="1:3" x14ac:dyDescent="0.3">
      <c r="A16734" s="9" t="s">
        <v>16732</v>
      </c>
      <c r="B16734" s="10">
        <v>300000</v>
      </c>
      <c r="C16734" s="10"/>
    </row>
    <row r="16735" spans="1:3" x14ac:dyDescent="0.3">
      <c r="A16735" s="9" t="s">
        <v>16733</v>
      </c>
      <c r="B16735" s="10">
        <v>280000</v>
      </c>
      <c r="C16735" s="10"/>
    </row>
    <row r="16736" spans="1:3" x14ac:dyDescent="0.3">
      <c r="A16736" s="9" t="s">
        <v>16734</v>
      </c>
      <c r="B16736" s="10">
        <v>350000</v>
      </c>
      <c r="C16736" s="10"/>
    </row>
    <row r="16737" spans="1:3" x14ac:dyDescent="0.3">
      <c r="A16737" s="9" t="s">
        <v>16735</v>
      </c>
      <c r="B16737" s="10">
        <v>400000</v>
      </c>
      <c r="C16737" s="10"/>
    </row>
    <row r="16738" spans="1:3" x14ac:dyDescent="0.3">
      <c r="A16738" s="9" t="s">
        <v>16736</v>
      </c>
      <c r="B16738" s="10">
        <v>75000</v>
      </c>
      <c r="C16738" s="10"/>
    </row>
    <row r="16739" spans="1:3" x14ac:dyDescent="0.3">
      <c r="A16739" s="9" t="s">
        <v>16737</v>
      </c>
      <c r="B16739" s="10">
        <v>535000</v>
      </c>
      <c r="C16739" s="10"/>
    </row>
    <row r="16740" spans="1:3" x14ac:dyDescent="0.3">
      <c r="A16740" s="9" t="s">
        <v>16738</v>
      </c>
      <c r="B16740" s="10">
        <v>500000</v>
      </c>
      <c r="C16740" s="10"/>
    </row>
    <row r="16741" spans="1:3" x14ac:dyDescent="0.3">
      <c r="A16741" s="9" t="s">
        <v>16739</v>
      </c>
      <c r="B16741" s="10">
        <v>300000</v>
      </c>
      <c r="C16741" s="10"/>
    </row>
    <row r="16742" spans="1:3" x14ac:dyDescent="0.3">
      <c r="A16742" s="9" t="s">
        <v>16740</v>
      </c>
      <c r="B16742" s="10">
        <v>450000</v>
      </c>
      <c r="C16742" s="10"/>
    </row>
    <row r="16743" spans="1:3" x14ac:dyDescent="0.3">
      <c r="A16743" s="9" t="s">
        <v>16741</v>
      </c>
      <c r="B16743" s="10">
        <v>120000</v>
      </c>
      <c r="C16743" s="10"/>
    </row>
    <row r="16744" spans="1:3" x14ac:dyDescent="0.3">
      <c r="A16744" s="9" t="s">
        <v>16742</v>
      </c>
      <c r="B16744" s="10">
        <v>60000</v>
      </c>
      <c r="C16744" s="10"/>
    </row>
    <row r="16745" spans="1:3" x14ac:dyDescent="0.3">
      <c r="A16745" s="9" t="s">
        <v>16743</v>
      </c>
      <c r="B16745" s="10">
        <v>100000</v>
      </c>
      <c r="C16745" s="10"/>
    </row>
    <row r="16746" spans="1:3" x14ac:dyDescent="0.3">
      <c r="A16746" s="9" t="s">
        <v>16744</v>
      </c>
      <c r="B16746" s="10">
        <v>90000</v>
      </c>
      <c r="C16746" s="10"/>
    </row>
    <row r="16747" spans="1:3" x14ac:dyDescent="0.3">
      <c r="A16747" s="9" t="s">
        <v>16745</v>
      </c>
      <c r="B16747" s="10">
        <v>165000</v>
      </c>
      <c r="C16747" s="10"/>
    </row>
    <row r="16748" spans="1:3" x14ac:dyDescent="0.3">
      <c r="A16748" s="9" t="s">
        <v>16746</v>
      </c>
      <c r="B16748" s="10">
        <v>2465647</v>
      </c>
      <c r="C16748" s="10"/>
    </row>
    <row r="16749" spans="1:3" x14ac:dyDescent="0.3">
      <c r="A16749" s="9" t="s">
        <v>16747</v>
      </c>
      <c r="B16749" s="10">
        <v>130000</v>
      </c>
      <c r="C16749" s="10"/>
    </row>
    <row r="16750" spans="1:3" x14ac:dyDescent="0.3">
      <c r="A16750" s="9" t="s">
        <v>16748</v>
      </c>
      <c r="B16750" s="10">
        <v>300000</v>
      </c>
      <c r="C16750" s="10"/>
    </row>
    <row r="16751" spans="1:3" x14ac:dyDescent="0.3">
      <c r="A16751" s="9" t="s">
        <v>16749</v>
      </c>
      <c r="B16751" s="10">
        <v>149000</v>
      </c>
      <c r="C16751" s="10"/>
    </row>
    <row r="16752" spans="1:3" x14ac:dyDescent="0.3">
      <c r="A16752" s="9" t="s">
        <v>16750</v>
      </c>
      <c r="B16752" s="10">
        <v>400000</v>
      </c>
      <c r="C16752" s="10"/>
    </row>
    <row r="16753" spans="1:3" x14ac:dyDescent="0.3">
      <c r="A16753" s="9" t="s">
        <v>16751</v>
      </c>
      <c r="B16753" s="10">
        <v>50000</v>
      </c>
      <c r="C16753" s="10"/>
    </row>
    <row r="16754" spans="1:3" x14ac:dyDescent="0.3">
      <c r="A16754" s="9" t="s">
        <v>16752</v>
      </c>
      <c r="B16754" s="10">
        <v>50000</v>
      </c>
      <c r="C16754" s="10"/>
    </row>
    <row r="16755" spans="1:3" x14ac:dyDescent="0.3">
      <c r="A16755" s="9" t="s">
        <v>16753</v>
      </c>
      <c r="B16755" s="10">
        <v>90000</v>
      </c>
      <c r="C16755" s="10"/>
    </row>
    <row r="16756" spans="1:3" x14ac:dyDescent="0.3">
      <c r="A16756" s="9" t="s">
        <v>16754</v>
      </c>
      <c r="B16756" s="10">
        <v>70000</v>
      </c>
      <c r="C16756" s="10"/>
    </row>
    <row r="16757" spans="1:3" x14ac:dyDescent="0.3">
      <c r="A16757" s="9" t="s">
        <v>16755</v>
      </c>
      <c r="B16757" s="10">
        <v>179000</v>
      </c>
      <c r="C16757" s="10"/>
    </row>
    <row r="16758" spans="1:3" x14ac:dyDescent="0.3">
      <c r="A16758" s="9" t="s">
        <v>16756</v>
      </c>
      <c r="B16758" s="10">
        <v>450000</v>
      </c>
      <c r="C16758" s="10"/>
    </row>
    <row r="16759" spans="1:3" x14ac:dyDescent="0.3">
      <c r="A16759" s="9" t="s">
        <v>16757</v>
      </c>
      <c r="B16759" s="10">
        <v>120000</v>
      </c>
      <c r="C16759" s="10"/>
    </row>
    <row r="16760" spans="1:3" x14ac:dyDescent="0.3">
      <c r="A16760" s="9" t="s">
        <v>16758</v>
      </c>
      <c r="B16760" s="10">
        <v>800000</v>
      </c>
      <c r="C16760" s="10"/>
    </row>
    <row r="16761" spans="1:3" x14ac:dyDescent="0.3">
      <c r="A16761" s="9" t="s">
        <v>16759</v>
      </c>
      <c r="B16761" s="10">
        <v>700000</v>
      </c>
      <c r="C16761" s="10"/>
    </row>
    <row r="16762" spans="1:3" x14ac:dyDescent="0.3">
      <c r="A16762" s="9" t="s">
        <v>16760</v>
      </c>
      <c r="B16762" s="10">
        <v>300000</v>
      </c>
      <c r="C16762" s="10"/>
    </row>
    <row r="16763" spans="1:3" x14ac:dyDescent="0.3">
      <c r="A16763" s="9" t="s">
        <v>16761</v>
      </c>
      <c r="B16763" s="10">
        <v>550000</v>
      </c>
      <c r="C16763" s="10"/>
    </row>
    <row r="16764" spans="1:3" x14ac:dyDescent="0.3">
      <c r="A16764" s="9" t="s">
        <v>16762</v>
      </c>
      <c r="B16764" s="10">
        <v>200000</v>
      </c>
      <c r="C16764" s="10"/>
    </row>
    <row r="16765" spans="1:3" x14ac:dyDescent="0.3">
      <c r="A16765" s="9" t="s">
        <v>16763</v>
      </c>
      <c r="B16765" s="10">
        <v>299000</v>
      </c>
      <c r="C16765" s="10"/>
    </row>
    <row r="16766" spans="1:3" x14ac:dyDescent="0.3">
      <c r="A16766" s="9" t="s">
        <v>16764</v>
      </c>
      <c r="B16766" s="10">
        <v>405000</v>
      </c>
      <c r="C16766" s="10"/>
    </row>
    <row r="16767" spans="1:3" x14ac:dyDescent="0.3">
      <c r="A16767" s="9" t="s">
        <v>16765</v>
      </c>
      <c r="B16767" s="10">
        <v>280000</v>
      </c>
      <c r="C16767" s="10"/>
    </row>
    <row r="16768" spans="1:3" x14ac:dyDescent="0.3">
      <c r="A16768" s="9" t="s">
        <v>16766</v>
      </c>
      <c r="B16768" s="10">
        <v>270000</v>
      </c>
      <c r="C16768" s="10"/>
    </row>
    <row r="16769" spans="1:3" x14ac:dyDescent="0.3">
      <c r="A16769" s="9" t="s">
        <v>16767</v>
      </c>
      <c r="B16769" s="10">
        <v>155000</v>
      </c>
      <c r="C16769" s="10"/>
    </row>
    <row r="16770" spans="1:3" x14ac:dyDescent="0.3">
      <c r="A16770" s="9" t="s">
        <v>16768</v>
      </c>
      <c r="B16770" s="10">
        <v>250000</v>
      </c>
      <c r="C16770" s="10"/>
    </row>
    <row r="16771" spans="1:3" x14ac:dyDescent="0.3">
      <c r="A16771" s="9" t="s">
        <v>16769</v>
      </c>
      <c r="B16771" s="10">
        <v>940000</v>
      </c>
      <c r="C16771" s="10"/>
    </row>
    <row r="16772" spans="1:3" x14ac:dyDescent="0.3">
      <c r="A16772" s="9" t="s">
        <v>16770</v>
      </c>
      <c r="B16772" s="10">
        <v>400000</v>
      </c>
      <c r="C16772" s="10"/>
    </row>
    <row r="16773" spans="1:3" x14ac:dyDescent="0.3">
      <c r="A16773" s="9" t="s">
        <v>16771</v>
      </c>
      <c r="B16773" s="10">
        <v>135000</v>
      </c>
      <c r="C16773" s="10"/>
    </row>
    <row r="16774" spans="1:3" x14ac:dyDescent="0.3">
      <c r="A16774" s="9" t="s">
        <v>16772</v>
      </c>
      <c r="B16774" s="10">
        <v>600000</v>
      </c>
      <c r="C16774" s="10"/>
    </row>
    <row r="16775" spans="1:3" x14ac:dyDescent="0.3">
      <c r="A16775" s="9" t="s">
        <v>16773</v>
      </c>
      <c r="B16775" s="10">
        <v>231000</v>
      </c>
      <c r="C16775" s="10"/>
    </row>
    <row r="16776" spans="1:3" x14ac:dyDescent="0.3">
      <c r="A16776" s="9" t="s">
        <v>16774</v>
      </c>
      <c r="B16776" s="10">
        <v>225000</v>
      </c>
      <c r="C16776" s="10"/>
    </row>
    <row r="16777" spans="1:3" x14ac:dyDescent="0.3">
      <c r="A16777" s="9" t="s">
        <v>16775</v>
      </c>
      <c r="B16777" s="10">
        <v>280000</v>
      </c>
      <c r="C16777" s="10"/>
    </row>
    <row r="16778" spans="1:3" x14ac:dyDescent="0.3">
      <c r="A16778" s="9" t="s">
        <v>16776</v>
      </c>
      <c r="B16778" s="10">
        <v>112000</v>
      </c>
      <c r="C16778" s="10"/>
    </row>
    <row r="16779" spans="1:3" x14ac:dyDescent="0.3">
      <c r="A16779" s="9" t="s">
        <v>16777</v>
      </c>
      <c r="B16779" s="10">
        <v>149000</v>
      </c>
      <c r="C16779" s="10"/>
    </row>
    <row r="16780" spans="1:3" x14ac:dyDescent="0.3">
      <c r="A16780" s="9" t="s">
        <v>16778</v>
      </c>
      <c r="B16780" s="10">
        <v>50000</v>
      </c>
      <c r="C16780" s="10"/>
    </row>
    <row r="16781" spans="1:3" x14ac:dyDescent="0.3">
      <c r="A16781" s="9" t="s">
        <v>16779</v>
      </c>
      <c r="B16781" s="10">
        <v>400000</v>
      </c>
      <c r="C16781" s="10"/>
    </row>
    <row r="16782" spans="1:3" x14ac:dyDescent="0.3">
      <c r="A16782" s="9" t="s">
        <v>16780</v>
      </c>
      <c r="B16782" s="10">
        <v>300000</v>
      </c>
      <c r="C16782" s="10"/>
    </row>
    <row r="16783" spans="1:3" x14ac:dyDescent="0.3">
      <c r="A16783" s="9" t="s">
        <v>16781</v>
      </c>
      <c r="B16783" s="10"/>
      <c r="C16783" s="10">
        <v>160000</v>
      </c>
    </row>
    <row r="16784" spans="1:3" x14ac:dyDescent="0.3">
      <c r="A16784" s="9" t="s">
        <v>16782</v>
      </c>
      <c r="B16784" s="10">
        <v>600000</v>
      </c>
      <c r="C16784" s="10"/>
    </row>
    <row r="16785" spans="1:3" x14ac:dyDescent="0.3">
      <c r="A16785" s="9" t="s">
        <v>16783</v>
      </c>
      <c r="B16785" s="10">
        <v>98000</v>
      </c>
      <c r="C16785" s="10"/>
    </row>
    <row r="16786" spans="1:3" x14ac:dyDescent="0.3">
      <c r="A16786" s="9" t="s">
        <v>16784</v>
      </c>
      <c r="B16786" s="10">
        <v>120000</v>
      </c>
      <c r="C16786" s="10"/>
    </row>
    <row r="16787" spans="1:3" x14ac:dyDescent="0.3">
      <c r="A16787" s="9" t="s">
        <v>16785</v>
      </c>
      <c r="B16787" s="10">
        <v>250000</v>
      </c>
      <c r="C16787" s="10"/>
    </row>
    <row r="16788" spans="1:3" x14ac:dyDescent="0.3">
      <c r="A16788" s="9" t="s">
        <v>16786</v>
      </c>
      <c r="B16788" s="10">
        <v>430000</v>
      </c>
      <c r="C16788" s="10"/>
    </row>
    <row r="16789" spans="1:3" x14ac:dyDescent="0.3">
      <c r="A16789" s="9" t="s">
        <v>16787</v>
      </c>
      <c r="B16789" s="10">
        <v>430000</v>
      </c>
      <c r="C16789" s="10"/>
    </row>
    <row r="16790" spans="1:3" x14ac:dyDescent="0.3">
      <c r="A16790" s="9" t="s">
        <v>16788</v>
      </c>
      <c r="B16790" s="10">
        <v>70000</v>
      </c>
      <c r="C16790" s="10"/>
    </row>
    <row r="16791" spans="1:3" x14ac:dyDescent="0.3">
      <c r="A16791" s="9" t="s">
        <v>16789</v>
      </c>
      <c r="B16791" s="10">
        <v>45000</v>
      </c>
      <c r="C16791" s="10"/>
    </row>
    <row r="16792" spans="1:3" x14ac:dyDescent="0.3">
      <c r="A16792" s="9" t="s">
        <v>16790</v>
      </c>
      <c r="B16792" s="10">
        <v>43500</v>
      </c>
      <c r="C16792" s="10"/>
    </row>
    <row r="16793" spans="1:3" x14ac:dyDescent="0.3">
      <c r="A16793" s="9" t="s">
        <v>16791</v>
      </c>
      <c r="B16793" s="10">
        <v>275000</v>
      </c>
      <c r="C16793" s="10"/>
    </row>
    <row r="16794" spans="1:3" x14ac:dyDescent="0.3">
      <c r="A16794" s="9" t="s">
        <v>16792</v>
      </c>
      <c r="B16794" s="10">
        <v>500000</v>
      </c>
      <c r="C16794" s="10"/>
    </row>
    <row r="16795" spans="1:3" x14ac:dyDescent="0.3">
      <c r="A16795" s="9" t="s">
        <v>16793</v>
      </c>
      <c r="B16795" s="10">
        <v>375000</v>
      </c>
      <c r="C16795" s="10"/>
    </row>
    <row r="16796" spans="1:3" x14ac:dyDescent="0.3">
      <c r="A16796" s="9" t="s">
        <v>16794</v>
      </c>
      <c r="B16796" s="10">
        <v>70000</v>
      </c>
      <c r="C16796" s="10"/>
    </row>
    <row r="16797" spans="1:3" x14ac:dyDescent="0.3">
      <c r="A16797" s="9" t="s">
        <v>16795</v>
      </c>
      <c r="B16797" s="10">
        <v>150000</v>
      </c>
      <c r="C16797" s="10"/>
    </row>
    <row r="16798" spans="1:3" x14ac:dyDescent="0.3">
      <c r="A16798" s="9" t="s">
        <v>16796</v>
      </c>
      <c r="B16798" s="10">
        <v>575000</v>
      </c>
      <c r="C16798" s="10"/>
    </row>
    <row r="16799" spans="1:3" x14ac:dyDescent="0.3">
      <c r="A16799" s="9" t="s">
        <v>16797</v>
      </c>
      <c r="B16799" s="10">
        <v>287000</v>
      </c>
      <c r="C16799" s="10"/>
    </row>
    <row r="16800" spans="1:3" x14ac:dyDescent="0.3">
      <c r="A16800" s="9" t="s">
        <v>16798</v>
      </c>
      <c r="B16800" s="10">
        <v>900000</v>
      </c>
      <c r="C16800" s="10"/>
    </row>
    <row r="16801" spans="1:3" x14ac:dyDescent="0.3">
      <c r="A16801" s="9" t="s">
        <v>16799</v>
      </c>
      <c r="B16801" s="10">
        <v>300000</v>
      </c>
      <c r="C16801" s="10"/>
    </row>
    <row r="16802" spans="1:3" x14ac:dyDescent="0.3">
      <c r="A16802" s="9" t="s">
        <v>16800</v>
      </c>
      <c r="B16802" s="10">
        <v>260000</v>
      </c>
      <c r="C16802" s="10"/>
    </row>
    <row r="16803" spans="1:3" x14ac:dyDescent="0.3">
      <c r="A16803" s="9" t="s">
        <v>16801</v>
      </c>
      <c r="B16803" s="10">
        <v>360000</v>
      </c>
      <c r="C16803" s="10"/>
    </row>
    <row r="16804" spans="1:3" x14ac:dyDescent="0.3">
      <c r="A16804" s="9" t="s">
        <v>16802</v>
      </c>
      <c r="B16804" s="10">
        <v>149000</v>
      </c>
      <c r="C16804" s="10"/>
    </row>
    <row r="16805" spans="1:3" x14ac:dyDescent="0.3">
      <c r="A16805" s="9" t="s">
        <v>16803</v>
      </c>
      <c r="B16805" s="10">
        <v>149000</v>
      </c>
      <c r="C16805" s="10"/>
    </row>
    <row r="16806" spans="1:3" x14ac:dyDescent="0.3">
      <c r="A16806" s="9" t="s">
        <v>16804</v>
      </c>
      <c r="B16806" s="10">
        <v>149000</v>
      </c>
      <c r="C16806" s="10"/>
    </row>
    <row r="16807" spans="1:3" x14ac:dyDescent="0.3">
      <c r="A16807" s="9" t="s">
        <v>16805</v>
      </c>
      <c r="B16807" s="10">
        <v>800000</v>
      </c>
      <c r="C16807" s="10"/>
    </row>
    <row r="16808" spans="1:3" x14ac:dyDescent="0.3">
      <c r="A16808" s="9" t="s">
        <v>16806</v>
      </c>
      <c r="B16808" s="10">
        <v>399000</v>
      </c>
      <c r="C16808" s="10"/>
    </row>
    <row r="16809" spans="1:3" x14ac:dyDescent="0.3">
      <c r="A16809" s="9" t="s">
        <v>16807</v>
      </c>
      <c r="B16809" s="10">
        <v>90000</v>
      </c>
      <c r="C16809" s="10"/>
    </row>
    <row r="16810" spans="1:3" x14ac:dyDescent="0.3">
      <c r="A16810" s="9" t="s">
        <v>16808</v>
      </c>
      <c r="B16810" s="10">
        <v>50000</v>
      </c>
      <c r="C16810" s="10"/>
    </row>
    <row r="16811" spans="1:3" x14ac:dyDescent="0.3">
      <c r="A16811" s="9" t="s">
        <v>16809</v>
      </c>
      <c r="B16811" s="10">
        <v>150000</v>
      </c>
      <c r="C16811" s="10"/>
    </row>
    <row r="16812" spans="1:3" x14ac:dyDescent="0.3">
      <c r="A16812" s="9" t="s">
        <v>16810</v>
      </c>
      <c r="B16812" s="10">
        <v>80000</v>
      </c>
      <c r="C16812" s="10"/>
    </row>
    <row r="16813" spans="1:3" x14ac:dyDescent="0.3">
      <c r="A16813" s="9" t="s">
        <v>16811</v>
      </c>
      <c r="B16813" s="10"/>
      <c r="C16813" s="10">
        <v>151000</v>
      </c>
    </row>
    <row r="16814" spans="1:3" x14ac:dyDescent="0.3">
      <c r="A16814" s="9" t="s">
        <v>16812</v>
      </c>
      <c r="B16814" s="10">
        <v>300000</v>
      </c>
      <c r="C16814" s="10"/>
    </row>
    <row r="16815" spans="1:3" x14ac:dyDescent="0.3">
      <c r="A16815" s="9" t="s">
        <v>16813</v>
      </c>
      <c r="B16815" s="10">
        <v>130000</v>
      </c>
      <c r="C16815" s="10"/>
    </row>
    <row r="16816" spans="1:3" x14ac:dyDescent="0.3">
      <c r="A16816" s="9" t="s">
        <v>16814</v>
      </c>
      <c r="B16816" s="10">
        <v>225000</v>
      </c>
      <c r="C16816" s="10"/>
    </row>
    <row r="16817" spans="1:3" x14ac:dyDescent="0.3">
      <c r="A16817" s="9" t="s">
        <v>16815</v>
      </c>
      <c r="B16817" s="10">
        <v>80000</v>
      </c>
      <c r="C16817" s="10"/>
    </row>
    <row r="16818" spans="1:3" x14ac:dyDescent="0.3">
      <c r="A16818" s="9" t="s">
        <v>16816</v>
      </c>
      <c r="B16818" s="10">
        <v>400000</v>
      </c>
      <c r="C16818" s="10"/>
    </row>
    <row r="16819" spans="1:3" x14ac:dyDescent="0.3">
      <c r="A16819" s="9" t="s">
        <v>16817</v>
      </c>
      <c r="B16819" s="10">
        <v>750000</v>
      </c>
      <c r="C16819" s="10"/>
    </row>
    <row r="16820" spans="1:3" x14ac:dyDescent="0.3">
      <c r="A16820" s="9" t="s">
        <v>16818</v>
      </c>
      <c r="B16820" s="10">
        <v>350000</v>
      </c>
      <c r="C16820" s="10"/>
    </row>
    <row r="16821" spans="1:3" x14ac:dyDescent="0.3">
      <c r="A16821" s="9" t="s">
        <v>16819</v>
      </c>
      <c r="B16821" s="10">
        <v>450000</v>
      </c>
      <c r="C16821" s="10"/>
    </row>
    <row r="16822" spans="1:3" x14ac:dyDescent="0.3">
      <c r="A16822" s="9" t="s">
        <v>16820</v>
      </c>
      <c r="B16822" s="10">
        <v>555000</v>
      </c>
      <c r="C16822" s="10"/>
    </row>
    <row r="16823" spans="1:3" x14ac:dyDescent="0.3">
      <c r="A16823" s="9" t="s">
        <v>16821</v>
      </c>
      <c r="B16823" s="10">
        <v>69000</v>
      </c>
      <c r="C16823" s="10"/>
    </row>
    <row r="16824" spans="1:3" x14ac:dyDescent="0.3">
      <c r="A16824" s="9" t="s">
        <v>16822</v>
      </c>
      <c r="B16824" s="10">
        <v>55000</v>
      </c>
      <c r="C16824" s="10"/>
    </row>
    <row r="16825" spans="1:3" x14ac:dyDescent="0.3">
      <c r="A16825" s="9" t="s">
        <v>16823</v>
      </c>
      <c r="B16825" s="10">
        <v>140000</v>
      </c>
      <c r="C16825" s="10"/>
    </row>
    <row r="16826" spans="1:3" x14ac:dyDescent="0.3">
      <c r="A16826" s="9" t="s">
        <v>16824</v>
      </c>
      <c r="B16826" s="10">
        <v>200000</v>
      </c>
      <c r="C16826" s="10"/>
    </row>
    <row r="16827" spans="1:3" x14ac:dyDescent="0.3">
      <c r="A16827" s="9" t="s">
        <v>16825</v>
      </c>
      <c r="B16827" s="10">
        <v>220000</v>
      </c>
      <c r="C16827" s="10"/>
    </row>
    <row r="16828" spans="1:3" x14ac:dyDescent="0.3">
      <c r="A16828" s="9" t="s">
        <v>16826</v>
      </c>
      <c r="B16828" s="10">
        <v>90000</v>
      </c>
      <c r="C16828" s="10"/>
    </row>
    <row r="16829" spans="1:3" x14ac:dyDescent="0.3">
      <c r="A16829" s="9" t="s">
        <v>16827</v>
      </c>
      <c r="B16829" s="10">
        <v>450000</v>
      </c>
      <c r="C16829" s="10"/>
    </row>
    <row r="16830" spans="1:3" x14ac:dyDescent="0.3">
      <c r="A16830" s="9" t="s">
        <v>16828</v>
      </c>
      <c r="B16830" s="10">
        <v>130000</v>
      </c>
      <c r="C16830" s="10"/>
    </row>
    <row r="16831" spans="1:3" x14ac:dyDescent="0.3">
      <c r="A16831" s="9" t="s">
        <v>16829</v>
      </c>
      <c r="B16831" s="10">
        <v>79000</v>
      </c>
      <c r="C16831" s="10"/>
    </row>
    <row r="16832" spans="1:3" x14ac:dyDescent="0.3">
      <c r="A16832" s="9" t="s">
        <v>16830</v>
      </c>
      <c r="B16832" s="10">
        <v>500000</v>
      </c>
      <c r="C16832" s="10"/>
    </row>
    <row r="16833" spans="1:3" x14ac:dyDescent="0.3">
      <c r="A16833" s="9" t="s">
        <v>16831</v>
      </c>
      <c r="B16833" s="10">
        <v>1300000</v>
      </c>
      <c r="C16833" s="10"/>
    </row>
    <row r="16834" spans="1:3" x14ac:dyDescent="0.3">
      <c r="A16834" s="9" t="s">
        <v>16832</v>
      </c>
      <c r="B16834" s="10">
        <v>299000</v>
      </c>
      <c r="C16834" s="10"/>
    </row>
    <row r="16835" spans="1:3" x14ac:dyDescent="0.3">
      <c r="A16835" s="9" t="s">
        <v>16833</v>
      </c>
      <c r="B16835" s="10">
        <v>800000</v>
      </c>
      <c r="C16835" s="10"/>
    </row>
    <row r="16836" spans="1:3" x14ac:dyDescent="0.3">
      <c r="A16836" s="9" t="s">
        <v>16834</v>
      </c>
      <c r="B16836" s="10">
        <v>340000</v>
      </c>
      <c r="C16836" s="10"/>
    </row>
    <row r="16837" spans="1:3" x14ac:dyDescent="0.3">
      <c r="A16837" s="9" t="s">
        <v>16835</v>
      </c>
      <c r="B16837" s="10">
        <v>165000</v>
      </c>
      <c r="C16837" s="10"/>
    </row>
    <row r="16838" spans="1:3" x14ac:dyDescent="0.3">
      <c r="A16838" s="9" t="s">
        <v>16836</v>
      </c>
      <c r="B16838" s="10">
        <v>700000</v>
      </c>
      <c r="C16838" s="10"/>
    </row>
    <row r="16839" spans="1:3" x14ac:dyDescent="0.3">
      <c r="A16839" s="9" t="s">
        <v>16837</v>
      </c>
      <c r="B16839" s="10">
        <v>100000</v>
      </c>
      <c r="C16839" s="10"/>
    </row>
    <row r="16840" spans="1:3" x14ac:dyDescent="0.3">
      <c r="A16840" s="9" t="s">
        <v>16838</v>
      </c>
      <c r="B16840" s="10">
        <v>625000</v>
      </c>
      <c r="C16840" s="10"/>
    </row>
    <row r="16841" spans="1:3" x14ac:dyDescent="0.3">
      <c r="A16841" s="9" t="s">
        <v>16839</v>
      </c>
      <c r="B16841" s="10">
        <v>500000</v>
      </c>
      <c r="C16841" s="10"/>
    </row>
    <row r="16842" spans="1:3" x14ac:dyDescent="0.3">
      <c r="A16842" s="9" t="s">
        <v>16840</v>
      </c>
      <c r="B16842" s="10">
        <v>120000</v>
      </c>
      <c r="C16842" s="10"/>
    </row>
    <row r="16843" spans="1:3" x14ac:dyDescent="0.3">
      <c r="A16843" s="9" t="s">
        <v>16841</v>
      </c>
      <c r="B16843" s="10">
        <v>115000</v>
      </c>
      <c r="C16843" s="10"/>
    </row>
    <row r="16844" spans="1:3" x14ac:dyDescent="0.3">
      <c r="A16844" s="9" t="s">
        <v>16842</v>
      </c>
      <c r="B16844" s="10">
        <v>90000</v>
      </c>
      <c r="C16844" s="10"/>
    </row>
    <row r="16845" spans="1:3" x14ac:dyDescent="0.3">
      <c r="A16845" s="9" t="s">
        <v>16843</v>
      </c>
      <c r="B16845" s="10">
        <v>135000</v>
      </c>
      <c r="C16845" s="10"/>
    </row>
    <row r="16846" spans="1:3" x14ac:dyDescent="0.3">
      <c r="A16846" s="9" t="s">
        <v>16844</v>
      </c>
      <c r="B16846" s="10">
        <v>50000</v>
      </c>
      <c r="C16846" s="10"/>
    </row>
    <row r="16847" spans="1:3" x14ac:dyDescent="0.3">
      <c r="A16847" s="9" t="s">
        <v>16845</v>
      </c>
      <c r="B16847" s="10">
        <v>450000</v>
      </c>
      <c r="C16847" s="10"/>
    </row>
    <row r="16848" spans="1:3" x14ac:dyDescent="0.3">
      <c r="A16848" s="9" t="s">
        <v>16846</v>
      </c>
      <c r="B16848" s="10">
        <v>400000</v>
      </c>
      <c r="C16848" s="10"/>
    </row>
    <row r="16849" spans="1:3" x14ac:dyDescent="0.3">
      <c r="A16849" s="9" t="s">
        <v>16847</v>
      </c>
      <c r="B16849" s="10">
        <v>400000</v>
      </c>
      <c r="C16849" s="10"/>
    </row>
    <row r="16850" spans="1:3" x14ac:dyDescent="0.3">
      <c r="A16850" s="9" t="s">
        <v>16848</v>
      </c>
      <c r="B16850" s="10">
        <v>1010000</v>
      </c>
      <c r="C16850" s="10"/>
    </row>
    <row r="16851" spans="1:3" x14ac:dyDescent="0.3">
      <c r="A16851" s="9" t="s">
        <v>16849</v>
      </c>
      <c r="B16851" s="10">
        <v>2465647</v>
      </c>
      <c r="C16851" s="10"/>
    </row>
    <row r="16852" spans="1:3" x14ac:dyDescent="0.3">
      <c r="A16852" s="9" t="s">
        <v>16850</v>
      </c>
      <c r="B16852" s="10">
        <v>380000</v>
      </c>
      <c r="C16852" s="10"/>
    </row>
    <row r="16853" spans="1:3" x14ac:dyDescent="0.3">
      <c r="A16853" s="9" t="s">
        <v>16851</v>
      </c>
      <c r="B16853" s="10">
        <v>500000</v>
      </c>
      <c r="C16853" s="10"/>
    </row>
    <row r="16854" spans="1:3" x14ac:dyDescent="0.3">
      <c r="A16854" s="9" t="s">
        <v>16852</v>
      </c>
      <c r="B16854" s="10">
        <v>325000</v>
      </c>
      <c r="C16854" s="10"/>
    </row>
    <row r="16855" spans="1:3" x14ac:dyDescent="0.3">
      <c r="A16855" s="9" t="s">
        <v>16853</v>
      </c>
      <c r="B16855" s="10">
        <v>176000</v>
      </c>
      <c r="C16855" s="10"/>
    </row>
    <row r="16856" spans="1:3" x14ac:dyDescent="0.3">
      <c r="A16856" s="9" t="s">
        <v>16854</v>
      </c>
      <c r="B16856" s="10">
        <v>170000</v>
      </c>
      <c r="C16856" s="10"/>
    </row>
    <row r="16857" spans="1:3" x14ac:dyDescent="0.3">
      <c r="A16857" s="9" t="s">
        <v>16855</v>
      </c>
      <c r="B16857" s="10">
        <v>700000</v>
      </c>
      <c r="C16857" s="10"/>
    </row>
    <row r="16858" spans="1:3" x14ac:dyDescent="0.3">
      <c r="A16858" s="9" t="s">
        <v>16856</v>
      </c>
      <c r="B16858" s="10">
        <v>800000</v>
      </c>
      <c r="C16858" s="10"/>
    </row>
    <row r="16859" spans="1:3" x14ac:dyDescent="0.3">
      <c r="A16859" s="9" t="s">
        <v>16857</v>
      </c>
      <c r="B16859" s="10">
        <v>300000</v>
      </c>
      <c r="C16859" s="10"/>
    </row>
    <row r="16860" spans="1:3" x14ac:dyDescent="0.3">
      <c r="A16860" s="9" t="s">
        <v>16858</v>
      </c>
      <c r="B16860" s="10">
        <v>290000</v>
      </c>
      <c r="C16860" s="10"/>
    </row>
    <row r="16861" spans="1:3" x14ac:dyDescent="0.3">
      <c r="A16861" s="9" t="s">
        <v>16859</v>
      </c>
      <c r="B16861" s="10">
        <v>500000</v>
      </c>
      <c r="C16861" s="10"/>
    </row>
    <row r="16862" spans="1:3" x14ac:dyDescent="0.3">
      <c r="A16862" s="9" t="s">
        <v>16860</v>
      </c>
      <c r="B16862" s="10">
        <v>500000</v>
      </c>
      <c r="C16862" s="10"/>
    </row>
    <row r="16863" spans="1:3" x14ac:dyDescent="0.3">
      <c r="A16863" s="9" t="s">
        <v>16861</v>
      </c>
      <c r="B16863" s="10">
        <v>375000</v>
      </c>
      <c r="C16863" s="10"/>
    </row>
    <row r="16864" spans="1:3" x14ac:dyDescent="0.3">
      <c r="A16864" s="9" t="s">
        <v>16862</v>
      </c>
      <c r="B16864" s="10">
        <v>350000</v>
      </c>
      <c r="C16864" s="10"/>
    </row>
    <row r="16865" spans="1:3" x14ac:dyDescent="0.3">
      <c r="A16865" s="9" t="s">
        <v>16863</v>
      </c>
      <c r="B16865" s="10">
        <v>400000</v>
      </c>
      <c r="C16865" s="10"/>
    </row>
    <row r="16866" spans="1:3" x14ac:dyDescent="0.3">
      <c r="A16866" s="9" t="s">
        <v>16864</v>
      </c>
      <c r="B16866" s="10">
        <v>350000</v>
      </c>
      <c r="C16866" s="10"/>
    </row>
    <row r="16867" spans="1:3" x14ac:dyDescent="0.3">
      <c r="A16867" s="9" t="s">
        <v>16865</v>
      </c>
      <c r="B16867" s="10">
        <v>500000</v>
      </c>
      <c r="C16867" s="10"/>
    </row>
    <row r="16868" spans="1:3" x14ac:dyDescent="0.3">
      <c r="A16868" s="9" t="s">
        <v>16866</v>
      </c>
      <c r="B16868" s="10">
        <v>320000</v>
      </c>
      <c r="C16868" s="10"/>
    </row>
    <row r="16869" spans="1:3" x14ac:dyDescent="0.3">
      <c r="A16869" s="9" t="s">
        <v>16867</v>
      </c>
      <c r="B16869" s="10">
        <v>115000</v>
      </c>
      <c r="C16869" s="10"/>
    </row>
    <row r="16870" spans="1:3" x14ac:dyDescent="0.3">
      <c r="A16870" s="9" t="s">
        <v>16868</v>
      </c>
      <c r="B16870" s="10">
        <v>84000</v>
      </c>
      <c r="C16870" s="10"/>
    </row>
    <row r="16871" spans="1:3" x14ac:dyDescent="0.3">
      <c r="A16871" s="9" t="s">
        <v>16869</v>
      </c>
      <c r="B16871" s="10">
        <v>225000</v>
      </c>
      <c r="C16871" s="10"/>
    </row>
    <row r="16872" spans="1:3" x14ac:dyDescent="0.3">
      <c r="A16872" s="9" t="s">
        <v>16870</v>
      </c>
      <c r="B16872" s="10">
        <v>60000</v>
      </c>
      <c r="C16872" s="10"/>
    </row>
    <row r="16873" spans="1:3" x14ac:dyDescent="0.3">
      <c r="A16873" s="9" t="s">
        <v>16871</v>
      </c>
      <c r="B16873" s="10">
        <v>350000</v>
      </c>
      <c r="C16873" s="10"/>
    </row>
    <row r="16874" spans="1:3" x14ac:dyDescent="0.3">
      <c r="A16874" s="9" t="s">
        <v>16872</v>
      </c>
      <c r="B16874" s="10">
        <v>240000</v>
      </c>
      <c r="C16874" s="10"/>
    </row>
    <row r="16875" spans="1:3" x14ac:dyDescent="0.3">
      <c r="A16875" s="9" t="s">
        <v>16873</v>
      </c>
      <c r="B16875" s="10">
        <v>60000</v>
      </c>
      <c r="C16875" s="10"/>
    </row>
    <row r="16876" spans="1:3" x14ac:dyDescent="0.3">
      <c r="A16876" s="9" t="s">
        <v>16874</v>
      </c>
      <c r="B16876" s="10">
        <v>1000000</v>
      </c>
      <c r="C16876" s="10"/>
    </row>
    <row r="16877" spans="1:3" x14ac:dyDescent="0.3">
      <c r="A16877" s="9" t="s">
        <v>16875</v>
      </c>
      <c r="B16877" s="10">
        <v>650000</v>
      </c>
      <c r="C16877" s="10"/>
    </row>
    <row r="16878" spans="1:3" x14ac:dyDescent="0.3">
      <c r="A16878" s="9" t="s">
        <v>16876</v>
      </c>
      <c r="B16878" s="10">
        <v>400000</v>
      </c>
      <c r="C16878" s="10"/>
    </row>
    <row r="16879" spans="1:3" x14ac:dyDescent="0.3">
      <c r="A16879" s="9" t="s">
        <v>16877</v>
      </c>
      <c r="B16879" s="10">
        <v>85000</v>
      </c>
      <c r="C16879" s="10"/>
    </row>
    <row r="16880" spans="1:3" x14ac:dyDescent="0.3">
      <c r="A16880" s="9" t="s">
        <v>16878</v>
      </c>
      <c r="B16880" s="10">
        <v>179000</v>
      </c>
      <c r="C16880" s="10"/>
    </row>
    <row r="16881" spans="1:3" x14ac:dyDescent="0.3">
      <c r="A16881" s="9" t="s">
        <v>16879</v>
      </c>
      <c r="B16881" s="10"/>
      <c r="C16881" s="10">
        <v>169400</v>
      </c>
    </row>
    <row r="16882" spans="1:3" x14ac:dyDescent="0.3">
      <c r="A16882" s="9" t="s">
        <v>16880</v>
      </c>
      <c r="B16882" s="10">
        <v>350000</v>
      </c>
      <c r="C16882" s="10"/>
    </row>
    <row r="16883" spans="1:3" x14ac:dyDescent="0.3">
      <c r="A16883" s="9" t="s">
        <v>16881</v>
      </c>
      <c r="B16883" s="10">
        <v>160000</v>
      </c>
      <c r="C16883" s="10"/>
    </row>
    <row r="16884" spans="1:3" x14ac:dyDescent="0.3">
      <c r="A16884" s="9" t="s">
        <v>16882</v>
      </c>
      <c r="B16884" s="10">
        <v>500000</v>
      </c>
      <c r="C16884" s="10"/>
    </row>
    <row r="16885" spans="1:3" x14ac:dyDescent="0.3">
      <c r="A16885" s="9" t="s">
        <v>16883</v>
      </c>
      <c r="B16885" s="10">
        <v>1200000</v>
      </c>
      <c r="C16885" s="10"/>
    </row>
    <row r="16886" spans="1:3" x14ac:dyDescent="0.3">
      <c r="A16886" s="9" t="s">
        <v>16884</v>
      </c>
      <c r="B16886" s="10">
        <v>450000</v>
      </c>
      <c r="C16886" s="10"/>
    </row>
    <row r="16887" spans="1:3" x14ac:dyDescent="0.3">
      <c r="A16887" s="9" t="s">
        <v>16885</v>
      </c>
      <c r="B16887" s="10">
        <v>180000</v>
      </c>
      <c r="C16887" s="10"/>
    </row>
    <row r="16888" spans="1:3" x14ac:dyDescent="0.3">
      <c r="A16888" s="9" t="s">
        <v>16886</v>
      </c>
      <c r="B16888" s="10">
        <v>95000</v>
      </c>
      <c r="C16888" s="10"/>
    </row>
    <row r="16889" spans="1:3" x14ac:dyDescent="0.3">
      <c r="A16889" s="9" t="s">
        <v>16887</v>
      </c>
      <c r="B16889" s="10">
        <v>125000</v>
      </c>
      <c r="C16889" s="10"/>
    </row>
    <row r="16890" spans="1:3" x14ac:dyDescent="0.3">
      <c r="A16890" s="9" t="s">
        <v>16888</v>
      </c>
      <c r="B16890" s="10">
        <v>190000</v>
      </c>
      <c r="C16890" s="10"/>
    </row>
    <row r="16891" spans="1:3" x14ac:dyDescent="0.3">
      <c r="A16891" s="9" t="s">
        <v>16889</v>
      </c>
      <c r="B16891" s="10">
        <v>90000</v>
      </c>
      <c r="C16891" s="10"/>
    </row>
    <row r="16892" spans="1:3" x14ac:dyDescent="0.3">
      <c r="A16892" s="9" t="s">
        <v>16890</v>
      </c>
      <c r="B16892" s="10">
        <v>200000</v>
      </c>
      <c r="C16892" s="10"/>
    </row>
    <row r="16893" spans="1:3" x14ac:dyDescent="0.3">
      <c r="A16893" s="9" t="s">
        <v>16891</v>
      </c>
      <c r="B16893" s="10">
        <v>50000</v>
      </c>
      <c r="C16893" s="10"/>
    </row>
    <row r="16894" spans="1:3" x14ac:dyDescent="0.3">
      <c r="A16894" s="9" t="s">
        <v>16892</v>
      </c>
      <c r="B16894" s="10">
        <v>150000</v>
      </c>
      <c r="C16894" s="10"/>
    </row>
    <row r="16895" spans="1:3" x14ac:dyDescent="0.3">
      <c r="A16895" s="9" t="s">
        <v>16893</v>
      </c>
      <c r="B16895" s="10">
        <v>120000</v>
      </c>
      <c r="C16895" s="10"/>
    </row>
    <row r="16896" spans="1:3" x14ac:dyDescent="0.3">
      <c r="A16896" s="9" t="s">
        <v>16894</v>
      </c>
      <c r="B16896" s="10">
        <v>150000</v>
      </c>
      <c r="C16896" s="10"/>
    </row>
    <row r="16897" spans="1:3" x14ac:dyDescent="0.3">
      <c r="A16897" s="9" t="s">
        <v>16895</v>
      </c>
      <c r="B16897" s="10">
        <v>300000</v>
      </c>
      <c r="C16897" s="10"/>
    </row>
    <row r="16898" spans="1:3" x14ac:dyDescent="0.3">
      <c r="A16898" s="9" t="s">
        <v>16896</v>
      </c>
      <c r="B16898" s="10">
        <v>400000</v>
      </c>
      <c r="C16898" s="10"/>
    </row>
    <row r="16899" spans="1:3" x14ac:dyDescent="0.3">
      <c r="A16899" s="9" t="s">
        <v>16897</v>
      </c>
      <c r="B16899" s="10">
        <v>200000</v>
      </c>
      <c r="C16899" s="10"/>
    </row>
    <row r="16900" spans="1:3" x14ac:dyDescent="0.3">
      <c r="A16900" s="9" t="s">
        <v>16898</v>
      </c>
      <c r="B16900" s="10">
        <v>85000</v>
      </c>
      <c r="C16900" s="10"/>
    </row>
    <row r="16901" spans="1:3" x14ac:dyDescent="0.3">
      <c r="A16901" s="9" t="s">
        <v>16899</v>
      </c>
      <c r="B16901" s="10"/>
      <c r="C16901" s="10">
        <v>175000</v>
      </c>
    </row>
    <row r="16902" spans="1:3" x14ac:dyDescent="0.3">
      <c r="A16902" s="9" t="s">
        <v>16900</v>
      </c>
      <c r="B16902" s="10">
        <v>75000</v>
      </c>
      <c r="C16902" s="10"/>
    </row>
    <row r="16903" spans="1:3" x14ac:dyDescent="0.3">
      <c r="A16903" s="9" t="s">
        <v>16901</v>
      </c>
      <c r="B16903" s="10">
        <v>300000</v>
      </c>
      <c r="C16903" s="10"/>
    </row>
    <row r="16904" spans="1:3" x14ac:dyDescent="0.3">
      <c r="A16904" s="9" t="s">
        <v>16902</v>
      </c>
      <c r="B16904" s="10">
        <v>176000</v>
      </c>
      <c r="C16904" s="10"/>
    </row>
    <row r="16905" spans="1:3" x14ac:dyDescent="0.3">
      <c r="A16905" s="9" t="s">
        <v>16903</v>
      </c>
      <c r="B16905" s="10">
        <v>475000</v>
      </c>
      <c r="C16905" s="10"/>
    </row>
    <row r="16906" spans="1:3" x14ac:dyDescent="0.3">
      <c r="A16906" s="9" t="s">
        <v>16904</v>
      </c>
      <c r="B16906" s="10">
        <v>300000</v>
      </c>
      <c r="C16906" s="10"/>
    </row>
    <row r="16907" spans="1:3" x14ac:dyDescent="0.3">
      <c r="A16907" s="9" t="s">
        <v>16905</v>
      </c>
      <c r="B16907" s="10">
        <v>775000</v>
      </c>
      <c r="C16907" s="10"/>
    </row>
    <row r="16908" spans="1:3" x14ac:dyDescent="0.3">
      <c r="A16908" s="9" t="s">
        <v>16906</v>
      </c>
      <c r="B16908" s="10">
        <v>265000</v>
      </c>
      <c r="C16908" s="10"/>
    </row>
    <row r="16909" spans="1:3" x14ac:dyDescent="0.3">
      <c r="A16909" s="9" t="s">
        <v>16907</v>
      </c>
      <c r="B16909" s="10">
        <v>180000</v>
      </c>
      <c r="C16909" s="10"/>
    </row>
    <row r="16910" spans="1:3" x14ac:dyDescent="0.3">
      <c r="A16910" s="9" t="s">
        <v>16908</v>
      </c>
      <c r="B16910" s="10">
        <v>70000</v>
      </c>
      <c r="C16910" s="10"/>
    </row>
    <row r="16911" spans="1:3" x14ac:dyDescent="0.3">
      <c r="A16911" s="9" t="s">
        <v>16909</v>
      </c>
      <c r="B16911" s="10">
        <v>340000</v>
      </c>
      <c r="C16911" s="10"/>
    </row>
    <row r="16912" spans="1:3" x14ac:dyDescent="0.3">
      <c r="A16912" s="9" t="s">
        <v>16910</v>
      </c>
      <c r="B16912" s="10">
        <v>490000</v>
      </c>
      <c r="C16912" s="10"/>
    </row>
    <row r="16913" spans="1:3" x14ac:dyDescent="0.3">
      <c r="A16913" s="9" t="s">
        <v>16911</v>
      </c>
      <c r="B16913" s="10">
        <v>9000</v>
      </c>
      <c r="C16913" s="10"/>
    </row>
    <row r="16914" spans="1:3" x14ac:dyDescent="0.3">
      <c r="A16914" s="9" t="s">
        <v>16912</v>
      </c>
      <c r="B16914" s="10">
        <v>450000</v>
      </c>
      <c r="C16914" s="10"/>
    </row>
    <row r="16915" spans="1:3" x14ac:dyDescent="0.3">
      <c r="A16915" s="9" t="s">
        <v>16913</v>
      </c>
      <c r="B16915" s="10">
        <v>450000</v>
      </c>
      <c r="C16915" s="10"/>
    </row>
    <row r="16916" spans="1:3" x14ac:dyDescent="0.3">
      <c r="A16916" s="9" t="s">
        <v>16914</v>
      </c>
      <c r="B16916" s="10">
        <v>200000</v>
      </c>
      <c r="C16916" s="10"/>
    </row>
    <row r="16917" spans="1:3" x14ac:dyDescent="0.3">
      <c r="A16917" s="9" t="s">
        <v>16915</v>
      </c>
      <c r="B16917" s="10">
        <v>400000</v>
      </c>
      <c r="C16917" s="10"/>
    </row>
    <row r="16918" spans="1:3" x14ac:dyDescent="0.3">
      <c r="A16918" s="9" t="s">
        <v>16916</v>
      </c>
      <c r="B16918" s="10">
        <v>500000</v>
      </c>
      <c r="C16918" s="10"/>
    </row>
    <row r="16919" spans="1:3" x14ac:dyDescent="0.3">
      <c r="A16919" s="9" t="s">
        <v>16917</v>
      </c>
      <c r="B16919" s="10"/>
      <c r="C16919" s="10">
        <v>90000</v>
      </c>
    </row>
    <row r="16920" spans="1:3" x14ac:dyDescent="0.3">
      <c r="A16920" s="9" t="s">
        <v>16918</v>
      </c>
      <c r="B16920" s="10">
        <v>320000</v>
      </c>
      <c r="C16920" s="10"/>
    </row>
    <row r="16921" spans="1:3" x14ac:dyDescent="0.3">
      <c r="A16921" s="9" t="s">
        <v>16919</v>
      </c>
      <c r="B16921" s="10">
        <v>479000</v>
      </c>
      <c r="C16921" s="10"/>
    </row>
    <row r="16922" spans="1:3" x14ac:dyDescent="0.3">
      <c r="A16922" s="9" t="s">
        <v>16920</v>
      </c>
      <c r="B16922" s="10">
        <v>600000</v>
      </c>
      <c r="C16922" s="10"/>
    </row>
    <row r="16923" spans="1:3" x14ac:dyDescent="0.3">
      <c r="A16923" s="9" t="s">
        <v>16921</v>
      </c>
      <c r="B16923" s="10"/>
      <c r="C16923" s="10">
        <v>148000</v>
      </c>
    </row>
    <row r="16924" spans="1:3" x14ac:dyDescent="0.3">
      <c r="A16924" s="9" t="s">
        <v>16922</v>
      </c>
      <c r="B16924" s="10">
        <v>950000</v>
      </c>
      <c r="C16924" s="10"/>
    </row>
    <row r="16925" spans="1:3" x14ac:dyDescent="0.3">
      <c r="A16925" s="9" t="s">
        <v>16923</v>
      </c>
      <c r="B16925" s="10"/>
      <c r="C16925" s="10">
        <v>45000</v>
      </c>
    </row>
    <row r="16926" spans="1:3" x14ac:dyDescent="0.3">
      <c r="A16926" s="9" t="s">
        <v>16924</v>
      </c>
      <c r="B16926" s="10">
        <v>235000</v>
      </c>
      <c r="C16926" s="10"/>
    </row>
    <row r="16927" spans="1:3" x14ac:dyDescent="0.3">
      <c r="A16927" s="9" t="s">
        <v>16925</v>
      </c>
      <c r="B16927" s="10">
        <v>400000</v>
      </c>
      <c r="C16927" s="10"/>
    </row>
    <row r="16928" spans="1:3" x14ac:dyDescent="0.3">
      <c r="A16928" s="9" t="s">
        <v>16926</v>
      </c>
      <c r="B16928" s="10">
        <v>290000</v>
      </c>
      <c r="C16928" s="10"/>
    </row>
    <row r="16929" spans="1:3" x14ac:dyDescent="0.3">
      <c r="A16929" s="9" t="s">
        <v>16927</v>
      </c>
      <c r="B16929" s="10">
        <v>276000</v>
      </c>
      <c r="C16929" s="10"/>
    </row>
    <row r="16930" spans="1:3" x14ac:dyDescent="0.3">
      <c r="A16930" s="9" t="s">
        <v>16928</v>
      </c>
      <c r="B16930" s="10">
        <v>65000</v>
      </c>
      <c r="C16930" s="10"/>
    </row>
    <row r="16931" spans="1:3" x14ac:dyDescent="0.3">
      <c r="A16931" s="9" t="s">
        <v>16929</v>
      </c>
      <c r="B16931" s="10">
        <v>250000</v>
      </c>
      <c r="C16931" s="10"/>
    </row>
    <row r="16932" spans="1:3" x14ac:dyDescent="0.3">
      <c r="A16932" s="9" t="s">
        <v>16930</v>
      </c>
      <c r="B16932" s="10">
        <v>280000</v>
      </c>
      <c r="C16932" s="10"/>
    </row>
    <row r="16933" spans="1:3" x14ac:dyDescent="0.3">
      <c r="A16933" s="9" t="s">
        <v>16931</v>
      </c>
      <c r="B16933" s="10">
        <v>476000</v>
      </c>
      <c r="C16933" s="10"/>
    </row>
    <row r="16934" spans="1:3" x14ac:dyDescent="0.3">
      <c r="A16934" s="9" t="s">
        <v>16932</v>
      </c>
      <c r="B16934" s="10">
        <v>350000</v>
      </c>
      <c r="C16934" s="10"/>
    </row>
    <row r="16935" spans="1:3" x14ac:dyDescent="0.3">
      <c r="A16935" s="9" t="s">
        <v>16933</v>
      </c>
      <c r="B16935" s="10">
        <v>390000</v>
      </c>
      <c r="C16935" s="10"/>
    </row>
    <row r="16936" spans="1:3" x14ac:dyDescent="0.3">
      <c r="A16936" s="9" t="s">
        <v>16934</v>
      </c>
      <c r="B16936" s="10">
        <v>300000</v>
      </c>
      <c r="C16936" s="10"/>
    </row>
    <row r="16937" spans="1:3" x14ac:dyDescent="0.3">
      <c r="A16937" s="9" t="s">
        <v>16935</v>
      </c>
      <c r="B16937" s="10">
        <v>400000</v>
      </c>
      <c r="C16937" s="10"/>
    </row>
    <row r="16938" spans="1:3" x14ac:dyDescent="0.3">
      <c r="A16938" s="9" t="s">
        <v>16936</v>
      </c>
      <c r="B16938" s="10">
        <v>475000</v>
      </c>
      <c r="C16938" s="10"/>
    </row>
    <row r="16939" spans="1:3" x14ac:dyDescent="0.3">
      <c r="A16939" s="9" t="s">
        <v>16937</v>
      </c>
      <c r="B16939" s="10">
        <v>530000</v>
      </c>
      <c r="C16939" s="10"/>
    </row>
    <row r="16940" spans="1:3" x14ac:dyDescent="0.3">
      <c r="A16940" s="9" t="s">
        <v>16938</v>
      </c>
      <c r="B16940" s="10">
        <v>70000</v>
      </c>
      <c r="C16940" s="10"/>
    </row>
    <row r="16941" spans="1:3" x14ac:dyDescent="0.3">
      <c r="A16941" s="9" t="s">
        <v>16939</v>
      </c>
      <c r="B16941" s="10">
        <v>245000</v>
      </c>
      <c r="C16941" s="10"/>
    </row>
    <row r="16942" spans="1:3" x14ac:dyDescent="0.3">
      <c r="A16942" s="9" t="s">
        <v>16940</v>
      </c>
      <c r="B16942" s="10">
        <v>85000</v>
      </c>
      <c r="C16942" s="10"/>
    </row>
    <row r="16943" spans="1:3" x14ac:dyDescent="0.3">
      <c r="A16943" s="9" t="s">
        <v>16941</v>
      </c>
      <c r="B16943" s="10">
        <v>800000</v>
      </c>
      <c r="C16943" s="10"/>
    </row>
    <row r="16944" spans="1:3" x14ac:dyDescent="0.3">
      <c r="A16944" s="9" t="s">
        <v>16942</v>
      </c>
      <c r="B16944" s="10">
        <v>90000</v>
      </c>
      <c r="C16944" s="10"/>
    </row>
    <row r="16945" spans="1:3" x14ac:dyDescent="0.3">
      <c r="A16945" s="9" t="s">
        <v>16943</v>
      </c>
      <c r="B16945" s="10">
        <v>150000</v>
      </c>
      <c r="C16945" s="10"/>
    </row>
    <row r="16946" spans="1:3" x14ac:dyDescent="0.3">
      <c r="A16946" s="9" t="s">
        <v>16944</v>
      </c>
      <c r="B16946" s="10">
        <v>300000</v>
      </c>
      <c r="C16946" s="10"/>
    </row>
    <row r="16947" spans="1:3" x14ac:dyDescent="0.3">
      <c r="A16947" s="9" t="s">
        <v>16945</v>
      </c>
      <c r="B16947" s="10">
        <v>650000</v>
      </c>
      <c r="C16947" s="10"/>
    </row>
    <row r="16948" spans="1:3" x14ac:dyDescent="0.3">
      <c r="A16948" s="9" t="s">
        <v>16946</v>
      </c>
      <c r="B16948" s="10">
        <v>280000</v>
      </c>
      <c r="C16948" s="10"/>
    </row>
    <row r="16949" spans="1:3" x14ac:dyDescent="0.3">
      <c r="A16949" s="9" t="s">
        <v>16947</v>
      </c>
      <c r="B16949" s="10">
        <v>500000</v>
      </c>
      <c r="C16949" s="10"/>
    </row>
    <row r="16950" spans="1:3" x14ac:dyDescent="0.3">
      <c r="A16950" s="9" t="s">
        <v>16948</v>
      </c>
      <c r="B16950" s="10">
        <v>140000</v>
      </c>
      <c r="C16950" s="10"/>
    </row>
    <row r="16951" spans="1:3" x14ac:dyDescent="0.3">
      <c r="A16951" s="9" t="s">
        <v>16949</v>
      </c>
      <c r="B16951" s="10">
        <v>400000</v>
      </c>
      <c r="C16951" s="10"/>
    </row>
    <row r="16952" spans="1:3" x14ac:dyDescent="0.3">
      <c r="A16952" s="9" t="s">
        <v>16950</v>
      </c>
      <c r="B16952" s="10">
        <v>290000</v>
      </c>
      <c r="C16952" s="10"/>
    </row>
    <row r="16953" spans="1:3" x14ac:dyDescent="0.3">
      <c r="A16953" s="9" t="s">
        <v>16951</v>
      </c>
      <c r="B16953" s="10">
        <v>200000</v>
      </c>
      <c r="C16953" s="10"/>
    </row>
    <row r="16954" spans="1:3" x14ac:dyDescent="0.3">
      <c r="A16954" s="9" t="s">
        <v>16952</v>
      </c>
      <c r="B16954" s="10">
        <v>190000</v>
      </c>
      <c r="C16954" s="10"/>
    </row>
    <row r="16955" spans="1:3" x14ac:dyDescent="0.3">
      <c r="A16955" s="9" t="s">
        <v>16953</v>
      </c>
      <c r="B16955" s="10">
        <v>450000</v>
      </c>
      <c r="C16955" s="10"/>
    </row>
    <row r="16956" spans="1:3" x14ac:dyDescent="0.3">
      <c r="A16956" s="9" t="s">
        <v>16954</v>
      </c>
      <c r="B16956" s="10">
        <v>450000</v>
      </c>
      <c r="C16956" s="10"/>
    </row>
    <row r="16957" spans="1:3" x14ac:dyDescent="0.3">
      <c r="A16957" s="9" t="s">
        <v>16955</v>
      </c>
      <c r="B16957" s="10">
        <v>200000</v>
      </c>
      <c r="C16957" s="10"/>
    </row>
    <row r="16958" spans="1:3" x14ac:dyDescent="0.3">
      <c r="A16958" s="9" t="s">
        <v>16956</v>
      </c>
      <c r="B16958" s="10">
        <v>500000</v>
      </c>
      <c r="C16958" s="10"/>
    </row>
    <row r="16959" spans="1:3" x14ac:dyDescent="0.3">
      <c r="A16959" s="9" t="s">
        <v>16957</v>
      </c>
      <c r="B16959" s="10">
        <v>400000</v>
      </c>
      <c r="C16959" s="10"/>
    </row>
    <row r="16960" spans="1:3" x14ac:dyDescent="0.3">
      <c r="A16960" s="9" t="s">
        <v>16958</v>
      </c>
      <c r="B16960" s="10">
        <v>130000</v>
      </c>
      <c r="C16960" s="10"/>
    </row>
    <row r="16961" spans="1:3" x14ac:dyDescent="0.3">
      <c r="A16961" s="9" t="s">
        <v>16959</v>
      </c>
      <c r="B16961" s="10">
        <v>30000</v>
      </c>
      <c r="C16961" s="10"/>
    </row>
    <row r="16962" spans="1:3" x14ac:dyDescent="0.3">
      <c r="A16962" s="9" t="s">
        <v>16960</v>
      </c>
      <c r="B16962" s="10"/>
      <c r="C16962" s="10">
        <v>350000</v>
      </c>
    </row>
    <row r="16963" spans="1:3" x14ac:dyDescent="0.3">
      <c r="A16963" s="9" t="s">
        <v>16961</v>
      </c>
      <c r="B16963" s="10">
        <v>130000</v>
      </c>
      <c r="C16963" s="10"/>
    </row>
    <row r="16964" spans="1:3" x14ac:dyDescent="0.3">
      <c r="A16964" s="9" t="s">
        <v>16962</v>
      </c>
      <c r="B16964" s="10">
        <v>70000</v>
      </c>
      <c r="C16964" s="10"/>
    </row>
    <row r="16965" spans="1:3" x14ac:dyDescent="0.3">
      <c r="A16965" s="9" t="s">
        <v>16963</v>
      </c>
      <c r="B16965" s="10"/>
      <c r="C16965" s="10">
        <v>147000</v>
      </c>
    </row>
    <row r="16966" spans="1:3" x14ac:dyDescent="0.3">
      <c r="A16966" s="9" t="s">
        <v>16964</v>
      </c>
      <c r="B16966" s="10">
        <v>65000</v>
      </c>
      <c r="C16966" s="10"/>
    </row>
    <row r="16967" spans="1:3" x14ac:dyDescent="0.3">
      <c r="A16967" s="9" t="s">
        <v>16965</v>
      </c>
      <c r="B16967" s="10"/>
      <c r="C16967" s="10">
        <v>189900</v>
      </c>
    </row>
    <row r="16968" spans="1:3" x14ac:dyDescent="0.3">
      <c r="A16968" s="9" t="s">
        <v>16966</v>
      </c>
      <c r="B16968" s="10">
        <v>60000</v>
      </c>
      <c r="C16968" s="10"/>
    </row>
    <row r="16969" spans="1:3" x14ac:dyDescent="0.3">
      <c r="A16969" s="9" t="s">
        <v>16967</v>
      </c>
      <c r="B16969" s="10">
        <v>75000</v>
      </c>
      <c r="C16969" s="10"/>
    </row>
    <row r="16970" spans="1:3" x14ac:dyDescent="0.3">
      <c r="A16970" s="9" t="s">
        <v>16968</v>
      </c>
      <c r="B16970" s="10">
        <v>100000</v>
      </c>
      <c r="C16970" s="10"/>
    </row>
    <row r="16971" spans="1:3" x14ac:dyDescent="0.3">
      <c r="A16971" s="9" t="s">
        <v>16969</v>
      </c>
      <c r="B16971" s="10">
        <v>55000</v>
      </c>
      <c r="C16971" s="10"/>
    </row>
    <row r="16972" spans="1:3" x14ac:dyDescent="0.3">
      <c r="A16972" s="9" t="s">
        <v>16970</v>
      </c>
      <c r="B16972" s="10">
        <v>315000</v>
      </c>
      <c r="C16972" s="10"/>
    </row>
    <row r="16973" spans="1:3" x14ac:dyDescent="0.3">
      <c r="A16973" s="9" t="s">
        <v>16971</v>
      </c>
      <c r="B16973" s="10">
        <v>140000</v>
      </c>
      <c r="C16973" s="10"/>
    </row>
    <row r="16974" spans="1:3" x14ac:dyDescent="0.3">
      <c r="A16974" s="9" t="s">
        <v>16972</v>
      </c>
      <c r="B16974" s="10"/>
      <c r="C16974" s="10">
        <v>70000</v>
      </c>
    </row>
    <row r="16975" spans="1:3" x14ac:dyDescent="0.3">
      <c r="A16975" s="9" t="s">
        <v>16973</v>
      </c>
      <c r="B16975" s="10">
        <v>145000</v>
      </c>
      <c r="C16975" s="10"/>
    </row>
    <row r="16976" spans="1:3" x14ac:dyDescent="0.3">
      <c r="A16976" s="9" t="s">
        <v>16974</v>
      </c>
      <c r="B16976" s="10">
        <v>1000000</v>
      </c>
      <c r="C16976" s="10"/>
    </row>
    <row r="16977" spans="1:3" x14ac:dyDescent="0.3">
      <c r="A16977" s="9" t="s">
        <v>16975</v>
      </c>
      <c r="B16977" s="10">
        <v>109000</v>
      </c>
      <c r="C16977" s="10"/>
    </row>
    <row r="16978" spans="1:3" x14ac:dyDescent="0.3">
      <c r="A16978" s="9" t="s">
        <v>16976</v>
      </c>
      <c r="B16978" s="10">
        <v>100000</v>
      </c>
      <c r="C16978" s="10"/>
    </row>
    <row r="16979" spans="1:3" x14ac:dyDescent="0.3">
      <c r="A16979" s="9" t="s">
        <v>16977</v>
      </c>
      <c r="B16979" s="10">
        <v>175000</v>
      </c>
      <c r="C16979" s="10"/>
    </row>
    <row r="16980" spans="1:3" x14ac:dyDescent="0.3">
      <c r="A16980" s="9" t="s">
        <v>16978</v>
      </c>
      <c r="B16980" s="10">
        <v>360000</v>
      </c>
      <c r="C16980" s="10"/>
    </row>
    <row r="16981" spans="1:3" x14ac:dyDescent="0.3">
      <c r="A16981" s="9" t="s">
        <v>16979</v>
      </c>
      <c r="B16981" s="10">
        <v>100000</v>
      </c>
      <c r="C16981" s="10"/>
    </row>
    <row r="16982" spans="1:3" x14ac:dyDescent="0.3">
      <c r="A16982" s="9" t="s">
        <v>16980</v>
      </c>
      <c r="B16982" s="10"/>
      <c r="C16982" s="10">
        <v>172000</v>
      </c>
    </row>
    <row r="16983" spans="1:3" x14ac:dyDescent="0.3">
      <c r="A16983" s="9" t="s">
        <v>16981</v>
      </c>
      <c r="B16983" s="10">
        <v>335000</v>
      </c>
      <c r="C16983" s="10"/>
    </row>
    <row r="16984" spans="1:3" x14ac:dyDescent="0.3">
      <c r="A16984" s="9" t="s">
        <v>16982</v>
      </c>
      <c r="B16984" s="10">
        <v>1000000</v>
      </c>
      <c r="C16984" s="10"/>
    </row>
    <row r="16985" spans="1:3" x14ac:dyDescent="0.3">
      <c r="A16985" s="9" t="s">
        <v>16983</v>
      </c>
      <c r="B16985" s="10">
        <v>92000</v>
      </c>
      <c r="C16985" s="10"/>
    </row>
    <row r="16986" spans="1:3" x14ac:dyDescent="0.3">
      <c r="A16986" s="9" t="s">
        <v>16984</v>
      </c>
      <c r="B16986" s="10">
        <v>275000</v>
      </c>
      <c r="C16986" s="10"/>
    </row>
    <row r="16987" spans="1:3" x14ac:dyDescent="0.3">
      <c r="A16987" s="9" t="s">
        <v>16985</v>
      </c>
      <c r="B16987" s="10">
        <v>400000</v>
      </c>
      <c r="C16987" s="10"/>
    </row>
    <row r="16988" spans="1:3" x14ac:dyDescent="0.3">
      <c r="A16988" s="9" t="s">
        <v>16986</v>
      </c>
      <c r="B16988" s="10">
        <v>639000</v>
      </c>
      <c r="C16988" s="10"/>
    </row>
    <row r="16989" spans="1:3" x14ac:dyDescent="0.3">
      <c r="A16989" s="9" t="s">
        <v>16987</v>
      </c>
      <c r="B16989" s="10">
        <v>75000</v>
      </c>
      <c r="C16989" s="10"/>
    </row>
    <row r="16990" spans="1:3" x14ac:dyDescent="0.3">
      <c r="A16990" s="9" t="s">
        <v>16988</v>
      </c>
      <c r="B16990" s="10">
        <v>600000</v>
      </c>
      <c r="C16990" s="10"/>
    </row>
    <row r="16991" spans="1:3" x14ac:dyDescent="0.3">
      <c r="A16991" s="9" t="s">
        <v>16989</v>
      </c>
      <c r="B16991" s="10">
        <v>750000</v>
      </c>
      <c r="C16991" s="10"/>
    </row>
    <row r="16992" spans="1:3" x14ac:dyDescent="0.3">
      <c r="A16992" s="9" t="s">
        <v>16990</v>
      </c>
      <c r="B16992" s="10">
        <v>180000</v>
      </c>
      <c r="C16992" s="10"/>
    </row>
    <row r="16993" spans="1:3" x14ac:dyDescent="0.3">
      <c r="A16993" s="9" t="s">
        <v>16991</v>
      </c>
      <c r="B16993" s="10">
        <v>175000</v>
      </c>
      <c r="C16993" s="10"/>
    </row>
    <row r="16994" spans="1:3" x14ac:dyDescent="0.3">
      <c r="A16994" s="9" t="s">
        <v>16992</v>
      </c>
      <c r="B16994" s="10">
        <v>100000</v>
      </c>
      <c r="C16994" s="10"/>
    </row>
    <row r="16995" spans="1:3" x14ac:dyDescent="0.3">
      <c r="A16995" s="9" t="s">
        <v>16993</v>
      </c>
      <c r="B16995" s="10">
        <v>280000</v>
      </c>
      <c r="C16995" s="10"/>
    </row>
    <row r="16996" spans="1:3" x14ac:dyDescent="0.3">
      <c r="A16996" s="9" t="s">
        <v>16994</v>
      </c>
      <c r="B16996" s="10">
        <v>156000</v>
      </c>
      <c r="C16996" s="10"/>
    </row>
    <row r="16997" spans="1:3" x14ac:dyDescent="0.3">
      <c r="A16997" s="9" t="s">
        <v>16995</v>
      </c>
      <c r="B16997" s="10">
        <v>220000</v>
      </c>
      <c r="C16997" s="10"/>
    </row>
    <row r="16998" spans="1:3" x14ac:dyDescent="0.3">
      <c r="A16998" s="9" t="s">
        <v>16996</v>
      </c>
      <c r="B16998" s="10">
        <v>110000</v>
      </c>
      <c r="C16998" s="10"/>
    </row>
    <row r="16999" spans="1:3" x14ac:dyDescent="0.3">
      <c r="A16999" s="9" t="s">
        <v>16997</v>
      </c>
      <c r="B16999" s="10">
        <v>440000</v>
      </c>
      <c r="C16999" s="10"/>
    </row>
    <row r="17000" spans="1:3" x14ac:dyDescent="0.3">
      <c r="A17000" s="9" t="s">
        <v>16998</v>
      </c>
      <c r="B17000" s="10">
        <v>450000</v>
      </c>
      <c r="C17000" s="10"/>
    </row>
    <row r="17001" spans="1:3" x14ac:dyDescent="0.3">
      <c r="A17001" s="9" t="s">
        <v>16999</v>
      </c>
      <c r="B17001" s="10">
        <v>130000</v>
      </c>
      <c r="C17001" s="10"/>
    </row>
    <row r="17002" spans="1:3" x14ac:dyDescent="0.3">
      <c r="A17002" s="9" t="s">
        <v>17000</v>
      </c>
      <c r="B17002" s="10">
        <v>75000</v>
      </c>
      <c r="C17002" s="10"/>
    </row>
    <row r="17003" spans="1:3" x14ac:dyDescent="0.3">
      <c r="A17003" s="9" t="s">
        <v>17001</v>
      </c>
      <c r="B17003" s="10">
        <v>190000</v>
      </c>
      <c r="C17003" s="10"/>
    </row>
    <row r="17004" spans="1:3" x14ac:dyDescent="0.3">
      <c r="A17004" s="9" t="s">
        <v>17002</v>
      </c>
      <c r="B17004" s="10">
        <v>138500</v>
      </c>
      <c r="C17004" s="10"/>
    </row>
    <row r="17005" spans="1:3" x14ac:dyDescent="0.3">
      <c r="A17005" s="9" t="s">
        <v>17003</v>
      </c>
      <c r="B17005" s="10">
        <v>68000</v>
      </c>
      <c r="C17005" s="10"/>
    </row>
    <row r="17006" spans="1:3" x14ac:dyDescent="0.3">
      <c r="A17006" s="9" t="s">
        <v>17004</v>
      </c>
      <c r="B17006" s="10">
        <v>139000</v>
      </c>
      <c r="C17006" s="10"/>
    </row>
    <row r="17007" spans="1:3" x14ac:dyDescent="0.3">
      <c r="A17007" s="9" t="s">
        <v>17005</v>
      </c>
      <c r="B17007" s="10">
        <v>400000</v>
      </c>
      <c r="C17007" s="10"/>
    </row>
    <row r="17008" spans="1:3" x14ac:dyDescent="0.3">
      <c r="A17008" s="9" t="s">
        <v>17006</v>
      </c>
      <c r="B17008" s="10">
        <v>60000</v>
      </c>
      <c r="C17008" s="10"/>
    </row>
    <row r="17009" spans="1:3" x14ac:dyDescent="0.3">
      <c r="A17009" s="9" t="s">
        <v>17007</v>
      </c>
      <c r="B17009" s="10">
        <v>95000</v>
      </c>
      <c r="C17009" s="10"/>
    </row>
    <row r="17010" spans="1:3" x14ac:dyDescent="0.3">
      <c r="A17010" s="9" t="s">
        <v>17008</v>
      </c>
      <c r="B17010" s="10">
        <v>200000</v>
      </c>
      <c r="C17010" s="10"/>
    </row>
    <row r="17011" spans="1:3" x14ac:dyDescent="0.3">
      <c r="A17011" s="9" t="s">
        <v>17009</v>
      </c>
      <c r="B17011" s="10">
        <v>80000</v>
      </c>
      <c r="C17011" s="10"/>
    </row>
    <row r="17012" spans="1:3" x14ac:dyDescent="0.3">
      <c r="A17012" s="9" t="s">
        <v>17010</v>
      </c>
      <c r="B17012" s="10">
        <v>80000</v>
      </c>
      <c r="C17012" s="10"/>
    </row>
    <row r="17013" spans="1:3" x14ac:dyDescent="0.3">
      <c r="A17013" s="9" t="s">
        <v>17011</v>
      </c>
      <c r="B17013" s="10">
        <v>141000</v>
      </c>
      <c r="C17013" s="10"/>
    </row>
    <row r="17014" spans="1:3" x14ac:dyDescent="0.3">
      <c r="A17014" s="9" t="s">
        <v>17012</v>
      </c>
      <c r="B17014" s="10">
        <v>80000</v>
      </c>
      <c r="C17014" s="10"/>
    </row>
    <row r="17015" spans="1:3" x14ac:dyDescent="0.3">
      <c r="A17015" s="9" t="s">
        <v>17013</v>
      </c>
      <c r="B17015" s="10"/>
      <c r="C17015" s="10">
        <v>449000</v>
      </c>
    </row>
    <row r="17016" spans="1:3" x14ac:dyDescent="0.3">
      <c r="A17016" s="9" t="s">
        <v>17014</v>
      </c>
      <c r="B17016" s="10">
        <v>200000</v>
      </c>
      <c r="C17016" s="10"/>
    </row>
    <row r="17017" spans="1:3" x14ac:dyDescent="0.3">
      <c r="A17017" s="9" t="s">
        <v>17015</v>
      </c>
      <c r="B17017" s="10">
        <v>550000</v>
      </c>
      <c r="C17017" s="10"/>
    </row>
    <row r="17018" spans="1:3" x14ac:dyDescent="0.3">
      <c r="A17018" s="9" t="s">
        <v>17016</v>
      </c>
      <c r="B17018" s="10">
        <v>450000</v>
      </c>
      <c r="C17018" s="10"/>
    </row>
    <row r="17019" spans="1:3" x14ac:dyDescent="0.3">
      <c r="A17019" s="9" t="s">
        <v>17017</v>
      </c>
      <c r="B17019" s="10"/>
      <c r="C17019" s="10">
        <v>123500</v>
      </c>
    </row>
    <row r="17020" spans="1:3" x14ac:dyDescent="0.3">
      <c r="A17020" s="9" t="s">
        <v>17018</v>
      </c>
      <c r="B17020" s="10">
        <v>250000</v>
      </c>
      <c r="C17020" s="10"/>
    </row>
    <row r="17021" spans="1:3" x14ac:dyDescent="0.3">
      <c r="A17021" s="9" t="s">
        <v>17019</v>
      </c>
      <c r="B17021" s="10">
        <v>375000</v>
      </c>
      <c r="C17021" s="10"/>
    </row>
    <row r="17022" spans="1:3" x14ac:dyDescent="0.3">
      <c r="A17022" s="9" t="s">
        <v>17020</v>
      </c>
      <c r="B17022" s="10">
        <v>200000</v>
      </c>
      <c r="C17022" s="10"/>
    </row>
    <row r="17023" spans="1:3" x14ac:dyDescent="0.3">
      <c r="A17023" s="9" t="s">
        <v>17021</v>
      </c>
      <c r="B17023" s="10">
        <v>400000</v>
      </c>
      <c r="C17023" s="10"/>
    </row>
    <row r="17024" spans="1:3" x14ac:dyDescent="0.3">
      <c r="A17024" s="9" t="s">
        <v>17022</v>
      </c>
      <c r="B17024" s="10">
        <v>310000</v>
      </c>
      <c r="C17024" s="10"/>
    </row>
    <row r="17025" spans="1:3" x14ac:dyDescent="0.3">
      <c r="A17025" s="9" t="s">
        <v>17023</v>
      </c>
      <c r="B17025" s="10">
        <v>220000</v>
      </c>
      <c r="C17025" s="10"/>
    </row>
    <row r="17026" spans="1:3" x14ac:dyDescent="0.3">
      <c r="A17026" s="9" t="s">
        <v>17024</v>
      </c>
      <c r="B17026" s="10">
        <v>300000</v>
      </c>
      <c r="C17026" s="10"/>
    </row>
    <row r="17027" spans="1:3" x14ac:dyDescent="0.3">
      <c r="A17027" s="9" t="s">
        <v>17025</v>
      </c>
      <c r="B17027" s="10">
        <v>500000</v>
      </c>
      <c r="C17027" s="10"/>
    </row>
    <row r="17028" spans="1:3" x14ac:dyDescent="0.3">
      <c r="A17028" s="9" t="s">
        <v>17026</v>
      </c>
      <c r="B17028" s="10">
        <v>685000</v>
      </c>
      <c r="C17028" s="10"/>
    </row>
    <row r="17029" spans="1:3" x14ac:dyDescent="0.3">
      <c r="A17029" s="9" t="s">
        <v>17027</v>
      </c>
      <c r="B17029" s="10">
        <v>400000</v>
      </c>
      <c r="C17029" s="10"/>
    </row>
    <row r="17030" spans="1:3" x14ac:dyDescent="0.3">
      <c r="A17030" s="9" t="s">
        <v>17028</v>
      </c>
      <c r="B17030" s="10">
        <v>300000</v>
      </c>
      <c r="C17030" s="10"/>
    </row>
    <row r="17031" spans="1:3" x14ac:dyDescent="0.3">
      <c r="A17031" s="9" t="s">
        <v>17029</v>
      </c>
      <c r="B17031" s="10">
        <v>425000</v>
      </c>
      <c r="C17031" s="10"/>
    </row>
    <row r="17032" spans="1:3" x14ac:dyDescent="0.3">
      <c r="A17032" s="9" t="s">
        <v>17030</v>
      </c>
      <c r="B17032" s="10">
        <v>404000</v>
      </c>
      <c r="C17032" s="10"/>
    </row>
    <row r="17033" spans="1:3" x14ac:dyDescent="0.3">
      <c r="A17033" s="9" t="s">
        <v>17031</v>
      </c>
      <c r="B17033" s="10">
        <v>220000</v>
      </c>
      <c r="C17033" s="10"/>
    </row>
    <row r="17034" spans="1:3" x14ac:dyDescent="0.3">
      <c r="A17034" s="9" t="s">
        <v>17032</v>
      </c>
      <c r="B17034" s="10">
        <v>250000</v>
      </c>
      <c r="C17034" s="10"/>
    </row>
    <row r="17035" spans="1:3" x14ac:dyDescent="0.3">
      <c r="A17035" s="9" t="s">
        <v>17033</v>
      </c>
      <c r="B17035" s="10">
        <v>200000</v>
      </c>
      <c r="C17035" s="10"/>
    </row>
    <row r="17036" spans="1:3" x14ac:dyDescent="0.3">
      <c r="A17036" s="9" t="s">
        <v>17034</v>
      </c>
      <c r="B17036" s="10">
        <v>75000</v>
      </c>
      <c r="C17036" s="10"/>
    </row>
    <row r="17037" spans="1:3" x14ac:dyDescent="0.3">
      <c r="A17037" s="9" t="s">
        <v>17035</v>
      </c>
      <c r="B17037" s="10">
        <v>210000</v>
      </c>
      <c r="C17037" s="10"/>
    </row>
    <row r="17038" spans="1:3" x14ac:dyDescent="0.3">
      <c r="A17038" s="9" t="s">
        <v>17036</v>
      </c>
      <c r="B17038" s="10">
        <v>100000</v>
      </c>
      <c r="C17038" s="10"/>
    </row>
    <row r="17039" spans="1:3" x14ac:dyDescent="0.3">
      <c r="A17039" s="9" t="s">
        <v>17037</v>
      </c>
      <c r="B17039" s="10">
        <v>370000</v>
      </c>
      <c r="C17039" s="10"/>
    </row>
    <row r="17040" spans="1:3" x14ac:dyDescent="0.3">
      <c r="A17040" s="9" t="s">
        <v>17038</v>
      </c>
      <c r="B17040" s="10">
        <v>155000</v>
      </c>
      <c r="C17040" s="10"/>
    </row>
    <row r="17041" spans="1:3" x14ac:dyDescent="0.3">
      <c r="A17041" s="9" t="s">
        <v>17039</v>
      </c>
      <c r="B17041" s="10">
        <v>400000</v>
      </c>
      <c r="C17041" s="10"/>
    </row>
    <row r="17042" spans="1:3" x14ac:dyDescent="0.3">
      <c r="A17042" s="9" t="s">
        <v>17040</v>
      </c>
      <c r="B17042" s="10">
        <v>100000</v>
      </c>
      <c r="C17042" s="10"/>
    </row>
    <row r="17043" spans="1:3" x14ac:dyDescent="0.3">
      <c r="A17043" s="9" t="s">
        <v>17041</v>
      </c>
      <c r="B17043" s="10">
        <v>50000</v>
      </c>
      <c r="C17043" s="10"/>
    </row>
    <row r="17044" spans="1:3" x14ac:dyDescent="0.3">
      <c r="A17044" s="9" t="s">
        <v>17042</v>
      </c>
      <c r="B17044" s="10">
        <v>300000</v>
      </c>
      <c r="C17044" s="10"/>
    </row>
    <row r="17045" spans="1:3" x14ac:dyDescent="0.3">
      <c r="A17045" s="9" t="s">
        <v>17043</v>
      </c>
      <c r="B17045" s="10">
        <v>140000</v>
      </c>
      <c r="C17045" s="10"/>
    </row>
    <row r="17046" spans="1:3" x14ac:dyDescent="0.3">
      <c r="A17046" s="9" t="s">
        <v>17044</v>
      </c>
      <c r="B17046" s="10">
        <v>90000</v>
      </c>
      <c r="C17046" s="10"/>
    </row>
    <row r="17047" spans="1:3" x14ac:dyDescent="0.3">
      <c r="A17047" s="9" t="s">
        <v>17045</v>
      </c>
      <c r="B17047" s="10">
        <v>600000</v>
      </c>
      <c r="C17047" s="10"/>
    </row>
    <row r="17048" spans="1:3" x14ac:dyDescent="0.3">
      <c r="A17048" s="9" t="s">
        <v>17046</v>
      </c>
      <c r="B17048" s="10">
        <v>90000</v>
      </c>
      <c r="C17048" s="10"/>
    </row>
    <row r="17049" spans="1:3" x14ac:dyDescent="0.3">
      <c r="A17049" s="9" t="s">
        <v>17047</v>
      </c>
      <c r="B17049" s="10">
        <v>80000</v>
      </c>
      <c r="C17049" s="10"/>
    </row>
    <row r="17050" spans="1:3" x14ac:dyDescent="0.3">
      <c r="A17050" s="9" t="s">
        <v>17048</v>
      </c>
      <c r="B17050" s="10">
        <v>56000</v>
      </c>
      <c r="C17050" s="10"/>
    </row>
    <row r="17051" spans="1:3" x14ac:dyDescent="0.3">
      <c r="A17051" s="9" t="s">
        <v>17049</v>
      </c>
      <c r="B17051" s="10">
        <v>450000</v>
      </c>
      <c r="C17051" s="10"/>
    </row>
    <row r="17052" spans="1:3" x14ac:dyDescent="0.3">
      <c r="A17052" s="9" t="s">
        <v>17050</v>
      </c>
      <c r="B17052" s="10">
        <v>650000</v>
      </c>
      <c r="C17052" s="10"/>
    </row>
    <row r="17053" spans="1:3" x14ac:dyDescent="0.3">
      <c r="A17053" s="9" t="s">
        <v>17051</v>
      </c>
      <c r="B17053" s="10">
        <v>1400000</v>
      </c>
      <c r="C17053" s="10"/>
    </row>
    <row r="17054" spans="1:3" x14ac:dyDescent="0.3">
      <c r="A17054" s="9" t="s">
        <v>17052</v>
      </c>
      <c r="B17054" s="10">
        <v>20000</v>
      </c>
      <c r="C17054" s="10"/>
    </row>
    <row r="17055" spans="1:3" x14ac:dyDescent="0.3">
      <c r="A17055" s="9" t="s">
        <v>17053</v>
      </c>
      <c r="B17055" s="10">
        <v>100000</v>
      </c>
      <c r="C17055" s="10"/>
    </row>
    <row r="17056" spans="1:3" x14ac:dyDescent="0.3">
      <c r="A17056" s="9" t="s">
        <v>17054</v>
      </c>
      <c r="B17056" s="10">
        <v>99000</v>
      </c>
      <c r="C17056" s="10"/>
    </row>
    <row r="17057" spans="1:3" x14ac:dyDescent="0.3">
      <c r="A17057" s="9" t="s">
        <v>17055</v>
      </c>
      <c r="B17057" s="10">
        <v>60000</v>
      </c>
      <c r="C17057" s="10"/>
    </row>
    <row r="17058" spans="1:3" x14ac:dyDescent="0.3">
      <c r="A17058" s="9" t="s">
        <v>17056</v>
      </c>
      <c r="B17058" s="10">
        <v>130000</v>
      </c>
      <c r="C17058" s="10"/>
    </row>
    <row r="17059" spans="1:3" x14ac:dyDescent="0.3">
      <c r="A17059" s="9" t="s">
        <v>17057</v>
      </c>
      <c r="B17059" s="10">
        <v>125000</v>
      </c>
      <c r="C17059" s="10"/>
    </row>
    <row r="17060" spans="1:3" x14ac:dyDescent="0.3">
      <c r="A17060" s="9" t="s">
        <v>17058</v>
      </c>
      <c r="B17060" s="10"/>
      <c r="C17060" s="10">
        <v>130000</v>
      </c>
    </row>
    <row r="17061" spans="1:3" x14ac:dyDescent="0.3">
      <c r="A17061" s="9" t="s">
        <v>17059</v>
      </c>
      <c r="B17061" s="10">
        <v>660000</v>
      </c>
      <c r="C17061" s="10"/>
    </row>
    <row r="17062" spans="1:3" x14ac:dyDescent="0.3">
      <c r="A17062" s="9" t="s">
        <v>17060</v>
      </c>
      <c r="B17062" s="10">
        <v>280000</v>
      </c>
      <c r="C17062" s="10"/>
    </row>
    <row r="17063" spans="1:3" x14ac:dyDescent="0.3">
      <c r="A17063" s="9" t="s">
        <v>17061</v>
      </c>
      <c r="B17063" s="10">
        <v>650000</v>
      </c>
      <c r="C17063" s="10"/>
    </row>
    <row r="17064" spans="1:3" x14ac:dyDescent="0.3">
      <c r="A17064" s="9" t="s">
        <v>17062</v>
      </c>
      <c r="B17064" s="10">
        <v>250000</v>
      </c>
      <c r="C17064" s="10"/>
    </row>
    <row r="17065" spans="1:3" x14ac:dyDescent="0.3">
      <c r="A17065" s="9" t="s">
        <v>17063</v>
      </c>
      <c r="B17065" s="10">
        <v>128000</v>
      </c>
      <c r="C17065" s="10"/>
    </row>
    <row r="17066" spans="1:3" x14ac:dyDescent="0.3">
      <c r="A17066" s="9" t="s">
        <v>17064</v>
      </c>
      <c r="B17066" s="10">
        <v>45000</v>
      </c>
      <c r="C17066" s="10"/>
    </row>
    <row r="17067" spans="1:3" x14ac:dyDescent="0.3">
      <c r="A17067" s="9" t="s">
        <v>17065</v>
      </c>
      <c r="B17067" s="10">
        <v>235000</v>
      </c>
      <c r="C17067" s="10"/>
    </row>
    <row r="17068" spans="1:3" x14ac:dyDescent="0.3">
      <c r="A17068" s="9" t="s">
        <v>17066</v>
      </c>
      <c r="B17068" s="10">
        <v>300000</v>
      </c>
      <c r="C17068" s="10"/>
    </row>
    <row r="17069" spans="1:3" x14ac:dyDescent="0.3">
      <c r="A17069" s="9" t="s">
        <v>17067</v>
      </c>
      <c r="B17069" s="10">
        <v>85000</v>
      </c>
      <c r="C17069" s="10"/>
    </row>
    <row r="17070" spans="1:3" x14ac:dyDescent="0.3">
      <c r="A17070" s="9" t="s">
        <v>17068</v>
      </c>
      <c r="B17070" s="10">
        <v>800000</v>
      </c>
      <c r="C17070" s="10"/>
    </row>
    <row r="17071" spans="1:3" x14ac:dyDescent="0.3">
      <c r="A17071" s="9" t="s">
        <v>17069</v>
      </c>
      <c r="B17071" s="10">
        <v>350000</v>
      </c>
      <c r="C17071" s="10"/>
    </row>
    <row r="17072" spans="1:3" x14ac:dyDescent="0.3">
      <c r="A17072" s="9" t="s">
        <v>17070</v>
      </c>
      <c r="B17072" s="10">
        <v>190000</v>
      </c>
      <c r="C17072" s="10"/>
    </row>
    <row r="17073" spans="1:3" x14ac:dyDescent="0.3">
      <c r="A17073" s="9" t="s">
        <v>17071</v>
      </c>
      <c r="B17073" s="10">
        <v>150000</v>
      </c>
      <c r="C17073" s="10"/>
    </row>
    <row r="17074" spans="1:3" x14ac:dyDescent="0.3">
      <c r="A17074" s="9" t="s">
        <v>17072</v>
      </c>
      <c r="B17074" s="10">
        <v>280000</v>
      </c>
      <c r="C17074" s="10"/>
    </row>
    <row r="17075" spans="1:3" x14ac:dyDescent="0.3">
      <c r="A17075" s="9" t="s">
        <v>17073</v>
      </c>
      <c r="B17075" s="10">
        <v>125000</v>
      </c>
      <c r="C17075" s="10"/>
    </row>
    <row r="17076" spans="1:3" x14ac:dyDescent="0.3">
      <c r="A17076" s="9" t="s">
        <v>17074</v>
      </c>
      <c r="B17076" s="10">
        <v>220000</v>
      </c>
      <c r="C17076" s="10"/>
    </row>
    <row r="17077" spans="1:3" x14ac:dyDescent="0.3">
      <c r="A17077" s="9" t="s">
        <v>17075</v>
      </c>
      <c r="B17077" s="10">
        <v>155000</v>
      </c>
      <c r="C17077" s="10"/>
    </row>
    <row r="17078" spans="1:3" x14ac:dyDescent="0.3">
      <c r="A17078" s="9" t="s">
        <v>17076</v>
      </c>
      <c r="B17078" s="10">
        <v>450000</v>
      </c>
      <c r="C17078" s="10"/>
    </row>
    <row r="17079" spans="1:3" x14ac:dyDescent="0.3">
      <c r="A17079" s="9" t="s">
        <v>17077</v>
      </c>
      <c r="B17079" s="10">
        <v>400000</v>
      </c>
      <c r="C17079" s="10"/>
    </row>
    <row r="17080" spans="1:3" x14ac:dyDescent="0.3">
      <c r="A17080" s="9" t="s">
        <v>17078</v>
      </c>
      <c r="B17080" s="10">
        <v>220000</v>
      </c>
      <c r="C17080" s="10"/>
    </row>
    <row r="17081" spans="1:3" x14ac:dyDescent="0.3">
      <c r="A17081" s="9" t="s">
        <v>17079</v>
      </c>
      <c r="B17081" s="10">
        <v>125000</v>
      </c>
      <c r="C17081" s="10"/>
    </row>
    <row r="17082" spans="1:3" x14ac:dyDescent="0.3">
      <c r="A17082" s="9" t="s">
        <v>17080</v>
      </c>
      <c r="B17082" s="10">
        <v>95000</v>
      </c>
      <c r="C17082" s="10"/>
    </row>
    <row r="17083" spans="1:3" x14ac:dyDescent="0.3">
      <c r="A17083" s="9" t="s">
        <v>17081</v>
      </c>
      <c r="B17083" s="10">
        <v>163000</v>
      </c>
      <c r="C17083" s="10"/>
    </row>
    <row r="17084" spans="1:3" x14ac:dyDescent="0.3">
      <c r="A17084" s="9" t="s">
        <v>17082</v>
      </c>
      <c r="B17084" s="10">
        <v>80000</v>
      </c>
      <c r="C17084" s="10"/>
    </row>
    <row r="17085" spans="1:3" x14ac:dyDescent="0.3">
      <c r="A17085" s="9" t="s">
        <v>17083</v>
      </c>
      <c r="B17085" s="10">
        <v>410000</v>
      </c>
      <c r="C17085" s="10"/>
    </row>
    <row r="17086" spans="1:3" x14ac:dyDescent="0.3">
      <c r="A17086" s="9" t="s">
        <v>17084</v>
      </c>
      <c r="B17086" s="10">
        <v>100000</v>
      </c>
      <c r="C17086" s="10"/>
    </row>
    <row r="17087" spans="1:3" x14ac:dyDescent="0.3">
      <c r="A17087" s="9" t="s">
        <v>17085</v>
      </c>
      <c r="B17087" s="10">
        <v>40000</v>
      </c>
      <c r="C17087" s="10"/>
    </row>
    <row r="17088" spans="1:3" x14ac:dyDescent="0.3">
      <c r="A17088" s="9" t="s">
        <v>17086</v>
      </c>
      <c r="B17088" s="10">
        <v>118000</v>
      </c>
      <c r="C17088" s="10"/>
    </row>
    <row r="17089" spans="1:3" x14ac:dyDescent="0.3">
      <c r="A17089" s="9" t="s">
        <v>17087</v>
      </c>
      <c r="B17089" s="10">
        <v>800000</v>
      </c>
      <c r="C17089" s="10"/>
    </row>
    <row r="17090" spans="1:3" x14ac:dyDescent="0.3">
      <c r="A17090" s="9" t="s">
        <v>17088</v>
      </c>
      <c r="B17090" s="10">
        <v>800000</v>
      </c>
      <c r="C17090" s="10"/>
    </row>
    <row r="17091" spans="1:3" x14ac:dyDescent="0.3">
      <c r="A17091" s="9" t="s">
        <v>17089</v>
      </c>
      <c r="B17091" s="10">
        <v>125000</v>
      </c>
      <c r="C17091" s="10"/>
    </row>
    <row r="17092" spans="1:3" x14ac:dyDescent="0.3">
      <c r="A17092" s="9" t="s">
        <v>17090</v>
      </c>
      <c r="B17092" s="10">
        <v>111000</v>
      </c>
      <c r="C17092" s="10"/>
    </row>
    <row r="17093" spans="1:3" x14ac:dyDescent="0.3">
      <c r="A17093" s="9" t="s">
        <v>17091</v>
      </c>
      <c r="B17093" s="10">
        <v>200000</v>
      </c>
      <c r="C17093" s="10"/>
    </row>
    <row r="17094" spans="1:3" x14ac:dyDescent="0.3">
      <c r="A17094" s="9" t="s">
        <v>17092</v>
      </c>
      <c r="B17094" s="10">
        <v>500000</v>
      </c>
      <c r="C17094" s="10"/>
    </row>
    <row r="17095" spans="1:3" x14ac:dyDescent="0.3">
      <c r="A17095" s="9" t="s">
        <v>17093</v>
      </c>
      <c r="B17095" s="10"/>
      <c r="C17095" s="10">
        <v>175000</v>
      </c>
    </row>
    <row r="17096" spans="1:3" x14ac:dyDescent="0.3">
      <c r="A17096" s="9" t="s">
        <v>17094</v>
      </c>
      <c r="B17096" s="10">
        <v>200000</v>
      </c>
      <c r="C17096" s="10"/>
    </row>
    <row r="17097" spans="1:3" x14ac:dyDescent="0.3">
      <c r="A17097" s="9" t="s">
        <v>17095</v>
      </c>
      <c r="B17097" s="10">
        <v>110000</v>
      </c>
      <c r="C17097" s="10"/>
    </row>
    <row r="17098" spans="1:3" x14ac:dyDescent="0.3">
      <c r="A17098" s="9" t="s">
        <v>17096</v>
      </c>
      <c r="B17098" s="10">
        <v>639000</v>
      </c>
      <c r="C17098" s="10"/>
    </row>
    <row r="17099" spans="1:3" x14ac:dyDescent="0.3">
      <c r="A17099" s="9" t="s">
        <v>17097</v>
      </c>
      <c r="B17099" s="10">
        <v>45000</v>
      </c>
      <c r="C17099" s="10"/>
    </row>
    <row r="17100" spans="1:3" x14ac:dyDescent="0.3">
      <c r="A17100" s="9" t="s">
        <v>17098</v>
      </c>
      <c r="B17100" s="10">
        <v>104000</v>
      </c>
      <c r="C17100" s="10"/>
    </row>
    <row r="17101" spans="1:3" x14ac:dyDescent="0.3">
      <c r="A17101" s="9" t="s">
        <v>17099</v>
      </c>
      <c r="B17101" s="10">
        <v>227000</v>
      </c>
      <c r="C17101" s="10"/>
    </row>
    <row r="17102" spans="1:3" x14ac:dyDescent="0.3">
      <c r="A17102" s="9" t="s">
        <v>17100</v>
      </c>
      <c r="B17102" s="10">
        <v>99000</v>
      </c>
      <c r="C17102" s="10"/>
    </row>
    <row r="17103" spans="1:3" x14ac:dyDescent="0.3">
      <c r="A17103" s="9" t="s">
        <v>17101</v>
      </c>
      <c r="B17103" s="10">
        <v>599000</v>
      </c>
      <c r="C17103" s="10"/>
    </row>
    <row r="17104" spans="1:3" x14ac:dyDescent="0.3">
      <c r="A17104" s="9" t="s">
        <v>17102</v>
      </c>
      <c r="B17104" s="10">
        <v>180000</v>
      </c>
      <c r="C17104" s="10"/>
    </row>
    <row r="17105" spans="1:3" x14ac:dyDescent="0.3">
      <c r="A17105" s="9" t="s">
        <v>17103</v>
      </c>
      <c r="B17105" s="10">
        <v>117000</v>
      </c>
      <c r="C17105" s="10"/>
    </row>
    <row r="17106" spans="1:3" x14ac:dyDescent="0.3">
      <c r="A17106" s="9" t="s">
        <v>17104</v>
      </c>
      <c r="B17106" s="10">
        <v>163000</v>
      </c>
      <c r="C17106" s="10"/>
    </row>
    <row r="17107" spans="1:3" x14ac:dyDescent="0.3">
      <c r="A17107" s="9" t="s">
        <v>17105</v>
      </c>
      <c r="B17107" s="10">
        <v>100000</v>
      </c>
      <c r="C17107" s="10"/>
    </row>
    <row r="17108" spans="1:3" x14ac:dyDescent="0.3">
      <c r="A17108" s="9" t="s">
        <v>17106</v>
      </c>
      <c r="B17108" s="10">
        <v>375000</v>
      </c>
      <c r="C17108" s="10"/>
    </row>
    <row r="17109" spans="1:3" x14ac:dyDescent="0.3">
      <c r="A17109" s="9" t="s">
        <v>17107</v>
      </c>
      <c r="B17109" s="10">
        <v>275000</v>
      </c>
      <c r="C17109" s="10"/>
    </row>
    <row r="17110" spans="1:3" x14ac:dyDescent="0.3">
      <c r="A17110" s="9" t="s">
        <v>17108</v>
      </c>
      <c r="B17110" s="10">
        <v>225000</v>
      </c>
      <c r="C17110" s="10"/>
    </row>
    <row r="17111" spans="1:3" x14ac:dyDescent="0.3">
      <c r="A17111" s="9" t="s">
        <v>17109</v>
      </c>
      <c r="B17111" s="10">
        <v>250000</v>
      </c>
      <c r="C17111" s="10"/>
    </row>
    <row r="17112" spans="1:3" x14ac:dyDescent="0.3">
      <c r="A17112" s="9" t="s">
        <v>17110</v>
      </c>
      <c r="B17112" s="10">
        <v>450000</v>
      </c>
      <c r="C17112" s="10"/>
    </row>
    <row r="17113" spans="1:3" x14ac:dyDescent="0.3">
      <c r="A17113" s="9" t="s">
        <v>17111</v>
      </c>
      <c r="B17113" s="10">
        <v>300000</v>
      </c>
      <c r="C17113" s="10"/>
    </row>
    <row r="17114" spans="1:3" x14ac:dyDescent="0.3">
      <c r="A17114" s="9" t="s">
        <v>17112</v>
      </c>
      <c r="B17114" s="10">
        <v>550000</v>
      </c>
      <c r="C17114" s="10"/>
    </row>
    <row r="17115" spans="1:3" x14ac:dyDescent="0.3">
      <c r="A17115" s="9" t="s">
        <v>17113</v>
      </c>
      <c r="B17115" s="10">
        <v>500000</v>
      </c>
      <c r="C17115" s="10"/>
    </row>
    <row r="17116" spans="1:3" x14ac:dyDescent="0.3">
      <c r="A17116" s="9" t="s">
        <v>17114</v>
      </c>
      <c r="B17116" s="10">
        <v>85000</v>
      </c>
      <c r="C17116" s="10"/>
    </row>
    <row r="17117" spans="1:3" x14ac:dyDescent="0.3">
      <c r="A17117" s="9" t="s">
        <v>17115</v>
      </c>
      <c r="B17117" s="10">
        <v>500000</v>
      </c>
      <c r="C17117" s="10"/>
    </row>
    <row r="17118" spans="1:3" x14ac:dyDescent="0.3">
      <c r="A17118" s="9" t="s">
        <v>17116</v>
      </c>
      <c r="B17118" s="10">
        <v>250000</v>
      </c>
      <c r="C17118" s="10"/>
    </row>
    <row r="17119" spans="1:3" x14ac:dyDescent="0.3">
      <c r="A17119" s="9" t="s">
        <v>17117</v>
      </c>
      <c r="B17119" s="10">
        <v>150000</v>
      </c>
      <c r="C17119" s="10"/>
    </row>
    <row r="17120" spans="1:3" x14ac:dyDescent="0.3">
      <c r="A17120" s="9" t="s">
        <v>17118</v>
      </c>
      <c r="B17120" s="10">
        <v>200000</v>
      </c>
      <c r="C17120" s="10"/>
    </row>
    <row r="17121" spans="1:3" x14ac:dyDescent="0.3">
      <c r="A17121" s="9" t="s">
        <v>17119</v>
      </c>
      <c r="B17121" s="10">
        <v>450000</v>
      </c>
      <c r="C17121" s="10"/>
    </row>
    <row r="17122" spans="1:3" x14ac:dyDescent="0.3">
      <c r="A17122" s="9" t="s">
        <v>17120</v>
      </c>
      <c r="B17122" s="10">
        <v>200000</v>
      </c>
      <c r="C17122" s="10"/>
    </row>
    <row r="17123" spans="1:3" x14ac:dyDescent="0.3">
      <c r="A17123" s="9" t="s">
        <v>17121</v>
      </c>
      <c r="B17123" s="10">
        <v>75000</v>
      </c>
      <c r="C17123" s="10"/>
    </row>
    <row r="17124" spans="1:3" x14ac:dyDescent="0.3">
      <c r="A17124" s="9" t="s">
        <v>17122</v>
      </c>
      <c r="B17124" s="10">
        <v>125000</v>
      </c>
      <c r="C17124" s="10"/>
    </row>
    <row r="17125" spans="1:3" x14ac:dyDescent="0.3">
      <c r="A17125" s="9" t="s">
        <v>17123</v>
      </c>
      <c r="B17125" s="10">
        <v>157000</v>
      </c>
      <c r="C17125" s="10"/>
    </row>
    <row r="17126" spans="1:3" x14ac:dyDescent="0.3">
      <c r="A17126" s="9" t="s">
        <v>17124</v>
      </c>
      <c r="B17126" s="10">
        <v>95000</v>
      </c>
      <c r="C17126" s="10"/>
    </row>
    <row r="17127" spans="1:3" x14ac:dyDescent="0.3">
      <c r="A17127" s="9" t="s">
        <v>17125</v>
      </c>
      <c r="B17127" s="10">
        <v>40000</v>
      </c>
      <c r="C17127" s="10"/>
    </row>
    <row r="17128" spans="1:3" x14ac:dyDescent="0.3">
      <c r="A17128" s="9" t="s">
        <v>17126</v>
      </c>
      <c r="B17128" s="10">
        <v>650000</v>
      </c>
      <c r="C17128" s="10"/>
    </row>
    <row r="17129" spans="1:3" x14ac:dyDescent="0.3">
      <c r="A17129" s="9" t="s">
        <v>17127</v>
      </c>
      <c r="B17129" s="10">
        <v>125000</v>
      </c>
      <c r="C17129" s="10"/>
    </row>
    <row r="17130" spans="1:3" x14ac:dyDescent="0.3">
      <c r="A17130" s="9" t="s">
        <v>17128</v>
      </c>
      <c r="B17130" s="10">
        <v>215000</v>
      </c>
      <c r="C17130" s="10"/>
    </row>
    <row r="17131" spans="1:3" x14ac:dyDescent="0.3">
      <c r="A17131" s="9" t="s">
        <v>17129</v>
      </c>
      <c r="B17131" s="10">
        <v>175000</v>
      </c>
      <c r="C17131" s="10"/>
    </row>
    <row r="17132" spans="1:3" x14ac:dyDescent="0.3">
      <c r="A17132" s="9" t="s">
        <v>17130</v>
      </c>
      <c r="B17132" s="10">
        <v>149900</v>
      </c>
      <c r="C17132" s="10"/>
    </row>
    <row r="17133" spans="1:3" x14ac:dyDescent="0.3">
      <c r="A17133" s="9" t="s">
        <v>17131</v>
      </c>
      <c r="B17133" s="10">
        <v>80000</v>
      </c>
      <c r="C17133" s="10"/>
    </row>
    <row r="17134" spans="1:3" x14ac:dyDescent="0.3">
      <c r="A17134" s="9" t="s">
        <v>17132</v>
      </c>
      <c r="B17134" s="10">
        <v>100000</v>
      </c>
      <c r="C17134" s="10"/>
    </row>
    <row r="17135" spans="1:3" x14ac:dyDescent="0.3">
      <c r="A17135" s="9" t="s">
        <v>17133</v>
      </c>
      <c r="B17135" s="10">
        <v>115000</v>
      </c>
      <c r="C17135" s="10"/>
    </row>
    <row r="17136" spans="1:3" x14ac:dyDescent="0.3">
      <c r="A17136" s="9" t="s">
        <v>17134</v>
      </c>
      <c r="B17136" s="10">
        <v>160000</v>
      </c>
      <c r="C17136" s="10"/>
    </row>
    <row r="17137" spans="1:3" x14ac:dyDescent="0.3">
      <c r="A17137" s="9" t="s">
        <v>17135</v>
      </c>
      <c r="B17137" s="10">
        <v>130000</v>
      </c>
      <c r="C17137" s="10"/>
    </row>
    <row r="17138" spans="1:3" x14ac:dyDescent="0.3">
      <c r="A17138" s="9" t="s">
        <v>17136</v>
      </c>
      <c r="B17138" s="10">
        <v>100000</v>
      </c>
      <c r="C17138" s="10"/>
    </row>
    <row r="17139" spans="1:3" x14ac:dyDescent="0.3">
      <c r="A17139" s="9" t="s">
        <v>17137</v>
      </c>
      <c r="B17139" s="10">
        <v>450000</v>
      </c>
      <c r="C17139" s="10"/>
    </row>
    <row r="17140" spans="1:3" x14ac:dyDescent="0.3">
      <c r="A17140" s="9" t="s">
        <v>17138</v>
      </c>
      <c r="B17140" s="10">
        <v>400000</v>
      </c>
      <c r="C17140" s="10"/>
    </row>
    <row r="17141" spans="1:3" x14ac:dyDescent="0.3">
      <c r="A17141" s="9" t="s">
        <v>17139</v>
      </c>
      <c r="B17141" s="10">
        <v>425000</v>
      </c>
      <c r="C17141" s="10"/>
    </row>
    <row r="17142" spans="1:3" x14ac:dyDescent="0.3">
      <c r="A17142" s="9" t="s">
        <v>17140</v>
      </c>
      <c r="B17142" s="10">
        <v>400000</v>
      </c>
      <c r="C17142" s="10"/>
    </row>
    <row r="17143" spans="1:3" x14ac:dyDescent="0.3">
      <c r="A17143" s="9" t="s">
        <v>17141</v>
      </c>
      <c r="B17143" s="10">
        <v>159000</v>
      </c>
      <c r="C17143" s="10"/>
    </row>
    <row r="17144" spans="1:3" x14ac:dyDescent="0.3">
      <c r="A17144" s="9" t="s">
        <v>17142</v>
      </c>
      <c r="B17144" s="10">
        <v>450000</v>
      </c>
      <c r="C17144" s="10"/>
    </row>
    <row r="17145" spans="1:3" x14ac:dyDescent="0.3">
      <c r="A17145" s="9" t="s">
        <v>17143</v>
      </c>
      <c r="B17145" s="10">
        <v>350000</v>
      </c>
      <c r="C17145" s="10"/>
    </row>
    <row r="17146" spans="1:3" x14ac:dyDescent="0.3">
      <c r="A17146" s="9" t="s">
        <v>17144</v>
      </c>
      <c r="B17146" s="10">
        <v>300000</v>
      </c>
      <c r="C17146" s="10"/>
    </row>
    <row r="17147" spans="1:3" x14ac:dyDescent="0.3">
      <c r="A17147" s="9" t="s">
        <v>17145</v>
      </c>
      <c r="B17147" s="10">
        <v>27500</v>
      </c>
      <c r="C17147" s="10"/>
    </row>
    <row r="17148" spans="1:3" x14ac:dyDescent="0.3">
      <c r="A17148" s="9" t="s">
        <v>17146</v>
      </c>
      <c r="B17148" s="10">
        <v>138500</v>
      </c>
      <c r="C17148" s="10"/>
    </row>
    <row r="17149" spans="1:3" x14ac:dyDescent="0.3">
      <c r="A17149" s="9" t="s">
        <v>17147</v>
      </c>
      <c r="B17149" s="10">
        <v>250000</v>
      </c>
      <c r="C17149" s="10"/>
    </row>
    <row r="17150" spans="1:3" x14ac:dyDescent="0.3">
      <c r="A17150" s="9" t="s">
        <v>17148</v>
      </c>
      <c r="B17150" s="10">
        <v>225000</v>
      </c>
      <c r="C17150" s="10"/>
    </row>
    <row r="17151" spans="1:3" x14ac:dyDescent="0.3">
      <c r="A17151" s="9" t="s">
        <v>17149</v>
      </c>
      <c r="B17151" s="10">
        <v>480000</v>
      </c>
      <c r="C17151" s="10"/>
    </row>
    <row r="17152" spans="1:3" x14ac:dyDescent="0.3">
      <c r="A17152" s="9" t="s">
        <v>17150</v>
      </c>
      <c r="B17152" s="10">
        <v>450000</v>
      </c>
      <c r="C17152" s="10"/>
    </row>
    <row r="17153" spans="1:3" x14ac:dyDescent="0.3">
      <c r="A17153" s="9" t="s">
        <v>17151</v>
      </c>
      <c r="B17153" s="10">
        <v>400000</v>
      </c>
      <c r="C17153" s="10"/>
    </row>
    <row r="17154" spans="1:3" x14ac:dyDescent="0.3">
      <c r="A17154" s="9" t="s">
        <v>17152</v>
      </c>
      <c r="B17154" s="10">
        <v>120000</v>
      </c>
      <c r="C17154" s="10"/>
    </row>
    <row r="17155" spans="1:3" x14ac:dyDescent="0.3">
      <c r="A17155" s="9" t="s">
        <v>17153</v>
      </c>
      <c r="B17155" s="10">
        <v>260000</v>
      </c>
      <c r="C17155" s="10"/>
    </row>
    <row r="17156" spans="1:3" x14ac:dyDescent="0.3">
      <c r="A17156" s="9" t="s">
        <v>17154</v>
      </c>
      <c r="B17156" s="10">
        <v>260000</v>
      </c>
      <c r="C17156" s="10"/>
    </row>
    <row r="17157" spans="1:3" x14ac:dyDescent="0.3">
      <c r="A17157" s="9" t="s">
        <v>17155</v>
      </c>
      <c r="B17157" s="10">
        <v>350000</v>
      </c>
      <c r="C17157" s="10"/>
    </row>
    <row r="17158" spans="1:3" x14ac:dyDescent="0.3">
      <c r="A17158" s="9" t="s">
        <v>17156</v>
      </c>
      <c r="B17158" s="10">
        <v>160000</v>
      </c>
      <c r="C17158" s="10"/>
    </row>
    <row r="17159" spans="1:3" x14ac:dyDescent="0.3">
      <c r="A17159" s="9" t="s">
        <v>17157</v>
      </c>
      <c r="B17159" s="10">
        <v>220000</v>
      </c>
      <c r="C17159" s="10"/>
    </row>
    <row r="17160" spans="1:3" x14ac:dyDescent="0.3">
      <c r="A17160" s="9" t="s">
        <v>17158</v>
      </c>
      <c r="B17160" s="10">
        <v>60000</v>
      </c>
      <c r="C17160" s="10"/>
    </row>
    <row r="17161" spans="1:3" x14ac:dyDescent="0.3">
      <c r="A17161" s="9" t="s">
        <v>17159</v>
      </c>
      <c r="B17161" s="10">
        <v>85000</v>
      </c>
      <c r="C17161" s="10"/>
    </row>
    <row r="17162" spans="1:3" x14ac:dyDescent="0.3">
      <c r="A17162" s="9" t="s">
        <v>17160</v>
      </c>
      <c r="B17162" s="10">
        <v>75000</v>
      </c>
      <c r="C17162" s="10"/>
    </row>
    <row r="17163" spans="1:3" x14ac:dyDescent="0.3">
      <c r="A17163" s="9" t="s">
        <v>17161</v>
      </c>
      <c r="B17163" s="10">
        <v>160000</v>
      </c>
      <c r="C17163" s="10"/>
    </row>
    <row r="17164" spans="1:3" x14ac:dyDescent="0.3">
      <c r="A17164" s="9" t="s">
        <v>17162</v>
      </c>
      <c r="B17164" s="10"/>
      <c r="C17164" s="10">
        <v>2465647</v>
      </c>
    </row>
    <row r="17165" spans="1:3" x14ac:dyDescent="0.3">
      <c r="A17165" s="9" t="s">
        <v>17163</v>
      </c>
      <c r="B17165" s="10">
        <v>315000</v>
      </c>
      <c r="C17165" s="10"/>
    </row>
    <row r="17166" spans="1:3" x14ac:dyDescent="0.3">
      <c r="A17166" s="9" t="s">
        <v>17164</v>
      </c>
      <c r="B17166" s="10">
        <v>90000</v>
      </c>
      <c r="C17166" s="10"/>
    </row>
    <row r="17167" spans="1:3" x14ac:dyDescent="0.3">
      <c r="A17167" s="9" t="s">
        <v>17165</v>
      </c>
      <c r="B17167" s="10">
        <v>275000</v>
      </c>
      <c r="C17167" s="10"/>
    </row>
    <row r="17168" spans="1:3" x14ac:dyDescent="0.3">
      <c r="A17168" s="9" t="s">
        <v>17166</v>
      </c>
      <c r="B17168" s="10">
        <v>330000</v>
      </c>
      <c r="C17168" s="10"/>
    </row>
    <row r="17169" spans="1:3" x14ac:dyDescent="0.3">
      <c r="A17169" s="9" t="s">
        <v>17167</v>
      </c>
      <c r="B17169" s="10">
        <v>800000</v>
      </c>
      <c r="C17169" s="10"/>
    </row>
    <row r="17170" spans="1:3" x14ac:dyDescent="0.3">
      <c r="A17170" s="9" t="s">
        <v>17168</v>
      </c>
      <c r="B17170" s="10">
        <v>600000</v>
      </c>
      <c r="C17170" s="10"/>
    </row>
    <row r="17171" spans="1:3" x14ac:dyDescent="0.3">
      <c r="A17171" s="9" t="s">
        <v>17169</v>
      </c>
      <c r="B17171" s="10">
        <v>1000000</v>
      </c>
      <c r="C17171" s="10"/>
    </row>
    <row r="17172" spans="1:3" x14ac:dyDescent="0.3">
      <c r="A17172" s="9" t="s">
        <v>17170</v>
      </c>
      <c r="B17172" s="10">
        <v>120000</v>
      </c>
      <c r="C17172" s="10"/>
    </row>
    <row r="17173" spans="1:3" x14ac:dyDescent="0.3">
      <c r="A17173" s="9" t="s">
        <v>17171</v>
      </c>
      <c r="B17173" s="10"/>
      <c r="C17173" s="10">
        <v>180000</v>
      </c>
    </row>
    <row r="17174" spans="1:3" x14ac:dyDescent="0.3">
      <c r="A17174" s="9" t="s">
        <v>17172</v>
      </c>
      <c r="B17174" s="10">
        <v>219000</v>
      </c>
      <c r="C17174" s="10"/>
    </row>
    <row r="17175" spans="1:3" x14ac:dyDescent="0.3">
      <c r="A17175" s="9" t="s">
        <v>17173</v>
      </c>
      <c r="B17175" s="10">
        <v>80000</v>
      </c>
      <c r="C17175" s="10"/>
    </row>
    <row r="17176" spans="1:3" x14ac:dyDescent="0.3">
      <c r="A17176" s="9" t="s">
        <v>17174</v>
      </c>
      <c r="B17176" s="10">
        <v>300000</v>
      </c>
      <c r="C17176" s="10"/>
    </row>
    <row r="17177" spans="1:3" x14ac:dyDescent="0.3">
      <c r="A17177" s="9" t="s">
        <v>17175</v>
      </c>
      <c r="B17177" s="10">
        <v>180000</v>
      </c>
      <c r="C17177" s="10"/>
    </row>
    <row r="17178" spans="1:3" x14ac:dyDescent="0.3">
      <c r="A17178" s="9" t="s">
        <v>17176</v>
      </c>
      <c r="B17178" s="10">
        <v>175000</v>
      </c>
      <c r="C17178" s="10"/>
    </row>
    <row r="17179" spans="1:3" x14ac:dyDescent="0.3">
      <c r="A17179" s="9" t="s">
        <v>17177</v>
      </c>
      <c r="B17179" s="10">
        <v>90000</v>
      </c>
      <c r="C17179" s="10"/>
    </row>
    <row r="17180" spans="1:3" x14ac:dyDescent="0.3">
      <c r="A17180" s="9" t="s">
        <v>17178</v>
      </c>
      <c r="B17180" s="10">
        <v>68500</v>
      </c>
      <c r="C17180" s="10"/>
    </row>
    <row r="17181" spans="1:3" x14ac:dyDescent="0.3">
      <c r="A17181" s="9" t="s">
        <v>17179</v>
      </c>
      <c r="B17181" s="10">
        <v>250000</v>
      </c>
      <c r="C17181" s="10"/>
    </row>
    <row r="17182" spans="1:3" x14ac:dyDescent="0.3">
      <c r="A17182" s="9" t="s">
        <v>17180</v>
      </c>
      <c r="B17182" s="10">
        <v>400000</v>
      </c>
      <c r="C17182" s="10"/>
    </row>
    <row r="17183" spans="1:3" x14ac:dyDescent="0.3">
      <c r="A17183" s="9" t="s">
        <v>17181</v>
      </c>
      <c r="B17183" s="10">
        <v>400000</v>
      </c>
      <c r="C17183" s="10"/>
    </row>
    <row r="17184" spans="1:3" x14ac:dyDescent="0.3">
      <c r="A17184" s="9" t="s">
        <v>17182</v>
      </c>
      <c r="B17184" s="10">
        <v>500000</v>
      </c>
      <c r="C17184" s="10"/>
    </row>
    <row r="17185" spans="1:3" x14ac:dyDescent="0.3">
      <c r="A17185" s="9" t="s">
        <v>17183</v>
      </c>
      <c r="B17185" s="10">
        <v>90000</v>
      </c>
      <c r="C17185" s="10"/>
    </row>
    <row r="17186" spans="1:3" x14ac:dyDescent="0.3">
      <c r="A17186" s="9" t="s">
        <v>17184</v>
      </c>
      <c r="B17186" s="10">
        <v>190000</v>
      </c>
      <c r="C17186" s="10"/>
    </row>
    <row r="17187" spans="1:3" x14ac:dyDescent="0.3">
      <c r="A17187" s="9" t="s">
        <v>17185</v>
      </c>
      <c r="B17187" s="10">
        <v>140000</v>
      </c>
      <c r="C17187" s="10"/>
    </row>
    <row r="17188" spans="1:3" x14ac:dyDescent="0.3">
      <c r="A17188" s="9" t="s">
        <v>17186</v>
      </c>
      <c r="B17188" s="10">
        <v>550000</v>
      </c>
      <c r="C17188" s="10"/>
    </row>
    <row r="17189" spans="1:3" x14ac:dyDescent="0.3">
      <c r="A17189" s="9" t="s">
        <v>17187</v>
      </c>
      <c r="B17189" s="10">
        <v>122000</v>
      </c>
      <c r="C17189" s="10"/>
    </row>
    <row r="17190" spans="1:3" x14ac:dyDescent="0.3">
      <c r="A17190" s="9" t="s">
        <v>17188</v>
      </c>
      <c r="B17190" s="10">
        <v>800000</v>
      </c>
      <c r="C17190" s="10"/>
    </row>
    <row r="17191" spans="1:3" x14ac:dyDescent="0.3">
      <c r="A17191" s="9" t="s">
        <v>17189</v>
      </c>
      <c r="B17191" s="10">
        <v>425000</v>
      </c>
      <c r="C17191" s="10"/>
    </row>
    <row r="17192" spans="1:3" x14ac:dyDescent="0.3">
      <c r="A17192" s="9" t="s">
        <v>17190</v>
      </c>
      <c r="B17192" s="10">
        <v>90000</v>
      </c>
      <c r="C17192" s="10"/>
    </row>
    <row r="17193" spans="1:3" x14ac:dyDescent="0.3">
      <c r="A17193" s="9" t="s">
        <v>17191</v>
      </c>
      <c r="B17193" s="10">
        <v>150000</v>
      </c>
      <c r="C17193" s="10"/>
    </row>
    <row r="17194" spans="1:3" x14ac:dyDescent="0.3">
      <c r="A17194" s="9" t="s">
        <v>17192</v>
      </c>
      <c r="B17194" s="10">
        <v>130000</v>
      </c>
      <c r="C17194" s="10"/>
    </row>
    <row r="17195" spans="1:3" x14ac:dyDescent="0.3">
      <c r="A17195" s="9" t="s">
        <v>17193</v>
      </c>
      <c r="B17195" s="10">
        <v>350000</v>
      </c>
      <c r="C17195" s="10"/>
    </row>
    <row r="17196" spans="1:3" x14ac:dyDescent="0.3">
      <c r="A17196" s="9" t="s">
        <v>17194</v>
      </c>
      <c r="B17196" s="10">
        <v>350000</v>
      </c>
      <c r="C17196" s="10"/>
    </row>
    <row r="17197" spans="1:3" x14ac:dyDescent="0.3">
      <c r="A17197" s="9" t="s">
        <v>17195</v>
      </c>
      <c r="B17197" s="10">
        <v>160000</v>
      </c>
      <c r="C17197" s="10"/>
    </row>
    <row r="17198" spans="1:3" x14ac:dyDescent="0.3">
      <c r="A17198" s="9" t="s">
        <v>17196</v>
      </c>
      <c r="B17198" s="10">
        <v>125000</v>
      </c>
      <c r="C17198" s="10"/>
    </row>
    <row r="17199" spans="1:3" x14ac:dyDescent="0.3">
      <c r="A17199" s="9" t="s">
        <v>17197</v>
      </c>
      <c r="B17199" s="10">
        <v>90000</v>
      </c>
      <c r="C17199" s="10"/>
    </row>
    <row r="17200" spans="1:3" x14ac:dyDescent="0.3">
      <c r="A17200" s="9" t="s">
        <v>17198</v>
      </c>
      <c r="B17200" s="10">
        <v>220000</v>
      </c>
      <c r="C17200" s="10"/>
    </row>
    <row r="17201" spans="1:3" x14ac:dyDescent="0.3">
      <c r="A17201" s="9" t="s">
        <v>17199</v>
      </c>
      <c r="B17201" s="10">
        <v>300000</v>
      </c>
      <c r="C17201" s="10"/>
    </row>
    <row r="17202" spans="1:3" x14ac:dyDescent="0.3">
      <c r="A17202" s="9" t="s">
        <v>17200</v>
      </c>
      <c r="B17202" s="10">
        <v>300000</v>
      </c>
      <c r="C17202" s="10"/>
    </row>
    <row r="17203" spans="1:3" x14ac:dyDescent="0.3">
      <c r="A17203" s="9" t="s">
        <v>17201</v>
      </c>
      <c r="B17203" s="10">
        <v>399000</v>
      </c>
      <c r="C17203" s="10"/>
    </row>
    <row r="17204" spans="1:3" x14ac:dyDescent="0.3">
      <c r="A17204" s="9" t="s">
        <v>17202</v>
      </c>
      <c r="B17204" s="10">
        <v>300000</v>
      </c>
      <c r="C17204" s="10"/>
    </row>
    <row r="17205" spans="1:3" x14ac:dyDescent="0.3">
      <c r="A17205" s="9" t="s">
        <v>17203</v>
      </c>
      <c r="B17205" s="10">
        <v>325000</v>
      </c>
      <c r="C17205" s="10"/>
    </row>
    <row r="17206" spans="1:3" x14ac:dyDescent="0.3">
      <c r="A17206" s="9" t="s">
        <v>17204</v>
      </c>
      <c r="B17206" s="10">
        <v>200000</v>
      </c>
      <c r="C17206" s="10"/>
    </row>
    <row r="17207" spans="1:3" x14ac:dyDescent="0.3">
      <c r="A17207" s="9" t="s">
        <v>17205</v>
      </c>
      <c r="B17207" s="10">
        <v>210000</v>
      </c>
      <c r="C17207" s="10"/>
    </row>
    <row r="17208" spans="1:3" x14ac:dyDescent="0.3">
      <c r="A17208" s="9" t="s">
        <v>17206</v>
      </c>
      <c r="B17208" s="10">
        <v>220000</v>
      </c>
      <c r="C17208" s="10"/>
    </row>
    <row r="17209" spans="1:3" x14ac:dyDescent="0.3">
      <c r="A17209" s="9" t="s">
        <v>17207</v>
      </c>
      <c r="B17209" s="10">
        <v>450000</v>
      </c>
      <c r="C17209" s="10"/>
    </row>
    <row r="17210" spans="1:3" x14ac:dyDescent="0.3">
      <c r="A17210" s="9" t="s">
        <v>17208</v>
      </c>
      <c r="B17210" s="10">
        <v>320000</v>
      </c>
      <c r="C17210" s="10"/>
    </row>
    <row r="17211" spans="1:3" x14ac:dyDescent="0.3">
      <c r="A17211" s="9" t="s">
        <v>17209</v>
      </c>
      <c r="B17211" s="10">
        <v>1200000</v>
      </c>
      <c r="C17211" s="10"/>
    </row>
    <row r="17212" spans="1:3" x14ac:dyDescent="0.3">
      <c r="A17212" s="9" t="s">
        <v>17210</v>
      </c>
      <c r="B17212" s="10"/>
      <c r="C17212" s="10">
        <v>65000</v>
      </c>
    </row>
    <row r="17213" spans="1:3" x14ac:dyDescent="0.3">
      <c r="A17213" s="9" t="s">
        <v>17211</v>
      </c>
      <c r="B17213" s="10"/>
      <c r="C17213" s="10">
        <v>89000</v>
      </c>
    </row>
    <row r="17214" spans="1:3" x14ac:dyDescent="0.3">
      <c r="A17214" s="9" t="s">
        <v>17212</v>
      </c>
      <c r="B17214" s="10">
        <v>369000</v>
      </c>
      <c r="C17214" s="10"/>
    </row>
    <row r="17215" spans="1:3" x14ac:dyDescent="0.3">
      <c r="A17215" s="9" t="s">
        <v>17213</v>
      </c>
      <c r="B17215" s="10">
        <v>160000</v>
      </c>
      <c r="C17215" s="10"/>
    </row>
    <row r="17216" spans="1:3" x14ac:dyDescent="0.3">
      <c r="A17216" s="9" t="s">
        <v>17214</v>
      </c>
      <c r="B17216" s="10">
        <v>90000</v>
      </c>
      <c r="C17216" s="10"/>
    </row>
    <row r="17217" spans="1:3" x14ac:dyDescent="0.3">
      <c r="A17217" s="9" t="s">
        <v>17215</v>
      </c>
      <c r="B17217" s="10">
        <v>1000000</v>
      </c>
      <c r="C17217" s="10"/>
    </row>
    <row r="17218" spans="1:3" x14ac:dyDescent="0.3">
      <c r="A17218" s="9" t="s">
        <v>17216</v>
      </c>
      <c r="B17218" s="10">
        <v>60000</v>
      </c>
      <c r="C17218" s="10"/>
    </row>
    <row r="17219" spans="1:3" x14ac:dyDescent="0.3">
      <c r="A17219" s="9" t="s">
        <v>17217</v>
      </c>
      <c r="B17219" s="10">
        <v>350000</v>
      </c>
      <c r="C17219" s="10"/>
    </row>
    <row r="17220" spans="1:3" x14ac:dyDescent="0.3">
      <c r="A17220" s="9" t="s">
        <v>17218</v>
      </c>
      <c r="B17220" s="10">
        <v>210000</v>
      </c>
      <c r="C17220" s="10"/>
    </row>
    <row r="17221" spans="1:3" x14ac:dyDescent="0.3">
      <c r="A17221" s="9" t="s">
        <v>17219</v>
      </c>
      <c r="B17221" s="10">
        <v>150000</v>
      </c>
      <c r="C17221" s="10"/>
    </row>
    <row r="17222" spans="1:3" x14ac:dyDescent="0.3">
      <c r="A17222" s="9" t="s">
        <v>17220</v>
      </c>
      <c r="B17222" s="10">
        <v>170000</v>
      </c>
      <c r="C17222" s="10"/>
    </row>
    <row r="17223" spans="1:3" x14ac:dyDescent="0.3">
      <c r="A17223" s="9" t="s">
        <v>17221</v>
      </c>
      <c r="B17223" s="10">
        <v>36000</v>
      </c>
      <c r="C17223" s="10"/>
    </row>
    <row r="17224" spans="1:3" x14ac:dyDescent="0.3">
      <c r="A17224" s="9" t="s">
        <v>17222</v>
      </c>
      <c r="B17224" s="10">
        <v>50000</v>
      </c>
      <c r="C17224" s="10"/>
    </row>
    <row r="17225" spans="1:3" x14ac:dyDescent="0.3">
      <c r="A17225" s="9" t="s">
        <v>17223</v>
      </c>
      <c r="B17225" s="10">
        <v>100000</v>
      </c>
      <c r="C17225" s="10"/>
    </row>
    <row r="17226" spans="1:3" x14ac:dyDescent="0.3">
      <c r="A17226" s="9" t="s">
        <v>17224</v>
      </c>
      <c r="B17226" s="10">
        <v>75000</v>
      </c>
      <c r="C17226" s="10"/>
    </row>
    <row r="17227" spans="1:3" x14ac:dyDescent="0.3">
      <c r="A17227" s="9" t="s">
        <v>17225</v>
      </c>
      <c r="B17227" s="10">
        <v>50000</v>
      </c>
      <c r="C17227" s="10"/>
    </row>
    <row r="17228" spans="1:3" x14ac:dyDescent="0.3">
      <c r="A17228" s="9" t="s">
        <v>17226</v>
      </c>
      <c r="B17228" s="10">
        <v>90000</v>
      </c>
      <c r="C17228" s="10"/>
    </row>
    <row r="17229" spans="1:3" x14ac:dyDescent="0.3">
      <c r="A17229" s="9" t="s">
        <v>17227</v>
      </c>
      <c r="B17229" s="10">
        <v>1300000</v>
      </c>
      <c r="C17229" s="10"/>
    </row>
    <row r="17230" spans="1:3" x14ac:dyDescent="0.3">
      <c r="A17230" s="9" t="s">
        <v>17228</v>
      </c>
      <c r="B17230" s="10">
        <v>1000000</v>
      </c>
      <c r="C17230" s="10"/>
    </row>
    <row r="17231" spans="1:3" x14ac:dyDescent="0.3">
      <c r="A17231" s="9" t="s">
        <v>17229</v>
      </c>
      <c r="B17231" s="10">
        <v>400000</v>
      </c>
      <c r="C17231" s="10"/>
    </row>
    <row r="17232" spans="1:3" x14ac:dyDescent="0.3">
      <c r="A17232" s="9" t="s">
        <v>17230</v>
      </c>
      <c r="B17232" s="10">
        <v>150000</v>
      </c>
      <c r="C17232" s="10"/>
    </row>
    <row r="17233" spans="1:3" x14ac:dyDescent="0.3">
      <c r="A17233" s="9" t="s">
        <v>17231</v>
      </c>
      <c r="B17233" s="10">
        <v>130000</v>
      </c>
      <c r="C17233" s="10"/>
    </row>
    <row r="17234" spans="1:3" x14ac:dyDescent="0.3">
      <c r="A17234" s="9" t="s">
        <v>17232</v>
      </c>
      <c r="B17234" s="10">
        <v>500000</v>
      </c>
      <c r="C17234" s="10"/>
    </row>
    <row r="17235" spans="1:3" x14ac:dyDescent="0.3">
      <c r="A17235" s="9" t="s">
        <v>17233</v>
      </c>
      <c r="B17235" s="10">
        <v>690000</v>
      </c>
      <c r="C17235" s="10"/>
    </row>
    <row r="17236" spans="1:3" x14ac:dyDescent="0.3">
      <c r="A17236" s="9" t="s">
        <v>17234</v>
      </c>
      <c r="B17236" s="10">
        <v>300000</v>
      </c>
      <c r="C17236" s="10"/>
    </row>
    <row r="17237" spans="1:3" x14ac:dyDescent="0.3">
      <c r="A17237" s="9" t="s">
        <v>17235</v>
      </c>
      <c r="B17237" s="10">
        <v>325000</v>
      </c>
      <c r="C17237" s="10"/>
    </row>
    <row r="17238" spans="1:3" x14ac:dyDescent="0.3">
      <c r="A17238" s="9" t="s">
        <v>17236</v>
      </c>
      <c r="B17238" s="10">
        <v>300000</v>
      </c>
      <c r="C17238" s="10"/>
    </row>
    <row r="17239" spans="1:3" x14ac:dyDescent="0.3">
      <c r="A17239" s="9" t="s">
        <v>17237</v>
      </c>
      <c r="B17239" s="10">
        <v>300000</v>
      </c>
      <c r="C17239" s="10"/>
    </row>
    <row r="17240" spans="1:3" x14ac:dyDescent="0.3">
      <c r="A17240" s="9" t="s">
        <v>17238</v>
      </c>
      <c r="B17240" s="10">
        <v>200000</v>
      </c>
      <c r="C17240" s="10"/>
    </row>
    <row r="17241" spans="1:3" x14ac:dyDescent="0.3">
      <c r="A17241" s="9" t="s">
        <v>17239</v>
      </c>
      <c r="B17241" s="10">
        <v>84000</v>
      </c>
      <c r="C17241" s="10"/>
    </row>
    <row r="17242" spans="1:3" x14ac:dyDescent="0.3">
      <c r="A17242" s="9" t="s">
        <v>17240</v>
      </c>
      <c r="B17242" s="10">
        <v>160000</v>
      </c>
      <c r="C17242" s="10"/>
    </row>
    <row r="17243" spans="1:3" x14ac:dyDescent="0.3">
      <c r="A17243" s="9" t="s">
        <v>17241</v>
      </c>
      <c r="B17243" s="10">
        <v>450000</v>
      </c>
      <c r="C17243" s="10"/>
    </row>
    <row r="17244" spans="1:3" x14ac:dyDescent="0.3">
      <c r="A17244" s="9" t="s">
        <v>17242</v>
      </c>
      <c r="B17244" s="10">
        <v>90000</v>
      </c>
      <c r="C17244" s="10"/>
    </row>
    <row r="17245" spans="1:3" x14ac:dyDescent="0.3">
      <c r="A17245" s="9" t="s">
        <v>17243</v>
      </c>
      <c r="B17245" s="10">
        <v>290000</v>
      </c>
      <c r="C17245" s="10"/>
    </row>
    <row r="17246" spans="1:3" x14ac:dyDescent="0.3">
      <c r="A17246" s="9" t="s">
        <v>17244</v>
      </c>
      <c r="B17246" s="10">
        <v>180000</v>
      </c>
      <c r="C17246" s="10"/>
    </row>
    <row r="17247" spans="1:3" x14ac:dyDescent="0.3">
      <c r="A17247" s="9" t="s">
        <v>17245</v>
      </c>
      <c r="B17247" s="10">
        <v>400000</v>
      </c>
      <c r="C17247" s="10"/>
    </row>
    <row r="17248" spans="1:3" x14ac:dyDescent="0.3">
      <c r="A17248" s="9" t="s">
        <v>17246</v>
      </c>
      <c r="B17248" s="10">
        <v>225000</v>
      </c>
      <c r="C17248" s="10"/>
    </row>
    <row r="17249" spans="1:3" x14ac:dyDescent="0.3">
      <c r="A17249" s="9" t="s">
        <v>17247</v>
      </c>
      <c r="B17249" s="10">
        <v>575000</v>
      </c>
      <c r="C17249" s="10"/>
    </row>
    <row r="17250" spans="1:3" x14ac:dyDescent="0.3">
      <c r="A17250" s="9" t="s">
        <v>17248</v>
      </c>
      <c r="B17250" s="10">
        <v>450000</v>
      </c>
      <c r="C17250" s="10"/>
    </row>
    <row r="17251" spans="1:3" x14ac:dyDescent="0.3">
      <c r="A17251" s="9" t="s">
        <v>17249</v>
      </c>
      <c r="B17251" s="10">
        <v>90000</v>
      </c>
      <c r="C17251" s="10"/>
    </row>
    <row r="17252" spans="1:3" x14ac:dyDescent="0.3">
      <c r="A17252" s="9" t="s">
        <v>17250</v>
      </c>
      <c r="B17252" s="10">
        <v>70000</v>
      </c>
      <c r="C17252" s="10"/>
    </row>
    <row r="17253" spans="1:3" x14ac:dyDescent="0.3">
      <c r="A17253" s="9" t="s">
        <v>17251</v>
      </c>
      <c r="B17253" s="10">
        <v>250000</v>
      </c>
      <c r="C17253" s="10"/>
    </row>
    <row r="17254" spans="1:3" x14ac:dyDescent="0.3">
      <c r="A17254" s="9" t="s">
        <v>17252</v>
      </c>
      <c r="B17254" s="10">
        <v>65000</v>
      </c>
      <c r="C17254" s="10"/>
    </row>
    <row r="17255" spans="1:3" x14ac:dyDescent="0.3">
      <c r="A17255" s="9" t="s">
        <v>17253</v>
      </c>
      <c r="B17255" s="10">
        <v>58000</v>
      </c>
      <c r="C17255" s="10"/>
    </row>
    <row r="17256" spans="1:3" x14ac:dyDescent="0.3">
      <c r="A17256" s="9" t="s">
        <v>17254</v>
      </c>
      <c r="B17256" s="10">
        <v>110000</v>
      </c>
      <c r="C17256" s="10"/>
    </row>
    <row r="17257" spans="1:3" x14ac:dyDescent="0.3">
      <c r="A17257" s="9" t="s">
        <v>17255</v>
      </c>
      <c r="B17257" s="10">
        <v>180000</v>
      </c>
      <c r="C17257" s="10"/>
    </row>
    <row r="17258" spans="1:3" x14ac:dyDescent="0.3">
      <c r="A17258" s="9" t="s">
        <v>17256</v>
      </c>
      <c r="B17258" s="10">
        <v>250000</v>
      </c>
      <c r="C17258" s="10"/>
    </row>
    <row r="17259" spans="1:3" x14ac:dyDescent="0.3">
      <c r="A17259" s="9" t="s">
        <v>17257</v>
      </c>
      <c r="B17259" s="10">
        <v>475000</v>
      </c>
      <c r="C17259" s="10"/>
    </row>
    <row r="17260" spans="1:3" x14ac:dyDescent="0.3">
      <c r="A17260" s="9" t="s">
        <v>17258</v>
      </c>
      <c r="B17260" s="10">
        <v>425000</v>
      </c>
      <c r="C17260" s="10"/>
    </row>
    <row r="17261" spans="1:3" x14ac:dyDescent="0.3">
      <c r="A17261" s="9" t="s">
        <v>17259</v>
      </c>
      <c r="B17261" s="10">
        <v>2465647</v>
      </c>
      <c r="C17261" s="10"/>
    </row>
    <row r="17262" spans="1:3" x14ac:dyDescent="0.3">
      <c r="A17262" s="9" t="s">
        <v>17260</v>
      </c>
      <c r="B17262" s="10">
        <v>575000</v>
      </c>
      <c r="C17262" s="10"/>
    </row>
    <row r="17263" spans="1:3" x14ac:dyDescent="0.3">
      <c r="A17263" s="9" t="s">
        <v>17261</v>
      </c>
      <c r="B17263" s="10">
        <v>670000</v>
      </c>
      <c r="C17263" s="10"/>
    </row>
    <row r="17264" spans="1:3" x14ac:dyDescent="0.3">
      <c r="A17264" s="9" t="s">
        <v>17262</v>
      </c>
      <c r="B17264" s="10">
        <v>175000</v>
      </c>
      <c r="C17264" s="10"/>
    </row>
    <row r="17265" spans="1:3" x14ac:dyDescent="0.3">
      <c r="A17265" s="9" t="s">
        <v>17263</v>
      </c>
      <c r="B17265" s="10">
        <v>50000</v>
      </c>
      <c r="C17265" s="10"/>
    </row>
    <row r="17266" spans="1:3" x14ac:dyDescent="0.3">
      <c r="A17266" s="9" t="s">
        <v>17264</v>
      </c>
      <c r="B17266" s="10">
        <v>300000</v>
      </c>
      <c r="C17266" s="10"/>
    </row>
    <row r="17267" spans="1:3" x14ac:dyDescent="0.3">
      <c r="A17267" s="9" t="s">
        <v>17265</v>
      </c>
      <c r="B17267" s="10">
        <v>130000</v>
      </c>
      <c r="C17267" s="10"/>
    </row>
    <row r="17268" spans="1:3" x14ac:dyDescent="0.3">
      <c r="A17268" s="9" t="s">
        <v>17266</v>
      </c>
      <c r="B17268" s="10">
        <v>200000</v>
      </c>
      <c r="C17268" s="10"/>
    </row>
    <row r="17269" spans="1:3" x14ac:dyDescent="0.3">
      <c r="A17269" s="9" t="s">
        <v>17267</v>
      </c>
      <c r="B17269" s="10">
        <v>150000</v>
      </c>
      <c r="C17269" s="10"/>
    </row>
    <row r="17270" spans="1:3" x14ac:dyDescent="0.3">
      <c r="A17270" s="9" t="s">
        <v>17268</v>
      </c>
      <c r="B17270" s="10"/>
      <c r="C17270" s="10">
        <v>180000</v>
      </c>
    </row>
    <row r="17271" spans="1:3" x14ac:dyDescent="0.3">
      <c r="A17271" s="9" t="s">
        <v>17269</v>
      </c>
      <c r="B17271" s="10">
        <v>150000</v>
      </c>
      <c r="C17271" s="10"/>
    </row>
    <row r="17272" spans="1:3" x14ac:dyDescent="0.3">
      <c r="A17272" s="9" t="s">
        <v>17270</v>
      </c>
      <c r="B17272" s="10">
        <v>320000</v>
      </c>
      <c r="C17272" s="10"/>
    </row>
    <row r="17273" spans="1:3" x14ac:dyDescent="0.3">
      <c r="A17273" s="9" t="s">
        <v>17271</v>
      </c>
      <c r="B17273" s="10">
        <v>135000</v>
      </c>
      <c r="C17273" s="10"/>
    </row>
    <row r="17274" spans="1:3" x14ac:dyDescent="0.3">
      <c r="A17274" s="9" t="s">
        <v>17272</v>
      </c>
      <c r="B17274" s="10">
        <v>240000</v>
      </c>
      <c r="C17274" s="10"/>
    </row>
    <row r="17275" spans="1:3" x14ac:dyDescent="0.3">
      <c r="A17275" s="9" t="s">
        <v>17273</v>
      </c>
      <c r="B17275" s="10">
        <v>230000</v>
      </c>
      <c r="C17275" s="10"/>
    </row>
    <row r="17276" spans="1:3" x14ac:dyDescent="0.3">
      <c r="A17276" s="9" t="s">
        <v>17274</v>
      </c>
      <c r="B17276" s="10">
        <v>2465647</v>
      </c>
      <c r="C17276" s="10"/>
    </row>
    <row r="17277" spans="1:3" x14ac:dyDescent="0.3">
      <c r="A17277" s="9" t="s">
        <v>17275</v>
      </c>
      <c r="B17277" s="10">
        <v>160000</v>
      </c>
      <c r="C17277" s="10"/>
    </row>
    <row r="17278" spans="1:3" x14ac:dyDescent="0.3">
      <c r="A17278" s="9" t="s">
        <v>17276</v>
      </c>
      <c r="B17278" s="10">
        <v>300000</v>
      </c>
      <c r="C17278" s="10"/>
    </row>
    <row r="17279" spans="1:3" x14ac:dyDescent="0.3">
      <c r="A17279" s="9" t="s">
        <v>17277</v>
      </c>
      <c r="B17279" s="10">
        <v>250000</v>
      </c>
      <c r="C17279" s="10"/>
    </row>
    <row r="17280" spans="1:3" x14ac:dyDescent="0.3">
      <c r="A17280" s="9" t="s">
        <v>17278</v>
      </c>
      <c r="B17280" s="10">
        <v>80000</v>
      </c>
      <c r="C17280" s="10"/>
    </row>
    <row r="17281" spans="1:3" x14ac:dyDescent="0.3">
      <c r="A17281" s="9" t="s">
        <v>17279</v>
      </c>
      <c r="B17281" s="10">
        <v>120000</v>
      </c>
      <c r="C17281" s="10"/>
    </row>
    <row r="17282" spans="1:3" x14ac:dyDescent="0.3">
      <c r="A17282" s="9" t="s">
        <v>17280</v>
      </c>
      <c r="B17282" s="10">
        <v>30000</v>
      </c>
      <c r="C17282" s="10"/>
    </row>
    <row r="17283" spans="1:3" x14ac:dyDescent="0.3">
      <c r="A17283" s="9" t="s">
        <v>17281</v>
      </c>
      <c r="B17283" s="10">
        <v>750000</v>
      </c>
      <c r="C17283" s="10"/>
    </row>
    <row r="17284" spans="1:3" x14ac:dyDescent="0.3">
      <c r="A17284" s="9" t="s">
        <v>17282</v>
      </c>
      <c r="B17284" s="10">
        <v>200000</v>
      </c>
      <c r="C17284" s="10"/>
    </row>
    <row r="17285" spans="1:3" x14ac:dyDescent="0.3">
      <c r="A17285" s="9" t="s">
        <v>17283</v>
      </c>
      <c r="B17285" s="10">
        <v>60000</v>
      </c>
      <c r="C17285" s="10"/>
    </row>
    <row r="17286" spans="1:3" x14ac:dyDescent="0.3">
      <c r="A17286" s="9" t="s">
        <v>17284</v>
      </c>
      <c r="B17286" s="10"/>
      <c r="C17286" s="10">
        <v>399800</v>
      </c>
    </row>
    <row r="17287" spans="1:3" x14ac:dyDescent="0.3">
      <c r="A17287" s="9" t="s">
        <v>17285</v>
      </c>
      <c r="B17287" s="10">
        <v>400000</v>
      </c>
      <c r="C17287" s="10"/>
    </row>
    <row r="17288" spans="1:3" x14ac:dyDescent="0.3">
      <c r="A17288" s="9" t="s">
        <v>17286</v>
      </c>
      <c r="B17288" s="10">
        <v>940900</v>
      </c>
      <c r="C17288" s="10"/>
    </row>
    <row r="17289" spans="1:3" x14ac:dyDescent="0.3">
      <c r="A17289" s="9" t="s">
        <v>17287</v>
      </c>
      <c r="B17289" s="10">
        <v>80000</v>
      </c>
      <c r="C17289" s="10"/>
    </row>
    <row r="17290" spans="1:3" x14ac:dyDescent="0.3">
      <c r="A17290" s="9" t="s">
        <v>17288</v>
      </c>
      <c r="B17290" s="10">
        <v>60000</v>
      </c>
      <c r="C17290" s="10"/>
    </row>
    <row r="17291" spans="1:3" x14ac:dyDescent="0.3">
      <c r="A17291" s="9" t="s">
        <v>17289</v>
      </c>
      <c r="B17291" s="10">
        <v>110000</v>
      </c>
      <c r="C17291" s="10"/>
    </row>
    <row r="17292" spans="1:3" x14ac:dyDescent="0.3">
      <c r="A17292" s="9" t="s">
        <v>17290</v>
      </c>
      <c r="B17292" s="10">
        <v>50000</v>
      </c>
      <c r="C17292" s="10"/>
    </row>
    <row r="17293" spans="1:3" x14ac:dyDescent="0.3">
      <c r="A17293" s="9" t="s">
        <v>17291</v>
      </c>
      <c r="B17293" s="10">
        <v>90000</v>
      </c>
      <c r="C17293" s="10"/>
    </row>
    <row r="17294" spans="1:3" x14ac:dyDescent="0.3">
      <c r="A17294" s="9" t="s">
        <v>17292</v>
      </c>
      <c r="B17294" s="10">
        <v>600000</v>
      </c>
      <c r="C17294" s="10"/>
    </row>
    <row r="17295" spans="1:3" x14ac:dyDescent="0.3">
      <c r="A17295" s="9" t="s">
        <v>17293</v>
      </c>
      <c r="B17295" s="10">
        <v>600000</v>
      </c>
      <c r="C17295" s="10"/>
    </row>
    <row r="17296" spans="1:3" x14ac:dyDescent="0.3">
      <c r="A17296" s="9" t="s">
        <v>17294</v>
      </c>
      <c r="B17296" s="10">
        <v>300000</v>
      </c>
      <c r="C17296" s="10"/>
    </row>
    <row r="17297" spans="1:3" x14ac:dyDescent="0.3">
      <c r="A17297" s="9" t="s">
        <v>17295</v>
      </c>
      <c r="B17297" s="10">
        <v>40000</v>
      </c>
      <c r="C17297" s="10"/>
    </row>
    <row r="17298" spans="1:3" x14ac:dyDescent="0.3">
      <c r="A17298" s="9" t="s">
        <v>17296</v>
      </c>
      <c r="B17298" s="10">
        <v>60000</v>
      </c>
      <c r="C17298" s="10"/>
    </row>
    <row r="17299" spans="1:3" x14ac:dyDescent="0.3">
      <c r="A17299" s="9" t="s">
        <v>17297</v>
      </c>
      <c r="B17299" s="10">
        <v>78000</v>
      </c>
      <c r="C17299" s="10"/>
    </row>
    <row r="17300" spans="1:3" x14ac:dyDescent="0.3">
      <c r="A17300" s="9" t="s">
        <v>17298</v>
      </c>
      <c r="B17300" s="10">
        <v>95000</v>
      </c>
      <c r="C17300" s="10"/>
    </row>
    <row r="17301" spans="1:3" x14ac:dyDescent="0.3">
      <c r="A17301" s="9" t="s">
        <v>17299</v>
      </c>
      <c r="B17301" s="10">
        <v>600000</v>
      </c>
      <c r="C17301" s="10"/>
    </row>
    <row r="17302" spans="1:3" x14ac:dyDescent="0.3">
      <c r="A17302" s="9" t="s">
        <v>17300</v>
      </c>
      <c r="B17302" s="10">
        <v>100000</v>
      </c>
      <c r="C17302" s="10"/>
    </row>
    <row r="17303" spans="1:3" x14ac:dyDescent="0.3">
      <c r="A17303" s="9" t="s">
        <v>17301</v>
      </c>
      <c r="B17303" s="10">
        <v>400000</v>
      </c>
      <c r="C17303" s="10"/>
    </row>
    <row r="17304" spans="1:3" x14ac:dyDescent="0.3">
      <c r="A17304" s="9" t="s">
        <v>17302</v>
      </c>
      <c r="B17304" s="10">
        <v>350400</v>
      </c>
      <c r="C17304" s="10"/>
    </row>
    <row r="17305" spans="1:3" x14ac:dyDescent="0.3">
      <c r="A17305" s="9" t="s">
        <v>17303</v>
      </c>
      <c r="B17305" s="10">
        <v>45000</v>
      </c>
      <c r="C17305" s="10"/>
    </row>
    <row r="17306" spans="1:3" x14ac:dyDescent="0.3">
      <c r="A17306" s="9" t="s">
        <v>17304</v>
      </c>
      <c r="B17306" s="10">
        <v>273000</v>
      </c>
      <c r="C17306" s="10"/>
    </row>
    <row r="17307" spans="1:3" x14ac:dyDescent="0.3">
      <c r="A17307" s="9" t="s">
        <v>17305</v>
      </c>
      <c r="B17307" s="10">
        <v>125000</v>
      </c>
      <c r="C17307" s="10"/>
    </row>
    <row r="17308" spans="1:3" x14ac:dyDescent="0.3">
      <c r="A17308" s="9" t="s">
        <v>17306</v>
      </c>
      <c r="B17308" s="10">
        <v>160000</v>
      </c>
      <c r="C17308" s="10"/>
    </row>
    <row r="17309" spans="1:3" x14ac:dyDescent="0.3">
      <c r="A17309" s="9" t="s">
        <v>17307</v>
      </c>
      <c r="B17309" s="10">
        <v>180000</v>
      </c>
      <c r="C17309" s="10"/>
    </row>
    <row r="17310" spans="1:3" x14ac:dyDescent="0.3">
      <c r="A17310" s="9" t="s">
        <v>17308</v>
      </c>
      <c r="B17310" s="10">
        <v>30000</v>
      </c>
      <c r="C17310" s="10"/>
    </row>
    <row r="17311" spans="1:3" x14ac:dyDescent="0.3">
      <c r="A17311" s="9" t="s">
        <v>17309</v>
      </c>
      <c r="B17311" s="10">
        <v>175000</v>
      </c>
      <c r="C17311" s="10"/>
    </row>
    <row r="17312" spans="1:3" x14ac:dyDescent="0.3">
      <c r="A17312" s="9" t="s">
        <v>17310</v>
      </c>
      <c r="B17312" s="10">
        <v>110000</v>
      </c>
      <c r="C17312" s="10"/>
    </row>
    <row r="17313" spans="1:3" x14ac:dyDescent="0.3">
      <c r="A17313" s="9" t="s">
        <v>17311</v>
      </c>
      <c r="B17313" s="10">
        <v>190000</v>
      </c>
      <c r="C17313" s="10"/>
    </row>
    <row r="17314" spans="1:3" x14ac:dyDescent="0.3">
      <c r="A17314" s="9" t="s">
        <v>17312</v>
      </c>
      <c r="B17314" s="10">
        <v>73000</v>
      </c>
      <c r="C17314" s="10"/>
    </row>
    <row r="17315" spans="1:3" x14ac:dyDescent="0.3">
      <c r="A17315" s="9" t="s">
        <v>17313</v>
      </c>
      <c r="B17315" s="10">
        <v>70000</v>
      </c>
      <c r="C17315" s="10"/>
    </row>
    <row r="17316" spans="1:3" x14ac:dyDescent="0.3">
      <c r="A17316" s="9" t="s">
        <v>17314</v>
      </c>
      <c r="B17316" s="10">
        <v>135000</v>
      </c>
      <c r="C17316" s="10"/>
    </row>
    <row r="17317" spans="1:3" x14ac:dyDescent="0.3">
      <c r="A17317" s="9" t="s">
        <v>17315</v>
      </c>
      <c r="B17317" s="10">
        <v>200000</v>
      </c>
      <c r="C17317" s="10"/>
    </row>
    <row r="17318" spans="1:3" x14ac:dyDescent="0.3">
      <c r="A17318" s="9" t="s">
        <v>17316</v>
      </c>
      <c r="B17318" s="10">
        <v>476000</v>
      </c>
      <c r="C17318" s="10"/>
    </row>
    <row r="17319" spans="1:3" x14ac:dyDescent="0.3">
      <c r="A17319" s="9" t="s">
        <v>17317</v>
      </c>
      <c r="B17319" s="10">
        <v>225000</v>
      </c>
      <c r="C17319" s="10"/>
    </row>
    <row r="17320" spans="1:3" x14ac:dyDescent="0.3">
      <c r="A17320" s="9" t="s">
        <v>17318</v>
      </c>
      <c r="B17320" s="10">
        <v>700000</v>
      </c>
      <c r="C17320" s="10"/>
    </row>
    <row r="17321" spans="1:3" x14ac:dyDescent="0.3">
      <c r="A17321" s="9" t="s">
        <v>17319</v>
      </c>
      <c r="B17321" s="10">
        <v>550000</v>
      </c>
      <c r="C17321" s="10"/>
    </row>
    <row r="17322" spans="1:3" x14ac:dyDescent="0.3">
      <c r="A17322" s="9" t="s">
        <v>17320</v>
      </c>
      <c r="B17322" s="10">
        <v>450000</v>
      </c>
      <c r="C17322" s="10"/>
    </row>
    <row r="17323" spans="1:3" x14ac:dyDescent="0.3">
      <c r="A17323" s="9" t="s">
        <v>17321</v>
      </c>
      <c r="B17323" s="10">
        <v>900000</v>
      </c>
      <c r="C17323" s="10"/>
    </row>
    <row r="17324" spans="1:3" x14ac:dyDescent="0.3">
      <c r="A17324" s="9" t="s">
        <v>17322</v>
      </c>
      <c r="B17324" s="10">
        <v>90000</v>
      </c>
      <c r="C17324" s="10"/>
    </row>
    <row r="17325" spans="1:3" x14ac:dyDescent="0.3">
      <c r="A17325" s="9" t="s">
        <v>17323</v>
      </c>
      <c r="B17325" s="10">
        <v>85000</v>
      </c>
      <c r="C17325" s="10"/>
    </row>
    <row r="17326" spans="1:3" x14ac:dyDescent="0.3">
      <c r="A17326" s="9" t="s">
        <v>17324</v>
      </c>
      <c r="B17326" s="10">
        <v>180000</v>
      </c>
      <c r="C17326" s="10"/>
    </row>
    <row r="17327" spans="1:3" x14ac:dyDescent="0.3">
      <c r="A17327" s="9" t="s">
        <v>17325</v>
      </c>
      <c r="B17327" s="10">
        <v>325000</v>
      </c>
      <c r="C17327" s="10"/>
    </row>
    <row r="17328" spans="1:3" x14ac:dyDescent="0.3">
      <c r="A17328" s="9" t="s">
        <v>17326</v>
      </c>
      <c r="B17328" s="10">
        <v>500000</v>
      </c>
      <c r="C17328" s="10"/>
    </row>
    <row r="17329" spans="1:3" x14ac:dyDescent="0.3">
      <c r="A17329" s="9" t="s">
        <v>17327</v>
      </c>
      <c r="B17329" s="10">
        <v>250000</v>
      </c>
      <c r="C17329" s="10"/>
    </row>
    <row r="17330" spans="1:3" x14ac:dyDescent="0.3">
      <c r="A17330" s="9" t="s">
        <v>17328</v>
      </c>
      <c r="B17330" s="10">
        <v>100000</v>
      </c>
      <c r="C17330" s="10"/>
    </row>
    <row r="17331" spans="1:3" x14ac:dyDescent="0.3">
      <c r="A17331" s="9" t="s">
        <v>17329</v>
      </c>
      <c r="B17331" s="10">
        <v>300000</v>
      </c>
      <c r="C17331" s="10"/>
    </row>
    <row r="17332" spans="1:3" x14ac:dyDescent="0.3">
      <c r="A17332" s="9" t="s">
        <v>17330</v>
      </c>
      <c r="B17332" s="10">
        <v>300000</v>
      </c>
      <c r="C17332" s="10"/>
    </row>
    <row r="17333" spans="1:3" x14ac:dyDescent="0.3">
      <c r="A17333" s="9" t="s">
        <v>17331</v>
      </c>
      <c r="B17333" s="10">
        <v>120000</v>
      </c>
      <c r="C17333" s="10"/>
    </row>
    <row r="17334" spans="1:3" x14ac:dyDescent="0.3">
      <c r="A17334" s="9" t="s">
        <v>17332</v>
      </c>
      <c r="B17334" s="10">
        <v>140000</v>
      </c>
      <c r="C17334" s="10"/>
    </row>
    <row r="17335" spans="1:3" x14ac:dyDescent="0.3">
      <c r="A17335" s="9" t="s">
        <v>17333</v>
      </c>
      <c r="B17335" s="10">
        <v>70000</v>
      </c>
      <c r="C17335" s="10"/>
    </row>
    <row r="17336" spans="1:3" x14ac:dyDescent="0.3">
      <c r="A17336" s="9" t="s">
        <v>17334</v>
      </c>
      <c r="B17336" s="10">
        <v>120000</v>
      </c>
      <c r="C17336" s="10"/>
    </row>
    <row r="17337" spans="1:3" x14ac:dyDescent="0.3">
      <c r="A17337" s="9" t="s">
        <v>17335</v>
      </c>
      <c r="B17337" s="10">
        <v>250000</v>
      </c>
      <c r="C17337" s="10"/>
    </row>
    <row r="17338" spans="1:3" x14ac:dyDescent="0.3">
      <c r="A17338" s="9" t="s">
        <v>17336</v>
      </c>
      <c r="B17338" s="10">
        <v>58000</v>
      </c>
      <c r="C17338" s="10"/>
    </row>
    <row r="17339" spans="1:3" x14ac:dyDescent="0.3">
      <c r="A17339" s="9" t="s">
        <v>17337</v>
      </c>
      <c r="B17339" s="10">
        <v>150000</v>
      </c>
      <c r="C17339" s="10"/>
    </row>
    <row r="17340" spans="1:3" x14ac:dyDescent="0.3">
      <c r="A17340" s="9" t="s">
        <v>17338</v>
      </c>
      <c r="B17340" s="10"/>
      <c r="C17340" s="10">
        <v>245000</v>
      </c>
    </row>
    <row r="17341" spans="1:3" x14ac:dyDescent="0.3">
      <c r="A17341" s="9" t="s">
        <v>17339</v>
      </c>
      <c r="B17341" s="10">
        <v>380000</v>
      </c>
      <c r="C17341" s="10"/>
    </row>
    <row r="17342" spans="1:3" x14ac:dyDescent="0.3">
      <c r="A17342" s="9" t="s">
        <v>17340</v>
      </c>
      <c r="B17342" s="10">
        <v>400000</v>
      </c>
      <c r="C17342" s="10"/>
    </row>
    <row r="17343" spans="1:3" x14ac:dyDescent="0.3">
      <c r="A17343" s="9" t="s">
        <v>17341</v>
      </c>
      <c r="B17343" s="10">
        <v>180000</v>
      </c>
      <c r="C17343" s="10"/>
    </row>
    <row r="17344" spans="1:3" x14ac:dyDescent="0.3">
      <c r="A17344" s="9" t="s">
        <v>17342</v>
      </c>
      <c r="B17344" s="10">
        <v>1050000</v>
      </c>
      <c r="C17344" s="10"/>
    </row>
    <row r="17345" spans="1:3" x14ac:dyDescent="0.3">
      <c r="A17345" s="9" t="s">
        <v>17343</v>
      </c>
      <c r="B17345" s="10">
        <v>225000</v>
      </c>
      <c r="C17345" s="10"/>
    </row>
    <row r="17346" spans="1:3" x14ac:dyDescent="0.3">
      <c r="A17346" s="9" t="s">
        <v>17344</v>
      </c>
      <c r="B17346" s="10">
        <v>300000</v>
      </c>
      <c r="C17346" s="10"/>
    </row>
    <row r="17347" spans="1:3" x14ac:dyDescent="0.3">
      <c r="A17347" s="9" t="s">
        <v>17345</v>
      </c>
      <c r="B17347" s="10">
        <v>400000</v>
      </c>
      <c r="C17347" s="10"/>
    </row>
    <row r="17348" spans="1:3" x14ac:dyDescent="0.3">
      <c r="A17348" s="9" t="s">
        <v>17346</v>
      </c>
      <c r="B17348" s="10">
        <v>300000</v>
      </c>
      <c r="C17348" s="10"/>
    </row>
    <row r="17349" spans="1:3" x14ac:dyDescent="0.3">
      <c r="A17349" s="9" t="s">
        <v>17347</v>
      </c>
      <c r="B17349" s="10">
        <v>188000</v>
      </c>
      <c r="C17349" s="10"/>
    </row>
    <row r="17350" spans="1:3" x14ac:dyDescent="0.3">
      <c r="A17350" s="9" t="s">
        <v>17348</v>
      </c>
      <c r="B17350" s="10">
        <v>450000</v>
      </c>
      <c r="C17350" s="10"/>
    </row>
    <row r="17351" spans="1:3" x14ac:dyDescent="0.3">
      <c r="A17351" s="9" t="s">
        <v>17349</v>
      </c>
      <c r="B17351" s="10">
        <v>575000</v>
      </c>
      <c r="C17351" s="10"/>
    </row>
    <row r="17352" spans="1:3" x14ac:dyDescent="0.3">
      <c r="A17352" s="9" t="s">
        <v>17350</v>
      </c>
      <c r="B17352" s="10">
        <v>420000</v>
      </c>
      <c r="C17352" s="10"/>
    </row>
    <row r="17353" spans="1:3" x14ac:dyDescent="0.3">
      <c r="A17353" s="9" t="s">
        <v>17351</v>
      </c>
      <c r="B17353" s="10">
        <v>150000</v>
      </c>
      <c r="C17353" s="10"/>
    </row>
    <row r="17354" spans="1:3" x14ac:dyDescent="0.3">
      <c r="A17354" s="9" t="s">
        <v>17352</v>
      </c>
      <c r="B17354" s="10">
        <v>115000</v>
      </c>
      <c r="C17354" s="10"/>
    </row>
    <row r="17355" spans="1:3" x14ac:dyDescent="0.3">
      <c r="A17355" s="9" t="s">
        <v>17353</v>
      </c>
      <c r="B17355" s="10">
        <v>80000</v>
      </c>
      <c r="C17355" s="10"/>
    </row>
    <row r="17356" spans="1:3" x14ac:dyDescent="0.3">
      <c r="A17356" s="9" t="s">
        <v>17354</v>
      </c>
      <c r="B17356" s="10">
        <v>200000</v>
      </c>
      <c r="C17356" s="10"/>
    </row>
    <row r="17357" spans="1:3" x14ac:dyDescent="0.3">
      <c r="A17357" s="9" t="s">
        <v>17355</v>
      </c>
      <c r="B17357" s="10">
        <v>200000</v>
      </c>
      <c r="C17357" s="10"/>
    </row>
    <row r="17358" spans="1:3" x14ac:dyDescent="0.3">
      <c r="A17358" s="9" t="s">
        <v>17356</v>
      </c>
      <c r="B17358" s="10">
        <v>70000</v>
      </c>
      <c r="C17358" s="10"/>
    </row>
    <row r="17359" spans="1:3" x14ac:dyDescent="0.3">
      <c r="A17359" s="9" t="s">
        <v>17357</v>
      </c>
      <c r="B17359" s="10">
        <v>28000</v>
      </c>
      <c r="C17359" s="10"/>
    </row>
    <row r="17360" spans="1:3" x14ac:dyDescent="0.3">
      <c r="A17360" s="9" t="s">
        <v>17358</v>
      </c>
      <c r="B17360" s="10">
        <v>80000</v>
      </c>
      <c r="C17360" s="10"/>
    </row>
    <row r="17361" spans="1:3" x14ac:dyDescent="0.3">
      <c r="A17361" s="9" t="s">
        <v>17359</v>
      </c>
      <c r="B17361" s="10">
        <v>155000</v>
      </c>
      <c r="C17361" s="10"/>
    </row>
    <row r="17362" spans="1:3" x14ac:dyDescent="0.3">
      <c r="A17362" s="9" t="s">
        <v>17360</v>
      </c>
      <c r="B17362" s="10">
        <v>325000</v>
      </c>
      <c r="C17362" s="10"/>
    </row>
    <row r="17363" spans="1:3" x14ac:dyDescent="0.3">
      <c r="A17363" s="9" t="s">
        <v>17361</v>
      </c>
      <c r="B17363" s="10">
        <v>700000</v>
      </c>
      <c r="C17363" s="10"/>
    </row>
    <row r="17364" spans="1:3" x14ac:dyDescent="0.3">
      <c r="A17364" s="9" t="s">
        <v>17362</v>
      </c>
      <c r="B17364" s="10">
        <v>500000</v>
      </c>
      <c r="C17364" s="10"/>
    </row>
    <row r="17365" spans="1:3" x14ac:dyDescent="0.3">
      <c r="A17365" s="9" t="s">
        <v>17363</v>
      </c>
      <c r="B17365" s="10">
        <v>400000</v>
      </c>
      <c r="C17365" s="10"/>
    </row>
    <row r="17366" spans="1:3" x14ac:dyDescent="0.3">
      <c r="A17366" s="9" t="s">
        <v>17364</v>
      </c>
      <c r="B17366" s="10">
        <v>250000</v>
      </c>
      <c r="C17366" s="10"/>
    </row>
    <row r="17367" spans="1:3" x14ac:dyDescent="0.3">
      <c r="A17367" s="9" t="s">
        <v>17365</v>
      </c>
      <c r="B17367" s="10">
        <v>280000</v>
      </c>
      <c r="C17367" s="10"/>
    </row>
    <row r="17368" spans="1:3" x14ac:dyDescent="0.3">
      <c r="A17368" s="9" t="s">
        <v>17366</v>
      </c>
      <c r="B17368" s="10">
        <v>72000</v>
      </c>
      <c r="C17368" s="10"/>
    </row>
    <row r="17369" spans="1:3" x14ac:dyDescent="0.3">
      <c r="A17369" s="9" t="s">
        <v>17367</v>
      </c>
      <c r="B17369" s="10">
        <v>425000</v>
      </c>
      <c r="C17369" s="10"/>
    </row>
    <row r="17370" spans="1:3" x14ac:dyDescent="0.3">
      <c r="A17370" s="9" t="s">
        <v>17368</v>
      </c>
      <c r="B17370" s="10">
        <v>200000</v>
      </c>
      <c r="C17370" s="10"/>
    </row>
    <row r="17371" spans="1:3" x14ac:dyDescent="0.3">
      <c r="A17371" s="9" t="s">
        <v>17369</v>
      </c>
      <c r="B17371" s="10">
        <v>500000</v>
      </c>
      <c r="C17371" s="10"/>
    </row>
    <row r="17372" spans="1:3" x14ac:dyDescent="0.3">
      <c r="A17372" s="9" t="s">
        <v>17370</v>
      </c>
      <c r="B17372" s="10">
        <v>250000</v>
      </c>
      <c r="C17372" s="10"/>
    </row>
    <row r="17373" spans="1:3" x14ac:dyDescent="0.3">
      <c r="A17373" s="9" t="s">
        <v>17371</v>
      </c>
      <c r="B17373" s="10">
        <v>100000</v>
      </c>
      <c r="C17373" s="10"/>
    </row>
    <row r="17374" spans="1:3" x14ac:dyDescent="0.3">
      <c r="A17374" s="9" t="s">
        <v>17372</v>
      </c>
      <c r="B17374" s="10">
        <v>250000</v>
      </c>
      <c r="C17374" s="10"/>
    </row>
    <row r="17375" spans="1:3" x14ac:dyDescent="0.3">
      <c r="A17375" s="9" t="s">
        <v>17373</v>
      </c>
      <c r="B17375" s="10">
        <v>220000</v>
      </c>
      <c r="C17375" s="10"/>
    </row>
    <row r="17376" spans="1:3" x14ac:dyDescent="0.3">
      <c r="A17376" s="9" t="s">
        <v>17374</v>
      </c>
      <c r="B17376" s="10">
        <v>148000</v>
      </c>
      <c r="C17376" s="10"/>
    </row>
    <row r="17377" spans="1:3" x14ac:dyDescent="0.3">
      <c r="A17377" s="9" t="s">
        <v>17375</v>
      </c>
      <c r="B17377" s="10">
        <v>85000</v>
      </c>
      <c r="C17377" s="10"/>
    </row>
    <row r="17378" spans="1:3" x14ac:dyDescent="0.3">
      <c r="A17378" s="9" t="s">
        <v>17376</v>
      </c>
      <c r="B17378" s="10">
        <v>850000</v>
      </c>
      <c r="C17378" s="10"/>
    </row>
    <row r="17379" spans="1:3" x14ac:dyDescent="0.3">
      <c r="A17379" s="9" t="s">
        <v>17377</v>
      </c>
      <c r="B17379" s="10">
        <v>325000</v>
      </c>
      <c r="C17379" s="10"/>
    </row>
    <row r="17380" spans="1:3" x14ac:dyDescent="0.3">
      <c r="A17380" s="9" t="s">
        <v>17378</v>
      </c>
      <c r="B17380" s="10">
        <v>400000</v>
      </c>
      <c r="C17380" s="10"/>
    </row>
    <row r="17381" spans="1:3" x14ac:dyDescent="0.3">
      <c r="A17381" s="9" t="s">
        <v>17379</v>
      </c>
      <c r="B17381" s="10">
        <v>60000</v>
      </c>
      <c r="C17381" s="10"/>
    </row>
    <row r="17382" spans="1:3" x14ac:dyDescent="0.3">
      <c r="A17382" s="9" t="s">
        <v>17380</v>
      </c>
      <c r="B17382" s="10">
        <v>89000</v>
      </c>
      <c r="C17382" s="10"/>
    </row>
    <row r="17383" spans="1:3" x14ac:dyDescent="0.3">
      <c r="A17383" s="9" t="s">
        <v>17381</v>
      </c>
      <c r="B17383" s="10">
        <v>90000</v>
      </c>
      <c r="C17383" s="10"/>
    </row>
    <row r="17384" spans="1:3" x14ac:dyDescent="0.3">
      <c r="A17384" s="9" t="s">
        <v>17382</v>
      </c>
      <c r="B17384" s="10">
        <v>170000</v>
      </c>
      <c r="C17384" s="10"/>
    </row>
    <row r="17385" spans="1:3" x14ac:dyDescent="0.3">
      <c r="A17385" s="9" t="s">
        <v>17383</v>
      </c>
      <c r="B17385" s="10">
        <v>58000</v>
      </c>
      <c r="C17385" s="10"/>
    </row>
    <row r="17386" spans="1:3" x14ac:dyDescent="0.3">
      <c r="A17386" s="9" t="s">
        <v>17384</v>
      </c>
      <c r="B17386" s="10">
        <v>260000</v>
      </c>
      <c r="C17386" s="10"/>
    </row>
    <row r="17387" spans="1:3" x14ac:dyDescent="0.3">
      <c r="A17387" s="9" t="s">
        <v>17385</v>
      </c>
      <c r="B17387" s="10">
        <v>250000</v>
      </c>
      <c r="C17387" s="10"/>
    </row>
    <row r="17388" spans="1:3" x14ac:dyDescent="0.3">
      <c r="A17388" s="9" t="s">
        <v>17386</v>
      </c>
      <c r="B17388" s="10">
        <v>100000</v>
      </c>
      <c r="C17388" s="10"/>
    </row>
    <row r="17389" spans="1:3" x14ac:dyDescent="0.3">
      <c r="A17389" s="9" t="s">
        <v>17387</v>
      </c>
      <c r="B17389" s="10">
        <v>75000</v>
      </c>
      <c r="C17389" s="10"/>
    </row>
    <row r="17390" spans="1:3" x14ac:dyDescent="0.3">
      <c r="A17390" s="9" t="s">
        <v>17388</v>
      </c>
      <c r="B17390" s="10">
        <v>80000</v>
      </c>
      <c r="C17390" s="10"/>
    </row>
    <row r="17391" spans="1:3" x14ac:dyDescent="0.3">
      <c r="A17391" s="9" t="s">
        <v>17389</v>
      </c>
      <c r="B17391" s="10">
        <v>125000</v>
      </c>
      <c r="C17391" s="10"/>
    </row>
    <row r="17392" spans="1:3" x14ac:dyDescent="0.3">
      <c r="A17392" s="9" t="s">
        <v>17390</v>
      </c>
      <c r="B17392" s="10">
        <v>190000</v>
      </c>
      <c r="C17392" s="10"/>
    </row>
    <row r="17393" spans="1:3" x14ac:dyDescent="0.3">
      <c r="A17393" s="9" t="s">
        <v>17391</v>
      </c>
      <c r="B17393" s="10">
        <v>250000</v>
      </c>
      <c r="C17393" s="10"/>
    </row>
    <row r="17394" spans="1:3" x14ac:dyDescent="0.3">
      <c r="A17394" s="9" t="s">
        <v>17392</v>
      </c>
      <c r="B17394" s="10">
        <v>250000</v>
      </c>
      <c r="C17394" s="10"/>
    </row>
    <row r="17395" spans="1:3" x14ac:dyDescent="0.3">
      <c r="A17395" s="9" t="s">
        <v>17393</v>
      </c>
      <c r="B17395" s="10">
        <v>300000</v>
      </c>
      <c r="C17395" s="10"/>
    </row>
    <row r="17396" spans="1:3" x14ac:dyDescent="0.3">
      <c r="A17396" s="9" t="s">
        <v>17394</v>
      </c>
      <c r="B17396" s="10">
        <v>205000</v>
      </c>
      <c r="C17396" s="10"/>
    </row>
    <row r="17397" spans="1:3" x14ac:dyDescent="0.3">
      <c r="A17397" s="9" t="s">
        <v>17395</v>
      </c>
      <c r="B17397" s="10">
        <v>200000</v>
      </c>
      <c r="C17397" s="10"/>
    </row>
    <row r="17398" spans="1:3" x14ac:dyDescent="0.3">
      <c r="A17398" s="9" t="s">
        <v>17396</v>
      </c>
      <c r="B17398" s="10">
        <v>95000</v>
      </c>
      <c r="C17398" s="10"/>
    </row>
    <row r="17399" spans="1:3" x14ac:dyDescent="0.3">
      <c r="A17399" s="9" t="s">
        <v>17397</v>
      </c>
      <c r="B17399" s="10">
        <v>400000</v>
      </c>
      <c r="C17399" s="10"/>
    </row>
    <row r="17400" spans="1:3" x14ac:dyDescent="0.3">
      <c r="A17400" s="9" t="s">
        <v>17398</v>
      </c>
      <c r="B17400" s="10">
        <v>575000</v>
      </c>
      <c r="C17400" s="10"/>
    </row>
    <row r="17401" spans="1:3" x14ac:dyDescent="0.3">
      <c r="A17401" s="9" t="s">
        <v>17399</v>
      </c>
      <c r="B17401" s="10">
        <v>130000</v>
      </c>
      <c r="C17401" s="10"/>
    </row>
    <row r="17402" spans="1:3" x14ac:dyDescent="0.3">
      <c r="A17402" s="9" t="s">
        <v>17400</v>
      </c>
      <c r="B17402" s="10">
        <v>800000</v>
      </c>
      <c r="C17402" s="10"/>
    </row>
    <row r="17403" spans="1:3" x14ac:dyDescent="0.3">
      <c r="A17403" s="9" t="s">
        <v>17401</v>
      </c>
      <c r="B17403" s="10">
        <v>70000</v>
      </c>
      <c r="C17403" s="10"/>
    </row>
    <row r="17404" spans="1:3" x14ac:dyDescent="0.3">
      <c r="A17404" s="9" t="s">
        <v>17402</v>
      </c>
      <c r="B17404" s="10">
        <v>70000</v>
      </c>
      <c r="C17404" s="10"/>
    </row>
    <row r="17405" spans="1:3" x14ac:dyDescent="0.3">
      <c r="A17405" s="9" t="s">
        <v>17403</v>
      </c>
      <c r="B17405" s="10">
        <v>100000</v>
      </c>
      <c r="C17405" s="10"/>
    </row>
    <row r="17406" spans="1:3" x14ac:dyDescent="0.3">
      <c r="A17406" s="9" t="s">
        <v>17404</v>
      </c>
      <c r="B17406" s="10">
        <v>3000</v>
      </c>
      <c r="C17406" s="10"/>
    </row>
    <row r="17407" spans="1:3" x14ac:dyDescent="0.3">
      <c r="A17407" s="9" t="s">
        <v>17405</v>
      </c>
      <c r="B17407" s="10"/>
      <c r="C17407" s="10">
        <v>59900</v>
      </c>
    </row>
    <row r="17408" spans="1:3" x14ac:dyDescent="0.3">
      <c r="A17408" s="9" t="s">
        <v>17406</v>
      </c>
      <c r="B17408" s="10">
        <v>700000</v>
      </c>
      <c r="C17408" s="10"/>
    </row>
    <row r="17409" spans="1:3" x14ac:dyDescent="0.3">
      <c r="A17409" s="9" t="s">
        <v>17407</v>
      </c>
      <c r="B17409" s="10">
        <v>279000</v>
      </c>
      <c r="C17409" s="10"/>
    </row>
    <row r="17410" spans="1:3" x14ac:dyDescent="0.3">
      <c r="A17410" s="9" t="s">
        <v>17408</v>
      </c>
      <c r="B17410" s="10">
        <v>850000</v>
      </c>
      <c r="C17410" s="10"/>
    </row>
    <row r="17411" spans="1:3" x14ac:dyDescent="0.3">
      <c r="A17411" s="9" t="s">
        <v>17409</v>
      </c>
      <c r="B17411" s="10"/>
      <c r="C17411" s="10">
        <v>25000</v>
      </c>
    </row>
    <row r="17412" spans="1:3" x14ac:dyDescent="0.3">
      <c r="A17412" s="9" t="s">
        <v>17410</v>
      </c>
      <c r="B17412" s="10">
        <v>136000</v>
      </c>
      <c r="C17412" s="10"/>
    </row>
    <row r="17413" spans="1:3" x14ac:dyDescent="0.3">
      <c r="A17413" s="9" t="s">
        <v>17411</v>
      </c>
      <c r="B17413" s="10">
        <v>60000</v>
      </c>
      <c r="C17413" s="10"/>
    </row>
    <row r="17414" spans="1:3" x14ac:dyDescent="0.3">
      <c r="A17414" s="9" t="s">
        <v>17412</v>
      </c>
      <c r="B17414" s="10">
        <v>180000</v>
      </c>
      <c r="C17414" s="10"/>
    </row>
    <row r="17415" spans="1:3" x14ac:dyDescent="0.3">
      <c r="A17415" s="9" t="s">
        <v>17413</v>
      </c>
      <c r="B17415" s="10">
        <v>160000</v>
      </c>
      <c r="C17415" s="10"/>
    </row>
    <row r="17416" spans="1:3" x14ac:dyDescent="0.3">
      <c r="A17416" s="9" t="s">
        <v>17414</v>
      </c>
      <c r="B17416" s="10">
        <v>700000</v>
      </c>
      <c r="C17416" s="10"/>
    </row>
    <row r="17417" spans="1:3" x14ac:dyDescent="0.3">
      <c r="A17417" s="9" t="s">
        <v>17415</v>
      </c>
      <c r="B17417" s="10">
        <v>400000</v>
      </c>
      <c r="C17417" s="10"/>
    </row>
    <row r="17418" spans="1:3" x14ac:dyDescent="0.3">
      <c r="A17418" s="9" t="s">
        <v>17416</v>
      </c>
      <c r="B17418" s="10"/>
      <c r="C17418" s="10">
        <v>150000</v>
      </c>
    </row>
    <row r="17419" spans="1:3" x14ac:dyDescent="0.3">
      <c r="A17419" s="9" t="s">
        <v>17417</v>
      </c>
      <c r="B17419" s="10">
        <v>65000</v>
      </c>
      <c r="C17419" s="10"/>
    </row>
    <row r="17420" spans="1:3" x14ac:dyDescent="0.3">
      <c r="A17420" s="9" t="s">
        <v>17418</v>
      </c>
      <c r="B17420" s="10">
        <v>80000</v>
      </c>
      <c r="C17420" s="10"/>
    </row>
    <row r="17421" spans="1:3" x14ac:dyDescent="0.3">
      <c r="A17421" s="9" t="s">
        <v>17419</v>
      </c>
      <c r="B17421" s="10">
        <v>170000</v>
      </c>
      <c r="C17421" s="10"/>
    </row>
    <row r="17422" spans="1:3" x14ac:dyDescent="0.3">
      <c r="A17422" s="9" t="s">
        <v>17420</v>
      </c>
      <c r="B17422" s="10"/>
      <c r="C17422" s="10">
        <v>225000</v>
      </c>
    </row>
    <row r="17423" spans="1:3" x14ac:dyDescent="0.3">
      <c r="A17423" s="9" t="s">
        <v>17421</v>
      </c>
      <c r="B17423" s="10">
        <v>46000</v>
      </c>
      <c r="C17423" s="10"/>
    </row>
    <row r="17424" spans="1:3" x14ac:dyDescent="0.3">
      <c r="A17424" s="9" t="s">
        <v>17422</v>
      </c>
      <c r="B17424" s="10">
        <v>200000</v>
      </c>
      <c r="C17424" s="10"/>
    </row>
    <row r="17425" spans="1:3" x14ac:dyDescent="0.3">
      <c r="A17425" s="9" t="s">
        <v>17423</v>
      </c>
      <c r="B17425" s="10">
        <v>150000</v>
      </c>
      <c r="C17425" s="10"/>
    </row>
    <row r="17426" spans="1:3" x14ac:dyDescent="0.3">
      <c r="A17426" s="9" t="s">
        <v>17424</v>
      </c>
      <c r="B17426" s="10">
        <v>160000</v>
      </c>
      <c r="C17426" s="10"/>
    </row>
    <row r="17427" spans="1:3" x14ac:dyDescent="0.3">
      <c r="A17427" s="9" t="s">
        <v>17425</v>
      </c>
      <c r="B17427" s="10">
        <v>150000</v>
      </c>
      <c r="C17427" s="10"/>
    </row>
    <row r="17428" spans="1:3" x14ac:dyDescent="0.3">
      <c r="A17428" s="9" t="s">
        <v>17426</v>
      </c>
      <c r="B17428" s="10">
        <v>159900</v>
      </c>
      <c r="C17428" s="10"/>
    </row>
    <row r="17429" spans="1:3" x14ac:dyDescent="0.3">
      <c r="A17429" s="9" t="s">
        <v>17427</v>
      </c>
      <c r="B17429" s="10">
        <v>140000</v>
      </c>
      <c r="C17429" s="10"/>
    </row>
    <row r="17430" spans="1:3" x14ac:dyDescent="0.3">
      <c r="A17430" s="9" t="s">
        <v>17428</v>
      </c>
      <c r="B17430" s="10">
        <v>180000</v>
      </c>
      <c r="C17430" s="10"/>
    </row>
    <row r="17431" spans="1:3" x14ac:dyDescent="0.3">
      <c r="A17431" s="9" t="s">
        <v>17429</v>
      </c>
      <c r="B17431" s="10">
        <v>300000</v>
      </c>
      <c r="C17431" s="10"/>
    </row>
    <row r="17432" spans="1:3" x14ac:dyDescent="0.3">
      <c r="A17432" s="9" t="s">
        <v>17430</v>
      </c>
      <c r="B17432" s="10">
        <v>600000</v>
      </c>
      <c r="C17432" s="10"/>
    </row>
    <row r="17433" spans="1:3" x14ac:dyDescent="0.3">
      <c r="A17433" s="9" t="s">
        <v>17431</v>
      </c>
      <c r="B17433" s="10">
        <v>265000</v>
      </c>
      <c r="C17433" s="10"/>
    </row>
    <row r="17434" spans="1:3" x14ac:dyDescent="0.3">
      <c r="A17434" s="9" t="s">
        <v>17432</v>
      </c>
      <c r="B17434" s="10">
        <v>180000</v>
      </c>
      <c r="C17434" s="10"/>
    </row>
    <row r="17435" spans="1:3" x14ac:dyDescent="0.3">
      <c r="A17435" s="9" t="s">
        <v>17433</v>
      </c>
      <c r="B17435" s="10">
        <v>200000</v>
      </c>
      <c r="C17435" s="10"/>
    </row>
    <row r="17436" spans="1:3" x14ac:dyDescent="0.3">
      <c r="A17436" s="9" t="s">
        <v>17434</v>
      </c>
      <c r="B17436" s="10">
        <v>175000</v>
      </c>
      <c r="C17436" s="10"/>
    </row>
    <row r="17437" spans="1:3" x14ac:dyDescent="0.3">
      <c r="A17437" s="9" t="s">
        <v>17435</v>
      </c>
      <c r="B17437" s="10">
        <v>400000</v>
      </c>
      <c r="C17437" s="10"/>
    </row>
    <row r="17438" spans="1:3" x14ac:dyDescent="0.3">
      <c r="A17438" s="9" t="s">
        <v>17436</v>
      </c>
      <c r="B17438" s="10">
        <v>130000</v>
      </c>
      <c r="C17438" s="10"/>
    </row>
    <row r="17439" spans="1:3" x14ac:dyDescent="0.3">
      <c r="A17439" s="9" t="s">
        <v>17437</v>
      </c>
      <c r="B17439" s="10">
        <v>450000</v>
      </c>
      <c r="C17439" s="10"/>
    </row>
    <row r="17440" spans="1:3" x14ac:dyDescent="0.3">
      <c r="A17440" s="9" t="s">
        <v>17438</v>
      </c>
      <c r="B17440" s="10">
        <v>300000</v>
      </c>
      <c r="C17440" s="10"/>
    </row>
    <row r="17441" spans="1:3" x14ac:dyDescent="0.3">
      <c r="A17441" s="9" t="s">
        <v>17439</v>
      </c>
      <c r="B17441" s="10">
        <v>500000</v>
      </c>
      <c r="C17441" s="10"/>
    </row>
    <row r="17442" spans="1:3" x14ac:dyDescent="0.3">
      <c r="A17442" s="9" t="s">
        <v>17440</v>
      </c>
      <c r="B17442" s="10">
        <v>193000</v>
      </c>
      <c r="C17442" s="10"/>
    </row>
    <row r="17443" spans="1:3" x14ac:dyDescent="0.3">
      <c r="A17443" s="9" t="s">
        <v>17441</v>
      </c>
      <c r="B17443" s="10">
        <v>200000</v>
      </c>
      <c r="C17443" s="10"/>
    </row>
    <row r="17444" spans="1:3" x14ac:dyDescent="0.3">
      <c r="A17444" s="9" t="s">
        <v>17442</v>
      </c>
      <c r="B17444" s="10">
        <v>125000</v>
      </c>
      <c r="C17444" s="10"/>
    </row>
    <row r="17445" spans="1:3" x14ac:dyDescent="0.3">
      <c r="A17445" s="9" t="s">
        <v>17443</v>
      </c>
      <c r="B17445" s="10">
        <v>2465647</v>
      </c>
      <c r="C17445" s="10"/>
    </row>
    <row r="17446" spans="1:3" x14ac:dyDescent="0.3">
      <c r="A17446" s="9" t="s">
        <v>17444</v>
      </c>
      <c r="B17446" s="10"/>
      <c r="C17446" s="10">
        <v>70000</v>
      </c>
    </row>
    <row r="17447" spans="1:3" x14ac:dyDescent="0.3">
      <c r="A17447" s="9" t="s">
        <v>17445</v>
      </c>
      <c r="B17447" s="10">
        <v>45000</v>
      </c>
      <c r="C17447" s="10"/>
    </row>
    <row r="17448" spans="1:3" x14ac:dyDescent="0.3">
      <c r="A17448" s="9" t="s">
        <v>17446</v>
      </c>
      <c r="B17448" s="10">
        <v>198000</v>
      </c>
      <c r="C17448" s="10"/>
    </row>
    <row r="17449" spans="1:3" x14ac:dyDescent="0.3">
      <c r="A17449" s="9" t="s">
        <v>17447</v>
      </c>
      <c r="B17449" s="10">
        <v>170000</v>
      </c>
      <c r="C17449" s="10"/>
    </row>
    <row r="17450" spans="1:3" x14ac:dyDescent="0.3">
      <c r="A17450" s="9" t="s">
        <v>17448</v>
      </c>
      <c r="B17450" s="10">
        <v>120000</v>
      </c>
      <c r="C17450" s="10"/>
    </row>
    <row r="17451" spans="1:3" x14ac:dyDescent="0.3">
      <c r="A17451" s="9" t="s">
        <v>17449</v>
      </c>
      <c r="B17451" s="10">
        <v>165000</v>
      </c>
      <c r="C17451" s="10"/>
    </row>
    <row r="17452" spans="1:3" x14ac:dyDescent="0.3">
      <c r="A17452" s="9" t="s">
        <v>17450</v>
      </c>
      <c r="B17452" s="10">
        <v>100000</v>
      </c>
      <c r="C17452" s="10"/>
    </row>
    <row r="17453" spans="1:3" x14ac:dyDescent="0.3">
      <c r="A17453" s="9" t="s">
        <v>17451</v>
      </c>
      <c r="B17453" s="10">
        <v>390000</v>
      </c>
      <c r="C17453" s="10"/>
    </row>
    <row r="17454" spans="1:3" x14ac:dyDescent="0.3">
      <c r="A17454" s="9" t="s">
        <v>17452</v>
      </c>
      <c r="B17454" s="10">
        <v>300000</v>
      </c>
      <c r="C17454" s="10"/>
    </row>
    <row r="17455" spans="1:3" x14ac:dyDescent="0.3">
      <c r="A17455" s="9" t="s">
        <v>17453</v>
      </c>
      <c r="B17455" s="10">
        <v>600000</v>
      </c>
      <c r="C17455" s="10"/>
    </row>
    <row r="17456" spans="1:3" x14ac:dyDescent="0.3">
      <c r="A17456" s="9" t="s">
        <v>17454</v>
      </c>
      <c r="B17456" s="10">
        <v>700000</v>
      </c>
      <c r="C17456" s="10"/>
    </row>
    <row r="17457" spans="1:3" x14ac:dyDescent="0.3">
      <c r="A17457" s="9" t="s">
        <v>17455</v>
      </c>
      <c r="B17457" s="10">
        <v>55000</v>
      </c>
      <c r="C17457" s="10"/>
    </row>
    <row r="17458" spans="1:3" x14ac:dyDescent="0.3">
      <c r="A17458" s="9" t="s">
        <v>17456</v>
      </c>
      <c r="B17458" s="10">
        <v>180000</v>
      </c>
      <c r="C17458" s="10"/>
    </row>
    <row r="17459" spans="1:3" x14ac:dyDescent="0.3">
      <c r="A17459" s="9" t="s">
        <v>17457</v>
      </c>
      <c r="B17459" s="10">
        <v>180000</v>
      </c>
      <c r="C17459" s="10"/>
    </row>
    <row r="17460" spans="1:3" x14ac:dyDescent="0.3">
      <c r="A17460" s="9" t="s">
        <v>17458</v>
      </c>
      <c r="B17460" s="10">
        <v>1000000</v>
      </c>
      <c r="C17460" s="10"/>
    </row>
    <row r="17461" spans="1:3" x14ac:dyDescent="0.3">
      <c r="A17461" s="9" t="s">
        <v>17459</v>
      </c>
      <c r="B17461" s="10">
        <v>80000</v>
      </c>
      <c r="C17461" s="10"/>
    </row>
    <row r="17462" spans="1:3" x14ac:dyDescent="0.3">
      <c r="A17462" s="9" t="s">
        <v>17460</v>
      </c>
      <c r="B17462" s="10">
        <v>450000</v>
      </c>
      <c r="C17462" s="10"/>
    </row>
    <row r="17463" spans="1:3" x14ac:dyDescent="0.3">
      <c r="A17463" s="9" t="s">
        <v>17461</v>
      </c>
      <c r="B17463" s="10">
        <v>100000</v>
      </c>
      <c r="C17463" s="10"/>
    </row>
    <row r="17464" spans="1:3" x14ac:dyDescent="0.3">
      <c r="A17464" s="9" t="s">
        <v>17462</v>
      </c>
      <c r="B17464" s="10">
        <v>950000</v>
      </c>
      <c r="C17464" s="10"/>
    </row>
    <row r="17465" spans="1:3" x14ac:dyDescent="0.3">
      <c r="A17465" s="9" t="s">
        <v>17463</v>
      </c>
      <c r="B17465" s="10">
        <v>200000</v>
      </c>
      <c r="C17465" s="10"/>
    </row>
    <row r="17466" spans="1:3" x14ac:dyDescent="0.3">
      <c r="A17466" s="9" t="s">
        <v>17464</v>
      </c>
      <c r="B17466" s="10">
        <v>110000</v>
      </c>
      <c r="C17466" s="10"/>
    </row>
    <row r="17467" spans="1:3" x14ac:dyDescent="0.3">
      <c r="A17467" s="9" t="s">
        <v>17465</v>
      </c>
      <c r="B17467" s="10">
        <v>350000</v>
      </c>
      <c r="C17467" s="10"/>
    </row>
    <row r="17468" spans="1:3" x14ac:dyDescent="0.3">
      <c r="A17468" s="9" t="s">
        <v>17466</v>
      </c>
      <c r="B17468" s="10">
        <v>150000</v>
      </c>
      <c r="C17468" s="10"/>
    </row>
    <row r="17469" spans="1:3" x14ac:dyDescent="0.3">
      <c r="A17469" s="9" t="s">
        <v>17467</v>
      </c>
      <c r="B17469" s="10">
        <v>160000</v>
      </c>
      <c r="C17469" s="10"/>
    </row>
    <row r="17470" spans="1:3" x14ac:dyDescent="0.3">
      <c r="A17470" s="9" t="s">
        <v>17468</v>
      </c>
      <c r="B17470" s="10">
        <v>300000</v>
      </c>
      <c r="C17470" s="10"/>
    </row>
    <row r="17471" spans="1:3" x14ac:dyDescent="0.3">
      <c r="A17471" s="9" t="s">
        <v>17469</v>
      </c>
      <c r="B17471" s="10">
        <v>250000</v>
      </c>
      <c r="C17471" s="10"/>
    </row>
    <row r="17472" spans="1:3" x14ac:dyDescent="0.3">
      <c r="A17472" s="9" t="s">
        <v>17470</v>
      </c>
      <c r="B17472" s="10"/>
      <c r="C17472" s="10">
        <v>125000</v>
      </c>
    </row>
    <row r="17473" spans="1:3" x14ac:dyDescent="0.3">
      <c r="A17473" s="9" t="s">
        <v>17471</v>
      </c>
      <c r="B17473" s="10">
        <v>150000</v>
      </c>
      <c r="C17473" s="10"/>
    </row>
    <row r="17474" spans="1:3" x14ac:dyDescent="0.3">
      <c r="A17474" s="9" t="s">
        <v>17472</v>
      </c>
      <c r="B17474" s="10">
        <v>385000</v>
      </c>
      <c r="C17474" s="10"/>
    </row>
    <row r="17475" spans="1:3" x14ac:dyDescent="0.3">
      <c r="A17475" s="9" t="s">
        <v>17473</v>
      </c>
      <c r="B17475" s="10"/>
      <c r="C17475" s="10">
        <v>660000</v>
      </c>
    </row>
    <row r="17476" spans="1:3" x14ac:dyDescent="0.3">
      <c r="A17476" s="9" t="s">
        <v>17474</v>
      </c>
      <c r="B17476" s="10">
        <v>115000</v>
      </c>
      <c r="C17476" s="10"/>
    </row>
    <row r="17477" spans="1:3" x14ac:dyDescent="0.3">
      <c r="A17477" s="9" t="s">
        <v>17475</v>
      </c>
      <c r="B17477" s="10">
        <v>56000</v>
      </c>
      <c r="C17477" s="10"/>
    </row>
    <row r="17478" spans="1:3" x14ac:dyDescent="0.3">
      <c r="A17478" s="9" t="s">
        <v>17476</v>
      </c>
      <c r="B17478" s="10">
        <v>1400000</v>
      </c>
      <c r="C17478" s="10"/>
    </row>
    <row r="17479" spans="1:3" x14ac:dyDescent="0.3">
      <c r="A17479" s="9" t="s">
        <v>17477</v>
      </c>
      <c r="B17479" s="10">
        <v>75000</v>
      </c>
      <c r="C17479" s="10"/>
    </row>
    <row r="17480" spans="1:3" x14ac:dyDescent="0.3">
      <c r="A17480" s="9" t="s">
        <v>17478</v>
      </c>
      <c r="B17480" s="10">
        <v>800000</v>
      </c>
      <c r="C17480" s="10"/>
    </row>
    <row r="17481" spans="1:3" x14ac:dyDescent="0.3">
      <c r="A17481" s="9" t="s">
        <v>17479</v>
      </c>
      <c r="B17481" s="10">
        <v>900000</v>
      </c>
      <c r="C17481" s="10"/>
    </row>
    <row r="17482" spans="1:3" x14ac:dyDescent="0.3">
      <c r="A17482" s="9" t="s">
        <v>17480</v>
      </c>
      <c r="B17482" s="10">
        <v>20000</v>
      </c>
      <c r="C17482" s="10"/>
    </row>
    <row r="17483" spans="1:3" x14ac:dyDescent="0.3">
      <c r="A17483" s="9" t="s">
        <v>17481</v>
      </c>
      <c r="B17483" s="10">
        <v>39000</v>
      </c>
      <c r="C17483" s="10"/>
    </row>
    <row r="17484" spans="1:3" x14ac:dyDescent="0.3">
      <c r="A17484" s="9" t="s">
        <v>17482</v>
      </c>
      <c r="B17484" s="10">
        <v>70000</v>
      </c>
      <c r="C17484" s="10"/>
    </row>
    <row r="17485" spans="1:3" x14ac:dyDescent="0.3">
      <c r="A17485" s="9" t="s">
        <v>17483</v>
      </c>
      <c r="B17485" s="10">
        <v>100000</v>
      </c>
      <c r="C17485" s="10"/>
    </row>
    <row r="17486" spans="1:3" x14ac:dyDescent="0.3">
      <c r="A17486" s="9" t="s">
        <v>17484</v>
      </c>
      <c r="B17486" s="10"/>
      <c r="C17486" s="10">
        <v>68000</v>
      </c>
    </row>
    <row r="17487" spans="1:3" x14ac:dyDescent="0.3">
      <c r="A17487" s="9" t="s">
        <v>17485</v>
      </c>
      <c r="B17487" s="10">
        <v>100000</v>
      </c>
      <c r="C17487" s="10"/>
    </row>
    <row r="17488" spans="1:3" x14ac:dyDescent="0.3">
      <c r="A17488" s="9" t="s">
        <v>17486</v>
      </c>
      <c r="B17488" s="10">
        <v>180000</v>
      </c>
      <c r="C17488" s="10"/>
    </row>
    <row r="17489" spans="1:3" x14ac:dyDescent="0.3">
      <c r="A17489" s="9" t="s">
        <v>17487</v>
      </c>
      <c r="B17489" s="10">
        <v>98000</v>
      </c>
      <c r="C17489" s="10"/>
    </row>
    <row r="17490" spans="1:3" x14ac:dyDescent="0.3">
      <c r="A17490" s="9" t="s">
        <v>17488</v>
      </c>
      <c r="B17490" s="10">
        <v>200000</v>
      </c>
      <c r="C17490" s="10"/>
    </row>
    <row r="17491" spans="1:3" x14ac:dyDescent="0.3">
      <c r="A17491" s="9" t="s">
        <v>17489</v>
      </c>
      <c r="B17491" s="10">
        <v>75000</v>
      </c>
      <c r="C17491" s="10"/>
    </row>
    <row r="17492" spans="1:3" x14ac:dyDescent="0.3">
      <c r="A17492" s="9" t="s">
        <v>17490</v>
      </c>
      <c r="B17492" s="10">
        <v>25000</v>
      </c>
      <c r="C17492" s="10"/>
    </row>
    <row r="17493" spans="1:3" x14ac:dyDescent="0.3">
      <c r="A17493" s="9" t="s">
        <v>17491</v>
      </c>
      <c r="B17493" s="10">
        <v>65000</v>
      </c>
      <c r="C17493" s="10"/>
    </row>
    <row r="17494" spans="1:3" x14ac:dyDescent="0.3">
      <c r="A17494" s="9" t="s">
        <v>17492</v>
      </c>
      <c r="B17494" s="10">
        <v>150000</v>
      </c>
      <c r="C17494" s="10"/>
    </row>
    <row r="17495" spans="1:3" x14ac:dyDescent="0.3">
      <c r="A17495" s="9" t="s">
        <v>17493</v>
      </c>
      <c r="B17495" s="10">
        <v>300000</v>
      </c>
      <c r="C17495" s="10"/>
    </row>
    <row r="17496" spans="1:3" x14ac:dyDescent="0.3">
      <c r="A17496" s="9" t="s">
        <v>17494</v>
      </c>
      <c r="B17496" s="10">
        <v>65000</v>
      </c>
      <c r="C17496" s="10"/>
    </row>
    <row r="17497" spans="1:3" x14ac:dyDescent="0.3">
      <c r="A17497" s="9" t="s">
        <v>17495</v>
      </c>
      <c r="B17497" s="10">
        <v>156000</v>
      </c>
      <c r="C17497" s="10"/>
    </row>
    <row r="17498" spans="1:3" x14ac:dyDescent="0.3">
      <c r="A17498" s="9" t="s">
        <v>17496</v>
      </c>
      <c r="B17498" s="10">
        <v>190000</v>
      </c>
      <c r="C17498" s="10"/>
    </row>
    <row r="17499" spans="1:3" x14ac:dyDescent="0.3">
      <c r="A17499" s="9" t="s">
        <v>17497</v>
      </c>
      <c r="B17499" s="10">
        <v>340000</v>
      </c>
      <c r="C17499" s="10"/>
    </row>
    <row r="17500" spans="1:3" x14ac:dyDescent="0.3">
      <c r="A17500" s="9" t="s">
        <v>17498</v>
      </c>
      <c r="B17500" s="10">
        <v>70000</v>
      </c>
      <c r="C17500" s="10"/>
    </row>
    <row r="17501" spans="1:3" x14ac:dyDescent="0.3">
      <c r="A17501" s="9" t="s">
        <v>17499</v>
      </c>
      <c r="B17501" s="10">
        <v>65000</v>
      </c>
      <c r="C17501" s="10"/>
    </row>
    <row r="17502" spans="1:3" x14ac:dyDescent="0.3">
      <c r="A17502" s="9" t="s">
        <v>17500</v>
      </c>
      <c r="B17502" s="10">
        <v>275000</v>
      </c>
      <c r="C17502" s="10"/>
    </row>
    <row r="17503" spans="1:3" x14ac:dyDescent="0.3">
      <c r="A17503" s="9" t="s">
        <v>17501</v>
      </c>
      <c r="B17503" s="10">
        <v>2465647</v>
      </c>
      <c r="C17503" s="10"/>
    </row>
    <row r="17504" spans="1:3" x14ac:dyDescent="0.3">
      <c r="A17504" s="9" t="s">
        <v>17502</v>
      </c>
      <c r="B17504" s="10">
        <v>400000</v>
      </c>
      <c r="C17504" s="10"/>
    </row>
    <row r="17505" spans="1:3" x14ac:dyDescent="0.3">
      <c r="A17505" s="9" t="s">
        <v>17503</v>
      </c>
      <c r="B17505" s="10">
        <v>230000</v>
      </c>
      <c r="C17505" s="10"/>
    </row>
    <row r="17506" spans="1:3" x14ac:dyDescent="0.3">
      <c r="A17506" s="9" t="s">
        <v>17504</v>
      </c>
      <c r="B17506" s="10">
        <v>120000</v>
      </c>
      <c r="C17506" s="10"/>
    </row>
    <row r="17507" spans="1:3" x14ac:dyDescent="0.3">
      <c r="A17507" s="9" t="s">
        <v>17505</v>
      </c>
      <c r="B17507" s="10">
        <v>96000</v>
      </c>
      <c r="C17507" s="10"/>
    </row>
    <row r="17508" spans="1:3" x14ac:dyDescent="0.3">
      <c r="A17508" s="9" t="s">
        <v>17506</v>
      </c>
      <c r="B17508" s="10">
        <v>180000</v>
      </c>
      <c r="C17508" s="10"/>
    </row>
    <row r="17509" spans="1:3" x14ac:dyDescent="0.3">
      <c r="A17509" s="9" t="s">
        <v>17507</v>
      </c>
      <c r="B17509" s="10">
        <v>100000</v>
      </c>
      <c r="C17509" s="10"/>
    </row>
    <row r="17510" spans="1:3" x14ac:dyDescent="0.3">
      <c r="A17510" s="9" t="s">
        <v>17508</v>
      </c>
      <c r="B17510" s="10">
        <v>150000</v>
      </c>
      <c r="C17510" s="10"/>
    </row>
    <row r="17511" spans="1:3" x14ac:dyDescent="0.3">
      <c r="A17511" s="9" t="s">
        <v>17509</v>
      </c>
      <c r="B17511" s="10">
        <v>100000</v>
      </c>
      <c r="C17511" s="10"/>
    </row>
    <row r="17512" spans="1:3" x14ac:dyDescent="0.3">
      <c r="A17512" s="9" t="s">
        <v>17510</v>
      </c>
      <c r="B17512" s="10">
        <v>420000</v>
      </c>
      <c r="C17512" s="10"/>
    </row>
    <row r="17513" spans="1:3" x14ac:dyDescent="0.3">
      <c r="A17513" s="9" t="s">
        <v>17511</v>
      </c>
      <c r="B17513" s="10"/>
      <c r="C17513" s="10">
        <v>268000</v>
      </c>
    </row>
    <row r="17514" spans="1:3" x14ac:dyDescent="0.3">
      <c r="A17514" s="9" t="s">
        <v>17512</v>
      </c>
      <c r="B17514" s="10">
        <v>250000</v>
      </c>
      <c r="C17514" s="10"/>
    </row>
    <row r="17515" spans="1:3" x14ac:dyDescent="0.3">
      <c r="A17515" s="9" t="s">
        <v>17513</v>
      </c>
      <c r="B17515" s="10">
        <v>250000</v>
      </c>
      <c r="C17515" s="10"/>
    </row>
    <row r="17516" spans="1:3" x14ac:dyDescent="0.3">
      <c r="A17516" s="9" t="s">
        <v>17514</v>
      </c>
      <c r="B17516" s="10">
        <v>130000</v>
      </c>
      <c r="C17516" s="10"/>
    </row>
    <row r="17517" spans="1:3" x14ac:dyDescent="0.3">
      <c r="A17517" s="9" t="s">
        <v>17515</v>
      </c>
      <c r="B17517" s="10">
        <v>165000</v>
      </c>
      <c r="C17517" s="10"/>
    </row>
    <row r="17518" spans="1:3" x14ac:dyDescent="0.3">
      <c r="A17518" s="9" t="s">
        <v>17516</v>
      </c>
      <c r="B17518" s="10">
        <v>145000</v>
      </c>
      <c r="C17518" s="10"/>
    </row>
    <row r="17519" spans="1:3" x14ac:dyDescent="0.3">
      <c r="A17519" s="9" t="s">
        <v>17517</v>
      </c>
      <c r="B17519" s="10"/>
      <c r="C17519" s="10">
        <v>545000</v>
      </c>
    </row>
    <row r="17520" spans="1:3" x14ac:dyDescent="0.3">
      <c r="A17520" s="9" t="s">
        <v>17518</v>
      </c>
      <c r="B17520" s="10">
        <v>90000</v>
      </c>
      <c r="C17520" s="10"/>
    </row>
    <row r="17521" spans="1:3" x14ac:dyDescent="0.3">
      <c r="A17521" s="9" t="s">
        <v>17519</v>
      </c>
      <c r="B17521" s="10">
        <v>20000</v>
      </c>
      <c r="C17521" s="10"/>
    </row>
    <row r="17522" spans="1:3" x14ac:dyDescent="0.3">
      <c r="A17522" s="9" t="s">
        <v>17520</v>
      </c>
      <c r="B17522" s="10">
        <v>115000</v>
      </c>
      <c r="C17522" s="10"/>
    </row>
    <row r="17523" spans="1:3" x14ac:dyDescent="0.3">
      <c r="A17523" s="9" t="s">
        <v>17521</v>
      </c>
      <c r="B17523" s="10">
        <v>140000</v>
      </c>
      <c r="C17523" s="10"/>
    </row>
    <row r="17524" spans="1:3" x14ac:dyDescent="0.3">
      <c r="A17524" s="9" t="s">
        <v>17522</v>
      </c>
      <c r="B17524" s="10">
        <v>90000</v>
      </c>
      <c r="C17524" s="10"/>
    </row>
    <row r="17525" spans="1:3" x14ac:dyDescent="0.3">
      <c r="A17525" s="9" t="s">
        <v>17523</v>
      </c>
      <c r="B17525" s="10">
        <v>80000</v>
      </c>
      <c r="C17525" s="10"/>
    </row>
    <row r="17526" spans="1:3" x14ac:dyDescent="0.3">
      <c r="A17526" s="9" t="s">
        <v>17524</v>
      </c>
      <c r="B17526" s="10">
        <v>200000</v>
      </c>
      <c r="C17526" s="10"/>
    </row>
    <row r="17527" spans="1:3" x14ac:dyDescent="0.3">
      <c r="A17527" s="9" t="s">
        <v>17525</v>
      </c>
      <c r="B17527" s="10">
        <v>1100000</v>
      </c>
      <c r="C17527" s="10"/>
    </row>
    <row r="17528" spans="1:3" x14ac:dyDescent="0.3">
      <c r="A17528" s="9" t="s">
        <v>17526</v>
      </c>
      <c r="B17528" s="10">
        <v>650000</v>
      </c>
      <c r="C17528" s="10"/>
    </row>
    <row r="17529" spans="1:3" x14ac:dyDescent="0.3">
      <c r="A17529" s="9" t="s">
        <v>17527</v>
      </c>
      <c r="B17529" s="10">
        <v>900000</v>
      </c>
      <c r="C17529" s="10"/>
    </row>
    <row r="17530" spans="1:3" x14ac:dyDescent="0.3">
      <c r="A17530" s="9" t="s">
        <v>17528</v>
      </c>
      <c r="B17530" s="10">
        <v>115000</v>
      </c>
      <c r="C17530" s="10"/>
    </row>
    <row r="17531" spans="1:3" x14ac:dyDescent="0.3">
      <c r="A17531" s="9" t="s">
        <v>17529</v>
      </c>
      <c r="B17531" s="10">
        <v>600000</v>
      </c>
      <c r="C17531" s="10"/>
    </row>
    <row r="17532" spans="1:3" x14ac:dyDescent="0.3">
      <c r="A17532" s="9" t="s">
        <v>17530</v>
      </c>
      <c r="B17532" s="10">
        <v>600000</v>
      </c>
      <c r="C17532" s="10"/>
    </row>
    <row r="17533" spans="1:3" x14ac:dyDescent="0.3">
      <c r="A17533" s="9" t="s">
        <v>17531</v>
      </c>
      <c r="B17533" s="10">
        <v>120000</v>
      </c>
      <c r="C17533" s="10"/>
    </row>
    <row r="17534" spans="1:3" x14ac:dyDescent="0.3">
      <c r="A17534" s="9" t="s">
        <v>17532</v>
      </c>
      <c r="B17534" s="10">
        <v>85000</v>
      </c>
      <c r="C17534" s="10"/>
    </row>
    <row r="17535" spans="1:3" x14ac:dyDescent="0.3">
      <c r="A17535" s="9" t="s">
        <v>17533</v>
      </c>
      <c r="B17535" s="10">
        <v>60000</v>
      </c>
      <c r="C17535" s="10"/>
    </row>
    <row r="17536" spans="1:3" x14ac:dyDescent="0.3">
      <c r="A17536" s="9" t="s">
        <v>17534</v>
      </c>
      <c r="B17536" s="10"/>
      <c r="C17536" s="10">
        <v>148736</v>
      </c>
    </row>
    <row r="17537" spans="1:3" x14ac:dyDescent="0.3">
      <c r="A17537" s="9" t="s">
        <v>17535</v>
      </c>
      <c r="B17537" s="10">
        <v>200000</v>
      </c>
      <c r="C17537" s="10"/>
    </row>
    <row r="17538" spans="1:3" x14ac:dyDescent="0.3">
      <c r="A17538" s="9" t="s">
        <v>17536</v>
      </c>
      <c r="B17538" s="10">
        <v>89000</v>
      </c>
      <c r="C17538" s="10"/>
    </row>
    <row r="17539" spans="1:3" x14ac:dyDescent="0.3">
      <c r="A17539" s="9" t="s">
        <v>17537</v>
      </c>
      <c r="B17539" s="10">
        <v>200000</v>
      </c>
      <c r="C17539" s="10"/>
    </row>
    <row r="17540" spans="1:3" x14ac:dyDescent="0.3">
      <c r="A17540" s="9" t="s">
        <v>17538</v>
      </c>
      <c r="B17540" s="10">
        <v>90000</v>
      </c>
      <c r="C17540" s="10"/>
    </row>
    <row r="17541" spans="1:3" x14ac:dyDescent="0.3">
      <c r="A17541" s="9" t="s">
        <v>17539</v>
      </c>
      <c r="B17541" s="10">
        <v>300000</v>
      </c>
      <c r="C17541" s="10"/>
    </row>
    <row r="17542" spans="1:3" x14ac:dyDescent="0.3">
      <c r="A17542" s="9" t="s">
        <v>17540</v>
      </c>
      <c r="B17542" s="10">
        <v>100000</v>
      </c>
      <c r="C17542" s="10"/>
    </row>
    <row r="17543" spans="1:3" x14ac:dyDescent="0.3">
      <c r="A17543" s="9" t="s">
        <v>17541</v>
      </c>
      <c r="B17543" s="10">
        <v>125000</v>
      </c>
      <c r="C17543" s="10"/>
    </row>
    <row r="17544" spans="1:3" x14ac:dyDescent="0.3">
      <c r="A17544" s="9" t="s">
        <v>17542</v>
      </c>
      <c r="B17544" s="10">
        <v>200000</v>
      </c>
      <c r="C17544" s="10"/>
    </row>
    <row r="17545" spans="1:3" x14ac:dyDescent="0.3">
      <c r="A17545" s="9" t="s">
        <v>17543</v>
      </c>
      <c r="B17545" s="10">
        <v>80000</v>
      </c>
      <c r="C17545" s="10"/>
    </row>
    <row r="17546" spans="1:3" x14ac:dyDescent="0.3">
      <c r="A17546" s="9" t="s">
        <v>17544</v>
      </c>
      <c r="B17546" s="10">
        <v>60000</v>
      </c>
      <c r="C17546" s="10"/>
    </row>
    <row r="17547" spans="1:3" x14ac:dyDescent="0.3">
      <c r="A17547" s="9" t="s">
        <v>17545</v>
      </c>
      <c r="B17547" s="10">
        <v>130000</v>
      </c>
      <c r="C17547" s="10"/>
    </row>
    <row r="17548" spans="1:3" x14ac:dyDescent="0.3">
      <c r="A17548" s="9" t="s">
        <v>17546</v>
      </c>
      <c r="B17548" s="10">
        <v>500000</v>
      </c>
      <c r="C17548" s="10"/>
    </row>
    <row r="17549" spans="1:3" x14ac:dyDescent="0.3">
      <c r="A17549" s="9" t="s">
        <v>17547</v>
      </c>
      <c r="B17549" s="10">
        <v>500000</v>
      </c>
      <c r="C17549" s="10"/>
    </row>
    <row r="17550" spans="1:3" x14ac:dyDescent="0.3">
      <c r="A17550" s="9" t="s">
        <v>17548</v>
      </c>
      <c r="B17550" s="10">
        <v>750000</v>
      </c>
      <c r="C17550" s="10"/>
    </row>
    <row r="17551" spans="1:3" x14ac:dyDescent="0.3">
      <c r="A17551" s="9" t="s">
        <v>17549</v>
      </c>
      <c r="B17551" s="10">
        <v>550000</v>
      </c>
      <c r="C17551" s="10"/>
    </row>
    <row r="17552" spans="1:3" x14ac:dyDescent="0.3">
      <c r="A17552" s="9" t="s">
        <v>17550</v>
      </c>
      <c r="B17552" s="10">
        <v>74000</v>
      </c>
      <c r="C17552" s="10"/>
    </row>
    <row r="17553" spans="1:3" x14ac:dyDescent="0.3">
      <c r="A17553" s="9" t="s">
        <v>17551</v>
      </c>
      <c r="B17553" s="10">
        <v>160000</v>
      </c>
      <c r="C17553" s="10"/>
    </row>
    <row r="17554" spans="1:3" x14ac:dyDescent="0.3">
      <c r="A17554" s="9" t="s">
        <v>17552</v>
      </c>
      <c r="B17554" s="10">
        <v>185000</v>
      </c>
      <c r="C17554" s="10"/>
    </row>
    <row r="17555" spans="1:3" x14ac:dyDescent="0.3">
      <c r="A17555" s="9" t="s">
        <v>17553</v>
      </c>
      <c r="B17555" s="10">
        <v>200000</v>
      </c>
      <c r="C17555" s="10"/>
    </row>
    <row r="17556" spans="1:3" x14ac:dyDescent="0.3">
      <c r="A17556" s="9" t="s">
        <v>17554</v>
      </c>
      <c r="B17556" s="10">
        <v>200000</v>
      </c>
      <c r="C17556" s="10"/>
    </row>
    <row r="17557" spans="1:3" x14ac:dyDescent="0.3">
      <c r="A17557" s="9" t="s">
        <v>17555</v>
      </c>
      <c r="B17557" s="10">
        <v>75000</v>
      </c>
      <c r="C17557" s="10"/>
    </row>
    <row r="17558" spans="1:3" x14ac:dyDescent="0.3">
      <c r="A17558" s="9" t="s">
        <v>17556</v>
      </c>
      <c r="B17558" s="10">
        <v>131000</v>
      </c>
      <c r="C17558" s="10"/>
    </row>
    <row r="17559" spans="1:3" x14ac:dyDescent="0.3">
      <c r="A17559" s="9" t="s">
        <v>17557</v>
      </c>
      <c r="B17559" s="10">
        <v>117000</v>
      </c>
      <c r="C17559" s="10"/>
    </row>
    <row r="17560" spans="1:3" x14ac:dyDescent="0.3">
      <c r="A17560" s="9" t="s">
        <v>17558</v>
      </c>
      <c r="B17560" s="10">
        <v>50000</v>
      </c>
      <c r="C17560" s="10"/>
    </row>
    <row r="17561" spans="1:3" x14ac:dyDescent="0.3">
      <c r="A17561" s="9" t="s">
        <v>17559</v>
      </c>
      <c r="B17561" s="10"/>
      <c r="C17561" s="10">
        <v>125000</v>
      </c>
    </row>
    <row r="17562" spans="1:3" x14ac:dyDescent="0.3">
      <c r="A17562" s="9" t="s">
        <v>17560</v>
      </c>
      <c r="B17562" s="10">
        <v>150000</v>
      </c>
      <c r="C17562" s="10"/>
    </row>
    <row r="17563" spans="1:3" x14ac:dyDescent="0.3">
      <c r="A17563" s="9" t="s">
        <v>17561</v>
      </c>
      <c r="B17563" s="10">
        <v>80000</v>
      </c>
      <c r="C17563" s="10"/>
    </row>
    <row r="17564" spans="1:3" x14ac:dyDescent="0.3">
      <c r="A17564" s="9" t="s">
        <v>17562</v>
      </c>
      <c r="B17564" s="10">
        <v>111000</v>
      </c>
      <c r="C17564" s="10"/>
    </row>
    <row r="17565" spans="1:3" x14ac:dyDescent="0.3">
      <c r="A17565" s="9" t="s">
        <v>17563</v>
      </c>
      <c r="B17565" s="10">
        <v>126000</v>
      </c>
      <c r="C17565" s="10"/>
    </row>
    <row r="17566" spans="1:3" x14ac:dyDescent="0.3">
      <c r="A17566" s="9" t="s">
        <v>17564</v>
      </c>
      <c r="B17566" s="10">
        <v>50000</v>
      </c>
      <c r="C17566" s="10"/>
    </row>
    <row r="17567" spans="1:3" x14ac:dyDescent="0.3">
      <c r="A17567" s="9" t="s">
        <v>17565</v>
      </c>
      <c r="B17567" s="10">
        <v>450000</v>
      </c>
      <c r="C17567" s="10"/>
    </row>
    <row r="17568" spans="1:3" x14ac:dyDescent="0.3">
      <c r="A17568" s="9" t="s">
        <v>17566</v>
      </c>
      <c r="B17568" s="10">
        <v>110000</v>
      </c>
      <c r="C17568" s="10"/>
    </row>
    <row r="17569" spans="1:3" x14ac:dyDescent="0.3">
      <c r="A17569" s="9" t="s">
        <v>17567</v>
      </c>
      <c r="B17569" s="10">
        <v>430000</v>
      </c>
      <c r="C17569" s="10"/>
    </row>
    <row r="17570" spans="1:3" x14ac:dyDescent="0.3">
      <c r="A17570" s="9" t="s">
        <v>17568</v>
      </c>
      <c r="B17570" s="10">
        <v>400000</v>
      </c>
      <c r="C17570" s="10"/>
    </row>
    <row r="17571" spans="1:3" x14ac:dyDescent="0.3">
      <c r="A17571" s="9" t="s">
        <v>17569</v>
      </c>
      <c r="B17571" s="10">
        <v>300000</v>
      </c>
      <c r="C17571" s="10"/>
    </row>
    <row r="17572" spans="1:3" x14ac:dyDescent="0.3">
      <c r="A17572" s="9" t="s">
        <v>17570</v>
      </c>
      <c r="B17572" s="10">
        <v>500000</v>
      </c>
      <c r="C17572" s="10"/>
    </row>
    <row r="17573" spans="1:3" x14ac:dyDescent="0.3">
      <c r="A17573" s="9" t="s">
        <v>17571</v>
      </c>
      <c r="B17573" s="10">
        <v>341000</v>
      </c>
      <c r="C17573" s="10"/>
    </row>
    <row r="17574" spans="1:3" x14ac:dyDescent="0.3">
      <c r="A17574" s="9" t="s">
        <v>17572</v>
      </c>
      <c r="B17574" s="10">
        <v>400000</v>
      </c>
      <c r="C17574" s="10"/>
    </row>
    <row r="17575" spans="1:3" x14ac:dyDescent="0.3">
      <c r="A17575" s="9" t="s">
        <v>17573</v>
      </c>
      <c r="B17575" s="10">
        <v>650000</v>
      </c>
      <c r="C17575" s="10"/>
    </row>
    <row r="17576" spans="1:3" x14ac:dyDescent="0.3">
      <c r="A17576" s="9" t="s">
        <v>17574</v>
      </c>
      <c r="B17576" s="10">
        <v>200000</v>
      </c>
      <c r="C17576" s="10"/>
    </row>
    <row r="17577" spans="1:3" x14ac:dyDescent="0.3">
      <c r="A17577" s="9" t="s">
        <v>17575</v>
      </c>
      <c r="B17577" s="10">
        <v>110000</v>
      </c>
      <c r="C17577" s="10"/>
    </row>
    <row r="17578" spans="1:3" x14ac:dyDescent="0.3">
      <c r="A17578" s="9" t="s">
        <v>17576</v>
      </c>
      <c r="B17578" s="10">
        <v>350000</v>
      </c>
      <c r="C17578" s="10"/>
    </row>
    <row r="17579" spans="1:3" x14ac:dyDescent="0.3">
      <c r="A17579" s="9" t="s">
        <v>17577</v>
      </c>
      <c r="B17579" s="10">
        <v>350000</v>
      </c>
      <c r="C17579" s="10"/>
    </row>
    <row r="17580" spans="1:3" x14ac:dyDescent="0.3">
      <c r="A17580" s="9" t="s">
        <v>17578</v>
      </c>
      <c r="B17580" s="10">
        <v>850000</v>
      </c>
      <c r="C17580" s="10"/>
    </row>
    <row r="17581" spans="1:3" x14ac:dyDescent="0.3">
      <c r="A17581" s="9" t="s">
        <v>17579</v>
      </c>
      <c r="B17581" s="10"/>
      <c r="C17581" s="10">
        <v>130000</v>
      </c>
    </row>
    <row r="17582" spans="1:3" x14ac:dyDescent="0.3">
      <c r="A17582" s="9" t="s">
        <v>17580</v>
      </c>
      <c r="B17582" s="10">
        <v>80000</v>
      </c>
      <c r="C17582" s="10"/>
    </row>
    <row r="17583" spans="1:3" x14ac:dyDescent="0.3">
      <c r="A17583" s="9" t="s">
        <v>17581</v>
      </c>
      <c r="B17583" s="10">
        <v>165000</v>
      </c>
      <c r="C17583" s="10"/>
    </row>
    <row r="17584" spans="1:3" x14ac:dyDescent="0.3">
      <c r="A17584" s="9" t="s">
        <v>17582</v>
      </c>
      <c r="B17584" s="10">
        <v>120000</v>
      </c>
      <c r="C17584" s="10"/>
    </row>
    <row r="17585" spans="1:3" x14ac:dyDescent="0.3">
      <c r="A17585" s="9" t="s">
        <v>17583</v>
      </c>
      <c r="B17585" s="10">
        <v>235000</v>
      </c>
      <c r="C17585" s="10"/>
    </row>
    <row r="17586" spans="1:3" x14ac:dyDescent="0.3">
      <c r="A17586" s="9" t="s">
        <v>17584</v>
      </c>
      <c r="B17586" s="10">
        <v>220000</v>
      </c>
      <c r="C17586" s="10"/>
    </row>
    <row r="17587" spans="1:3" x14ac:dyDescent="0.3">
      <c r="A17587" s="9" t="s">
        <v>17585</v>
      </c>
      <c r="B17587" s="10">
        <v>325000</v>
      </c>
      <c r="C17587" s="10"/>
    </row>
    <row r="17588" spans="1:3" x14ac:dyDescent="0.3">
      <c r="A17588" s="9" t="s">
        <v>17586</v>
      </c>
      <c r="B17588" s="10">
        <v>98000</v>
      </c>
      <c r="C17588" s="10"/>
    </row>
    <row r="17589" spans="1:3" x14ac:dyDescent="0.3">
      <c r="A17589" s="9" t="s">
        <v>17587</v>
      </c>
      <c r="B17589" s="10">
        <v>104700</v>
      </c>
      <c r="C17589" s="10"/>
    </row>
    <row r="17590" spans="1:3" x14ac:dyDescent="0.3">
      <c r="A17590" s="9" t="s">
        <v>17588</v>
      </c>
      <c r="B17590" s="10">
        <v>120000</v>
      </c>
      <c r="C17590" s="10"/>
    </row>
    <row r="17591" spans="1:3" x14ac:dyDescent="0.3">
      <c r="A17591" s="9" t="s">
        <v>17589</v>
      </c>
      <c r="B17591" s="10">
        <v>160000</v>
      </c>
      <c r="C17591" s="10"/>
    </row>
    <row r="17592" spans="1:3" x14ac:dyDescent="0.3">
      <c r="A17592" s="9" t="s">
        <v>17590</v>
      </c>
      <c r="B17592" s="10">
        <v>300000</v>
      </c>
      <c r="C17592" s="10"/>
    </row>
    <row r="17593" spans="1:3" x14ac:dyDescent="0.3">
      <c r="A17593" s="9" t="s">
        <v>17591</v>
      </c>
      <c r="B17593" s="10">
        <v>350000</v>
      </c>
      <c r="C17593" s="10"/>
    </row>
    <row r="17594" spans="1:3" x14ac:dyDescent="0.3">
      <c r="A17594" s="9" t="s">
        <v>17592</v>
      </c>
      <c r="B17594" s="10">
        <v>100000</v>
      </c>
      <c r="C17594" s="10"/>
    </row>
    <row r="17595" spans="1:3" x14ac:dyDescent="0.3">
      <c r="A17595" s="9" t="s">
        <v>17593</v>
      </c>
      <c r="B17595" s="10">
        <v>125000</v>
      </c>
      <c r="C17595" s="10"/>
    </row>
    <row r="17596" spans="1:3" x14ac:dyDescent="0.3">
      <c r="A17596" s="9" t="s">
        <v>17594</v>
      </c>
      <c r="B17596" s="10">
        <v>100000</v>
      </c>
      <c r="C17596" s="10"/>
    </row>
    <row r="17597" spans="1:3" x14ac:dyDescent="0.3">
      <c r="A17597" s="9" t="s">
        <v>17595</v>
      </c>
      <c r="B17597" s="10">
        <v>95000</v>
      </c>
      <c r="C17597" s="10"/>
    </row>
    <row r="17598" spans="1:3" x14ac:dyDescent="0.3">
      <c r="A17598" s="9" t="s">
        <v>17596</v>
      </c>
      <c r="B17598" s="10">
        <v>130000</v>
      </c>
      <c r="C17598" s="10"/>
    </row>
    <row r="17599" spans="1:3" x14ac:dyDescent="0.3">
      <c r="A17599" s="9" t="s">
        <v>17597</v>
      </c>
      <c r="B17599" s="10">
        <v>160000</v>
      </c>
      <c r="C17599" s="10"/>
    </row>
    <row r="17600" spans="1:3" x14ac:dyDescent="0.3">
      <c r="A17600" s="9" t="s">
        <v>17598</v>
      </c>
      <c r="B17600" s="10">
        <v>210000</v>
      </c>
      <c r="C17600" s="10"/>
    </row>
    <row r="17601" spans="1:3" x14ac:dyDescent="0.3">
      <c r="A17601" s="9" t="s">
        <v>17599</v>
      </c>
      <c r="B17601" s="10">
        <v>168000</v>
      </c>
      <c r="C17601" s="10"/>
    </row>
    <row r="17602" spans="1:3" x14ac:dyDescent="0.3">
      <c r="A17602" s="9" t="s">
        <v>17600</v>
      </c>
      <c r="B17602" s="10">
        <v>45000</v>
      </c>
      <c r="C17602" s="10"/>
    </row>
    <row r="17603" spans="1:3" x14ac:dyDescent="0.3">
      <c r="A17603" s="9" t="s">
        <v>17601</v>
      </c>
      <c r="B17603" s="10">
        <v>120000</v>
      </c>
      <c r="C17603" s="10"/>
    </row>
    <row r="17604" spans="1:3" x14ac:dyDescent="0.3">
      <c r="A17604" s="9" t="s">
        <v>17602</v>
      </c>
      <c r="B17604" s="10">
        <v>375000</v>
      </c>
      <c r="C17604" s="10"/>
    </row>
    <row r="17605" spans="1:3" x14ac:dyDescent="0.3">
      <c r="A17605" s="9" t="s">
        <v>17603</v>
      </c>
      <c r="B17605" s="10">
        <v>235000</v>
      </c>
      <c r="C17605" s="10"/>
    </row>
    <row r="17606" spans="1:3" x14ac:dyDescent="0.3">
      <c r="A17606" s="9" t="s">
        <v>17604</v>
      </c>
      <c r="B17606" s="10">
        <v>375000</v>
      </c>
      <c r="C17606" s="10"/>
    </row>
    <row r="17607" spans="1:3" x14ac:dyDescent="0.3">
      <c r="A17607" s="9" t="s">
        <v>17605</v>
      </c>
      <c r="B17607" s="10">
        <v>110000</v>
      </c>
      <c r="C17607" s="10"/>
    </row>
    <row r="17608" spans="1:3" x14ac:dyDescent="0.3">
      <c r="A17608" s="9" t="s">
        <v>17606</v>
      </c>
      <c r="B17608" s="10">
        <v>194000</v>
      </c>
      <c r="C17608" s="10"/>
    </row>
    <row r="17609" spans="1:3" x14ac:dyDescent="0.3">
      <c r="A17609" s="9" t="s">
        <v>17607</v>
      </c>
      <c r="B17609" s="10">
        <v>700000</v>
      </c>
      <c r="C17609" s="10"/>
    </row>
    <row r="17610" spans="1:3" x14ac:dyDescent="0.3">
      <c r="A17610" s="9" t="s">
        <v>17608</v>
      </c>
      <c r="B17610" s="10">
        <v>700000</v>
      </c>
      <c r="C17610" s="10"/>
    </row>
    <row r="17611" spans="1:3" x14ac:dyDescent="0.3">
      <c r="A17611" s="9" t="s">
        <v>17609</v>
      </c>
      <c r="B17611" s="10">
        <v>350000</v>
      </c>
      <c r="C17611" s="10"/>
    </row>
    <row r="17612" spans="1:3" x14ac:dyDescent="0.3">
      <c r="A17612" s="9" t="s">
        <v>17610</v>
      </c>
      <c r="B17612" s="10">
        <v>98000</v>
      </c>
      <c r="C17612" s="10"/>
    </row>
    <row r="17613" spans="1:3" x14ac:dyDescent="0.3">
      <c r="A17613" s="9" t="s">
        <v>17611</v>
      </c>
      <c r="B17613" s="10">
        <v>50000</v>
      </c>
      <c r="C17613" s="10"/>
    </row>
    <row r="17614" spans="1:3" x14ac:dyDescent="0.3">
      <c r="A17614" s="9" t="s">
        <v>17612</v>
      </c>
      <c r="B17614" s="10">
        <v>142000</v>
      </c>
      <c r="C17614" s="10"/>
    </row>
    <row r="17615" spans="1:3" x14ac:dyDescent="0.3">
      <c r="A17615" s="9" t="s">
        <v>17613</v>
      </c>
      <c r="B17615" s="10">
        <v>200000</v>
      </c>
      <c r="C17615" s="10"/>
    </row>
    <row r="17616" spans="1:3" x14ac:dyDescent="0.3">
      <c r="A17616" s="9" t="s">
        <v>17614</v>
      </c>
      <c r="B17616" s="10">
        <v>140000</v>
      </c>
      <c r="C17616" s="10"/>
    </row>
    <row r="17617" spans="1:3" x14ac:dyDescent="0.3">
      <c r="A17617" s="9" t="s">
        <v>17615</v>
      </c>
      <c r="B17617" s="10">
        <v>150000</v>
      </c>
      <c r="C17617" s="10"/>
    </row>
    <row r="17618" spans="1:3" x14ac:dyDescent="0.3">
      <c r="A17618" s="9" t="s">
        <v>17616</v>
      </c>
      <c r="B17618" s="10">
        <v>100000</v>
      </c>
      <c r="C17618" s="10"/>
    </row>
    <row r="17619" spans="1:3" x14ac:dyDescent="0.3">
      <c r="A17619" s="9" t="s">
        <v>17617</v>
      </c>
      <c r="B17619" s="10">
        <v>295000</v>
      </c>
      <c r="C17619" s="10"/>
    </row>
    <row r="17620" spans="1:3" x14ac:dyDescent="0.3">
      <c r="A17620" s="9" t="s">
        <v>17618</v>
      </c>
      <c r="B17620" s="10">
        <v>142000</v>
      </c>
      <c r="C17620" s="10"/>
    </row>
    <row r="17621" spans="1:3" x14ac:dyDescent="0.3">
      <c r="A17621" s="9" t="s">
        <v>17619</v>
      </c>
      <c r="B17621" s="10">
        <v>154000</v>
      </c>
      <c r="C17621" s="10"/>
    </row>
    <row r="17622" spans="1:3" x14ac:dyDescent="0.3">
      <c r="A17622" s="9" t="s">
        <v>17620</v>
      </c>
      <c r="B17622" s="10">
        <v>100000</v>
      </c>
      <c r="C17622" s="10"/>
    </row>
    <row r="17623" spans="1:3" x14ac:dyDescent="0.3">
      <c r="A17623" s="9" t="s">
        <v>17621</v>
      </c>
      <c r="B17623" s="10">
        <v>100000</v>
      </c>
      <c r="C17623" s="10"/>
    </row>
    <row r="17624" spans="1:3" x14ac:dyDescent="0.3">
      <c r="A17624" s="9" t="s">
        <v>17622</v>
      </c>
      <c r="B17624" s="10">
        <v>200000</v>
      </c>
      <c r="C17624" s="10"/>
    </row>
    <row r="17625" spans="1:3" x14ac:dyDescent="0.3">
      <c r="A17625" s="9" t="s">
        <v>17623</v>
      </c>
      <c r="B17625" s="10">
        <v>599000</v>
      </c>
      <c r="C17625" s="10"/>
    </row>
    <row r="17626" spans="1:3" x14ac:dyDescent="0.3">
      <c r="A17626" s="9" t="s">
        <v>17624</v>
      </c>
      <c r="B17626" s="10">
        <v>420000</v>
      </c>
      <c r="C17626" s="10"/>
    </row>
    <row r="17627" spans="1:3" x14ac:dyDescent="0.3">
      <c r="A17627" s="9" t="s">
        <v>17625</v>
      </c>
      <c r="B17627" s="10">
        <v>155000</v>
      </c>
      <c r="C17627" s="10"/>
    </row>
    <row r="17628" spans="1:3" x14ac:dyDescent="0.3">
      <c r="A17628" s="9" t="s">
        <v>17626</v>
      </c>
      <c r="B17628" s="10">
        <v>130000</v>
      </c>
      <c r="C17628" s="10"/>
    </row>
    <row r="17629" spans="1:3" x14ac:dyDescent="0.3">
      <c r="A17629" s="9" t="s">
        <v>17627</v>
      </c>
      <c r="B17629" s="10">
        <v>185000</v>
      </c>
      <c r="C17629" s="10"/>
    </row>
    <row r="17630" spans="1:3" x14ac:dyDescent="0.3">
      <c r="A17630" s="9" t="s">
        <v>17628</v>
      </c>
      <c r="B17630" s="10">
        <v>300000</v>
      </c>
      <c r="C17630" s="10"/>
    </row>
    <row r="17631" spans="1:3" x14ac:dyDescent="0.3">
      <c r="A17631" s="9" t="s">
        <v>17629</v>
      </c>
      <c r="B17631" s="10">
        <v>490000</v>
      </c>
      <c r="C17631" s="10"/>
    </row>
    <row r="17632" spans="1:3" x14ac:dyDescent="0.3">
      <c r="A17632" s="9" t="s">
        <v>17630</v>
      </c>
      <c r="B17632" s="10">
        <v>435000</v>
      </c>
      <c r="C17632" s="10"/>
    </row>
    <row r="17633" spans="1:3" x14ac:dyDescent="0.3">
      <c r="A17633" s="9" t="s">
        <v>17631</v>
      </c>
      <c r="B17633" s="10">
        <v>425000</v>
      </c>
      <c r="C17633" s="10"/>
    </row>
    <row r="17634" spans="1:3" x14ac:dyDescent="0.3">
      <c r="A17634" s="9" t="s">
        <v>17632</v>
      </c>
      <c r="B17634" s="10">
        <v>285000</v>
      </c>
      <c r="C17634" s="10"/>
    </row>
    <row r="17635" spans="1:3" x14ac:dyDescent="0.3">
      <c r="A17635" s="9" t="s">
        <v>17633</v>
      </c>
      <c r="B17635" s="10">
        <v>100000</v>
      </c>
      <c r="C17635" s="10"/>
    </row>
    <row r="17636" spans="1:3" x14ac:dyDescent="0.3">
      <c r="A17636" s="9" t="s">
        <v>17634</v>
      </c>
      <c r="B17636" s="10">
        <v>25000</v>
      </c>
      <c r="C17636" s="10"/>
    </row>
    <row r="17637" spans="1:3" x14ac:dyDescent="0.3">
      <c r="A17637" s="9" t="s">
        <v>17635</v>
      </c>
      <c r="B17637" s="10">
        <v>276574</v>
      </c>
      <c r="C17637" s="10"/>
    </row>
    <row r="17638" spans="1:3" x14ac:dyDescent="0.3">
      <c r="A17638" s="9" t="s">
        <v>17636</v>
      </c>
      <c r="B17638" s="10">
        <v>200000</v>
      </c>
      <c r="C17638" s="10"/>
    </row>
    <row r="17639" spans="1:3" x14ac:dyDescent="0.3">
      <c r="A17639" s="9" t="s">
        <v>17637</v>
      </c>
      <c r="B17639" s="10">
        <v>100000</v>
      </c>
      <c r="C17639" s="10"/>
    </row>
    <row r="17640" spans="1:3" x14ac:dyDescent="0.3">
      <c r="A17640" s="9" t="s">
        <v>17638</v>
      </c>
      <c r="B17640" s="10"/>
      <c r="C17640" s="10">
        <v>258000</v>
      </c>
    </row>
    <row r="17641" spans="1:3" x14ac:dyDescent="0.3">
      <c r="A17641" s="9" t="s">
        <v>17639</v>
      </c>
      <c r="B17641" s="10">
        <v>300000</v>
      </c>
      <c r="C17641" s="10"/>
    </row>
    <row r="17642" spans="1:3" x14ac:dyDescent="0.3">
      <c r="A17642" s="9" t="s">
        <v>17640</v>
      </c>
      <c r="B17642" s="10">
        <v>500000</v>
      </c>
      <c r="C17642" s="10"/>
    </row>
    <row r="17643" spans="1:3" x14ac:dyDescent="0.3">
      <c r="A17643" s="9" t="s">
        <v>17641</v>
      </c>
      <c r="B17643" s="10">
        <v>75000</v>
      </c>
      <c r="C17643" s="10"/>
    </row>
    <row r="17644" spans="1:3" x14ac:dyDescent="0.3">
      <c r="A17644" s="9" t="s">
        <v>17642</v>
      </c>
      <c r="B17644" s="10">
        <v>70000</v>
      </c>
      <c r="C17644" s="10"/>
    </row>
    <row r="17645" spans="1:3" x14ac:dyDescent="0.3">
      <c r="A17645" s="9" t="s">
        <v>17643</v>
      </c>
      <c r="B17645" s="10">
        <v>60000</v>
      </c>
      <c r="C17645" s="10"/>
    </row>
    <row r="17646" spans="1:3" x14ac:dyDescent="0.3">
      <c r="A17646" s="9" t="s">
        <v>17644</v>
      </c>
      <c r="B17646" s="10">
        <v>200000</v>
      </c>
      <c r="C17646" s="10"/>
    </row>
    <row r="17647" spans="1:3" x14ac:dyDescent="0.3">
      <c r="A17647" s="9" t="s">
        <v>17645</v>
      </c>
      <c r="B17647" s="10">
        <v>260000</v>
      </c>
      <c r="C17647" s="10"/>
    </row>
    <row r="17648" spans="1:3" x14ac:dyDescent="0.3">
      <c r="A17648" s="9" t="s">
        <v>17646</v>
      </c>
      <c r="B17648" s="10">
        <v>225000</v>
      </c>
      <c r="C17648" s="10"/>
    </row>
    <row r="17649" spans="1:3" x14ac:dyDescent="0.3">
      <c r="A17649" s="9" t="s">
        <v>17647</v>
      </c>
      <c r="B17649" s="10">
        <v>237000</v>
      </c>
      <c r="C17649" s="10"/>
    </row>
    <row r="17650" spans="1:3" x14ac:dyDescent="0.3">
      <c r="A17650" s="9" t="s">
        <v>17648</v>
      </c>
      <c r="B17650" s="10"/>
      <c r="C17650" s="10">
        <v>167000</v>
      </c>
    </row>
    <row r="17651" spans="1:3" x14ac:dyDescent="0.3">
      <c r="A17651" s="9" t="s">
        <v>17649</v>
      </c>
      <c r="B17651" s="10">
        <v>330000</v>
      </c>
      <c r="C17651" s="10"/>
    </row>
    <row r="17652" spans="1:3" x14ac:dyDescent="0.3">
      <c r="A17652" s="9" t="s">
        <v>17650</v>
      </c>
      <c r="B17652" s="10">
        <v>400000</v>
      </c>
      <c r="C17652" s="10"/>
    </row>
    <row r="17653" spans="1:3" x14ac:dyDescent="0.3">
      <c r="A17653" s="9" t="s">
        <v>17651</v>
      </c>
      <c r="B17653" s="10">
        <v>170000</v>
      </c>
      <c r="C17653" s="10"/>
    </row>
    <row r="17654" spans="1:3" x14ac:dyDescent="0.3">
      <c r="A17654" s="9" t="s">
        <v>17652</v>
      </c>
      <c r="B17654" s="10">
        <v>100000</v>
      </c>
      <c r="C17654" s="10"/>
    </row>
    <row r="17655" spans="1:3" x14ac:dyDescent="0.3">
      <c r="A17655" s="9" t="s">
        <v>17653</v>
      </c>
      <c r="B17655" s="10">
        <v>850000</v>
      </c>
      <c r="C17655" s="10"/>
    </row>
    <row r="17656" spans="1:3" x14ac:dyDescent="0.3">
      <c r="A17656" s="9" t="s">
        <v>17654</v>
      </c>
      <c r="B17656" s="10">
        <v>70000</v>
      </c>
      <c r="C17656" s="10"/>
    </row>
    <row r="17657" spans="1:3" x14ac:dyDescent="0.3">
      <c r="A17657" s="9" t="s">
        <v>17655</v>
      </c>
      <c r="B17657" s="10">
        <v>35000</v>
      </c>
      <c r="C17657" s="10"/>
    </row>
    <row r="17658" spans="1:3" x14ac:dyDescent="0.3">
      <c r="A17658" s="9" t="s">
        <v>17656</v>
      </c>
      <c r="B17658" s="10">
        <v>50000</v>
      </c>
      <c r="C17658" s="10"/>
    </row>
    <row r="17659" spans="1:3" x14ac:dyDescent="0.3">
      <c r="A17659" s="9" t="s">
        <v>17657</v>
      </c>
      <c r="B17659" s="10">
        <v>170000</v>
      </c>
      <c r="C17659" s="10"/>
    </row>
    <row r="17660" spans="1:3" x14ac:dyDescent="0.3">
      <c r="A17660" s="9" t="s">
        <v>17658</v>
      </c>
      <c r="B17660" s="10">
        <v>300000</v>
      </c>
      <c r="C17660" s="10"/>
    </row>
    <row r="17661" spans="1:3" x14ac:dyDescent="0.3">
      <c r="A17661" s="9" t="s">
        <v>17659</v>
      </c>
      <c r="B17661" s="10">
        <v>180000</v>
      </c>
      <c r="C17661" s="10"/>
    </row>
    <row r="17662" spans="1:3" x14ac:dyDescent="0.3">
      <c r="A17662" s="9" t="s">
        <v>17660</v>
      </c>
      <c r="B17662" s="10">
        <v>200000</v>
      </c>
      <c r="C17662" s="10"/>
    </row>
    <row r="17663" spans="1:3" x14ac:dyDescent="0.3">
      <c r="A17663" s="9" t="s">
        <v>17661</v>
      </c>
      <c r="B17663" s="10">
        <v>130000</v>
      </c>
      <c r="C17663" s="10"/>
    </row>
    <row r="17664" spans="1:3" x14ac:dyDescent="0.3">
      <c r="A17664" s="9" t="s">
        <v>17662</v>
      </c>
      <c r="B17664" s="10">
        <v>179000</v>
      </c>
      <c r="C17664" s="10"/>
    </row>
    <row r="17665" spans="1:3" x14ac:dyDescent="0.3">
      <c r="A17665" s="9" t="s">
        <v>17663</v>
      </c>
      <c r="B17665" s="10">
        <v>170000</v>
      </c>
      <c r="C17665" s="10"/>
    </row>
    <row r="17666" spans="1:3" x14ac:dyDescent="0.3">
      <c r="A17666" s="9" t="s">
        <v>17664</v>
      </c>
      <c r="B17666" s="10">
        <v>68000</v>
      </c>
      <c r="C17666" s="10"/>
    </row>
    <row r="17667" spans="1:3" x14ac:dyDescent="0.3">
      <c r="A17667" s="9" t="s">
        <v>17665</v>
      </c>
      <c r="B17667" s="10">
        <v>90000</v>
      </c>
      <c r="C17667" s="10"/>
    </row>
    <row r="17668" spans="1:3" x14ac:dyDescent="0.3">
      <c r="A17668" s="9" t="s">
        <v>17666</v>
      </c>
      <c r="B17668" s="10">
        <v>125000</v>
      </c>
      <c r="C17668" s="10"/>
    </row>
    <row r="17669" spans="1:3" x14ac:dyDescent="0.3">
      <c r="A17669" s="9" t="s">
        <v>17667</v>
      </c>
      <c r="B17669" s="10">
        <v>60000</v>
      </c>
      <c r="C17669" s="10"/>
    </row>
    <row r="17670" spans="1:3" x14ac:dyDescent="0.3">
      <c r="A17670" s="9" t="s">
        <v>17668</v>
      </c>
      <c r="B17670" s="10">
        <v>315000</v>
      </c>
      <c r="C17670" s="10"/>
    </row>
    <row r="17671" spans="1:3" x14ac:dyDescent="0.3">
      <c r="A17671" s="9" t="s">
        <v>17669</v>
      </c>
      <c r="B17671" s="10">
        <v>378000</v>
      </c>
      <c r="C17671" s="10"/>
    </row>
    <row r="17672" spans="1:3" x14ac:dyDescent="0.3">
      <c r="A17672" s="9" t="s">
        <v>17670</v>
      </c>
      <c r="B17672" s="10">
        <v>72000</v>
      </c>
      <c r="C17672" s="10"/>
    </row>
    <row r="17673" spans="1:3" x14ac:dyDescent="0.3">
      <c r="A17673" s="9" t="s">
        <v>17671</v>
      </c>
      <c r="B17673" s="10">
        <v>65000</v>
      </c>
      <c r="C17673" s="10"/>
    </row>
    <row r="17674" spans="1:3" x14ac:dyDescent="0.3">
      <c r="A17674" s="9" t="s">
        <v>17672</v>
      </c>
      <c r="B17674" s="10">
        <v>89000</v>
      </c>
      <c r="C17674" s="10"/>
    </row>
    <row r="17675" spans="1:3" x14ac:dyDescent="0.3">
      <c r="A17675" s="9" t="s">
        <v>17673</v>
      </c>
      <c r="B17675" s="10">
        <v>75000</v>
      </c>
      <c r="C17675" s="10"/>
    </row>
    <row r="17676" spans="1:3" x14ac:dyDescent="0.3">
      <c r="A17676" s="9" t="s">
        <v>17674</v>
      </c>
      <c r="B17676" s="10">
        <v>150000</v>
      </c>
      <c r="C17676" s="10"/>
    </row>
    <row r="17677" spans="1:3" x14ac:dyDescent="0.3">
      <c r="A17677" s="9" t="s">
        <v>17675</v>
      </c>
      <c r="B17677" s="10">
        <v>150000</v>
      </c>
      <c r="C17677" s="10"/>
    </row>
    <row r="17678" spans="1:3" x14ac:dyDescent="0.3">
      <c r="A17678" s="9" t="s">
        <v>17676</v>
      </c>
      <c r="B17678" s="10">
        <v>150000</v>
      </c>
      <c r="C17678" s="10"/>
    </row>
    <row r="17679" spans="1:3" x14ac:dyDescent="0.3">
      <c r="A17679" s="9" t="s">
        <v>17677</v>
      </c>
      <c r="B17679" s="10">
        <v>200000</v>
      </c>
      <c r="C17679" s="10"/>
    </row>
    <row r="17680" spans="1:3" x14ac:dyDescent="0.3">
      <c r="A17680" s="9" t="s">
        <v>17678</v>
      </c>
      <c r="B17680" s="10">
        <v>129000</v>
      </c>
      <c r="C17680" s="10"/>
    </row>
    <row r="17681" spans="1:3" x14ac:dyDescent="0.3">
      <c r="A17681" s="9" t="s">
        <v>17679</v>
      </c>
      <c r="B17681" s="10">
        <v>430000</v>
      </c>
      <c r="C17681" s="10"/>
    </row>
    <row r="17682" spans="1:3" x14ac:dyDescent="0.3">
      <c r="A17682" s="9" t="s">
        <v>17680</v>
      </c>
      <c r="B17682" s="10">
        <v>145000</v>
      </c>
      <c r="C17682" s="10"/>
    </row>
    <row r="17683" spans="1:3" x14ac:dyDescent="0.3">
      <c r="A17683" s="9" t="s">
        <v>17681</v>
      </c>
      <c r="B17683" s="10">
        <v>300000</v>
      </c>
      <c r="C17683" s="10"/>
    </row>
    <row r="17684" spans="1:3" x14ac:dyDescent="0.3">
      <c r="A17684" s="9" t="s">
        <v>17682</v>
      </c>
      <c r="B17684" s="10">
        <v>250000</v>
      </c>
      <c r="C17684" s="10"/>
    </row>
    <row r="17685" spans="1:3" x14ac:dyDescent="0.3">
      <c r="A17685" s="9" t="s">
        <v>17683</v>
      </c>
      <c r="B17685" s="10">
        <v>300000</v>
      </c>
      <c r="C17685" s="10"/>
    </row>
    <row r="17686" spans="1:3" x14ac:dyDescent="0.3">
      <c r="A17686" s="9" t="s">
        <v>17684</v>
      </c>
      <c r="B17686" s="10">
        <v>900000</v>
      </c>
      <c r="C17686" s="10"/>
    </row>
    <row r="17687" spans="1:3" x14ac:dyDescent="0.3">
      <c r="A17687" s="9" t="s">
        <v>17685</v>
      </c>
      <c r="B17687" s="10">
        <v>750000</v>
      </c>
      <c r="C17687" s="10"/>
    </row>
    <row r="17688" spans="1:3" x14ac:dyDescent="0.3">
      <c r="A17688" s="9" t="s">
        <v>17686</v>
      </c>
      <c r="B17688" s="10">
        <v>800000</v>
      </c>
      <c r="C17688" s="10"/>
    </row>
    <row r="17689" spans="1:3" x14ac:dyDescent="0.3">
      <c r="A17689" s="9" t="s">
        <v>17687</v>
      </c>
      <c r="B17689" s="10">
        <v>195000</v>
      </c>
      <c r="C17689" s="10"/>
    </row>
    <row r="17690" spans="1:3" x14ac:dyDescent="0.3">
      <c r="A17690" s="9" t="s">
        <v>17688</v>
      </c>
      <c r="B17690" s="10">
        <v>165000</v>
      </c>
      <c r="C17690" s="10"/>
    </row>
    <row r="17691" spans="1:3" x14ac:dyDescent="0.3">
      <c r="A17691" s="9" t="s">
        <v>17689</v>
      </c>
      <c r="B17691" s="10">
        <v>85000</v>
      </c>
      <c r="C17691" s="10"/>
    </row>
    <row r="17692" spans="1:3" x14ac:dyDescent="0.3">
      <c r="A17692" s="9" t="s">
        <v>17690</v>
      </c>
      <c r="B17692" s="10">
        <v>150000</v>
      </c>
      <c r="C17692" s="10"/>
    </row>
    <row r="17693" spans="1:3" x14ac:dyDescent="0.3">
      <c r="A17693" s="9" t="s">
        <v>17691</v>
      </c>
      <c r="B17693" s="10">
        <v>120000</v>
      </c>
      <c r="C17693" s="10"/>
    </row>
    <row r="17694" spans="1:3" x14ac:dyDescent="0.3">
      <c r="A17694" s="9" t="s">
        <v>17692</v>
      </c>
      <c r="B17694" s="10">
        <v>117000</v>
      </c>
      <c r="C17694" s="10"/>
    </row>
    <row r="17695" spans="1:3" x14ac:dyDescent="0.3">
      <c r="A17695" s="9" t="s">
        <v>17693</v>
      </c>
      <c r="B17695" s="10">
        <v>145000</v>
      </c>
      <c r="C17695" s="10"/>
    </row>
    <row r="17696" spans="1:3" x14ac:dyDescent="0.3">
      <c r="A17696" s="9" t="s">
        <v>17694</v>
      </c>
      <c r="B17696" s="10">
        <v>350000</v>
      </c>
      <c r="C17696" s="10"/>
    </row>
    <row r="17697" spans="1:3" x14ac:dyDescent="0.3">
      <c r="A17697" s="9" t="s">
        <v>17695</v>
      </c>
      <c r="B17697" s="10">
        <v>20000</v>
      </c>
      <c r="C17697" s="10"/>
    </row>
    <row r="17698" spans="1:3" x14ac:dyDescent="0.3">
      <c r="A17698" s="9" t="s">
        <v>17696</v>
      </c>
      <c r="B17698" s="10">
        <v>600000</v>
      </c>
      <c r="C17698" s="10"/>
    </row>
    <row r="17699" spans="1:3" x14ac:dyDescent="0.3">
      <c r="A17699" s="9" t="s">
        <v>17697</v>
      </c>
      <c r="B17699" s="10">
        <v>16500</v>
      </c>
      <c r="C17699" s="10"/>
    </row>
    <row r="17700" spans="1:3" x14ac:dyDescent="0.3">
      <c r="A17700" s="9" t="s">
        <v>17698</v>
      </c>
      <c r="B17700" s="10">
        <v>260000</v>
      </c>
      <c r="C17700" s="10"/>
    </row>
    <row r="17701" spans="1:3" x14ac:dyDescent="0.3">
      <c r="A17701" s="9" t="s">
        <v>17699</v>
      </c>
      <c r="B17701" s="10">
        <v>60000</v>
      </c>
      <c r="C17701" s="10"/>
    </row>
    <row r="17702" spans="1:3" x14ac:dyDescent="0.3">
      <c r="A17702" s="9" t="s">
        <v>17700</v>
      </c>
      <c r="B17702" s="10">
        <v>110000</v>
      </c>
      <c r="C17702" s="10"/>
    </row>
    <row r="17703" spans="1:3" x14ac:dyDescent="0.3">
      <c r="A17703" s="9" t="s">
        <v>17701</v>
      </c>
      <c r="B17703" s="10">
        <v>245000</v>
      </c>
      <c r="C17703" s="10"/>
    </row>
    <row r="17704" spans="1:3" x14ac:dyDescent="0.3">
      <c r="A17704" s="9" t="s">
        <v>17702</v>
      </c>
      <c r="B17704" s="10">
        <v>225000</v>
      </c>
      <c r="C17704" s="10"/>
    </row>
    <row r="17705" spans="1:3" x14ac:dyDescent="0.3">
      <c r="A17705" s="9" t="s">
        <v>17703</v>
      </c>
      <c r="B17705" s="10">
        <v>40000</v>
      </c>
      <c r="C17705" s="10"/>
    </row>
    <row r="17706" spans="1:3" x14ac:dyDescent="0.3">
      <c r="A17706" s="9" t="s">
        <v>17704</v>
      </c>
      <c r="B17706" s="10">
        <v>900000</v>
      </c>
      <c r="C17706" s="10"/>
    </row>
    <row r="17707" spans="1:3" x14ac:dyDescent="0.3">
      <c r="A17707" s="9" t="s">
        <v>17705</v>
      </c>
      <c r="B17707" s="10">
        <v>1400000</v>
      </c>
      <c r="C17707" s="10"/>
    </row>
    <row r="17708" spans="1:3" x14ac:dyDescent="0.3">
      <c r="A17708" s="9" t="s">
        <v>17706</v>
      </c>
      <c r="B17708" s="10">
        <v>40000</v>
      </c>
      <c r="C17708" s="10"/>
    </row>
    <row r="17709" spans="1:3" x14ac:dyDescent="0.3">
      <c r="A17709" s="9" t="s">
        <v>17707</v>
      </c>
      <c r="B17709" s="10">
        <v>200000</v>
      </c>
      <c r="C17709" s="10"/>
    </row>
    <row r="17710" spans="1:3" x14ac:dyDescent="0.3">
      <c r="A17710" s="9" t="s">
        <v>17708</v>
      </c>
      <c r="B17710" s="10">
        <v>150000</v>
      </c>
      <c r="C17710" s="10"/>
    </row>
    <row r="17711" spans="1:3" x14ac:dyDescent="0.3">
      <c r="A17711" s="9" t="s">
        <v>17709</v>
      </c>
      <c r="B17711" s="10">
        <v>30000</v>
      </c>
      <c r="C17711" s="10"/>
    </row>
    <row r="17712" spans="1:3" x14ac:dyDescent="0.3">
      <c r="A17712" s="9" t="s">
        <v>17710</v>
      </c>
      <c r="B17712" s="10">
        <v>300000</v>
      </c>
      <c r="C17712" s="10"/>
    </row>
    <row r="17713" spans="1:3" x14ac:dyDescent="0.3">
      <c r="A17713" s="9" t="s">
        <v>17711</v>
      </c>
      <c r="B17713" s="10"/>
      <c r="C17713" s="10">
        <v>140000</v>
      </c>
    </row>
    <row r="17714" spans="1:3" x14ac:dyDescent="0.3">
      <c r="A17714" s="9" t="s">
        <v>17712</v>
      </c>
      <c r="B17714" s="10"/>
      <c r="C17714" s="10">
        <v>39140</v>
      </c>
    </row>
    <row r="17715" spans="1:3" x14ac:dyDescent="0.3">
      <c r="A17715" s="9" t="s">
        <v>17713</v>
      </c>
      <c r="B17715" s="10">
        <v>425000</v>
      </c>
      <c r="C17715" s="10"/>
    </row>
    <row r="17716" spans="1:3" x14ac:dyDescent="0.3">
      <c r="A17716" s="9" t="s">
        <v>17714</v>
      </c>
      <c r="B17716" s="10">
        <v>280000</v>
      </c>
      <c r="C17716" s="10"/>
    </row>
    <row r="17717" spans="1:3" x14ac:dyDescent="0.3">
      <c r="A17717" s="9" t="s">
        <v>17715</v>
      </c>
      <c r="B17717" s="10">
        <v>85000</v>
      </c>
      <c r="C17717" s="10"/>
    </row>
    <row r="17718" spans="1:3" x14ac:dyDescent="0.3">
      <c r="A17718" s="9" t="s">
        <v>17716</v>
      </c>
      <c r="B17718" s="10">
        <v>700000</v>
      </c>
      <c r="C17718" s="10"/>
    </row>
    <row r="17719" spans="1:3" x14ac:dyDescent="0.3">
      <c r="A17719" s="9" t="s">
        <v>17717</v>
      </c>
      <c r="B17719" s="10">
        <v>20000</v>
      </c>
      <c r="C17719" s="10"/>
    </row>
    <row r="17720" spans="1:3" x14ac:dyDescent="0.3">
      <c r="A17720" s="9" t="s">
        <v>17718</v>
      </c>
      <c r="B17720" s="10">
        <v>90000</v>
      </c>
      <c r="C17720" s="10"/>
    </row>
    <row r="17721" spans="1:3" x14ac:dyDescent="0.3">
      <c r="A17721" s="9" t="s">
        <v>17719</v>
      </c>
      <c r="B17721" s="10">
        <v>350000</v>
      </c>
      <c r="C17721" s="10"/>
    </row>
    <row r="17722" spans="1:3" x14ac:dyDescent="0.3">
      <c r="A17722" s="9" t="s">
        <v>17720</v>
      </c>
      <c r="B17722" s="10">
        <v>12000</v>
      </c>
      <c r="C17722" s="10"/>
    </row>
    <row r="17723" spans="1:3" x14ac:dyDescent="0.3">
      <c r="A17723" s="9" t="s">
        <v>17721</v>
      </c>
      <c r="B17723" s="10">
        <v>150000</v>
      </c>
      <c r="C17723" s="10"/>
    </row>
    <row r="17724" spans="1:3" x14ac:dyDescent="0.3">
      <c r="A17724" s="9" t="s">
        <v>17722</v>
      </c>
      <c r="B17724" s="10">
        <v>321000</v>
      </c>
      <c r="C17724" s="10"/>
    </row>
    <row r="17725" spans="1:3" x14ac:dyDescent="0.3">
      <c r="A17725" s="9" t="s">
        <v>17723</v>
      </c>
      <c r="B17725" s="10">
        <v>80000</v>
      </c>
      <c r="C17725" s="10"/>
    </row>
    <row r="17726" spans="1:3" x14ac:dyDescent="0.3">
      <c r="A17726" s="9" t="s">
        <v>17724</v>
      </c>
      <c r="B17726" s="10">
        <v>150000</v>
      </c>
      <c r="C17726" s="10"/>
    </row>
    <row r="17727" spans="1:3" x14ac:dyDescent="0.3">
      <c r="A17727" s="9" t="s">
        <v>17725</v>
      </c>
      <c r="B17727" s="10">
        <v>90000</v>
      </c>
      <c r="C17727" s="10"/>
    </row>
    <row r="17728" spans="1:3" x14ac:dyDescent="0.3">
      <c r="A17728" s="9" t="s">
        <v>17726</v>
      </c>
      <c r="B17728" s="10">
        <v>150000</v>
      </c>
      <c r="C17728" s="10"/>
    </row>
    <row r="17729" spans="1:3" x14ac:dyDescent="0.3">
      <c r="A17729" s="9" t="s">
        <v>17727</v>
      </c>
      <c r="B17729" s="10">
        <v>160000</v>
      </c>
      <c r="C17729" s="10"/>
    </row>
    <row r="17730" spans="1:3" x14ac:dyDescent="0.3">
      <c r="A17730" s="9" t="s">
        <v>17728</v>
      </c>
      <c r="B17730" s="10">
        <v>110000</v>
      </c>
      <c r="C17730" s="10"/>
    </row>
    <row r="17731" spans="1:3" x14ac:dyDescent="0.3">
      <c r="A17731" s="9" t="s">
        <v>17729</v>
      </c>
      <c r="B17731" s="10">
        <v>15000</v>
      </c>
      <c r="C17731" s="10"/>
    </row>
    <row r="17732" spans="1:3" x14ac:dyDescent="0.3">
      <c r="A17732" s="9" t="s">
        <v>17730</v>
      </c>
      <c r="B17732" s="10">
        <v>250000</v>
      </c>
      <c r="C17732" s="10"/>
    </row>
    <row r="17733" spans="1:3" x14ac:dyDescent="0.3">
      <c r="A17733" s="9" t="s">
        <v>17731</v>
      </c>
      <c r="B17733" s="10">
        <v>550000</v>
      </c>
      <c r="C17733" s="10"/>
    </row>
    <row r="17734" spans="1:3" x14ac:dyDescent="0.3">
      <c r="A17734" s="9" t="s">
        <v>17732</v>
      </c>
      <c r="B17734" s="10">
        <v>220000</v>
      </c>
      <c r="C17734" s="10"/>
    </row>
    <row r="17735" spans="1:3" x14ac:dyDescent="0.3">
      <c r="A17735" s="9" t="s">
        <v>17733</v>
      </c>
      <c r="B17735" s="10">
        <v>45000</v>
      </c>
      <c r="C17735" s="10"/>
    </row>
    <row r="17736" spans="1:3" x14ac:dyDescent="0.3">
      <c r="A17736" s="9" t="s">
        <v>17734</v>
      </c>
      <c r="B17736" s="10">
        <v>115000</v>
      </c>
      <c r="C17736" s="10"/>
    </row>
    <row r="17737" spans="1:3" x14ac:dyDescent="0.3">
      <c r="A17737" s="9" t="s">
        <v>17735</v>
      </c>
      <c r="B17737" s="10">
        <v>40000</v>
      </c>
      <c r="C17737" s="10"/>
    </row>
    <row r="17738" spans="1:3" x14ac:dyDescent="0.3">
      <c r="A17738" s="9" t="s">
        <v>17736</v>
      </c>
      <c r="B17738" s="10">
        <v>40000</v>
      </c>
      <c r="C17738" s="10"/>
    </row>
    <row r="17739" spans="1:3" x14ac:dyDescent="0.3">
      <c r="A17739" s="9" t="s">
        <v>17737</v>
      </c>
      <c r="B17739" s="10">
        <v>120000</v>
      </c>
      <c r="C17739" s="10"/>
    </row>
    <row r="17740" spans="1:3" x14ac:dyDescent="0.3">
      <c r="A17740" s="9" t="s">
        <v>17738</v>
      </c>
      <c r="B17740" s="10">
        <v>185000</v>
      </c>
      <c r="C17740" s="10"/>
    </row>
    <row r="17741" spans="1:3" x14ac:dyDescent="0.3">
      <c r="A17741" s="9" t="s">
        <v>17739</v>
      </c>
      <c r="B17741" s="10">
        <v>200000</v>
      </c>
      <c r="C17741" s="10"/>
    </row>
    <row r="17742" spans="1:3" x14ac:dyDescent="0.3">
      <c r="A17742" s="9" t="s">
        <v>17740</v>
      </c>
      <c r="B17742" s="10">
        <v>500000</v>
      </c>
      <c r="C17742" s="10"/>
    </row>
    <row r="17743" spans="1:3" x14ac:dyDescent="0.3">
      <c r="A17743" s="9" t="s">
        <v>17741</v>
      </c>
      <c r="B17743" s="10">
        <v>400000</v>
      </c>
      <c r="C17743" s="10"/>
    </row>
    <row r="17744" spans="1:3" x14ac:dyDescent="0.3">
      <c r="A17744" s="9" t="s">
        <v>17742</v>
      </c>
      <c r="B17744" s="10">
        <v>560000</v>
      </c>
      <c r="C17744" s="10"/>
    </row>
    <row r="17745" spans="1:3" x14ac:dyDescent="0.3">
      <c r="A17745" s="9" t="s">
        <v>17743</v>
      </c>
      <c r="B17745" s="10">
        <v>2465647</v>
      </c>
      <c r="C17745" s="10"/>
    </row>
    <row r="17746" spans="1:3" x14ac:dyDescent="0.3">
      <c r="A17746" s="9" t="s">
        <v>17744</v>
      </c>
      <c r="B17746" s="10">
        <v>70000</v>
      </c>
      <c r="C17746" s="10"/>
    </row>
    <row r="17747" spans="1:3" x14ac:dyDescent="0.3">
      <c r="A17747" s="9" t="s">
        <v>17745</v>
      </c>
      <c r="B17747" s="10">
        <v>500000</v>
      </c>
      <c r="C17747" s="10"/>
    </row>
    <row r="17748" spans="1:3" x14ac:dyDescent="0.3">
      <c r="A17748" s="9" t="s">
        <v>17746</v>
      </c>
      <c r="B17748" s="10">
        <v>400000</v>
      </c>
      <c r="C17748" s="10"/>
    </row>
    <row r="17749" spans="1:3" x14ac:dyDescent="0.3">
      <c r="A17749" s="9" t="s">
        <v>17747</v>
      </c>
      <c r="B17749" s="10">
        <v>465000</v>
      </c>
      <c r="C17749" s="10"/>
    </row>
    <row r="17750" spans="1:3" x14ac:dyDescent="0.3">
      <c r="A17750" s="9" t="s">
        <v>17748</v>
      </c>
      <c r="B17750" s="10">
        <v>465000</v>
      </c>
      <c r="C17750" s="10"/>
    </row>
    <row r="17751" spans="1:3" x14ac:dyDescent="0.3">
      <c r="A17751" s="9" t="s">
        <v>17749</v>
      </c>
      <c r="B17751" s="10">
        <v>425000</v>
      </c>
      <c r="C17751" s="10"/>
    </row>
    <row r="17752" spans="1:3" x14ac:dyDescent="0.3">
      <c r="A17752" s="9" t="s">
        <v>17750</v>
      </c>
      <c r="B17752" s="10">
        <v>800000</v>
      </c>
      <c r="C17752" s="10"/>
    </row>
    <row r="17753" spans="1:3" x14ac:dyDescent="0.3">
      <c r="A17753" s="9" t="s">
        <v>17751</v>
      </c>
      <c r="B17753" s="10">
        <v>95000</v>
      </c>
      <c r="C17753" s="10"/>
    </row>
    <row r="17754" spans="1:3" x14ac:dyDescent="0.3">
      <c r="A17754" s="9" t="s">
        <v>17752</v>
      </c>
      <c r="B17754" s="10">
        <v>120000</v>
      </c>
      <c r="C17754" s="10"/>
    </row>
    <row r="17755" spans="1:3" x14ac:dyDescent="0.3">
      <c r="A17755" s="9" t="s">
        <v>17753</v>
      </c>
      <c r="B17755" s="10">
        <v>110000</v>
      </c>
      <c r="C17755" s="10"/>
    </row>
    <row r="17756" spans="1:3" x14ac:dyDescent="0.3">
      <c r="A17756" s="9" t="s">
        <v>17754</v>
      </c>
      <c r="B17756" s="10">
        <v>275000</v>
      </c>
      <c r="C17756" s="10"/>
    </row>
    <row r="17757" spans="1:3" x14ac:dyDescent="0.3">
      <c r="A17757" s="9" t="s">
        <v>17755</v>
      </c>
      <c r="B17757" s="10">
        <v>230000</v>
      </c>
      <c r="C17757" s="10"/>
    </row>
    <row r="17758" spans="1:3" x14ac:dyDescent="0.3">
      <c r="A17758" s="9" t="s">
        <v>17756</v>
      </c>
      <c r="B17758" s="10">
        <v>17000</v>
      </c>
      <c r="C17758" s="10"/>
    </row>
    <row r="17759" spans="1:3" x14ac:dyDescent="0.3">
      <c r="A17759" s="9" t="s">
        <v>17757</v>
      </c>
      <c r="B17759" s="10"/>
      <c r="C17759" s="10">
        <v>165000</v>
      </c>
    </row>
    <row r="17760" spans="1:3" x14ac:dyDescent="0.3">
      <c r="A17760" s="9" t="s">
        <v>17758</v>
      </c>
      <c r="B17760" s="10">
        <v>625000</v>
      </c>
      <c r="C17760" s="10"/>
    </row>
    <row r="17761" spans="1:3" x14ac:dyDescent="0.3">
      <c r="A17761" s="9" t="s">
        <v>17759</v>
      </c>
      <c r="B17761" s="10">
        <v>105000</v>
      </c>
      <c r="C17761" s="10"/>
    </row>
    <row r="17762" spans="1:3" x14ac:dyDescent="0.3">
      <c r="A17762" s="9" t="s">
        <v>17760</v>
      </c>
      <c r="B17762" s="10">
        <v>85000</v>
      </c>
      <c r="C17762" s="10"/>
    </row>
    <row r="17763" spans="1:3" x14ac:dyDescent="0.3">
      <c r="A17763" s="9" t="s">
        <v>17761</v>
      </c>
      <c r="B17763" s="10">
        <v>900000</v>
      </c>
      <c r="C17763" s="10"/>
    </row>
    <row r="17764" spans="1:3" x14ac:dyDescent="0.3">
      <c r="A17764" s="9" t="s">
        <v>17762</v>
      </c>
      <c r="B17764" s="10">
        <v>2465647</v>
      </c>
      <c r="C17764" s="10"/>
    </row>
    <row r="17765" spans="1:3" x14ac:dyDescent="0.3">
      <c r="A17765" s="9" t="s">
        <v>17763</v>
      </c>
      <c r="B17765" s="10">
        <v>150000</v>
      </c>
      <c r="C17765" s="10"/>
    </row>
    <row r="17766" spans="1:3" x14ac:dyDescent="0.3">
      <c r="A17766" s="9" t="s">
        <v>17764</v>
      </c>
      <c r="B17766" s="10">
        <v>25000</v>
      </c>
      <c r="C17766" s="10"/>
    </row>
    <row r="17767" spans="1:3" x14ac:dyDescent="0.3">
      <c r="A17767" s="9" t="s">
        <v>17765</v>
      </c>
      <c r="B17767" s="10">
        <v>238000</v>
      </c>
      <c r="C17767" s="10"/>
    </row>
    <row r="17768" spans="1:3" x14ac:dyDescent="0.3">
      <c r="A17768" s="9" t="s">
        <v>17766</v>
      </c>
      <c r="B17768" s="10">
        <v>380000</v>
      </c>
      <c r="C17768" s="10"/>
    </row>
    <row r="17769" spans="1:3" x14ac:dyDescent="0.3">
      <c r="A17769" s="9" t="s">
        <v>17767</v>
      </c>
      <c r="B17769" s="10">
        <v>200000</v>
      </c>
      <c r="C17769" s="10"/>
    </row>
    <row r="17770" spans="1:3" x14ac:dyDescent="0.3">
      <c r="A17770" s="9" t="s">
        <v>17768</v>
      </c>
      <c r="B17770" s="10">
        <v>100000</v>
      </c>
      <c r="C17770" s="10"/>
    </row>
    <row r="17771" spans="1:3" x14ac:dyDescent="0.3">
      <c r="A17771" s="9" t="s">
        <v>17769</v>
      </c>
      <c r="B17771" s="10">
        <v>135000</v>
      </c>
      <c r="C17771" s="10"/>
    </row>
    <row r="17772" spans="1:3" x14ac:dyDescent="0.3">
      <c r="A17772" s="9" t="s">
        <v>17770</v>
      </c>
      <c r="B17772" s="10">
        <v>214000</v>
      </c>
      <c r="C17772" s="10"/>
    </row>
    <row r="17773" spans="1:3" x14ac:dyDescent="0.3">
      <c r="A17773" s="9" t="s">
        <v>17771</v>
      </c>
      <c r="B17773" s="10">
        <v>240000</v>
      </c>
      <c r="C17773" s="10"/>
    </row>
    <row r="17774" spans="1:3" x14ac:dyDescent="0.3">
      <c r="A17774" s="9" t="s">
        <v>17772</v>
      </c>
      <c r="B17774" s="10">
        <v>75000</v>
      </c>
      <c r="C17774" s="10"/>
    </row>
    <row r="17775" spans="1:3" x14ac:dyDescent="0.3">
      <c r="A17775" s="9" t="s">
        <v>17773</v>
      </c>
      <c r="B17775" s="10">
        <v>120000</v>
      </c>
      <c r="C17775" s="10"/>
    </row>
    <row r="17776" spans="1:3" x14ac:dyDescent="0.3">
      <c r="A17776" s="9" t="s">
        <v>17774</v>
      </c>
      <c r="B17776" s="10">
        <v>260000</v>
      </c>
      <c r="C17776" s="10"/>
    </row>
    <row r="17777" spans="1:3" x14ac:dyDescent="0.3">
      <c r="A17777" s="9" t="s">
        <v>17775</v>
      </c>
      <c r="B17777" s="10">
        <v>275000</v>
      </c>
      <c r="C17777" s="10"/>
    </row>
    <row r="17778" spans="1:3" x14ac:dyDescent="0.3">
      <c r="A17778" s="9" t="s">
        <v>17776</v>
      </c>
      <c r="B17778" s="10">
        <v>290000</v>
      </c>
      <c r="C17778" s="10"/>
    </row>
    <row r="17779" spans="1:3" x14ac:dyDescent="0.3">
      <c r="A17779" s="9" t="s">
        <v>17777</v>
      </c>
      <c r="B17779" s="10">
        <v>100000</v>
      </c>
      <c r="C17779" s="10"/>
    </row>
    <row r="17780" spans="1:3" x14ac:dyDescent="0.3">
      <c r="A17780" s="9" t="s">
        <v>17778</v>
      </c>
      <c r="B17780" s="10">
        <v>200000</v>
      </c>
      <c r="C17780" s="10"/>
    </row>
    <row r="17781" spans="1:3" x14ac:dyDescent="0.3">
      <c r="A17781" s="9" t="s">
        <v>17779</v>
      </c>
      <c r="B17781" s="10">
        <v>280000</v>
      </c>
      <c r="C17781" s="10"/>
    </row>
    <row r="17782" spans="1:3" x14ac:dyDescent="0.3">
      <c r="A17782" s="9" t="s">
        <v>17780</v>
      </c>
      <c r="B17782" s="10">
        <v>500000</v>
      </c>
      <c r="C17782" s="10"/>
    </row>
    <row r="17783" spans="1:3" x14ac:dyDescent="0.3">
      <c r="A17783" s="9" t="s">
        <v>17781</v>
      </c>
      <c r="B17783" s="10">
        <v>100000</v>
      </c>
      <c r="C17783" s="10"/>
    </row>
    <row r="17784" spans="1:3" x14ac:dyDescent="0.3">
      <c r="A17784" s="9" t="s">
        <v>17782</v>
      </c>
      <c r="B17784" s="10">
        <v>190000</v>
      </c>
      <c r="C17784" s="10"/>
    </row>
    <row r="17785" spans="1:3" x14ac:dyDescent="0.3">
      <c r="A17785" s="9" t="s">
        <v>17783</v>
      </c>
      <c r="B17785" s="10">
        <v>250000</v>
      </c>
      <c r="C17785" s="10"/>
    </row>
    <row r="17786" spans="1:3" x14ac:dyDescent="0.3">
      <c r="A17786" s="9" t="s">
        <v>17784</v>
      </c>
      <c r="B17786" s="10">
        <v>370000</v>
      </c>
      <c r="C17786" s="10"/>
    </row>
    <row r="17787" spans="1:3" x14ac:dyDescent="0.3">
      <c r="A17787" s="9" t="s">
        <v>17785</v>
      </c>
      <c r="B17787" s="10">
        <v>75000</v>
      </c>
      <c r="C17787" s="10"/>
    </row>
    <row r="17788" spans="1:3" x14ac:dyDescent="0.3">
      <c r="A17788" s="9" t="s">
        <v>17786</v>
      </c>
      <c r="B17788" s="10">
        <v>70000</v>
      </c>
      <c r="C17788" s="10"/>
    </row>
    <row r="17789" spans="1:3" x14ac:dyDescent="0.3">
      <c r="A17789" s="9" t="s">
        <v>17787</v>
      </c>
      <c r="B17789" s="10">
        <v>50000</v>
      </c>
      <c r="C17789" s="10"/>
    </row>
    <row r="17790" spans="1:3" x14ac:dyDescent="0.3">
      <c r="A17790" s="9" t="s">
        <v>17788</v>
      </c>
      <c r="B17790" s="10">
        <v>182000</v>
      </c>
      <c r="C17790" s="10"/>
    </row>
    <row r="17791" spans="1:3" x14ac:dyDescent="0.3">
      <c r="A17791" s="9" t="s">
        <v>17789</v>
      </c>
      <c r="B17791" s="10">
        <v>50000</v>
      </c>
      <c r="C17791" s="10"/>
    </row>
    <row r="17792" spans="1:3" x14ac:dyDescent="0.3">
      <c r="A17792" s="9" t="s">
        <v>17790</v>
      </c>
      <c r="B17792" s="10">
        <v>275000</v>
      </c>
      <c r="C17792" s="10"/>
    </row>
    <row r="17793" spans="1:3" x14ac:dyDescent="0.3">
      <c r="A17793" s="9" t="s">
        <v>17791</v>
      </c>
      <c r="B17793" s="10">
        <v>180000</v>
      </c>
      <c r="C17793" s="10"/>
    </row>
    <row r="17794" spans="1:3" x14ac:dyDescent="0.3">
      <c r="A17794" s="9" t="s">
        <v>17792</v>
      </c>
      <c r="B17794" s="10">
        <v>120000</v>
      </c>
      <c r="C17794" s="10"/>
    </row>
    <row r="17795" spans="1:3" x14ac:dyDescent="0.3">
      <c r="A17795" s="9" t="s">
        <v>17793</v>
      </c>
      <c r="B17795" s="10">
        <v>500000</v>
      </c>
      <c r="C17795" s="10"/>
    </row>
    <row r="17796" spans="1:3" x14ac:dyDescent="0.3">
      <c r="A17796" s="9" t="s">
        <v>17794</v>
      </c>
      <c r="B17796" s="10">
        <v>385000</v>
      </c>
      <c r="C17796" s="10"/>
    </row>
    <row r="17797" spans="1:3" x14ac:dyDescent="0.3">
      <c r="A17797" s="9" t="s">
        <v>17795</v>
      </c>
      <c r="B17797" s="10">
        <v>130000</v>
      </c>
      <c r="C17797" s="10"/>
    </row>
    <row r="17798" spans="1:3" x14ac:dyDescent="0.3">
      <c r="A17798" s="9" t="s">
        <v>17796</v>
      </c>
      <c r="B17798" s="10">
        <v>270000</v>
      </c>
      <c r="C17798" s="10"/>
    </row>
    <row r="17799" spans="1:3" x14ac:dyDescent="0.3">
      <c r="A17799" s="9" t="s">
        <v>17797</v>
      </c>
      <c r="B17799" s="10">
        <v>225000</v>
      </c>
      <c r="C17799" s="10"/>
    </row>
    <row r="17800" spans="1:3" x14ac:dyDescent="0.3">
      <c r="A17800" s="9" t="s">
        <v>17798</v>
      </c>
      <c r="B17800" s="10">
        <v>60000</v>
      </c>
      <c r="C17800" s="10"/>
    </row>
    <row r="17801" spans="1:3" x14ac:dyDescent="0.3">
      <c r="A17801" s="9" t="s">
        <v>17799</v>
      </c>
      <c r="B17801" s="10">
        <v>200000</v>
      </c>
      <c r="C17801" s="10"/>
    </row>
    <row r="17802" spans="1:3" x14ac:dyDescent="0.3">
      <c r="A17802" s="9" t="s">
        <v>17800</v>
      </c>
      <c r="B17802" s="10">
        <v>163000</v>
      </c>
      <c r="C17802" s="10"/>
    </row>
    <row r="17803" spans="1:3" x14ac:dyDescent="0.3">
      <c r="A17803" s="9" t="s">
        <v>17801</v>
      </c>
      <c r="B17803" s="10">
        <v>800000</v>
      </c>
      <c r="C17803" s="10"/>
    </row>
    <row r="17804" spans="1:3" x14ac:dyDescent="0.3">
      <c r="A17804" s="9" t="s">
        <v>17802</v>
      </c>
      <c r="B17804" s="10">
        <v>150000</v>
      </c>
      <c r="C17804" s="10"/>
    </row>
    <row r="17805" spans="1:3" x14ac:dyDescent="0.3">
      <c r="A17805" s="9" t="s">
        <v>17803</v>
      </c>
      <c r="B17805" s="10">
        <v>75000</v>
      </c>
      <c r="C17805" s="10"/>
    </row>
    <row r="17806" spans="1:3" x14ac:dyDescent="0.3">
      <c r="A17806" s="9" t="s">
        <v>17804</v>
      </c>
      <c r="B17806" s="10">
        <v>18000</v>
      </c>
      <c r="C17806" s="10"/>
    </row>
    <row r="17807" spans="1:3" x14ac:dyDescent="0.3">
      <c r="A17807" s="9" t="s">
        <v>17805</v>
      </c>
      <c r="B17807" s="10">
        <v>200000</v>
      </c>
      <c r="C17807" s="10"/>
    </row>
    <row r="17808" spans="1:3" x14ac:dyDescent="0.3">
      <c r="A17808" s="9" t="s">
        <v>17806</v>
      </c>
      <c r="B17808" s="10">
        <v>195000</v>
      </c>
      <c r="C17808" s="10"/>
    </row>
    <row r="17809" spans="1:3" x14ac:dyDescent="0.3">
      <c r="A17809" s="9" t="s">
        <v>17807</v>
      </c>
      <c r="B17809" s="10">
        <v>225000</v>
      </c>
      <c r="C17809" s="10"/>
    </row>
    <row r="17810" spans="1:3" x14ac:dyDescent="0.3">
      <c r="A17810" s="9" t="s">
        <v>17808</v>
      </c>
      <c r="B17810" s="10">
        <v>125000</v>
      </c>
      <c r="C17810" s="10"/>
    </row>
    <row r="17811" spans="1:3" x14ac:dyDescent="0.3">
      <c r="A17811" s="9" t="s">
        <v>17809</v>
      </c>
      <c r="B17811" s="10">
        <v>165000</v>
      </c>
      <c r="C17811" s="10"/>
    </row>
    <row r="17812" spans="1:3" x14ac:dyDescent="0.3">
      <c r="A17812" s="9" t="s">
        <v>17810</v>
      </c>
      <c r="B17812" s="10">
        <v>850000</v>
      </c>
      <c r="C17812" s="10"/>
    </row>
    <row r="17813" spans="1:3" x14ac:dyDescent="0.3">
      <c r="A17813" s="9" t="s">
        <v>17811</v>
      </c>
      <c r="B17813" s="10">
        <v>80000</v>
      </c>
      <c r="C17813" s="10"/>
    </row>
    <row r="17814" spans="1:3" x14ac:dyDescent="0.3">
      <c r="A17814" s="9" t="s">
        <v>17812</v>
      </c>
      <c r="B17814" s="10">
        <v>450000</v>
      </c>
      <c r="C17814" s="10"/>
    </row>
    <row r="17815" spans="1:3" x14ac:dyDescent="0.3">
      <c r="A17815" s="9" t="s">
        <v>17813</v>
      </c>
      <c r="B17815" s="10">
        <v>80000</v>
      </c>
      <c r="C17815" s="10"/>
    </row>
    <row r="17816" spans="1:3" x14ac:dyDescent="0.3">
      <c r="A17816" s="9" t="s">
        <v>17814</v>
      </c>
      <c r="B17816" s="10">
        <v>90000</v>
      </c>
      <c r="C17816" s="10"/>
    </row>
    <row r="17817" spans="1:3" x14ac:dyDescent="0.3">
      <c r="A17817" s="9" t="s">
        <v>17815</v>
      </c>
      <c r="B17817" s="10"/>
      <c r="C17817" s="10">
        <v>350000</v>
      </c>
    </row>
    <row r="17818" spans="1:3" x14ac:dyDescent="0.3">
      <c r="A17818" s="9" t="s">
        <v>17816</v>
      </c>
      <c r="B17818" s="10">
        <v>80000</v>
      </c>
      <c r="C17818" s="10"/>
    </row>
    <row r="17819" spans="1:3" x14ac:dyDescent="0.3">
      <c r="A17819" s="9" t="s">
        <v>17817</v>
      </c>
      <c r="B17819" s="10">
        <v>200000</v>
      </c>
      <c r="C17819" s="10"/>
    </row>
    <row r="17820" spans="1:3" x14ac:dyDescent="0.3">
      <c r="A17820" s="9" t="s">
        <v>17818</v>
      </c>
      <c r="B17820" s="10">
        <v>125000</v>
      </c>
      <c r="C17820" s="10"/>
    </row>
    <row r="17821" spans="1:3" x14ac:dyDescent="0.3">
      <c r="A17821" s="9" t="s">
        <v>17819</v>
      </c>
      <c r="B17821" s="10">
        <v>45000</v>
      </c>
      <c r="C17821" s="10"/>
    </row>
    <row r="17822" spans="1:3" x14ac:dyDescent="0.3">
      <c r="A17822" s="9" t="s">
        <v>17820</v>
      </c>
      <c r="B17822" s="10">
        <v>182000</v>
      </c>
      <c r="C17822" s="10"/>
    </row>
    <row r="17823" spans="1:3" x14ac:dyDescent="0.3">
      <c r="A17823" s="9" t="s">
        <v>17821</v>
      </c>
      <c r="B17823" s="10">
        <v>115000</v>
      </c>
      <c r="C17823" s="10"/>
    </row>
    <row r="17824" spans="1:3" x14ac:dyDescent="0.3">
      <c r="A17824" s="9" t="s">
        <v>17822</v>
      </c>
      <c r="B17824" s="10">
        <v>132900</v>
      </c>
      <c r="C17824" s="10"/>
    </row>
    <row r="17825" spans="1:3" x14ac:dyDescent="0.3">
      <c r="A17825" s="9" t="s">
        <v>17823</v>
      </c>
      <c r="B17825" s="10">
        <v>90000</v>
      </c>
      <c r="C17825" s="10"/>
    </row>
    <row r="17826" spans="1:3" x14ac:dyDescent="0.3">
      <c r="A17826" s="9" t="s">
        <v>17824</v>
      </c>
      <c r="B17826" s="10"/>
      <c r="C17826" s="10">
        <v>499000</v>
      </c>
    </row>
    <row r="17827" spans="1:3" x14ac:dyDescent="0.3">
      <c r="A17827" s="9" t="s">
        <v>17825</v>
      </c>
      <c r="B17827" s="10">
        <v>30000</v>
      </c>
      <c r="C17827" s="10"/>
    </row>
    <row r="17828" spans="1:3" x14ac:dyDescent="0.3">
      <c r="A17828" s="9" t="s">
        <v>17826</v>
      </c>
      <c r="B17828" s="10">
        <v>239000</v>
      </c>
      <c r="C17828" s="10"/>
    </row>
    <row r="17829" spans="1:3" x14ac:dyDescent="0.3">
      <c r="A17829" s="9" t="s">
        <v>17827</v>
      </c>
      <c r="B17829" s="10">
        <v>239000</v>
      </c>
      <c r="C17829" s="10"/>
    </row>
    <row r="17830" spans="1:3" x14ac:dyDescent="0.3">
      <c r="A17830" s="9" t="s">
        <v>17828</v>
      </c>
      <c r="B17830" s="10">
        <v>160000</v>
      </c>
      <c r="C17830" s="10"/>
    </row>
    <row r="17831" spans="1:3" x14ac:dyDescent="0.3">
      <c r="A17831" s="9" t="s">
        <v>17829</v>
      </c>
      <c r="B17831" s="10">
        <v>45000</v>
      </c>
      <c r="C17831" s="10"/>
    </row>
    <row r="17832" spans="1:3" x14ac:dyDescent="0.3">
      <c r="A17832" s="9" t="s">
        <v>17830</v>
      </c>
      <c r="B17832" s="10">
        <v>130000</v>
      </c>
      <c r="C17832" s="10"/>
    </row>
    <row r="17833" spans="1:3" x14ac:dyDescent="0.3">
      <c r="A17833" s="9" t="s">
        <v>17831</v>
      </c>
      <c r="B17833" s="10">
        <v>20000</v>
      </c>
      <c r="C17833" s="10"/>
    </row>
    <row r="17834" spans="1:3" x14ac:dyDescent="0.3">
      <c r="A17834" s="9" t="s">
        <v>17832</v>
      </c>
      <c r="B17834" s="10">
        <v>225000</v>
      </c>
      <c r="C17834" s="10"/>
    </row>
    <row r="17835" spans="1:3" x14ac:dyDescent="0.3">
      <c r="A17835" s="9" t="s">
        <v>17833</v>
      </c>
      <c r="B17835" s="10">
        <v>165000</v>
      </c>
      <c r="C17835" s="10"/>
    </row>
    <row r="17836" spans="1:3" x14ac:dyDescent="0.3">
      <c r="A17836" s="9" t="s">
        <v>17834</v>
      </c>
      <c r="B17836" s="10">
        <v>89900</v>
      </c>
      <c r="C17836" s="10"/>
    </row>
    <row r="17837" spans="1:3" x14ac:dyDescent="0.3">
      <c r="A17837" s="9" t="s">
        <v>17835</v>
      </c>
      <c r="B17837" s="10">
        <v>250000</v>
      </c>
      <c r="C17837" s="10"/>
    </row>
    <row r="17838" spans="1:3" x14ac:dyDescent="0.3">
      <c r="A17838" s="9" t="s">
        <v>17836</v>
      </c>
      <c r="B17838" s="10">
        <v>200000</v>
      </c>
      <c r="C17838" s="10"/>
    </row>
    <row r="17839" spans="1:3" x14ac:dyDescent="0.3">
      <c r="A17839" s="9" t="s">
        <v>17837</v>
      </c>
      <c r="B17839" s="10">
        <v>300000</v>
      </c>
      <c r="C17839" s="10"/>
    </row>
    <row r="17840" spans="1:3" x14ac:dyDescent="0.3">
      <c r="A17840" s="9" t="s">
        <v>17838</v>
      </c>
      <c r="B17840" s="10">
        <v>200000</v>
      </c>
      <c r="C17840" s="10"/>
    </row>
    <row r="17841" spans="1:3" x14ac:dyDescent="0.3">
      <c r="A17841" s="9" t="s">
        <v>17839</v>
      </c>
      <c r="B17841" s="10">
        <v>260000</v>
      </c>
      <c r="C17841" s="10"/>
    </row>
    <row r="17842" spans="1:3" x14ac:dyDescent="0.3">
      <c r="A17842" s="9" t="s">
        <v>17840</v>
      </c>
      <c r="B17842" s="10">
        <v>900000</v>
      </c>
      <c r="C17842" s="10"/>
    </row>
    <row r="17843" spans="1:3" x14ac:dyDescent="0.3">
      <c r="A17843" s="9" t="s">
        <v>17841</v>
      </c>
      <c r="B17843" s="10">
        <v>120000</v>
      </c>
      <c r="C17843" s="10"/>
    </row>
    <row r="17844" spans="1:3" x14ac:dyDescent="0.3">
      <c r="A17844" s="9" t="s">
        <v>17842</v>
      </c>
      <c r="B17844" s="10">
        <v>28000</v>
      </c>
      <c r="C17844" s="10"/>
    </row>
    <row r="17845" spans="1:3" x14ac:dyDescent="0.3">
      <c r="A17845" s="9" t="s">
        <v>17843</v>
      </c>
      <c r="B17845" s="10">
        <v>400000</v>
      </c>
      <c r="C17845" s="10"/>
    </row>
    <row r="17846" spans="1:3" x14ac:dyDescent="0.3">
      <c r="A17846" s="9" t="s">
        <v>17844</v>
      </c>
      <c r="B17846" s="10">
        <v>170000</v>
      </c>
      <c r="C17846" s="10"/>
    </row>
    <row r="17847" spans="1:3" x14ac:dyDescent="0.3">
      <c r="A17847" s="9" t="s">
        <v>17845</v>
      </c>
      <c r="B17847" s="10">
        <v>100000</v>
      </c>
      <c r="C17847" s="10"/>
    </row>
    <row r="17848" spans="1:3" x14ac:dyDescent="0.3">
      <c r="A17848" s="9" t="s">
        <v>17846</v>
      </c>
      <c r="B17848" s="10">
        <v>100000</v>
      </c>
      <c r="C17848" s="10"/>
    </row>
    <row r="17849" spans="1:3" x14ac:dyDescent="0.3">
      <c r="A17849" s="9" t="s">
        <v>17847</v>
      </c>
      <c r="B17849" s="10">
        <v>400000</v>
      </c>
      <c r="C17849" s="10"/>
    </row>
    <row r="17850" spans="1:3" x14ac:dyDescent="0.3">
      <c r="A17850" s="9" t="s">
        <v>17848</v>
      </c>
      <c r="B17850" s="10">
        <v>140000</v>
      </c>
      <c r="C17850" s="10"/>
    </row>
    <row r="17851" spans="1:3" x14ac:dyDescent="0.3">
      <c r="A17851" s="9" t="s">
        <v>17849</v>
      </c>
      <c r="B17851" s="10">
        <v>190000</v>
      </c>
      <c r="C17851" s="10"/>
    </row>
    <row r="17852" spans="1:3" x14ac:dyDescent="0.3">
      <c r="A17852" s="9" t="s">
        <v>17850</v>
      </c>
      <c r="B17852" s="10">
        <v>115000</v>
      </c>
      <c r="C17852" s="10"/>
    </row>
    <row r="17853" spans="1:3" x14ac:dyDescent="0.3">
      <c r="A17853" s="9" t="s">
        <v>17851</v>
      </c>
      <c r="B17853" s="10">
        <v>130000</v>
      </c>
      <c r="C17853" s="10"/>
    </row>
    <row r="17854" spans="1:3" x14ac:dyDescent="0.3">
      <c r="A17854" s="9" t="s">
        <v>17852</v>
      </c>
      <c r="B17854" s="10">
        <v>70000</v>
      </c>
      <c r="C17854" s="10"/>
    </row>
    <row r="17855" spans="1:3" x14ac:dyDescent="0.3">
      <c r="A17855" s="9" t="s">
        <v>17853</v>
      </c>
      <c r="B17855" s="10">
        <v>400000</v>
      </c>
      <c r="C17855" s="10"/>
    </row>
    <row r="17856" spans="1:3" x14ac:dyDescent="0.3">
      <c r="A17856" s="9" t="s">
        <v>17854</v>
      </c>
      <c r="B17856" s="10">
        <v>150000</v>
      </c>
      <c r="C17856" s="10"/>
    </row>
    <row r="17857" spans="1:3" x14ac:dyDescent="0.3">
      <c r="A17857" s="9" t="s">
        <v>17855</v>
      </c>
      <c r="B17857" s="10">
        <v>150000</v>
      </c>
      <c r="C17857" s="10"/>
    </row>
    <row r="17858" spans="1:3" x14ac:dyDescent="0.3">
      <c r="A17858" s="9" t="s">
        <v>17856</v>
      </c>
      <c r="B17858" s="10">
        <v>55000</v>
      </c>
      <c r="C17858" s="10"/>
    </row>
    <row r="17859" spans="1:3" x14ac:dyDescent="0.3">
      <c r="A17859" s="9" t="s">
        <v>17857</v>
      </c>
      <c r="B17859" s="10">
        <v>140000</v>
      </c>
      <c r="C17859" s="10"/>
    </row>
    <row r="17860" spans="1:3" x14ac:dyDescent="0.3">
      <c r="A17860" s="9" t="s">
        <v>17858</v>
      </c>
      <c r="B17860" s="10">
        <v>180000</v>
      </c>
      <c r="C17860" s="10"/>
    </row>
    <row r="17861" spans="1:3" x14ac:dyDescent="0.3">
      <c r="A17861" s="9" t="s">
        <v>17859</v>
      </c>
      <c r="B17861" s="10">
        <v>98000</v>
      </c>
      <c r="C17861" s="10"/>
    </row>
    <row r="17862" spans="1:3" x14ac:dyDescent="0.3">
      <c r="A17862" s="9" t="s">
        <v>17860</v>
      </c>
      <c r="B17862" s="10">
        <v>20000</v>
      </c>
      <c r="C17862" s="10"/>
    </row>
    <row r="17863" spans="1:3" x14ac:dyDescent="0.3">
      <c r="A17863" s="9" t="s">
        <v>17861</v>
      </c>
      <c r="B17863" s="10">
        <v>270000</v>
      </c>
      <c r="C17863" s="10"/>
    </row>
    <row r="17864" spans="1:3" x14ac:dyDescent="0.3">
      <c r="A17864" s="9" t="s">
        <v>17862</v>
      </c>
      <c r="B17864" s="10">
        <v>300000</v>
      </c>
      <c r="C17864" s="10"/>
    </row>
    <row r="17865" spans="1:3" x14ac:dyDescent="0.3">
      <c r="A17865" s="9" t="s">
        <v>17863</v>
      </c>
      <c r="B17865" s="10">
        <v>135000</v>
      </c>
      <c r="C17865" s="10"/>
    </row>
    <row r="17866" spans="1:3" x14ac:dyDescent="0.3">
      <c r="A17866" s="9" t="s">
        <v>17864</v>
      </c>
      <c r="B17866" s="10">
        <v>200000</v>
      </c>
      <c r="C17866" s="10"/>
    </row>
    <row r="17867" spans="1:3" x14ac:dyDescent="0.3">
      <c r="A17867" s="9" t="s">
        <v>17865</v>
      </c>
      <c r="B17867" s="10">
        <v>200000</v>
      </c>
      <c r="C17867" s="10"/>
    </row>
    <row r="17868" spans="1:3" x14ac:dyDescent="0.3">
      <c r="A17868" s="9" t="s">
        <v>17866</v>
      </c>
      <c r="B17868" s="10">
        <v>80000</v>
      </c>
      <c r="C17868" s="10"/>
    </row>
    <row r="17869" spans="1:3" x14ac:dyDescent="0.3">
      <c r="A17869" s="9" t="s">
        <v>17867</v>
      </c>
      <c r="B17869" s="10"/>
      <c r="C17869" s="10">
        <v>14900</v>
      </c>
    </row>
    <row r="17870" spans="1:3" x14ac:dyDescent="0.3">
      <c r="A17870" s="9" t="s">
        <v>17868</v>
      </c>
      <c r="B17870" s="10">
        <v>100000</v>
      </c>
      <c r="C17870" s="10"/>
    </row>
    <row r="17871" spans="1:3" x14ac:dyDescent="0.3">
      <c r="A17871" s="9" t="s">
        <v>17869</v>
      </c>
      <c r="B17871" s="10">
        <v>165000</v>
      </c>
      <c r="C17871" s="10"/>
    </row>
    <row r="17872" spans="1:3" x14ac:dyDescent="0.3">
      <c r="A17872" s="9" t="s">
        <v>17870</v>
      </c>
      <c r="B17872" s="10">
        <v>84000</v>
      </c>
      <c r="C17872" s="10"/>
    </row>
    <row r="17873" spans="1:3" x14ac:dyDescent="0.3">
      <c r="A17873" s="9" t="s">
        <v>17871</v>
      </c>
      <c r="B17873" s="10">
        <v>75000</v>
      </c>
      <c r="C17873" s="10"/>
    </row>
    <row r="17874" spans="1:3" x14ac:dyDescent="0.3">
      <c r="A17874" s="9" t="s">
        <v>17872</v>
      </c>
      <c r="B17874" s="10">
        <v>120000</v>
      </c>
      <c r="C17874" s="10"/>
    </row>
    <row r="17875" spans="1:3" x14ac:dyDescent="0.3">
      <c r="A17875" s="9" t="s">
        <v>17873</v>
      </c>
      <c r="B17875" s="10">
        <v>90000</v>
      </c>
      <c r="C17875" s="10"/>
    </row>
    <row r="17876" spans="1:3" x14ac:dyDescent="0.3">
      <c r="A17876" s="9" t="s">
        <v>17874</v>
      </c>
      <c r="B17876" s="10">
        <v>150000</v>
      </c>
      <c r="C17876" s="10"/>
    </row>
    <row r="17877" spans="1:3" x14ac:dyDescent="0.3">
      <c r="A17877" s="9" t="s">
        <v>17875</v>
      </c>
      <c r="B17877" s="10">
        <v>275000</v>
      </c>
      <c r="C17877" s="10"/>
    </row>
    <row r="17878" spans="1:3" x14ac:dyDescent="0.3">
      <c r="A17878" s="9" t="s">
        <v>17876</v>
      </c>
      <c r="B17878" s="10">
        <v>335000</v>
      </c>
      <c r="C17878" s="10"/>
    </row>
    <row r="17879" spans="1:3" x14ac:dyDescent="0.3">
      <c r="A17879" s="9" t="s">
        <v>17877</v>
      </c>
      <c r="B17879" s="10">
        <v>325000</v>
      </c>
      <c r="C17879" s="10"/>
    </row>
    <row r="17880" spans="1:3" x14ac:dyDescent="0.3">
      <c r="A17880" s="9" t="s">
        <v>17878</v>
      </c>
      <c r="B17880" s="10">
        <v>350000</v>
      </c>
      <c r="C17880" s="10"/>
    </row>
    <row r="17881" spans="1:3" x14ac:dyDescent="0.3">
      <c r="A17881" s="9" t="s">
        <v>17879</v>
      </c>
      <c r="B17881" s="10"/>
      <c r="C17881" s="10">
        <v>159900</v>
      </c>
    </row>
    <row r="17882" spans="1:3" x14ac:dyDescent="0.3">
      <c r="A17882" s="9" t="s">
        <v>17880</v>
      </c>
      <c r="B17882" s="10">
        <v>150000</v>
      </c>
      <c r="C17882" s="10"/>
    </row>
    <row r="17883" spans="1:3" x14ac:dyDescent="0.3">
      <c r="A17883" s="9" t="s">
        <v>17881</v>
      </c>
      <c r="B17883" s="10">
        <v>120000</v>
      </c>
      <c r="C17883" s="10"/>
    </row>
    <row r="17884" spans="1:3" x14ac:dyDescent="0.3">
      <c r="A17884" s="9" t="s">
        <v>17882</v>
      </c>
      <c r="B17884" s="10">
        <v>149000</v>
      </c>
      <c r="C17884" s="10"/>
    </row>
    <row r="17885" spans="1:3" x14ac:dyDescent="0.3">
      <c r="A17885" s="9" t="s">
        <v>17883</v>
      </c>
      <c r="B17885" s="10">
        <v>150000</v>
      </c>
      <c r="C17885" s="10"/>
    </row>
    <row r="17886" spans="1:3" x14ac:dyDescent="0.3">
      <c r="A17886" s="9" t="s">
        <v>17884</v>
      </c>
      <c r="B17886" s="10">
        <v>500000</v>
      </c>
      <c r="C17886" s="10"/>
    </row>
    <row r="17887" spans="1:3" x14ac:dyDescent="0.3">
      <c r="A17887" s="9" t="s">
        <v>17885</v>
      </c>
      <c r="B17887" s="10">
        <v>280000</v>
      </c>
      <c r="C17887" s="10"/>
    </row>
    <row r="17888" spans="1:3" x14ac:dyDescent="0.3">
      <c r="A17888" s="9" t="s">
        <v>17886</v>
      </c>
      <c r="B17888" s="10">
        <v>85000</v>
      </c>
      <c r="C17888" s="10"/>
    </row>
    <row r="17889" spans="1:3" x14ac:dyDescent="0.3">
      <c r="A17889" s="9" t="s">
        <v>17887</v>
      </c>
      <c r="B17889" s="10">
        <v>225000</v>
      </c>
      <c r="C17889" s="10"/>
    </row>
    <row r="17890" spans="1:3" x14ac:dyDescent="0.3">
      <c r="A17890" s="9" t="s">
        <v>17888</v>
      </c>
      <c r="B17890" s="10">
        <v>100000</v>
      </c>
      <c r="C17890" s="10"/>
    </row>
    <row r="17891" spans="1:3" x14ac:dyDescent="0.3">
      <c r="A17891" s="9" t="s">
        <v>17889</v>
      </c>
      <c r="B17891" s="10">
        <v>280000</v>
      </c>
      <c r="C17891" s="10"/>
    </row>
    <row r="17892" spans="1:3" x14ac:dyDescent="0.3">
      <c r="A17892" s="9" t="s">
        <v>17890</v>
      </c>
      <c r="B17892" s="10">
        <v>100000</v>
      </c>
      <c r="C17892" s="10"/>
    </row>
    <row r="17893" spans="1:3" x14ac:dyDescent="0.3">
      <c r="A17893" s="9" t="s">
        <v>17891</v>
      </c>
      <c r="B17893" s="10">
        <v>200000</v>
      </c>
      <c r="C17893" s="10"/>
    </row>
    <row r="17894" spans="1:3" x14ac:dyDescent="0.3">
      <c r="A17894" s="9" t="s">
        <v>17892</v>
      </c>
      <c r="B17894" s="10"/>
      <c r="C17894" s="10">
        <v>32000</v>
      </c>
    </row>
    <row r="17895" spans="1:3" x14ac:dyDescent="0.3">
      <c r="A17895" s="9" t="s">
        <v>17893</v>
      </c>
      <c r="B17895" s="10">
        <v>200000</v>
      </c>
      <c r="C17895" s="10"/>
    </row>
    <row r="17896" spans="1:3" x14ac:dyDescent="0.3">
      <c r="A17896" s="9" t="s">
        <v>17894</v>
      </c>
      <c r="B17896" s="10">
        <v>85000</v>
      </c>
      <c r="C17896" s="10"/>
    </row>
    <row r="17897" spans="1:3" x14ac:dyDescent="0.3">
      <c r="A17897" s="9" t="s">
        <v>17895</v>
      </c>
      <c r="B17897" s="10">
        <v>185000</v>
      </c>
      <c r="C17897" s="10"/>
    </row>
    <row r="17898" spans="1:3" x14ac:dyDescent="0.3">
      <c r="A17898" s="9" t="s">
        <v>17896</v>
      </c>
      <c r="B17898" s="10">
        <v>50000</v>
      </c>
      <c r="C17898" s="10"/>
    </row>
    <row r="17899" spans="1:3" x14ac:dyDescent="0.3">
      <c r="A17899" s="9" t="s">
        <v>17897</v>
      </c>
      <c r="B17899" s="10">
        <v>100000</v>
      </c>
      <c r="C17899" s="10"/>
    </row>
    <row r="17900" spans="1:3" x14ac:dyDescent="0.3">
      <c r="A17900" s="9" t="s">
        <v>17898</v>
      </c>
      <c r="B17900" s="10">
        <v>25000</v>
      </c>
      <c r="C17900" s="10"/>
    </row>
    <row r="17901" spans="1:3" x14ac:dyDescent="0.3">
      <c r="A17901" s="9" t="s">
        <v>17899</v>
      </c>
      <c r="B17901" s="10">
        <v>250000</v>
      </c>
      <c r="C17901" s="10"/>
    </row>
    <row r="17902" spans="1:3" x14ac:dyDescent="0.3">
      <c r="A17902" s="9" t="s">
        <v>17900</v>
      </c>
      <c r="B17902" s="10">
        <v>300000</v>
      </c>
      <c r="C17902" s="10"/>
    </row>
    <row r="17903" spans="1:3" x14ac:dyDescent="0.3">
      <c r="A17903" s="9" t="s">
        <v>17901</v>
      </c>
      <c r="B17903" s="10">
        <v>300000</v>
      </c>
      <c r="C17903" s="10"/>
    </row>
    <row r="17904" spans="1:3" x14ac:dyDescent="0.3">
      <c r="A17904" s="9" t="s">
        <v>17902</v>
      </c>
      <c r="B17904" s="10">
        <v>350000</v>
      </c>
      <c r="C17904" s="10"/>
    </row>
    <row r="17905" spans="1:3" x14ac:dyDescent="0.3">
      <c r="A17905" s="9" t="s">
        <v>17903</v>
      </c>
      <c r="B17905" s="10"/>
      <c r="C17905" s="10">
        <v>449000</v>
      </c>
    </row>
    <row r="17906" spans="1:3" x14ac:dyDescent="0.3">
      <c r="A17906" s="9" t="s">
        <v>17904</v>
      </c>
      <c r="B17906" s="10">
        <v>2465647</v>
      </c>
      <c r="C17906" s="10"/>
    </row>
    <row r="17907" spans="1:3" x14ac:dyDescent="0.3">
      <c r="A17907" s="9" t="s">
        <v>17905</v>
      </c>
      <c r="B17907" s="10">
        <v>800000</v>
      </c>
      <c r="C17907" s="10"/>
    </row>
    <row r="17908" spans="1:3" x14ac:dyDescent="0.3">
      <c r="A17908" s="9" t="s">
        <v>17906</v>
      </c>
      <c r="B17908" s="10">
        <v>128000</v>
      </c>
      <c r="C17908" s="10"/>
    </row>
    <row r="17909" spans="1:3" x14ac:dyDescent="0.3">
      <c r="A17909" s="9" t="s">
        <v>17907</v>
      </c>
      <c r="B17909" s="10">
        <v>69000</v>
      </c>
      <c r="C17909" s="10"/>
    </row>
    <row r="17910" spans="1:3" x14ac:dyDescent="0.3">
      <c r="A17910" s="9" t="s">
        <v>17908</v>
      </c>
      <c r="B17910" s="10">
        <v>49000</v>
      </c>
      <c r="C17910" s="10"/>
    </row>
    <row r="17911" spans="1:3" x14ac:dyDescent="0.3">
      <c r="A17911" s="9" t="s">
        <v>17909</v>
      </c>
      <c r="B17911" s="10">
        <v>156500</v>
      </c>
      <c r="C17911" s="10"/>
    </row>
    <row r="17912" spans="1:3" x14ac:dyDescent="0.3">
      <c r="A17912" s="9" t="s">
        <v>17910</v>
      </c>
      <c r="B17912" s="10">
        <v>115000</v>
      </c>
      <c r="C17912" s="10"/>
    </row>
    <row r="17913" spans="1:3" x14ac:dyDescent="0.3">
      <c r="A17913" s="9" t="s">
        <v>17911</v>
      </c>
      <c r="B17913" s="10">
        <v>80000</v>
      </c>
      <c r="C17913" s="10"/>
    </row>
    <row r="17914" spans="1:3" x14ac:dyDescent="0.3">
      <c r="A17914" s="9" t="s">
        <v>17912</v>
      </c>
      <c r="B17914" s="10">
        <v>90000</v>
      </c>
      <c r="C17914" s="10"/>
    </row>
    <row r="17915" spans="1:3" x14ac:dyDescent="0.3">
      <c r="A17915" s="9" t="s">
        <v>17913</v>
      </c>
      <c r="B17915" s="10">
        <v>165000</v>
      </c>
      <c r="C17915" s="10"/>
    </row>
    <row r="17916" spans="1:3" x14ac:dyDescent="0.3">
      <c r="A17916" s="9" t="s">
        <v>17914</v>
      </c>
      <c r="B17916" s="10">
        <v>80000</v>
      </c>
      <c r="C17916" s="10"/>
    </row>
    <row r="17917" spans="1:3" x14ac:dyDescent="0.3">
      <c r="A17917" s="9" t="s">
        <v>17915</v>
      </c>
      <c r="B17917" s="10">
        <v>435000</v>
      </c>
      <c r="C17917" s="10"/>
    </row>
    <row r="17918" spans="1:3" x14ac:dyDescent="0.3">
      <c r="A17918" s="9" t="s">
        <v>17916</v>
      </c>
      <c r="B17918" s="10">
        <v>40000</v>
      </c>
      <c r="C17918" s="10"/>
    </row>
    <row r="17919" spans="1:3" x14ac:dyDescent="0.3">
      <c r="A17919" s="9" t="s">
        <v>17917</v>
      </c>
      <c r="B17919" s="10">
        <v>50000</v>
      </c>
      <c r="C17919" s="10"/>
    </row>
    <row r="17920" spans="1:3" x14ac:dyDescent="0.3">
      <c r="A17920" s="9" t="s">
        <v>17918</v>
      </c>
      <c r="B17920" s="10">
        <v>50000</v>
      </c>
      <c r="C17920" s="10"/>
    </row>
    <row r="17921" spans="1:3" x14ac:dyDescent="0.3">
      <c r="A17921" s="9" t="s">
        <v>17919</v>
      </c>
      <c r="B17921" s="10">
        <v>194000</v>
      </c>
      <c r="C17921" s="10"/>
    </row>
    <row r="17922" spans="1:3" x14ac:dyDescent="0.3">
      <c r="A17922" s="9" t="s">
        <v>17920</v>
      </c>
      <c r="B17922" s="10">
        <v>100000</v>
      </c>
      <c r="C17922" s="10"/>
    </row>
    <row r="17923" spans="1:3" x14ac:dyDescent="0.3">
      <c r="A17923" s="9" t="s">
        <v>17921</v>
      </c>
      <c r="B17923" s="10">
        <v>150000</v>
      </c>
      <c r="C17923" s="10"/>
    </row>
    <row r="17924" spans="1:3" x14ac:dyDescent="0.3">
      <c r="A17924" s="9" t="s">
        <v>17922</v>
      </c>
      <c r="B17924" s="10">
        <v>210000</v>
      </c>
      <c r="C17924" s="10"/>
    </row>
    <row r="17925" spans="1:3" x14ac:dyDescent="0.3">
      <c r="A17925" s="9" t="s">
        <v>17923</v>
      </c>
      <c r="B17925" s="10">
        <v>500000</v>
      </c>
      <c r="C17925" s="10"/>
    </row>
    <row r="17926" spans="1:3" x14ac:dyDescent="0.3">
      <c r="A17926" s="9" t="s">
        <v>17924</v>
      </c>
      <c r="B17926" s="10">
        <v>115000</v>
      </c>
      <c r="C17926" s="10"/>
    </row>
    <row r="17927" spans="1:3" x14ac:dyDescent="0.3">
      <c r="A17927" s="9" t="s">
        <v>17925</v>
      </c>
      <c r="B17927" s="10">
        <v>106000</v>
      </c>
      <c r="C17927" s="10"/>
    </row>
    <row r="17928" spans="1:3" x14ac:dyDescent="0.3">
      <c r="A17928" s="9" t="s">
        <v>17926</v>
      </c>
      <c r="B17928" s="10">
        <v>65000</v>
      </c>
      <c r="C17928" s="10"/>
    </row>
    <row r="17929" spans="1:3" x14ac:dyDescent="0.3">
      <c r="A17929" s="9" t="s">
        <v>17927</v>
      </c>
      <c r="B17929" s="10">
        <v>115000</v>
      </c>
      <c r="C17929" s="10"/>
    </row>
    <row r="17930" spans="1:3" x14ac:dyDescent="0.3">
      <c r="A17930" s="9" t="s">
        <v>17928</v>
      </c>
      <c r="B17930" s="10">
        <v>175000</v>
      </c>
      <c r="C17930" s="10"/>
    </row>
    <row r="17931" spans="1:3" x14ac:dyDescent="0.3">
      <c r="A17931" s="9" t="s">
        <v>17929</v>
      </c>
      <c r="B17931" s="10">
        <v>150000</v>
      </c>
      <c r="C17931" s="10"/>
    </row>
    <row r="17932" spans="1:3" x14ac:dyDescent="0.3">
      <c r="A17932" s="9" t="s">
        <v>17930</v>
      </c>
      <c r="B17932" s="10">
        <v>80000</v>
      </c>
      <c r="C17932" s="10"/>
    </row>
    <row r="17933" spans="1:3" x14ac:dyDescent="0.3">
      <c r="A17933" s="9" t="s">
        <v>17931</v>
      </c>
      <c r="B17933" s="10">
        <v>100000</v>
      </c>
      <c r="C17933" s="10"/>
    </row>
    <row r="17934" spans="1:3" x14ac:dyDescent="0.3">
      <c r="A17934" s="9" t="s">
        <v>17932</v>
      </c>
      <c r="B17934" s="10">
        <v>440000</v>
      </c>
      <c r="C17934" s="10"/>
    </row>
    <row r="17935" spans="1:3" x14ac:dyDescent="0.3">
      <c r="A17935" s="9" t="s">
        <v>17933</v>
      </c>
      <c r="B17935" s="10">
        <v>35000</v>
      </c>
      <c r="C17935" s="10"/>
    </row>
    <row r="17936" spans="1:3" x14ac:dyDescent="0.3">
      <c r="A17936" s="9" t="s">
        <v>17934</v>
      </c>
      <c r="B17936" s="10">
        <v>30000</v>
      </c>
      <c r="C17936" s="10"/>
    </row>
    <row r="17937" spans="1:3" x14ac:dyDescent="0.3">
      <c r="A17937" s="9" t="s">
        <v>17935</v>
      </c>
      <c r="B17937" s="10">
        <v>100000</v>
      </c>
      <c r="C17937" s="10"/>
    </row>
    <row r="17938" spans="1:3" x14ac:dyDescent="0.3">
      <c r="A17938" s="9" t="s">
        <v>17936</v>
      </c>
      <c r="B17938" s="10">
        <v>135000</v>
      </c>
      <c r="C17938" s="10"/>
    </row>
    <row r="17939" spans="1:3" x14ac:dyDescent="0.3">
      <c r="A17939" s="9" t="s">
        <v>17937</v>
      </c>
      <c r="B17939" s="10">
        <v>150000</v>
      </c>
      <c r="C17939" s="10"/>
    </row>
    <row r="17940" spans="1:3" x14ac:dyDescent="0.3">
      <c r="A17940" s="9" t="s">
        <v>17938</v>
      </c>
      <c r="B17940" s="10">
        <v>325000</v>
      </c>
      <c r="C17940" s="10"/>
    </row>
    <row r="17941" spans="1:3" x14ac:dyDescent="0.3">
      <c r="A17941" s="9" t="s">
        <v>17939</v>
      </c>
      <c r="B17941" s="10"/>
      <c r="C17941" s="10">
        <v>169000</v>
      </c>
    </row>
    <row r="17942" spans="1:3" x14ac:dyDescent="0.3">
      <c r="A17942" s="9" t="s">
        <v>17940</v>
      </c>
      <c r="B17942" s="10">
        <v>260000</v>
      </c>
      <c r="C17942" s="10"/>
    </row>
    <row r="17943" spans="1:3" x14ac:dyDescent="0.3">
      <c r="A17943" s="9" t="s">
        <v>17941</v>
      </c>
      <c r="B17943" s="10">
        <v>120000</v>
      </c>
      <c r="C17943" s="10"/>
    </row>
    <row r="17944" spans="1:3" x14ac:dyDescent="0.3">
      <c r="A17944" s="9" t="s">
        <v>17942</v>
      </c>
      <c r="B17944" s="10">
        <v>60000</v>
      </c>
      <c r="C17944" s="10"/>
    </row>
    <row r="17945" spans="1:3" x14ac:dyDescent="0.3">
      <c r="A17945" s="9" t="s">
        <v>17943</v>
      </c>
      <c r="B17945" s="10"/>
      <c r="C17945" s="10">
        <v>210000</v>
      </c>
    </row>
    <row r="17946" spans="1:3" x14ac:dyDescent="0.3">
      <c r="A17946" s="9" t="s">
        <v>17944</v>
      </c>
      <c r="B17946" s="10">
        <v>160000</v>
      </c>
      <c r="C17946" s="10"/>
    </row>
    <row r="17947" spans="1:3" x14ac:dyDescent="0.3">
      <c r="A17947" s="9" t="s">
        <v>17945</v>
      </c>
      <c r="B17947" s="10">
        <v>190000</v>
      </c>
      <c r="C17947" s="10"/>
    </row>
    <row r="17948" spans="1:3" x14ac:dyDescent="0.3">
      <c r="A17948" s="9" t="s">
        <v>17946</v>
      </c>
      <c r="B17948" s="10">
        <v>350000</v>
      </c>
      <c r="C17948" s="10"/>
    </row>
    <row r="17949" spans="1:3" x14ac:dyDescent="0.3">
      <c r="A17949" s="9" t="s">
        <v>17947</v>
      </c>
      <c r="B17949" s="10">
        <v>92000</v>
      </c>
      <c r="C17949" s="10"/>
    </row>
    <row r="17950" spans="1:3" x14ac:dyDescent="0.3">
      <c r="A17950" s="9" t="s">
        <v>17948</v>
      </c>
      <c r="B17950" s="10">
        <v>100000</v>
      </c>
      <c r="C17950" s="10"/>
    </row>
    <row r="17951" spans="1:3" x14ac:dyDescent="0.3">
      <c r="A17951" s="9" t="s">
        <v>17949</v>
      </c>
      <c r="B17951" s="10">
        <v>150000</v>
      </c>
      <c r="C17951" s="10"/>
    </row>
    <row r="17952" spans="1:3" x14ac:dyDescent="0.3">
      <c r="A17952" s="9" t="s">
        <v>17950</v>
      </c>
      <c r="B17952" s="10">
        <v>90000</v>
      </c>
      <c r="C17952" s="10"/>
    </row>
    <row r="17953" spans="1:3" x14ac:dyDescent="0.3">
      <c r="A17953" s="9" t="s">
        <v>17951</v>
      </c>
      <c r="B17953" s="10">
        <v>79900</v>
      </c>
      <c r="C17953" s="10"/>
    </row>
    <row r="17954" spans="1:3" x14ac:dyDescent="0.3">
      <c r="A17954" s="9" t="s">
        <v>17952</v>
      </c>
      <c r="B17954" s="10"/>
      <c r="C17954" s="10">
        <v>315000</v>
      </c>
    </row>
    <row r="17955" spans="1:3" x14ac:dyDescent="0.3">
      <c r="A17955" s="9" t="s">
        <v>17953</v>
      </c>
      <c r="B17955" s="10">
        <v>45000</v>
      </c>
      <c r="C17955" s="10"/>
    </row>
    <row r="17956" spans="1:3" x14ac:dyDescent="0.3">
      <c r="A17956" s="9" t="s">
        <v>17954</v>
      </c>
      <c r="B17956" s="10">
        <v>80000</v>
      </c>
      <c r="C17956" s="10"/>
    </row>
    <row r="17957" spans="1:3" x14ac:dyDescent="0.3">
      <c r="A17957" s="9" t="s">
        <v>17955</v>
      </c>
      <c r="B17957" s="10">
        <v>520000</v>
      </c>
      <c r="C17957" s="10"/>
    </row>
    <row r="17958" spans="1:3" x14ac:dyDescent="0.3">
      <c r="A17958" s="9" t="s">
        <v>17956</v>
      </c>
      <c r="B17958" s="10"/>
      <c r="C17958" s="10">
        <v>750000</v>
      </c>
    </row>
    <row r="17959" spans="1:3" x14ac:dyDescent="0.3">
      <c r="A17959" s="9" t="s">
        <v>17957</v>
      </c>
      <c r="B17959" s="10">
        <v>170000</v>
      </c>
      <c r="C17959" s="10"/>
    </row>
    <row r="17960" spans="1:3" x14ac:dyDescent="0.3">
      <c r="A17960" s="9" t="s">
        <v>17958</v>
      </c>
      <c r="B17960" s="10">
        <v>185000</v>
      </c>
      <c r="C17960" s="10"/>
    </row>
    <row r="17961" spans="1:3" x14ac:dyDescent="0.3">
      <c r="A17961" s="9" t="s">
        <v>17959</v>
      </c>
      <c r="B17961" s="10">
        <v>259000</v>
      </c>
      <c r="C17961" s="10"/>
    </row>
    <row r="17962" spans="1:3" x14ac:dyDescent="0.3">
      <c r="A17962" s="9" t="s">
        <v>17960</v>
      </c>
      <c r="B17962" s="10">
        <v>270000</v>
      </c>
      <c r="C17962" s="10"/>
    </row>
    <row r="17963" spans="1:3" x14ac:dyDescent="0.3">
      <c r="A17963" s="9" t="s">
        <v>17961</v>
      </c>
      <c r="B17963" s="10">
        <v>150000</v>
      </c>
      <c r="C17963" s="10"/>
    </row>
    <row r="17964" spans="1:3" x14ac:dyDescent="0.3">
      <c r="A17964" s="9" t="s">
        <v>17962</v>
      </c>
      <c r="B17964" s="10">
        <v>75000</v>
      </c>
      <c r="C17964" s="10"/>
    </row>
    <row r="17965" spans="1:3" x14ac:dyDescent="0.3">
      <c r="A17965" s="9" t="s">
        <v>17963</v>
      </c>
      <c r="B17965" s="10">
        <v>100000</v>
      </c>
      <c r="C17965" s="10"/>
    </row>
    <row r="17966" spans="1:3" x14ac:dyDescent="0.3">
      <c r="A17966" s="9" t="s">
        <v>17964</v>
      </c>
      <c r="B17966" s="10">
        <v>70000</v>
      </c>
      <c r="C17966" s="10"/>
    </row>
    <row r="17967" spans="1:3" x14ac:dyDescent="0.3">
      <c r="A17967" s="9" t="s">
        <v>17965</v>
      </c>
      <c r="B17967" s="10">
        <v>140000</v>
      </c>
      <c r="C17967" s="10"/>
    </row>
    <row r="17968" spans="1:3" x14ac:dyDescent="0.3">
      <c r="A17968" s="9" t="s">
        <v>17966</v>
      </c>
      <c r="B17968" s="10">
        <v>185000</v>
      </c>
      <c r="C17968" s="10"/>
    </row>
    <row r="17969" spans="1:3" x14ac:dyDescent="0.3">
      <c r="A17969" s="9" t="s">
        <v>17967</v>
      </c>
      <c r="B17969" s="10">
        <v>100000</v>
      </c>
      <c r="C17969" s="10"/>
    </row>
    <row r="17970" spans="1:3" x14ac:dyDescent="0.3">
      <c r="A17970" s="9" t="s">
        <v>17968</v>
      </c>
      <c r="B17970" s="10">
        <v>80000</v>
      </c>
      <c r="C17970" s="10"/>
    </row>
    <row r="17971" spans="1:3" x14ac:dyDescent="0.3">
      <c r="A17971" s="9" t="s">
        <v>17969</v>
      </c>
      <c r="B17971" s="10">
        <v>100000</v>
      </c>
      <c r="C17971" s="10"/>
    </row>
    <row r="17972" spans="1:3" x14ac:dyDescent="0.3">
      <c r="A17972" s="9" t="s">
        <v>17970</v>
      </c>
      <c r="B17972" s="10">
        <v>100000</v>
      </c>
      <c r="C17972" s="10"/>
    </row>
    <row r="17973" spans="1:3" x14ac:dyDescent="0.3">
      <c r="A17973" s="9" t="s">
        <v>17971</v>
      </c>
      <c r="B17973" s="10">
        <v>110000</v>
      </c>
      <c r="C17973" s="10"/>
    </row>
    <row r="17974" spans="1:3" x14ac:dyDescent="0.3">
      <c r="A17974" s="9" t="s">
        <v>17972</v>
      </c>
      <c r="B17974" s="10">
        <v>125000</v>
      </c>
      <c r="C17974" s="10"/>
    </row>
    <row r="17975" spans="1:3" x14ac:dyDescent="0.3">
      <c r="A17975" s="9" t="s">
        <v>17973</v>
      </c>
      <c r="B17975" s="10">
        <v>100000</v>
      </c>
      <c r="C17975" s="10"/>
    </row>
    <row r="17976" spans="1:3" x14ac:dyDescent="0.3">
      <c r="A17976" s="9" t="s">
        <v>17974</v>
      </c>
      <c r="B17976" s="10">
        <v>160000</v>
      </c>
      <c r="C17976" s="10"/>
    </row>
    <row r="17977" spans="1:3" x14ac:dyDescent="0.3">
      <c r="A17977" s="9" t="s">
        <v>17975</v>
      </c>
      <c r="B17977" s="10">
        <v>210000</v>
      </c>
      <c r="C17977" s="10"/>
    </row>
    <row r="17978" spans="1:3" x14ac:dyDescent="0.3">
      <c r="A17978" s="9" t="s">
        <v>17976</v>
      </c>
      <c r="B17978" s="10">
        <v>625000</v>
      </c>
      <c r="C17978" s="10"/>
    </row>
    <row r="17979" spans="1:3" x14ac:dyDescent="0.3">
      <c r="A17979" s="9" t="s">
        <v>17977</v>
      </c>
      <c r="B17979" s="10">
        <v>350000</v>
      </c>
      <c r="C17979" s="10"/>
    </row>
    <row r="17980" spans="1:3" x14ac:dyDescent="0.3">
      <c r="A17980" s="9" t="s">
        <v>17978</v>
      </c>
      <c r="B17980" s="10">
        <v>299000</v>
      </c>
      <c r="C17980" s="10"/>
    </row>
    <row r="17981" spans="1:3" x14ac:dyDescent="0.3">
      <c r="A17981" s="9" t="s">
        <v>17979</v>
      </c>
      <c r="B17981" s="10">
        <v>120000</v>
      </c>
      <c r="C17981" s="10"/>
    </row>
    <row r="17982" spans="1:3" x14ac:dyDescent="0.3">
      <c r="A17982" s="9" t="s">
        <v>17980</v>
      </c>
      <c r="B17982" s="10">
        <v>79900</v>
      </c>
      <c r="C17982" s="10"/>
    </row>
    <row r="17983" spans="1:3" x14ac:dyDescent="0.3">
      <c r="A17983" s="9" t="s">
        <v>17981</v>
      </c>
      <c r="B17983" s="10">
        <v>10000</v>
      </c>
      <c r="C17983" s="10"/>
    </row>
    <row r="17984" spans="1:3" x14ac:dyDescent="0.3">
      <c r="A17984" s="9" t="s">
        <v>17982</v>
      </c>
      <c r="B17984" s="10">
        <v>750000</v>
      </c>
      <c r="C17984" s="10"/>
    </row>
    <row r="17985" spans="1:3" x14ac:dyDescent="0.3">
      <c r="A17985" s="9" t="s">
        <v>17983</v>
      </c>
      <c r="B17985" s="10">
        <v>80000</v>
      </c>
      <c r="C17985" s="10"/>
    </row>
    <row r="17986" spans="1:3" x14ac:dyDescent="0.3">
      <c r="A17986" s="9" t="s">
        <v>17984</v>
      </c>
      <c r="B17986" s="10"/>
      <c r="C17986" s="10">
        <v>64000</v>
      </c>
    </row>
    <row r="17987" spans="1:3" x14ac:dyDescent="0.3">
      <c r="A17987" s="9" t="s">
        <v>17985</v>
      </c>
      <c r="B17987" s="10"/>
      <c r="C17987" s="10">
        <v>279900</v>
      </c>
    </row>
    <row r="17988" spans="1:3" x14ac:dyDescent="0.3">
      <c r="A17988" s="9" t="s">
        <v>17986</v>
      </c>
      <c r="B17988" s="10">
        <v>100000</v>
      </c>
      <c r="C17988" s="10"/>
    </row>
    <row r="17989" spans="1:3" x14ac:dyDescent="0.3">
      <c r="A17989" s="9" t="s">
        <v>17987</v>
      </c>
      <c r="B17989" s="10">
        <v>70000</v>
      </c>
      <c r="C17989" s="10"/>
    </row>
    <row r="17990" spans="1:3" x14ac:dyDescent="0.3">
      <c r="A17990" s="9" t="s">
        <v>17988</v>
      </c>
      <c r="B17990" s="10">
        <v>380000</v>
      </c>
      <c r="C17990" s="10"/>
    </row>
    <row r="17991" spans="1:3" x14ac:dyDescent="0.3">
      <c r="A17991" s="9" t="s">
        <v>17989</v>
      </c>
      <c r="B17991" s="10">
        <v>600000</v>
      </c>
      <c r="C17991" s="10"/>
    </row>
    <row r="17992" spans="1:3" x14ac:dyDescent="0.3">
      <c r="A17992" s="9" t="s">
        <v>17990</v>
      </c>
      <c r="B17992" s="10">
        <v>175000</v>
      </c>
      <c r="C17992" s="10"/>
    </row>
    <row r="17993" spans="1:3" x14ac:dyDescent="0.3">
      <c r="A17993" s="9" t="s">
        <v>17991</v>
      </c>
      <c r="B17993" s="10">
        <v>50000</v>
      </c>
      <c r="C17993" s="10"/>
    </row>
    <row r="17994" spans="1:3" x14ac:dyDescent="0.3">
      <c r="A17994" s="9" t="s">
        <v>17992</v>
      </c>
      <c r="B17994" s="10">
        <v>50000</v>
      </c>
      <c r="C17994" s="10"/>
    </row>
    <row r="17995" spans="1:3" x14ac:dyDescent="0.3">
      <c r="A17995" s="9" t="s">
        <v>17993</v>
      </c>
      <c r="B17995" s="10">
        <v>390000</v>
      </c>
      <c r="C17995" s="10"/>
    </row>
    <row r="17996" spans="1:3" x14ac:dyDescent="0.3">
      <c r="A17996" s="9" t="s">
        <v>17994</v>
      </c>
      <c r="B17996" s="10">
        <v>209000</v>
      </c>
      <c r="C17996" s="10"/>
    </row>
    <row r="17997" spans="1:3" x14ac:dyDescent="0.3">
      <c r="A17997" s="9" t="s">
        <v>17995</v>
      </c>
      <c r="B17997" s="10">
        <v>90000</v>
      </c>
      <c r="C17997" s="10"/>
    </row>
    <row r="17998" spans="1:3" x14ac:dyDescent="0.3">
      <c r="A17998" s="9" t="s">
        <v>17996</v>
      </c>
      <c r="B17998" s="10">
        <v>75000</v>
      </c>
      <c r="C17998" s="10"/>
    </row>
    <row r="17999" spans="1:3" x14ac:dyDescent="0.3">
      <c r="A17999" s="9" t="s">
        <v>17997</v>
      </c>
      <c r="B17999" s="10">
        <v>50000</v>
      </c>
      <c r="C17999" s="10"/>
    </row>
    <row r="18000" spans="1:3" x14ac:dyDescent="0.3">
      <c r="A18000" s="9" t="s">
        <v>17998</v>
      </c>
      <c r="B18000" s="10">
        <v>138000</v>
      </c>
      <c r="C18000" s="10"/>
    </row>
    <row r="18001" spans="1:3" x14ac:dyDescent="0.3">
      <c r="A18001" s="9" t="s">
        <v>17999</v>
      </c>
      <c r="B18001" s="10">
        <v>650000</v>
      </c>
      <c r="C18001" s="10"/>
    </row>
    <row r="18002" spans="1:3" x14ac:dyDescent="0.3">
      <c r="A18002" s="9" t="s">
        <v>18000</v>
      </c>
      <c r="B18002" s="10">
        <v>90000</v>
      </c>
      <c r="C18002" s="10"/>
    </row>
    <row r="18003" spans="1:3" x14ac:dyDescent="0.3">
      <c r="A18003" s="9" t="s">
        <v>18001</v>
      </c>
      <c r="B18003" s="10">
        <v>100000</v>
      </c>
      <c r="C18003" s="10"/>
    </row>
    <row r="18004" spans="1:3" x14ac:dyDescent="0.3">
      <c r="A18004" s="9" t="s">
        <v>18002</v>
      </c>
      <c r="B18004" s="10">
        <v>89000</v>
      </c>
      <c r="C18004" s="10"/>
    </row>
    <row r="18005" spans="1:3" x14ac:dyDescent="0.3">
      <c r="A18005" s="9" t="s">
        <v>18003</v>
      </c>
      <c r="B18005" s="10">
        <v>200000</v>
      </c>
      <c r="C18005" s="10"/>
    </row>
    <row r="18006" spans="1:3" x14ac:dyDescent="0.3">
      <c r="A18006" s="9" t="s">
        <v>18004</v>
      </c>
      <c r="B18006" s="10">
        <v>270000</v>
      </c>
      <c r="C18006" s="10"/>
    </row>
    <row r="18007" spans="1:3" x14ac:dyDescent="0.3">
      <c r="A18007" s="9" t="s">
        <v>18005</v>
      </c>
      <c r="B18007" s="10">
        <v>95000</v>
      </c>
      <c r="C18007" s="10"/>
    </row>
    <row r="18008" spans="1:3" x14ac:dyDescent="0.3">
      <c r="A18008" s="9" t="s">
        <v>18006</v>
      </c>
      <c r="B18008" s="10">
        <v>80000</v>
      </c>
      <c r="C18008" s="10"/>
    </row>
    <row r="18009" spans="1:3" x14ac:dyDescent="0.3">
      <c r="A18009" s="9" t="s">
        <v>18007</v>
      </c>
      <c r="B18009" s="10">
        <v>290000</v>
      </c>
      <c r="C18009" s="10"/>
    </row>
    <row r="18010" spans="1:3" x14ac:dyDescent="0.3">
      <c r="A18010" s="9" t="s">
        <v>18008</v>
      </c>
      <c r="B18010" s="10">
        <v>115000</v>
      </c>
      <c r="C18010" s="10"/>
    </row>
    <row r="18011" spans="1:3" x14ac:dyDescent="0.3">
      <c r="A18011" s="9" t="s">
        <v>18009</v>
      </c>
      <c r="B18011" s="10">
        <v>80000</v>
      </c>
      <c r="C18011" s="10"/>
    </row>
    <row r="18012" spans="1:3" x14ac:dyDescent="0.3">
      <c r="A18012" s="9" t="s">
        <v>18010</v>
      </c>
      <c r="B18012" s="10">
        <v>200000</v>
      </c>
      <c r="C18012" s="10"/>
    </row>
    <row r="18013" spans="1:3" x14ac:dyDescent="0.3">
      <c r="A18013" s="9" t="s">
        <v>18011</v>
      </c>
      <c r="B18013" s="10">
        <v>75000</v>
      </c>
      <c r="C18013" s="10"/>
    </row>
    <row r="18014" spans="1:3" x14ac:dyDescent="0.3">
      <c r="A18014" s="9" t="s">
        <v>18012</v>
      </c>
      <c r="B18014" s="10">
        <v>100000</v>
      </c>
      <c r="C18014" s="10"/>
    </row>
    <row r="18015" spans="1:3" x14ac:dyDescent="0.3">
      <c r="A18015" s="9" t="s">
        <v>18013</v>
      </c>
      <c r="B18015" s="10">
        <v>55000</v>
      </c>
      <c r="C18015" s="10"/>
    </row>
    <row r="18016" spans="1:3" x14ac:dyDescent="0.3">
      <c r="A18016" s="9" t="s">
        <v>18014</v>
      </c>
      <c r="B18016" s="10">
        <v>430000</v>
      </c>
      <c r="C18016" s="10"/>
    </row>
    <row r="18017" spans="1:3" x14ac:dyDescent="0.3">
      <c r="A18017" s="9" t="s">
        <v>18015</v>
      </c>
      <c r="B18017" s="10">
        <v>250000</v>
      </c>
      <c r="C18017" s="10"/>
    </row>
    <row r="18018" spans="1:3" x14ac:dyDescent="0.3">
      <c r="A18018" s="9" t="s">
        <v>18016</v>
      </c>
      <c r="B18018" s="10">
        <v>200000</v>
      </c>
      <c r="C18018" s="10"/>
    </row>
    <row r="18019" spans="1:3" x14ac:dyDescent="0.3">
      <c r="A18019" s="9" t="s">
        <v>18017</v>
      </c>
      <c r="B18019" s="10">
        <v>90000</v>
      </c>
      <c r="C18019" s="10"/>
    </row>
    <row r="18020" spans="1:3" x14ac:dyDescent="0.3">
      <c r="A18020" s="9" t="s">
        <v>18018</v>
      </c>
      <c r="B18020" s="10">
        <v>150000</v>
      </c>
      <c r="C18020" s="10"/>
    </row>
    <row r="18021" spans="1:3" x14ac:dyDescent="0.3">
      <c r="A18021" s="9" t="s">
        <v>18019</v>
      </c>
      <c r="B18021" s="10">
        <v>180000</v>
      </c>
      <c r="C18021" s="10"/>
    </row>
    <row r="18022" spans="1:3" x14ac:dyDescent="0.3">
      <c r="A18022" s="9" t="s">
        <v>18020</v>
      </c>
      <c r="B18022" s="10">
        <v>500000</v>
      </c>
      <c r="C18022" s="10"/>
    </row>
    <row r="18023" spans="1:3" x14ac:dyDescent="0.3">
      <c r="A18023" s="9" t="s">
        <v>18021</v>
      </c>
      <c r="B18023" s="10"/>
      <c r="C18023" s="10">
        <v>595000</v>
      </c>
    </row>
    <row r="18024" spans="1:3" x14ac:dyDescent="0.3">
      <c r="A18024" s="9" t="s">
        <v>18022</v>
      </c>
      <c r="B18024" s="10"/>
      <c r="C18024" s="10">
        <v>180000</v>
      </c>
    </row>
    <row r="18025" spans="1:3" x14ac:dyDescent="0.3">
      <c r="A18025" s="9" t="s">
        <v>18023</v>
      </c>
      <c r="B18025" s="10">
        <v>35000</v>
      </c>
      <c r="C18025" s="10"/>
    </row>
    <row r="18026" spans="1:3" x14ac:dyDescent="0.3">
      <c r="A18026" s="9" t="s">
        <v>18024</v>
      </c>
      <c r="B18026" s="10">
        <v>45000</v>
      </c>
      <c r="C18026" s="10"/>
    </row>
    <row r="18027" spans="1:3" x14ac:dyDescent="0.3">
      <c r="A18027" s="9" t="s">
        <v>18025</v>
      </c>
      <c r="B18027" s="10">
        <v>200000</v>
      </c>
      <c r="C18027" s="10"/>
    </row>
    <row r="18028" spans="1:3" x14ac:dyDescent="0.3">
      <c r="A18028" s="9" t="s">
        <v>18026</v>
      </c>
      <c r="B18028" s="10">
        <v>300000</v>
      </c>
      <c r="C18028" s="10"/>
    </row>
    <row r="18029" spans="1:3" x14ac:dyDescent="0.3">
      <c r="A18029" s="9" t="s">
        <v>18027</v>
      </c>
      <c r="B18029" s="10">
        <v>125000</v>
      </c>
      <c r="C18029" s="10"/>
    </row>
    <row r="18030" spans="1:3" x14ac:dyDescent="0.3">
      <c r="A18030" s="9" t="s">
        <v>18028</v>
      </c>
      <c r="B18030" s="10">
        <v>115000</v>
      </c>
      <c r="C18030" s="10"/>
    </row>
    <row r="18031" spans="1:3" x14ac:dyDescent="0.3">
      <c r="A18031" s="9" t="s">
        <v>18029</v>
      </c>
      <c r="B18031" s="10">
        <v>300000</v>
      </c>
      <c r="C18031" s="10"/>
    </row>
    <row r="18032" spans="1:3" x14ac:dyDescent="0.3">
      <c r="A18032" s="9" t="s">
        <v>18030</v>
      </c>
      <c r="B18032" s="10">
        <v>600000</v>
      </c>
      <c r="C18032" s="10"/>
    </row>
    <row r="18033" spans="1:3" x14ac:dyDescent="0.3">
      <c r="A18033" s="9" t="s">
        <v>18031</v>
      </c>
      <c r="B18033" s="10">
        <v>320000</v>
      </c>
      <c r="C18033" s="10"/>
    </row>
    <row r="18034" spans="1:3" x14ac:dyDescent="0.3">
      <c r="A18034" s="9" t="s">
        <v>18032</v>
      </c>
      <c r="B18034" s="10">
        <v>2465647</v>
      </c>
      <c r="C18034" s="10"/>
    </row>
    <row r="18035" spans="1:3" x14ac:dyDescent="0.3">
      <c r="A18035" s="9" t="s">
        <v>18033</v>
      </c>
      <c r="B18035" s="10">
        <v>300000</v>
      </c>
      <c r="C18035" s="10"/>
    </row>
    <row r="18036" spans="1:3" x14ac:dyDescent="0.3">
      <c r="A18036" s="9" t="s">
        <v>18034</v>
      </c>
      <c r="B18036" s="10">
        <v>150000</v>
      </c>
      <c r="C18036" s="10"/>
    </row>
    <row r="18037" spans="1:3" x14ac:dyDescent="0.3">
      <c r="A18037" s="9" t="s">
        <v>18035</v>
      </c>
      <c r="B18037" s="10">
        <v>80000</v>
      </c>
      <c r="C18037" s="10"/>
    </row>
    <row r="18038" spans="1:3" x14ac:dyDescent="0.3">
      <c r="A18038" s="9" t="s">
        <v>18036</v>
      </c>
      <c r="B18038" s="10">
        <v>70000</v>
      </c>
      <c r="C18038" s="10"/>
    </row>
    <row r="18039" spans="1:3" x14ac:dyDescent="0.3">
      <c r="A18039" s="9" t="s">
        <v>18037</v>
      </c>
      <c r="B18039" s="10">
        <v>300000</v>
      </c>
      <c r="C18039" s="10"/>
    </row>
    <row r="18040" spans="1:3" x14ac:dyDescent="0.3">
      <c r="A18040" s="9" t="s">
        <v>18038</v>
      </c>
      <c r="B18040" s="10"/>
      <c r="C18040" s="10">
        <v>350000</v>
      </c>
    </row>
    <row r="18041" spans="1:3" x14ac:dyDescent="0.3">
      <c r="A18041" s="9" t="s">
        <v>18039</v>
      </c>
      <c r="B18041" s="10">
        <v>260000</v>
      </c>
      <c r="C18041" s="10"/>
    </row>
    <row r="18042" spans="1:3" x14ac:dyDescent="0.3">
      <c r="A18042" s="9" t="s">
        <v>18040</v>
      </c>
      <c r="B18042" s="10">
        <v>95000</v>
      </c>
      <c r="C18042" s="10"/>
    </row>
    <row r="18043" spans="1:3" x14ac:dyDescent="0.3">
      <c r="A18043" s="9" t="s">
        <v>18041</v>
      </c>
      <c r="B18043" s="10">
        <v>250000</v>
      </c>
      <c r="C18043" s="10"/>
    </row>
    <row r="18044" spans="1:3" x14ac:dyDescent="0.3">
      <c r="A18044" s="9" t="s">
        <v>18042</v>
      </c>
      <c r="B18044" s="10">
        <v>165000</v>
      </c>
      <c r="C18044" s="10"/>
    </row>
    <row r="18045" spans="1:3" x14ac:dyDescent="0.3">
      <c r="A18045" s="9" t="s">
        <v>18043</v>
      </c>
      <c r="B18045" s="10">
        <v>260000</v>
      </c>
      <c r="C18045" s="10"/>
    </row>
    <row r="18046" spans="1:3" x14ac:dyDescent="0.3">
      <c r="A18046" s="9" t="s">
        <v>18044</v>
      </c>
      <c r="B18046" s="10">
        <v>200000</v>
      </c>
      <c r="C18046" s="10"/>
    </row>
    <row r="18047" spans="1:3" x14ac:dyDescent="0.3">
      <c r="A18047" s="9" t="s">
        <v>18045</v>
      </c>
      <c r="B18047" s="10">
        <v>300000</v>
      </c>
      <c r="C18047" s="10"/>
    </row>
    <row r="18048" spans="1:3" x14ac:dyDescent="0.3">
      <c r="A18048" s="9" t="s">
        <v>18046</v>
      </c>
      <c r="B18048" s="10">
        <v>150000</v>
      </c>
      <c r="C18048" s="10"/>
    </row>
    <row r="18049" spans="1:3" x14ac:dyDescent="0.3">
      <c r="A18049" s="9" t="s">
        <v>18047</v>
      </c>
      <c r="B18049" s="10">
        <v>120000</v>
      </c>
      <c r="C18049" s="10"/>
    </row>
    <row r="18050" spans="1:3" x14ac:dyDescent="0.3">
      <c r="A18050" s="9" t="s">
        <v>18048</v>
      </c>
      <c r="B18050" s="10">
        <v>160000</v>
      </c>
      <c r="C18050" s="10"/>
    </row>
    <row r="18051" spans="1:3" x14ac:dyDescent="0.3">
      <c r="A18051" s="9" t="s">
        <v>18049</v>
      </c>
      <c r="B18051" s="10">
        <v>90000</v>
      </c>
      <c r="C18051" s="10"/>
    </row>
    <row r="18052" spans="1:3" x14ac:dyDescent="0.3">
      <c r="A18052" s="9" t="s">
        <v>18050</v>
      </c>
      <c r="B18052" s="10">
        <v>50000</v>
      </c>
      <c r="C18052" s="10"/>
    </row>
    <row r="18053" spans="1:3" x14ac:dyDescent="0.3">
      <c r="A18053" s="9" t="s">
        <v>18051</v>
      </c>
      <c r="B18053" s="10">
        <v>120000</v>
      </c>
      <c r="C18053" s="10"/>
    </row>
    <row r="18054" spans="1:3" x14ac:dyDescent="0.3">
      <c r="A18054" s="9" t="s">
        <v>18052</v>
      </c>
      <c r="B18054" s="10">
        <v>250000</v>
      </c>
      <c r="C18054" s="10"/>
    </row>
    <row r="18055" spans="1:3" x14ac:dyDescent="0.3">
      <c r="A18055" s="9" t="s">
        <v>18053</v>
      </c>
      <c r="B18055" s="10">
        <v>35000</v>
      </c>
      <c r="C18055" s="10"/>
    </row>
    <row r="18056" spans="1:3" x14ac:dyDescent="0.3">
      <c r="A18056" s="9" t="s">
        <v>18054</v>
      </c>
      <c r="B18056" s="10">
        <v>70000</v>
      </c>
      <c r="C18056" s="10"/>
    </row>
    <row r="18057" spans="1:3" x14ac:dyDescent="0.3">
      <c r="A18057" s="9" t="s">
        <v>18055</v>
      </c>
      <c r="B18057" s="10">
        <v>75000</v>
      </c>
      <c r="C18057" s="10"/>
    </row>
    <row r="18058" spans="1:3" x14ac:dyDescent="0.3">
      <c r="A18058" s="9" t="s">
        <v>18056</v>
      </c>
      <c r="B18058" s="10">
        <v>150000</v>
      </c>
      <c r="C18058" s="10"/>
    </row>
    <row r="18059" spans="1:3" x14ac:dyDescent="0.3">
      <c r="A18059" s="9" t="s">
        <v>18057</v>
      </c>
      <c r="B18059" s="10">
        <v>135000</v>
      </c>
      <c r="C18059" s="10"/>
    </row>
    <row r="18060" spans="1:3" x14ac:dyDescent="0.3">
      <c r="A18060" s="9" t="s">
        <v>18058</v>
      </c>
      <c r="B18060" s="10">
        <v>92000</v>
      </c>
      <c r="C18060" s="10"/>
    </row>
    <row r="18061" spans="1:3" x14ac:dyDescent="0.3">
      <c r="A18061" s="9" t="s">
        <v>18059</v>
      </c>
      <c r="B18061" s="10">
        <v>89000</v>
      </c>
      <c r="C18061" s="10"/>
    </row>
    <row r="18062" spans="1:3" x14ac:dyDescent="0.3">
      <c r="A18062" s="9" t="s">
        <v>18060</v>
      </c>
      <c r="B18062" s="10">
        <v>90000</v>
      </c>
      <c r="C18062" s="10"/>
    </row>
    <row r="18063" spans="1:3" x14ac:dyDescent="0.3">
      <c r="A18063" s="9" t="s">
        <v>18061</v>
      </c>
      <c r="B18063" s="10">
        <v>49000</v>
      </c>
      <c r="C18063" s="10"/>
    </row>
    <row r="18064" spans="1:3" x14ac:dyDescent="0.3">
      <c r="A18064" s="9" t="s">
        <v>18062</v>
      </c>
      <c r="B18064" s="10">
        <v>63000</v>
      </c>
      <c r="C18064" s="10"/>
    </row>
    <row r="18065" spans="1:3" x14ac:dyDescent="0.3">
      <c r="A18065" s="9" t="s">
        <v>18063</v>
      </c>
      <c r="B18065" s="10">
        <v>300000</v>
      </c>
      <c r="C18065" s="10"/>
    </row>
    <row r="18066" spans="1:3" x14ac:dyDescent="0.3">
      <c r="A18066" s="9" t="s">
        <v>18064</v>
      </c>
      <c r="B18066" s="10">
        <v>160000</v>
      </c>
      <c r="C18066" s="10"/>
    </row>
    <row r="18067" spans="1:3" x14ac:dyDescent="0.3">
      <c r="A18067" s="9" t="s">
        <v>18065</v>
      </c>
      <c r="B18067" s="10">
        <v>90000</v>
      </c>
      <c r="C18067" s="10"/>
    </row>
    <row r="18068" spans="1:3" x14ac:dyDescent="0.3">
      <c r="A18068" s="9" t="s">
        <v>18066</v>
      </c>
      <c r="B18068" s="10">
        <v>79900</v>
      </c>
      <c r="C18068" s="10"/>
    </row>
    <row r="18069" spans="1:3" x14ac:dyDescent="0.3">
      <c r="A18069" s="9" t="s">
        <v>18067</v>
      </c>
      <c r="B18069" s="10">
        <v>40000</v>
      </c>
      <c r="C18069" s="10"/>
    </row>
    <row r="18070" spans="1:3" x14ac:dyDescent="0.3">
      <c r="A18070" s="9" t="s">
        <v>18068</v>
      </c>
      <c r="B18070" s="10">
        <v>150000</v>
      </c>
      <c r="C18070" s="10"/>
    </row>
    <row r="18071" spans="1:3" x14ac:dyDescent="0.3">
      <c r="A18071" s="9" t="s">
        <v>18069</v>
      </c>
      <c r="B18071" s="10">
        <v>133000</v>
      </c>
      <c r="C18071" s="10"/>
    </row>
    <row r="18072" spans="1:3" x14ac:dyDescent="0.3">
      <c r="A18072" s="9" t="s">
        <v>18070</v>
      </c>
      <c r="B18072" s="10">
        <v>250000</v>
      </c>
      <c r="C18072" s="10"/>
    </row>
    <row r="18073" spans="1:3" x14ac:dyDescent="0.3">
      <c r="A18073" s="9" t="s">
        <v>18071</v>
      </c>
      <c r="B18073" s="10">
        <v>140000</v>
      </c>
      <c r="C18073" s="10"/>
    </row>
    <row r="18074" spans="1:3" x14ac:dyDescent="0.3">
      <c r="A18074" s="9" t="s">
        <v>18072</v>
      </c>
      <c r="B18074" s="10">
        <v>32000</v>
      </c>
      <c r="C18074" s="10"/>
    </row>
    <row r="18075" spans="1:3" x14ac:dyDescent="0.3">
      <c r="A18075" s="9" t="s">
        <v>18073</v>
      </c>
      <c r="B18075" s="10">
        <v>150000</v>
      </c>
      <c r="C18075" s="10"/>
    </row>
    <row r="18076" spans="1:3" x14ac:dyDescent="0.3">
      <c r="A18076" s="9" t="s">
        <v>18074</v>
      </c>
      <c r="B18076" s="10">
        <v>125000</v>
      </c>
      <c r="C18076" s="10"/>
    </row>
    <row r="18077" spans="1:3" x14ac:dyDescent="0.3">
      <c r="A18077" s="9" t="s">
        <v>18075</v>
      </c>
      <c r="B18077" s="10">
        <v>175000</v>
      </c>
      <c r="C18077" s="10"/>
    </row>
    <row r="18078" spans="1:3" x14ac:dyDescent="0.3">
      <c r="A18078" s="9" t="s">
        <v>18076</v>
      </c>
      <c r="B18078" s="10">
        <v>200000</v>
      </c>
      <c r="C18078" s="10"/>
    </row>
    <row r="18079" spans="1:3" x14ac:dyDescent="0.3">
      <c r="A18079" s="9" t="s">
        <v>18077</v>
      </c>
      <c r="B18079" s="10">
        <v>400000</v>
      </c>
      <c r="C18079" s="10"/>
    </row>
    <row r="18080" spans="1:3" x14ac:dyDescent="0.3">
      <c r="A18080" s="9" t="s">
        <v>18078</v>
      </c>
      <c r="B18080" s="10">
        <v>250000</v>
      </c>
      <c r="C18080" s="10"/>
    </row>
    <row r="18081" spans="1:3" x14ac:dyDescent="0.3">
      <c r="A18081" s="9" t="s">
        <v>18079</v>
      </c>
      <c r="B18081" s="10">
        <v>95000</v>
      </c>
      <c r="C18081" s="10"/>
    </row>
    <row r="18082" spans="1:3" x14ac:dyDescent="0.3">
      <c r="A18082" s="9" t="s">
        <v>18080</v>
      </c>
      <c r="B18082" s="10">
        <v>70000</v>
      </c>
      <c r="C18082" s="10"/>
    </row>
    <row r="18083" spans="1:3" x14ac:dyDescent="0.3">
      <c r="A18083" s="9" t="s">
        <v>18081</v>
      </c>
      <c r="B18083" s="10">
        <v>120000</v>
      </c>
      <c r="C18083" s="10"/>
    </row>
    <row r="18084" spans="1:3" x14ac:dyDescent="0.3">
      <c r="A18084" s="9" t="s">
        <v>18082</v>
      </c>
      <c r="B18084" s="10">
        <v>58000</v>
      </c>
      <c r="C18084" s="10"/>
    </row>
    <row r="18085" spans="1:3" x14ac:dyDescent="0.3">
      <c r="A18085" s="9" t="s">
        <v>18083</v>
      </c>
      <c r="B18085" s="10">
        <v>80000</v>
      </c>
      <c r="C18085" s="10"/>
    </row>
    <row r="18086" spans="1:3" x14ac:dyDescent="0.3">
      <c r="A18086" s="9" t="s">
        <v>18084</v>
      </c>
      <c r="B18086" s="10">
        <v>114000</v>
      </c>
      <c r="C18086" s="10"/>
    </row>
    <row r="18087" spans="1:3" x14ac:dyDescent="0.3">
      <c r="A18087" s="9" t="s">
        <v>18085</v>
      </c>
      <c r="B18087" s="10">
        <v>95000</v>
      </c>
      <c r="C18087" s="10"/>
    </row>
    <row r="18088" spans="1:3" x14ac:dyDescent="0.3">
      <c r="A18088" s="9" t="s">
        <v>18086</v>
      </c>
      <c r="B18088" s="10">
        <v>85000</v>
      </c>
      <c r="C18088" s="10"/>
    </row>
    <row r="18089" spans="1:3" x14ac:dyDescent="0.3">
      <c r="A18089" s="9" t="s">
        <v>18087</v>
      </c>
      <c r="B18089" s="10">
        <v>190000</v>
      </c>
      <c r="C18089" s="10"/>
    </row>
    <row r="18090" spans="1:3" x14ac:dyDescent="0.3">
      <c r="A18090" s="9" t="s">
        <v>18088</v>
      </c>
      <c r="B18090" s="10">
        <v>350000</v>
      </c>
      <c r="C18090" s="10"/>
    </row>
    <row r="18091" spans="1:3" x14ac:dyDescent="0.3">
      <c r="A18091" s="9" t="s">
        <v>18089</v>
      </c>
      <c r="B18091" s="10">
        <v>450000</v>
      </c>
      <c r="C18091" s="10"/>
    </row>
    <row r="18092" spans="1:3" x14ac:dyDescent="0.3">
      <c r="A18092" s="9" t="s">
        <v>18090</v>
      </c>
      <c r="B18092" s="10">
        <v>90000</v>
      </c>
      <c r="C18092" s="10"/>
    </row>
    <row r="18093" spans="1:3" x14ac:dyDescent="0.3">
      <c r="A18093" s="9" t="s">
        <v>18091</v>
      </c>
      <c r="B18093" s="10">
        <v>138000</v>
      </c>
      <c r="C18093" s="10"/>
    </row>
    <row r="18094" spans="1:3" x14ac:dyDescent="0.3">
      <c r="A18094" s="9" t="s">
        <v>18092</v>
      </c>
      <c r="B18094" s="10">
        <v>583000</v>
      </c>
      <c r="C18094" s="10"/>
    </row>
    <row r="18095" spans="1:3" x14ac:dyDescent="0.3">
      <c r="A18095" s="9" t="s">
        <v>18093</v>
      </c>
      <c r="B18095" s="10">
        <v>130000</v>
      </c>
      <c r="C18095" s="10"/>
    </row>
    <row r="18096" spans="1:3" x14ac:dyDescent="0.3">
      <c r="A18096" s="9" t="s">
        <v>18094</v>
      </c>
      <c r="B18096" s="10">
        <v>110000</v>
      </c>
      <c r="C18096" s="10"/>
    </row>
    <row r="18097" spans="1:3" x14ac:dyDescent="0.3">
      <c r="A18097" s="9" t="s">
        <v>18095</v>
      </c>
      <c r="B18097" s="10">
        <v>85000</v>
      </c>
      <c r="C18097" s="10"/>
    </row>
    <row r="18098" spans="1:3" x14ac:dyDescent="0.3">
      <c r="A18098" s="9" t="s">
        <v>18096</v>
      </c>
      <c r="B18098" s="10">
        <v>100000</v>
      </c>
      <c r="C18098" s="10"/>
    </row>
    <row r="18099" spans="1:3" x14ac:dyDescent="0.3">
      <c r="A18099" s="9" t="s">
        <v>18097</v>
      </c>
      <c r="B18099" s="10">
        <v>70000</v>
      </c>
      <c r="C18099" s="10"/>
    </row>
    <row r="18100" spans="1:3" x14ac:dyDescent="0.3">
      <c r="A18100" s="9" t="s">
        <v>18098</v>
      </c>
      <c r="B18100" s="10">
        <v>300000</v>
      </c>
      <c r="C18100" s="10"/>
    </row>
    <row r="18101" spans="1:3" x14ac:dyDescent="0.3">
      <c r="A18101" s="9" t="s">
        <v>18099</v>
      </c>
      <c r="B18101" s="10">
        <v>125000</v>
      </c>
      <c r="C18101" s="10"/>
    </row>
    <row r="18102" spans="1:3" x14ac:dyDescent="0.3">
      <c r="A18102" s="9" t="s">
        <v>18100</v>
      </c>
      <c r="B18102" s="10">
        <v>140000</v>
      </c>
      <c r="C18102" s="10"/>
    </row>
    <row r="18103" spans="1:3" x14ac:dyDescent="0.3">
      <c r="A18103" s="9" t="s">
        <v>18101</v>
      </c>
      <c r="B18103" s="10">
        <v>32000</v>
      </c>
      <c r="C18103" s="10"/>
    </row>
    <row r="18104" spans="1:3" x14ac:dyDescent="0.3">
      <c r="A18104" s="9" t="s">
        <v>18102</v>
      </c>
      <c r="B18104" s="10">
        <v>250000</v>
      </c>
      <c r="C18104" s="10"/>
    </row>
    <row r="18105" spans="1:3" x14ac:dyDescent="0.3">
      <c r="A18105" s="9" t="s">
        <v>18103</v>
      </c>
      <c r="B18105" s="10">
        <v>225000</v>
      </c>
      <c r="C18105" s="10"/>
    </row>
    <row r="18106" spans="1:3" x14ac:dyDescent="0.3">
      <c r="A18106" s="9" t="s">
        <v>18104</v>
      </c>
      <c r="B18106" s="10">
        <v>70000</v>
      </c>
      <c r="C18106" s="10"/>
    </row>
    <row r="18107" spans="1:3" x14ac:dyDescent="0.3">
      <c r="A18107" s="9" t="s">
        <v>18105</v>
      </c>
      <c r="B18107" s="10">
        <v>450000</v>
      </c>
      <c r="C18107" s="10"/>
    </row>
    <row r="18108" spans="1:3" x14ac:dyDescent="0.3">
      <c r="A18108" s="9" t="s">
        <v>18106</v>
      </c>
      <c r="B18108" s="10">
        <v>300000</v>
      </c>
      <c r="C18108" s="10"/>
    </row>
    <row r="18109" spans="1:3" x14ac:dyDescent="0.3">
      <c r="A18109" s="9" t="s">
        <v>18107</v>
      </c>
      <c r="B18109" s="10">
        <v>160000</v>
      </c>
      <c r="C18109" s="10"/>
    </row>
    <row r="18110" spans="1:3" x14ac:dyDescent="0.3">
      <c r="A18110" s="9" t="s">
        <v>18108</v>
      </c>
      <c r="B18110" s="10">
        <v>90000</v>
      </c>
      <c r="C18110" s="10"/>
    </row>
    <row r="18111" spans="1:3" x14ac:dyDescent="0.3">
      <c r="A18111" s="9" t="s">
        <v>18109</v>
      </c>
      <c r="B18111" s="10">
        <v>90000</v>
      </c>
      <c r="C18111" s="10"/>
    </row>
    <row r="18112" spans="1:3" x14ac:dyDescent="0.3">
      <c r="A18112" s="9" t="s">
        <v>18110</v>
      </c>
      <c r="B18112" s="10">
        <v>70000</v>
      </c>
      <c r="C18112" s="10"/>
    </row>
    <row r="18113" spans="1:3" x14ac:dyDescent="0.3">
      <c r="A18113" s="9" t="s">
        <v>18111</v>
      </c>
      <c r="B18113" s="10">
        <v>55000</v>
      </c>
      <c r="C18113" s="10"/>
    </row>
    <row r="18114" spans="1:3" x14ac:dyDescent="0.3">
      <c r="A18114" s="9" t="s">
        <v>18112</v>
      </c>
      <c r="B18114" s="10">
        <v>117000</v>
      </c>
      <c r="C18114" s="10"/>
    </row>
    <row r="18115" spans="1:3" x14ac:dyDescent="0.3">
      <c r="A18115" s="9" t="s">
        <v>18113</v>
      </c>
      <c r="B18115" s="10">
        <v>140000</v>
      </c>
      <c r="C18115" s="10"/>
    </row>
    <row r="18116" spans="1:3" x14ac:dyDescent="0.3">
      <c r="A18116" s="9" t="s">
        <v>18114</v>
      </c>
      <c r="B18116" s="10">
        <v>160000</v>
      </c>
      <c r="C18116" s="10"/>
    </row>
    <row r="18117" spans="1:3" x14ac:dyDescent="0.3">
      <c r="A18117" s="9" t="s">
        <v>18115</v>
      </c>
      <c r="B18117" s="10">
        <v>350000</v>
      </c>
      <c r="C18117" s="10"/>
    </row>
    <row r="18118" spans="1:3" x14ac:dyDescent="0.3">
      <c r="A18118" s="9" t="s">
        <v>18116</v>
      </c>
      <c r="B18118" s="10">
        <v>359000</v>
      </c>
      <c r="C18118" s="10"/>
    </row>
    <row r="18119" spans="1:3" x14ac:dyDescent="0.3">
      <c r="A18119" s="9" t="s">
        <v>18117</v>
      </c>
      <c r="B18119" s="10">
        <v>420000</v>
      </c>
      <c r="C18119" s="10"/>
    </row>
    <row r="18120" spans="1:3" x14ac:dyDescent="0.3">
      <c r="A18120" s="9" t="s">
        <v>18118</v>
      </c>
      <c r="B18120" s="10">
        <v>200000</v>
      </c>
      <c r="C18120" s="10"/>
    </row>
    <row r="18121" spans="1:3" x14ac:dyDescent="0.3">
      <c r="A18121" s="9" t="s">
        <v>18119</v>
      </c>
      <c r="B18121" s="10">
        <v>500000</v>
      </c>
      <c r="C18121" s="10"/>
    </row>
    <row r="18122" spans="1:3" x14ac:dyDescent="0.3">
      <c r="A18122" s="9" t="s">
        <v>18120</v>
      </c>
      <c r="B18122" s="10">
        <v>85000</v>
      </c>
      <c r="C18122" s="10"/>
    </row>
    <row r="18123" spans="1:3" x14ac:dyDescent="0.3">
      <c r="A18123" s="9" t="s">
        <v>18121</v>
      </c>
      <c r="B18123" s="10">
        <v>225000</v>
      </c>
      <c r="C18123" s="10"/>
    </row>
    <row r="18124" spans="1:3" x14ac:dyDescent="0.3">
      <c r="A18124" s="9" t="s">
        <v>18122</v>
      </c>
      <c r="B18124" s="10">
        <v>70000</v>
      </c>
      <c r="C18124" s="10"/>
    </row>
    <row r="18125" spans="1:3" x14ac:dyDescent="0.3">
      <c r="A18125" s="9" t="s">
        <v>18123</v>
      </c>
      <c r="B18125" s="10">
        <v>350000</v>
      </c>
      <c r="C18125" s="10"/>
    </row>
    <row r="18126" spans="1:3" x14ac:dyDescent="0.3">
      <c r="A18126" s="9" t="s">
        <v>18124</v>
      </c>
      <c r="B18126" s="10">
        <v>72000</v>
      </c>
      <c r="C18126" s="10"/>
    </row>
    <row r="18127" spans="1:3" x14ac:dyDescent="0.3">
      <c r="A18127" s="9" t="s">
        <v>18125</v>
      </c>
      <c r="B18127" s="10">
        <v>300000</v>
      </c>
      <c r="C18127" s="10"/>
    </row>
    <row r="18128" spans="1:3" x14ac:dyDescent="0.3">
      <c r="A18128" s="9" t="s">
        <v>18126</v>
      </c>
      <c r="B18128" s="10">
        <v>110000</v>
      </c>
      <c r="C18128" s="10"/>
    </row>
    <row r="18129" spans="1:3" x14ac:dyDescent="0.3">
      <c r="A18129" s="9" t="s">
        <v>18127</v>
      </c>
      <c r="B18129" s="10">
        <v>117000</v>
      </c>
      <c r="C18129" s="10"/>
    </row>
    <row r="18130" spans="1:3" x14ac:dyDescent="0.3">
      <c r="A18130" s="9" t="s">
        <v>18128</v>
      </c>
      <c r="B18130" s="10">
        <v>90000</v>
      </c>
      <c r="C18130" s="10"/>
    </row>
    <row r="18131" spans="1:3" x14ac:dyDescent="0.3">
      <c r="A18131" s="9" t="s">
        <v>18129</v>
      </c>
      <c r="B18131" s="10"/>
      <c r="C18131" s="10">
        <v>153000</v>
      </c>
    </row>
    <row r="18132" spans="1:3" x14ac:dyDescent="0.3">
      <c r="A18132" s="9" t="s">
        <v>18130</v>
      </c>
      <c r="B18132" s="10">
        <v>200000</v>
      </c>
      <c r="C18132" s="10"/>
    </row>
    <row r="18133" spans="1:3" x14ac:dyDescent="0.3">
      <c r="A18133" s="9" t="s">
        <v>18131</v>
      </c>
      <c r="B18133" s="10">
        <v>360000</v>
      </c>
      <c r="C18133" s="10"/>
    </row>
    <row r="18134" spans="1:3" x14ac:dyDescent="0.3">
      <c r="A18134" s="9" t="s">
        <v>18132</v>
      </c>
      <c r="B18134" s="10">
        <v>30000</v>
      </c>
      <c r="C18134" s="10"/>
    </row>
    <row r="18135" spans="1:3" x14ac:dyDescent="0.3">
      <c r="A18135" s="9" t="s">
        <v>18133</v>
      </c>
      <c r="B18135" s="10">
        <v>36000</v>
      </c>
      <c r="C18135" s="10"/>
    </row>
    <row r="18136" spans="1:3" x14ac:dyDescent="0.3">
      <c r="A18136" s="9" t="s">
        <v>18134</v>
      </c>
      <c r="B18136" s="10">
        <v>79000</v>
      </c>
      <c r="C18136" s="10"/>
    </row>
    <row r="18137" spans="1:3" x14ac:dyDescent="0.3">
      <c r="A18137" s="9" t="s">
        <v>18135</v>
      </c>
      <c r="B18137" s="10">
        <v>300000</v>
      </c>
      <c r="C18137" s="10"/>
    </row>
    <row r="18138" spans="1:3" x14ac:dyDescent="0.3">
      <c r="A18138" s="9" t="s">
        <v>18136</v>
      </c>
      <c r="B18138" s="10">
        <v>250000</v>
      </c>
      <c r="C18138" s="10"/>
    </row>
    <row r="18139" spans="1:3" x14ac:dyDescent="0.3">
      <c r="A18139" s="9" t="s">
        <v>18137</v>
      </c>
      <c r="B18139" s="10">
        <v>150000</v>
      </c>
      <c r="C18139" s="10"/>
    </row>
    <row r="18140" spans="1:3" x14ac:dyDescent="0.3">
      <c r="A18140" s="9" t="s">
        <v>18138</v>
      </c>
      <c r="B18140" s="10">
        <v>140000</v>
      </c>
      <c r="C18140" s="10"/>
    </row>
    <row r="18141" spans="1:3" x14ac:dyDescent="0.3">
      <c r="A18141" s="9" t="s">
        <v>18139</v>
      </c>
      <c r="B18141" s="10">
        <v>20000</v>
      </c>
      <c r="C18141" s="10"/>
    </row>
    <row r="18142" spans="1:3" x14ac:dyDescent="0.3">
      <c r="A18142" s="9" t="s">
        <v>18140</v>
      </c>
      <c r="B18142" s="10">
        <v>90000</v>
      </c>
      <c r="C18142" s="10"/>
    </row>
    <row r="18143" spans="1:3" x14ac:dyDescent="0.3">
      <c r="A18143" s="9" t="s">
        <v>18141</v>
      </c>
      <c r="B18143" s="10">
        <v>100000</v>
      </c>
      <c r="C18143" s="10"/>
    </row>
    <row r="18144" spans="1:3" x14ac:dyDescent="0.3">
      <c r="A18144" s="9" t="s">
        <v>18142</v>
      </c>
      <c r="B18144" s="10"/>
      <c r="C18144" s="10">
        <v>49900</v>
      </c>
    </row>
    <row r="18145" spans="1:3" x14ac:dyDescent="0.3">
      <c r="A18145" s="9" t="s">
        <v>18143</v>
      </c>
      <c r="B18145" s="10">
        <v>55000</v>
      </c>
      <c r="C18145" s="10"/>
    </row>
    <row r="18146" spans="1:3" x14ac:dyDescent="0.3">
      <c r="A18146" s="9" t="s">
        <v>18144</v>
      </c>
      <c r="B18146" s="10">
        <v>75000</v>
      </c>
      <c r="C18146" s="10"/>
    </row>
    <row r="18147" spans="1:3" x14ac:dyDescent="0.3">
      <c r="A18147" s="9" t="s">
        <v>18145</v>
      </c>
      <c r="B18147" s="10">
        <v>180000</v>
      </c>
      <c r="C18147" s="10"/>
    </row>
    <row r="18148" spans="1:3" x14ac:dyDescent="0.3">
      <c r="A18148" s="9" t="s">
        <v>18146</v>
      </c>
      <c r="B18148" s="10">
        <v>327000</v>
      </c>
      <c r="C18148" s="10"/>
    </row>
    <row r="18149" spans="1:3" x14ac:dyDescent="0.3">
      <c r="A18149" s="9" t="s">
        <v>18147</v>
      </c>
      <c r="B18149" s="10">
        <v>30000</v>
      </c>
      <c r="C18149" s="10"/>
    </row>
    <row r="18150" spans="1:3" x14ac:dyDescent="0.3">
      <c r="A18150" s="9" t="s">
        <v>18148</v>
      </c>
      <c r="B18150" s="10">
        <v>130000</v>
      </c>
      <c r="C18150" s="10"/>
    </row>
    <row r="18151" spans="1:3" x14ac:dyDescent="0.3">
      <c r="A18151" s="9" t="s">
        <v>18149</v>
      </c>
      <c r="B18151" s="10">
        <v>50000</v>
      </c>
      <c r="C18151" s="10"/>
    </row>
    <row r="18152" spans="1:3" x14ac:dyDescent="0.3">
      <c r="A18152" s="9" t="s">
        <v>18150</v>
      </c>
      <c r="B18152" s="10">
        <v>200000</v>
      </c>
      <c r="C18152" s="10"/>
    </row>
    <row r="18153" spans="1:3" x14ac:dyDescent="0.3">
      <c r="A18153" s="9" t="s">
        <v>18151</v>
      </c>
      <c r="B18153" s="10">
        <v>175000</v>
      </c>
      <c r="C18153" s="10"/>
    </row>
    <row r="18154" spans="1:3" x14ac:dyDescent="0.3">
      <c r="A18154" s="9" t="s">
        <v>18152</v>
      </c>
      <c r="B18154" s="10">
        <v>60000</v>
      </c>
      <c r="C18154" s="10"/>
    </row>
    <row r="18155" spans="1:3" x14ac:dyDescent="0.3">
      <c r="A18155" s="9" t="s">
        <v>18153</v>
      </c>
      <c r="B18155" s="10">
        <v>100000</v>
      </c>
      <c r="C18155" s="10"/>
    </row>
    <row r="18156" spans="1:3" x14ac:dyDescent="0.3">
      <c r="A18156" s="9" t="s">
        <v>18154</v>
      </c>
      <c r="B18156" s="10">
        <v>450000</v>
      </c>
      <c r="C18156" s="10"/>
    </row>
    <row r="18157" spans="1:3" x14ac:dyDescent="0.3">
      <c r="A18157" s="9" t="s">
        <v>18155</v>
      </c>
      <c r="B18157" s="10">
        <v>2465647</v>
      </c>
      <c r="C18157" s="10"/>
    </row>
    <row r="18158" spans="1:3" x14ac:dyDescent="0.3">
      <c r="A18158" s="9" t="s">
        <v>18156</v>
      </c>
      <c r="B18158" s="10">
        <v>250000</v>
      </c>
      <c r="C18158" s="10"/>
    </row>
    <row r="18159" spans="1:3" x14ac:dyDescent="0.3">
      <c r="A18159" s="9" t="s">
        <v>18157</v>
      </c>
      <c r="B18159" s="10">
        <v>125000</v>
      </c>
      <c r="C18159" s="10"/>
    </row>
    <row r="18160" spans="1:3" x14ac:dyDescent="0.3">
      <c r="A18160" s="9" t="s">
        <v>18158</v>
      </c>
      <c r="B18160" s="10">
        <v>200000</v>
      </c>
      <c r="C18160" s="10"/>
    </row>
    <row r="18161" spans="1:3" x14ac:dyDescent="0.3">
      <c r="A18161" s="9" t="s">
        <v>18159</v>
      </c>
      <c r="B18161" s="10">
        <v>300000</v>
      </c>
      <c r="C18161" s="10"/>
    </row>
    <row r="18162" spans="1:3" x14ac:dyDescent="0.3">
      <c r="A18162" s="9" t="s">
        <v>18160</v>
      </c>
      <c r="B18162" s="10">
        <v>100000</v>
      </c>
      <c r="C18162" s="10"/>
    </row>
    <row r="18163" spans="1:3" x14ac:dyDescent="0.3">
      <c r="A18163" s="9" t="s">
        <v>18161</v>
      </c>
      <c r="B18163" s="10">
        <v>70000</v>
      </c>
      <c r="C18163" s="10"/>
    </row>
    <row r="18164" spans="1:3" x14ac:dyDescent="0.3">
      <c r="A18164" s="9" t="s">
        <v>18162</v>
      </c>
      <c r="B18164" s="10">
        <v>45000</v>
      </c>
      <c r="C18164" s="10"/>
    </row>
    <row r="18165" spans="1:3" x14ac:dyDescent="0.3">
      <c r="A18165" s="9" t="s">
        <v>18163</v>
      </c>
      <c r="B18165" s="10">
        <v>80000</v>
      </c>
      <c r="C18165" s="10"/>
    </row>
    <row r="18166" spans="1:3" x14ac:dyDescent="0.3">
      <c r="A18166" s="9" t="s">
        <v>18164</v>
      </c>
      <c r="B18166" s="10">
        <v>115000</v>
      </c>
      <c r="C18166" s="10"/>
    </row>
    <row r="18167" spans="1:3" x14ac:dyDescent="0.3">
      <c r="A18167" s="9" t="s">
        <v>18165</v>
      </c>
      <c r="B18167" s="10">
        <v>118000</v>
      </c>
      <c r="C18167" s="10"/>
    </row>
    <row r="18168" spans="1:3" x14ac:dyDescent="0.3">
      <c r="A18168" s="9" t="s">
        <v>18166</v>
      </c>
      <c r="B18168" s="10">
        <v>160000</v>
      </c>
      <c r="C18168" s="10"/>
    </row>
    <row r="18169" spans="1:3" x14ac:dyDescent="0.3">
      <c r="A18169" s="9" t="s">
        <v>18167</v>
      </c>
      <c r="B18169" s="10">
        <v>120000</v>
      </c>
      <c r="C18169" s="10"/>
    </row>
    <row r="18170" spans="1:3" x14ac:dyDescent="0.3">
      <c r="A18170" s="9" t="s">
        <v>18168</v>
      </c>
      <c r="B18170" s="10">
        <v>285000</v>
      </c>
      <c r="C18170" s="10"/>
    </row>
    <row r="18171" spans="1:3" x14ac:dyDescent="0.3">
      <c r="A18171" s="9" t="s">
        <v>18169</v>
      </c>
      <c r="B18171" s="10">
        <v>320000</v>
      </c>
      <c r="C18171" s="10"/>
    </row>
    <row r="18172" spans="1:3" x14ac:dyDescent="0.3">
      <c r="A18172" s="9" t="s">
        <v>18170</v>
      </c>
      <c r="B18172" s="10">
        <v>230000</v>
      </c>
      <c r="C18172" s="10"/>
    </row>
    <row r="18173" spans="1:3" x14ac:dyDescent="0.3">
      <c r="A18173" s="9" t="s">
        <v>18171</v>
      </c>
      <c r="B18173" s="10">
        <v>200000</v>
      </c>
      <c r="C18173" s="10"/>
    </row>
    <row r="18174" spans="1:3" x14ac:dyDescent="0.3">
      <c r="A18174" s="9" t="s">
        <v>18172</v>
      </c>
      <c r="B18174" s="10">
        <v>130000</v>
      </c>
      <c r="C18174" s="10"/>
    </row>
    <row r="18175" spans="1:3" x14ac:dyDescent="0.3">
      <c r="A18175" s="9" t="s">
        <v>18173</v>
      </c>
      <c r="B18175" s="10">
        <v>200000</v>
      </c>
      <c r="C18175" s="10"/>
    </row>
    <row r="18176" spans="1:3" x14ac:dyDescent="0.3">
      <c r="A18176" s="9" t="s">
        <v>18174</v>
      </c>
      <c r="B18176" s="10">
        <v>75000</v>
      </c>
      <c r="C18176" s="10"/>
    </row>
    <row r="18177" spans="1:3" x14ac:dyDescent="0.3">
      <c r="A18177" s="9" t="s">
        <v>18175</v>
      </c>
      <c r="B18177" s="10">
        <v>65000</v>
      </c>
      <c r="C18177" s="10"/>
    </row>
    <row r="18178" spans="1:3" x14ac:dyDescent="0.3">
      <c r="A18178" s="9" t="s">
        <v>18176</v>
      </c>
      <c r="B18178" s="10">
        <v>167000</v>
      </c>
      <c r="C18178" s="10"/>
    </row>
    <row r="18179" spans="1:3" x14ac:dyDescent="0.3">
      <c r="A18179" s="9" t="s">
        <v>18177</v>
      </c>
      <c r="B18179" s="10">
        <v>110000</v>
      </c>
      <c r="C18179" s="10"/>
    </row>
    <row r="18180" spans="1:3" x14ac:dyDescent="0.3">
      <c r="A18180" s="9" t="s">
        <v>18178</v>
      </c>
      <c r="B18180" s="10">
        <v>140000</v>
      </c>
      <c r="C18180" s="10"/>
    </row>
    <row r="18181" spans="1:3" x14ac:dyDescent="0.3">
      <c r="A18181" s="9" t="s">
        <v>18179</v>
      </c>
      <c r="B18181" s="10">
        <v>250000</v>
      </c>
      <c r="C18181" s="10"/>
    </row>
    <row r="18182" spans="1:3" x14ac:dyDescent="0.3">
      <c r="A18182" s="9" t="s">
        <v>18180</v>
      </c>
      <c r="B18182" s="10">
        <v>150000</v>
      </c>
      <c r="C18182" s="10"/>
    </row>
    <row r="18183" spans="1:3" x14ac:dyDescent="0.3">
      <c r="A18183" s="9" t="s">
        <v>18181</v>
      </c>
      <c r="B18183" s="10">
        <v>1000000</v>
      </c>
      <c r="C18183" s="10"/>
    </row>
    <row r="18184" spans="1:3" x14ac:dyDescent="0.3">
      <c r="A18184" s="9" t="s">
        <v>18182</v>
      </c>
      <c r="B18184" s="10">
        <v>80000</v>
      </c>
      <c r="C18184" s="10"/>
    </row>
    <row r="18185" spans="1:3" x14ac:dyDescent="0.3">
      <c r="A18185" s="9" t="s">
        <v>18183</v>
      </c>
      <c r="B18185" s="10">
        <v>170000</v>
      </c>
      <c r="C18185" s="10"/>
    </row>
    <row r="18186" spans="1:3" x14ac:dyDescent="0.3">
      <c r="A18186" s="9" t="s">
        <v>18184</v>
      </c>
      <c r="B18186" s="10">
        <v>250000</v>
      </c>
      <c r="C18186" s="10"/>
    </row>
    <row r="18187" spans="1:3" x14ac:dyDescent="0.3">
      <c r="A18187" s="9" t="s">
        <v>18185</v>
      </c>
      <c r="B18187" s="10">
        <v>148000</v>
      </c>
      <c r="C18187" s="10"/>
    </row>
    <row r="18188" spans="1:3" x14ac:dyDescent="0.3">
      <c r="A18188" s="9" t="s">
        <v>18186</v>
      </c>
      <c r="B18188" s="10">
        <v>150000</v>
      </c>
      <c r="C18188" s="10"/>
    </row>
    <row r="18189" spans="1:3" x14ac:dyDescent="0.3">
      <c r="A18189" s="9" t="s">
        <v>18187</v>
      </c>
      <c r="B18189" s="10">
        <v>400000</v>
      </c>
      <c r="C18189" s="10"/>
    </row>
    <row r="18190" spans="1:3" x14ac:dyDescent="0.3">
      <c r="A18190" s="9" t="s">
        <v>18188</v>
      </c>
      <c r="B18190" s="10">
        <v>215000</v>
      </c>
      <c r="C18190" s="10"/>
    </row>
    <row r="18191" spans="1:3" x14ac:dyDescent="0.3">
      <c r="A18191" s="9" t="s">
        <v>18189</v>
      </c>
      <c r="B18191" s="10">
        <v>150000</v>
      </c>
      <c r="C18191" s="10"/>
    </row>
    <row r="18192" spans="1:3" x14ac:dyDescent="0.3">
      <c r="A18192" s="9" t="s">
        <v>18190</v>
      </c>
      <c r="B18192" s="10">
        <v>200000</v>
      </c>
      <c r="C18192" s="10"/>
    </row>
    <row r="18193" spans="1:3" x14ac:dyDescent="0.3">
      <c r="A18193" s="9" t="s">
        <v>18191</v>
      </c>
      <c r="B18193" s="10">
        <v>99000</v>
      </c>
      <c r="C18193" s="10"/>
    </row>
    <row r="18194" spans="1:3" x14ac:dyDescent="0.3">
      <c r="A18194" s="9" t="s">
        <v>18192</v>
      </c>
      <c r="B18194" s="10">
        <v>155000</v>
      </c>
      <c r="C18194" s="10"/>
    </row>
    <row r="18195" spans="1:3" x14ac:dyDescent="0.3">
      <c r="A18195" s="9" t="s">
        <v>18193</v>
      </c>
      <c r="B18195" s="10">
        <v>75000</v>
      </c>
      <c r="C18195" s="10"/>
    </row>
    <row r="18196" spans="1:3" x14ac:dyDescent="0.3">
      <c r="A18196" s="9" t="s">
        <v>18194</v>
      </c>
      <c r="B18196" s="10">
        <v>350000</v>
      </c>
      <c r="C18196" s="10"/>
    </row>
    <row r="18197" spans="1:3" x14ac:dyDescent="0.3">
      <c r="A18197" s="9" t="s">
        <v>18195</v>
      </c>
      <c r="B18197" s="10">
        <v>120000</v>
      </c>
      <c r="C18197" s="10"/>
    </row>
    <row r="18198" spans="1:3" x14ac:dyDescent="0.3">
      <c r="A18198" s="9" t="s">
        <v>18196</v>
      </c>
      <c r="B18198" s="10">
        <v>81000</v>
      </c>
      <c r="C18198" s="10"/>
    </row>
    <row r="18199" spans="1:3" x14ac:dyDescent="0.3">
      <c r="A18199" s="9" t="s">
        <v>18197</v>
      </c>
      <c r="B18199" s="10">
        <v>35000</v>
      </c>
      <c r="C18199" s="10"/>
    </row>
    <row r="18200" spans="1:3" x14ac:dyDescent="0.3">
      <c r="A18200" s="9" t="s">
        <v>18198</v>
      </c>
      <c r="B18200" s="10">
        <v>240000</v>
      </c>
      <c r="C18200" s="10"/>
    </row>
    <row r="18201" spans="1:3" x14ac:dyDescent="0.3">
      <c r="A18201" s="9" t="s">
        <v>18199</v>
      </c>
      <c r="B18201" s="10">
        <v>50000</v>
      </c>
      <c r="C18201" s="10"/>
    </row>
    <row r="18202" spans="1:3" x14ac:dyDescent="0.3">
      <c r="A18202" s="9" t="s">
        <v>18200</v>
      </c>
      <c r="B18202" s="10">
        <v>140000</v>
      </c>
      <c r="C18202" s="10"/>
    </row>
    <row r="18203" spans="1:3" x14ac:dyDescent="0.3">
      <c r="A18203" s="9" t="s">
        <v>18201</v>
      </c>
      <c r="B18203" s="10">
        <v>70000</v>
      </c>
      <c r="C18203" s="10"/>
    </row>
    <row r="18204" spans="1:3" x14ac:dyDescent="0.3">
      <c r="A18204" s="9" t="s">
        <v>18202</v>
      </c>
      <c r="B18204" s="10">
        <v>50000</v>
      </c>
      <c r="C18204" s="10"/>
    </row>
    <row r="18205" spans="1:3" x14ac:dyDescent="0.3">
      <c r="A18205" s="9" t="s">
        <v>18203</v>
      </c>
      <c r="B18205" s="10">
        <v>170000</v>
      </c>
      <c r="C18205" s="10"/>
    </row>
    <row r="18206" spans="1:3" x14ac:dyDescent="0.3">
      <c r="A18206" s="9" t="s">
        <v>18204</v>
      </c>
      <c r="B18206" s="10">
        <v>70000</v>
      </c>
      <c r="C18206" s="10"/>
    </row>
    <row r="18207" spans="1:3" x14ac:dyDescent="0.3">
      <c r="A18207" s="9" t="s">
        <v>18205</v>
      </c>
      <c r="B18207" s="10">
        <v>250000</v>
      </c>
      <c r="C18207" s="10"/>
    </row>
    <row r="18208" spans="1:3" x14ac:dyDescent="0.3">
      <c r="A18208" s="9" t="s">
        <v>18206</v>
      </c>
      <c r="B18208" s="10">
        <v>212400</v>
      </c>
      <c r="C18208" s="10"/>
    </row>
    <row r="18209" spans="1:3" x14ac:dyDescent="0.3">
      <c r="A18209" s="9" t="s">
        <v>18207</v>
      </c>
      <c r="B18209" s="10">
        <v>206000</v>
      </c>
      <c r="C18209" s="10"/>
    </row>
    <row r="18210" spans="1:3" x14ac:dyDescent="0.3">
      <c r="A18210" s="9" t="s">
        <v>18208</v>
      </c>
      <c r="B18210" s="10">
        <v>87000</v>
      </c>
      <c r="C18210" s="10"/>
    </row>
    <row r="18211" spans="1:3" x14ac:dyDescent="0.3">
      <c r="A18211" s="9" t="s">
        <v>18209</v>
      </c>
      <c r="B18211" s="10">
        <v>35000</v>
      </c>
      <c r="C18211" s="10"/>
    </row>
    <row r="18212" spans="1:3" x14ac:dyDescent="0.3">
      <c r="A18212" s="9" t="s">
        <v>18210</v>
      </c>
      <c r="B18212" s="10">
        <v>80000</v>
      </c>
      <c r="C18212" s="10"/>
    </row>
    <row r="18213" spans="1:3" x14ac:dyDescent="0.3">
      <c r="A18213" s="9" t="s">
        <v>18211</v>
      </c>
      <c r="B18213" s="10">
        <v>85000</v>
      </c>
      <c r="C18213" s="10"/>
    </row>
    <row r="18214" spans="1:3" x14ac:dyDescent="0.3">
      <c r="A18214" s="9" t="s">
        <v>18212</v>
      </c>
      <c r="B18214" s="10">
        <v>45000</v>
      </c>
      <c r="C18214" s="10"/>
    </row>
    <row r="18215" spans="1:3" x14ac:dyDescent="0.3">
      <c r="A18215" s="9" t="s">
        <v>18213</v>
      </c>
      <c r="B18215" s="10">
        <v>70000</v>
      </c>
      <c r="C18215" s="10"/>
    </row>
    <row r="18216" spans="1:3" x14ac:dyDescent="0.3">
      <c r="A18216" s="9" t="s">
        <v>18214</v>
      </c>
      <c r="B18216" s="10">
        <v>60000</v>
      </c>
      <c r="C18216" s="10"/>
    </row>
    <row r="18217" spans="1:3" x14ac:dyDescent="0.3">
      <c r="A18217" s="9" t="s">
        <v>18215</v>
      </c>
      <c r="B18217" s="10">
        <v>75000</v>
      </c>
      <c r="C18217" s="10"/>
    </row>
    <row r="18218" spans="1:3" x14ac:dyDescent="0.3">
      <c r="A18218" s="9" t="s">
        <v>18216</v>
      </c>
      <c r="B18218" s="10">
        <v>90000</v>
      </c>
      <c r="C18218" s="10"/>
    </row>
    <row r="18219" spans="1:3" x14ac:dyDescent="0.3">
      <c r="A18219" s="9" t="s">
        <v>18217</v>
      </c>
      <c r="B18219" s="10">
        <v>175000</v>
      </c>
      <c r="C18219" s="10"/>
    </row>
    <row r="18220" spans="1:3" x14ac:dyDescent="0.3">
      <c r="A18220" s="9" t="s">
        <v>18218</v>
      </c>
      <c r="B18220" s="10">
        <v>35000</v>
      </c>
      <c r="C18220" s="10"/>
    </row>
    <row r="18221" spans="1:3" x14ac:dyDescent="0.3">
      <c r="A18221" s="9" t="s">
        <v>18219</v>
      </c>
      <c r="B18221" s="10">
        <v>90000</v>
      </c>
      <c r="C18221" s="10"/>
    </row>
    <row r="18222" spans="1:3" x14ac:dyDescent="0.3">
      <c r="A18222" s="9" t="s">
        <v>18220</v>
      </c>
      <c r="B18222" s="10">
        <v>75000</v>
      </c>
      <c r="C18222" s="10"/>
    </row>
    <row r="18223" spans="1:3" x14ac:dyDescent="0.3">
      <c r="A18223" s="9" t="s">
        <v>18221</v>
      </c>
      <c r="B18223" s="10">
        <v>100000</v>
      </c>
      <c r="C18223" s="10"/>
    </row>
    <row r="18224" spans="1:3" x14ac:dyDescent="0.3">
      <c r="A18224" s="9" t="s">
        <v>18222</v>
      </c>
      <c r="B18224" s="10">
        <v>250000</v>
      </c>
      <c r="C18224" s="10"/>
    </row>
    <row r="18225" spans="1:3" x14ac:dyDescent="0.3">
      <c r="A18225" s="9" t="s">
        <v>18223</v>
      </c>
      <c r="B18225" s="10">
        <v>83000</v>
      </c>
      <c r="C18225" s="10"/>
    </row>
    <row r="18226" spans="1:3" x14ac:dyDescent="0.3">
      <c r="A18226" s="9" t="s">
        <v>18224</v>
      </c>
      <c r="B18226" s="10">
        <v>120000</v>
      </c>
      <c r="C18226" s="10"/>
    </row>
    <row r="18227" spans="1:3" x14ac:dyDescent="0.3">
      <c r="A18227" s="9" t="s">
        <v>18225</v>
      </c>
      <c r="B18227" s="10">
        <v>80000</v>
      </c>
      <c r="C18227" s="10"/>
    </row>
    <row r="18228" spans="1:3" x14ac:dyDescent="0.3">
      <c r="A18228" s="9" t="s">
        <v>18226</v>
      </c>
      <c r="B18228" s="10">
        <v>245000</v>
      </c>
      <c r="C18228" s="10"/>
    </row>
    <row r="18229" spans="1:3" x14ac:dyDescent="0.3">
      <c r="A18229" s="9" t="s">
        <v>18227</v>
      </c>
      <c r="B18229" s="10">
        <v>975000</v>
      </c>
      <c r="C18229" s="10"/>
    </row>
    <row r="18230" spans="1:3" x14ac:dyDescent="0.3">
      <c r="A18230" s="9" t="s">
        <v>18228</v>
      </c>
      <c r="B18230" s="10">
        <v>125000</v>
      </c>
      <c r="C18230" s="10"/>
    </row>
    <row r="18231" spans="1:3" x14ac:dyDescent="0.3">
      <c r="A18231" s="9" t="s">
        <v>18229</v>
      </c>
      <c r="B18231" s="10">
        <v>75000</v>
      </c>
      <c r="C18231" s="10"/>
    </row>
    <row r="18232" spans="1:3" x14ac:dyDescent="0.3">
      <c r="A18232" s="9" t="s">
        <v>18230</v>
      </c>
      <c r="B18232" s="10">
        <v>280000</v>
      </c>
      <c r="C18232" s="10"/>
    </row>
    <row r="18233" spans="1:3" x14ac:dyDescent="0.3">
      <c r="A18233" s="9" t="s">
        <v>18231</v>
      </c>
      <c r="B18233" s="10">
        <v>287000</v>
      </c>
      <c r="C18233" s="10"/>
    </row>
    <row r="18234" spans="1:3" x14ac:dyDescent="0.3">
      <c r="A18234" s="9" t="s">
        <v>18232</v>
      </c>
      <c r="B18234" s="10">
        <v>360000</v>
      </c>
      <c r="C18234" s="10"/>
    </row>
    <row r="18235" spans="1:3" x14ac:dyDescent="0.3">
      <c r="A18235" s="9" t="s">
        <v>18233</v>
      </c>
      <c r="B18235" s="10">
        <v>600000</v>
      </c>
      <c r="C18235" s="10"/>
    </row>
    <row r="18236" spans="1:3" x14ac:dyDescent="0.3">
      <c r="A18236" s="9" t="s">
        <v>18234</v>
      </c>
      <c r="B18236" s="10">
        <v>75000</v>
      </c>
      <c r="C18236" s="10"/>
    </row>
    <row r="18237" spans="1:3" x14ac:dyDescent="0.3">
      <c r="A18237" s="9" t="s">
        <v>18235</v>
      </c>
      <c r="B18237" s="10">
        <v>285000</v>
      </c>
      <c r="C18237" s="10"/>
    </row>
    <row r="18238" spans="1:3" x14ac:dyDescent="0.3">
      <c r="A18238" s="9" t="s">
        <v>18236</v>
      </c>
      <c r="B18238" s="10">
        <v>435000</v>
      </c>
      <c r="C18238" s="10"/>
    </row>
    <row r="18239" spans="1:3" x14ac:dyDescent="0.3">
      <c r="A18239" s="9" t="s">
        <v>18237</v>
      </c>
      <c r="B18239" s="10">
        <v>380000</v>
      </c>
      <c r="C18239" s="10"/>
    </row>
    <row r="18240" spans="1:3" x14ac:dyDescent="0.3">
      <c r="A18240" s="9" t="s">
        <v>18238</v>
      </c>
      <c r="B18240" s="10">
        <v>150000</v>
      </c>
      <c r="C18240" s="10"/>
    </row>
    <row r="18241" spans="1:3" x14ac:dyDescent="0.3">
      <c r="A18241" s="9" t="s">
        <v>18239</v>
      </c>
      <c r="B18241" s="10"/>
      <c r="C18241" s="10">
        <v>300000</v>
      </c>
    </row>
    <row r="18242" spans="1:3" x14ac:dyDescent="0.3">
      <c r="A18242" s="9" t="s">
        <v>18240</v>
      </c>
      <c r="B18242" s="10">
        <v>160000</v>
      </c>
      <c r="C18242" s="10"/>
    </row>
    <row r="18243" spans="1:3" x14ac:dyDescent="0.3">
      <c r="A18243" s="9" t="s">
        <v>18241</v>
      </c>
      <c r="B18243" s="10">
        <v>120000</v>
      </c>
      <c r="C18243" s="10"/>
    </row>
    <row r="18244" spans="1:3" x14ac:dyDescent="0.3">
      <c r="A18244" s="9" t="s">
        <v>18242</v>
      </c>
      <c r="B18244" s="10">
        <v>73000</v>
      </c>
      <c r="C18244" s="10"/>
    </row>
    <row r="18245" spans="1:3" x14ac:dyDescent="0.3">
      <c r="A18245" s="9" t="s">
        <v>18243</v>
      </c>
      <c r="B18245" s="10">
        <v>200000</v>
      </c>
      <c r="C18245" s="10"/>
    </row>
    <row r="18246" spans="1:3" x14ac:dyDescent="0.3">
      <c r="A18246" s="9" t="s">
        <v>18244</v>
      </c>
      <c r="B18246" s="10">
        <v>200000</v>
      </c>
      <c r="C18246" s="10"/>
    </row>
    <row r="18247" spans="1:3" x14ac:dyDescent="0.3">
      <c r="A18247" s="9" t="s">
        <v>18245</v>
      </c>
      <c r="B18247" s="10">
        <v>135000</v>
      </c>
      <c r="C18247" s="10"/>
    </row>
    <row r="18248" spans="1:3" x14ac:dyDescent="0.3">
      <c r="A18248" s="9" t="s">
        <v>18246</v>
      </c>
      <c r="B18248" s="10">
        <v>100000</v>
      </c>
      <c r="C18248" s="10"/>
    </row>
    <row r="18249" spans="1:3" x14ac:dyDescent="0.3">
      <c r="A18249" s="9" t="s">
        <v>18247</v>
      </c>
      <c r="B18249" s="10">
        <v>100000</v>
      </c>
      <c r="C18249" s="10"/>
    </row>
    <row r="18250" spans="1:3" x14ac:dyDescent="0.3">
      <c r="A18250" s="9" t="s">
        <v>18248</v>
      </c>
      <c r="B18250" s="10">
        <v>200000</v>
      </c>
      <c r="C18250" s="10"/>
    </row>
    <row r="18251" spans="1:3" x14ac:dyDescent="0.3">
      <c r="A18251" s="9" t="s">
        <v>18249</v>
      </c>
      <c r="B18251" s="10">
        <v>50000</v>
      </c>
      <c r="C18251" s="10"/>
    </row>
    <row r="18252" spans="1:3" x14ac:dyDescent="0.3">
      <c r="A18252" s="9" t="s">
        <v>18250</v>
      </c>
      <c r="B18252" s="10">
        <v>200000</v>
      </c>
      <c r="C18252" s="10"/>
    </row>
    <row r="18253" spans="1:3" x14ac:dyDescent="0.3">
      <c r="A18253" s="9" t="s">
        <v>18251</v>
      </c>
      <c r="B18253" s="10">
        <v>70000</v>
      </c>
      <c r="C18253" s="10"/>
    </row>
    <row r="18254" spans="1:3" x14ac:dyDescent="0.3">
      <c r="A18254" s="9" t="s">
        <v>18252</v>
      </c>
      <c r="B18254" s="10">
        <v>89000</v>
      </c>
      <c r="C18254" s="10"/>
    </row>
    <row r="18255" spans="1:3" x14ac:dyDescent="0.3">
      <c r="A18255" s="9" t="s">
        <v>18253</v>
      </c>
      <c r="B18255" s="10">
        <v>300000</v>
      </c>
      <c r="C18255" s="10"/>
    </row>
    <row r="18256" spans="1:3" x14ac:dyDescent="0.3">
      <c r="A18256" s="9" t="s">
        <v>18254</v>
      </c>
      <c r="B18256" s="10">
        <v>160000</v>
      </c>
      <c r="C18256" s="10"/>
    </row>
    <row r="18257" spans="1:3" x14ac:dyDescent="0.3">
      <c r="A18257" s="9" t="s">
        <v>18255</v>
      </c>
      <c r="B18257" s="10">
        <v>120000</v>
      </c>
      <c r="C18257" s="10"/>
    </row>
    <row r="18258" spans="1:3" x14ac:dyDescent="0.3">
      <c r="A18258" s="9" t="s">
        <v>18256</v>
      </c>
      <c r="B18258" s="10">
        <v>37000</v>
      </c>
      <c r="C18258" s="10"/>
    </row>
    <row r="18259" spans="1:3" x14ac:dyDescent="0.3">
      <c r="A18259" s="9" t="s">
        <v>18257</v>
      </c>
      <c r="B18259" s="10">
        <v>45000</v>
      </c>
      <c r="C18259" s="10"/>
    </row>
    <row r="18260" spans="1:3" x14ac:dyDescent="0.3">
      <c r="A18260" s="9" t="s">
        <v>18258</v>
      </c>
      <c r="B18260" s="10">
        <v>170000</v>
      </c>
      <c r="C18260" s="10"/>
    </row>
    <row r="18261" spans="1:3" x14ac:dyDescent="0.3">
      <c r="A18261" s="9" t="s">
        <v>18259</v>
      </c>
      <c r="B18261" s="10">
        <v>600000</v>
      </c>
      <c r="C18261" s="10"/>
    </row>
    <row r="18262" spans="1:3" x14ac:dyDescent="0.3">
      <c r="A18262" s="9" t="s">
        <v>18260</v>
      </c>
      <c r="B18262" s="10">
        <v>490000</v>
      </c>
      <c r="C18262" s="10"/>
    </row>
    <row r="18263" spans="1:3" x14ac:dyDescent="0.3">
      <c r="A18263" s="9" t="s">
        <v>18261</v>
      </c>
      <c r="B18263" s="10">
        <v>240000</v>
      </c>
      <c r="C18263" s="10"/>
    </row>
    <row r="18264" spans="1:3" x14ac:dyDescent="0.3">
      <c r="A18264" s="9" t="s">
        <v>18262</v>
      </c>
      <c r="B18264" s="10">
        <v>450000</v>
      </c>
      <c r="C18264" s="10"/>
    </row>
    <row r="18265" spans="1:3" x14ac:dyDescent="0.3">
      <c r="A18265" s="9" t="s">
        <v>18263</v>
      </c>
      <c r="B18265" s="10">
        <v>230000</v>
      </c>
      <c r="C18265" s="10"/>
    </row>
    <row r="18266" spans="1:3" x14ac:dyDescent="0.3">
      <c r="A18266" s="9" t="s">
        <v>18264</v>
      </c>
      <c r="B18266" s="10">
        <v>130000</v>
      </c>
      <c r="C18266" s="10"/>
    </row>
    <row r="18267" spans="1:3" x14ac:dyDescent="0.3">
      <c r="A18267" s="9" t="s">
        <v>18265</v>
      </c>
      <c r="B18267" s="10">
        <v>60000</v>
      </c>
      <c r="C18267" s="10"/>
    </row>
    <row r="18268" spans="1:3" x14ac:dyDescent="0.3">
      <c r="A18268" s="9" t="s">
        <v>18266</v>
      </c>
      <c r="B18268" s="10">
        <v>220000</v>
      </c>
      <c r="C18268" s="10"/>
    </row>
    <row r="18269" spans="1:3" x14ac:dyDescent="0.3">
      <c r="A18269" s="9" t="s">
        <v>18267</v>
      </c>
      <c r="B18269" s="10">
        <v>60000</v>
      </c>
      <c r="C18269" s="10"/>
    </row>
    <row r="18270" spans="1:3" x14ac:dyDescent="0.3">
      <c r="A18270" s="9" t="s">
        <v>18268</v>
      </c>
      <c r="B18270" s="10">
        <v>250000</v>
      </c>
      <c r="C18270" s="10"/>
    </row>
    <row r="18271" spans="1:3" x14ac:dyDescent="0.3">
      <c r="A18271" s="9" t="s">
        <v>18269</v>
      </c>
      <c r="B18271" s="10">
        <v>75000</v>
      </c>
      <c r="C18271" s="10"/>
    </row>
    <row r="18272" spans="1:3" x14ac:dyDescent="0.3">
      <c r="A18272" s="9" t="s">
        <v>18270</v>
      </c>
      <c r="B18272" s="10">
        <v>40000</v>
      </c>
      <c r="C18272" s="10"/>
    </row>
    <row r="18273" spans="1:3" x14ac:dyDescent="0.3">
      <c r="A18273" s="9" t="s">
        <v>18271</v>
      </c>
      <c r="B18273" s="10">
        <v>30000</v>
      </c>
      <c r="C18273" s="10"/>
    </row>
    <row r="18274" spans="1:3" x14ac:dyDescent="0.3">
      <c r="A18274" s="9" t="s">
        <v>18272</v>
      </c>
      <c r="B18274" s="10">
        <v>200000</v>
      </c>
      <c r="C18274" s="10"/>
    </row>
    <row r="18275" spans="1:3" x14ac:dyDescent="0.3">
      <c r="A18275" s="9" t="s">
        <v>18273</v>
      </c>
      <c r="B18275" s="10">
        <v>250000</v>
      </c>
      <c r="C18275" s="10"/>
    </row>
    <row r="18276" spans="1:3" x14ac:dyDescent="0.3">
      <c r="A18276" s="9" t="s">
        <v>18274</v>
      </c>
      <c r="B18276" s="10">
        <v>150000</v>
      </c>
      <c r="C18276" s="10"/>
    </row>
    <row r="18277" spans="1:3" x14ac:dyDescent="0.3">
      <c r="A18277" s="9" t="s">
        <v>18275</v>
      </c>
      <c r="B18277" s="10">
        <v>250000</v>
      </c>
      <c r="C18277" s="10"/>
    </row>
    <row r="18278" spans="1:3" x14ac:dyDescent="0.3">
      <c r="A18278" s="9" t="s">
        <v>18276</v>
      </c>
      <c r="B18278" s="10">
        <v>150000</v>
      </c>
      <c r="C18278" s="10"/>
    </row>
    <row r="18279" spans="1:3" x14ac:dyDescent="0.3">
      <c r="A18279" s="9" t="s">
        <v>18277</v>
      </c>
      <c r="B18279" s="10">
        <v>200000</v>
      </c>
      <c r="C18279" s="10"/>
    </row>
    <row r="18280" spans="1:3" x14ac:dyDescent="0.3">
      <c r="A18280" s="9" t="s">
        <v>18278</v>
      </c>
      <c r="B18280" s="10">
        <v>75000</v>
      </c>
      <c r="C18280" s="10"/>
    </row>
    <row r="18281" spans="1:3" x14ac:dyDescent="0.3">
      <c r="A18281" s="9" t="s">
        <v>18279</v>
      </c>
      <c r="B18281" s="10">
        <v>50000</v>
      </c>
      <c r="C18281" s="10"/>
    </row>
    <row r="18282" spans="1:3" x14ac:dyDescent="0.3">
      <c r="A18282" s="9" t="s">
        <v>18280</v>
      </c>
      <c r="B18282" s="10">
        <v>160000</v>
      </c>
      <c r="C18282" s="10"/>
    </row>
    <row r="18283" spans="1:3" x14ac:dyDescent="0.3">
      <c r="A18283" s="9" t="s">
        <v>18281</v>
      </c>
      <c r="B18283" s="10">
        <v>160000</v>
      </c>
      <c r="C18283" s="10"/>
    </row>
    <row r="18284" spans="1:3" x14ac:dyDescent="0.3">
      <c r="A18284" s="9" t="s">
        <v>18282</v>
      </c>
      <c r="B18284" s="10">
        <v>110000</v>
      </c>
      <c r="C18284" s="10"/>
    </row>
    <row r="18285" spans="1:3" x14ac:dyDescent="0.3">
      <c r="A18285" s="9" t="s">
        <v>18283</v>
      </c>
      <c r="B18285" s="10">
        <v>220000</v>
      </c>
      <c r="C18285" s="10"/>
    </row>
    <row r="18286" spans="1:3" x14ac:dyDescent="0.3">
      <c r="A18286" s="9" t="s">
        <v>18284</v>
      </c>
      <c r="B18286" s="10">
        <v>75000</v>
      </c>
      <c r="C18286" s="10"/>
    </row>
    <row r="18287" spans="1:3" x14ac:dyDescent="0.3">
      <c r="A18287" s="9" t="s">
        <v>18285</v>
      </c>
      <c r="B18287" s="10">
        <v>250000</v>
      </c>
      <c r="C18287" s="10"/>
    </row>
    <row r="18288" spans="1:3" x14ac:dyDescent="0.3">
      <c r="A18288" s="9" t="s">
        <v>18286</v>
      </c>
      <c r="B18288" s="10">
        <v>40000</v>
      </c>
      <c r="C18288" s="10"/>
    </row>
    <row r="18289" spans="1:3" x14ac:dyDescent="0.3">
      <c r="A18289" s="9" t="s">
        <v>18287</v>
      </c>
      <c r="B18289" s="10">
        <v>160000</v>
      </c>
      <c r="C18289" s="10"/>
    </row>
    <row r="18290" spans="1:3" x14ac:dyDescent="0.3">
      <c r="A18290" s="9" t="s">
        <v>18288</v>
      </c>
      <c r="B18290" s="10">
        <v>145000</v>
      </c>
      <c r="C18290" s="10"/>
    </row>
    <row r="18291" spans="1:3" x14ac:dyDescent="0.3">
      <c r="A18291" s="9" t="s">
        <v>18289</v>
      </c>
      <c r="B18291" s="10">
        <v>130000</v>
      </c>
      <c r="C18291" s="10"/>
    </row>
    <row r="18292" spans="1:3" x14ac:dyDescent="0.3">
      <c r="A18292" s="9" t="s">
        <v>18290</v>
      </c>
      <c r="B18292" s="10">
        <v>250000</v>
      </c>
      <c r="C18292" s="10"/>
    </row>
    <row r="18293" spans="1:3" x14ac:dyDescent="0.3">
      <c r="A18293" s="9" t="s">
        <v>18291</v>
      </c>
      <c r="B18293" s="10">
        <v>120000</v>
      </c>
      <c r="C18293" s="10"/>
    </row>
    <row r="18294" spans="1:3" x14ac:dyDescent="0.3">
      <c r="A18294" s="9" t="s">
        <v>18292</v>
      </c>
      <c r="B18294" s="10">
        <v>120000</v>
      </c>
      <c r="C18294" s="10"/>
    </row>
    <row r="18295" spans="1:3" x14ac:dyDescent="0.3">
      <c r="A18295" s="9" t="s">
        <v>18293</v>
      </c>
      <c r="B18295" s="10">
        <v>275000</v>
      </c>
      <c r="C18295" s="10"/>
    </row>
    <row r="18296" spans="1:3" x14ac:dyDescent="0.3">
      <c r="A18296" s="9" t="s">
        <v>18294</v>
      </c>
      <c r="B18296" s="10">
        <v>136000</v>
      </c>
      <c r="C18296" s="10"/>
    </row>
    <row r="18297" spans="1:3" x14ac:dyDescent="0.3">
      <c r="A18297" s="9" t="s">
        <v>18295</v>
      </c>
      <c r="B18297" s="10">
        <v>300000</v>
      </c>
      <c r="C18297" s="10"/>
    </row>
    <row r="18298" spans="1:3" x14ac:dyDescent="0.3">
      <c r="A18298" s="9" t="s">
        <v>18296</v>
      </c>
      <c r="B18298" s="10">
        <v>74000</v>
      </c>
      <c r="C18298" s="10"/>
    </row>
    <row r="18299" spans="1:3" x14ac:dyDescent="0.3">
      <c r="A18299" s="9" t="s">
        <v>18297</v>
      </c>
      <c r="B18299" s="10">
        <v>225000</v>
      </c>
      <c r="C18299" s="10"/>
    </row>
    <row r="18300" spans="1:3" x14ac:dyDescent="0.3">
      <c r="A18300" s="9" t="s">
        <v>18298</v>
      </c>
      <c r="B18300" s="10">
        <v>150000</v>
      </c>
      <c r="C18300" s="10"/>
    </row>
    <row r="18301" spans="1:3" x14ac:dyDescent="0.3">
      <c r="A18301" s="9" t="s">
        <v>18299</v>
      </c>
      <c r="B18301" s="10">
        <v>120000</v>
      </c>
      <c r="C18301" s="10"/>
    </row>
    <row r="18302" spans="1:3" x14ac:dyDescent="0.3">
      <c r="A18302" s="9" t="s">
        <v>18300</v>
      </c>
      <c r="B18302" s="10">
        <v>83000</v>
      </c>
      <c r="C18302" s="10"/>
    </row>
    <row r="18303" spans="1:3" x14ac:dyDescent="0.3">
      <c r="A18303" s="9" t="s">
        <v>18301</v>
      </c>
      <c r="B18303" s="10">
        <v>70000</v>
      </c>
      <c r="C18303" s="10"/>
    </row>
    <row r="18304" spans="1:3" x14ac:dyDescent="0.3">
      <c r="A18304" s="9" t="s">
        <v>18302</v>
      </c>
      <c r="B18304" s="10">
        <v>120000</v>
      </c>
      <c r="C18304" s="10"/>
    </row>
    <row r="18305" spans="1:3" x14ac:dyDescent="0.3">
      <c r="A18305" s="9" t="s">
        <v>18303</v>
      </c>
      <c r="B18305" s="10">
        <v>350000</v>
      </c>
      <c r="C18305" s="10"/>
    </row>
    <row r="18306" spans="1:3" x14ac:dyDescent="0.3">
      <c r="A18306" s="9" t="s">
        <v>18304</v>
      </c>
      <c r="B18306" s="10">
        <v>90000</v>
      </c>
      <c r="C18306" s="10"/>
    </row>
    <row r="18307" spans="1:3" x14ac:dyDescent="0.3">
      <c r="A18307" s="9" t="s">
        <v>18305</v>
      </c>
      <c r="B18307" s="10">
        <v>85000</v>
      </c>
      <c r="C18307" s="10"/>
    </row>
    <row r="18308" spans="1:3" x14ac:dyDescent="0.3">
      <c r="A18308" s="9" t="s">
        <v>18306</v>
      </c>
      <c r="B18308" s="10">
        <v>115000</v>
      </c>
      <c r="C18308" s="10"/>
    </row>
    <row r="18309" spans="1:3" x14ac:dyDescent="0.3">
      <c r="A18309" s="9" t="s">
        <v>18307</v>
      </c>
      <c r="B18309" s="10">
        <v>350000</v>
      </c>
      <c r="C18309" s="10"/>
    </row>
    <row r="18310" spans="1:3" x14ac:dyDescent="0.3">
      <c r="A18310" s="9" t="s">
        <v>18308</v>
      </c>
      <c r="B18310" s="10">
        <v>72000</v>
      </c>
      <c r="C18310" s="10"/>
    </row>
    <row r="18311" spans="1:3" x14ac:dyDescent="0.3">
      <c r="A18311" s="9" t="s">
        <v>18309</v>
      </c>
      <c r="B18311" s="10">
        <v>160000</v>
      </c>
      <c r="C18311" s="10"/>
    </row>
    <row r="18312" spans="1:3" x14ac:dyDescent="0.3">
      <c r="A18312" s="9" t="s">
        <v>18310</v>
      </c>
      <c r="B18312" s="10">
        <v>150000</v>
      </c>
      <c r="C18312" s="10"/>
    </row>
    <row r="18313" spans="1:3" x14ac:dyDescent="0.3">
      <c r="A18313" s="9" t="s">
        <v>18311</v>
      </c>
      <c r="B18313" s="10">
        <v>350000</v>
      </c>
      <c r="C18313" s="10"/>
    </row>
    <row r="18314" spans="1:3" x14ac:dyDescent="0.3">
      <c r="A18314" s="9" t="s">
        <v>18312</v>
      </c>
      <c r="B18314" s="10">
        <v>350000</v>
      </c>
      <c r="C18314" s="10"/>
    </row>
    <row r="18315" spans="1:3" x14ac:dyDescent="0.3">
      <c r="A18315" s="9" t="s">
        <v>18313</v>
      </c>
      <c r="B18315" s="10">
        <v>260000</v>
      </c>
      <c r="C18315" s="10"/>
    </row>
    <row r="18316" spans="1:3" x14ac:dyDescent="0.3">
      <c r="A18316" s="9" t="s">
        <v>18314</v>
      </c>
      <c r="B18316" s="10"/>
      <c r="C18316" s="10">
        <v>90000</v>
      </c>
    </row>
    <row r="18317" spans="1:3" x14ac:dyDescent="0.3">
      <c r="A18317" s="9" t="s">
        <v>18315</v>
      </c>
      <c r="B18317" s="10">
        <v>120000</v>
      </c>
      <c r="C18317" s="10"/>
    </row>
    <row r="18318" spans="1:3" x14ac:dyDescent="0.3">
      <c r="A18318" s="9" t="s">
        <v>18316</v>
      </c>
      <c r="B18318" s="10">
        <v>80000</v>
      </c>
      <c r="C18318" s="10"/>
    </row>
    <row r="18319" spans="1:3" x14ac:dyDescent="0.3">
      <c r="A18319" s="9" t="s">
        <v>18317</v>
      </c>
      <c r="B18319" s="10">
        <v>170000</v>
      </c>
      <c r="C18319" s="10"/>
    </row>
    <row r="18320" spans="1:3" x14ac:dyDescent="0.3">
      <c r="A18320" s="9" t="s">
        <v>18318</v>
      </c>
      <c r="B18320" s="10">
        <v>70000</v>
      </c>
      <c r="C18320" s="10"/>
    </row>
    <row r="18321" spans="1:3" x14ac:dyDescent="0.3">
      <c r="A18321" s="9" t="s">
        <v>18319</v>
      </c>
      <c r="B18321" s="10">
        <v>100000</v>
      </c>
      <c r="C18321" s="10"/>
    </row>
    <row r="18322" spans="1:3" x14ac:dyDescent="0.3">
      <c r="A18322" s="9" t="s">
        <v>18320</v>
      </c>
      <c r="B18322" s="10">
        <v>140000</v>
      </c>
      <c r="C18322" s="10"/>
    </row>
    <row r="18323" spans="1:3" x14ac:dyDescent="0.3">
      <c r="A18323" s="9" t="s">
        <v>18321</v>
      </c>
      <c r="B18323" s="10">
        <v>150000</v>
      </c>
      <c r="C18323" s="10"/>
    </row>
    <row r="18324" spans="1:3" x14ac:dyDescent="0.3">
      <c r="A18324" s="9" t="s">
        <v>18322</v>
      </c>
      <c r="B18324" s="10">
        <v>350000</v>
      </c>
      <c r="C18324" s="10"/>
    </row>
    <row r="18325" spans="1:3" x14ac:dyDescent="0.3">
      <c r="A18325" s="9" t="s">
        <v>18323</v>
      </c>
      <c r="B18325" s="10">
        <v>150000</v>
      </c>
      <c r="C18325" s="10"/>
    </row>
    <row r="18326" spans="1:3" x14ac:dyDescent="0.3">
      <c r="A18326" s="9" t="s">
        <v>18324</v>
      </c>
      <c r="B18326" s="10">
        <v>300000</v>
      </c>
      <c r="C18326" s="10"/>
    </row>
    <row r="18327" spans="1:3" x14ac:dyDescent="0.3">
      <c r="A18327" s="9" t="s">
        <v>18325</v>
      </c>
      <c r="B18327" s="10">
        <v>257000</v>
      </c>
      <c r="C18327" s="10"/>
    </row>
    <row r="18328" spans="1:3" x14ac:dyDescent="0.3">
      <c r="A18328" s="9" t="s">
        <v>18326</v>
      </c>
      <c r="B18328" s="10">
        <v>75000</v>
      </c>
      <c r="C18328" s="10"/>
    </row>
    <row r="18329" spans="1:3" x14ac:dyDescent="0.3">
      <c r="A18329" s="9" t="s">
        <v>18327</v>
      </c>
      <c r="B18329" s="10">
        <v>400000</v>
      </c>
      <c r="C18329" s="10"/>
    </row>
    <row r="18330" spans="1:3" x14ac:dyDescent="0.3">
      <c r="A18330" s="9" t="s">
        <v>18328</v>
      </c>
      <c r="B18330" s="10">
        <v>75000</v>
      </c>
      <c r="C18330" s="10"/>
    </row>
    <row r="18331" spans="1:3" x14ac:dyDescent="0.3">
      <c r="A18331" s="9" t="s">
        <v>18329</v>
      </c>
      <c r="B18331" s="10">
        <v>130000</v>
      </c>
      <c r="C18331" s="10"/>
    </row>
    <row r="18332" spans="1:3" x14ac:dyDescent="0.3">
      <c r="A18332" s="9" t="s">
        <v>18330</v>
      </c>
      <c r="B18332" s="10">
        <v>30000</v>
      </c>
      <c r="C18332" s="10"/>
    </row>
    <row r="18333" spans="1:3" x14ac:dyDescent="0.3">
      <c r="A18333" s="9" t="s">
        <v>18331</v>
      </c>
      <c r="B18333" s="10">
        <v>60000</v>
      </c>
      <c r="C18333" s="10"/>
    </row>
    <row r="18334" spans="1:3" x14ac:dyDescent="0.3">
      <c r="A18334" s="9" t="s">
        <v>18332</v>
      </c>
      <c r="B18334" s="10">
        <v>156000</v>
      </c>
      <c r="C18334" s="10"/>
    </row>
    <row r="18335" spans="1:3" x14ac:dyDescent="0.3">
      <c r="A18335" s="9" t="s">
        <v>18333</v>
      </c>
      <c r="B18335" s="10">
        <v>104400</v>
      </c>
      <c r="C18335" s="10"/>
    </row>
    <row r="18336" spans="1:3" x14ac:dyDescent="0.3">
      <c r="A18336" s="9" t="s">
        <v>18334</v>
      </c>
      <c r="B18336" s="10">
        <v>80000</v>
      </c>
      <c r="C18336" s="10"/>
    </row>
    <row r="18337" spans="1:3" x14ac:dyDescent="0.3">
      <c r="A18337" s="9" t="s">
        <v>18335</v>
      </c>
      <c r="B18337" s="10">
        <v>170000</v>
      </c>
      <c r="C18337" s="10"/>
    </row>
    <row r="18338" spans="1:3" x14ac:dyDescent="0.3">
      <c r="A18338" s="9" t="s">
        <v>18336</v>
      </c>
      <c r="B18338" s="10">
        <v>92000</v>
      </c>
      <c r="C18338" s="10"/>
    </row>
    <row r="18339" spans="1:3" x14ac:dyDescent="0.3">
      <c r="A18339" s="9" t="s">
        <v>18337</v>
      </c>
      <c r="B18339" s="10">
        <v>180000</v>
      </c>
      <c r="C18339" s="10"/>
    </row>
    <row r="18340" spans="1:3" x14ac:dyDescent="0.3">
      <c r="A18340" s="9" t="s">
        <v>18338</v>
      </c>
      <c r="B18340" s="10">
        <v>74000</v>
      </c>
      <c r="C18340" s="10"/>
    </row>
    <row r="18341" spans="1:3" x14ac:dyDescent="0.3">
      <c r="A18341" s="9" t="s">
        <v>18339</v>
      </c>
      <c r="B18341" s="10">
        <v>150000</v>
      </c>
      <c r="C18341" s="10"/>
    </row>
    <row r="18342" spans="1:3" x14ac:dyDescent="0.3">
      <c r="A18342" s="9" t="s">
        <v>18340</v>
      </c>
      <c r="B18342" s="10">
        <v>190000</v>
      </c>
      <c r="C18342" s="10"/>
    </row>
    <row r="18343" spans="1:3" x14ac:dyDescent="0.3">
      <c r="A18343" s="9" t="s">
        <v>18341</v>
      </c>
      <c r="B18343" s="10">
        <v>60000</v>
      </c>
      <c r="C18343" s="10"/>
    </row>
    <row r="18344" spans="1:3" x14ac:dyDescent="0.3">
      <c r="A18344" s="9" t="s">
        <v>18342</v>
      </c>
      <c r="B18344" s="10">
        <v>100000</v>
      </c>
      <c r="C18344" s="10"/>
    </row>
    <row r="18345" spans="1:3" x14ac:dyDescent="0.3">
      <c r="A18345" s="9" t="s">
        <v>18343</v>
      </c>
      <c r="B18345" s="10">
        <v>82500</v>
      </c>
      <c r="C18345" s="10"/>
    </row>
    <row r="18346" spans="1:3" x14ac:dyDescent="0.3">
      <c r="A18346" s="9" t="s">
        <v>18344</v>
      </c>
      <c r="B18346" s="10">
        <v>160000</v>
      </c>
      <c r="C18346" s="10"/>
    </row>
    <row r="18347" spans="1:3" x14ac:dyDescent="0.3">
      <c r="A18347" s="9" t="s">
        <v>18345</v>
      </c>
      <c r="B18347" s="10">
        <v>120000</v>
      </c>
      <c r="C18347" s="10"/>
    </row>
    <row r="18348" spans="1:3" x14ac:dyDescent="0.3">
      <c r="A18348" s="9" t="s">
        <v>18346</v>
      </c>
      <c r="B18348" s="10">
        <v>80000</v>
      </c>
      <c r="C18348" s="10"/>
    </row>
    <row r="18349" spans="1:3" x14ac:dyDescent="0.3">
      <c r="A18349" s="9" t="s">
        <v>18347</v>
      </c>
      <c r="B18349" s="10"/>
      <c r="C18349" s="10">
        <v>110000</v>
      </c>
    </row>
    <row r="18350" spans="1:3" x14ac:dyDescent="0.3">
      <c r="A18350" s="9" t="s">
        <v>18348</v>
      </c>
      <c r="B18350" s="10">
        <v>170000</v>
      </c>
      <c r="C18350" s="10"/>
    </row>
    <row r="18351" spans="1:3" x14ac:dyDescent="0.3">
      <c r="A18351" s="9" t="s">
        <v>18349</v>
      </c>
      <c r="B18351" s="10">
        <v>300000</v>
      </c>
      <c r="C18351" s="10"/>
    </row>
    <row r="18352" spans="1:3" x14ac:dyDescent="0.3">
      <c r="A18352" s="9" t="s">
        <v>18350</v>
      </c>
      <c r="B18352" s="10">
        <v>45000</v>
      </c>
      <c r="C18352" s="10"/>
    </row>
    <row r="18353" spans="1:3" x14ac:dyDescent="0.3">
      <c r="A18353" s="9" t="s">
        <v>18351</v>
      </c>
      <c r="B18353" s="10">
        <v>80000</v>
      </c>
      <c r="C18353" s="10"/>
    </row>
    <row r="18354" spans="1:3" x14ac:dyDescent="0.3">
      <c r="A18354" s="9" t="s">
        <v>18352</v>
      </c>
      <c r="B18354" s="10">
        <v>117000</v>
      </c>
      <c r="C18354" s="10"/>
    </row>
    <row r="18355" spans="1:3" x14ac:dyDescent="0.3">
      <c r="A18355" s="9" t="s">
        <v>18353</v>
      </c>
      <c r="B18355" s="10">
        <v>750000</v>
      </c>
      <c r="C18355" s="10"/>
    </row>
    <row r="18356" spans="1:3" x14ac:dyDescent="0.3">
      <c r="A18356" s="9" t="s">
        <v>18354</v>
      </c>
      <c r="B18356" s="10">
        <v>175000</v>
      </c>
      <c r="C18356" s="10"/>
    </row>
    <row r="18357" spans="1:3" x14ac:dyDescent="0.3">
      <c r="A18357" s="9" t="s">
        <v>18355</v>
      </c>
      <c r="B18357" s="10">
        <v>60000</v>
      </c>
      <c r="C18357" s="10"/>
    </row>
    <row r="18358" spans="1:3" x14ac:dyDescent="0.3">
      <c r="A18358" s="9" t="s">
        <v>18356</v>
      </c>
      <c r="B18358" s="10">
        <v>120000</v>
      </c>
      <c r="C18358" s="10"/>
    </row>
    <row r="18359" spans="1:3" x14ac:dyDescent="0.3">
      <c r="A18359" s="9" t="s">
        <v>18357</v>
      </c>
      <c r="B18359" s="10">
        <v>200000</v>
      </c>
      <c r="C18359" s="10"/>
    </row>
    <row r="18360" spans="1:3" x14ac:dyDescent="0.3">
      <c r="A18360" s="9" t="s">
        <v>18358</v>
      </c>
      <c r="B18360" s="10">
        <v>85000</v>
      </c>
      <c r="C18360" s="10"/>
    </row>
    <row r="18361" spans="1:3" x14ac:dyDescent="0.3">
      <c r="A18361" s="9" t="s">
        <v>18359</v>
      </c>
      <c r="B18361" s="10">
        <v>170000</v>
      </c>
      <c r="C18361" s="10"/>
    </row>
    <row r="18362" spans="1:3" x14ac:dyDescent="0.3">
      <c r="A18362" s="9" t="s">
        <v>18360</v>
      </c>
      <c r="B18362" s="10">
        <v>205000</v>
      </c>
      <c r="C18362" s="10"/>
    </row>
    <row r="18363" spans="1:3" x14ac:dyDescent="0.3">
      <c r="A18363" s="9" t="s">
        <v>18361</v>
      </c>
      <c r="B18363" s="10">
        <v>160000</v>
      </c>
      <c r="C18363" s="10"/>
    </row>
    <row r="18364" spans="1:3" x14ac:dyDescent="0.3">
      <c r="A18364" s="9" t="s">
        <v>18362</v>
      </c>
      <c r="B18364" s="10">
        <v>71000</v>
      </c>
      <c r="C18364" s="10"/>
    </row>
    <row r="18365" spans="1:3" x14ac:dyDescent="0.3">
      <c r="A18365" s="9" t="s">
        <v>18363</v>
      </c>
      <c r="B18365" s="10">
        <v>165000</v>
      </c>
      <c r="C18365" s="10"/>
    </row>
    <row r="18366" spans="1:3" x14ac:dyDescent="0.3">
      <c r="A18366" s="9" t="s">
        <v>18364</v>
      </c>
      <c r="B18366" s="10">
        <v>119900</v>
      </c>
      <c r="C18366" s="10"/>
    </row>
    <row r="18367" spans="1:3" x14ac:dyDescent="0.3">
      <c r="A18367" s="9" t="s">
        <v>18365</v>
      </c>
      <c r="B18367" s="10">
        <v>118000</v>
      </c>
      <c r="C18367" s="10"/>
    </row>
    <row r="18368" spans="1:3" x14ac:dyDescent="0.3">
      <c r="A18368" s="9" t="s">
        <v>18366</v>
      </c>
      <c r="B18368" s="10">
        <v>50000</v>
      </c>
      <c r="C18368" s="10"/>
    </row>
    <row r="18369" spans="1:3" x14ac:dyDescent="0.3">
      <c r="A18369" s="9" t="s">
        <v>18367</v>
      </c>
      <c r="B18369" s="10">
        <v>30000</v>
      </c>
      <c r="C18369" s="10"/>
    </row>
    <row r="18370" spans="1:3" x14ac:dyDescent="0.3">
      <c r="A18370" s="9" t="s">
        <v>18368</v>
      </c>
      <c r="B18370" s="10">
        <v>135000</v>
      </c>
      <c r="C18370" s="10"/>
    </row>
    <row r="18371" spans="1:3" x14ac:dyDescent="0.3">
      <c r="A18371" s="9" t="s">
        <v>18369</v>
      </c>
      <c r="B18371" s="10">
        <v>85000</v>
      </c>
      <c r="C18371" s="10"/>
    </row>
    <row r="18372" spans="1:3" x14ac:dyDescent="0.3">
      <c r="A18372" s="9" t="s">
        <v>18370</v>
      </c>
      <c r="B18372" s="10">
        <v>260000</v>
      </c>
      <c r="C18372" s="10"/>
    </row>
    <row r="18373" spans="1:3" x14ac:dyDescent="0.3">
      <c r="A18373" s="9" t="s">
        <v>18371</v>
      </c>
      <c r="B18373" s="10">
        <v>95000</v>
      </c>
      <c r="C18373" s="10"/>
    </row>
    <row r="18374" spans="1:3" x14ac:dyDescent="0.3">
      <c r="A18374" s="9" t="s">
        <v>18372</v>
      </c>
      <c r="B18374" s="10">
        <v>175000</v>
      </c>
      <c r="C18374" s="10"/>
    </row>
    <row r="18375" spans="1:3" x14ac:dyDescent="0.3">
      <c r="A18375" s="9" t="s">
        <v>18373</v>
      </c>
      <c r="B18375" s="10">
        <v>128000</v>
      </c>
      <c r="C18375" s="10"/>
    </row>
    <row r="18376" spans="1:3" x14ac:dyDescent="0.3">
      <c r="A18376" s="9" t="s">
        <v>18374</v>
      </c>
      <c r="B18376" s="10">
        <v>60000</v>
      </c>
      <c r="C18376" s="10"/>
    </row>
    <row r="18377" spans="1:3" x14ac:dyDescent="0.3">
      <c r="A18377" s="9" t="s">
        <v>18375</v>
      </c>
      <c r="B18377" s="10">
        <v>220000</v>
      </c>
      <c r="C18377" s="10"/>
    </row>
    <row r="18378" spans="1:3" x14ac:dyDescent="0.3">
      <c r="A18378" s="9" t="s">
        <v>18376</v>
      </c>
      <c r="B18378" s="10">
        <v>60000</v>
      </c>
      <c r="C18378" s="10"/>
    </row>
    <row r="18379" spans="1:3" x14ac:dyDescent="0.3">
      <c r="A18379" s="9" t="s">
        <v>18377</v>
      </c>
      <c r="B18379" s="10">
        <v>29000</v>
      </c>
      <c r="C18379" s="10"/>
    </row>
    <row r="18380" spans="1:3" x14ac:dyDescent="0.3">
      <c r="A18380" s="9" t="s">
        <v>18378</v>
      </c>
      <c r="B18380" s="10"/>
      <c r="C18380" s="10">
        <v>79900</v>
      </c>
    </row>
    <row r="18381" spans="1:3" x14ac:dyDescent="0.3">
      <c r="A18381" s="9" t="s">
        <v>18379</v>
      </c>
      <c r="B18381" s="10">
        <v>225000</v>
      </c>
      <c r="C18381" s="10"/>
    </row>
    <row r="18382" spans="1:3" x14ac:dyDescent="0.3">
      <c r="A18382" s="9" t="s">
        <v>18380</v>
      </c>
      <c r="B18382" s="10">
        <v>110000</v>
      </c>
      <c r="C18382" s="10"/>
    </row>
    <row r="18383" spans="1:3" x14ac:dyDescent="0.3">
      <c r="A18383" s="9" t="s">
        <v>18381</v>
      </c>
      <c r="B18383" s="10">
        <v>85000</v>
      </c>
      <c r="C18383" s="10"/>
    </row>
    <row r="18384" spans="1:3" x14ac:dyDescent="0.3">
      <c r="A18384" s="9" t="s">
        <v>18382</v>
      </c>
      <c r="B18384" s="10">
        <v>85000</v>
      </c>
      <c r="C18384" s="10"/>
    </row>
    <row r="18385" spans="1:3" x14ac:dyDescent="0.3">
      <c r="A18385" s="9" t="s">
        <v>18383</v>
      </c>
      <c r="B18385" s="10">
        <v>250000</v>
      </c>
      <c r="C18385" s="10"/>
    </row>
    <row r="18386" spans="1:3" x14ac:dyDescent="0.3">
      <c r="A18386" s="9" t="s">
        <v>18384</v>
      </c>
      <c r="B18386" s="10">
        <v>120000</v>
      </c>
      <c r="C18386" s="10"/>
    </row>
    <row r="18387" spans="1:3" x14ac:dyDescent="0.3">
      <c r="A18387" s="9" t="s">
        <v>18385</v>
      </c>
      <c r="B18387" s="10">
        <v>128000</v>
      </c>
      <c r="C18387" s="10"/>
    </row>
    <row r="18388" spans="1:3" x14ac:dyDescent="0.3">
      <c r="A18388" s="9" t="s">
        <v>18386</v>
      </c>
      <c r="B18388" s="10">
        <v>150000</v>
      </c>
      <c r="C18388" s="10"/>
    </row>
    <row r="18389" spans="1:3" x14ac:dyDescent="0.3">
      <c r="A18389" s="9" t="s">
        <v>18387</v>
      </c>
      <c r="B18389" s="10">
        <v>50000</v>
      </c>
      <c r="C18389" s="10"/>
    </row>
    <row r="18390" spans="1:3" x14ac:dyDescent="0.3">
      <c r="A18390" s="9" t="s">
        <v>18388</v>
      </c>
      <c r="B18390" s="10">
        <v>70000</v>
      </c>
      <c r="C18390" s="10"/>
    </row>
    <row r="18391" spans="1:3" x14ac:dyDescent="0.3">
      <c r="A18391" s="9" t="s">
        <v>18389</v>
      </c>
      <c r="B18391" s="10">
        <v>180000</v>
      </c>
      <c r="C18391" s="10"/>
    </row>
    <row r="18392" spans="1:3" x14ac:dyDescent="0.3">
      <c r="A18392" s="9" t="s">
        <v>18390</v>
      </c>
      <c r="B18392" s="10">
        <v>180000</v>
      </c>
      <c r="C18392" s="10"/>
    </row>
    <row r="18393" spans="1:3" x14ac:dyDescent="0.3">
      <c r="A18393" s="9" t="s">
        <v>18391</v>
      </c>
      <c r="B18393" s="10">
        <v>128000</v>
      </c>
      <c r="C18393" s="10"/>
    </row>
    <row r="18394" spans="1:3" x14ac:dyDescent="0.3">
      <c r="A18394" s="9" t="s">
        <v>18392</v>
      </c>
      <c r="B18394" s="10"/>
      <c r="C18394" s="10">
        <v>69000</v>
      </c>
    </row>
    <row r="18395" spans="1:3" x14ac:dyDescent="0.3">
      <c r="A18395" s="9" t="s">
        <v>18393</v>
      </c>
      <c r="B18395" s="10">
        <v>135000</v>
      </c>
      <c r="C18395" s="10"/>
    </row>
    <row r="18396" spans="1:3" x14ac:dyDescent="0.3">
      <c r="A18396" s="9" t="s">
        <v>18394</v>
      </c>
      <c r="B18396" s="10">
        <v>80000</v>
      </c>
      <c r="C18396" s="10"/>
    </row>
    <row r="18397" spans="1:3" x14ac:dyDescent="0.3">
      <c r="A18397" s="9" t="s">
        <v>18395</v>
      </c>
      <c r="B18397" s="10">
        <v>70000</v>
      </c>
      <c r="C18397" s="10"/>
    </row>
    <row r="18398" spans="1:3" x14ac:dyDescent="0.3">
      <c r="A18398" s="9" t="s">
        <v>18396</v>
      </c>
      <c r="B18398" s="10">
        <v>255000</v>
      </c>
      <c r="C18398" s="10"/>
    </row>
    <row r="18399" spans="1:3" x14ac:dyDescent="0.3">
      <c r="A18399" s="9" t="s">
        <v>18397</v>
      </c>
      <c r="B18399" s="10">
        <v>45000</v>
      </c>
      <c r="C18399" s="10"/>
    </row>
    <row r="18400" spans="1:3" x14ac:dyDescent="0.3">
      <c r="A18400" s="9" t="s">
        <v>18398</v>
      </c>
      <c r="B18400" s="10">
        <v>175000</v>
      </c>
      <c r="C18400" s="10"/>
    </row>
    <row r="18401" spans="1:3" x14ac:dyDescent="0.3">
      <c r="A18401" s="9" t="s">
        <v>18399</v>
      </c>
      <c r="B18401" s="10">
        <v>130000</v>
      </c>
      <c r="C18401" s="10"/>
    </row>
    <row r="18402" spans="1:3" x14ac:dyDescent="0.3">
      <c r="A18402" s="9" t="s">
        <v>18400</v>
      </c>
      <c r="B18402" s="10">
        <v>125000</v>
      </c>
      <c r="C18402" s="10"/>
    </row>
    <row r="18403" spans="1:3" x14ac:dyDescent="0.3">
      <c r="A18403" s="9" t="s">
        <v>18401</v>
      </c>
      <c r="B18403" s="10">
        <v>250000</v>
      </c>
      <c r="C18403" s="10"/>
    </row>
    <row r="18404" spans="1:3" x14ac:dyDescent="0.3">
      <c r="A18404" s="9" t="s">
        <v>18402</v>
      </c>
      <c r="B18404" s="10">
        <v>160000</v>
      </c>
      <c r="C18404" s="10"/>
    </row>
    <row r="18405" spans="1:3" x14ac:dyDescent="0.3">
      <c r="A18405" s="9" t="s">
        <v>18403</v>
      </c>
      <c r="B18405" s="10">
        <v>700000</v>
      </c>
      <c r="C18405" s="10"/>
    </row>
    <row r="18406" spans="1:3" x14ac:dyDescent="0.3">
      <c r="A18406" s="9" t="s">
        <v>18404</v>
      </c>
      <c r="B18406" s="10">
        <v>500000</v>
      </c>
      <c r="C18406" s="10"/>
    </row>
    <row r="18407" spans="1:3" x14ac:dyDescent="0.3">
      <c r="A18407" s="9" t="s">
        <v>18405</v>
      </c>
      <c r="B18407" s="10">
        <v>550000</v>
      </c>
      <c r="C18407" s="10"/>
    </row>
    <row r="18408" spans="1:3" x14ac:dyDescent="0.3">
      <c r="A18408" s="9" t="s">
        <v>18406</v>
      </c>
      <c r="B18408" s="10">
        <v>400000</v>
      </c>
      <c r="C18408" s="10"/>
    </row>
    <row r="18409" spans="1:3" x14ac:dyDescent="0.3">
      <c r="A18409" s="9" t="s">
        <v>18407</v>
      </c>
      <c r="B18409" s="10">
        <v>180000</v>
      </c>
      <c r="C18409" s="10"/>
    </row>
    <row r="18410" spans="1:3" x14ac:dyDescent="0.3">
      <c r="A18410" s="9" t="s">
        <v>18408</v>
      </c>
      <c r="B18410" s="10">
        <v>160000</v>
      </c>
      <c r="C18410" s="10"/>
    </row>
    <row r="18411" spans="1:3" x14ac:dyDescent="0.3">
      <c r="A18411" s="9" t="s">
        <v>18409</v>
      </c>
      <c r="B18411" s="10">
        <v>200000</v>
      </c>
      <c r="C18411" s="10"/>
    </row>
    <row r="18412" spans="1:3" x14ac:dyDescent="0.3">
      <c r="A18412" s="9" t="s">
        <v>18410</v>
      </c>
      <c r="B18412" s="10">
        <v>280000</v>
      </c>
      <c r="C18412" s="10"/>
    </row>
    <row r="18413" spans="1:3" x14ac:dyDescent="0.3">
      <c r="A18413" s="9" t="s">
        <v>18411</v>
      </c>
      <c r="B18413" s="10">
        <v>250000</v>
      </c>
      <c r="C18413" s="10"/>
    </row>
    <row r="18414" spans="1:3" x14ac:dyDescent="0.3">
      <c r="A18414" s="9" t="s">
        <v>18412</v>
      </c>
      <c r="B18414" s="10">
        <v>280000</v>
      </c>
      <c r="C18414" s="10"/>
    </row>
    <row r="18415" spans="1:3" x14ac:dyDescent="0.3">
      <c r="A18415" s="9" t="s">
        <v>18413</v>
      </c>
      <c r="B18415" s="10">
        <v>790000</v>
      </c>
      <c r="C18415" s="10"/>
    </row>
    <row r="18416" spans="1:3" x14ac:dyDescent="0.3">
      <c r="A18416" s="9" t="s">
        <v>18414</v>
      </c>
      <c r="B18416" s="10">
        <v>189900</v>
      </c>
      <c r="C18416" s="10"/>
    </row>
    <row r="18417" spans="1:3" x14ac:dyDescent="0.3">
      <c r="A18417" s="9" t="s">
        <v>18415</v>
      </c>
      <c r="B18417" s="10">
        <v>100000</v>
      </c>
      <c r="C18417" s="10"/>
    </row>
    <row r="18418" spans="1:3" x14ac:dyDescent="0.3">
      <c r="A18418" s="9" t="s">
        <v>18416</v>
      </c>
      <c r="B18418" s="10">
        <v>75000</v>
      </c>
      <c r="C18418" s="10"/>
    </row>
    <row r="18419" spans="1:3" x14ac:dyDescent="0.3">
      <c r="A18419" s="9" t="s">
        <v>18417</v>
      </c>
      <c r="B18419" s="10">
        <v>190000</v>
      </c>
      <c r="C18419" s="10"/>
    </row>
    <row r="18420" spans="1:3" x14ac:dyDescent="0.3">
      <c r="A18420" s="9" t="s">
        <v>18418</v>
      </c>
      <c r="B18420" s="10">
        <v>150000</v>
      </c>
      <c r="C18420" s="10"/>
    </row>
    <row r="18421" spans="1:3" x14ac:dyDescent="0.3">
      <c r="A18421" s="9" t="s">
        <v>18419</v>
      </c>
      <c r="B18421" s="10">
        <v>95000</v>
      </c>
      <c r="C18421" s="10"/>
    </row>
    <row r="18422" spans="1:3" x14ac:dyDescent="0.3">
      <c r="A18422" s="9" t="s">
        <v>18420</v>
      </c>
      <c r="B18422" s="10">
        <v>130000</v>
      </c>
      <c r="C18422" s="10"/>
    </row>
    <row r="18423" spans="1:3" x14ac:dyDescent="0.3">
      <c r="A18423" s="9" t="s">
        <v>18421</v>
      </c>
      <c r="B18423" s="10">
        <v>30000</v>
      </c>
      <c r="C18423" s="10"/>
    </row>
    <row r="18424" spans="1:3" x14ac:dyDescent="0.3">
      <c r="A18424" s="9" t="s">
        <v>18422</v>
      </c>
      <c r="B18424" s="10">
        <v>250000</v>
      </c>
      <c r="C18424" s="10"/>
    </row>
    <row r="18425" spans="1:3" x14ac:dyDescent="0.3">
      <c r="A18425" s="9" t="s">
        <v>18423</v>
      </c>
      <c r="B18425" s="10">
        <v>50000</v>
      </c>
      <c r="C18425" s="10"/>
    </row>
    <row r="18426" spans="1:3" x14ac:dyDescent="0.3">
      <c r="A18426" s="9" t="s">
        <v>18424</v>
      </c>
      <c r="B18426" s="10">
        <v>200000</v>
      </c>
      <c r="C18426" s="10"/>
    </row>
    <row r="18427" spans="1:3" x14ac:dyDescent="0.3">
      <c r="A18427" s="9" t="s">
        <v>18425</v>
      </c>
      <c r="B18427" s="10">
        <v>165000</v>
      </c>
      <c r="C18427" s="10"/>
    </row>
    <row r="18428" spans="1:3" x14ac:dyDescent="0.3">
      <c r="A18428" s="9" t="s">
        <v>18426</v>
      </c>
      <c r="B18428" s="10">
        <v>65000</v>
      </c>
      <c r="C18428" s="10"/>
    </row>
    <row r="18429" spans="1:3" x14ac:dyDescent="0.3">
      <c r="A18429" s="9" t="s">
        <v>18427</v>
      </c>
      <c r="B18429" s="10">
        <v>200000</v>
      </c>
      <c r="C18429" s="10"/>
    </row>
    <row r="18430" spans="1:3" x14ac:dyDescent="0.3">
      <c r="A18430" s="9" t="s">
        <v>18428</v>
      </c>
      <c r="B18430" s="10">
        <v>250000</v>
      </c>
      <c r="C18430" s="10"/>
    </row>
    <row r="18431" spans="1:3" x14ac:dyDescent="0.3">
      <c r="A18431" s="9" t="s">
        <v>18429</v>
      </c>
      <c r="B18431" s="10">
        <v>73000</v>
      </c>
      <c r="C18431" s="10"/>
    </row>
    <row r="18432" spans="1:3" x14ac:dyDescent="0.3">
      <c r="A18432" s="9" t="s">
        <v>18430</v>
      </c>
      <c r="B18432" s="10">
        <v>135000</v>
      </c>
      <c r="C18432" s="10"/>
    </row>
    <row r="18433" spans="1:3" x14ac:dyDescent="0.3">
      <c r="A18433" s="9" t="s">
        <v>18431</v>
      </c>
      <c r="B18433" s="10">
        <v>90000</v>
      </c>
      <c r="C18433" s="10"/>
    </row>
    <row r="18434" spans="1:3" x14ac:dyDescent="0.3">
      <c r="A18434" s="9" t="s">
        <v>18432</v>
      </c>
      <c r="B18434" s="10">
        <v>75000</v>
      </c>
      <c r="C18434" s="10"/>
    </row>
    <row r="18435" spans="1:3" x14ac:dyDescent="0.3">
      <c r="A18435" s="9" t="s">
        <v>18433</v>
      </c>
      <c r="B18435" s="10">
        <v>75000</v>
      </c>
      <c r="C18435" s="10"/>
    </row>
    <row r="18436" spans="1:3" x14ac:dyDescent="0.3">
      <c r="A18436" s="9" t="s">
        <v>18434</v>
      </c>
      <c r="B18436" s="10">
        <v>300000</v>
      </c>
      <c r="C18436" s="10"/>
    </row>
    <row r="18437" spans="1:3" x14ac:dyDescent="0.3">
      <c r="A18437" s="9" t="s">
        <v>18435</v>
      </c>
      <c r="B18437" s="10">
        <v>120000</v>
      </c>
      <c r="C18437" s="10"/>
    </row>
    <row r="18438" spans="1:3" x14ac:dyDescent="0.3">
      <c r="A18438" s="9" t="s">
        <v>18436</v>
      </c>
      <c r="B18438" s="10">
        <v>85000</v>
      </c>
      <c r="C18438" s="10"/>
    </row>
    <row r="18439" spans="1:3" x14ac:dyDescent="0.3">
      <c r="A18439" s="9" t="s">
        <v>18437</v>
      </c>
      <c r="B18439" s="10">
        <v>165000</v>
      </c>
      <c r="C18439" s="10"/>
    </row>
    <row r="18440" spans="1:3" x14ac:dyDescent="0.3">
      <c r="A18440" s="9" t="s">
        <v>18438</v>
      </c>
      <c r="B18440" s="10">
        <v>160000</v>
      </c>
      <c r="C18440" s="10"/>
    </row>
    <row r="18441" spans="1:3" x14ac:dyDescent="0.3">
      <c r="A18441" s="9" t="s">
        <v>18439</v>
      </c>
      <c r="B18441" s="10">
        <v>83000</v>
      </c>
      <c r="C18441" s="10"/>
    </row>
    <row r="18442" spans="1:3" x14ac:dyDescent="0.3">
      <c r="A18442" s="9" t="s">
        <v>18440</v>
      </c>
      <c r="B18442" s="10">
        <v>169000</v>
      </c>
      <c r="C18442" s="10"/>
    </row>
    <row r="18443" spans="1:3" x14ac:dyDescent="0.3">
      <c r="A18443" s="9" t="s">
        <v>18441</v>
      </c>
      <c r="B18443" s="10">
        <v>154000</v>
      </c>
      <c r="C18443" s="10"/>
    </row>
    <row r="18444" spans="1:3" x14ac:dyDescent="0.3">
      <c r="A18444" s="9" t="s">
        <v>18442</v>
      </c>
      <c r="B18444" s="10">
        <v>120000</v>
      </c>
      <c r="C18444" s="10"/>
    </row>
    <row r="18445" spans="1:3" x14ac:dyDescent="0.3">
      <c r="A18445" s="9" t="s">
        <v>18443</v>
      </c>
      <c r="B18445" s="10">
        <v>68000</v>
      </c>
      <c r="C18445" s="10"/>
    </row>
    <row r="18446" spans="1:3" x14ac:dyDescent="0.3">
      <c r="A18446" s="9" t="s">
        <v>18444</v>
      </c>
      <c r="B18446" s="10">
        <v>340000</v>
      </c>
      <c r="C18446" s="10"/>
    </row>
    <row r="18447" spans="1:3" x14ac:dyDescent="0.3">
      <c r="A18447" s="9" t="s">
        <v>18445</v>
      </c>
      <c r="B18447" s="10">
        <v>75000</v>
      </c>
      <c r="C18447" s="10"/>
    </row>
    <row r="18448" spans="1:3" x14ac:dyDescent="0.3">
      <c r="A18448" s="9" t="s">
        <v>18446</v>
      </c>
      <c r="B18448" s="10">
        <v>115000</v>
      </c>
      <c r="C18448" s="10"/>
    </row>
    <row r="18449" spans="1:3" x14ac:dyDescent="0.3">
      <c r="A18449" s="9" t="s">
        <v>18447</v>
      </c>
      <c r="B18449" s="10">
        <v>80000</v>
      </c>
      <c r="C18449" s="10"/>
    </row>
    <row r="18450" spans="1:3" x14ac:dyDescent="0.3">
      <c r="A18450" s="9" t="s">
        <v>18448</v>
      </c>
      <c r="B18450" s="10">
        <v>1000000</v>
      </c>
      <c r="C18450" s="10"/>
    </row>
    <row r="18451" spans="1:3" x14ac:dyDescent="0.3">
      <c r="A18451" s="9" t="s">
        <v>18449</v>
      </c>
      <c r="B18451" s="10">
        <v>40000</v>
      </c>
      <c r="C18451" s="10"/>
    </row>
    <row r="18452" spans="1:3" x14ac:dyDescent="0.3">
      <c r="A18452" s="9" t="s">
        <v>18450</v>
      </c>
      <c r="B18452" s="10">
        <v>65000</v>
      </c>
      <c r="C18452" s="10"/>
    </row>
    <row r="18453" spans="1:3" x14ac:dyDescent="0.3">
      <c r="A18453" s="9" t="s">
        <v>18451</v>
      </c>
      <c r="B18453" s="10">
        <v>175000</v>
      </c>
      <c r="C18453" s="10"/>
    </row>
    <row r="18454" spans="1:3" x14ac:dyDescent="0.3">
      <c r="A18454" s="9" t="s">
        <v>18452</v>
      </c>
      <c r="B18454" s="10">
        <v>195000</v>
      </c>
      <c r="C18454" s="10"/>
    </row>
    <row r="18455" spans="1:3" x14ac:dyDescent="0.3">
      <c r="A18455" s="9" t="s">
        <v>18453</v>
      </c>
      <c r="B18455" s="10">
        <v>150000</v>
      </c>
      <c r="C18455" s="10"/>
    </row>
    <row r="18456" spans="1:3" x14ac:dyDescent="0.3">
      <c r="A18456" s="9" t="s">
        <v>18454</v>
      </c>
      <c r="B18456" s="10">
        <v>250000</v>
      </c>
      <c r="C18456" s="10"/>
    </row>
    <row r="18457" spans="1:3" x14ac:dyDescent="0.3">
      <c r="A18457" s="9" t="s">
        <v>18455</v>
      </c>
      <c r="B18457" s="10">
        <v>180000</v>
      </c>
      <c r="C18457" s="10"/>
    </row>
    <row r="18458" spans="1:3" x14ac:dyDescent="0.3">
      <c r="A18458" s="9" t="s">
        <v>18456</v>
      </c>
      <c r="B18458" s="10">
        <v>50000</v>
      </c>
      <c r="C18458" s="10"/>
    </row>
    <row r="18459" spans="1:3" x14ac:dyDescent="0.3">
      <c r="A18459" s="9" t="s">
        <v>18457</v>
      </c>
      <c r="B18459" s="10">
        <v>100000</v>
      </c>
      <c r="C18459" s="10"/>
    </row>
    <row r="18460" spans="1:3" x14ac:dyDescent="0.3">
      <c r="A18460" s="9" t="s">
        <v>18458</v>
      </c>
      <c r="B18460" s="10">
        <v>230000</v>
      </c>
      <c r="C18460" s="10"/>
    </row>
    <row r="18461" spans="1:3" x14ac:dyDescent="0.3">
      <c r="A18461" s="9" t="s">
        <v>18459</v>
      </c>
      <c r="B18461" s="10">
        <v>180000</v>
      </c>
      <c r="C18461" s="10"/>
    </row>
    <row r="18462" spans="1:3" x14ac:dyDescent="0.3">
      <c r="A18462" s="9" t="s">
        <v>18460</v>
      </c>
      <c r="B18462" s="10">
        <v>220000</v>
      </c>
      <c r="C18462" s="10"/>
    </row>
    <row r="18463" spans="1:3" x14ac:dyDescent="0.3">
      <c r="A18463" s="9" t="s">
        <v>18461</v>
      </c>
      <c r="B18463" s="10">
        <v>78000</v>
      </c>
      <c r="C18463" s="10"/>
    </row>
    <row r="18464" spans="1:3" x14ac:dyDescent="0.3">
      <c r="A18464" s="9" t="s">
        <v>18462</v>
      </c>
      <c r="B18464" s="10">
        <v>70000</v>
      </c>
      <c r="C18464" s="10"/>
    </row>
    <row r="18465" spans="1:3" x14ac:dyDescent="0.3">
      <c r="A18465" s="9" t="s">
        <v>18463</v>
      </c>
      <c r="B18465" s="10">
        <v>86000</v>
      </c>
      <c r="C18465" s="10"/>
    </row>
    <row r="18466" spans="1:3" x14ac:dyDescent="0.3">
      <c r="A18466" s="9" t="s">
        <v>18464</v>
      </c>
      <c r="B18466" s="10"/>
      <c r="C18466" s="10">
        <v>99000</v>
      </c>
    </row>
    <row r="18467" spans="1:3" x14ac:dyDescent="0.3">
      <c r="A18467" s="9" t="s">
        <v>18465</v>
      </c>
      <c r="B18467" s="10">
        <v>180000</v>
      </c>
      <c r="C18467" s="10"/>
    </row>
    <row r="18468" spans="1:3" x14ac:dyDescent="0.3">
      <c r="A18468" s="9" t="s">
        <v>18466</v>
      </c>
      <c r="B18468" s="10">
        <v>90000</v>
      </c>
      <c r="C18468" s="10"/>
    </row>
    <row r="18469" spans="1:3" x14ac:dyDescent="0.3">
      <c r="A18469" s="9" t="s">
        <v>18467</v>
      </c>
      <c r="B18469" s="10">
        <v>50000</v>
      </c>
      <c r="C18469" s="10"/>
    </row>
    <row r="18470" spans="1:3" x14ac:dyDescent="0.3">
      <c r="A18470" s="9" t="s">
        <v>18468</v>
      </c>
      <c r="B18470" s="10">
        <v>211000</v>
      </c>
      <c r="C18470" s="10"/>
    </row>
    <row r="18471" spans="1:3" x14ac:dyDescent="0.3">
      <c r="A18471" s="9" t="s">
        <v>18469</v>
      </c>
      <c r="B18471" s="10">
        <v>110000</v>
      </c>
      <c r="C18471" s="10"/>
    </row>
    <row r="18472" spans="1:3" x14ac:dyDescent="0.3">
      <c r="A18472" s="9" t="s">
        <v>18470</v>
      </c>
      <c r="B18472" s="10">
        <v>275000</v>
      </c>
      <c r="C18472" s="10"/>
    </row>
    <row r="18473" spans="1:3" x14ac:dyDescent="0.3">
      <c r="A18473" s="9" t="s">
        <v>18471</v>
      </c>
      <c r="B18473" s="10">
        <v>175000</v>
      </c>
      <c r="C18473" s="10"/>
    </row>
    <row r="18474" spans="1:3" x14ac:dyDescent="0.3">
      <c r="A18474" s="9" t="s">
        <v>18472</v>
      </c>
      <c r="B18474" s="10">
        <v>115000</v>
      </c>
      <c r="C18474" s="10"/>
    </row>
    <row r="18475" spans="1:3" x14ac:dyDescent="0.3">
      <c r="A18475" s="9" t="s">
        <v>18473</v>
      </c>
      <c r="B18475" s="10">
        <v>130000</v>
      </c>
      <c r="C18475" s="10"/>
    </row>
    <row r="18476" spans="1:3" x14ac:dyDescent="0.3">
      <c r="A18476" s="9" t="s">
        <v>18474</v>
      </c>
      <c r="B18476" s="10">
        <v>240000</v>
      </c>
      <c r="C18476" s="10"/>
    </row>
    <row r="18477" spans="1:3" x14ac:dyDescent="0.3">
      <c r="A18477" s="9" t="s">
        <v>18475</v>
      </c>
      <c r="B18477" s="10">
        <v>240000</v>
      </c>
      <c r="C18477" s="10"/>
    </row>
    <row r="18478" spans="1:3" x14ac:dyDescent="0.3">
      <c r="A18478" s="9" t="s">
        <v>18476</v>
      </c>
      <c r="B18478" s="10">
        <v>200000</v>
      </c>
      <c r="C18478" s="10"/>
    </row>
    <row r="18479" spans="1:3" x14ac:dyDescent="0.3">
      <c r="A18479" s="9" t="s">
        <v>18477</v>
      </c>
      <c r="B18479" s="10">
        <v>150000</v>
      </c>
      <c r="C18479" s="10"/>
    </row>
    <row r="18480" spans="1:3" x14ac:dyDescent="0.3">
      <c r="A18480" s="9" t="s">
        <v>18478</v>
      </c>
      <c r="B18480" s="10">
        <v>120000</v>
      </c>
      <c r="C18480" s="10"/>
    </row>
    <row r="18481" spans="1:3" x14ac:dyDescent="0.3">
      <c r="A18481" s="9" t="s">
        <v>18479</v>
      </c>
      <c r="B18481" s="10">
        <v>100000</v>
      </c>
      <c r="C18481" s="10"/>
    </row>
    <row r="18482" spans="1:3" x14ac:dyDescent="0.3">
      <c r="A18482" s="9" t="s">
        <v>18480</v>
      </c>
      <c r="B18482" s="10">
        <v>160000</v>
      </c>
      <c r="C18482" s="10"/>
    </row>
    <row r="18483" spans="1:3" x14ac:dyDescent="0.3">
      <c r="A18483" s="9" t="s">
        <v>18481</v>
      </c>
      <c r="B18483" s="10">
        <v>140000</v>
      </c>
      <c r="C18483" s="10"/>
    </row>
    <row r="18484" spans="1:3" x14ac:dyDescent="0.3">
      <c r="A18484" s="9" t="s">
        <v>18482</v>
      </c>
      <c r="B18484" s="10"/>
      <c r="C18484" s="10">
        <v>25000</v>
      </c>
    </row>
    <row r="18485" spans="1:3" x14ac:dyDescent="0.3">
      <c r="A18485" s="9" t="s">
        <v>18483</v>
      </c>
      <c r="B18485" s="10">
        <v>500000</v>
      </c>
      <c r="C18485" s="10"/>
    </row>
    <row r="18486" spans="1:3" x14ac:dyDescent="0.3">
      <c r="A18486" s="9" t="s">
        <v>18484</v>
      </c>
      <c r="B18486" s="10">
        <v>300000</v>
      </c>
      <c r="C18486" s="10"/>
    </row>
    <row r="18487" spans="1:3" x14ac:dyDescent="0.3">
      <c r="A18487" s="9" t="s">
        <v>18485</v>
      </c>
      <c r="B18487" s="10">
        <v>465000</v>
      </c>
      <c r="C18487" s="10"/>
    </row>
    <row r="18488" spans="1:3" x14ac:dyDescent="0.3">
      <c r="A18488" s="9" t="s">
        <v>18486</v>
      </c>
      <c r="B18488" s="10"/>
      <c r="C18488" s="10">
        <v>104000</v>
      </c>
    </row>
    <row r="18489" spans="1:3" x14ac:dyDescent="0.3">
      <c r="A18489" s="9" t="s">
        <v>18487</v>
      </c>
      <c r="B18489" s="10">
        <v>145000</v>
      </c>
      <c r="C18489" s="10"/>
    </row>
    <row r="18490" spans="1:3" x14ac:dyDescent="0.3">
      <c r="A18490" s="9" t="s">
        <v>18488</v>
      </c>
      <c r="B18490" s="10">
        <v>100000</v>
      </c>
      <c r="C18490" s="10"/>
    </row>
    <row r="18491" spans="1:3" x14ac:dyDescent="0.3">
      <c r="A18491" s="9" t="s">
        <v>18489</v>
      </c>
      <c r="B18491" s="10">
        <v>65000</v>
      </c>
      <c r="C18491" s="10"/>
    </row>
    <row r="18492" spans="1:3" x14ac:dyDescent="0.3">
      <c r="A18492" s="9" t="s">
        <v>18490</v>
      </c>
      <c r="B18492" s="10">
        <v>140000</v>
      </c>
      <c r="C18492" s="10"/>
    </row>
    <row r="18493" spans="1:3" x14ac:dyDescent="0.3">
      <c r="A18493" s="9" t="s">
        <v>18491</v>
      </c>
      <c r="B18493" s="10">
        <v>75000</v>
      </c>
      <c r="C18493" s="10"/>
    </row>
    <row r="18494" spans="1:3" x14ac:dyDescent="0.3">
      <c r="A18494" s="9" t="s">
        <v>18492</v>
      </c>
      <c r="B18494" s="10">
        <v>800000</v>
      </c>
      <c r="C18494" s="10"/>
    </row>
    <row r="18495" spans="1:3" x14ac:dyDescent="0.3">
      <c r="A18495" s="9" t="s">
        <v>18493</v>
      </c>
      <c r="B18495" s="10">
        <v>200000</v>
      </c>
      <c r="C18495" s="10"/>
    </row>
    <row r="18496" spans="1:3" x14ac:dyDescent="0.3">
      <c r="A18496" s="9" t="s">
        <v>18494</v>
      </c>
      <c r="B18496" s="10">
        <v>300000</v>
      </c>
      <c r="C18496" s="10"/>
    </row>
    <row r="18497" spans="1:3" x14ac:dyDescent="0.3">
      <c r="A18497" s="9" t="s">
        <v>18495</v>
      </c>
      <c r="B18497" s="10">
        <v>275000</v>
      </c>
      <c r="C18497" s="10"/>
    </row>
    <row r="18498" spans="1:3" x14ac:dyDescent="0.3">
      <c r="A18498" s="9" t="s">
        <v>18496</v>
      </c>
      <c r="B18498" s="10">
        <v>250000</v>
      </c>
      <c r="C18498" s="10"/>
    </row>
    <row r="18499" spans="1:3" x14ac:dyDescent="0.3">
      <c r="A18499" s="9" t="s">
        <v>18497</v>
      </c>
      <c r="B18499" s="10">
        <v>165000</v>
      </c>
      <c r="C18499" s="10"/>
    </row>
    <row r="18500" spans="1:3" x14ac:dyDescent="0.3">
      <c r="A18500" s="9" t="s">
        <v>18498</v>
      </c>
      <c r="B18500" s="10">
        <v>600000</v>
      </c>
      <c r="C18500" s="10"/>
    </row>
    <row r="18501" spans="1:3" x14ac:dyDescent="0.3">
      <c r="A18501" s="9" t="s">
        <v>18499</v>
      </c>
      <c r="B18501" s="10">
        <v>62000</v>
      </c>
      <c r="C18501" s="10"/>
    </row>
    <row r="18502" spans="1:3" x14ac:dyDescent="0.3">
      <c r="A18502" s="9" t="s">
        <v>18500</v>
      </c>
      <c r="B18502" s="10">
        <v>85000</v>
      </c>
      <c r="C18502" s="10"/>
    </row>
    <row r="18503" spans="1:3" x14ac:dyDescent="0.3">
      <c r="A18503" s="9" t="s">
        <v>18501</v>
      </c>
      <c r="B18503" s="10">
        <v>65000</v>
      </c>
      <c r="C18503" s="10"/>
    </row>
    <row r="18504" spans="1:3" x14ac:dyDescent="0.3">
      <c r="A18504" s="9" t="s">
        <v>18502</v>
      </c>
      <c r="B18504" s="10">
        <v>120000</v>
      </c>
      <c r="C18504" s="10"/>
    </row>
    <row r="18505" spans="1:3" x14ac:dyDescent="0.3">
      <c r="A18505" s="9" t="s">
        <v>18503</v>
      </c>
      <c r="B18505" s="10">
        <v>63000</v>
      </c>
      <c r="C18505" s="10"/>
    </row>
    <row r="18506" spans="1:3" x14ac:dyDescent="0.3">
      <c r="A18506" s="9" t="s">
        <v>18504</v>
      </c>
      <c r="B18506" s="10">
        <v>200000</v>
      </c>
      <c r="C18506" s="10"/>
    </row>
    <row r="18507" spans="1:3" x14ac:dyDescent="0.3">
      <c r="A18507" s="9" t="s">
        <v>18505</v>
      </c>
      <c r="B18507" s="10">
        <v>100000</v>
      </c>
      <c r="C18507" s="10"/>
    </row>
    <row r="18508" spans="1:3" x14ac:dyDescent="0.3">
      <c r="A18508" s="9" t="s">
        <v>18506</v>
      </c>
      <c r="B18508" s="10">
        <v>400000</v>
      </c>
      <c r="C18508" s="10"/>
    </row>
    <row r="18509" spans="1:3" x14ac:dyDescent="0.3">
      <c r="A18509" s="9" t="s">
        <v>18507</v>
      </c>
      <c r="B18509" s="10">
        <v>150000</v>
      </c>
      <c r="C18509" s="10"/>
    </row>
    <row r="18510" spans="1:3" x14ac:dyDescent="0.3">
      <c r="A18510" s="9" t="s">
        <v>18508</v>
      </c>
      <c r="B18510" s="10">
        <v>350000</v>
      </c>
      <c r="C18510" s="10"/>
    </row>
    <row r="18511" spans="1:3" x14ac:dyDescent="0.3">
      <c r="A18511" s="9" t="s">
        <v>18509</v>
      </c>
      <c r="B18511" s="10">
        <v>230000</v>
      </c>
      <c r="C18511" s="10"/>
    </row>
    <row r="18512" spans="1:3" x14ac:dyDescent="0.3">
      <c r="A18512" s="9" t="s">
        <v>18510</v>
      </c>
      <c r="B18512" s="10">
        <v>380000</v>
      </c>
      <c r="C18512" s="10"/>
    </row>
    <row r="18513" spans="1:3" x14ac:dyDescent="0.3">
      <c r="A18513" s="9" t="s">
        <v>18511</v>
      </c>
      <c r="B18513" s="10">
        <v>150000</v>
      </c>
      <c r="C18513" s="10"/>
    </row>
    <row r="18514" spans="1:3" x14ac:dyDescent="0.3">
      <c r="A18514" s="9" t="s">
        <v>18512</v>
      </c>
      <c r="B18514" s="10">
        <v>500000</v>
      </c>
      <c r="C18514" s="10"/>
    </row>
    <row r="18515" spans="1:3" x14ac:dyDescent="0.3">
      <c r="A18515" s="9" t="s">
        <v>18513</v>
      </c>
      <c r="B18515" s="10">
        <v>184000</v>
      </c>
      <c r="C18515" s="10"/>
    </row>
    <row r="18516" spans="1:3" x14ac:dyDescent="0.3">
      <c r="A18516" s="9" t="s">
        <v>18514</v>
      </c>
      <c r="B18516" s="10">
        <v>230000</v>
      </c>
      <c r="C18516" s="10"/>
    </row>
    <row r="18517" spans="1:3" x14ac:dyDescent="0.3">
      <c r="A18517" s="9" t="s">
        <v>18515</v>
      </c>
      <c r="B18517" s="10">
        <v>175000</v>
      </c>
      <c r="C18517" s="10"/>
    </row>
    <row r="18518" spans="1:3" x14ac:dyDescent="0.3">
      <c r="A18518" s="9" t="s">
        <v>18516</v>
      </c>
      <c r="B18518" s="10">
        <v>180000</v>
      </c>
      <c r="C18518" s="10"/>
    </row>
    <row r="18519" spans="1:3" x14ac:dyDescent="0.3">
      <c r="A18519" s="9" t="s">
        <v>18517</v>
      </c>
      <c r="B18519" s="10">
        <v>45000</v>
      </c>
      <c r="C18519" s="10"/>
    </row>
    <row r="18520" spans="1:3" x14ac:dyDescent="0.3">
      <c r="A18520" s="9" t="s">
        <v>18518</v>
      </c>
      <c r="B18520" s="10">
        <v>130000</v>
      </c>
      <c r="C18520" s="10"/>
    </row>
    <row r="18521" spans="1:3" x14ac:dyDescent="0.3">
      <c r="A18521" s="9" t="s">
        <v>18519</v>
      </c>
      <c r="B18521" s="10">
        <v>65000</v>
      </c>
      <c r="C18521" s="10"/>
    </row>
    <row r="18522" spans="1:3" x14ac:dyDescent="0.3">
      <c r="A18522" s="9" t="s">
        <v>18520</v>
      </c>
      <c r="B18522" s="10">
        <v>160000</v>
      </c>
      <c r="C18522" s="10"/>
    </row>
    <row r="18523" spans="1:3" x14ac:dyDescent="0.3">
      <c r="A18523" s="9" t="s">
        <v>18521</v>
      </c>
      <c r="B18523" s="10">
        <v>180000</v>
      </c>
      <c r="C18523" s="10"/>
    </row>
    <row r="18524" spans="1:3" x14ac:dyDescent="0.3">
      <c r="A18524" s="9" t="s">
        <v>18522</v>
      </c>
      <c r="B18524" s="10">
        <v>54000</v>
      </c>
      <c r="C18524" s="10"/>
    </row>
    <row r="18525" spans="1:3" x14ac:dyDescent="0.3">
      <c r="A18525" s="9" t="s">
        <v>18523</v>
      </c>
      <c r="B18525" s="10">
        <v>500000</v>
      </c>
      <c r="C18525" s="10"/>
    </row>
    <row r="18526" spans="1:3" x14ac:dyDescent="0.3">
      <c r="A18526" s="9" t="s">
        <v>18524</v>
      </c>
      <c r="B18526" s="10">
        <v>190000</v>
      </c>
      <c r="C18526" s="10"/>
    </row>
    <row r="18527" spans="1:3" x14ac:dyDescent="0.3">
      <c r="A18527" s="9" t="s">
        <v>18525</v>
      </c>
      <c r="B18527" s="10">
        <v>650000</v>
      </c>
      <c r="C18527" s="10"/>
    </row>
    <row r="18528" spans="1:3" x14ac:dyDescent="0.3">
      <c r="A18528" s="9" t="s">
        <v>18526</v>
      </c>
      <c r="B18528" s="10">
        <v>95000</v>
      </c>
      <c r="C18528" s="10"/>
    </row>
    <row r="18529" spans="1:3" x14ac:dyDescent="0.3">
      <c r="A18529" s="9" t="s">
        <v>18527</v>
      </c>
      <c r="B18529" s="10">
        <v>250000</v>
      </c>
      <c r="C18529" s="10"/>
    </row>
    <row r="18530" spans="1:3" x14ac:dyDescent="0.3">
      <c r="A18530" s="9" t="s">
        <v>18528</v>
      </c>
      <c r="B18530" s="10">
        <v>80000</v>
      </c>
      <c r="C18530" s="10"/>
    </row>
    <row r="18531" spans="1:3" x14ac:dyDescent="0.3">
      <c r="A18531" s="9" t="s">
        <v>18529</v>
      </c>
      <c r="B18531" s="10">
        <v>215000</v>
      </c>
      <c r="C18531" s="10"/>
    </row>
    <row r="18532" spans="1:3" x14ac:dyDescent="0.3">
      <c r="A18532" s="9" t="s">
        <v>18530</v>
      </c>
      <c r="B18532" s="10">
        <v>200000</v>
      </c>
      <c r="C18532" s="10"/>
    </row>
    <row r="18533" spans="1:3" x14ac:dyDescent="0.3">
      <c r="A18533" s="9" t="s">
        <v>18531</v>
      </c>
      <c r="B18533" s="10">
        <v>150000</v>
      </c>
      <c r="C18533" s="10"/>
    </row>
    <row r="18534" spans="1:3" x14ac:dyDescent="0.3">
      <c r="A18534" s="9" t="s">
        <v>18532</v>
      </c>
      <c r="B18534" s="10">
        <v>60000</v>
      </c>
      <c r="C18534" s="10"/>
    </row>
    <row r="18535" spans="1:3" x14ac:dyDescent="0.3">
      <c r="A18535" s="9" t="s">
        <v>18533</v>
      </c>
      <c r="B18535" s="10">
        <v>120000</v>
      </c>
      <c r="C18535" s="10"/>
    </row>
    <row r="18536" spans="1:3" x14ac:dyDescent="0.3">
      <c r="A18536" s="9" t="s">
        <v>18534</v>
      </c>
      <c r="B18536" s="10">
        <v>170000</v>
      </c>
      <c r="C18536" s="10"/>
    </row>
    <row r="18537" spans="1:3" x14ac:dyDescent="0.3">
      <c r="A18537" s="9" t="s">
        <v>18535</v>
      </c>
      <c r="B18537" s="10">
        <v>89900</v>
      </c>
      <c r="C18537" s="10"/>
    </row>
    <row r="18538" spans="1:3" x14ac:dyDescent="0.3">
      <c r="A18538" s="9" t="s">
        <v>18536</v>
      </c>
      <c r="B18538" s="10">
        <v>40000</v>
      </c>
      <c r="C18538" s="10"/>
    </row>
    <row r="18539" spans="1:3" x14ac:dyDescent="0.3">
      <c r="A18539" s="9" t="s">
        <v>18537</v>
      </c>
      <c r="B18539" s="10">
        <v>210000</v>
      </c>
      <c r="C18539" s="10"/>
    </row>
    <row r="18540" spans="1:3" x14ac:dyDescent="0.3">
      <c r="A18540" s="9" t="s">
        <v>18538</v>
      </c>
      <c r="B18540" s="10">
        <v>135000</v>
      </c>
      <c r="C18540" s="10"/>
    </row>
    <row r="18541" spans="1:3" x14ac:dyDescent="0.3">
      <c r="A18541" s="9" t="s">
        <v>18539</v>
      </c>
      <c r="B18541" s="10">
        <v>75000</v>
      </c>
      <c r="C18541" s="10"/>
    </row>
    <row r="18542" spans="1:3" x14ac:dyDescent="0.3">
      <c r="A18542" s="9" t="s">
        <v>18540</v>
      </c>
      <c r="B18542" s="10">
        <v>65000</v>
      </c>
      <c r="C18542" s="10"/>
    </row>
    <row r="18543" spans="1:3" x14ac:dyDescent="0.3">
      <c r="A18543" s="9" t="s">
        <v>18541</v>
      </c>
      <c r="B18543" s="10">
        <v>175000</v>
      </c>
      <c r="C18543" s="10"/>
    </row>
    <row r="18544" spans="1:3" x14ac:dyDescent="0.3">
      <c r="A18544" s="9" t="s">
        <v>18542</v>
      </c>
      <c r="B18544" s="10">
        <v>80000</v>
      </c>
      <c r="C18544" s="10"/>
    </row>
    <row r="18545" spans="1:3" x14ac:dyDescent="0.3">
      <c r="A18545" s="9" t="s">
        <v>18543</v>
      </c>
      <c r="B18545" s="10">
        <v>80000</v>
      </c>
      <c r="C18545" s="10"/>
    </row>
    <row r="18546" spans="1:3" x14ac:dyDescent="0.3">
      <c r="A18546" s="9" t="s">
        <v>18544</v>
      </c>
      <c r="B18546" s="10">
        <v>225000</v>
      </c>
      <c r="C18546" s="10"/>
    </row>
    <row r="18547" spans="1:3" x14ac:dyDescent="0.3">
      <c r="A18547" s="9" t="s">
        <v>18545</v>
      </c>
      <c r="B18547" s="10">
        <v>60000</v>
      </c>
      <c r="C18547" s="10"/>
    </row>
    <row r="18548" spans="1:3" x14ac:dyDescent="0.3">
      <c r="A18548" s="9" t="s">
        <v>18546</v>
      </c>
      <c r="B18548" s="10">
        <v>45000</v>
      </c>
      <c r="C18548" s="10"/>
    </row>
    <row r="18549" spans="1:3" x14ac:dyDescent="0.3">
      <c r="A18549" s="9" t="s">
        <v>18547</v>
      </c>
      <c r="B18549" s="10">
        <v>45000</v>
      </c>
      <c r="C18549" s="10"/>
    </row>
    <row r="18550" spans="1:3" x14ac:dyDescent="0.3">
      <c r="A18550" s="9" t="s">
        <v>18548</v>
      </c>
      <c r="B18550" s="10">
        <v>150000</v>
      </c>
      <c r="C18550" s="10"/>
    </row>
    <row r="18551" spans="1:3" x14ac:dyDescent="0.3">
      <c r="A18551" s="9" t="s">
        <v>18549</v>
      </c>
      <c r="B18551" s="10"/>
      <c r="C18551" s="10">
        <v>48000</v>
      </c>
    </row>
    <row r="18552" spans="1:3" x14ac:dyDescent="0.3">
      <c r="A18552" s="9" t="s">
        <v>18550</v>
      </c>
      <c r="B18552" s="10">
        <v>129000</v>
      </c>
      <c r="C18552" s="10"/>
    </row>
    <row r="18553" spans="1:3" x14ac:dyDescent="0.3">
      <c r="A18553" s="9" t="s">
        <v>18551</v>
      </c>
      <c r="B18553" s="10">
        <v>98000</v>
      </c>
      <c r="C18553" s="10"/>
    </row>
    <row r="18554" spans="1:3" x14ac:dyDescent="0.3">
      <c r="A18554" s="9" t="s">
        <v>18552</v>
      </c>
      <c r="B18554" s="10">
        <v>180000</v>
      </c>
      <c r="C18554" s="10"/>
    </row>
    <row r="18555" spans="1:3" x14ac:dyDescent="0.3">
      <c r="A18555" s="9" t="s">
        <v>18553</v>
      </c>
      <c r="B18555" s="10">
        <v>340000</v>
      </c>
      <c r="C18555" s="10"/>
    </row>
    <row r="18556" spans="1:3" x14ac:dyDescent="0.3">
      <c r="A18556" s="9" t="s">
        <v>18554</v>
      </c>
      <c r="B18556" s="10">
        <v>400000</v>
      </c>
      <c r="C18556" s="10"/>
    </row>
    <row r="18557" spans="1:3" x14ac:dyDescent="0.3">
      <c r="A18557" s="9" t="s">
        <v>18555</v>
      </c>
      <c r="B18557" s="10">
        <v>975000</v>
      </c>
      <c r="C18557" s="10"/>
    </row>
    <row r="18558" spans="1:3" x14ac:dyDescent="0.3">
      <c r="A18558" s="9" t="s">
        <v>18556</v>
      </c>
      <c r="B18558" s="10">
        <v>350000</v>
      </c>
      <c r="C18558" s="10"/>
    </row>
    <row r="18559" spans="1:3" x14ac:dyDescent="0.3">
      <c r="A18559" s="9" t="s">
        <v>18557</v>
      </c>
      <c r="B18559" s="10">
        <v>55000</v>
      </c>
      <c r="C18559" s="10"/>
    </row>
    <row r="18560" spans="1:3" x14ac:dyDescent="0.3">
      <c r="A18560" s="9" t="s">
        <v>18558</v>
      </c>
      <c r="B18560" s="10">
        <v>225000</v>
      </c>
      <c r="C18560" s="10"/>
    </row>
    <row r="18561" spans="1:3" x14ac:dyDescent="0.3">
      <c r="A18561" s="9" t="s">
        <v>18559</v>
      </c>
      <c r="B18561" s="10">
        <v>148000</v>
      </c>
      <c r="C18561" s="10"/>
    </row>
    <row r="18562" spans="1:3" x14ac:dyDescent="0.3">
      <c r="A18562" s="9" t="s">
        <v>18560</v>
      </c>
      <c r="B18562" s="10">
        <v>300000</v>
      </c>
      <c r="C18562" s="10"/>
    </row>
    <row r="18563" spans="1:3" x14ac:dyDescent="0.3">
      <c r="A18563" s="9" t="s">
        <v>18561</v>
      </c>
      <c r="B18563" s="10">
        <v>140000</v>
      </c>
      <c r="C18563" s="10"/>
    </row>
    <row r="18564" spans="1:3" x14ac:dyDescent="0.3">
      <c r="A18564" s="9" t="s">
        <v>18562</v>
      </c>
      <c r="B18564" s="10">
        <v>220000</v>
      </c>
      <c r="C18564" s="10"/>
    </row>
    <row r="18565" spans="1:3" x14ac:dyDescent="0.3">
      <c r="A18565" s="9" t="s">
        <v>18563</v>
      </c>
      <c r="B18565" s="10">
        <v>90000</v>
      </c>
      <c r="C18565" s="10"/>
    </row>
    <row r="18566" spans="1:3" x14ac:dyDescent="0.3">
      <c r="A18566" s="9" t="s">
        <v>18564</v>
      </c>
      <c r="B18566" s="10">
        <v>180000</v>
      </c>
      <c r="C18566" s="10"/>
    </row>
    <row r="18567" spans="1:3" x14ac:dyDescent="0.3">
      <c r="A18567" s="9" t="s">
        <v>18565</v>
      </c>
      <c r="B18567" s="10">
        <v>200000</v>
      </c>
      <c r="C18567" s="10"/>
    </row>
    <row r="18568" spans="1:3" x14ac:dyDescent="0.3">
      <c r="A18568" s="9" t="s">
        <v>18566</v>
      </c>
      <c r="B18568" s="10">
        <v>280000</v>
      </c>
      <c r="C18568" s="10"/>
    </row>
    <row r="18569" spans="1:3" x14ac:dyDescent="0.3">
      <c r="A18569" s="9" t="s">
        <v>18567</v>
      </c>
      <c r="B18569" s="10">
        <v>550000</v>
      </c>
      <c r="C18569" s="10"/>
    </row>
    <row r="18570" spans="1:3" x14ac:dyDescent="0.3">
      <c r="A18570" s="9" t="s">
        <v>18568</v>
      </c>
      <c r="B18570" s="10">
        <v>450000</v>
      </c>
      <c r="C18570" s="10"/>
    </row>
    <row r="18571" spans="1:3" x14ac:dyDescent="0.3">
      <c r="A18571" s="9" t="s">
        <v>18569</v>
      </c>
      <c r="B18571" s="10">
        <v>850000</v>
      </c>
      <c r="C18571" s="10"/>
    </row>
    <row r="18572" spans="1:3" x14ac:dyDescent="0.3">
      <c r="A18572" s="9" t="s">
        <v>18570</v>
      </c>
      <c r="B18572" s="10">
        <v>350000</v>
      </c>
      <c r="C18572" s="10"/>
    </row>
    <row r="18573" spans="1:3" x14ac:dyDescent="0.3">
      <c r="A18573" s="9" t="s">
        <v>18571</v>
      </c>
      <c r="B18573" s="10">
        <v>400000</v>
      </c>
      <c r="C18573" s="10"/>
    </row>
    <row r="18574" spans="1:3" x14ac:dyDescent="0.3">
      <c r="A18574" s="9" t="s">
        <v>18572</v>
      </c>
      <c r="B18574" s="10">
        <v>270000</v>
      </c>
      <c r="C18574" s="10"/>
    </row>
    <row r="18575" spans="1:3" x14ac:dyDescent="0.3">
      <c r="A18575" s="9" t="s">
        <v>18573</v>
      </c>
      <c r="B18575" s="10">
        <v>10000</v>
      </c>
      <c r="C18575" s="10"/>
    </row>
    <row r="18576" spans="1:3" x14ac:dyDescent="0.3">
      <c r="A18576" s="9" t="s">
        <v>18574</v>
      </c>
      <c r="B18576" s="10">
        <v>250000</v>
      </c>
      <c r="C18576" s="10"/>
    </row>
    <row r="18577" spans="1:3" x14ac:dyDescent="0.3">
      <c r="A18577" s="9" t="s">
        <v>18575</v>
      </c>
      <c r="B18577" s="10">
        <v>500000</v>
      </c>
      <c r="C18577" s="10"/>
    </row>
    <row r="18578" spans="1:3" x14ac:dyDescent="0.3">
      <c r="A18578" s="9" t="s">
        <v>18576</v>
      </c>
      <c r="B18578" s="10">
        <v>450000</v>
      </c>
      <c r="C18578" s="10"/>
    </row>
    <row r="18579" spans="1:3" x14ac:dyDescent="0.3">
      <c r="A18579" s="9" t="s">
        <v>18577</v>
      </c>
      <c r="B18579" s="10">
        <v>450000</v>
      </c>
      <c r="C18579" s="10"/>
    </row>
    <row r="18580" spans="1:3" x14ac:dyDescent="0.3">
      <c r="A18580" s="9" t="s">
        <v>18578</v>
      </c>
      <c r="B18580" s="10">
        <v>690000</v>
      </c>
      <c r="C18580" s="10"/>
    </row>
    <row r="18581" spans="1:3" x14ac:dyDescent="0.3">
      <c r="A18581" s="9" t="s">
        <v>18579</v>
      </c>
      <c r="B18581" s="10">
        <v>450000</v>
      </c>
      <c r="C18581" s="10"/>
    </row>
    <row r="18582" spans="1:3" x14ac:dyDescent="0.3">
      <c r="A18582" s="9" t="s">
        <v>18580</v>
      </c>
      <c r="B18582" s="10">
        <v>350000</v>
      </c>
      <c r="C18582" s="10"/>
    </row>
    <row r="18583" spans="1:3" x14ac:dyDescent="0.3">
      <c r="A18583" s="9" t="s">
        <v>18581</v>
      </c>
      <c r="B18583" s="10">
        <v>350000</v>
      </c>
      <c r="C18583" s="10"/>
    </row>
    <row r="18584" spans="1:3" x14ac:dyDescent="0.3">
      <c r="A18584" s="9" t="s">
        <v>18582</v>
      </c>
      <c r="B18584" s="10">
        <v>500000</v>
      </c>
      <c r="C18584" s="10"/>
    </row>
    <row r="18585" spans="1:3" x14ac:dyDescent="0.3">
      <c r="A18585" s="9" t="s">
        <v>18583</v>
      </c>
      <c r="B18585" s="10">
        <v>120000</v>
      </c>
      <c r="C18585" s="10"/>
    </row>
    <row r="18586" spans="1:3" x14ac:dyDescent="0.3">
      <c r="A18586" s="9" t="s">
        <v>18584</v>
      </c>
      <c r="B18586" s="10">
        <v>150000</v>
      </c>
      <c r="C18586" s="10"/>
    </row>
    <row r="18587" spans="1:3" x14ac:dyDescent="0.3">
      <c r="A18587" s="9" t="s">
        <v>18585</v>
      </c>
      <c r="B18587" s="10"/>
      <c r="C18587" s="10">
        <v>50000</v>
      </c>
    </row>
    <row r="18588" spans="1:3" x14ac:dyDescent="0.3">
      <c r="A18588" s="9" t="s">
        <v>18586</v>
      </c>
      <c r="B18588" s="10">
        <v>80000</v>
      </c>
      <c r="C18588" s="10"/>
    </row>
    <row r="18589" spans="1:3" x14ac:dyDescent="0.3">
      <c r="A18589" s="9" t="s">
        <v>18587</v>
      </c>
      <c r="B18589" s="10">
        <v>400000</v>
      </c>
      <c r="C18589" s="10"/>
    </row>
    <row r="18590" spans="1:3" x14ac:dyDescent="0.3">
      <c r="A18590" s="9" t="s">
        <v>18588</v>
      </c>
      <c r="B18590" s="10">
        <v>200000</v>
      </c>
      <c r="C18590" s="10"/>
    </row>
    <row r="18591" spans="1:3" x14ac:dyDescent="0.3">
      <c r="A18591" s="9" t="s">
        <v>18589</v>
      </c>
      <c r="B18591" s="10">
        <v>280000</v>
      </c>
      <c r="C18591" s="10"/>
    </row>
    <row r="18592" spans="1:3" x14ac:dyDescent="0.3">
      <c r="A18592" s="9" t="s">
        <v>18590</v>
      </c>
      <c r="B18592" s="10">
        <v>1000000</v>
      </c>
      <c r="C18592" s="10"/>
    </row>
    <row r="18593" spans="1:3" x14ac:dyDescent="0.3">
      <c r="A18593" s="9" t="s">
        <v>18591</v>
      </c>
      <c r="B18593" s="10">
        <v>400000</v>
      </c>
      <c r="C18593" s="10"/>
    </row>
    <row r="18594" spans="1:3" x14ac:dyDescent="0.3">
      <c r="A18594" s="9" t="s">
        <v>18592</v>
      </c>
      <c r="B18594" s="10">
        <v>280000</v>
      </c>
      <c r="C18594" s="10"/>
    </row>
    <row r="18595" spans="1:3" x14ac:dyDescent="0.3">
      <c r="A18595" s="9" t="s">
        <v>18593</v>
      </c>
      <c r="B18595" s="10">
        <v>650000</v>
      </c>
      <c r="C18595" s="10"/>
    </row>
    <row r="18596" spans="1:3" x14ac:dyDescent="0.3">
      <c r="A18596" s="9" t="s">
        <v>18594</v>
      </c>
      <c r="B18596" s="10">
        <v>350000</v>
      </c>
      <c r="C18596" s="10"/>
    </row>
    <row r="18597" spans="1:3" x14ac:dyDescent="0.3">
      <c r="A18597" s="9" t="s">
        <v>18595</v>
      </c>
      <c r="B18597" s="10">
        <v>210000</v>
      </c>
      <c r="C18597" s="10"/>
    </row>
    <row r="18598" spans="1:3" x14ac:dyDescent="0.3">
      <c r="A18598" s="9" t="s">
        <v>18596</v>
      </c>
      <c r="B18598" s="10">
        <v>389000</v>
      </c>
      <c r="C18598" s="10"/>
    </row>
    <row r="18599" spans="1:3" x14ac:dyDescent="0.3">
      <c r="A18599" s="9" t="s">
        <v>18597</v>
      </c>
      <c r="B18599" s="10">
        <v>350000</v>
      </c>
      <c r="C18599" s="10"/>
    </row>
    <row r="18600" spans="1:3" x14ac:dyDescent="0.3">
      <c r="A18600" s="9" t="s">
        <v>18598</v>
      </c>
      <c r="B18600" s="10">
        <v>500000</v>
      </c>
      <c r="C18600" s="10"/>
    </row>
    <row r="18601" spans="1:3" x14ac:dyDescent="0.3">
      <c r="A18601" s="9" t="s">
        <v>18599</v>
      </c>
      <c r="B18601" s="10">
        <v>200000</v>
      </c>
      <c r="C18601" s="10"/>
    </row>
    <row r="18602" spans="1:3" x14ac:dyDescent="0.3">
      <c r="A18602" s="9" t="s">
        <v>18600</v>
      </c>
      <c r="B18602" s="10">
        <v>95000</v>
      </c>
      <c r="C18602" s="10"/>
    </row>
    <row r="18603" spans="1:3" x14ac:dyDescent="0.3">
      <c r="A18603" s="9" t="s">
        <v>18601</v>
      </c>
      <c r="B18603" s="10">
        <v>20000</v>
      </c>
      <c r="C18603" s="10"/>
    </row>
    <row r="18604" spans="1:3" x14ac:dyDescent="0.3">
      <c r="A18604" s="9" t="s">
        <v>18602</v>
      </c>
      <c r="B18604" s="10">
        <v>150000</v>
      </c>
      <c r="C18604" s="10"/>
    </row>
    <row r="18605" spans="1:3" x14ac:dyDescent="0.3">
      <c r="A18605" s="9" t="s">
        <v>18603</v>
      </c>
      <c r="B18605" s="10">
        <v>185000</v>
      </c>
      <c r="C18605" s="10"/>
    </row>
    <row r="18606" spans="1:3" x14ac:dyDescent="0.3">
      <c r="A18606" s="9" t="s">
        <v>18604</v>
      </c>
      <c r="B18606" s="10">
        <v>700000</v>
      </c>
      <c r="C18606" s="10"/>
    </row>
    <row r="18607" spans="1:3" x14ac:dyDescent="0.3">
      <c r="A18607" s="9" t="s">
        <v>18605</v>
      </c>
      <c r="B18607" s="10">
        <v>330000</v>
      </c>
      <c r="C18607" s="10"/>
    </row>
    <row r="18608" spans="1:3" x14ac:dyDescent="0.3">
      <c r="A18608" s="9" t="s">
        <v>18606</v>
      </c>
      <c r="B18608" s="10">
        <v>300000</v>
      </c>
      <c r="C18608" s="10"/>
    </row>
    <row r="18609" spans="1:3" x14ac:dyDescent="0.3">
      <c r="A18609" s="9" t="s">
        <v>18607</v>
      </c>
      <c r="B18609" s="10">
        <v>850000</v>
      </c>
      <c r="C18609" s="10"/>
    </row>
    <row r="18610" spans="1:3" x14ac:dyDescent="0.3">
      <c r="A18610" s="9" t="s">
        <v>18608</v>
      </c>
      <c r="B18610" s="10">
        <v>200000</v>
      </c>
      <c r="C18610" s="10"/>
    </row>
    <row r="18611" spans="1:3" x14ac:dyDescent="0.3">
      <c r="A18611" s="9" t="s">
        <v>18609</v>
      </c>
      <c r="B18611" s="10">
        <v>240000</v>
      </c>
      <c r="C18611" s="10"/>
    </row>
    <row r="18612" spans="1:3" x14ac:dyDescent="0.3">
      <c r="A18612" s="9" t="s">
        <v>18610</v>
      </c>
      <c r="B18612" s="10">
        <v>75000</v>
      </c>
      <c r="C18612" s="10"/>
    </row>
    <row r="18613" spans="1:3" x14ac:dyDescent="0.3">
      <c r="A18613" s="9" t="s">
        <v>18611</v>
      </c>
      <c r="B18613" s="10">
        <v>250000</v>
      </c>
      <c r="C18613" s="10"/>
    </row>
    <row r="18614" spans="1:3" x14ac:dyDescent="0.3">
      <c r="A18614" s="9" t="s">
        <v>18612</v>
      </c>
      <c r="B18614" s="10">
        <v>400000</v>
      </c>
      <c r="C18614" s="10"/>
    </row>
    <row r="18615" spans="1:3" x14ac:dyDescent="0.3">
      <c r="A18615" s="9" t="s">
        <v>18613</v>
      </c>
      <c r="B18615" s="10">
        <v>330000</v>
      </c>
      <c r="C18615" s="10"/>
    </row>
    <row r="18616" spans="1:3" x14ac:dyDescent="0.3">
      <c r="A18616" s="9" t="s">
        <v>18614</v>
      </c>
      <c r="B18616" s="10">
        <v>230000</v>
      </c>
      <c r="C18616" s="10"/>
    </row>
    <row r="18617" spans="1:3" x14ac:dyDescent="0.3">
      <c r="A18617" s="9" t="s">
        <v>18615</v>
      </c>
      <c r="B18617" s="10">
        <v>210000</v>
      </c>
      <c r="C18617" s="10"/>
    </row>
    <row r="18618" spans="1:3" x14ac:dyDescent="0.3">
      <c r="A18618" s="9" t="s">
        <v>18616</v>
      </c>
      <c r="B18618" s="10">
        <v>335000</v>
      </c>
      <c r="C18618" s="10"/>
    </row>
    <row r="18619" spans="1:3" x14ac:dyDescent="0.3">
      <c r="A18619" s="9" t="s">
        <v>18617</v>
      </c>
      <c r="B18619" s="10">
        <v>235000</v>
      </c>
      <c r="C18619" s="10"/>
    </row>
    <row r="18620" spans="1:3" x14ac:dyDescent="0.3">
      <c r="A18620" s="9" t="s">
        <v>18618</v>
      </c>
      <c r="B18620" s="10">
        <v>60000</v>
      </c>
      <c r="C18620" s="10"/>
    </row>
    <row r="18621" spans="1:3" x14ac:dyDescent="0.3">
      <c r="A18621" s="9" t="s">
        <v>18619</v>
      </c>
      <c r="B18621" s="10">
        <v>200000</v>
      </c>
      <c r="C18621" s="10"/>
    </row>
    <row r="18622" spans="1:3" x14ac:dyDescent="0.3">
      <c r="A18622" s="9" t="s">
        <v>18620</v>
      </c>
      <c r="B18622" s="10">
        <v>140000</v>
      </c>
      <c r="C18622" s="10"/>
    </row>
    <row r="18623" spans="1:3" x14ac:dyDescent="0.3">
      <c r="A18623" s="9" t="s">
        <v>18621</v>
      </c>
      <c r="B18623" s="10">
        <v>100000</v>
      </c>
      <c r="C18623" s="10"/>
    </row>
    <row r="18624" spans="1:3" x14ac:dyDescent="0.3">
      <c r="A18624" s="9" t="s">
        <v>18622</v>
      </c>
      <c r="B18624" s="10">
        <v>140000</v>
      </c>
      <c r="C18624" s="10"/>
    </row>
    <row r="18625" spans="1:3" x14ac:dyDescent="0.3">
      <c r="A18625" s="9" t="s">
        <v>18623</v>
      </c>
      <c r="B18625" s="10">
        <v>500000</v>
      </c>
      <c r="C18625" s="10"/>
    </row>
    <row r="18626" spans="1:3" x14ac:dyDescent="0.3">
      <c r="A18626" s="9" t="s">
        <v>18624</v>
      </c>
      <c r="B18626" s="10">
        <v>250000</v>
      </c>
      <c r="C18626" s="10"/>
    </row>
    <row r="18627" spans="1:3" x14ac:dyDescent="0.3">
      <c r="A18627" s="9" t="s">
        <v>18625</v>
      </c>
      <c r="B18627" s="10">
        <v>550000</v>
      </c>
      <c r="C18627" s="10"/>
    </row>
    <row r="18628" spans="1:3" x14ac:dyDescent="0.3">
      <c r="A18628" s="9" t="s">
        <v>18626</v>
      </c>
      <c r="B18628" s="10">
        <v>700000</v>
      </c>
      <c r="C18628" s="10"/>
    </row>
    <row r="18629" spans="1:3" x14ac:dyDescent="0.3">
      <c r="A18629" s="9" t="s">
        <v>18627</v>
      </c>
      <c r="B18629" s="10">
        <v>500000</v>
      </c>
      <c r="C18629" s="10"/>
    </row>
    <row r="18630" spans="1:3" x14ac:dyDescent="0.3">
      <c r="A18630" s="9" t="s">
        <v>18628</v>
      </c>
      <c r="B18630" s="10">
        <v>550000</v>
      </c>
      <c r="C18630" s="10"/>
    </row>
    <row r="18631" spans="1:3" x14ac:dyDescent="0.3">
      <c r="A18631" s="9" t="s">
        <v>18629</v>
      </c>
      <c r="B18631" s="10">
        <v>1400000</v>
      </c>
      <c r="C18631" s="10"/>
    </row>
    <row r="18632" spans="1:3" x14ac:dyDescent="0.3">
      <c r="A18632" s="9" t="s">
        <v>18630</v>
      </c>
      <c r="B18632" s="10">
        <v>639000</v>
      </c>
      <c r="C18632" s="10"/>
    </row>
    <row r="18633" spans="1:3" x14ac:dyDescent="0.3">
      <c r="A18633" s="9" t="s">
        <v>18631</v>
      </c>
      <c r="B18633" s="10">
        <v>134000</v>
      </c>
      <c r="C18633" s="10"/>
    </row>
    <row r="18634" spans="1:3" x14ac:dyDescent="0.3">
      <c r="A18634" s="9" t="s">
        <v>18632</v>
      </c>
      <c r="B18634" s="10">
        <v>134000</v>
      </c>
      <c r="C18634" s="10"/>
    </row>
    <row r="18635" spans="1:3" x14ac:dyDescent="0.3">
      <c r="A18635" s="9" t="s">
        <v>18633</v>
      </c>
      <c r="B18635" s="10">
        <v>650000</v>
      </c>
      <c r="C18635" s="10"/>
    </row>
    <row r="18636" spans="1:3" x14ac:dyDescent="0.3">
      <c r="A18636" s="9" t="s">
        <v>18634</v>
      </c>
      <c r="B18636" s="10">
        <v>230000</v>
      </c>
      <c r="C18636" s="10"/>
    </row>
    <row r="18637" spans="1:3" x14ac:dyDescent="0.3">
      <c r="A18637" s="9" t="s">
        <v>18635</v>
      </c>
      <c r="B18637" s="10">
        <v>159000</v>
      </c>
      <c r="C18637" s="10"/>
    </row>
    <row r="18638" spans="1:3" x14ac:dyDescent="0.3">
      <c r="A18638" s="9" t="s">
        <v>18636</v>
      </c>
      <c r="B18638" s="10">
        <v>179000</v>
      </c>
      <c r="C18638" s="10"/>
    </row>
    <row r="18639" spans="1:3" x14ac:dyDescent="0.3">
      <c r="A18639" s="9" t="s">
        <v>18637</v>
      </c>
      <c r="B18639" s="10">
        <v>162000</v>
      </c>
      <c r="C18639" s="10"/>
    </row>
    <row r="18640" spans="1:3" x14ac:dyDescent="0.3">
      <c r="A18640" s="9" t="s">
        <v>18638</v>
      </c>
      <c r="B18640" s="10">
        <v>230000</v>
      </c>
      <c r="C18640" s="10"/>
    </row>
    <row r="18641" spans="1:3" x14ac:dyDescent="0.3">
      <c r="A18641" s="9" t="s">
        <v>18639</v>
      </c>
      <c r="B18641" s="10">
        <v>150000</v>
      </c>
      <c r="C18641" s="10"/>
    </row>
    <row r="18642" spans="1:3" x14ac:dyDescent="0.3">
      <c r="A18642" s="9" t="s">
        <v>18640</v>
      </c>
      <c r="B18642" s="10">
        <v>330000</v>
      </c>
      <c r="C18642" s="10"/>
    </row>
    <row r="18643" spans="1:3" x14ac:dyDescent="0.3">
      <c r="A18643" s="9" t="s">
        <v>18641</v>
      </c>
      <c r="B18643" s="10">
        <v>220000</v>
      </c>
      <c r="C18643" s="10"/>
    </row>
    <row r="18644" spans="1:3" x14ac:dyDescent="0.3">
      <c r="A18644" s="9" t="s">
        <v>18642</v>
      </c>
      <c r="B18644" s="10">
        <v>250000</v>
      </c>
      <c r="C18644" s="10"/>
    </row>
    <row r="18645" spans="1:3" x14ac:dyDescent="0.3">
      <c r="A18645" s="9" t="s">
        <v>18643</v>
      </c>
      <c r="B18645" s="10">
        <v>250000</v>
      </c>
      <c r="C18645" s="10"/>
    </row>
    <row r="18646" spans="1:3" x14ac:dyDescent="0.3">
      <c r="A18646" s="9" t="s">
        <v>18644</v>
      </c>
      <c r="B18646" s="10">
        <v>700000</v>
      </c>
      <c r="C18646" s="10"/>
    </row>
    <row r="18647" spans="1:3" x14ac:dyDescent="0.3">
      <c r="A18647" s="9" t="s">
        <v>18645</v>
      </c>
      <c r="B18647" s="10">
        <v>600000</v>
      </c>
      <c r="C18647" s="10"/>
    </row>
    <row r="18648" spans="1:3" x14ac:dyDescent="0.3">
      <c r="A18648" s="9" t="s">
        <v>18646</v>
      </c>
      <c r="B18648" s="10">
        <v>700000</v>
      </c>
      <c r="C18648" s="10"/>
    </row>
    <row r="18649" spans="1:3" x14ac:dyDescent="0.3">
      <c r="A18649" s="9" t="s">
        <v>18647</v>
      </c>
      <c r="B18649" s="10">
        <v>300000</v>
      </c>
      <c r="C18649" s="10"/>
    </row>
    <row r="18650" spans="1:3" x14ac:dyDescent="0.3">
      <c r="A18650" s="9" t="s">
        <v>18648</v>
      </c>
      <c r="B18650" s="10">
        <v>50000</v>
      </c>
      <c r="C18650" s="10"/>
    </row>
    <row r="18651" spans="1:3" x14ac:dyDescent="0.3">
      <c r="A18651" s="9" t="s">
        <v>18649</v>
      </c>
      <c r="B18651" s="10">
        <v>736500</v>
      </c>
      <c r="C18651" s="10"/>
    </row>
    <row r="18652" spans="1:3" x14ac:dyDescent="0.3">
      <c r="A18652" s="9" t="s">
        <v>18650</v>
      </c>
      <c r="B18652" s="10">
        <v>485000</v>
      </c>
      <c r="C18652" s="10"/>
    </row>
    <row r="18653" spans="1:3" x14ac:dyDescent="0.3">
      <c r="A18653" s="9" t="s">
        <v>18651</v>
      </c>
      <c r="B18653" s="10">
        <v>365000</v>
      </c>
      <c r="C18653" s="10"/>
    </row>
    <row r="18654" spans="1:3" x14ac:dyDescent="0.3">
      <c r="A18654" s="9" t="s">
        <v>18652</v>
      </c>
      <c r="B18654" s="10">
        <v>350000</v>
      </c>
      <c r="C18654" s="10"/>
    </row>
    <row r="18655" spans="1:3" x14ac:dyDescent="0.3">
      <c r="A18655" s="9" t="s">
        <v>18653</v>
      </c>
      <c r="B18655" s="10">
        <v>500000</v>
      </c>
      <c r="C18655" s="10"/>
    </row>
    <row r="18656" spans="1:3" x14ac:dyDescent="0.3">
      <c r="A18656" s="9" t="s">
        <v>18654</v>
      </c>
      <c r="B18656" s="10">
        <v>215000</v>
      </c>
      <c r="C18656" s="10"/>
    </row>
    <row r="18657" spans="1:3" x14ac:dyDescent="0.3">
      <c r="A18657" s="9" t="s">
        <v>18655</v>
      </c>
      <c r="B18657" s="10">
        <v>159000</v>
      </c>
      <c r="C18657" s="10"/>
    </row>
    <row r="18658" spans="1:3" x14ac:dyDescent="0.3">
      <c r="A18658" s="9" t="s">
        <v>18656</v>
      </c>
      <c r="B18658" s="10">
        <v>200000</v>
      </c>
      <c r="C18658" s="10"/>
    </row>
    <row r="18659" spans="1:3" x14ac:dyDescent="0.3">
      <c r="A18659" s="9" t="s">
        <v>18657</v>
      </c>
      <c r="B18659" s="10">
        <v>310000</v>
      </c>
      <c r="C18659" s="10"/>
    </row>
    <row r="18660" spans="1:3" x14ac:dyDescent="0.3">
      <c r="A18660" s="9" t="s">
        <v>18658</v>
      </c>
      <c r="B18660" s="10">
        <v>200000</v>
      </c>
      <c r="C18660" s="10"/>
    </row>
    <row r="18661" spans="1:3" x14ac:dyDescent="0.3">
      <c r="A18661" s="9" t="s">
        <v>18659</v>
      </c>
      <c r="B18661" s="10">
        <v>400000</v>
      </c>
      <c r="C18661" s="10"/>
    </row>
    <row r="18662" spans="1:3" x14ac:dyDescent="0.3">
      <c r="A18662" s="9" t="s">
        <v>18660</v>
      </c>
      <c r="B18662" s="10">
        <v>200000</v>
      </c>
      <c r="C18662" s="10"/>
    </row>
    <row r="18663" spans="1:3" x14ac:dyDescent="0.3">
      <c r="A18663" s="9" t="s">
        <v>18661</v>
      </c>
      <c r="B18663" s="10">
        <v>600000</v>
      </c>
      <c r="C18663" s="10"/>
    </row>
    <row r="18664" spans="1:3" x14ac:dyDescent="0.3">
      <c r="A18664" s="9" t="s">
        <v>18662</v>
      </c>
      <c r="B18664" s="10">
        <v>300000</v>
      </c>
      <c r="C18664" s="10"/>
    </row>
    <row r="18665" spans="1:3" x14ac:dyDescent="0.3">
      <c r="A18665" s="9" t="s">
        <v>18663</v>
      </c>
      <c r="B18665" s="10">
        <v>350000</v>
      </c>
      <c r="C18665" s="10"/>
    </row>
    <row r="18666" spans="1:3" x14ac:dyDescent="0.3">
      <c r="A18666" s="9" t="s">
        <v>18664</v>
      </c>
      <c r="B18666" s="10">
        <v>2465647</v>
      </c>
      <c r="C18666" s="10"/>
    </row>
    <row r="18667" spans="1:3" x14ac:dyDescent="0.3">
      <c r="A18667" s="9" t="s">
        <v>18665</v>
      </c>
      <c r="B18667" s="10">
        <v>350000</v>
      </c>
      <c r="C18667" s="10"/>
    </row>
    <row r="18668" spans="1:3" x14ac:dyDescent="0.3">
      <c r="A18668" s="9" t="s">
        <v>18666</v>
      </c>
      <c r="B18668" s="10">
        <v>205000</v>
      </c>
      <c r="C18668" s="10"/>
    </row>
    <row r="18669" spans="1:3" x14ac:dyDescent="0.3">
      <c r="A18669" s="9" t="s">
        <v>18667</v>
      </c>
      <c r="B18669" s="10">
        <v>2465647</v>
      </c>
      <c r="C18669" s="10"/>
    </row>
    <row r="18670" spans="1:3" x14ac:dyDescent="0.3">
      <c r="A18670" s="9" t="s">
        <v>18668</v>
      </c>
      <c r="B18670" s="10">
        <v>459900</v>
      </c>
      <c r="C18670" s="10"/>
    </row>
    <row r="18671" spans="1:3" x14ac:dyDescent="0.3">
      <c r="A18671" s="9" t="s">
        <v>18669</v>
      </c>
      <c r="B18671" s="10">
        <v>240000</v>
      </c>
      <c r="C18671" s="10"/>
    </row>
    <row r="18672" spans="1:3" x14ac:dyDescent="0.3">
      <c r="A18672" s="9" t="s">
        <v>18670</v>
      </c>
      <c r="B18672" s="10">
        <v>175000</v>
      </c>
      <c r="C18672" s="10"/>
    </row>
    <row r="18673" spans="1:3" x14ac:dyDescent="0.3">
      <c r="A18673" s="9" t="s">
        <v>18671</v>
      </c>
      <c r="B18673" s="10">
        <v>170000</v>
      </c>
      <c r="C18673" s="10"/>
    </row>
    <row r="18674" spans="1:3" x14ac:dyDescent="0.3">
      <c r="A18674" s="9" t="s">
        <v>18672</v>
      </c>
      <c r="B18674" s="10">
        <v>300000</v>
      </c>
      <c r="C18674" s="10"/>
    </row>
    <row r="18675" spans="1:3" x14ac:dyDescent="0.3">
      <c r="A18675" s="9" t="s">
        <v>18673</v>
      </c>
      <c r="B18675" s="10">
        <v>450000</v>
      </c>
      <c r="C18675" s="10"/>
    </row>
    <row r="18676" spans="1:3" x14ac:dyDescent="0.3">
      <c r="A18676" s="9" t="s">
        <v>18674</v>
      </c>
      <c r="B18676" s="10">
        <v>550000</v>
      </c>
      <c r="C18676" s="10"/>
    </row>
    <row r="18677" spans="1:3" x14ac:dyDescent="0.3">
      <c r="A18677" s="9" t="s">
        <v>18675</v>
      </c>
      <c r="B18677" s="10">
        <v>250000</v>
      </c>
      <c r="C18677" s="10"/>
    </row>
    <row r="18678" spans="1:3" x14ac:dyDescent="0.3">
      <c r="A18678" s="9" t="s">
        <v>18676</v>
      </c>
      <c r="B18678" s="10">
        <v>599000</v>
      </c>
      <c r="C18678" s="10"/>
    </row>
    <row r="18679" spans="1:3" x14ac:dyDescent="0.3">
      <c r="A18679" s="9" t="s">
        <v>18677</v>
      </c>
      <c r="B18679" s="10">
        <v>400000</v>
      </c>
      <c r="C18679" s="10"/>
    </row>
    <row r="18680" spans="1:3" x14ac:dyDescent="0.3">
      <c r="A18680" s="9" t="s">
        <v>18678</v>
      </c>
      <c r="B18680" s="10">
        <v>420000</v>
      </c>
      <c r="C18680" s="10"/>
    </row>
    <row r="18681" spans="1:3" x14ac:dyDescent="0.3">
      <c r="A18681" s="9" t="s">
        <v>18679</v>
      </c>
      <c r="B18681" s="10">
        <v>350000</v>
      </c>
      <c r="C18681" s="10"/>
    </row>
    <row r="18682" spans="1:3" x14ac:dyDescent="0.3">
      <c r="A18682" s="9" t="s">
        <v>18680</v>
      </c>
      <c r="B18682" s="10">
        <v>2000</v>
      </c>
      <c r="C18682" s="10"/>
    </row>
    <row r="18683" spans="1:3" x14ac:dyDescent="0.3">
      <c r="A18683" s="9" t="s">
        <v>18681</v>
      </c>
      <c r="B18683" s="10">
        <v>10000</v>
      </c>
      <c r="C18683" s="10"/>
    </row>
    <row r="18684" spans="1:3" x14ac:dyDescent="0.3">
      <c r="A18684" s="9" t="s">
        <v>18682</v>
      </c>
      <c r="B18684" s="10">
        <v>190000</v>
      </c>
      <c r="C18684" s="10"/>
    </row>
    <row r="18685" spans="1:3" x14ac:dyDescent="0.3">
      <c r="A18685" s="9" t="s">
        <v>18683</v>
      </c>
      <c r="B18685" s="10">
        <v>200000</v>
      </c>
      <c r="C18685" s="10"/>
    </row>
    <row r="18686" spans="1:3" x14ac:dyDescent="0.3">
      <c r="A18686" s="9" t="s">
        <v>18684</v>
      </c>
      <c r="B18686" s="10">
        <v>345000</v>
      </c>
      <c r="C18686" s="10"/>
    </row>
    <row r="18687" spans="1:3" x14ac:dyDescent="0.3">
      <c r="A18687" s="9" t="s">
        <v>18685</v>
      </c>
      <c r="B18687" s="10">
        <v>65000</v>
      </c>
      <c r="C18687" s="10"/>
    </row>
    <row r="18688" spans="1:3" x14ac:dyDescent="0.3">
      <c r="A18688" s="9" t="s">
        <v>18686</v>
      </c>
      <c r="B18688" s="10">
        <v>170000</v>
      </c>
      <c r="C18688" s="10"/>
    </row>
    <row r="18689" spans="1:3" x14ac:dyDescent="0.3">
      <c r="A18689" s="9" t="s">
        <v>18687</v>
      </c>
      <c r="B18689" s="10">
        <v>159000</v>
      </c>
      <c r="C18689" s="10"/>
    </row>
    <row r="18690" spans="1:3" x14ac:dyDescent="0.3">
      <c r="A18690" s="9" t="s">
        <v>18688</v>
      </c>
      <c r="B18690" s="10">
        <v>250000</v>
      </c>
      <c r="C18690" s="10"/>
    </row>
    <row r="18691" spans="1:3" x14ac:dyDescent="0.3">
      <c r="A18691" s="9" t="s">
        <v>18689</v>
      </c>
      <c r="B18691" s="10">
        <v>400000</v>
      </c>
      <c r="C18691" s="10"/>
    </row>
    <row r="18692" spans="1:3" x14ac:dyDescent="0.3">
      <c r="A18692" s="9" t="s">
        <v>18690</v>
      </c>
      <c r="B18692" s="10">
        <v>69000</v>
      </c>
      <c r="C18692" s="10"/>
    </row>
    <row r="18693" spans="1:3" x14ac:dyDescent="0.3">
      <c r="A18693" s="9" t="s">
        <v>18691</v>
      </c>
      <c r="B18693" s="10">
        <v>1200000</v>
      </c>
      <c r="C18693" s="10"/>
    </row>
    <row r="18694" spans="1:3" x14ac:dyDescent="0.3">
      <c r="A18694" s="9" t="s">
        <v>18692</v>
      </c>
      <c r="B18694" s="10">
        <v>300000</v>
      </c>
      <c r="C18694" s="10"/>
    </row>
    <row r="18695" spans="1:3" x14ac:dyDescent="0.3">
      <c r="A18695" s="9" t="s">
        <v>18693</v>
      </c>
      <c r="B18695" s="10">
        <v>600000</v>
      </c>
      <c r="C18695" s="10"/>
    </row>
    <row r="18696" spans="1:3" x14ac:dyDescent="0.3">
      <c r="A18696" s="9" t="s">
        <v>18694</v>
      </c>
      <c r="B18696" s="10">
        <v>38000</v>
      </c>
      <c r="C18696" s="10"/>
    </row>
    <row r="18697" spans="1:3" x14ac:dyDescent="0.3">
      <c r="A18697" s="9" t="s">
        <v>18695</v>
      </c>
      <c r="B18697" s="10">
        <v>350000</v>
      </c>
      <c r="C18697" s="10"/>
    </row>
    <row r="18698" spans="1:3" x14ac:dyDescent="0.3">
      <c r="A18698" s="9" t="s">
        <v>18696</v>
      </c>
      <c r="B18698" s="10">
        <v>50000</v>
      </c>
      <c r="C18698" s="10"/>
    </row>
    <row r="18699" spans="1:3" x14ac:dyDescent="0.3">
      <c r="A18699" s="9" t="s">
        <v>18697</v>
      </c>
      <c r="B18699" s="10">
        <v>750000</v>
      </c>
      <c r="C18699" s="10"/>
    </row>
    <row r="18700" spans="1:3" x14ac:dyDescent="0.3">
      <c r="A18700" s="9" t="s">
        <v>18698</v>
      </c>
      <c r="B18700" s="10">
        <v>306000</v>
      </c>
      <c r="C18700" s="10"/>
    </row>
    <row r="18701" spans="1:3" x14ac:dyDescent="0.3">
      <c r="A18701" s="9" t="s">
        <v>18699</v>
      </c>
      <c r="B18701" s="10">
        <v>300000</v>
      </c>
      <c r="C18701" s="10"/>
    </row>
    <row r="18702" spans="1:3" x14ac:dyDescent="0.3">
      <c r="A18702" s="9" t="s">
        <v>18700</v>
      </c>
      <c r="B18702" s="10">
        <v>850000</v>
      </c>
      <c r="C18702" s="10"/>
    </row>
    <row r="18703" spans="1:3" x14ac:dyDescent="0.3">
      <c r="A18703" s="9" t="s">
        <v>18701</v>
      </c>
      <c r="B18703" s="10">
        <v>300000</v>
      </c>
      <c r="C18703" s="10"/>
    </row>
    <row r="18704" spans="1:3" x14ac:dyDescent="0.3">
      <c r="A18704" s="9" t="s">
        <v>18702</v>
      </c>
      <c r="B18704" s="10">
        <v>425000</v>
      </c>
      <c r="C18704" s="10"/>
    </row>
    <row r="18705" spans="1:3" x14ac:dyDescent="0.3">
      <c r="A18705" s="9" t="s">
        <v>18703</v>
      </c>
      <c r="B18705" s="10">
        <v>130000</v>
      </c>
      <c r="C18705" s="10"/>
    </row>
    <row r="18706" spans="1:3" x14ac:dyDescent="0.3">
      <c r="A18706" s="9" t="s">
        <v>18704</v>
      </c>
      <c r="B18706" s="10">
        <v>350000</v>
      </c>
      <c r="C18706" s="10"/>
    </row>
    <row r="18707" spans="1:3" x14ac:dyDescent="0.3">
      <c r="A18707" s="9" t="s">
        <v>18705</v>
      </c>
      <c r="B18707" s="10">
        <v>200000</v>
      </c>
      <c r="C18707" s="10"/>
    </row>
    <row r="18708" spans="1:3" x14ac:dyDescent="0.3">
      <c r="A18708" s="9" t="s">
        <v>18706</v>
      </c>
      <c r="B18708" s="10">
        <v>190000</v>
      </c>
      <c r="C18708" s="10"/>
    </row>
    <row r="18709" spans="1:3" x14ac:dyDescent="0.3">
      <c r="A18709" s="9" t="s">
        <v>18707</v>
      </c>
      <c r="B18709" s="10">
        <v>197000</v>
      </c>
      <c r="C18709" s="10"/>
    </row>
    <row r="18710" spans="1:3" x14ac:dyDescent="0.3">
      <c r="A18710" s="9" t="s">
        <v>18708</v>
      </c>
      <c r="B18710" s="10">
        <v>599000</v>
      </c>
      <c r="C18710" s="10"/>
    </row>
    <row r="18711" spans="1:3" x14ac:dyDescent="0.3">
      <c r="A18711" s="9" t="s">
        <v>18709</v>
      </c>
      <c r="B18711" s="10">
        <v>350000</v>
      </c>
      <c r="C18711" s="10"/>
    </row>
    <row r="18712" spans="1:3" x14ac:dyDescent="0.3">
      <c r="A18712" s="9" t="s">
        <v>18710</v>
      </c>
      <c r="B18712" s="10">
        <v>275000</v>
      </c>
      <c r="C18712" s="10"/>
    </row>
    <row r="18713" spans="1:3" x14ac:dyDescent="0.3">
      <c r="A18713" s="9" t="s">
        <v>18711</v>
      </c>
      <c r="B18713" s="10">
        <v>215000</v>
      </c>
      <c r="C18713" s="10"/>
    </row>
    <row r="18714" spans="1:3" x14ac:dyDescent="0.3">
      <c r="A18714" s="9" t="s">
        <v>18712</v>
      </c>
      <c r="B18714" s="10">
        <v>20000</v>
      </c>
      <c r="C18714" s="10"/>
    </row>
    <row r="18715" spans="1:3" x14ac:dyDescent="0.3">
      <c r="A18715" s="9" t="s">
        <v>18713</v>
      </c>
      <c r="B18715" s="10">
        <v>130000</v>
      </c>
      <c r="C18715" s="10"/>
    </row>
    <row r="18716" spans="1:3" x14ac:dyDescent="0.3">
      <c r="A18716" s="9" t="s">
        <v>18714</v>
      </c>
      <c r="B18716" s="10">
        <v>80000</v>
      </c>
      <c r="C18716" s="10"/>
    </row>
    <row r="18717" spans="1:3" x14ac:dyDescent="0.3">
      <c r="A18717" s="9" t="s">
        <v>18715</v>
      </c>
      <c r="B18717" s="10">
        <v>300000</v>
      </c>
      <c r="C18717" s="10"/>
    </row>
    <row r="18718" spans="1:3" x14ac:dyDescent="0.3">
      <c r="A18718" s="9" t="s">
        <v>18716</v>
      </c>
      <c r="B18718" s="10">
        <v>85000</v>
      </c>
      <c r="C18718" s="10"/>
    </row>
    <row r="18719" spans="1:3" x14ac:dyDescent="0.3">
      <c r="A18719" s="9" t="s">
        <v>18717</v>
      </c>
      <c r="B18719" s="10">
        <v>320000</v>
      </c>
      <c r="C18719" s="10"/>
    </row>
    <row r="18720" spans="1:3" x14ac:dyDescent="0.3">
      <c r="A18720" s="9" t="s">
        <v>18718</v>
      </c>
      <c r="B18720" s="10">
        <v>150000</v>
      </c>
      <c r="C18720" s="10"/>
    </row>
    <row r="18721" spans="1:3" x14ac:dyDescent="0.3">
      <c r="A18721" s="9" t="s">
        <v>18719</v>
      </c>
      <c r="B18721" s="10">
        <v>260000</v>
      </c>
      <c r="C18721" s="10"/>
    </row>
    <row r="18722" spans="1:3" x14ac:dyDescent="0.3">
      <c r="A18722" s="9" t="s">
        <v>18720</v>
      </c>
      <c r="B18722" s="10">
        <v>160000</v>
      </c>
      <c r="C18722" s="10"/>
    </row>
    <row r="18723" spans="1:3" x14ac:dyDescent="0.3">
      <c r="A18723" s="9" t="s">
        <v>18721</v>
      </c>
      <c r="B18723" s="10">
        <v>325000</v>
      </c>
      <c r="C18723" s="10"/>
    </row>
    <row r="18724" spans="1:3" x14ac:dyDescent="0.3">
      <c r="A18724" s="9" t="s">
        <v>18722</v>
      </c>
      <c r="B18724" s="10">
        <v>700000</v>
      </c>
      <c r="C18724" s="10"/>
    </row>
    <row r="18725" spans="1:3" x14ac:dyDescent="0.3">
      <c r="A18725" s="9" t="s">
        <v>18723</v>
      </c>
      <c r="B18725" s="10">
        <v>450000</v>
      </c>
      <c r="C18725" s="10"/>
    </row>
    <row r="18726" spans="1:3" x14ac:dyDescent="0.3">
      <c r="A18726" s="9" t="s">
        <v>18724</v>
      </c>
      <c r="B18726" s="10">
        <v>450000</v>
      </c>
      <c r="C18726" s="10"/>
    </row>
    <row r="18727" spans="1:3" x14ac:dyDescent="0.3">
      <c r="A18727" s="9" t="s">
        <v>18725</v>
      </c>
      <c r="B18727" s="10">
        <v>250000</v>
      </c>
      <c r="C18727" s="10"/>
    </row>
    <row r="18728" spans="1:3" x14ac:dyDescent="0.3">
      <c r="A18728" s="9" t="s">
        <v>18726</v>
      </c>
      <c r="B18728" s="10">
        <v>350000</v>
      </c>
      <c r="C18728" s="10"/>
    </row>
    <row r="18729" spans="1:3" x14ac:dyDescent="0.3">
      <c r="A18729" s="9" t="s">
        <v>18727</v>
      </c>
      <c r="B18729" s="10">
        <v>180000</v>
      </c>
      <c r="C18729" s="10"/>
    </row>
    <row r="18730" spans="1:3" x14ac:dyDescent="0.3">
      <c r="A18730" s="9" t="s">
        <v>18728</v>
      </c>
      <c r="B18730" s="10">
        <v>470000</v>
      </c>
      <c r="C18730" s="10"/>
    </row>
    <row r="18731" spans="1:3" x14ac:dyDescent="0.3">
      <c r="A18731" s="9" t="s">
        <v>18729</v>
      </c>
      <c r="B18731" s="10">
        <v>4000</v>
      </c>
      <c r="C18731" s="10"/>
    </row>
    <row r="18732" spans="1:3" x14ac:dyDescent="0.3">
      <c r="A18732" s="9" t="s">
        <v>18730</v>
      </c>
      <c r="B18732" s="10">
        <v>200000</v>
      </c>
      <c r="C18732" s="10"/>
    </row>
    <row r="18733" spans="1:3" x14ac:dyDescent="0.3">
      <c r="A18733" s="9" t="s">
        <v>18731</v>
      </c>
      <c r="B18733" s="10">
        <v>200000</v>
      </c>
      <c r="C18733" s="10"/>
    </row>
    <row r="18734" spans="1:3" x14ac:dyDescent="0.3">
      <c r="A18734" s="9" t="s">
        <v>18732</v>
      </c>
      <c r="B18734" s="10">
        <v>43500</v>
      </c>
      <c r="C18734" s="10"/>
    </row>
    <row r="18735" spans="1:3" x14ac:dyDescent="0.3">
      <c r="A18735" s="9" t="s">
        <v>18733</v>
      </c>
      <c r="B18735" s="10">
        <v>375000</v>
      </c>
      <c r="C18735" s="10"/>
    </row>
    <row r="18736" spans="1:3" x14ac:dyDescent="0.3">
      <c r="A18736" s="9" t="s">
        <v>18734</v>
      </c>
      <c r="B18736" s="10">
        <v>250000</v>
      </c>
      <c r="C18736" s="10"/>
    </row>
    <row r="18737" spans="1:3" x14ac:dyDescent="0.3">
      <c r="A18737" s="9" t="s">
        <v>18735</v>
      </c>
      <c r="B18737" s="10"/>
      <c r="C18737" s="10">
        <v>269000</v>
      </c>
    </row>
    <row r="18738" spans="1:3" x14ac:dyDescent="0.3">
      <c r="A18738" s="9" t="s">
        <v>18736</v>
      </c>
      <c r="B18738" s="10">
        <v>120000</v>
      </c>
      <c r="C18738" s="10"/>
    </row>
    <row r="18739" spans="1:3" x14ac:dyDescent="0.3">
      <c r="A18739" s="9" t="s">
        <v>18737</v>
      </c>
      <c r="B18739" s="10"/>
      <c r="C18739" s="10">
        <v>132900</v>
      </c>
    </row>
    <row r="18740" spans="1:3" x14ac:dyDescent="0.3">
      <c r="A18740" s="9" t="s">
        <v>18738</v>
      </c>
      <c r="B18740" s="10">
        <v>125000</v>
      </c>
      <c r="C18740" s="10"/>
    </row>
    <row r="18741" spans="1:3" x14ac:dyDescent="0.3">
      <c r="A18741" s="9" t="s">
        <v>18739</v>
      </c>
      <c r="B18741" s="10">
        <v>58000</v>
      </c>
      <c r="C18741" s="10"/>
    </row>
    <row r="18742" spans="1:3" x14ac:dyDescent="0.3">
      <c r="A18742" s="9" t="s">
        <v>18740</v>
      </c>
      <c r="B18742" s="10">
        <v>319000</v>
      </c>
      <c r="C18742" s="10"/>
    </row>
    <row r="18743" spans="1:3" x14ac:dyDescent="0.3">
      <c r="A18743" s="9" t="s">
        <v>18741</v>
      </c>
      <c r="B18743" s="10">
        <v>129000</v>
      </c>
      <c r="C18743" s="10"/>
    </row>
    <row r="18744" spans="1:3" x14ac:dyDescent="0.3">
      <c r="A18744" s="9" t="s">
        <v>18742</v>
      </c>
      <c r="B18744" s="10">
        <v>160000</v>
      </c>
      <c r="C18744" s="10"/>
    </row>
    <row r="18745" spans="1:3" x14ac:dyDescent="0.3">
      <c r="A18745" s="9" t="s">
        <v>18743</v>
      </c>
      <c r="B18745" s="10">
        <v>200000</v>
      </c>
      <c r="C18745" s="10"/>
    </row>
    <row r="18746" spans="1:3" x14ac:dyDescent="0.3">
      <c r="A18746" s="9" t="s">
        <v>18744</v>
      </c>
      <c r="B18746" s="10">
        <v>180000</v>
      </c>
      <c r="C18746" s="10"/>
    </row>
    <row r="18747" spans="1:3" x14ac:dyDescent="0.3">
      <c r="A18747" s="9" t="s">
        <v>18745</v>
      </c>
      <c r="B18747" s="10">
        <v>500000</v>
      </c>
      <c r="C18747" s="10"/>
    </row>
    <row r="18748" spans="1:3" x14ac:dyDescent="0.3">
      <c r="A18748" s="9" t="s">
        <v>18746</v>
      </c>
      <c r="B18748" s="10">
        <v>150000</v>
      </c>
      <c r="C18748" s="10"/>
    </row>
    <row r="18749" spans="1:3" x14ac:dyDescent="0.3">
      <c r="A18749" s="9" t="s">
        <v>18747</v>
      </c>
      <c r="B18749" s="10">
        <v>200000</v>
      </c>
      <c r="C18749" s="10"/>
    </row>
    <row r="18750" spans="1:3" x14ac:dyDescent="0.3">
      <c r="A18750" s="9" t="s">
        <v>18748</v>
      </c>
      <c r="B18750" s="10">
        <v>300000</v>
      </c>
      <c r="C18750" s="10"/>
    </row>
    <row r="18751" spans="1:3" x14ac:dyDescent="0.3">
      <c r="A18751" s="9" t="s">
        <v>18749</v>
      </c>
      <c r="B18751" s="10"/>
      <c r="C18751" s="10">
        <v>120000</v>
      </c>
    </row>
    <row r="18752" spans="1:3" x14ac:dyDescent="0.3">
      <c r="A18752" s="9" t="s">
        <v>18750</v>
      </c>
      <c r="B18752" s="10">
        <v>275000</v>
      </c>
      <c r="C18752" s="10"/>
    </row>
    <row r="18753" spans="1:3" x14ac:dyDescent="0.3">
      <c r="A18753" s="9" t="s">
        <v>18751</v>
      </c>
      <c r="B18753" s="10">
        <v>100000</v>
      </c>
      <c r="C18753" s="10"/>
    </row>
    <row r="18754" spans="1:3" x14ac:dyDescent="0.3">
      <c r="A18754" s="9" t="s">
        <v>18752</v>
      </c>
      <c r="B18754" s="10">
        <v>150000</v>
      </c>
      <c r="C18754" s="10"/>
    </row>
    <row r="18755" spans="1:3" x14ac:dyDescent="0.3">
      <c r="A18755" s="9" t="s">
        <v>18753</v>
      </c>
      <c r="B18755" s="10">
        <v>75000</v>
      </c>
      <c r="C18755" s="10"/>
    </row>
    <row r="18756" spans="1:3" x14ac:dyDescent="0.3">
      <c r="A18756" s="9" t="s">
        <v>18754</v>
      </c>
      <c r="B18756" s="10">
        <v>50000</v>
      </c>
      <c r="C18756" s="10"/>
    </row>
    <row r="18757" spans="1:3" x14ac:dyDescent="0.3">
      <c r="A18757" s="9" t="s">
        <v>18755</v>
      </c>
      <c r="B18757" s="10">
        <v>100000</v>
      </c>
      <c r="C18757" s="10"/>
    </row>
    <row r="18758" spans="1:3" x14ac:dyDescent="0.3">
      <c r="A18758" s="9" t="s">
        <v>18756</v>
      </c>
      <c r="B18758" s="10">
        <v>65000</v>
      </c>
      <c r="C18758" s="10"/>
    </row>
    <row r="18759" spans="1:3" x14ac:dyDescent="0.3">
      <c r="A18759" s="9" t="s">
        <v>18757</v>
      </c>
      <c r="B18759" s="10">
        <v>130000</v>
      </c>
      <c r="C18759" s="10"/>
    </row>
    <row r="18760" spans="1:3" x14ac:dyDescent="0.3">
      <c r="A18760" s="9" t="s">
        <v>18758</v>
      </c>
      <c r="B18760" s="10">
        <v>150000</v>
      </c>
      <c r="C18760" s="10"/>
    </row>
    <row r="18761" spans="1:3" x14ac:dyDescent="0.3">
      <c r="A18761" s="9" t="s">
        <v>18759</v>
      </c>
      <c r="B18761" s="10">
        <v>650000</v>
      </c>
      <c r="C18761" s="10"/>
    </row>
    <row r="18762" spans="1:3" x14ac:dyDescent="0.3">
      <c r="A18762" s="9" t="s">
        <v>18760</v>
      </c>
      <c r="B18762" s="10">
        <v>250000</v>
      </c>
      <c r="C18762" s="10"/>
    </row>
    <row r="18763" spans="1:3" x14ac:dyDescent="0.3">
      <c r="A18763" s="9" t="s">
        <v>18761</v>
      </c>
      <c r="B18763" s="10"/>
      <c r="C18763" s="10">
        <v>225000</v>
      </c>
    </row>
    <row r="18764" spans="1:3" x14ac:dyDescent="0.3">
      <c r="A18764" s="9" t="s">
        <v>18762</v>
      </c>
      <c r="B18764" s="10">
        <v>350000</v>
      </c>
      <c r="C18764" s="10"/>
    </row>
    <row r="18765" spans="1:3" x14ac:dyDescent="0.3">
      <c r="A18765" s="9" t="s">
        <v>18763</v>
      </c>
      <c r="B18765" s="10">
        <v>300000</v>
      </c>
      <c r="C18765" s="10"/>
    </row>
    <row r="18766" spans="1:3" x14ac:dyDescent="0.3">
      <c r="A18766" s="9" t="s">
        <v>18764</v>
      </c>
      <c r="B18766" s="10">
        <v>255000</v>
      </c>
      <c r="C18766" s="10"/>
    </row>
    <row r="18767" spans="1:3" x14ac:dyDescent="0.3">
      <c r="A18767" s="9" t="s">
        <v>18765</v>
      </c>
      <c r="B18767" s="10">
        <v>70000</v>
      </c>
      <c r="C18767" s="10"/>
    </row>
    <row r="18768" spans="1:3" x14ac:dyDescent="0.3">
      <c r="A18768" s="9" t="s">
        <v>18766</v>
      </c>
      <c r="B18768" s="10">
        <v>30000</v>
      </c>
      <c r="C18768" s="10"/>
    </row>
    <row r="18769" spans="1:3" x14ac:dyDescent="0.3">
      <c r="A18769" s="9" t="s">
        <v>18767</v>
      </c>
      <c r="B18769" s="10">
        <v>350000</v>
      </c>
      <c r="C18769" s="10"/>
    </row>
    <row r="18770" spans="1:3" x14ac:dyDescent="0.3">
      <c r="A18770" s="9" t="s">
        <v>18768</v>
      </c>
      <c r="B18770" s="10">
        <v>104000</v>
      </c>
      <c r="C18770" s="10"/>
    </row>
    <row r="18771" spans="1:3" x14ac:dyDescent="0.3">
      <c r="A18771" s="9" t="s">
        <v>18769</v>
      </c>
      <c r="B18771" s="10">
        <v>33000</v>
      </c>
      <c r="C18771" s="10"/>
    </row>
    <row r="18772" spans="1:3" x14ac:dyDescent="0.3">
      <c r="A18772" s="9" t="s">
        <v>18770</v>
      </c>
      <c r="B18772" s="10">
        <v>40000</v>
      </c>
      <c r="C18772" s="10"/>
    </row>
    <row r="18773" spans="1:3" x14ac:dyDescent="0.3">
      <c r="A18773" s="9" t="s">
        <v>18771</v>
      </c>
      <c r="B18773" s="10">
        <v>50000</v>
      </c>
      <c r="C18773" s="10"/>
    </row>
    <row r="18774" spans="1:3" x14ac:dyDescent="0.3">
      <c r="A18774" s="9" t="s">
        <v>18772</v>
      </c>
      <c r="B18774" s="10">
        <v>125000</v>
      </c>
      <c r="C18774" s="10"/>
    </row>
    <row r="18775" spans="1:3" x14ac:dyDescent="0.3">
      <c r="A18775" s="9" t="s">
        <v>18773</v>
      </c>
      <c r="B18775" s="10">
        <v>75000</v>
      </c>
      <c r="C18775" s="10"/>
    </row>
    <row r="18776" spans="1:3" x14ac:dyDescent="0.3">
      <c r="A18776" s="9" t="s">
        <v>18774</v>
      </c>
      <c r="B18776" s="10">
        <v>18000</v>
      </c>
      <c r="C18776" s="10"/>
    </row>
    <row r="18777" spans="1:3" x14ac:dyDescent="0.3">
      <c r="A18777" s="9" t="s">
        <v>18775</v>
      </c>
      <c r="B18777" s="10">
        <v>50000</v>
      </c>
      <c r="C18777" s="10"/>
    </row>
    <row r="18778" spans="1:3" x14ac:dyDescent="0.3">
      <c r="A18778" s="9" t="s">
        <v>18776</v>
      </c>
      <c r="B18778" s="10">
        <v>300000</v>
      </c>
      <c r="C18778" s="10"/>
    </row>
    <row r="18779" spans="1:3" x14ac:dyDescent="0.3">
      <c r="A18779" s="9" t="s">
        <v>18777</v>
      </c>
      <c r="B18779" s="10">
        <v>220000</v>
      </c>
      <c r="C18779" s="10"/>
    </row>
    <row r="18780" spans="1:3" x14ac:dyDescent="0.3">
      <c r="A18780" s="9" t="s">
        <v>18778</v>
      </c>
      <c r="B18780" s="10">
        <v>149000</v>
      </c>
      <c r="C18780" s="10"/>
    </row>
    <row r="18781" spans="1:3" x14ac:dyDescent="0.3">
      <c r="A18781" s="9" t="s">
        <v>18779</v>
      </c>
      <c r="B18781" s="10">
        <v>110000</v>
      </c>
      <c r="C18781" s="10"/>
    </row>
    <row r="18782" spans="1:3" x14ac:dyDescent="0.3">
      <c r="A18782" s="9" t="s">
        <v>18780</v>
      </c>
      <c r="B18782" s="10"/>
      <c r="C18782" s="10">
        <v>51500</v>
      </c>
    </row>
    <row r="18783" spans="1:3" x14ac:dyDescent="0.3">
      <c r="A18783" s="9" t="s">
        <v>18781</v>
      </c>
      <c r="B18783" s="10">
        <v>450000</v>
      </c>
      <c r="C18783" s="10"/>
    </row>
    <row r="18784" spans="1:3" x14ac:dyDescent="0.3">
      <c r="A18784" s="9" t="s">
        <v>18782</v>
      </c>
      <c r="B18784" s="10">
        <v>320000</v>
      </c>
      <c r="C18784" s="10"/>
    </row>
    <row r="18785" spans="1:3" x14ac:dyDescent="0.3">
      <c r="A18785" s="9" t="s">
        <v>18783</v>
      </c>
      <c r="B18785" s="10">
        <v>53000</v>
      </c>
      <c r="C18785" s="10"/>
    </row>
    <row r="18786" spans="1:3" x14ac:dyDescent="0.3">
      <c r="A18786" s="9" t="s">
        <v>18784</v>
      </c>
      <c r="B18786" s="10">
        <v>150000</v>
      </c>
      <c r="C18786" s="10"/>
    </row>
    <row r="18787" spans="1:3" x14ac:dyDescent="0.3">
      <c r="A18787" s="9" t="s">
        <v>18785</v>
      </c>
      <c r="B18787" s="10">
        <v>10000</v>
      </c>
      <c r="C18787" s="10"/>
    </row>
    <row r="18788" spans="1:3" x14ac:dyDescent="0.3">
      <c r="A18788" s="9" t="s">
        <v>18786</v>
      </c>
      <c r="B18788" s="10">
        <v>180000</v>
      </c>
      <c r="C18788" s="10"/>
    </row>
    <row r="18789" spans="1:3" x14ac:dyDescent="0.3">
      <c r="A18789" s="9" t="s">
        <v>18787</v>
      </c>
      <c r="B18789" s="10">
        <v>300000</v>
      </c>
      <c r="C18789" s="10"/>
    </row>
    <row r="18790" spans="1:3" x14ac:dyDescent="0.3">
      <c r="A18790" s="9" t="s">
        <v>18788</v>
      </c>
      <c r="B18790" s="10">
        <v>200000</v>
      </c>
      <c r="C18790" s="10"/>
    </row>
    <row r="18791" spans="1:3" x14ac:dyDescent="0.3">
      <c r="A18791" s="9" t="s">
        <v>18789</v>
      </c>
      <c r="B18791" s="10">
        <v>125000</v>
      </c>
      <c r="C18791" s="10"/>
    </row>
    <row r="18792" spans="1:3" x14ac:dyDescent="0.3">
      <c r="A18792" s="9" t="s">
        <v>18790</v>
      </c>
      <c r="B18792" s="10">
        <v>105000</v>
      </c>
      <c r="C18792" s="10"/>
    </row>
    <row r="18793" spans="1:3" x14ac:dyDescent="0.3">
      <c r="A18793" s="9" t="s">
        <v>18791</v>
      </c>
      <c r="B18793" s="10">
        <v>70000</v>
      </c>
      <c r="C18793" s="10"/>
    </row>
    <row r="18794" spans="1:3" x14ac:dyDescent="0.3">
      <c r="A18794" s="9" t="s">
        <v>18792</v>
      </c>
      <c r="B18794" s="10">
        <v>6500</v>
      </c>
      <c r="C18794" s="10"/>
    </row>
    <row r="18795" spans="1:3" x14ac:dyDescent="0.3">
      <c r="A18795" s="9" t="s">
        <v>18793</v>
      </c>
      <c r="B18795" s="10">
        <v>186000</v>
      </c>
      <c r="C18795" s="10"/>
    </row>
    <row r="18796" spans="1:3" x14ac:dyDescent="0.3">
      <c r="A18796" s="9" t="s">
        <v>18794</v>
      </c>
      <c r="B18796" s="10"/>
      <c r="C18796" s="10">
        <v>45000</v>
      </c>
    </row>
    <row r="18797" spans="1:3" x14ac:dyDescent="0.3">
      <c r="A18797" s="9" t="s">
        <v>18795</v>
      </c>
      <c r="B18797" s="10">
        <v>125000</v>
      </c>
      <c r="C18797" s="10"/>
    </row>
    <row r="18798" spans="1:3" x14ac:dyDescent="0.3">
      <c r="A18798" s="9" t="s">
        <v>18796</v>
      </c>
      <c r="B18798" s="10">
        <v>70000</v>
      </c>
      <c r="C18798" s="10"/>
    </row>
    <row r="18799" spans="1:3" x14ac:dyDescent="0.3">
      <c r="A18799" s="9" t="s">
        <v>18797</v>
      </c>
      <c r="B18799" s="10">
        <v>140000</v>
      </c>
      <c r="C18799" s="10"/>
    </row>
    <row r="18800" spans="1:3" x14ac:dyDescent="0.3">
      <c r="A18800" s="9" t="s">
        <v>18798</v>
      </c>
      <c r="B18800" s="10">
        <v>5000</v>
      </c>
      <c r="C18800" s="10"/>
    </row>
    <row r="18801" spans="1:3" x14ac:dyDescent="0.3">
      <c r="A18801" s="9" t="s">
        <v>18799</v>
      </c>
      <c r="B18801" s="10">
        <v>250000</v>
      </c>
      <c r="C18801" s="10"/>
    </row>
    <row r="18802" spans="1:3" x14ac:dyDescent="0.3">
      <c r="A18802" s="9" t="s">
        <v>18800</v>
      </c>
      <c r="B18802" s="10">
        <v>15000</v>
      </c>
      <c r="C18802" s="10"/>
    </row>
    <row r="18803" spans="1:3" x14ac:dyDescent="0.3">
      <c r="A18803" s="9" t="s">
        <v>18801</v>
      </c>
      <c r="B18803" s="10">
        <v>30000</v>
      </c>
      <c r="C18803" s="10"/>
    </row>
    <row r="18804" spans="1:3" x14ac:dyDescent="0.3">
      <c r="A18804" s="9" t="s">
        <v>18802</v>
      </c>
      <c r="B18804" s="10">
        <v>35000</v>
      </c>
      <c r="C18804" s="10"/>
    </row>
    <row r="18805" spans="1:3" x14ac:dyDescent="0.3">
      <c r="A18805" s="9" t="s">
        <v>18803</v>
      </c>
      <c r="B18805" s="10">
        <v>90000</v>
      </c>
      <c r="C18805" s="10"/>
    </row>
    <row r="18806" spans="1:3" x14ac:dyDescent="0.3">
      <c r="A18806" s="9" t="s">
        <v>18804</v>
      </c>
      <c r="B18806" s="10">
        <v>300000</v>
      </c>
      <c r="C18806" s="10"/>
    </row>
    <row r="18807" spans="1:3" x14ac:dyDescent="0.3">
      <c r="A18807" s="9" t="s">
        <v>18805</v>
      </c>
      <c r="B18807" s="10">
        <v>110000</v>
      </c>
      <c r="C18807" s="10"/>
    </row>
    <row r="18808" spans="1:3" x14ac:dyDescent="0.3">
      <c r="A18808" s="9" t="s">
        <v>18806</v>
      </c>
      <c r="B18808" s="10">
        <v>40000</v>
      </c>
      <c r="C18808" s="10"/>
    </row>
    <row r="18809" spans="1:3" x14ac:dyDescent="0.3">
      <c r="A18809" s="9" t="s">
        <v>18807</v>
      </c>
      <c r="B18809" s="10">
        <v>230000</v>
      </c>
      <c r="C18809" s="10"/>
    </row>
    <row r="18810" spans="1:3" x14ac:dyDescent="0.3">
      <c r="A18810" s="9" t="s">
        <v>18808</v>
      </c>
      <c r="B18810" s="10">
        <v>60000</v>
      </c>
      <c r="C18810" s="10"/>
    </row>
    <row r="18811" spans="1:3" x14ac:dyDescent="0.3">
      <c r="A18811" s="9" t="s">
        <v>18809</v>
      </c>
      <c r="B18811" s="10">
        <v>12000</v>
      </c>
      <c r="C18811" s="10"/>
    </row>
    <row r="18812" spans="1:3" x14ac:dyDescent="0.3">
      <c r="A18812" s="9" t="s">
        <v>18810</v>
      </c>
      <c r="B18812" s="10">
        <v>125000</v>
      </c>
      <c r="C18812" s="10"/>
    </row>
    <row r="18813" spans="1:3" x14ac:dyDescent="0.3">
      <c r="A18813" s="9" t="s">
        <v>18811</v>
      </c>
      <c r="B18813" s="10">
        <v>67000</v>
      </c>
      <c r="C18813" s="10"/>
    </row>
    <row r="18814" spans="1:3" x14ac:dyDescent="0.3">
      <c r="A18814" s="9" t="s">
        <v>18812</v>
      </c>
      <c r="B18814" s="10">
        <v>90000</v>
      </c>
      <c r="C18814" s="10"/>
    </row>
    <row r="18815" spans="1:3" x14ac:dyDescent="0.3">
      <c r="A18815" s="9" t="s">
        <v>18813</v>
      </c>
      <c r="B18815" s="10">
        <v>150000</v>
      </c>
      <c r="C18815" s="10"/>
    </row>
    <row r="18816" spans="1:3" x14ac:dyDescent="0.3">
      <c r="A18816" s="9" t="s">
        <v>18814</v>
      </c>
      <c r="B18816" s="10">
        <v>60000</v>
      </c>
      <c r="C18816" s="10"/>
    </row>
    <row r="18817" spans="1:3" x14ac:dyDescent="0.3">
      <c r="A18817" s="9" t="s">
        <v>18815</v>
      </c>
      <c r="B18817" s="10">
        <v>117000</v>
      </c>
      <c r="C18817" s="10"/>
    </row>
    <row r="18818" spans="1:3" x14ac:dyDescent="0.3">
      <c r="A18818" s="9" t="s">
        <v>18816</v>
      </c>
      <c r="B18818" s="10">
        <v>75000</v>
      </c>
      <c r="C18818" s="10"/>
    </row>
    <row r="18819" spans="1:3" x14ac:dyDescent="0.3">
      <c r="A18819" s="9" t="s">
        <v>18817</v>
      </c>
      <c r="B18819" s="10">
        <v>90000</v>
      </c>
      <c r="C18819" s="10"/>
    </row>
    <row r="18820" spans="1:3" x14ac:dyDescent="0.3">
      <c r="A18820" s="9" t="s">
        <v>18818</v>
      </c>
      <c r="B18820" s="10">
        <v>155000</v>
      </c>
      <c r="C18820" s="10"/>
    </row>
    <row r="18821" spans="1:3" x14ac:dyDescent="0.3">
      <c r="A18821" s="9" t="s">
        <v>18819</v>
      </c>
      <c r="B18821" s="10">
        <v>117500</v>
      </c>
      <c r="C18821" s="10"/>
    </row>
    <row r="18822" spans="1:3" x14ac:dyDescent="0.3">
      <c r="A18822" s="9" t="s">
        <v>18820</v>
      </c>
      <c r="B18822" s="10">
        <v>105000</v>
      </c>
      <c r="C18822" s="10"/>
    </row>
    <row r="18823" spans="1:3" x14ac:dyDescent="0.3">
      <c r="A18823" s="9" t="s">
        <v>18821</v>
      </c>
      <c r="B18823" s="10">
        <v>20000</v>
      </c>
      <c r="C18823" s="10"/>
    </row>
    <row r="18824" spans="1:3" x14ac:dyDescent="0.3">
      <c r="A18824" s="9" t="s">
        <v>18822</v>
      </c>
      <c r="B18824" s="10">
        <v>65000</v>
      </c>
      <c r="C18824" s="10"/>
    </row>
    <row r="18825" spans="1:3" x14ac:dyDescent="0.3">
      <c r="A18825" s="9" t="s">
        <v>18823</v>
      </c>
      <c r="B18825" s="10">
        <v>110000</v>
      </c>
      <c r="C18825" s="10"/>
    </row>
    <row r="18826" spans="1:3" x14ac:dyDescent="0.3">
      <c r="A18826" s="9" t="s">
        <v>18824</v>
      </c>
      <c r="B18826" s="10">
        <v>100000</v>
      </c>
      <c r="C18826" s="10"/>
    </row>
    <row r="18827" spans="1:3" x14ac:dyDescent="0.3">
      <c r="A18827" s="9" t="s">
        <v>18825</v>
      </c>
      <c r="B18827" s="10">
        <v>200000</v>
      </c>
      <c r="C18827" s="10"/>
    </row>
    <row r="18828" spans="1:3" x14ac:dyDescent="0.3">
      <c r="A18828" s="9" t="s">
        <v>18826</v>
      </c>
      <c r="B18828" s="10">
        <v>165000</v>
      </c>
      <c r="C18828" s="10"/>
    </row>
    <row r="18829" spans="1:3" x14ac:dyDescent="0.3">
      <c r="A18829" s="9" t="s">
        <v>18827</v>
      </c>
      <c r="B18829" s="10">
        <v>110000</v>
      </c>
      <c r="C18829" s="10"/>
    </row>
    <row r="18830" spans="1:3" x14ac:dyDescent="0.3">
      <c r="A18830" s="9" t="s">
        <v>18828</v>
      </c>
      <c r="B18830" s="10">
        <v>175000</v>
      </c>
      <c r="C18830" s="10"/>
    </row>
    <row r="18831" spans="1:3" x14ac:dyDescent="0.3">
      <c r="A18831" s="9" t="s">
        <v>18829</v>
      </c>
      <c r="B18831" s="10">
        <v>300000</v>
      </c>
      <c r="C18831" s="10"/>
    </row>
    <row r="18832" spans="1:3" x14ac:dyDescent="0.3">
      <c r="A18832" s="9" t="s">
        <v>18830</v>
      </c>
      <c r="B18832" s="10">
        <v>140000</v>
      </c>
      <c r="C18832" s="10"/>
    </row>
    <row r="18833" spans="1:3" x14ac:dyDescent="0.3">
      <c r="A18833" s="9" t="s">
        <v>18831</v>
      </c>
      <c r="B18833" s="10">
        <v>180000</v>
      </c>
      <c r="C18833" s="10"/>
    </row>
    <row r="18834" spans="1:3" x14ac:dyDescent="0.3">
      <c r="A18834" s="9" t="s">
        <v>18832</v>
      </c>
      <c r="B18834" s="10">
        <v>170000</v>
      </c>
      <c r="C18834" s="10"/>
    </row>
    <row r="18835" spans="1:3" x14ac:dyDescent="0.3">
      <c r="A18835" s="9" t="s">
        <v>18833</v>
      </c>
      <c r="B18835" s="10">
        <v>90000</v>
      </c>
      <c r="C18835" s="10"/>
    </row>
    <row r="18836" spans="1:3" x14ac:dyDescent="0.3">
      <c r="A18836" s="9" t="s">
        <v>18834</v>
      </c>
      <c r="B18836" s="10">
        <v>47000</v>
      </c>
      <c r="C18836" s="10"/>
    </row>
    <row r="18837" spans="1:3" x14ac:dyDescent="0.3">
      <c r="A18837" s="9" t="s">
        <v>18835</v>
      </c>
      <c r="B18837" s="10">
        <v>50000</v>
      </c>
      <c r="C18837" s="10"/>
    </row>
    <row r="18838" spans="1:3" x14ac:dyDescent="0.3">
      <c r="A18838" s="9" t="s">
        <v>18836</v>
      </c>
      <c r="B18838" s="10">
        <v>100000</v>
      </c>
      <c r="C18838" s="10"/>
    </row>
    <row r="18839" spans="1:3" x14ac:dyDescent="0.3">
      <c r="A18839" s="9" t="s">
        <v>18837</v>
      </c>
      <c r="B18839" s="10">
        <v>45000</v>
      </c>
      <c r="C18839" s="10"/>
    </row>
    <row r="18840" spans="1:3" x14ac:dyDescent="0.3">
      <c r="A18840" s="9" t="s">
        <v>18838</v>
      </c>
      <c r="B18840" s="10">
        <v>115000</v>
      </c>
      <c r="C18840" s="10"/>
    </row>
    <row r="18841" spans="1:3" x14ac:dyDescent="0.3">
      <c r="A18841" s="9" t="s">
        <v>18839</v>
      </c>
      <c r="B18841" s="10">
        <v>160000</v>
      </c>
      <c r="C18841" s="10"/>
    </row>
    <row r="18842" spans="1:3" x14ac:dyDescent="0.3">
      <c r="A18842" s="9" t="s">
        <v>18840</v>
      </c>
      <c r="B18842" s="10">
        <v>70000</v>
      </c>
      <c r="C18842" s="10"/>
    </row>
    <row r="18843" spans="1:3" x14ac:dyDescent="0.3">
      <c r="A18843" s="9" t="s">
        <v>18841</v>
      </c>
      <c r="B18843" s="10">
        <v>140000</v>
      </c>
      <c r="C18843" s="10"/>
    </row>
    <row r="18844" spans="1:3" x14ac:dyDescent="0.3">
      <c r="A18844" s="9" t="s">
        <v>18842</v>
      </c>
      <c r="B18844" s="10">
        <v>150000</v>
      </c>
      <c r="C18844" s="10"/>
    </row>
    <row r="18845" spans="1:3" x14ac:dyDescent="0.3">
      <c r="A18845" s="9" t="s">
        <v>18843</v>
      </c>
      <c r="B18845" s="10">
        <v>120000</v>
      </c>
      <c r="C18845" s="10"/>
    </row>
    <row r="18846" spans="1:3" x14ac:dyDescent="0.3">
      <c r="A18846" s="9" t="s">
        <v>18844</v>
      </c>
      <c r="B18846" s="10">
        <v>200000</v>
      </c>
      <c r="C18846" s="10"/>
    </row>
    <row r="18847" spans="1:3" x14ac:dyDescent="0.3">
      <c r="A18847" s="9" t="s">
        <v>18845</v>
      </c>
      <c r="B18847" s="10">
        <v>135000</v>
      </c>
      <c r="C18847" s="10"/>
    </row>
    <row r="18848" spans="1:3" x14ac:dyDescent="0.3">
      <c r="A18848" s="9" t="s">
        <v>18846</v>
      </c>
      <c r="B18848" s="10">
        <v>83000</v>
      </c>
      <c r="C18848" s="10"/>
    </row>
    <row r="18849" spans="1:3" x14ac:dyDescent="0.3">
      <c r="A18849" s="9" t="s">
        <v>18847</v>
      </c>
      <c r="B18849" s="10">
        <v>328000</v>
      </c>
      <c r="C18849" s="10"/>
    </row>
    <row r="18850" spans="1:3" x14ac:dyDescent="0.3">
      <c r="A18850" s="9" t="s">
        <v>18848</v>
      </c>
      <c r="B18850" s="10">
        <v>200000</v>
      </c>
      <c r="C18850" s="10"/>
    </row>
    <row r="18851" spans="1:3" x14ac:dyDescent="0.3">
      <c r="A18851" s="9" t="s">
        <v>18849</v>
      </c>
      <c r="B18851" s="10">
        <v>110000</v>
      </c>
      <c r="C18851" s="10"/>
    </row>
    <row r="18852" spans="1:3" x14ac:dyDescent="0.3">
      <c r="A18852" s="9" t="s">
        <v>18850</v>
      </c>
      <c r="B18852" s="10">
        <v>100000</v>
      </c>
      <c r="C18852" s="10"/>
    </row>
    <row r="18853" spans="1:3" x14ac:dyDescent="0.3">
      <c r="A18853" s="9" t="s">
        <v>18851</v>
      </c>
      <c r="B18853" s="10">
        <v>189000</v>
      </c>
      <c r="C18853" s="10"/>
    </row>
    <row r="18854" spans="1:3" x14ac:dyDescent="0.3">
      <c r="A18854" s="9" t="s">
        <v>18852</v>
      </c>
      <c r="B18854" s="10">
        <v>110000</v>
      </c>
      <c r="C18854" s="10"/>
    </row>
    <row r="18855" spans="1:3" x14ac:dyDescent="0.3">
      <c r="A18855" s="9" t="s">
        <v>18853</v>
      </c>
      <c r="B18855" s="10">
        <v>235000</v>
      </c>
      <c r="C18855" s="10"/>
    </row>
    <row r="18856" spans="1:3" x14ac:dyDescent="0.3">
      <c r="A18856" s="9" t="s">
        <v>18854</v>
      </c>
      <c r="B18856" s="10">
        <v>130000</v>
      </c>
      <c r="C18856" s="10"/>
    </row>
    <row r="18857" spans="1:3" x14ac:dyDescent="0.3">
      <c r="A18857" s="9" t="s">
        <v>18855</v>
      </c>
      <c r="B18857" s="10">
        <v>27000</v>
      </c>
      <c r="C18857" s="10"/>
    </row>
    <row r="18858" spans="1:3" x14ac:dyDescent="0.3">
      <c r="A18858" s="9" t="s">
        <v>18856</v>
      </c>
      <c r="B18858" s="10">
        <v>60000</v>
      </c>
      <c r="C18858" s="10"/>
    </row>
    <row r="18859" spans="1:3" x14ac:dyDescent="0.3">
      <c r="A18859" s="9" t="s">
        <v>18857</v>
      </c>
      <c r="B18859" s="10">
        <v>500000</v>
      </c>
      <c r="C18859" s="10"/>
    </row>
    <row r="18860" spans="1:3" x14ac:dyDescent="0.3">
      <c r="A18860" s="9" t="s">
        <v>18858</v>
      </c>
      <c r="B18860" s="10">
        <v>350000</v>
      </c>
      <c r="C18860" s="10"/>
    </row>
    <row r="18861" spans="1:3" x14ac:dyDescent="0.3">
      <c r="A18861" s="9" t="s">
        <v>18859</v>
      </c>
      <c r="B18861" s="10">
        <v>525000</v>
      </c>
      <c r="C18861" s="10"/>
    </row>
    <row r="18862" spans="1:3" x14ac:dyDescent="0.3">
      <c r="A18862" s="9" t="s">
        <v>18860</v>
      </c>
      <c r="B18862" s="10">
        <v>45000</v>
      </c>
      <c r="C18862" s="10"/>
    </row>
    <row r="18863" spans="1:3" x14ac:dyDescent="0.3">
      <c r="A18863" s="9" t="s">
        <v>18861</v>
      </c>
      <c r="B18863" s="10">
        <v>210000</v>
      </c>
      <c r="C18863" s="10"/>
    </row>
    <row r="18864" spans="1:3" x14ac:dyDescent="0.3">
      <c r="A18864" s="9" t="s">
        <v>18862</v>
      </c>
      <c r="B18864" s="10">
        <v>29000</v>
      </c>
      <c r="C18864" s="10"/>
    </row>
    <row r="18865" spans="1:3" x14ac:dyDescent="0.3">
      <c r="A18865" s="9" t="s">
        <v>18863</v>
      </c>
      <c r="B18865" s="10">
        <v>170000</v>
      </c>
      <c r="C18865" s="10"/>
    </row>
    <row r="18866" spans="1:3" x14ac:dyDescent="0.3">
      <c r="A18866" s="9" t="s">
        <v>18864</v>
      </c>
      <c r="B18866" s="10">
        <v>211000</v>
      </c>
      <c r="C18866" s="10"/>
    </row>
    <row r="18867" spans="1:3" x14ac:dyDescent="0.3">
      <c r="A18867" s="9" t="s">
        <v>18865</v>
      </c>
      <c r="B18867" s="10">
        <v>215000</v>
      </c>
      <c r="C18867" s="10"/>
    </row>
    <row r="18868" spans="1:3" x14ac:dyDescent="0.3">
      <c r="A18868" s="9" t="s">
        <v>18866</v>
      </c>
      <c r="B18868" s="10">
        <v>130000</v>
      </c>
      <c r="C18868" s="10"/>
    </row>
    <row r="18869" spans="1:3" x14ac:dyDescent="0.3">
      <c r="A18869" s="9" t="s">
        <v>18867</v>
      </c>
      <c r="B18869" s="10">
        <v>100000</v>
      </c>
      <c r="C18869" s="10"/>
    </row>
    <row r="18870" spans="1:3" x14ac:dyDescent="0.3">
      <c r="A18870" s="9" t="s">
        <v>18868</v>
      </c>
      <c r="B18870" s="10">
        <v>170000</v>
      </c>
      <c r="C18870" s="10"/>
    </row>
    <row r="18871" spans="1:3" x14ac:dyDescent="0.3">
      <c r="A18871" s="9" t="s">
        <v>18869</v>
      </c>
      <c r="B18871" s="10">
        <v>390000</v>
      </c>
      <c r="C18871" s="10"/>
    </row>
    <row r="18872" spans="1:3" x14ac:dyDescent="0.3">
      <c r="A18872" s="9" t="s">
        <v>18870</v>
      </c>
      <c r="B18872" s="10">
        <v>40000</v>
      </c>
      <c r="C18872" s="10"/>
    </row>
    <row r="18873" spans="1:3" x14ac:dyDescent="0.3">
      <c r="A18873" s="9" t="s">
        <v>18871</v>
      </c>
      <c r="B18873" s="10">
        <v>100000</v>
      </c>
      <c r="C18873" s="10"/>
    </row>
    <row r="18874" spans="1:3" x14ac:dyDescent="0.3">
      <c r="A18874" s="9" t="s">
        <v>18872</v>
      </c>
      <c r="B18874" s="10">
        <v>126000</v>
      </c>
      <c r="C18874" s="10"/>
    </row>
    <row r="18875" spans="1:3" x14ac:dyDescent="0.3">
      <c r="A18875" s="9" t="s">
        <v>18873</v>
      </c>
      <c r="B18875" s="10">
        <v>78000</v>
      </c>
      <c r="C18875" s="10"/>
    </row>
    <row r="18876" spans="1:3" x14ac:dyDescent="0.3">
      <c r="A18876" s="9" t="s">
        <v>18874</v>
      </c>
      <c r="B18876" s="10">
        <v>150000</v>
      </c>
      <c r="C18876" s="10"/>
    </row>
    <row r="18877" spans="1:3" x14ac:dyDescent="0.3">
      <c r="A18877" s="9" t="s">
        <v>18875</v>
      </c>
      <c r="B18877" s="10">
        <v>400000</v>
      </c>
      <c r="C18877" s="10"/>
    </row>
    <row r="18878" spans="1:3" x14ac:dyDescent="0.3">
      <c r="A18878" s="9" t="s">
        <v>18876</v>
      </c>
      <c r="B18878" s="10">
        <v>90000</v>
      </c>
      <c r="C18878" s="10"/>
    </row>
    <row r="18879" spans="1:3" x14ac:dyDescent="0.3">
      <c r="A18879" s="9" t="s">
        <v>18877</v>
      </c>
      <c r="B18879" s="10"/>
      <c r="C18879" s="10">
        <v>295000</v>
      </c>
    </row>
    <row r="18880" spans="1:3" x14ac:dyDescent="0.3">
      <c r="A18880" s="9" t="s">
        <v>18878</v>
      </c>
      <c r="B18880" s="10">
        <v>125000</v>
      </c>
      <c r="C18880" s="10"/>
    </row>
    <row r="18881" spans="1:3" x14ac:dyDescent="0.3">
      <c r="A18881" s="9" t="s">
        <v>18879</v>
      </c>
      <c r="B18881" s="10">
        <v>130000</v>
      </c>
      <c r="C18881" s="10"/>
    </row>
    <row r="18882" spans="1:3" x14ac:dyDescent="0.3">
      <c r="A18882" s="9" t="s">
        <v>18880</v>
      </c>
      <c r="B18882" s="10">
        <v>86000</v>
      </c>
      <c r="C18882" s="10"/>
    </row>
    <row r="18883" spans="1:3" x14ac:dyDescent="0.3">
      <c r="A18883" s="9" t="s">
        <v>18881</v>
      </c>
      <c r="B18883" s="10">
        <v>4000</v>
      </c>
      <c r="C18883" s="10"/>
    </row>
    <row r="18884" spans="1:3" x14ac:dyDescent="0.3">
      <c r="A18884" s="9" t="s">
        <v>18882</v>
      </c>
      <c r="B18884" s="10">
        <v>160000</v>
      </c>
      <c r="C18884" s="10"/>
    </row>
    <row r="18885" spans="1:3" x14ac:dyDescent="0.3">
      <c r="A18885" s="9" t="s">
        <v>18883</v>
      </c>
      <c r="B18885" s="10">
        <v>85000</v>
      </c>
      <c r="C18885" s="10"/>
    </row>
    <row r="18886" spans="1:3" x14ac:dyDescent="0.3">
      <c r="A18886" s="9" t="s">
        <v>18884</v>
      </c>
      <c r="B18886" s="10">
        <v>90000</v>
      </c>
      <c r="C18886" s="10"/>
    </row>
    <row r="18887" spans="1:3" x14ac:dyDescent="0.3">
      <c r="A18887" s="9" t="s">
        <v>18885</v>
      </c>
      <c r="B18887" s="10">
        <v>99000</v>
      </c>
      <c r="C18887" s="10"/>
    </row>
    <row r="18888" spans="1:3" x14ac:dyDescent="0.3">
      <c r="A18888" s="9" t="s">
        <v>18886</v>
      </c>
      <c r="B18888" s="10">
        <v>70000</v>
      </c>
      <c r="C18888" s="10"/>
    </row>
    <row r="18889" spans="1:3" x14ac:dyDescent="0.3">
      <c r="A18889" s="9" t="s">
        <v>18887</v>
      </c>
      <c r="B18889" s="10">
        <v>150000</v>
      </c>
      <c r="C18889" s="10"/>
    </row>
    <row r="18890" spans="1:3" x14ac:dyDescent="0.3">
      <c r="A18890" s="9" t="s">
        <v>18888</v>
      </c>
      <c r="B18890" s="10">
        <v>75000</v>
      </c>
      <c r="C18890" s="10"/>
    </row>
    <row r="18891" spans="1:3" x14ac:dyDescent="0.3">
      <c r="A18891" s="9" t="s">
        <v>18889</v>
      </c>
      <c r="B18891" s="10">
        <v>200000</v>
      </c>
      <c r="C18891" s="10"/>
    </row>
    <row r="18892" spans="1:3" x14ac:dyDescent="0.3">
      <c r="A18892" s="9" t="s">
        <v>18890</v>
      </c>
      <c r="B18892" s="10">
        <v>190000</v>
      </c>
      <c r="C18892" s="10"/>
    </row>
    <row r="18893" spans="1:3" x14ac:dyDescent="0.3">
      <c r="A18893" s="9" t="s">
        <v>18891</v>
      </c>
      <c r="B18893" s="10">
        <v>275000</v>
      </c>
      <c r="C18893" s="10"/>
    </row>
    <row r="18894" spans="1:3" x14ac:dyDescent="0.3">
      <c r="A18894" s="9" t="s">
        <v>18892</v>
      </c>
      <c r="B18894" s="10">
        <v>200000</v>
      </c>
      <c r="C18894" s="10"/>
    </row>
    <row r="18895" spans="1:3" x14ac:dyDescent="0.3">
      <c r="A18895" s="9" t="s">
        <v>18893</v>
      </c>
      <c r="B18895" s="10">
        <v>7000</v>
      </c>
      <c r="C18895" s="10"/>
    </row>
    <row r="18896" spans="1:3" x14ac:dyDescent="0.3">
      <c r="A18896" s="9" t="s">
        <v>18894</v>
      </c>
      <c r="B18896" s="10">
        <v>10000</v>
      </c>
      <c r="C18896" s="10"/>
    </row>
    <row r="18897" spans="1:3" x14ac:dyDescent="0.3">
      <c r="A18897" s="9" t="s">
        <v>18895</v>
      </c>
      <c r="B18897" s="10">
        <v>100000</v>
      </c>
      <c r="C18897" s="10"/>
    </row>
    <row r="18898" spans="1:3" x14ac:dyDescent="0.3">
      <c r="A18898" s="9" t="s">
        <v>18896</v>
      </c>
      <c r="B18898" s="10">
        <v>100000</v>
      </c>
      <c r="C18898" s="10"/>
    </row>
    <row r="18899" spans="1:3" x14ac:dyDescent="0.3">
      <c r="A18899" s="9" t="s">
        <v>18897</v>
      </c>
      <c r="B18899" s="10">
        <v>42750</v>
      </c>
      <c r="C18899" s="10"/>
    </row>
    <row r="18900" spans="1:3" x14ac:dyDescent="0.3">
      <c r="A18900" s="9" t="s">
        <v>18898</v>
      </c>
      <c r="B18900" s="10">
        <v>60000</v>
      </c>
      <c r="C18900" s="10"/>
    </row>
    <row r="18901" spans="1:3" x14ac:dyDescent="0.3">
      <c r="A18901" s="9" t="s">
        <v>18899</v>
      </c>
      <c r="B18901" s="10">
        <v>250000</v>
      </c>
      <c r="C18901" s="10"/>
    </row>
    <row r="18902" spans="1:3" x14ac:dyDescent="0.3">
      <c r="A18902" s="9" t="s">
        <v>18900</v>
      </c>
      <c r="B18902" s="10">
        <v>100000</v>
      </c>
      <c r="C18902" s="10"/>
    </row>
    <row r="18903" spans="1:3" x14ac:dyDescent="0.3">
      <c r="A18903" s="9" t="s">
        <v>18901</v>
      </c>
      <c r="B18903" s="10">
        <v>200000</v>
      </c>
      <c r="C18903" s="10"/>
    </row>
    <row r="18904" spans="1:3" x14ac:dyDescent="0.3">
      <c r="A18904" s="9" t="s">
        <v>18902</v>
      </c>
      <c r="B18904" s="10">
        <v>7000</v>
      </c>
      <c r="C18904" s="10"/>
    </row>
    <row r="18905" spans="1:3" x14ac:dyDescent="0.3">
      <c r="A18905" s="9" t="s">
        <v>18903</v>
      </c>
      <c r="B18905" s="10">
        <v>250000</v>
      </c>
      <c r="C18905" s="10"/>
    </row>
    <row r="18906" spans="1:3" x14ac:dyDescent="0.3">
      <c r="A18906" s="9" t="s">
        <v>18904</v>
      </c>
      <c r="B18906" s="10">
        <v>75000</v>
      </c>
      <c r="C18906" s="10"/>
    </row>
    <row r="18907" spans="1:3" x14ac:dyDescent="0.3">
      <c r="A18907" s="9" t="s">
        <v>18905</v>
      </c>
      <c r="B18907" s="10">
        <v>168000</v>
      </c>
      <c r="C18907" s="10"/>
    </row>
    <row r="18908" spans="1:3" x14ac:dyDescent="0.3">
      <c r="A18908" s="9" t="s">
        <v>18906</v>
      </c>
      <c r="B18908" s="10">
        <v>300000</v>
      </c>
      <c r="C18908" s="10"/>
    </row>
    <row r="18909" spans="1:3" x14ac:dyDescent="0.3">
      <c r="A18909" s="9" t="s">
        <v>18907</v>
      </c>
      <c r="B18909" s="10">
        <v>150000</v>
      </c>
      <c r="C18909" s="10"/>
    </row>
    <row r="18910" spans="1:3" x14ac:dyDescent="0.3">
      <c r="A18910" s="9" t="s">
        <v>18908</v>
      </c>
      <c r="B18910" s="10">
        <v>225000</v>
      </c>
      <c r="C18910" s="10"/>
    </row>
    <row r="18911" spans="1:3" x14ac:dyDescent="0.3">
      <c r="A18911" s="9" t="s">
        <v>18909</v>
      </c>
      <c r="B18911" s="10">
        <v>320000</v>
      </c>
      <c r="C18911" s="10"/>
    </row>
    <row r="18912" spans="1:3" x14ac:dyDescent="0.3">
      <c r="A18912" s="9" t="s">
        <v>18910</v>
      </c>
      <c r="B18912" s="10">
        <v>3000</v>
      </c>
      <c r="C18912" s="10"/>
    </row>
    <row r="18913" spans="1:3" x14ac:dyDescent="0.3">
      <c r="A18913" s="9" t="s">
        <v>18911</v>
      </c>
      <c r="B18913" s="10">
        <v>20000</v>
      </c>
      <c r="C18913" s="10"/>
    </row>
    <row r="18914" spans="1:3" x14ac:dyDescent="0.3">
      <c r="A18914" s="9" t="s">
        <v>18912</v>
      </c>
      <c r="B18914" s="10">
        <v>250000</v>
      </c>
      <c r="C18914" s="10"/>
    </row>
    <row r="18915" spans="1:3" x14ac:dyDescent="0.3">
      <c r="A18915" s="9" t="s">
        <v>18913</v>
      </c>
      <c r="B18915" s="10">
        <v>90000</v>
      </c>
      <c r="C18915" s="10"/>
    </row>
    <row r="18916" spans="1:3" x14ac:dyDescent="0.3">
      <c r="A18916" s="9" t="s">
        <v>18914</v>
      </c>
      <c r="B18916" s="10">
        <v>175000</v>
      </c>
      <c r="C18916" s="10"/>
    </row>
    <row r="18917" spans="1:3" x14ac:dyDescent="0.3">
      <c r="A18917" s="9" t="s">
        <v>18915</v>
      </c>
      <c r="B18917" s="10">
        <v>90000</v>
      </c>
      <c r="C18917" s="10"/>
    </row>
    <row r="18918" spans="1:3" x14ac:dyDescent="0.3">
      <c r="A18918" s="9" t="s">
        <v>18916</v>
      </c>
      <c r="B18918" s="10">
        <v>100000</v>
      </c>
      <c r="C18918" s="10"/>
    </row>
    <row r="18919" spans="1:3" x14ac:dyDescent="0.3">
      <c r="A18919" s="9" t="s">
        <v>18917</v>
      </c>
      <c r="B18919" s="10">
        <v>3200</v>
      </c>
      <c r="C18919" s="10"/>
    </row>
    <row r="18920" spans="1:3" x14ac:dyDescent="0.3">
      <c r="A18920" s="9" t="s">
        <v>18918</v>
      </c>
      <c r="B18920" s="10">
        <v>130000</v>
      </c>
      <c r="C18920" s="10"/>
    </row>
    <row r="18921" spans="1:3" x14ac:dyDescent="0.3">
      <c r="A18921" s="9" t="s">
        <v>18919</v>
      </c>
      <c r="B18921" s="10">
        <v>32000</v>
      </c>
      <c r="C18921" s="10"/>
    </row>
    <row r="18922" spans="1:3" x14ac:dyDescent="0.3">
      <c r="A18922" s="9" t="s">
        <v>18920</v>
      </c>
      <c r="B18922" s="10">
        <v>30000</v>
      </c>
      <c r="C18922" s="10"/>
    </row>
    <row r="18923" spans="1:3" x14ac:dyDescent="0.3">
      <c r="A18923" s="9" t="s">
        <v>18921</v>
      </c>
      <c r="B18923" s="10">
        <v>25000</v>
      </c>
      <c r="C18923" s="10"/>
    </row>
    <row r="18924" spans="1:3" x14ac:dyDescent="0.3">
      <c r="A18924" s="9" t="s">
        <v>18922</v>
      </c>
      <c r="B18924" s="10">
        <v>50000</v>
      </c>
      <c r="C18924" s="10"/>
    </row>
    <row r="18925" spans="1:3" x14ac:dyDescent="0.3">
      <c r="A18925" s="9" t="s">
        <v>18923</v>
      </c>
      <c r="B18925" s="10">
        <v>400000</v>
      </c>
      <c r="C18925" s="10"/>
    </row>
    <row r="18926" spans="1:3" x14ac:dyDescent="0.3">
      <c r="A18926" s="9" t="s">
        <v>18924</v>
      </c>
      <c r="B18926" s="10">
        <v>289000</v>
      </c>
      <c r="C18926" s="10"/>
    </row>
    <row r="18927" spans="1:3" x14ac:dyDescent="0.3">
      <c r="A18927" s="9" t="s">
        <v>18925</v>
      </c>
      <c r="B18927" s="10">
        <v>40000</v>
      </c>
      <c r="C18927" s="10"/>
    </row>
    <row r="18928" spans="1:3" x14ac:dyDescent="0.3">
      <c r="A18928" s="9" t="s">
        <v>18926</v>
      </c>
      <c r="B18928" s="10">
        <v>180000</v>
      </c>
      <c r="C18928" s="10"/>
    </row>
    <row r="18929" spans="1:3" x14ac:dyDescent="0.3">
      <c r="A18929" s="9" t="s">
        <v>18927</v>
      </c>
      <c r="B18929" s="10">
        <v>800000</v>
      </c>
      <c r="C18929" s="10"/>
    </row>
    <row r="18930" spans="1:3" x14ac:dyDescent="0.3">
      <c r="A18930" s="9" t="s">
        <v>18928</v>
      </c>
      <c r="B18930" s="10">
        <v>150000</v>
      </c>
      <c r="C18930" s="10"/>
    </row>
    <row r="18931" spans="1:3" x14ac:dyDescent="0.3">
      <c r="A18931" s="9" t="s">
        <v>18929</v>
      </c>
      <c r="B18931" s="10">
        <v>120000</v>
      </c>
      <c r="C18931" s="10"/>
    </row>
    <row r="18932" spans="1:3" x14ac:dyDescent="0.3">
      <c r="A18932" s="9" t="s">
        <v>18930</v>
      </c>
      <c r="B18932" s="10">
        <v>150000</v>
      </c>
      <c r="C18932" s="10"/>
    </row>
    <row r="18933" spans="1:3" x14ac:dyDescent="0.3">
      <c r="A18933" s="9" t="s">
        <v>18931</v>
      </c>
      <c r="B18933" s="10">
        <v>50000</v>
      </c>
      <c r="C18933" s="10"/>
    </row>
    <row r="18934" spans="1:3" x14ac:dyDescent="0.3">
      <c r="A18934" s="9" t="s">
        <v>18932</v>
      </c>
      <c r="B18934" s="10">
        <v>120000</v>
      </c>
      <c r="C18934" s="10"/>
    </row>
    <row r="18935" spans="1:3" x14ac:dyDescent="0.3">
      <c r="A18935" s="9" t="s">
        <v>18933</v>
      </c>
      <c r="B18935" s="10">
        <v>5000</v>
      </c>
      <c r="C18935" s="10"/>
    </row>
    <row r="18936" spans="1:3" x14ac:dyDescent="0.3">
      <c r="A18936" s="9" t="s">
        <v>18934</v>
      </c>
      <c r="B18936" s="10">
        <v>20000</v>
      </c>
      <c r="C18936" s="10"/>
    </row>
    <row r="18937" spans="1:3" x14ac:dyDescent="0.3">
      <c r="A18937" s="9" t="s">
        <v>18935</v>
      </c>
      <c r="B18937" s="10">
        <v>20000</v>
      </c>
      <c r="C18937" s="10"/>
    </row>
    <row r="18938" spans="1:3" x14ac:dyDescent="0.3">
      <c r="A18938" s="9" t="s">
        <v>18936</v>
      </c>
      <c r="B18938" s="10">
        <v>50000</v>
      </c>
      <c r="C18938" s="10"/>
    </row>
    <row r="18939" spans="1:3" x14ac:dyDescent="0.3">
      <c r="A18939" s="9" t="s">
        <v>18937</v>
      </c>
      <c r="B18939" s="10">
        <v>220000</v>
      </c>
      <c r="C18939" s="10"/>
    </row>
    <row r="18940" spans="1:3" x14ac:dyDescent="0.3">
      <c r="A18940" s="9" t="s">
        <v>18938</v>
      </c>
      <c r="B18940" s="10">
        <v>135000</v>
      </c>
      <c r="C18940" s="10"/>
    </row>
    <row r="18941" spans="1:3" x14ac:dyDescent="0.3">
      <c r="A18941" s="9" t="s">
        <v>18939</v>
      </c>
      <c r="B18941" s="10">
        <v>190000</v>
      </c>
      <c r="C18941" s="10"/>
    </row>
    <row r="18942" spans="1:3" x14ac:dyDescent="0.3">
      <c r="A18942" s="9" t="s">
        <v>18940</v>
      </c>
      <c r="B18942" s="10">
        <v>160000</v>
      </c>
      <c r="C18942" s="10"/>
    </row>
    <row r="18943" spans="1:3" x14ac:dyDescent="0.3">
      <c r="A18943" s="9" t="s">
        <v>18941</v>
      </c>
      <c r="B18943" s="10">
        <v>120000</v>
      </c>
      <c r="C18943" s="10"/>
    </row>
    <row r="18944" spans="1:3" x14ac:dyDescent="0.3">
      <c r="A18944" s="9" t="s">
        <v>18942</v>
      </c>
      <c r="B18944" s="10">
        <v>180000</v>
      </c>
      <c r="C18944" s="10"/>
    </row>
    <row r="18945" spans="1:3" x14ac:dyDescent="0.3">
      <c r="A18945" s="9" t="s">
        <v>18943</v>
      </c>
      <c r="B18945" s="10">
        <v>235000</v>
      </c>
      <c r="C18945" s="10"/>
    </row>
    <row r="18946" spans="1:3" x14ac:dyDescent="0.3">
      <c r="A18946" s="9" t="s">
        <v>18944</v>
      </c>
      <c r="B18946" s="10">
        <v>7500</v>
      </c>
      <c r="C18946" s="10"/>
    </row>
    <row r="18947" spans="1:3" x14ac:dyDescent="0.3">
      <c r="A18947" s="9" t="s">
        <v>18945</v>
      </c>
      <c r="B18947" s="10">
        <v>150000</v>
      </c>
      <c r="C18947" s="10"/>
    </row>
    <row r="18948" spans="1:3" x14ac:dyDescent="0.3">
      <c r="A18948" s="9" t="s">
        <v>18946</v>
      </c>
      <c r="B18948" s="10">
        <v>10000</v>
      </c>
      <c r="C18948" s="10"/>
    </row>
    <row r="18949" spans="1:3" x14ac:dyDescent="0.3">
      <c r="A18949" s="9" t="s">
        <v>18947</v>
      </c>
      <c r="B18949" s="10">
        <v>150000</v>
      </c>
      <c r="C18949" s="10"/>
    </row>
    <row r="18950" spans="1:3" x14ac:dyDescent="0.3">
      <c r="A18950" s="9" t="s">
        <v>18948</v>
      </c>
      <c r="B18950" s="10">
        <v>116000</v>
      </c>
      <c r="C18950" s="10"/>
    </row>
    <row r="18951" spans="1:3" x14ac:dyDescent="0.3">
      <c r="A18951" s="9" t="s">
        <v>18949</v>
      </c>
      <c r="B18951" s="10">
        <v>125000</v>
      </c>
      <c r="C18951" s="10"/>
    </row>
    <row r="18952" spans="1:3" x14ac:dyDescent="0.3">
      <c r="A18952" s="9" t="s">
        <v>18950</v>
      </c>
      <c r="B18952" s="10">
        <v>35000</v>
      </c>
      <c r="C18952" s="10"/>
    </row>
    <row r="18953" spans="1:3" x14ac:dyDescent="0.3">
      <c r="A18953" s="9" t="s">
        <v>18951</v>
      </c>
      <c r="B18953" s="10">
        <v>120000</v>
      </c>
      <c r="C18953" s="10"/>
    </row>
    <row r="18954" spans="1:3" x14ac:dyDescent="0.3">
      <c r="A18954" s="9" t="s">
        <v>18952</v>
      </c>
      <c r="B18954" s="10">
        <v>25000</v>
      </c>
      <c r="C18954" s="10"/>
    </row>
    <row r="18955" spans="1:3" x14ac:dyDescent="0.3">
      <c r="A18955" s="9" t="s">
        <v>18953</v>
      </c>
      <c r="B18955" s="10">
        <v>24000</v>
      </c>
      <c r="C18955" s="10"/>
    </row>
    <row r="18956" spans="1:3" x14ac:dyDescent="0.3">
      <c r="A18956" s="9" t="s">
        <v>18954</v>
      </c>
      <c r="B18956" s="10">
        <v>120000</v>
      </c>
      <c r="C18956" s="10"/>
    </row>
    <row r="18957" spans="1:3" x14ac:dyDescent="0.3">
      <c r="A18957" s="9" t="s">
        <v>18955</v>
      </c>
      <c r="B18957" s="10">
        <v>40000</v>
      </c>
      <c r="C18957" s="10"/>
    </row>
    <row r="18958" spans="1:3" x14ac:dyDescent="0.3">
      <c r="A18958" s="9" t="s">
        <v>18956</v>
      </c>
      <c r="B18958" s="10">
        <v>47000</v>
      </c>
      <c r="C18958" s="10"/>
    </row>
    <row r="18959" spans="1:3" x14ac:dyDescent="0.3">
      <c r="A18959" s="9" t="s">
        <v>18957</v>
      </c>
      <c r="B18959" s="10">
        <v>180000</v>
      </c>
      <c r="C18959" s="10"/>
    </row>
    <row r="18960" spans="1:3" x14ac:dyDescent="0.3">
      <c r="A18960" s="9" t="s">
        <v>18958</v>
      </c>
      <c r="B18960" s="10">
        <v>1000</v>
      </c>
      <c r="C18960" s="10"/>
    </row>
    <row r="18961" spans="1:3" x14ac:dyDescent="0.3">
      <c r="A18961" s="9" t="s">
        <v>18959</v>
      </c>
      <c r="B18961" s="10"/>
      <c r="C18961" s="10">
        <v>13900</v>
      </c>
    </row>
    <row r="18962" spans="1:3" x14ac:dyDescent="0.3">
      <c r="A18962" s="9" t="s">
        <v>18960</v>
      </c>
      <c r="B18962" s="10">
        <v>80000</v>
      </c>
      <c r="C18962" s="10"/>
    </row>
    <row r="18963" spans="1:3" x14ac:dyDescent="0.3">
      <c r="A18963" s="9" t="s">
        <v>18961</v>
      </c>
      <c r="B18963" s="10">
        <v>250000</v>
      </c>
      <c r="C18963" s="10"/>
    </row>
    <row r="18964" spans="1:3" x14ac:dyDescent="0.3">
      <c r="A18964" s="9" t="s">
        <v>18962</v>
      </c>
      <c r="B18964" s="10">
        <v>200000</v>
      </c>
      <c r="C18964" s="10"/>
    </row>
    <row r="18965" spans="1:3" x14ac:dyDescent="0.3">
      <c r="A18965" s="9" t="s">
        <v>18963</v>
      </c>
      <c r="B18965" s="10">
        <v>70000</v>
      </c>
      <c r="C18965" s="10"/>
    </row>
    <row r="18966" spans="1:3" x14ac:dyDescent="0.3">
      <c r="A18966" s="9" t="s">
        <v>18964</v>
      </c>
      <c r="B18966" s="10">
        <v>45000</v>
      </c>
      <c r="C18966" s="10"/>
    </row>
    <row r="18967" spans="1:3" x14ac:dyDescent="0.3">
      <c r="A18967" s="9" t="s">
        <v>18965</v>
      </c>
      <c r="B18967" s="10">
        <v>185000</v>
      </c>
      <c r="C18967" s="10"/>
    </row>
    <row r="18968" spans="1:3" x14ac:dyDescent="0.3">
      <c r="A18968" s="9" t="s">
        <v>18966</v>
      </c>
      <c r="B18968" s="10">
        <v>80000</v>
      </c>
      <c r="C18968" s="10"/>
    </row>
    <row r="18969" spans="1:3" x14ac:dyDescent="0.3">
      <c r="A18969" s="9" t="s">
        <v>18967</v>
      </c>
      <c r="B18969" s="10">
        <v>100000</v>
      </c>
      <c r="C18969" s="10"/>
    </row>
    <row r="18970" spans="1:3" x14ac:dyDescent="0.3">
      <c r="A18970" s="9" t="s">
        <v>18968</v>
      </c>
      <c r="B18970" s="10">
        <v>30000</v>
      </c>
      <c r="C18970" s="10"/>
    </row>
    <row r="18971" spans="1:3" x14ac:dyDescent="0.3">
      <c r="A18971" s="9" t="s">
        <v>18969</v>
      </c>
      <c r="B18971" s="10">
        <v>2500</v>
      </c>
      <c r="C18971" s="10"/>
    </row>
    <row r="18972" spans="1:3" x14ac:dyDescent="0.3">
      <c r="A18972" s="9" t="s">
        <v>18970</v>
      </c>
      <c r="B18972" s="10">
        <v>400000</v>
      </c>
      <c r="C18972" s="10"/>
    </row>
    <row r="18973" spans="1:3" x14ac:dyDescent="0.3">
      <c r="A18973" s="9" t="s">
        <v>18971</v>
      </c>
      <c r="B18973" s="10">
        <v>250000</v>
      </c>
      <c r="C18973" s="10"/>
    </row>
    <row r="18974" spans="1:3" x14ac:dyDescent="0.3">
      <c r="A18974" s="9" t="s">
        <v>18972</v>
      </c>
      <c r="B18974" s="10">
        <v>70000</v>
      </c>
      <c r="C18974" s="10"/>
    </row>
    <row r="18975" spans="1:3" x14ac:dyDescent="0.3">
      <c r="A18975" s="9" t="s">
        <v>18973</v>
      </c>
      <c r="B18975" s="10">
        <v>99900</v>
      </c>
      <c r="C18975" s="10"/>
    </row>
    <row r="18976" spans="1:3" x14ac:dyDescent="0.3">
      <c r="A18976" s="9" t="s">
        <v>18974</v>
      </c>
      <c r="B18976" s="10">
        <v>306000</v>
      </c>
      <c r="C18976" s="10"/>
    </row>
    <row r="18977" spans="1:3" x14ac:dyDescent="0.3">
      <c r="A18977" s="9" t="s">
        <v>18975</v>
      </c>
      <c r="B18977" s="10">
        <v>200000</v>
      </c>
      <c r="C18977" s="10"/>
    </row>
    <row r="18978" spans="1:3" x14ac:dyDescent="0.3">
      <c r="A18978" s="9" t="s">
        <v>18976</v>
      </c>
      <c r="B18978" s="10">
        <v>300000</v>
      </c>
      <c r="C18978" s="10"/>
    </row>
    <row r="18979" spans="1:3" x14ac:dyDescent="0.3">
      <c r="A18979" s="9" t="s">
        <v>18977</v>
      </c>
      <c r="B18979" s="10">
        <v>350000</v>
      </c>
      <c r="C18979" s="10"/>
    </row>
    <row r="18980" spans="1:3" x14ac:dyDescent="0.3">
      <c r="A18980" s="9" t="s">
        <v>18978</v>
      </c>
      <c r="B18980" s="10">
        <v>51000</v>
      </c>
      <c r="C18980" s="10"/>
    </row>
    <row r="18981" spans="1:3" x14ac:dyDescent="0.3">
      <c r="A18981" s="9" t="s">
        <v>18979</v>
      </c>
      <c r="B18981" s="10">
        <v>265000</v>
      </c>
      <c r="C18981" s="10"/>
    </row>
    <row r="18982" spans="1:3" x14ac:dyDescent="0.3">
      <c r="A18982" s="9" t="s">
        <v>18980</v>
      </c>
      <c r="B18982" s="10">
        <v>100000</v>
      </c>
      <c r="C18982" s="10"/>
    </row>
    <row r="18983" spans="1:3" x14ac:dyDescent="0.3">
      <c r="A18983" s="9" t="s">
        <v>18981</v>
      </c>
      <c r="B18983" s="10">
        <v>70000</v>
      </c>
      <c r="C18983" s="10"/>
    </row>
    <row r="18984" spans="1:3" x14ac:dyDescent="0.3">
      <c r="A18984" s="9" t="s">
        <v>18982</v>
      </c>
      <c r="B18984" s="10">
        <v>250000</v>
      </c>
      <c r="C18984" s="10"/>
    </row>
    <row r="18985" spans="1:3" x14ac:dyDescent="0.3">
      <c r="A18985" s="9" t="s">
        <v>18983</v>
      </c>
      <c r="B18985" s="10">
        <v>200000</v>
      </c>
      <c r="C18985" s="10"/>
    </row>
    <row r="18986" spans="1:3" x14ac:dyDescent="0.3">
      <c r="A18986" s="9" t="s">
        <v>18984</v>
      </c>
      <c r="B18986" s="10">
        <v>8000</v>
      </c>
      <c r="C18986" s="10"/>
    </row>
    <row r="18987" spans="1:3" x14ac:dyDescent="0.3">
      <c r="A18987" s="9" t="s">
        <v>18985</v>
      </c>
      <c r="B18987" s="10">
        <v>200000</v>
      </c>
      <c r="C18987" s="10"/>
    </row>
    <row r="18988" spans="1:3" x14ac:dyDescent="0.3">
      <c r="A18988" s="9" t="s">
        <v>18986</v>
      </c>
      <c r="B18988" s="10">
        <v>71000</v>
      </c>
      <c r="C18988" s="10"/>
    </row>
    <row r="18989" spans="1:3" x14ac:dyDescent="0.3">
      <c r="A18989" s="9" t="s">
        <v>18987</v>
      </c>
      <c r="B18989" s="10">
        <v>55000</v>
      </c>
      <c r="C18989" s="10"/>
    </row>
    <row r="18990" spans="1:3" x14ac:dyDescent="0.3">
      <c r="A18990" s="9" t="s">
        <v>18988</v>
      </c>
      <c r="B18990" s="10">
        <v>134000</v>
      </c>
      <c r="C18990" s="10"/>
    </row>
    <row r="18991" spans="1:3" x14ac:dyDescent="0.3">
      <c r="A18991" s="9" t="s">
        <v>18989</v>
      </c>
      <c r="B18991" s="10">
        <v>134000</v>
      </c>
      <c r="C18991" s="10"/>
    </row>
    <row r="18992" spans="1:3" x14ac:dyDescent="0.3">
      <c r="A18992" s="9" t="s">
        <v>18990</v>
      </c>
      <c r="B18992" s="10">
        <v>350000</v>
      </c>
      <c r="C18992" s="10"/>
    </row>
    <row r="18993" spans="1:3" x14ac:dyDescent="0.3">
      <c r="A18993" s="9" t="s">
        <v>18991</v>
      </c>
      <c r="B18993" s="10">
        <v>145000</v>
      </c>
      <c r="C18993" s="10"/>
    </row>
    <row r="18994" spans="1:3" x14ac:dyDescent="0.3">
      <c r="A18994" s="9" t="s">
        <v>18992</v>
      </c>
      <c r="B18994" s="10">
        <v>20000</v>
      </c>
      <c r="C18994" s="10"/>
    </row>
    <row r="18995" spans="1:3" x14ac:dyDescent="0.3">
      <c r="A18995" s="9" t="s">
        <v>18993</v>
      </c>
      <c r="B18995" s="10">
        <v>165000</v>
      </c>
      <c r="C18995" s="10"/>
    </row>
    <row r="18996" spans="1:3" x14ac:dyDescent="0.3">
      <c r="A18996" s="9" t="s">
        <v>18994</v>
      </c>
      <c r="B18996" s="10">
        <v>5000</v>
      </c>
      <c r="C18996" s="10"/>
    </row>
    <row r="18997" spans="1:3" x14ac:dyDescent="0.3">
      <c r="A18997" s="9" t="s">
        <v>18995</v>
      </c>
      <c r="B18997" s="10">
        <v>150000</v>
      </c>
      <c r="C18997" s="10"/>
    </row>
    <row r="18998" spans="1:3" x14ac:dyDescent="0.3">
      <c r="A18998" s="9" t="s">
        <v>18996</v>
      </c>
      <c r="B18998" s="10">
        <v>90000</v>
      </c>
      <c r="C18998" s="10"/>
    </row>
    <row r="18999" spans="1:3" x14ac:dyDescent="0.3">
      <c r="A18999" s="9" t="s">
        <v>18997</v>
      </c>
      <c r="B18999" s="10">
        <v>90000</v>
      </c>
      <c r="C18999" s="10"/>
    </row>
    <row r="19000" spans="1:3" x14ac:dyDescent="0.3">
      <c r="A19000" s="9" t="s">
        <v>18998</v>
      </c>
      <c r="B19000" s="10">
        <v>500000</v>
      </c>
      <c r="C19000" s="10"/>
    </row>
    <row r="19001" spans="1:3" x14ac:dyDescent="0.3">
      <c r="A19001" s="9" t="s">
        <v>18999</v>
      </c>
      <c r="B19001" s="10">
        <v>70000</v>
      </c>
      <c r="C19001" s="10"/>
    </row>
    <row r="19002" spans="1:3" x14ac:dyDescent="0.3">
      <c r="A19002" s="9" t="s">
        <v>19000</v>
      </c>
      <c r="B19002" s="10">
        <v>180000</v>
      </c>
      <c r="C19002" s="10"/>
    </row>
    <row r="19003" spans="1:3" x14ac:dyDescent="0.3">
      <c r="A19003" s="9" t="s">
        <v>19001</v>
      </c>
      <c r="B19003" s="10">
        <v>90000</v>
      </c>
      <c r="C19003" s="10"/>
    </row>
    <row r="19004" spans="1:3" x14ac:dyDescent="0.3">
      <c r="A19004" s="9" t="s">
        <v>19002</v>
      </c>
      <c r="B19004" s="10">
        <v>500000</v>
      </c>
      <c r="C19004" s="10"/>
    </row>
    <row r="19005" spans="1:3" x14ac:dyDescent="0.3">
      <c r="A19005" s="9" t="s">
        <v>19003</v>
      </c>
      <c r="B19005" s="10">
        <v>950000</v>
      </c>
      <c r="C19005" s="10"/>
    </row>
    <row r="19006" spans="1:3" x14ac:dyDescent="0.3">
      <c r="A19006" s="9" t="s">
        <v>19004</v>
      </c>
      <c r="B19006" s="10">
        <v>100000</v>
      </c>
      <c r="C19006" s="10"/>
    </row>
    <row r="19007" spans="1:3" x14ac:dyDescent="0.3">
      <c r="A19007" s="9" t="s">
        <v>19005</v>
      </c>
      <c r="B19007" s="10">
        <v>400000</v>
      </c>
      <c r="C19007" s="10"/>
    </row>
    <row r="19008" spans="1:3" x14ac:dyDescent="0.3">
      <c r="A19008" s="9" t="s">
        <v>19006</v>
      </c>
      <c r="B19008" s="10">
        <v>235000</v>
      </c>
      <c r="C19008" s="10"/>
    </row>
    <row r="19009" spans="1:3" x14ac:dyDescent="0.3">
      <c r="A19009" s="9" t="s">
        <v>19007</v>
      </c>
      <c r="B19009" s="10">
        <v>35000</v>
      </c>
      <c r="C19009" s="10"/>
    </row>
    <row r="19010" spans="1:3" x14ac:dyDescent="0.3">
      <c r="A19010" s="9" t="s">
        <v>19008</v>
      </c>
      <c r="B19010" s="10">
        <v>168000</v>
      </c>
      <c r="C19010" s="10"/>
    </row>
    <row r="19011" spans="1:3" x14ac:dyDescent="0.3">
      <c r="A19011" s="9" t="s">
        <v>19009</v>
      </c>
      <c r="B19011" s="10">
        <v>240000</v>
      </c>
      <c r="C19011" s="10"/>
    </row>
    <row r="19012" spans="1:3" x14ac:dyDescent="0.3">
      <c r="A19012" s="9" t="s">
        <v>19010</v>
      </c>
      <c r="B19012" s="10"/>
      <c r="C19012" s="10">
        <v>3000</v>
      </c>
    </row>
    <row r="19013" spans="1:3" x14ac:dyDescent="0.3">
      <c r="A19013" s="9" t="s">
        <v>19011</v>
      </c>
      <c r="B19013" s="10">
        <v>100000</v>
      </c>
      <c r="C19013" s="10"/>
    </row>
    <row r="19014" spans="1:3" x14ac:dyDescent="0.3">
      <c r="A19014" s="9" t="s">
        <v>19012</v>
      </c>
      <c r="B19014" s="10">
        <v>150000</v>
      </c>
      <c r="C19014" s="10"/>
    </row>
    <row r="19015" spans="1:3" x14ac:dyDescent="0.3">
      <c r="A19015" s="9" t="s">
        <v>19013</v>
      </c>
      <c r="B19015" s="10">
        <v>350000</v>
      </c>
      <c r="C19015" s="10"/>
    </row>
    <row r="19016" spans="1:3" x14ac:dyDescent="0.3">
      <c r="A19016" s="9" t="s">
        <v>19014</v>
      </c>
      <c r="B19016" s="10">
        <v>375000</v>
      </c>
      <c r="C19016" s="10"/>
    </row>
    <row r="19017" spans="1:3" x14ac:dyDescent="0.3">
      <c r="A19017" s="9" t="s">
        <v>19015</v>
      </c>
      <c r="B19017" s="10">
        <v>175000</v>
      </c>
      <c r="C19017" s="10"/>
    </row>
    <row r="19018" spans="1:3" x14ac:dyDescent="0.3">
      <c r="A19018" s="9" t="s">
        <v>19016</v>
      </c>
      <c r="B19018" s="10">
        <v>260000</v>
      </c>
      <c r="C19018" s="10"/>
    </row>
    <row r="19019" spans="1:3" x14ac:dyDescent="0.3">
      <c r="A19019" s="9" t="s">
        <v>19017</v>
      </c>
      <c r="B19019" s="10">
        <v>5000</v>
      </c>
      <c r="C19019" s="10"/>
    </row>
    <row r="19020" spans="1:3" x14ac:dyDescent="0.3">
      <c r="A19020" s="9" t="s">
        <v>19018</v>
      </c>
      <c r="B19020" s="10">
        <v>33000</v>
      </c>
      <c r="C19020" s="10"/>
    </row>
    <row r="19021" spans="1:3" x14ac:dyDescent="0.3">
      <c r="A19021" s="9" t="s">
        <v>19019</v>
      </c>
      <c r="B19021" s="10">
        <v>2000</v>
      </c>
      <c r="C19021" s="10"/>
    </row>
    <row r="19022" spans="1:3" x14ac:dyDescent="0.3">
      <c r="A19022" s="9" t="s">
        <v>19020</v>
      </c>
      <c r="B19022" s="10">
        <v>12500</v>
      </c>
      <c r="C19022" s="10"/>
    </row>
    <row r="19023" spans="1:3" x14ac:dyDescent="0.3">
      <c r="A19023" s="9" t="s">
        <v>19021</v>
      </c>
      <c r="B19023" s="10">
        <v>160000</v>
      </c>
      <c r="C19023" s="10"/>
    </row>
    <row r="19024" spans="1:3" x14ac:dyDescent="0.3">
      <c r="A19024" s="9" t="s">
        <v>19022</v>
      </c>
      <c r="B19024" s="10">
        <v>150000</v>
      </c>
      <c r="C19024" s="10"/>
    </row>
    <row r="19025" spans="1:3" x14ac:dyDescent="0.3">
      <c r="A19025" s="9" t="s">
        <v>19023</v>
      </c>
      <c r="B19025" s="10">
        <v>200000</v>
      </c>
      <c r="C19025" s="10"/>
    </row>
    <row r="19026" spans="1:3" x14ac:dyDescent="0.3">
      <c r="A19026" s="9" t="s">
        <v>19024</v>
      </c>
      <c r="B19026" s="10">
        <v>120000</v>
      </c>
      <c r="C19026" s="10"/>
    </row>
    <row r="19027" spans="1:3" x14ac:dyDescent="0.3">
      <c r="A19027" s="9" t="s">
        <v>19025</v>
      </c>
      <c r="B19027" s="10">
        <v>60000</v>
      </c>
      <c r="C19027" s="10"/>
    </row>
    <row r="19028" spans="1:3" x14ac:dyDescent="0.3">
      <c r="A19028" s="9" t="s">
        <v>19026</v>
      </c>
      <c r="B19028" s="10">
        <v>175000</v>
      </c>
      <c r="C19028" s="10"/>
    </row>
    <row r="19029" spans="1:3" x14ac:dyDescent="0.3">
      <c r="A19029" s="9" t="s">
        <v>19027</v>
      </c>
      <c r="B19029" s="10">
        <v>120000</v>
      </c>
      <c r="C19029" s="10"/>
    </row>
    <row r="19030" spans="1:3" x14ac:dyDescent="0.3">
      <c r="A19030" s="9" t="s">
        <v>19028</v>
      </c>
      <c r="B19030" s="10">
        <v>19671</v>
      </c>
      <c r="C19030" s="10"/>
    </row>
    <row r="19031" spans="1:3" x14ac:dyDescent="0.3">
      <c r="A19031" s="9" t="s">
        <v>19029</v>
      </c>
      <c r="B19031" s="10">
        <v>70000</v>
      </c>
      <c r="C19031" s="10"/>
    </row>
    <row r="19032" spans="1:3" x14ac:dyDescent="0.3">
      <c r="A19032" s="9" t="s">
        <v>19030</v>
      </c>
      <c r="B19032" s="10">
        <v>95000</v>
      </c>
      <c r="C19032" s="10"/>
    </row>
    <row r="19033" spans="1:3" x14ac:dyDescent="0.3">
      <c r="A19033" s="9" t="s">
        <v>19031</v>
      </c>
      <c r="B19033" s="10">
        <v>75000</v>
      </c>
      <c r="C19033" s="10"/>
    </row>
    <row r="19034" spans="1:3" x14ac:dyDescent="0.3">
      <c r="A19034" s="9" t="s">
        <v>19032</v>
      </c>
      <c r="B19034" s="10">
        <v>90000</v>
      </c>
      <c r="C19034" s="10"/>
    </row>
    <row r="19035" spans="1:3" x14ac:dyDescent="0.3">
      <c r="A19035" s="9" t="s">
        <v>19033</v>
      </c>
      <c r="B19035" s="10">
        <v>100000</v>
      </c>
      <c r="C19035" s="10"/>
    </row>
    <row r="19036" spans="1:3" x14ac:dyDescent="0.3">
      <c r="A19036" s="9" t="s">
        <v>19034</v>
      </c>
      <c r="B19036" s="10">
        <v>135000</v>
      </c>
      <c r="C19036" s="10"/>
    </row>
    <row r="19037" spans="1:3" x14ac:dyDescent="0.3">
      <c r="A19037" s="9" t="s">
        <v>19035</v>
      </c>
      <c r="B19037" s="10">
        <v>150000</v>
      </c>
      <c r="C19037" s="10"/>
    </row>
    <row r="19038" spans="1:3" x14ac:dyDescent="0.3">
      <c r="A19038" s="9" t="s">
        <v>19036</v>
      </c>
      <c r="B19038" s="10">
        <v>40000</v>
      </c>
      <c r="C19038" s="10"/>
    </row>
    <row r="19039" spans="1:3" x14ac:dyDescent="0.3">
      <c r="A19039" s="9" t="s">
        <v>19037</v>
      </c>
      <c r="B19039" s="10">
        <v>75000</v>
      </c>
      <c r="C19039" s="10"/>
    </row>
    <row r="19040" spans="1:3" x14ac:dyDescent="0.3">
      <c r="A19040" s="9" t="s">
        <v>19038</v>
      </c>
      <c r="B19040" s="10">
        <v>86000</v>
      </c>
      <c r="C19040" s="10"/>
    </row>
    <row r="19041" spans="1:3" x14ac:dyDescent="0.3">
      <c r="A19041" s="9" t="s">
        <v>19039</v>
      </c>
      <c r="B19041" s="10">
        <v>350000</v>
      </c>
      <c r="C19041" s="10"/>
    </row>
    <row r="19042" spans="1:3" x14ac:dyDescent="0.3">
      <c r="A19042" s="9" t="s">
        <v>19040</v>
      </c>
      <c r="B19042" s="10">
        <v>350000</v>
      </c>
      <c r="C19042" s="10"/>
    </row>
    <row r="19043" spans="1:3" x14ac:dyDescent="0.3">
      <c r="A19043" s="9" t="s">
        <v>19041</v>
      </c>
      <c r="B19043" s="10">
        <v>60000</v>
      </c>
      <c r="C19043" s="10"/>
    </row>
    <row r="19044" spans="1:3" x14ac:dyDescent="0.3">
      <c r="A19044" s="9" t="s">
        <v>19042</v>
      </c>
      <c r="B19044" s="10">
        <v>24000</v>
      </c>
      <c r="C19044" s="10"/>
    </row>
    <row r="19045" spans="1:3" x14ac:dyDescent="0.3">
      <c r="A19045" s="9" t="s">
        <v>19043</v>
      </c>
      <c r="B19045" s="10">
        <v>86000</v>
      </c>
      <c r="C19045" s="10"/>
    </row>
    <row r="19046" spans="1:3" x14ac:dyDescent="0.3">
      <c r="A19046" s="9" t="s">
        <v>19044</v>
      </c>
      <c r="B19046" s="10">
        <v>250000</v>
      </c>
      <c r="C19046" s="10"/>
    </row>
    <row r="19047" spans="1:3" x14ac:dyDescent="0.3">
      <c r="A19047" s="9" t="s">
        <v>19045</v>
      </c>
      <c r="B19047" s="10">
        <v>15000</v>
      </c>
      <c r="C19047" s="10"/>
    </row>
    <row r="19048" spans="1:3" x14ac:dyDescent="0.3">
      <c r="A19048" s="9" t="s">
        <v>19046</v>
      </c>
      <c r="B19048" s="10">
        <v>47000</v>
      </c>
      <c r="C19048" s="10"/>
    </row>
    <row r="19049" spans="1:3" x14ac:dyDescent="0.3">
      <c r="A19049" s="9" t="s">
        <v>19047</v>
      </c>
      <c r="B19049" s="10">
        <v>230000</v>
      </c>
      <c r="C19049" s="10"/>
    </row>
    <row r="19050" spans="1:3" x14ac:dyDescent="0.3">
      <c r="A19050" s="9" t="s">
        <v>19048</v>
      </c>
      <c r="B19050" s="10">
        <v>220000</v>
      </c>
      <c r="C19050" s="10"/>
    </row>
    <row r="19051" spans="1:3" x14ac:dyDescent="0.3">
      <c r="A19051" s="9" t="s">
        <v>19049</v>
      </c>
      <c r="B19051" s="10">
        <v>30000</v>
      </c>
      <c r="C19051" s="10"/>
    </row>
    <row r="19052" spans="1:3" x14ac:dyDescent="0.3">
      <c r="A19052" s="9" t="s">
        <v>19050</v>
      </c>
      <c r="B19052" s="10">
        <v>30000</v>
      </c>
      <c r="C19052" s="10"/>
    </row>
    <row r="19053" spans="1:3" x14ac:dyDescent="0.3">
      <c r="A19053" s="9" t="s">
        <v>19051</v>
      </c>
      <c r="B19053" s="10">
        <v>210000</v>
      </c>
      <c r="C19053" s="10"/>
    </row>
    <row r="19054" spans="1:3" x14ac:dyDescent="0.3">
      <c r="A19054" s="9" t="s">
        <v>19052</v>
      </c>
      <c r="B19054" s="10">
        <v>350000</v>
      </c>
      <c r="C19054" s="10"/>
    </row>
    <row r="19055" spans="1:3" x14ac:dyDescent="0.3">
      <c r="A19055" s="9" t="s">
        <v>19053</v>
      </c>
      <c r="B19055" s="10">
        <v>200000</v>
      </c>
      <c r="C19055" s="10"/>
    </row>
    <row r="19056" spans="1:3" x14ac:dyDescent="0.3">
      <c r="A19056" s="9" t="s">
        <v>19054</v>
      </c>
      <c r="B19056" s="10">
        <v>5000</v>
      </c>
      <c r="C19056" s="10"/>
    </row>
    <row r="19057" spans="1:3" x14ac:dyDescent="0.3">
      <c r="A19057" s="9" t="s">
        <v>19055</v>
      </c>
      <c r="B19057" s="10">
        <v>35000</v>
      </c>
      <c r="C19057" s="10"/>
    </row>
    <row r="19058" spans="1:3" x14ac:dyDescent="0.3">
      <c r="A19058" s="9" t="s">
        <v>19056</v>
      </c>
      <c r="B19058" s="10">
        <v>164000</v>
      </c>
      <c r="C19058" s="10"/>
    </row>
    <row r="19059" spans="1:3" x14ac:dyDescent="0.3">
      <c r="A19059" s="9" t="s">
        <v>19057</v>
      </c>
      <c r="B19059" s="10">
        <v>7000</v>
      </c>
      <c r="C19059" s="10"/>
    </row>
    <row r="19060" spans="1:3" x14ac:dyDescent="0.3">
      <c r="A19060" s="9" t="s">
        <v>19058</v>
      </c>
      <c r="B19060" s="10">
        <v>300000</v>
      </c>
      <c r="C19060" s="10"/>
    </row>
    <row r="19061" spans="1:3" x14ac:dyDescent="0.3">
      <c r="A19061" s="9" t="s">
        <v>19059</v>
      </c>
      <c r="B19061" s="10">
        <v>200000</v>
      </c>
      <c r="C19061" s="10"/>
    </row>
    <row r="19062" spans="1:3" x14ac:dyDescent="0.3">
      <c r="A19062" s="9" t="s">
        <v>19060</v>
      </c>
      <c r="B19062" s="10">
        <v>300000</v>
      </c>
      <c r="C19062" s="10"/>
    </row>
    <row r="19063" spans="1:3" x14ac:dyDescent="0.3">
      <c r="A19063" s="9" t="s">
        <v>19061</v>
      </c>
      <c r="B19063" s="10">
        <v>600000</v>
      </c>
      <c r="C19063" s="10"/>
    </row>
    <row r="19064" spans="1:3" x14ac:dyDescent="0.3">
      <c r="A19064" s="9" t="s">
        <v>19062</v>
      </c>
      <c r="B19064" s="10">
        <v>460000</v>
      </c>
      <c r="C19064" s="10"/>
    </row>
    <row r="19065" spans="1:3" x14ac:dyDescent="0.3">
      <c r="A19065" s="9" t="s">
        <v>19063</v>
      </c>
      <c r="B19065" s="10">
        <v>159250</v>
      </c>
      <c r="C19065" s="10"/>
    </row>
    <row r="19066" spans="1:3" x14ac:dyDescent="0.3">
      <c r="A19066" s="9" t="s">
        <v>19064</v>
      </c>
      <c r="B19066" s="10">
        <v>400000</v>
      </c>
      <c r="C19066" s="10"/>
    </row>
    <row r="19067" spans="1:3" x14ac:dyDescent="0.3">
      <c r="A19067" s="9" t="s">
        <v>19065</v>
      </c>
      <c r="B19067" s="10">
        <v>350000</v>
      </c>
      <c r="C19067" s="10"/>
    </row>
    <row r="19068" spans="1:3" x14ac:dyDescent="0.3">
      <c r="A19068" s="9" t="s">
        <v>19066</v>
      </c>
      <c r="B19068" s="10">
        <v>180000</v>
      </c>
      <c r="C19068" s="10"/>
    </row>
    <row r="19069" spans="1:3" x14ac:dyDescent="0.3">
      <c r="A19069" s="9" t="s">
        <v>19067</v>
      </c>
      <c r="B19069" s="10">
        <v>150000</v>
      </c>
      <c r="C19069" s="10"/>
    </row>
    <row r="19070" spans="1:3" x14ac:dyDescent="0.3">
      <c r="A19070" s="9" t="s">
        <v>19068</v>
      </c>
      <c r="B19070" s="10">
        <v>300000</v>
      </c>
      <c r="C19070" s="10"/>
    </row>
    <row r="19071" spans="1:3" x14ac:dyDescent="0.3">
      <c r="A19071" s="9" t="s">
        <v>19069</v>
      </c>
      <c r="B19071" s="10">
        <v>12000</v>
      </c>
      <c r="C19071" s="10"/>
    </row>
    <row r="19072" spans="1:3" x14ac:dyDescent="0.3">
      <c r="A19072" s="9" t="s">
        <v>19070</v>
      </c>
      <c r="B19072" s="10">
        <v>85000</v>
      </c>
      <c r="C19072" s="10"/>
    </row>
    <row r="19073" spans="1:3" x14ac:dyDescent="0.3">
      <c r="A19073" s="9" t="s">
        <v>19071</v>
      </c>
      <c r="B19073" s="10">
        <v>95000</v>
      </c>
      <c r="C19073" s="10"/>
    </row>
    <row r="19074" spans="1:3" x14ac:dyDescent="0.3">
      <c r="A19074" s="9" t="s">
        <v>19072</v>
      </c>
      <c r="B19074" s="10">
        <v>210000</v>
      </c>
      <c r="C19074" s="10"/>
    </row>
    <row r="19075" spans="1:3" x14ac:dyDescent="0.3">
      <c r="A19075" s="9" t="s">
        <v>19073</v>
      </c>
      <c r="B19075" s="10">
        <v>300000</v>
      </c>
      <c r="C19075" s="10"/>
    </row>
    <row r="19076" spans="1:3" x14ac:dyDescent="0.3">
      <c r="A19076" s="9" t="s">
        <v>19074</v>
      </c>
      <c r="B19076" s="10">
        <v>100000</v>
      </c>
      <c r="C19076" s="10"/>
    </row>
    <row r="19077" spans="1:3" x14ac:dyDescent="0.3">
      <c r="A19077" s="9" t="s">
        <v>19075</v>
      </c>
      <c r="B19077" s="10">
        <v>900000</v>
      </c>
      <c r="C19077" s="10"/>
    </row>
    <row r="19078" spans="1:3" x14ac:dyDescent="0.3">
      <c r="A19078" s="9" t="s">
        <v>19076</v>
      </c>
      <c r="B19078" s="10">
        <v>190000</v>
      </c>
      <c r="C19078" s="10"/>
    </row>
    <row r="19079" spans="1:3" x14ac:dyDescent="0.3">
      <c r="A19079" s="9" t="s">
        <v>19077</v>
      </c>
      <c r="B19079" s="10">
        <v>10000</v>
      </c>
      <c r="C19079" s="10"/>
    </row>
    <row r="19080" spans="1:3" x14ac:dyDescent="0.3">
      <c r="A19080" s="9" t="s">
        <v>19078</v>
      </c>
      <c r="B19080" s="10">
        <v>250000</v>
      </c>
      <c r="C19080" s="10"/>
    </row>
    <row r="19081" spans="1:3" x14ac:dyDescent="0.3">
      <c r="A19081" s="9" t="s">
        <v>19079</v>
      </c>
      <c r="B19081" s="10">
        <v>70000</v>
      </c>
      <c r="C19081" s="10"/>
    </row>
    <row r="19082" spans="1:3" x14ac:dyDescent="0.3">
      <c r="A19082" s="9" t="s">
        <v>19080</v>
      </c>
      <c r="B19082" s="10">
        <v>200000</v>
      </c>
      <c r="C19082" s="10"/>
    </row>
    <row r="19083" spans="1:3" x14ac:dyDescent="0.3">
      <c r="A19083" s="9" t="s">
        <v>19081</v>
      </c>
      <c r="B19083" s="10">
        <v>70000</v>
      </c>
      <c r="C19083" s="10"/>
    </row>
    <row r="19084" spans="1:3" x14ac:dyDescent="0.3">
      <c r="A19084" s="9" t="s">
        <v>19082</v>
      </c>
      <c r="B19084" s="10">
        <v>250000</v>
      </c>
      <c r="C19084" s="10"/>
    </row>
    <row r="19085" spans="1:3" x14ac:dyDescent="0.3">
      <c r="A19085" s="9" t="s">
        <v>19083</v>
      </c>
      <c r="B19085" s="10">
        <v>121000</v>
      </c>
      <c r="C19085" s="10"/>
    </row>
    <row r="19086" spans="1:3" x14ac:dyDescent="0.3">
      <c r="A19086" s="9" t="s">
        <v>19084</v>
      </c>
      <c r="B19086" s="10">
        <v>250000</v>
      </c>
      <c r="C19086" s="10"/>
    </row>
    <row r="19087" spans="1:3" x14ac:dyDescent="0.3">
      <c r="A19087" s="9" t="s">
        <v>19085</v>
      </c>
      <c r="B19087" s="10">
        <v>75000</v>
      </c>
      <c r="C19087" s="10"/>
    </row>
    <row r="19088" spans="1:3" x14ac:dyDescent="0.3">
      <c r="A19088" s="9" t="s">
        <v>19086</v>
      </c>
      <c r="B19088" s="10">
        <v>40000</v>
      </c>
      <c r="C19088" s="10"/>
    </row>
    <row r="19089" spans="1:3" x14ac:dyDescent="0.3">
      <c r="A19089" s="9" t="s">
        <v>19087</v>
      </c>
      <c r="B19089" s="10">
        <v>800000</v>
      </c>
      <c r="C19089" s="10"/>
    </row>
    <row r="19090" spans="1:3" x14ac:dyDescent="0.3">
      <c r="A19090" s="9" t="s">
        <v>19088</v>
      </c>
      <c r="B19090" s="10">
        <v>59000</v>
      </c>
      <c r="C19090" s="10"/>
    </row>
    <row r="19091" spans="1:3" x14ac:dyDescent="0.3">
      <c r="A19091" s="9" t="s">
        <v>19089</v>
      </c>
      <c r="B19091" s="10">
        <v>200000</v>
      </c>
      <c r="C19091" s="10"/>
    </row>
    <row r="19092" spans="1:3" x14ac:dyDescent="0.3">
      <c r="A19092" s="9" t="s">
        <v>19090</v>
      </c>
      <c r="B19092" s="10">
        <v>80000</v>
      </c>
      <c r="C19092" s="10"/>
    </row>
    <row r="19093" spans="1:3" x14ac:dyDescent="0.3">
      <c r="A19093" s="9" t="s">
        <v>19091</v>
      </c>
      <c r="B19093" s="10">
        <v>150000</v>
      </c>
      <c r="C19093" s="10"/>
    </row>
    <row r="19094" spans="1:3" x14ac:dyDescent="0.3">
      <c r="A19094" s="9" t="s">
        <v>19092</v>
      </c>
      <c r="B19094" s="10">
        <v>7000</v>
      </c>
      <c r="C19094" s="10"/>
    </row>
    <row r="19095" spans="1:3" x14ac:dyDescent="0.3">
      <c r="A19095" s="9" t="s">
        <v>19093</v>
      </c>
      <c r="B19095" s="10">
        <v>10000</v>
      </c>
      <c r="C19095" s="10"/>
    </row>
    <row r="19096" spans="1:3" x14ac:dyDescent="0.3">
      <c r="A19096" s="9" t="s">
        <v>19094</v>
      </c>
      <c r="B19096" s="10"/>
      <c r="C19096" s="10">
        <v>39000</v>
      </c>
    </row>
    <row r="19097" spans="1:3" x14ac:dyDescent="0.3">
      <c r="A19097" s="9" t="s">
        <v>19095</v>
      </c>
      <c r="B19097" s="10">
        <v>50000</v>
      </c>
      <c r="C19097" s="10"/>
    </row>
    <row r="19098" spans="1:3" x14ac:dyDescent="0.3">
      <c r="A19098" s="9" t="s">
        <v>19096</v>
      </c>
      <c r="B19098" s="10">
        <v>70000</v>
      </c>
      <c r="C19098" s="10"/>
    </row>
    <row r="19099" spans="1:3" x14ac:dyDescent="0.3">
      <c r="A19099" s="9" t="s">
        <v>19097</v>
      </c>
      <c r="B19099" s="10">
        <v>90000</v>
      </c>
      <c r="C19099" s="10"/>
    </row>
    <row r="19100" spans="1:3" x14ac:dyDescent="0.3">
      <c r="A19100" s="9" t="s">
        <v>19098</v>
      </c>
      <c r="B19100" s="10">
        <v>30000</v>
      </c>
      <c r="C19100" s="10"/>
    </row>
    <row r="19101" spans="1:3" x14ac:dyDescent="0.3">
      <c r="A19101" s="9" t="s">
        <v>19099</v>
      </c>
      <c r="B19101" s="10">
        <v>130000</v>
      </c>
      <c r="C19101" s="10"/>
    </row>
    <row r="19102" spans="1:3" x14ac:dyDescent="0.3">
      <c r="A19102" s="9" t="s">
        <v>19100</v>
      </c>
      <c r="B19102" s="10">
        <v>130000</v>
      </c>
      <c r="C19102" s="10"/>
    </row>
    <row r="19103" spans="1:3" x14ac:dyDescent="0.3">
      <c r="A19103" s="9" t="s">
        <v>19101</v>
      </c>
      <c r="B19103" s="10">
        <v>200000</v>
      </c>
      <c r="C19103" s="10"/>
    </row>
    <row r="19104" spans="1:3" x14ac:dyDescent="0.3">
      <c r="A19104" s="9" t="s">
        <v>19102</v>
      </c>
      <c r="B19104" s="10">
        <v>100000</v>
      </c>
      <c r="C19104" s="10"/>
    </row>
    <row r="19105" spans="1:3" x14ac:dyDescent="0.3">
      <c r="A19105" s="9" t="s">
        <v>19103</v>
      </c>
      <c r="B19105" s="10">
        <v>200000</v>
      </c>
      <c r="C19105" s="10"/>
    </row>
    <row r="19106" spans="1:3" x14ac:dyDescent="0.3">
      <c r="A19106" s="9" t="s">
        <v>19104</v>
      </c>
      <c r="B19106" s="10">
        <v>200000</v>
      </c>
      <c r="C19106" s="10"/>
    </row>
    <row r="19107" spans="1:3" x14ac:dyDescent="0.3">
      <c r="A19107" s="9" t="s">
        <v>19105</v>
      </c>
      <c r="B19107" s="10">
        <v>75000</v>
      </c>
      <c r="C19107" s="10"/>
    </row>
    <row r="19108" spans="1:3" x14ac:dyDescent="0.3">
      <c r="A19108" s="9" t="s">
        <v>19106</v>
      </c>
      <c r="B19108" s="10">
        <v>230000</v>
      </c>
      <c r="C19108" s="10"/>
    </row>
    <row r="19109" spans="1:3" x14ac:dyDescent="0.3">
      <c r="A19109" s="9" t="s">
        <v>19107</v>
      </c>
      <c r="B19109" s="10">
        <v>350000</v>
      </c>
      <c r="C19109" s="10"/>
    </row>
    <row r="19110" spans="1:3" x14ac:dyDescent="0.3">
      <c r="A19110" s="9" t="s">
        <v>19108</v>
      </c>
      <c r="B19110" s="10">
        <v>90000</v>
      </c>
      <c r="C19110" s="10"/>
    </row>
    <row r="19111" spans="1:3" x14ac:dyDescent="0.3">
      <c r="A19111" s="9" t="s">
        <v>19109</v>
      </c>
      <c r="B19111" s="10">
        <v>125000</v>
      </c>
      <c r="C19111" s="10"/>
    </row>
    <row r="19112" spans="1:3" x14ac:dyDescent="0.3">
      <c r="A19112" s="9" t="s">
        <v>19110</v>
      </c>
      <c r="B19112" s="10">
        <v>300000</v>
      </c>
      <c r="C19112" s="10"/>
    </row>
    <row r="19113" spans="1:3" x14ac:dyDescent="0.3">
      <c r="A19113" s="9" t="s">
        <v>19111</v>
      </c>
      <c r="B19113" s="10">
        <v>120000</v>
      </c>
      <c r="C19113" s="10"/>
    </row>
    <row r="19114" spans="1:3" x14ac:dyDescent="0.3">
      <c r="A19114" s="9" t="s">
        <v>19112</v>
      </c>
      <c r="B19114" s="10">
        <v>30000</v>
      </c>
      <c r="C19114" s="10"/>
    </row>
    <row r="19115" spans="1:3" x14ac:dyDescent="0.3">
      <c r="A19115" s="9" t="s">
        <v>19113</v>
      </c>
      <c r="B19115" s="10">
        <v>197000</v>
      </c>
      <c r="C19115" s="10"/>
    </row>
    <row r="19116" spans="1:3" x14ac:dyDescent="0.3">
      <c r="A19116" s="9" t="s">
        <v>19114</v>
      </c>
      <c r="B19116" s="10">
        <v>60000</v>
      </c>
      <c r="C19116" s="10"/>
    </row>
    <row r="19117" spans="1:3" x14ac:dyDescent="0.3">
      <c r="A19117" s="9" t="s">
        <v>19115</v>
      </c>
      <c r="B19117" s="10">
        <v>7000</v>
      </c>
      <c r="C19117" s="10"/>
    </row>
    <row r="19118" spans="1:3" x14ac:dyDescent="0.3">
      <c r="A19118" s="9" t="s">
        <v>19116</v>
      </c>
      <c r="B19118" s="10">
        <v>100000</v>
      </c>
      <c r="C19118" s="10"/>
    </row>
    <row r="19119" spans="1:3" x14ac:dyDescent="0.3">
      <c r="A19119" s="9" t="s">
        <v>19117</v>
      </c>
      <c r="B19119" s="10">
        <v>100000</v>
      </c>
      <c r="C19119" s="10"/>
    </row>
    <row r="19120" spans="1:3" x14ac:dyDescent="0.3">
      <c r="A19120" s="9" t="s">
        <v>19118</v>
      </c>
      <c r="B19120" s="10">
        <v>100000</v>
      </c>
      <c r="C19120" s="10"/>
    </row>
    <row r="19121" spans="1:3" x14ac:dyDescent="0.3">
      <c r="A19121" s="9" t="s">
        <v>19119</v>
      </c>
      <c r="B19121" s="10">
        <v>65000</v>
      </c>
      <c r="C19121" s="10"/>
    </row>
    <row r="19122" spans="1:3" x14ac:dyDescent="0.3">
      <c r="A19122" s="9" t="s">
        <v>19120</v>
      </c>
      <c r="B19122" s="10">
        <v>130000</v>
      </c>
      <c r="C19122" s="10"/>
    </row>
    <row r="19123" spans="1:3" x14ac:dyDescent="0.3">
      <c r="A19123" s="9" t="s">
        <v>19121</v>
      </c>
      <c r="B19123" s="10">
        <v>95000</v>
      </c>
      <c r="C19123" s="10"/>
    </row>
    <row r="19124" spans="1:3" x14ac:dyDescent="0.3">
      <c r="A19124" s="9" t="s">
        <v>19122</v>
      </c>
      <c r="B19124" s="10">
        <v>190000</v>
      </c>
      <c r="C19124" s="10"/>
    </row>
    <row r="19125" spans="1:3" x14ac:dyDescent="0.3">
      <c r="A19125" s="9" t="s">
        <v>19123</v>
      </c>
      <c r="B19125" s="10">
        <v>120000</v>
      </c>
      <c r="C19125" s="10"/>
    </row>
    <row r="19126" spans="1:3" x14ac:dyDescent="0.3">
      <c r="A19126" s="9" t="s">
        <v>19124</v>
      </c>
      <c r="B19126" s="10">
        <v>220000</v>
      </c>
      <c r="C19126" s="10"/>
    </row>
    <row r="19127" spans="1:3" x14ac:dyDescent="0.3">
      <c r="A19127" s="9" t="s">
        <v>19125</v>
      </c>
      <c r="B19127" s="10">
        <v>150000</v>
      </c>
      <c r="C19127" s="10"/>
    </row>
    <row r="19128" spans="1:3" x14ac:dyDescent="0.3">
      <c r="A19128" s="9" t="s">
        <v>19126</v>
      </c>
      <c r="B19128" s="10">
        <v>250000</v>
      </c>
      <c r="C19128" s="10"/>
    </row>
    <row r="19129" spans="1:3" x14ac:dyDescent="0.3">
      <c r="A19129" s="9" t="s">
        <v>19127</v>
      </c>
      <c r="B19129" s="10">
        <v>85000</v>
      </c>
      <c r="C19129" s="10"/>
    </row>
    <row r="19130" spans="1:3" x14ac:dyDescent="0.3">
      <c r="A19130" s="9" t="s">
        <v>19128</v>
      </c>
      <c r="B19130" s="10">
        <v>7000</v>
      </c>
      <c r="C19130" s="10"/>
    </row>
    <row r="19131" spans="1:3" x14ac:dyDescent="0.3">
      <c r="A19131" s="9" t="s">
        <v>19129</v>
      </c>
      <c r="B19131" s="10">
        <v>10000</v>
      </c>
      <c r="C19131" s="10"/>
    </row>
    <row r="19132" spans="1:3" x14ac:dyDescent="0.3">
      <c r="A19132" s="9" t="s">
        <v>19130</v>
      </c>
      <c r="B19132" s="10">
        <v>40000</v>
      </c>
      <c r="C19132" s="10"/>
    </row>
    <row r="19133" spans="1:3" x14ac:dyDescent="0.3">
      <c r="A19133" s="9" t="s">
        <v>19131</v>
      </c>
      <c r="B19133" s="10"/>
      <c r="C19133" s="10">
        <v>12000</v>
      </c>
    </row>
    <row r="19134" spans="1:3" x14ac:dyDescent="0.3">
      <c r="A19134" s="9" t="s">
        <v>19132</v>
      </c>
      <c r="B19134" s="10"/>
      <c r="C19134" s="10">
        <v>580000</v>
      </c>
    </row>
    <row r="19135" spans="1:3" x14ac:dyDescent="0.3">
      <c r="A19135" s="9" t="s">
        <v>19133</v>
      </c>
      <c r="B19135" s="10">
        <v>84500</v>
      </c>
      <c r="C19135" s="10"/>
    </row>
    <row r="19136" spans="1:3" x14ac:dyDescent="0.3">
      <c r="A19136" s="9" t="s">
        <v>19134</v>
      </c>
      <c r="B19136" s="10">
        <v>220000</v>
      </c>
      <c r="C19136" s="10"/>
    </row>
    <row r="19137" spans="1:3" x14ac:dyDescent="0.3">
      <c r="A19137" s="9" t="s">
        <v>19135</v>
      </c>
      <c r="B19137" s="10">
        <v>35000</v>
      </c>
      <c r="C19137" s="10"/>
    </row>
    <row r="19138" spans="1:3" x14ac:dyDescent="0.3">
      <c r="A19138" s="9" t="s">
        <v>19136</v>
      </c>
      <c r="B19138" s="10">
        <v>80000</v>
      </c>
      <c r="C19138" s="10"/>
    </row>
    <row r="19139" spans="1:3" x14ac:dyDescent="0.3">
      <c r="A19139" s="9" t="s">
        <v>19137</v>
      </c>
      <c r="B19139" s="10">
        <v>100000</v>
      </c>
      <c r="C19139" s="10"/>
    </row>
    <row r="19140" spans="1:3" x14ac:dyDescent="0.3">
      <c r="A19140" s="9" t="s">
        <v>19138</v>
      </c>
      <c r="B19140" s="10">
        <v>60000</v>
      </c>
      <c r="C19140" s="10"/>
    </row>
    <row r="19141" spans="1:3" x14ac:dyDescent="0.3">
      <c r="A19141" s="9" t="s">
        <v>19139</v>
      </c>
      <c r="B19141" s="10">
        <v>40000</v>
      </c>
      <c r="C19141" s="10"/>
    </row>
    <row r="19142" spans="1:3" x14ac:dyDescent="0.3">
      <c r="A19142" s="9" t="s">
        <v>19140</v>
      </c>
      <c r="B19142" s="10">
        <v>22000</v>
      </c>
      <c r="C19142" s="10"/>
    </row>
    <row r="19143" spans="1:3" x14ac:dyDescent="0.3">
      <c r="A19143" s="9" t="s">
        <v>19141</v>
      </c>
      <c r="B19143" s="10">
        <v>125000</v>
      </c>
      <c r="C19143" s="10"/>
    </row>
    <row r="19144" spans="1:3" x14ac:dyDescent="0.3">
      <c r="A19144" s="9" t="s">
        <v>19142</v>
      </c>
      <c r="B19144" s="10">
        <v>85000</v>
      </c>
      <c r="C19144" s="10"/>
    </row>
    <row r="19145" spans="1:3" x14ac:dyDescent="0.3">
      <c r="A19145" s="9" t="s">
        <v>19143</v>
      </c>
      <c r="B19145" s="10">
        <v>125000</v>
      </c>
      <c r="C19145" s="10"/>
    </row>
    <row r="19146" spans="1:3" x14ac:dyDescent="0.3">
      <c r="A19146" s="9" t="s">
        <v>19144</v>
      </c>
      <c r="B19146" s="10">
        <v>25000</v>
      </c>
      <c r="C19146" s="10"/>
    </row>
    <row r="19147" spans="1:3" x14ac:dyDescent="0.3">
      <c r="A19147" s="9" t="s">
        <v>19145</v>
      </c>
      <c r="B19147" s="10">
        <v>225000</v>
      </c>
      <c r="C19147" s="10"/>
    </row>
    <row r="19148" spans="1:3" x14ac:dyDescent="0.3">
      <c r="A19148" s="9" t="s">
        <v>19146</v>
      </c>
      <c r="B19148" s="10">
        <v>15000</v>
      </c>
      <c r="C19148" s="10"/>
    </row>
    <row r="19149" spans="1:3" x14ac:dyDescent="0.3">
      <c r="A19149" s="9" t="s">
        <v>19147</v>
      </c>
      <c r="B19149" s="10">
        <v>75000</v>
      </c>
      <c r="C19149" s="10"/>
    </row>
    <row r="19150" spans="1:3" x14ac:dyDescent="0.3">
      <c r="A19150" s="9" t="s">
        <v>19148</v>
      </c>
      <c r="B19150" s="10">
        <v>150000</v>
      </c>
      <c r="C19150" s="10"/>
    </row>
    <row r="19151" spans="1:3" x14ac:dyDescent="0.3">
      <c r="A19151" s="9" t="s">
        <v>19149</v>
      </c>
      <c r="B19151" s="10">
        <v>20000</v>
      </c>
      <c r="C19151" s="10"/>
    </row>
    <row r="19152" spans="1:3" x14ac:dyDescent="0.3">
      <c r="A19152" s="9" t="s">
        <v>19150</v>
      </c>
      <c r="B19152" s="10">
        <v>170000</v>
      </c>
      <c r="C19152" s="10"/>
    </row>
    <row r="19153" spans="1:3" x14ac:dyDescent="0.3">
      <c r="A19153" s="9" t="s">
        <v>19151</v>
      </c>
      <c r="B19153" s="10"/>
      <c r="C19153" s="10">
        <v>173000</v>
      </c>
    </row>
    <row r="19154" spans="1:3" x14ac:dyDescent="0.3">
      <c r="A19154" s="9" t="s">
        <v>19152</v>
      </c>
      <c r="B19154" s="10">
        <v>74500</v>
      </c>
      <c r="C19154" s="10"/>
    </row>
    <row r="19155" spans="1:3" x14ac:dyDescent="0.3">
      <c r="A19155" s="9" t="s">
        <v>19153</v>
      </c>
      <c r="B19155" s="10">
        <v>50000</v>
      </c>
      <c r="C19155" s="10"/>
    </row>
    <row r="19156" spans="1:3" x14ac:dyDescent="0.3">
      <c r="A19156" s="9" t="s">
        <v>19154</v>
      </c>
      <c r="B19156" s="10">
        <v>100000</v>
      </c>
      <c r="C19156" s="10"/>
    </row>
    <row r="19157" spans="1:3" x14ac:dyDescent="0.3">
      <c r="A19157" s="9" t="s">
        <v>19155</v>
      </c>
      <c r="B19157" s="10">
        <v>2465647</v>
      </c>
      <c r="C19157" s="10"/>
    </row>
    <row r="19158" spans="1:3" x14ac:dyDescent="0.3">
      <c r="A19158" s="9" t="s">
        <v>19156</v>
      </c>
      <c r="B19158" s="10">
        <v>20000</v>
      </c>
      <c r="C19158" s="10"/>
    </row>
    <row r="19159" spans="1:3" x14ac:dyDescent="0.3">
      <c r="A19159" s="9" t="s">
        <v>19157</v>
      </c>
      <c r="B19159" s="10">
        <v>150000</v>
      </c>
      <c r="C19159" s="10"/>
    </row>
    <row r="19160" spans="1:3" x14ac:dyDescent="0.3">
      <c r="A19160" s="9" t="s">
        <v>19158</v>
      </c>
      <c r="B19160" s="10">
        <v>15000</v>
      </c>
      <c r="C19160" s="10"/>
    </row>
    <row r="19161" spans="1:3" x14ac:dyDescent="0.3">
      <c r="A19161" s="9" t="s">
        <v>19159</v>
      </c>
      <c r="B19161" s="10">
        <v>40000</v>
      </c>
      <c r="C19161" s="10"/>
    </row>
    <row r="19162" spans="1:3" x14ac:dyDescent="0.3">
      <c r="A19162" s="9" t="s">
        <v>19160</v>
      </c>
      <c r="B19162" s="10">
        <v>120000</v>
      </c>
      <c r="C19162" s="10"/>
    </row>
    <row r="19163" spans="1:3" x14ac:dyDescent="0.3">
      <c r="A19163" s="9" t="s">
        <v>19161</v>
      </c>
      <c r="B19163" s="10">
        <v>185000</v>
      </c>
      <c r="C19163" s="10"/>
    </row>
    <row r="19164" spans="1:3" x14ac:dyDescent="0.3">
      <c r="A19164" s="9" t="s">
        <v>19162</v>
      </c>
      <c r="B19164" s="10">
        <v>45000</v>
      </c>
      <c r="C19164" s="10"/>
    </row>
    <row r="19165" spans="1:3" x14ac:dyDescent="0.3">
      <c r="A19165" s="9" t="s">
        <v>19163</v>
      </c>
      <c r="B19165" s="10">
        <v>80000</v>
      </c>
      <c r="C19165" s="10"/>
    </row>
    <row r="19166" spans="1:3" x14ac:dyDescent="0.3">
      <c r="A19166" s="9" t="s">
        <v>19164</v>
      </c>
      <c r="B19166" s="10">
        <v>400000</v>
      </c>
      <c r="C19166" s="10"/>
    </row>
    <row r="19167" spans="1:3" x14ac:dyDescent="0.3">
      <c r="A19167" s="9" t="s">
        <v>19165</v>
      </c>
      <c r="B19167" s="10">
        <v>170000</v>
      </c>
      <c r="C19167" s="10"/>
    </row>
    <row r="19168" spans="1:3" x14ac:dyDescent="0.3">
      <c r="A19168" s="9" t="s">
        <v>19166</v>
      </c>
      <c r="B19168" s="10">
        <v>350000</v>
      </c>
      <c r="C19168" s="10"/>
    </row>
    <row r="19169" spans="1:3" x14ac:dyDescent="0.3">
      <c r="A19169" s="9" t="s">
        <v>19167</v>
      </c>
      <c r="B19169" s="10">
        <v>85000</v>
      </c>
      <c r="C19169" s="10"/>
    </row>
    <row r="19170" spans="1:3" x14ac:dyDescent="0.3">
      <c r="A19170" s="9" t="s">
        <v>19168</v>
      </c>
      <c r="B19170" s="10">
        <v>250000</v>
      </c>
      <c r="C19170" s="10"/>
    </row>
    <row r="19171" spans="1:3" x14ac:dyDescent="0.3">
      <c r="A19171" s="9" t="s">
        <v>19169</v>
      </c>
      <c r="B19171" s="10">
        <v>5000</v>
      </c>
      <c r="C19171" s="10"/>
    </row>
    <row r="19172" spans="1:3" x14ac:dyDescent="0.3">
      <c r="A19172" s="9" t="s">
        <v>19170</v>
      </c>
      <c r="B19172" s="10">
        <v>100000</v>
      </c>
      <c r="C19172" s="10"/>
    </row>
    <row r="19173" spans="1:3" x14ac:dyDescent="0.3">
      <c r="A19173" s="9" t="s">
        <v>19171</v>
      </c>
      <c r="B19173" s="10">
        <v>217000</v>
      </c>
      <c r="C19173" s="10"/>
    </row>
    <row r="19174" spans="1:3" x14ac:dyDescent="0.3">
      <c r="A19174" s="9" t="s">
        <v>19172</v>
      </c>
      <c r="B19174" s="10">
        <v>150000</v>
      </c>
      <c r="C19174" s="10"/>
    </row>
    <row r="19175" spans="1:3" x14ac:dyDescent="0.3">
      <c r="A19175" s="9" t="s">
        <v>19173</v>
      </c>
      <c r="B19175" s="10">
        <v>120000</v>
      </c>
      <c r="C19175" s="10"/>
    </row>
    <row r="19176" spans="1:3" x14ac:dyDescent="0.3">
      <c r="A19176" s="9" t="s">
        <v>19174</v>
      </c>
      <c r="B19176" s="10">
        <v>150000</v>
      </c>
      <c r="C19176" s="10"/>
    </row>
    <row r="19177" spans="1:3" x14ac:dyDescent="0.3">
      <c r="A19177" s="9" t="s">
        <v>19175</v>
      </c>
      <c r="B19177" s="10">
        <v>42750</v>
      </c>
      <c r="C19177" s="10"/>
    </row>
    <row r="19178" spans="1:3" x14ac:dyDescent="0.3">
      <c r="A19178" s="9" t="s">
        <v>19176</v>
      </c>
      <c r="B19178" s="10">
        <v>150000</v>
      </c>
      <c r="C19178" s="10"/>
    </row>
    <row r="19179" spans="1:3" x14ac:dyDescent="0.3">
      <c r="A19179" s="9" t="s">
        <v>19177</v>
      </c>
      <c r="B19179" s="10">
        <v>70000</v>
      </c>
      <c r="C19179" s="10"/>
    </row>
    <row r="19180" spans="1:3" x14ac:dyDescent="0.3">
      <c r="A19180" s="9" t="s">
        <v>19178</v>
      </c>
      <c r="B19180" s="10">
        <v>40000</v>
      </c>
      <c r="C19180" s="10"/>
    </row>
    <row r="19181" spans="1:3" x14ac:dyDescent="0.3">
      <c r="A19181" s="9" t="s">
        <v>19179</v>
      </c>
      <c r="B19181" s="10">
        <v>80000</v>
      </c>
      <c r="C19181" s="10"/>
    </row>
    <row r="19182" spans="1:3" x14ac:dyDescent="0.3">
      <c r="A19182" s="9" t="s">
        <v>19180</v>
      </c>
      <c r="B19182" s="10">
        <v>110000</v>
      </c>
      <c r="C19182" s="10"/>
    </row>
    <row r="19183" spans="1:3" x14ac:dyDescent="0.3">
      <c r="A19183" s="9" t="s">
        <v>19181</v>
      </c>
      <c r="B19183" s="10">
        <v>100000</v>
      </c>
      <c r="C19183" s="10"/>
    </row>
    <row r="19184" spans="1:3" x14ac:dyDescent="0.3">
      <c r="A19184" s="9" t="s">
        <v>19182</v>
      </c>
      <c r="B19184" s="10">
        <v>72000</v>
      </c>
      <c r="C19184" s="10"/>
    </row>
    <row r="19185" spans="1:3" x14ac:dyDescent="0.3">
      <c r="A19185" s="9" t="s">
        <v>19183</v>
      </c>
      <c r="B19185" s="10">
        <v>100000</v>
      </c>
      <c r="C19185" s="10"/>
    </row>
    <row r="19186" spans="1:3" x14ac:dyDescent="0.3">
      <c r="A19186" s="9" t="s">
        <v>19184</v>
      </c>
      <c r="B19186" s="10">
        <v>5000</v>
      </c>
      <c r="C19186" s="10"/>
    </row>
    <row r="19187" spans="1:3" x14ac:dyDescent="0.3">
      <c r="A19187" s="9" t="s">
        <v>19185</v>
      </c>
      <c r="B19187" s="10">
        <v>140000</v>
      </c>
      <c r="C19187" s="10"/>
    </row>
    <row r="19188" spans="1:3" x14ac:dyDescent="0.3">
      <c r="A19188" s="9" t="s">
        <v>19186</v>
      </c>
      <c r="B19188" s="10">
        <v>140000</v>
      </c>
      <c r="C19188" s="10"/>
    </row>
    <row r="19189" spans="1:3" x14ac:dyDescent="0.3">
      <c r="A19189" s="9" t="s">
        <v>19187</v>
      </c>
      <c r="B19189" s="10">
        <v>140000</v>
      </c>
      <c r="C19189" s="10"/>
    </row>
    <row r="19190" spans="1:3" x14ac:dyDescent="0.3">
      <c r="A19190" s="9" t="s">
        <v>19188</v>
      </c>
      <c r="B19190" s="10">
        <v>156000</v>
      </c>
      <c r="C19190" s="10"/>
    </row>
    <row r="19191" spans="1:3" x14ac:dyDescent="0.3">
      <c r="A19191" s="9" t="s">
        <v>19189</v>
      </c>
      <c r="B19191" s="10">
        <v>200000</v>
      </c>
      <c r="C19191" s="10"/>
    </row>
    <row r="19192" spans="1:3" x14ac:dyDescent="0.3">
      <c r="A19192" s="9" t="s">
        <v>19190</v>
      </c>
      <c r="B19192" s="10">
        <v>75000</v>
      </c>
      <c r="C19192" s="10"/>
    </row>
    <row r="19193" spans="1:3" x14ac:dyDescent="0.3">
      <c r="A19193" s="9" t="s">
        <v>19191</v>
      </c>
      <c r="B19193" s="10">
        <v>150000</v>
      </c>
      <c r="C19193" s="10"/>
    </row>
    <row r="19194" spans="1:3" x14ac:dyDescent="0.3">
      <c r="A19194" s="9" t="s">
        <v>19192</v>
      </c>
      <c r="B19194" s="10">
        <v>80000</v>
      </c>
      <c r="C19194" s="10"/>
    </row>
    <row r="19195" spans="1:3" x14ac:dyDescent="0.3">
      <c r="A19195" s="9" t="s">
        <v>19193</v>
      </c>
      <c r="B19195" s="10">
        <v>200000</v>
      </c>
      <c r="C19195" s="10"/>
    </row>
    <row r="19196" spans="1:3" x14ac:dyDescent="0.3">
      <c r="A19196" s="9" t="s">
        <v>19194</v>
      </c>
      <c r="B19196" s="10">
        <v>42000</v>
      </c>
      <c r="C19196" s="10"/>
    </row>
    <row r="19197" spans="1:3" x14ac:dyDescent="0.3">
      <c r="A19197" s="9" t="s">
        <v>19195</v>
      </c>
      <c r="B19197" s="10">
        <v>80000</v>
      </c>
      <c r="C19197" s="10"/>
    </row>
    <row r="19198" spans="1:3" x14ac:dyDescent="0.3">
      <c r="A19198" s="9" t="s">
        <v>19196</v>
      </c>
      <c r="B19198" s="10">
        <v>125000</v>
      </c>
      <c r="C19198" s="10"/>
    </row>
    <row r="19199" spans="1:3" x14ac:dyDescent="0.3">
      <c r="A19199" s="9" t="s">
        <v>19197</v>
      </c>
      <c r="B19199" s="10">
        <v>360000</v>
      </c>
      <c r="C19199" s="10"/>
    </row>
    <row r="19200" spans="1:3" x14ac:dyDescent="0.3">
      <c r="A19200" s="9" t="s">
        <v>19198</v>
      </c>
      <c r="B19200" s="10">
        <v>500000</v>
      </c>
      <c r="C19200" s="10"/>
    </row>
    <row r="19201" spans="1:3" x14ac:dyDescent="0.3">
      <c r="A19201" s="9" t="s">
        <v>19199</v>
      </c>
      <c r="B19201" s="10">
        <v>8000</v>
      </c>
      <c r="C19201" s="10"/>
    </row>
    <row r="19202" spans="1:3" x14ac:dyDescent="0.3">
      <c r="A19202" s="9" t="s">
        <v>19200</v>
      </c>
      <c r="B19202" s="10">
        <v>200000</v>
      </c>
      <c r="C19202" s="10"/>
    </row>
    <row r="19203" spans="1:3" x14ac:dyDescent="0.3">
      <c r="A19203" s="9" t="s">
        <v>19201</v>
      </c>
      <c r="B19203" s="10">
        <v>2000</v>
      </c>
      <c r="C19203" s="10"/>
    </row>
    <row r="19204" spans="1:3" x14ac:dyDescent="0.3">
      <c r="A19204" s="9" t="s">
        <v>19202</v>
      </c>
      <c r="B19204" s="10">
        <v>200000</v>
      </c>
      <c r="C19204" s="10"/>
    </row>
    <row r="19205" spans="1:3" x14ac:dyDescent="0.3">
      <c r="A19205" s="9" t="s">
        <v>19203</v>
      </c>
      <c r="B19205" s="10">
        <v>10000</v>
      </c>
      <c r="C19205" s="10"/>
    </row>
    <row r="19206" spans="1:3" x14ac:dyDescent="0.3">
      <c r="A19206" s="9" t="s">
        <v>19204</v>
      </c>
      <c r="B19206" s="10">
        <v>185000</v>
      </c>
      <c r="C19206" s="10"/>
    </row>
    <row r="19207" spans="1:3" x14ac:dyDescent="0.3">
      <c r="A19207" s="9" t="s">
        <v>19205</v>
      </c>
      <c r="B19207" s="10">
        <v>12000</v>
      </c>
      <c r="C19207" s="10"/>
    </row>
    <row r="19208" spans="1:3" x14ac:dyDescent="0.3">
      <c r="A19208" s="9" t="s">
        <v>19206</v>
      </c>
      <c r="B19208" s="10">
        <v>90000</v>
      </c>
      <c r="C19208" s="10"/>
    </row>
    <row r="19209" spans="1:3" x14ac:dyDescent="0.3">
      <c r="A19209" s="9" t="s">
        <v>19207</v>
      </c>
      <c r="B19209" s="10">
        <v>70000</v>
      </c>
      <c r="C19209" s="10"/>
    </row>
    <row r="19210" spans="1:3" x14ac:dyDescent="0.3">
      <c r="A19210" s="9" t="s">
        <v>19208</v>
      </c>
      <c r="B19210" s="10">
        <v>90000</v>
      </c>
      <c r="C19210" s="10"/>
    </row>
    <row r="19211" spans="1:3" x14ac:dyDescent="0.3">
      <c r="A19211" s="9" t="s">
        <v>19209</v>
      </c>
      <c r="B19211" s="10">
        <v>175000</v>
      </c>
      <c r="C19211" s="10"/>
    </row>
    <row r="19212" spans="1:3" x14ac:dyDescent="0.3">
      <c r="A19212" s="9" t="s">
        <v>19210</v>
      </c>
      <c r="B19212" s="10">
        <v>5000</v>
      </c>
      <c r="C19212" s="10"/>
    </row>
    <row r="19213" spans="1:3" x14ac:dyDescent="0.3">
      <c r="A19213" s="9" t="s">
        <v>19211</v>
      </c>
      <c r="B19213" s="10">
        <v>55000</v>
      </c>
      <c r="C19213" s="10"/>
    </row>
    <row r="19214" spans="1:3" x14ac:dyDescent="0.3">
      <c r="A19214" s="9" t="s">
        <v>19212</v>
      </c>
      <c r="B19214" s="10">
        <v>225000</v>
      </c>
      <c r="C19214" s="10"/>
    </row>
    <row r="19215" spans="1:3" x14ac:dyDescent="0.3">
      <c r="A19215" s="9" t="s">
        <v>19213</v>
      </c>
      <c r="B19215" s="10">
        <v>160000</v>
      </c>
      <c r="C19215" s="10"/>
    </row>
    <row r="19216" spans="1:3" x14ac:dyDescent="0.3">
      <c r="A19216" s="9" t="s">
        <v>19214</v>
      </c>
      <c r="B19216" s="10">
        <v>72000</v>
      </c>
      <c r="C19216" s="10"/>
    </row>
    <row r="19217" spans="1:3" x14ac:dyDescent="0.3">
      <c r="A19217" s="9" t="s">
        <v>19215</v>
      </c>
      <c r="B19217" s="10">
        <v>150000</v>
      </c>
      <c r="C19217" s="10"/>
    </row>
    <row r="19218" spans="1:3" x14ac:dyDescent="0.3">
      <c r="A19218" s="9" t="s">
        <v>19216</v>
      </c>
      <c r="B19218" s="10">
        <v>150000</v>
      </c>
      <c r="C19218" s="10"/>
    </row>
    <row r="19219" spans="1:3" x14ac:dyDescent="0.3">
      <c r="A19219" s="9" t="s">
        <v>19217</v>
      </c>
      <c r="B19219" s="10">
        <v>135000</v>
      </c>
      <c r="C19219" s="10"/>
    </row>
    <row r="19220" spans="1:3" x14ac:dyDescent="0.3">
      <c r="A19220" s="9" t="s">
        <v>19218</v>
      </c>
      <c r="B19220" s="10">
        <v>50000</v>
      </c>
      <c r="C19220" s="10"/>
    </row>
    <row r="19221" spans="1:3" x14ac:dyDescent="0.3">
      <c r="A19221" s="9" t="s">
        <v>19219</v>
      </c>
      <c r="B19221" s="10">
        <v>30000</v>
      </c>
      <c r="C19221" s="10"/>
    </row>
    <row r="19222" spans="1:3" x14ac:dyDescent="0.3">
      <c r="A19222" s="9" t="s">
        <v>19220</v>
      </c>
      <c r="B19222" s="10">
        <v>175000</v>
      </c>
      <c r="C19222" s="10"/>
    </row>
    <row r="19223" spans="1:3" x14ac:dyDescent="0.3">
      <c r="A19223" s="9" t="s">
        <v>19221</v>
      </c>
      <c r="B19223" s="10">
        <v>190000</v>
      </c>
      <c r="C19223" s="10"/>
    </row>
    <row r="19224" spans="1:3" x14ac:dyDescent="0.3">
      <c r="A19224" s="9" t="s">
        <v>19222</v>
      </c>
      <c r="B19224" s="10">
        <v>350000</v>
      </c>
      <c r="C19224" s="10"/>
    </row>
    <row r="19225" spans="1:3" x14ac:dyDescent="0.3">
      <c r="A19225" s="9" t="s">
        <v>19223</v>
      </c>
      <c r="B19225" s="10">
        <v>300000</v>
      </c>
      <c r="C19225" s="10"/>
    </row>
    <row r="19226" spans="1:3" x14ac:dyDescent="0.3">
      <c r="A19226" s="9" t="s">
        <v>19224</v>
      </c>
      <c r="B19226" s="10">
        <v>150000</v>
      </c>
      <c r="C19226" s="10"/>
    </row>
    <row r="19227" spans="1:3" x14ac:dyDescent="0.3">
      <c r="A19227" s="9" t="s">
        <v>19225</v>
      </c>
      <c r="B19227" s="10">
        <v>300000</v>
      </c>
      <c r="C19227" s="10"/>
    </row>
    <row r="19228" spans="1:3" x14ac:dyDescent="0.3">
      <c r="A19228" s="9" t="s">
        <v>19226</v>
      </c>
      <c r="B19228" s="10">
        <v>120000</v>
      </c>
      <c r="C19228" s="10"/>
    </row>
    <row r="19229" spans="1:3" x14ac:dyDescent="0.3">
      <c r="A19229" s="9" t="s">
        <v>19227</v>
      </c>
      <c r="B19229" s="10"/>
      <c r="C19229" s="10">
        <v>169900</v>
      </c>
    </row>
    <row r="19230" spans="1:3" x14ac:dyDescent="0.3">
      <c r="A19230" s="9" t="s">
        <v>19228</v>
      </c>
      <c r="B19230" s="10">
        <v>60000</v>
      </c>
      <c r="C19230" s="10"/>
    </row>
    <row r="19231" spans="1:3" x14ac:dyDescent="0.3">
      <c r="A19231" s="9" t="s">
        <v>19229</v>
      </c>
      <c r="B19231" s="10">
        <v>350000</v>
      </c>
      <c r="C19231" s="10"/>
    </row>
    <row r="19232" spans="1:3" x14ac:dyDescent="0.3">
      <c r="A19232" s="9" t="s">
        <v>19230</v>
      </c>
      <c r="B19232" s="10">
        <v>120000</v>
      </c>
      <c r="C19232" s="10"/>
    </row>
    <row r="19233" spans="1:3" x14ac:dyDescent="0.3">
      <c r="A19233" s="9" t="s">
        <v>19231</v>
      </c>
      <c r="B19233" s="10">
        <v>25000</v>
      </c>
      <c r="C19233" s="10"/>
    </row>
    <row r="19234" spans="1:3" x14ac:dyDescent="0.3">
      <c r="A19234" s="9" t="s">
        <v>19232</v>
      </c>
      <c r="B19234" s="10">
        <v>30000</v>
      </c>
      <c r="C19234" s="10"/>
    </row>
    <row r="19235" spans="1:3" x14ac:dyDescent="0.3">
      <c r="A19235" s="9" t="s">
        <v>19233</v>
      </c>
      <c r="B19235" s="10">
        <v>150000</v>
      </c>
      <c r="C19235" s="10"/>
    </row>
    <row r="19236" spans="1:3" x14ac:dyDescent="0.3">
      <c r="A19236" s="9" t="s">
        <v>19234</v>
      </c>
      <c r="B19236" s="10">
        <v>40000</v>
      </c>
      <c r="C19236" s="10"/>
    </row>
    <row r="19237" spans="1:3" x14ac:dyDescent="0.3">
      <c r="A19237" s="9" t="s">
        <v>19235</v>
      </c>
      <c r="B19237" s="10">
        <v>200000</v>
      </c>
      <c r="C19237" s="10"/>
    </row>
    <row r="19238" spans="1:3" x14ac:dyDescent="0.3">
      <c r="A19238" s="9" t="s">
        <v>19236</v>
      </c>
      <c r="B19238" s="10">
        <v>70000</v>
      </c>
      <c r="C19238" s="10"/>
    </row>
    <row r="19239" spans="1:3" x14ac:dyDescent="0.3">
      <c r="A19239" s="9" t="s">
        <v>19237</v>
      </c>
      <c r="B19239" s="10">
        <v>350000</v>
      </c>
      <c r="C19239" s="10"/>
    </row>
    <row r="19240" spans="1:3" x14ac:dyDescent="0.3">
      <c r="A19240" s="9" t="s">
        <v>19238</v>
      </c>
      <c r="B19240" s="10">
        <v>65000</v>
      </c>
      <c r="C19240" s="10"/>
    </row>
    <row r="19241" spans="1:3" x14ac:dyDescent="0.3">
      <c r="A19241" s="9" t="s">
        <v>19239</v>
      </c>
      <c r="B19241" s="10">
        <v>300000</v>
      </c>
      <c r="C19241" s="10"/>
    </row>
    <row r="19242" spans="1:3" x14ac:dyDescent="0.3">
      <c r="A19242" s="9" t="s">
        <v>19240</v>
      </c>
      <c r="B19242" s="10">
        <v>150000</v>
      </c>
      <c r="C19242" s="10"/>
    </row>
    <row r="19243" spans="1:3" x14ac:dyDescent="0.3">
      <c r="A19243" s="9" t="s">
        <v>19241</v>
      </c>
      <c r="B19243" s="10">
        <v>200000</v>
      </c>
      <c r="C19243" s="10"/>
    </row>
    <row r="19244" spans="1:3" x14ac:dyDescent="0.3">
      <c r="A19244" s="9" t="s">
        <v>19242</v>
      </c>
      <c r="B19244" s="10">
        <v>250000</v>
      </c>
      <c r="C19244" s="10"/>
    </row>
    <row r="19245" spans="1:3" x14ac:dyDescent="0.3">
      <c r="A19245" s="9" t="s">
        <v>19243</v>
      </c>
      <c r="B19245" s="10">
        <v>40000</v>
      </c>
      <c r="C19245" s="10"/>
    </row>
    <row r="19246" spans="1:3" x14ac:dyDescent="0.3">
      <c r="A19246" s="9" t="s">
        <v>19244</v>
      </c>
      <c r="B19246" s="10">
        <v>40000</v>
      </c>
      <c r="C19246" s="10"/>
    </row>
    <row r="19247" spans="1:3" x14ac:dyDescent="0.3">
      <c r="A19247" s="9" t="s">
        <v>19245</v>
      </c>
      <c r="B19247" s="10">
        <v>400000</v>
      </c>
      <c r="C19247" s="10"/>
    </row>
    <row r="19248" spans="1:3" x14ac:dyDescent="0.3">
      <c r="A19248" s="9" t="s">
        <v>19246</v>
      </c>
      <c r="B19248" s="10">
        <v>500000</v>
      </c>
      <c r="C19248" s="10"/>
    </row>
    <row r="19249" spans="1:3" x14ac:dyDescent="0.3">
      <c r="A19249" s="9" t="s">
        <v>19247</v>
      </c>
      <c r="B19249" s="10">
        <v>20000</v>
      </c>
      <c r="C19249" s="10"/>
    </row>
    <row r="19250" spans="1:3" x14ac:dyDescent="0.3">
      <c r="A19250" s="9" t="s">
        <v>19248</v>
      </c>
      <c r="B19250" s="10">
        <v>6000</v>
      </c>
      <c r="C19250" s="10"/>
    </row>
    <row r="19251" spans="1:3" x14ac:dyDescent="0.3">
      <c r="A19251" s="9" t="s">
        <v>19249</v>
      </c>
      <c r="B19251" s="10">
        <v>150000</v>
      </c>
      <c r="C19251" s="10"/>
    </row>
    <row r="19252" spans="1:3" x14ac:dyDescent="0.3">
      <c r="A19252" s="9" t="s">
        <v>19250</v>
      </c>
      <c r="B19252" s="10">
        <v>158000</v>
      </c>
      <c r="C19252" s="10"/>
    </row>
    <row r="19253" spans="1:3" x14ac:dyDescent="0.3">
      <c r="A19253" s="9" t="s">
        <v>19251</v>
      </c>
      <c r="B19253" s="10">
        <v>40000</v>
      </c>
      <c r="C19253" s="10"/>
    </row>
    <row r="19254" spans="1:3" x14ac:dyDescent="0.3">
      <c r="A19254" s="9" t="s">
        <v>19252</v>
      </c>
      <c r="B19254" s="10">
        <v>125000</v>
      </c>
      <c r="C19254" s="10"/>
    </row>
    <row r="19255" spans="1:3" x14ac:dyDescent="0.3">
      <c r="A19255" s="9" t="s">
        <v>19253</v>
      </c>
      <c r="B19255" s="10">
        <v>140000</v>
      </c>
      <c r="C19255" s="10"/>
    </row>
    <row r="19256" spans="1:3" x14ac:dyDescent="0.3">
      <c r="A19256" s="9" t="s">
        <v>19254</v>
      </c>
      <c r="B19256" s="10">
        <v>80000</v>
      </c>
      <c r="C19256" s="10"/>
    </row>
    <row r="19257" spans="1:3" x14ac:dyDescent="0.3">
      <c r="A19257" s="9" t="s">
        <v>19255</v>
      </c>
      <c r="B19257" s="10">
        <v>80000</v>
      </c>
      <c r="C19257" s="10"/>
    </row>
    <row r="19258" spans="1:3" x14ac:dyDescent="0.3">
      <c r="A19258" s="9" t="s">
        <v>19256</v>
      </c>
      <c r="B19258" s="10">
        <v>75000</v>
      </c>
      <c r="C19258" s="10"/>
    </row>
    <row r="19259" spans="1:3" x14ac:dyDescent="0.3">
      <c r="A19259" s="9" t="s">
        <v>19257</v>
      </c>
      <c r="B19259" s="10">
        <v>135000</v>
      </c>
      <c r="C19259" s="10"/>
    </row>
    <row r="19260" spans="1:3" x14ac:dyDescent="0.3">
      <c r="A19260" s="9" t="s">
        <v>19258</v>
      </c>
      <c r="B19260" s="10">
        <v>20000</v>
      </c>
      <c r="C19260" s="10"/>
    </row>
    <row r="19261" spans="1:3" x14ac:dyDescent="0.3">
      <c r="A19261" s="9" t="s">
        <v>19259</v>
      </c>
      <c r="B19261" s="10">
        <v>100000</v>
      </c>
      <c r="C19261" s="10"/>
    </row>
    <row r="19262" spans="1:3" x14ac:dyDescent="0.3">
      <c r="A19262" s="9" t="s">
        <v>19260</v>
      </c>
      <c r="B19262" s="10">
        <v>10000</v>
      </c>
      <c r="C19262" s="10"/>
    </row>
    <row r="19263" spans="1:3" x14ac:dyDescent="0.3">
      <c r="A19263" s="9" t="s">
        <v>19261</v>
      </c>
      <c r="B19263" s="10">
        <v>15000</v>
      </c>
      <c r="C19263" s="10"/>
    </row>
    <row r="19264" spans="1:3" x14ac:dyDescent="0.3">
      <c r="A19264" s="9" t="s">
        <v>19262</v>
      </c>
      <c r="B19264" s="10">
        <v>115000</v>
      </c>
      <c r="C19264" s="10"/>
    </row>
    <row r="19265" spans="1:3" x14ac:dyDescent="0.3">
      <c r="A19265" s="9" t="s">
        <v>19263</v>
      </c>
      <c r="B19265" s="10">
        <v>87000</v>
      </c>
      <c r="C19265" s="10"/>
    </row>
    <row r="19266" spans="1:3" x14ac:dyDescent="0.3">
      <c r="A19266" s="9" t="s">
        <v>19264</v>
      </c>
      <c r="B19266" s="10">
        <v>75000</v>
      </c>
      <c r="C19266" s="10"/>
    </row>
    <row r="19267" spans="1:3" x14ac:dyDescent="0.3">
      <c r="A19267" s="9" t="s">
        <v>19265</v>
      </c>
      <c r="B19267" s="10">
        <v>39900</v>
      </c>
      <c r="C19267" s="10"/>
    </row>
    <row r="19268" spans="1:3" x14ac:dyDescent="0.3">
      <c r="A19268" s="9" t="s">
        <v>19266</v>
      </c>
      <c r="B19268" s="10">
        <v>136000</v>
      </c>
      <c r="C19268" s="10"/>
    </row>
    <row r="19269" spans="1:3" x14ac:dyDescent="0.3">
      <c r="A19269" s="9" t="s">
        <v>19267</v>
      </c>
      <c r="B19269" s="10">
        <v>80000</v>
      </c>
      <c r="C19269" s="10"/>
    </row>
    <row r="19270" spans="1:3" x14ac:dyDescent="0.3">
      <c r="A19270" s="9" t="s">
        <v>19268</v>
      </c>
      <c r="B19270" s="10">
        <v>61000</v>
      </c>
      <c r="C19270" s="10"/>
    </row>
    <row r="19271" spans="1:3" x14ac:dyDescent="0.3">
      <c r="A19271" s="9" t="s">
        <v>19269</v>
      </c>
      <c r="B19271" s="10">
        <v>72000</v>
      </c>
      <c r="C19271" s="10"/>
    </row>
    <row r="19272" spans="1:3" x14ac:dyDescent="0.3">
      <c r="A19272" s="9" t="s">
        <v>19270</v>
      </c>
      <c r="B19272" s="10">
        <v>400000</v>
      </c>
      <c r="C19272" s="10"/>
    </row>
    <row r="19273" spans="1:3" x14ac:dyDescent="0.3">
      <c r="A19273" s="9" t="s">
        <v>19271</v>
      </c>
      <c r="B19273" s="10">
        <v>80000</v>
      </c>
      <c r="C19273" s="10"/>
    </row>
    <row r="19274" spans="1:3" x14ac:dyDescent="0.3">
      <c r="A19274" s="9" t="s">
        <v>19272</v>
      </c>
      <c r="B19274" s="10">
        <v>45000</v>
      </c>
      <c r="C19274" s="10"/>
    </row>
    <row r="19275" spans="1:3" x14ac:dyDescent="0.3">
      <c r="A19275" s="9" t="s">
        <v>19273</v>
      </c>
      <c r="B19275" s="10">
        <v>160000</v>
      </c>
      <c r="C19275" s="10"/>
    </row>
    <row r="19276" spans="1:3" x14ac:dyDescent="0.3">
      <c r="A19276" s="9" t="s">
        <v>19274</v>
      </c>
      <c r="B19276" s="10">
        <v>30000</v>
      </c>
      <c r="C19276" s="10"/>
    </row>
    <row r="19277" spans="1:3" x14ac:dyDescent="0.3">
      <c r="A19277" s="9" t="s">
        <v>19275</v>
      </c>
      <c r="B19277" s="10">
        <v>190000</v>
      </c>
      <c r="C19277" s="10"/>
    </row>
    <row r="19278" spans="1:3" x14ac:dyDescent="0.3">
      <c r="A19278" s="9" t="s">
        <v>19276</v>
      </c>
      <c r="B19278" s="10">
        <v>50000</v>
      </c>
      <c r="C19278" s="10"/>
    </row>
    <row r="19279" spans="1:3" x14ac:dyDescent="0.3">
      <c r="A19279" s="9" t="s">
        <v>19277</v>
      </c>
      <c r="B19279" s="10">
        <v>200000</v>
      </c>
      <c r="C19279" s="10"/>
    </row>
    <row r="19280" spans="1:3" x14ac:dyDescent="0.3">
      <c r="A19280" s="9" t="s">
        <v>19278</v>
      </c>
      <c r="B19280" s="10">
        <v>120000</v>
      </c>
      <c r="C19280" s="10"/>
    </row>
    <row r="19281" spans="1:3" x14ac:dyDescent="0.3">
      <c r="A19281" s="9" t="s">
        <v>19279</v>
      </c>
      <c r="B19281" s="10">
        <v>130000</v>
      </c>
      <c r="C19281" s="10"/>
    </row>
    <row r="19282" spans="1:3" x14ac:dyDescent="0.3">
      <c r="A19282" s="9" t="s">
        <v>19280</v>
      </c>
      <c r="B19282" s="10">
        <v>180000</v>
      </c>
      <c r="C19282" s="10"/>
    </row>
    <row r="19283" spans="1:3" x14ac:dyDescent="0.3">
      <c r="A19283" s="9" t="s">
        <v>19281</v>
      </c>
      <c r="B19283" s="10">
        <v>70000</v>
      </c>
      <c r="C19283" s="10"/>
    </row>
    <row r="19284" spans="1:3" x14ac:dyDescent="0.3">
      <c r="A19284" s="9" t="s">
        <v>19282</v>
      </c>
      <c r="B19284" s="10">
        <v>120000</v>
      </c>
      <c r="C19284" s="10"/>
    </row>
    <row r="19285" spans="1:3" x14ac:dyDescent="0.3">
      <c r="A19285" s="9" t="s">
        <v>19283</v>
      </c>
      <c r="B19285" s="10">
        <v>130000</v>
      </c>
      <c r="C19285" s="10"/>
    </row>
    <row r="19286" spans="1:3" x14ac:dyDescent="0.3">
      <c r="A19286" s="9" t="s">
        <v>19284</v>
      </c>
      <c r="B19286" s="10">
        <v>80000</v>
      </c>
      <c r="C19286" s="10"/>
    </row>
    <row r="19287" spans="1:3" x14ac:dyDescent="0.3">
      <c r="A19287" s="9" t="s">
        <v>19285</v>
      </c>
      <c r="B19287" s="10">
        <v>51000</v>
      </c>
      <c r="C19287" s="10"/>
    </row>
    <row r="19288" spans="1:3" x14ac:dyDescent="0.3">
      <c r="A19288" s="9" t="s">
        <v>19286</v>
      </c>
      <c r="B19288" s="10">
        <v>350000</v>
      </c>
      <c r="C19288" s="10"/>
    </row>
    <row r="19289" spans="1:3" x14ac:dyDescent="0.3">
      <c r="A19289" s="9" t="s">
        <v>19287</v>
      </c>
      <c r="B19289" s="10">
        <v>80000</v>
      </c>
      <c r="C19289" s="10"/>
    </row>
    <row r="19290" spans="1:3" x14ac:dyDescent="0.3">
      <c r="A19290" s="9" t="s">
        <v>19288</v>
      </c>
      <c r="B19290" s="10">
        <v>100000</v>
      </c>
      <c r="C19290" s="10"/>
    </row>
    <row r="19291" spans="1:3" x14ac:dyDescent="0.3">
      <c r="A19291" s="9" t="s">
        <v>19289</v>
      </c>
      <c r="B19291" s="10">
        <v>60000</v>
      </c>
      <c r="C19291" s="10"/>
    </row>
    <row r="19292" spans="1:3" x14ac:dyDescent="0.3">
      <c r="A19292" s="9" t="s">
        <v>19290</v>
      </c>
      <c r="B19292" s="10">
        <v>16000</v>
      </c>
      <c r="C19292" s="10"/>
    </row>
    <row r="19293" spans="1:3" x14ac:dyDescent="0.3">
      <c r="A19293" s="9" t="s">
        <v>19291</v>
      </c>
      <c r="B19293" s="10">
        <v>75000</v>
      </c>
      <c r="C19293" s="10"/>
    </row>
    <row r="19294" spans="1:3" x14ac:dyDescent="0.3">
      <c r="A19294" s="9" t="s">
        <v>19292</v>
      </c>
      <c r="B19294" s="10"/>
      <c r="C19294" s="10">
        <v>250000</v>
      </c>
    </row>
    <row r="19295" spans="1:3" x14ac:dyDescent="0.3">
      <c r="A19295" s="9" t="s">
        <v>19293</v>
      </c>
      <c r="B19295" s="10">
        <v>10000</v>
      </c>
      <c r="C19295" s="10"/>
    </row>
    <row r="19296" spans="1:3" x14ac:dyDescent="0.3">
      <c r="A19296" s="9" t="s">
        <v>19294</v>
      </c>
      <c r="B19296" s="10">
        <v>115000</v>
      </c>
      <c r="C19296" s="10"/>
    </row>
    <row r="19297" spans="1:3" x14ac:dyDescent="0.3">
      <c r="A19297" s="9" t="s">
        <v>19295</v>
      </c>
      <c r="B19297" s="10">
        <v>75000</v>
      </c>
      <c r="C19297" s="10"/>
    </row>
    <row r="19298" spans="1:3" x14ac:dyDescent="0.3">
      <c r="A19298" s="9" t="s">
        <v>19296</v>
      </c>
      <c r="B19298" s="10">
        <v>300000</v>
      </c>
      <c r="C19298" s="10"/>
    </row>
    <row r="19299" spans="1:3" x14ac:dyDescent="0.3">
      <c r="A19299" s="9" t="s">
        <v>19297</v>
      </c>
      <c r="B19299" s="10">
        <v>350000</v>
      </c>
      <c r="C19299" s="10"/>
    </row>
    <row r="19300" spans="1:3" x14ac:dyDescent="0.3">
      <c r="A19300" s="9" t="s">
        <v>19298</v>
      </c>
      <c r="B19300" s="10">
        <v>225000</v>
      </c>
      <c r="C19300" s="10"/>
    </row>
    <row r="19301" spans="1:3" x14ac:dyDescent="0.3">
      <c r="A19301" s="9" t="s">
        <v>19299</v>
      </c>
      <c r="B19301" s="10">
        <v>240000</v>
      </c>
      <c r="C19301" s="10"/>
    </row>
    <row r="19302" spans="1:3" x14ac:dyDescent="0.3">
      <c r="A19302" s="9" t="s">
        <v>19300</v>
      </c>
      <c r="B19302" s="10">
        <v>51000</v>
      </c>
      <c r="C19302" s="10"/>
    </row>
    <row r="19303" spans="1:3" x14ac:dyDescent="0.3">
      <c r="A19303" s="9" t="s">
        <v>19301</v>
      </c>
      <c r="B19303" s="10">
        <v>35000</v>
      </c>
      <c r="C19303" s="10"/>
    </row>
    <row r="19304" spans="1:3" x14ac:dyDescent="0.3">
      <c r="A19304" s="9" t="s">
        <v>19302</v>
      </c>
      <c r="B19304" s="10">
        <v>137000</v>
      </c>
      <c r="C19304" s="10"/>
    </row>
    <row r="19305" spans="1:3" x14ac:dyDescent="0.3">
      <c r="A19305" s="9" t="s">
        <v>19303</v>
      </c>
      <c r="B19305" s="10">
        <v>140000</v>
      </c>
      <c r="C19305" s="10"/>
    </row>
    <row r="19306" spans="1:3" x14ac:dyDescent="0.3">
      <c r="A19306" s="9" t="s">
        <v>19304</v>
      </c>
      <c r="B19306" s="10">
        <v>80000</v>
      </c>
      <c r="C19306" s="10"/>
    </row>
    <row r="19307" spans="1:3" x14ac:dyDescent="0.3">
      <c r="A19307" s="9" t="s">
        <v>19305</v>
      </c>
      <c r="B19307" s="10"/>
      <c r="C19307" s="10">
        <v>120000</v>
      </c>
    </row>
    <row r="19308" spans="1:3" x14ac:dyDescent="0.3">
      <c r="A19308" s="9" t="s">
        <v>19306</v>
      </c>
      <c r="B19308" s="10">
        <v>100000</v>
      </c>
      <c r="C19308" s="10"/>
    </row>
    <row r="19309" spans="1:3" x14ac:dyDescent="0.3">
      <c r="A19309" s="9" t="s">
        <v>19307</v>
      </c>
      <c r="B19309" s="10">
        <v>185000</v>
      </c>
      <c r="C19309" s="10"/>
    </row>
    <row r="19310" spans="1:3" x14ac:dyDescent="0.3">
      <c r="A19310" s="9" t="s">
        <v>19308</v>
      </c>
      <c r="B19310" s="10">
        <v>250000</v>
      </c>
      <c r="C19310" s="10"/>
    </row>
    <row r="19311" spans="1:3" x14ac:dyDescent="0.3">
      <c r="A19311" s="9" t="s">
        <v>19309</v>
      </c>
      <c r="B19311" s="10">
        <v>75000</v>
      </c>
      <c r="C19311" s="10"/>
    </row>
    <row r="19312" spans="1:3" x14ac:dyDescent="0.3">
      <c r="A19312" s="9" t="s">
        <v>19310</v>
      </c>
      <c r="B19312" s="10">
        <v>18000</v>
      </c>
      <c r="C19312" s="10"/>
    </row>
    <row r="19313" spans="1:3" x14ac:dyDescent="0.3">
      <c r="A19313" s="9" t="s">
        <v>19311</v>
      </c>
      <c r="B19313" s="10">
        <v>15000</v>
      </c>
      <c r="C19313" s="10"/>
    </row>
    <row r="19314" spans="1:3" x14ac:dyDescent="0.3">
      <c r="A19314" s="9" t="s">
        <v>19312</v>
      </c>
      <c r="B19314" s="10">
        <v>85000</v>
      </c>
      <c r="C19314" s="10"/>
    </row>
    <row r="19315" spans="1:3" x14ac:dyDescent="0.3">
      <c r="A19315" s="9" t="s">
        <v>19313</v>
      </c>
      <c r="B19315" s="10">
        <v>150000</v>
      </c>
      <c r="C19315" s="10"/>
    </row>
    <row r="19316" spans="1:3" x14ac:dyDescent="0.3">
      <c r="A19316" s="9" t="s">
        <v>19314</v>
      </c>
      <c r="B19316" s="10">
        <v>200000</v>
      </c>
      <c r="C19316" s="10"/>
    </row>
    <row r="19317" spans="1:3" x14ac:dyDescent="0.3">
      <c r="A19317" s="9" t="s">
        <v>19315</v>
      </c>
      <c r="B19317" s="10">
        <v>110000</v>
      </c>
      <c r="C19317" s="10"/>
    </row>
    <row r="19318" spans="1:3" x14ac:dyDescent="0.3">
      <c r="A19318" s="9" t="s">
        <v>19316</v>
      </c>
      <c r="B19318" s="10">
        <v>2465647</v>
      </c>
      <c r="C19318" s="10"/>
    </row>
    <row r="19319" spans="1:3" x14ac:dyDescent="0.3">
      <c r="A19319" s="9" t="s">
        <v>19317</v>
      </c>
      <c r="B19319" s="10">
        <v>300000</v>
      </c>
      <c r="C19319" s="10"/>
    </row>
    <row r="19320" spans="1:3" x14ac:dyDescent="0.3">
      <c r="A19320" s="9" t="s">
        <v>19318</v>
      </c>
      <c r="B19320" s="10">
        <v>160000</v>
      </c>
      <c r="C19320" s="10"/>
    </row>
    <row r="19321" spans="1:3" x14ac:dyDescent="0.3">
      <c r="A19321" s="9" t="s">
        <v>19319</v>
      </c>
      <c r="B19321" s="10">
        <v>70000</v>
      </c>
      <c r="C19321" s="10"/>
    </row>
    <row r="19322" spans="1:3" x14ac:dyDescent="0.3">
      <c r="A19322" s="9" t="s">
        <v>19320</v>
      </c>
      <c r="B19322" s="10">
        <v>250000</v>
      </c>
      <c r="C19322" s="10"/>
    </row>
    <row r="19323" spans="1:3" x14ac:dyDescent="0.3">
      <c r="A19323" s="9" t="s">
        <v>19321</v>
      </c>
      <c r="B19323" s="10">
        <v>275000</v>
      </c>
      <c r="C19323" s="10"/>
    </row>
    <row r="19324" spans="1:3" x14ac:dyDescent="0.3">
      <c r="A19324" s="9" t="s">
        <v>19322</v>
      </c>
      <c r="B19324" s="10">
        <v>80000</v>
      </c>
      <c r="C19324" s="10"/>
    </row>
    <row r="19325" spans="1:3" x14ac:dyDescent="0.3">
      <c r="A19325" s="9" t="s">
        <v>19323</v>
      </c>
      <c r="B19325" s="10">
        <v>80000</v>
      </c>
      <c r="C19325" s="10"/>
    </row>
    <row r="19326" spans="1:3" x14ac:dyDescent="0.3">
      <c r="A19326" s="9" t="s">
        <v>19324</v>
      </c>
      <c r="B19326" s="10">
        <v>250000</v>
      </c>
      <c r="C19326" s="10"/>
    </row>
    <row r="19327" spans="1:3" x14ac:dyDescent="0.3">
      <c r="A19327" s="9" t="s">
        <v>19325</v>
      </c>
      <c r="B19327" s="10">
        <v>950000</v>
      </c>
      <c r="C19327" s="10"/>
    </row>
    <row r="19328" spans="1:3" x14ac:dyDescent="0.3">
      <c r="A19328" s="9" t="s">
        <v>19326</v>
      </c>
      <c r="B19328" s="10">
        <v>500000</v>
      </c>
      <c r="C19328" s="10"/>
    </row>
    <row r="19329" spans="1:3" x14ac:dyDescent="0.3">
      <c r="A19329" s="9" t="s">
        <v>19327</v>
      </c>
      <c r="B19329" s="10">
        <v>950000</v>
      </c>
      <c r="C19329" s="10"/>
    </row>
    <row r="19330" spans="1:3" x14ac:dyDescent="0.3">
      <c r="A19330" s="9" t="s">
        <v>19328</v>
      </c>
      <c r="B19330" s="10">
        <v>125000</v>
      </c>
      <c r="C19330" s="10"/>
    </row>
    <row r="19331" spans="1:3" x14ac:dyDescent="0.3">
      <c r="A19331" s="9" t="s">
        <v>19329</v>
      </c>
      <c r="B19331" s="10">
        <v>160000</v>
      </c>
      <c r="C19331" s="10"/>
    </row>
    <row r="19332" spans="1:3" x14ac:dyDescent="0.3">
      <c r="A19332" s="9" t="s">
        <v>19330</v>
      </c>
      <c r="B19332" s="10">
        <v>250000</v>
      </c>
      <c r="C19332" s="10"/>
    </row>
    <row r="19333" spans="1:3" x14ac:dyDescent="0.3">
      <c r="A19333" s="9" t="s">
        <v>19331</v>
      </c>
      <c r="B19333" s="10">
        <v>120000</v>
      </c>
      <c r="C19333" s="10"/>
    </row>
    <row r="19334" spans="1:3" x14ac:dyDescent="0.3">
      <c r="A19334" s="9" t="s">
        <v>19332</v>
      </c>
      <c r="B19334" s="10">
        <v>250000</v>
      </c>
      <c r="C19334" s="10"/>
    </row>
    <row r="19335" spans="1:3" x14ac:dyDescent="0.3">
      <c r="A19335" s="9" t="s">
        <v>19333</v>
      </c>
      <c r="B19335" s="10">
        <v>250000</v>
      </c>
      <c r="C19335" s="10"/>
    </row>
    <row r="19336" spans="1:3" x14ac:dyDescent="0.3">
      <c r="A19336" s="9" t="s">
        <v>19334</v>
      </c>
      <c r="B19336" s="10">
        <v>75000</v>
      </c>
      <c r="C19336" s="10"/>
    </row>
    <row r="19337" spans="1:3" x14ac:dyDescent="0.3">
      <c r="A19337" s="9" t="s">
        <v>19335</v>
      </c>
      <c r="B19337" s="10">
        <v>140000</v>
      </c>
      <c r="C19337" s="10"/>
    </row>
    <row r="19338" spans="1:3" x14ac:dyDescent="0.3">
      <c r="A19338" s="9" t="s">
        <v>19336</v>
      </c>
      <c r="B19338" s="10">
        <v>225000</v>
      </c>
      <c r="C19338" s="10"/>
    </row>
    <row r="19339" spans="1:3" x14ac:dyDescent="0.3">
      <c r="A19339" s="9" t="s">
        <v>19337</v>
      </c>
      <c r="B19339" s="10">
        <v>63000</v>
      </c>
      <c r="C19339" s="10"/>
    </row>
    <row r="19340" spans="1:3" x14ac:dyDescent="0.3">
      <c r="A19340" s="9" t="s">
        <v>19338</v>
      </c>
      <c r="B19340" s="10">
        <v>100000</v>
      </c>
      <c r="C19340" s="10"/>
    </row>
    <row r="19341" spans="1:3" x14ac:dyDescent="0.3">
      <c r="A19341" s="9" t="s">
        <v>19339</v>
      </c>
      <c r="B19341" s="10">
        <v>120000</v>
      </c>
      <c r="C19341" s="10"/>
    </row>
    <row r="19342" spans="1:3" x14ac:dyDescent="0.3">
      <c r="A19342" s="9" t="s">
        <v>19340</v>
      </c>
      <c r="B19342" s="10">
        <v>700000</v>
      </c>
      <c r="C19342" s="10"/>
    </row>
    <row r="19343" spans="1:3" x14ac:dyDescent="0.3">
      <c r="A19343" s="9" t="s">
        <v>19341</v>
      </c>
      <c r="B19343" s="10">
        <v>180000</v>
      </c>
      <c r="C19343" s="10"/>
    </row>
    <row r="19344" spans="1:3" x14ac:dyDescent="0.3">
      <c r="A19344" s="9" t="s">
        <v>19342</v>
      </c>
      <c r="B19344" s="10">
        <v>95000</v>
      </c>
      <c r="C19344" s="10"/>
    </row>
    <row r="19345" spans="1:3" x14ac:dyDescent="0.3">
      <c r="A19345" s="9" t="s">
        <v>19343</v>
      </c>
      <c r="B19345" s="10">
        <v>150000</v>
      </c>
      <c r="C19345" s="10"/>
    </row>
    <row r="19346" spans="1:3" x14ac:dyDescent="0.3">
      <c r="A19346" s="9" t="s">
        <v>19344</v>
      </c>
      <c r="B19346" s="10">
        <v>90000</v>
      </c>
      <c r="C19346" s="10"/>
    </row>
    <row r="19347" spans="1:3" x14ac:dyDescent="0.3">
      <c r="A19347" s="9" t="s">
        <v>19345</v>
      </c>
      <c r="B19347" s="10">
        <v>200000</v>
      </c>
      <c r="C19347" s="10"/>
    </row>
    <row r="19348" spans="1:3" x14ac:dyDescent="0.3">
      <c r="A19348" s="9" t="s">
        <v>19346</v>
      </c>
      <c r="B19348" s="10">
        <v>75000</v>
      </c>
      <c r="C19348" s="10"/>
    </row>
    <row r="19349" spans="1:3" x14ac:dyDescent="0.3">
      <c r="A19349" s="9" t="s">
        <v>19347</v>
      </c>
      <c r="B19349" s="10">
        <v>300000</v>
      </c>
      <c r="C19349" s="10"/>
    </row>
    <row r="19350" spans="1:3" x14ac:dyDescent="0.3">
      <c r="A19350" s="9" t="s">
        <v>19348</v>
      </c>
      <c r="B19350" s="10">
        <v>350000</v>
      </c>
      <c r="C19350" s="10"/>
    </row>
    <row r="19351" spans="1:3" x14ac:dyDescent="0.3">
      <c r="A19351" s="9" t="s">
        <v>19349</v>
      </c>
      <c r="B19351" s="10">
        <v>375000</v>
      </c>
      <c r="C19351" s="10"/>
    </row>
    <row r="19352" spans="1:3" x14ac:dyDescent="0.3">
      <c r="A19352" s="9" t="s">
        <v>19350</v>
      </c>
      <c r="B19352" s="10"/>
      <c r="C19352" s="10">
        <v>2465647</v>
      </c>
    </row>
    <row r="19353" spans="1:3" x14ac:dyDescent="0.3">
      <c r="A19353" s="9" t="s">
        <v>19351</v>
      </c>
      <c r="B19353" s="10">
        <v>400000</v>
      </c>
      <c r="C19353" s="10"/>
    </row>
    <row r="19354" spans="1:3" x14ac:dyDescent="0.3">
      <c r="A19354" s="9" t="s">
        <v>19352</v>
      </c>
      <c r="B19354" s="10">
        <v>150000</v>
      </c>
      <c r="C19354" s="10"/>
    </row>
    <row r="19355" spans="1:3" x14ac:dyDescent="0.3">
      <c r="A19355" s="9" t="s">
        <v>19353</v>
      </c>
      <c r="B19355" s="10">
        <v>50000</v>
      </c>
      <c r="C19355" s="10"/>
    </row>
    <row r="19356" spans="1:3" x14ac:dyDescent="0.3">
      <c r="A19356" s="9" t="s">
        <v>19354</v>
      </c>
      <c r="B19356" s="10">
        <v>230000</v>
      </c>
      <c r="C19356" s="10"/>
    </row>
    <row r="19357" spans="1:3" x14ac:dyDescent="0.3">
      <c r="A19357" s="9" t="s">
        <v>19355</v>
      </c>
      <c r="B19357" s="10">
        <v>160000</v>
      </c>
      <c r="C19357" s="10"/>
    </row>
    <row r="19358" spans="1:3" x14ac:dyDescent="0.3">
      <c r="A19358" s="9" t="s">
        <v>19356</v>
      </c>
      <c r="B19358" s="10">
        <v>35000</v>
      </c>
      <c r="C19358" s="10"/>
    </row>
    <row r="19359" spans="1:3" x14ac:dyDescent="0.3">
      <c r="A19359" s="9" t="s">
        <v>19357</v>
      </c>
      <c r="B19359" s="10">
        <v>185000</v>
      </c>
      <c r="C19359" s="10"/>
    </row>
    <row r="19360" spans="1:3" x14ac:dyDescent="0.3">
      <c r="A19360" s="9" t="s">
        <v>19358</v>
      </c>
      <c r="B19360" s="10">
        <v>120000</v>
      </c>
      <c r="C19360" s="10"/>
    </row>
    <row r="19361" spans="1:3" x14ac:dyDescent="0.3">
      <c r="A19361" s="9" t="s">
        <v>19359</v>
      </c>
      <c r="B19361" s="10">
        <v>80000</v>
      </c>
      <c r="C19361" s="10"/>
    </row>
    <row r="19362" spans="1:3" x14ac:dyDescent="0.3">
      <c r="A19362" s="9" t="s">
        <v>19360</v>
      </c>
      <c r="B19362" s="10">
        <v>165000</v>
      </c>
      <c r="C19362" s="10"/>
    </row>
    <row r="19363" spans="1:3" x14ac:dyDescent="0.3">
      <c r="A19363" s="9" t="s">
        <v>19361</v>
      </c>
      <c r="B19363" s="10"/>
      <c r="C19363" s="10">
        <v>149000</v>
      </c>
    </row>
    <row r="19364" spans="1:3" x14ac:dyDescent="0.3">
      <c r="A19364" s="9" t="s">
        <v>19362</v>
      </c>
      <c r="B19364" s="10">
        <v>53000</v>
      </c>
      <c r="C19364" s="10"/>
    </row>
    <row r="19365" spans="1:3" x14ac:dyDescent="0.3">
      <c r="A19365" s="9" t="s">
        <v>19363</v>
      </c>
      <c r="B19365" s="10">
        <v>35000</v>
      </c>
      <c r="C19365" s="10"/>
    </row>
    <row r="19366" spans="1:3" x14ac:dyDescent="0.3">
      <c r="A19366" s="9" t="s">
        <v>19364</v>
      </c>
      <c r="B19366" s="10"/>
      <c r="C19366" s="10">
        <v>64000</v>
      </c>
    </row>
    <row r="19367" spans="1:3" x14ac:dyDescent="0.3">
      <c r="A19367" s="9" t="s">
        <v>19365</v>
      </c>
      <c r="B19367" s="10">
        <v>120000</v>
      </c>
      <c r="C19367" s="10"/>
    </row>
    <row r="19368" spans="1:3" x14ac:dyDescent="0.3">
      <c r="A19368" s="9" t="s">
        <v>19366</v>
      </c>
      <c r="B19368" s="10">
        <v>200000</v>
      </c>
      <c r="C19368" s="10"/>
    </row>
    <row r="19369" spans="1:3" x14ac:dyDescent="0.3">
      <c r="A19369" s="9" t="s">
        <v>19367</v>
      </c>
      <c r="B19369" s="10">
        <v>50000</v>
      </c>
      <c r="C19369" s="10"/>
    </row>
    <row r="19370" spans="1:3" x14ac:dyDescent="0.3">
      <c r="A19370" s="9" t="s">
        <v>19368</v>
      </c>
      <c r="B19370" s="10">
        <v>89000</v>
      </c>
      <c r="C19370" s="10"/>
    </row>
    <row r="19371" spans="1:3" x14ac:dyDescent="0.3">
      <c r="A19371" s="9" t="s">
        <v>19369</v>
      </c>
      <c r="B19371" s="10">
        <v>500000</v>
      </c>
      <c r="C19371" s="10"/>
    </row>
    <row r="19372" spans="1:3" x14ac:dyDescent="0.3">
      <c r="A19372" s="9" t="s">
        <v>19370</v>
      </c>
      <c r="B19372" s="10">
        <v>250000</v>
      </c>
      <c r="C19372" s="10"/>
    </row>
    <row r="19373" spans="1:3" x14ac:dyDescent="0.3">
      <c r="A19373" s="9" t="s">
        <v>19371</v>
      </c>
      <c r="B19373" s="10">
        <v>80000</v>
      </c>
      <c r="C19373" s="10"/>
    </row>
    <row r="19374" spans="1:3" x14ac:dyDescent="0.3">
      <c r="A19374" s="9" t="s">
        <v>19372</v>
      </c>
      <c r="B19374" s="10">
        <v>105000</v>
      </c>
      <c r="C19374" s="10"/>
    </row>
    <row r="19375" spans="1:3" x14ac:dyDescent="0.3">
      <c r="A19375" s="9" t="s">
        <v>19373</v>
      </c>
      <c r="B19375" s="10"/>
      <c r="C19375" s="10">
        <v>138900</v>
      </c>
    </row>
    <row r="19376" spans="1:3" x14ac:dyDescent="0.3">
      <c r="A19376" s="9" t="s">
        <v>19374</v>
      </c>
      <c r="B19376" s="10">
        <v>70000</v>
      </c>
      <c r="C19376" s="10"/>
    </row>
    <row r="19377" spans="1:3" x14ac:dyDescent="0.3">
      <c r="A19377" s="9" t="s">
        <v>19375</v>
      </c>
      <c r="B19377" s="10">
        <v>90000</v>
      </c>
      <c r="C19377" s="10"/>
    </row>
    <row r="19378" spans="1:3" x14ac:dyDescent="0.3">
      <c r="A19378" s="9" t="s">
        <v>19376</v>
      </c>
      <c r="B19378" s="10">
        <v>105000</v>
      </c>
      <c r="C19378" s="10"/>
    </row>
    <row r="19379" spans="1:3" x14ac:dyDescent="0.3">
      <c r="A19379" s="9" t="s">
        <v>19377</v>
      </c>
      <c r="B19379" s="10">
        <v>90000</v>
      </c>
      <c r="C19379" s="10"/>
    </row>
    <row r="19380" spans="1:3" x14ac:dyDescent="0.3">
      <c r="A19380" s="9" t="s">
        <v>19378</v>
      </c>
      <c r="B19380" s="10">
        <v>80000</v>
      </c>
      <c r="C19380" s="10"/>
    </row>
    <row r="19381" spans="1:3" x14ac:dyDescent="0.3">
      <c r="A19381" s="9" t="s">
        <v>19379</v>
      </c>
      <c r="B19381" s="10">
        <v>101000</v>
      </c>
      <c r="C19381" s="10"/>
    </row>
    <row r="19382" spans="1:3" x14ac:dyDescent="0.3">
      <c r="A19382" s="9" t="s">
        <v>19380</v>
      </c>
      <c r="B19382" s="10">
        <v>15000</v>
      </c>
      <c r="C19382" s="10"/>
    </row>
    <row r="19383" spans="1:3" x14ac:dyDescent="0.3">
      <c r="A19383" s="9" t="s">
        <v>19381</v>
      </c>
      <c r="B19383" s="10">
        <v>370000</v>
      </c>
      <c r="C19383" s="10"/>
    </row>
    <row r="19384" spans="1:3" x14ac:dyDescent="0.3">
      <c r="A19384" s="9" t="s">
        <v>19382</v>
      </c>
      <c r="B19384" s="10">
        <v>140000</v>
      </c>
      <c r="C19384" s="10"/>
    </row>
    <row r="19385" spans="1:3" x14ac:dyDescent="0.3">
      <c r="A19385" s="9" t="s">
        <v>19383</v>
      </c>
      <c r="B19385" s="10">
        <v>240000</v>
      </c>
      <c r="C19385" s="10"/>
    </row>
    <row r="19386" spans="1:3" x14ac:dyDescent="0.3">
      <c r="A19386" s="9" t="s">
        <v>19384</v>
      </c>
      <c r="B19386" s="10">
        <v>225000</v>
      </c>
      <c r="C19386" s="10"/>
    </row>
    <row r="19387" spans="1:3" x14ac:dyDescent="0.3">
      <c r="A19387" s="9" t="s">
        <v>19385</v>
      </c>
      <c r="B19387" s="10">
        <v>175000</v>
      </c>
      <c r="C19387" s="10"/>
    </row>
    <row r="19388" spans="1:3" x14ac:dyDescent="0.3">
      <c r="A19388" s="9" t="s">
        <v>19386</v>
      </c>
      <c r="B19388" s="10">
        <v>150000</v>
      </c>
      <c r="C19388" s="10"/>
    </row>
    <row r="19389" spans="1:3" x14ac:dyDescent="0.3">
      <c r="A19389" s="9" t="s">
        <v>19387</v>
      </c>
      <c r="B19389" s="10">
        <v>330000</v>
      </c>
      <c r="C19389" s="10"/>
    </row>
    <row r="19390" spans="1:3" x14ac:dyDescent="0.3">
      <c r="A19390" s="9" t="s">
        <v>19388</v>
      </c>
      <c r="B19390" s="10">
        <v>90000</v>
      </c>
      <c r="C19390" s="10"/>
    </row>
    <row r="19391" spans="1:3" x14ac:dyDescent="0.3">
      <c r="A19391" s="9" t="s">
        <v>19389</v>
      </c>
      <c r="B19391" s="10">
        <v>60000</v>
      </c>
      <c r="C19391" s="10"/>
    </row>
    <row r="19392" spans="1:3" x14ac:dyDescent="0.3">
      <c r="A19392" s="9" t="s">
        <v>19390</v>
      </c>
      <c r="B19392" s="10">
        <v>70000</v>
      </c>
      <c r="C19392" s="10"/>
    </row>
    <row r="19393" spans="1:3" x14ac:dyDescent="0.3">
      <c r="A19393" s="9" t="s">
        <v>19391</v>
      </c>
      <c r="B19393" s="10">
        <v>35000</v>
      </c>
      <c r="C19393" s="10"/>
    </row>
    <row r="19394" spans="1:3" x14ac:dyDescent="0.3">
      <c r="A19394" s="9" t="s">
        <v>19392</v>
      </c>
      <c r="B19394" s="10">
        <v>100000</v>
      </c>
      <c r="C19394" s="10"/>
    </row>
    <row r="19395" spans="1:3" x14ac:dyDescent="0.3">
      <c r="A19395" s="9" t="s">
        <v>19393</v>
      </c>
      <c r="B19395" s="10">
        <v>180000</v>
      </c>
      <c r="C19395" s="10"/>
    </row>
    <row r="19396" spans="1:3" x14ac:dyDescent="0.3">
      <c r="A19396" s="9" t="s">
        <v>19394</v>
      </c>
      <c r="B19396" s="10">
        <v>11000</v>
      </c>
      <c r="C19396" s="10"/>
    </row>
    <row r="19397" spans="1:3" x14ac:dyDescent="0.3">
      <c r="A19397" s="9" t="s">
        <v>19395</v>
      </c>
      <c r="B19397" s="10">
        <v>85000</v>
      </c>
      <c r="C19397" s="10"/>
    </row>
    <row r="19398" spans="1:3" x14ac:dyDescent="0.3">
      <c r="A19398" s="9" t="s">
        <v>19396</v>
      </c>
      <c r="B19398" s="10">
        <v>600000</v>
      </c>
      <c r="C19398" s="10"/>
    </row>
    <row r="19399" spans="1:3" x14ac:dyDescent="0.3">
      <c r="A19399" s="9" t="s">
        <v>19397</v>
      </c>
      <c r="B19399" s="10">
        <v>500000</v>
      </c>
      <c r="C19399" s="10"/>
    </row>
    <row r="19400" spans="1:3" x14ac:dyDescent="0.3">
      <c r="A19400" s="9" t="s">
        <v>19398</v>
      </c>
      <c r="B19400" s="10">
        <v>115000</v>
      </c>
      <c r="C19400" s="10"/>
    </row>
    <row r="19401" spans="1:3" x14ac:dyDescent="0.3">
      <c r="A19401" s="9" t="s">
        <v>19399</v>
      </c>
      <c r="B19401" s="10">
        <v>325000</v>
      </c>
      <c r="C19401" s="10"/>
    </row>
    <row r="19402" spans="1:3" x14ac:dyDescent="0.3">
      <c r="A19402" s="9" t="s">
        <v>19400</v>
      </c>
      <c r="B19402" s="10">
        <v>300000</v>
      </c>
      <c r="C19402" s="10"/>
    </row>
    <row r="19403" spans="1:3" x14ac:dyDescent="0.3">
      <c r="A19403" s="9" t="s">
        <v>19401</v>
      </c>
      <c r="B19403" s="10">
        <v>550000</v>
      </c>
      <c r="C19403" s="10"/>
    </row>
    <row r="19404" spans="1:3" x14ac:dyDescent="0.3">
      <c r="A19404" s="9" t="s">
        <v>19402</v>
      </c>
      <c r="B19404" s="10">
        <v>500000</v>
      </c>
      <c r="C19404" s="10"/>
    </row>
    <row r="19405" spans="1:3" x14ac:dyDescent="0.3">
      <c r="A19405" s="9" t="s">
        <v>19403</v>
      </c>
      <c r="B19405" s="10">
        <v>500000</v>
      </c>
      <c r="C19405" s="10"/>
    </row>
    <row r="19406" spans="1:3" x14ac:dyDescent="0.3">
      <c r="A19406" s="9" t="s">
        <v>19404</v>
      </c>
      <c r="B19406" s="10">
        <v>190000</v>
      </c>
      <c r="C19406" s="10"/>
    </row>
    <row r="19407" spans="1:3" x14ac:dyDescent="0.3">
      <c r="A19407" s="9" t="s">
        <v>19405</v>
      </c>
      <c r="B19407" s="10">
        <v>7000</v>
      </c>
      <c r="C19407" s="10"/>
    </row>
    <row r="19408" spans="1:3" x14ac:dyDescent="0.3">
      <c r="A19408" s="9" t="s">
        <v>19406</v>
      </c>
      <c r="B19408" s="10">
        <v>75000</v>
      </c>
      <c r="C19408" s="10"/>
    </row>
    <row r="19409" spans="1:3" x14ac:dyDescent="0.3">
      <c r="A19409" s="9" t="s">
        <v>19407</v>
      </c>
      <c r="B19409" s="10">
        <v>70000</v>
      </c>
      <c r="C19409" s="10"/>
    </row>
    <row r="19410" spans="1:3" x14ac:dyDescent="0.3">
      <c r="A19410" s="9" t="s">
        <v>19408</v>
      </c>
      <c r="B19410" s="10">
        <v>100000</v>
      </c>
      <c r="C19410" s="10"/>
    </row>
    <row r="19411" spans="1:3" x14ac:dyDescent="0.3">
      <c r="A19411" s="9" t="s">
        <v>19409</v>
      </c>
      <c r="B19411" s="10">
        <v>100000</v>
      </c>
      <c r="C19411" s="10"/>
    </row>
    <row r="19412" spans="1:3" x14ac:dyDescent="0.3">
      <c r="A19412" s="9" t="s">
        <v>19410</v>
      </c>
      <c r="B19412" s="10">
        <v>75000</v>
      </c>
      <c r="C19412" s="10"/>
    </row>
    <row r="19413" spans="1:3" x14ac:dyDescent="0.3">
      <c r="A19413" s="9" t="s">
        <v>19411</v>
      </c>
      <c r="B19413" s="10">
        <v>80000</v>
      </c>
      <c r="C19413" s="10"/>
    </row>
    <row r="19414" spans="1:3" x14ac:dyDescent="0.3">
      <c r="A19414" s="9" t="s">
        <v>19412</v>
      </c>
      <c r="B19414" s="10">
        <v>120000</v>
      </c>
      <c r="C19414" s="10"/>
    </row>
    <row r="19415" spans="1:3" x14ac:dyDescent="0.3">
      <c r="A19415" s="9" t="s">
        <v>19413</v>
      </c>
      <c r="B19415" s="10">
        <v>80000</v>
      </c>
      <c r="C19415" s="10"/>
    </row>
    <row r="19416" spans="1:3" x14ac:dyDescent="0.3">
      <c r="A19416" s="9" t="s">
        <v>19414</v>
      </c>
      <c r="B19416" s="10">
        <v>150000</v>
      </c>
      <c r="C19416" s="10"/>
    </row>
    <row r="19417" spans="1:3" x14ac:dyDescent="0.3">
      <c r="A19417" s="9" t="s">
        <v>19415</v>
      </c>
      <c r="B19417" s="10">
        <v>50000</v>
      </c>
      <c r="C19417" s="10"/>
    </row>
    <row r="19418" spans="1:3" x14ac:dyDescent="0.3">
      <c r="A19418" s="9" t="s">
        <v>19416</v>
      </c>
      <c r="B19418" s="10">
        <v>2465647</v>
      </c>
      <c r="C19418" s="10"/>
    </row>
    <row r="19419" spans="1:3" x14ac:dyDescent="0.3">
      <c r="A19419" s="9" t="s">
        <v>19417</v>
      </c>
      <c r="B19419" s="10">
        <v>50000</v>
      </c>
      <c r="C19419" s="10"/>
    </row>
    <row r="19420" spans="1:3" x14ac:dyDescent="0.3">
      <c r="A19420" s="9" t="s">
        <v>19418</v>
      </c>
      <c r="B19420" s="10">
        <v>25000</v>
      </c>
      <c r="C19420" s="10"/>
    </row>
    <row r="19421" spans="1:3" x14ac:dyDescent="0.3">
      <c r="A19421" s="9" t="s">
        <v>19419</v>
      </c>
      <c r="B19421" s="10">
        <v>70000</v>
      </c>
      <c r="C19421" s="10"/>
    </row>
    <row r="19422" spans="1:3" x14ac:dyDescent="0.3">
      <c r="A19422" s="9" t="s">
        <v>19420</v>
      </c>
      <c r="B19422" s="10">
        <v>115000</v>
      </c>
      <c r="C19422" s="10"/>
    </row>
    <row r="19423" spans="1:3" x14ac:dyDescent="0.3">
      <c r="A19423" s="9" t="s">
        <v>19421</v>
      </c>
      <c r="B19423" s="10">
        <v>40000</v>
      </c>
      <c r="C19423" s="10"/>
    </row>
    <row r="19424" spans="1:3" x14ac:dyDescent="0.3">
      <c r="A19424" s="9" t="s">
        <v>19422</v>
      </c>
      <c r="B19424" s="10">
        <v>145000</v>
      </c>
      <c r="C19424" s="10"/>
    </row>
    <row r="19425" spans="1:3" x14ac:dyDescent="0.3">
      <c r="A19425" s="9" t="s">
        <v>19423</v>
      </c>
      <c r="B19425" s="10">
        <v>18000</v>
      </c>
      <c r="C19425" s="10"/>
    </row>
    <row r="19426" spans="1:3" x14ac:dyDescent="0.3">
      <c r="A19426" s="9" t="s">
        <v>19424</v>
      </c>
      <c r="B19426" s="10">
        <v>10000</v>
      </c>
      <c r="C19426" s="10"/>
    </row>
    <row r="19427" spans="1:3" x14ac:dyDescent="0.3">
      <c r="A19427" s="9" t="s">
        <v>19425</v>
      </c>
      <c r="B19427" s="10">
        <v>300000</v>
      </c>
      <c r="C19427" s="10"/>
    </row>
    <row r="19428" spans="1:3" x14ac:dyDescent="0.3">
      <c r="A19428" s="9" t="s">
        <v>19426</v>
      </c>
      <c r="B19428" s="10">
        <v>170000</v>
      </c>
      <c r="C19428" s="10"/>
    </row>
    <row r="19429" spans="1:3" x14ac:dyDescent="0.3">
      <c r="A19429" s="9" t="s">
        <v>19427</v>
      </c>
      <c r="B19429" s="10">
        <v>170000</v>
      </c>
      <c r="C19429" s="10"/>
    </row>
    <row r="19430" spans="1:3" x14ac:dyDescent="0.3">
      <c r="A19430" s="9" t="s">
        <v>19428</v>
      </c>
      <c r="B19430" s="10">
        <v>250000</v>
      </c>
      <c r="C19430" s="10"/>
    </row>
    <row r="19431" spans="1:3" x14ac:dyDescent="0.3">
      <c r="A19431" s="9" t="s">
        <v>19429</v>
      </c>
      <c r="B19431" s="10">
        <v>130000</v>
      </c>
      <c r="C19431" s="10"/>
    </row>
    <row r="19432" spans="1:3" x14ac:dyDescent="0.3">
      <c r="A19432" s="9" t="s">
        <v>19430</v>
      </c>
      <c r="B19432" s="10">
        <v>250000</v>
      </c>
      <c r="C19432" s="10"/>
    </row>
    <row r="19433" spans="1:3" x14ac:dyDescent="0.3">
      <c r="A19433" s="9" t="s">
        <v>19431</v>
      </c>
      <c r="B19433" s="10">
        <v>120000</v>
      </c>
      <c r="C19433" s="10"/>
    </row>
    <row r="19434" spans="1:3" x14ac:dyDescent="0.3">
      <c r="A19434" s="9" t="s">
        <v>19432</v>
      </c>
      <c r="B19434" s="10">
        <v>35000</v>
      </c>
      <c r="C19434" s="10"/>
    </row>
    <row r="19435" spans="1:3" x14ac:dyDescent="0.3">
      <c r="A19435" s="9" t="s">
        <v>19433</v>
      </c>
      <c r="B19435" s="10">
        <v>200000</v>
      </c>
      <c r="C19435" s="10"/>
    </row>
    <row r="19436" spans="1:3" x14ac:dyDescent="0.3">
      <c r="A19436" s="9" t="s">
        <v>19434</v>
      </c>
      <c r="B19436" s="10">
        <v>120000</v>
      </c>
      <c r="C19436" s="10"/>
    </row>
    <row r="19437" spans="1:3" x14ac:dyDescent="0.3">
      <c r="A19437" s="9" t="s">
        <v>19435</v>
      </c>
      <c r="B19437" s="10">
        <v>200000</v>
      </c>
      <c r="C19437" s="10"/>
    </row>
    <row r="19438" spans="1:3" x14ac:dyDescent="0.3">
      <c r="A19438" s="9" t="s">
        <v>19436</v>
      </c>
      <c r="B19438" s="10">
        <v>300000</v>
      </c>
      <c r="C19438" s="10"/>
    </row>
    <row r="19439" spans="1:3" x14ac:dyDescent="0.3">
      <c r="A19439" s="9" t="s">
        <v>19437</v>
      </c>
      <c r="B19439" s="10">
        <v>200000</v>
      </c>
      <c r="C19439" s="10"/>
    </row>
    <row r="19440" spans="1:3" x14ac:dyDescent="0.3">
      <c r="A19440" s="9" t="s">
        <v>19438</v>
      </c>
      <c r="B19440" s="10">
        <v>300000</v>
      </c>
      <c r="C19440" s="10"/>
    </row>
    <row r="19441" spans="1:3" x14ac:dyDescent="0.3">
      <c r="A19441" s="9" t="s">
        <v>19439</v>
      </c>
      <c r="B19441" s="10">
        <v>40000</v>
      </c>
      <c r="C19441" s="10"/>
    </row>
    <row r="19442" spans="1:3" x14ac:dyDescent="0.3">
      <c r="A19442" s="9" t="s">
        <v>19440</v>
      </c>
      <c r="B19442" s="10">
        <v>350000</v>
      </c>
      <c r="C19442" s="10"/>
    </row>
    <row r="19443" spans="1:3" x14ac:dyDescent="0.3">
      <c r="A19443" s="9" t="s">
        <v>19441</v>
      </c>
      <c r="B19443" s="10">
        <v>125000</v>
      </c>
      <c r="C19443" s="10"/>
    </row>
    <row r="19444" spans="1:3" x14ac:dyDescent="0.3">
      <c r="A19444" s="9" t="s">
        <v>19442</v>
      </c>
      <c r="B19444" s="10">
        <v>70000</v>
      </c>
      <c r="C19444" s="10"/>
    </row>
    <row r="19445" spans="1:3" x14ac:dyDescent="0.3">
      <c r="A19445" s="9" t="s">
        <v>19443</v>
      </c>
      <c r="B19445" s="10">
        <v>120000</v>
      </c>
      <c r="C19445" s="10"/>
    </row>
    <row r="19446" spans="1:3" x14ac:dyDescent="0.3">
      <c r="A19446" s="9" t="s">
        <v>19444</v>
      </c>
      <c r="B19446" s="10">
        <v>160000</v>
      </c>
      <c r="C19446" s="10"/>
    </row>
    <row r="19447" spans="1:3" x14ac:dyDescent="0.3">
      <c r="A19447" s="9" t="s">
        <v>19445</v>
      </c>
      <c r="B19447" s="10">
        <v>110000</v>
      </c>
      <c r="C19447" s="10"/>
    </row>
    <row r="19448" spans="1:3" x14ac:dyDescent="0.3">
      <c r="A19448" s="9" t="s">
        <v>19446</v>
      </c>
      <c r="B19448" s="10">
        <v>40000</v>
      </c>
      <c r="C19448" s="10"/>
    </row>
    <row r="19449" spans="1:3" x14ac:dyDescent="0.3">
      <c r="A19449" s="9" t="s">
        <v>19447</v>
      </c>
      <c r="B19449" s="10">
        <v>155000</v>
      </c>
      <c r="C19449" s="10"/>
    </row>
    <row r="19450" spans="1:3" x14ac:dyDescent="0.3">
      <c r="A19450" s="9" t="s">
        <v>19448</v>
      </c>
      <c r="B19450" s="10">
        <v>94000</v>
      </c>
      <c r="C19450" s="10"/>
    </row>
    <row r="19451" spans="1:3" x14ac:dyDescent="0.3">
      <c r="A19451" s="9" t="s">
        <v>19449</v>
      </c>
      <c r="B19451" s="10">
        <v>45000</v>
      </c>
      <c r="C19451" s="10"/>
    </row>
    <row r="19452" spans="1:3" x14ac:dyDescent="0.3">
      <c r="A19452" s="9" t="s">
        <v>19450</v>
      </c>
      <c r="B19452" s="10">
        <v>100000</v>
      </c>
      <c r="C19452" s="10"/>
    </row>
    <row r="19453" spans="1:3" x14ac:dyDescent="0.3">
      <c r="A19453" s="9" t="s">
        <v>19451</v>
      </c>
      <c r="B19453" s="10">
        <v>75000</v>
      </c>
      <c r="C19453" s="10"/>
    </row>
    <row r="19454" spans="1:3" x14ac:dyDescent="0.3">
      <c r="A19454" s="9" t="s">
        <v>19452</v>
      </c>
      <c r="B19454" s="10">
        <v>400000</v>
      </c>
      <c r="C19454" s="10"/>
    </row>
    <row r="19455" spans="1:3" x14ac:dyDescent="0.3">
      <c r="A19455" s="9" t="s">
        <v>19453</v>
      </c>
      <c r="B19455" s="10"/>
      <c r="C19455" s="10">
        <v>499900</v>
      </c>
    </row>
    <row r="19456" spans="1:3" x14ac:dyDescent="0.3">
      <c r="A19456" s="9" t="s">
        <v>19454</v>
      </c>
      <c r="B19456" s="10">
        <v>550000</v>
      </c>
      <c r="C19456" s="10"/>
    </row>
    <row r="19457" spans="1:3" x14ac:dyDescent="0.3">
      <c r="A19457" s="9" t="s">
        <v>19455</v>
      </c>
      <c r="B19457" s="10">
        <v>13000</v>
      </c>
      <c r="C19457" s="10"/>
    </row>
    <row r="19458" spans="1:3" x14ac:dyDescent="0.3">
      <c r="A19458" s="9" t="s">
        <v>19456</v>
      </c>
      <c r="B19458" s="10">
        <v>96000</v>
      </c>
      <c r="C19458" s="10"/>
    </row>
    <row r="19459" spans="1:3" x14ac:dyDescent="0.3">
      <c r="A19459" s="9" t="s">
        <v>19457</v>
      </c>
      <c r="B19459" s="10">
        <v>100000</v>
      </c>
      <c r="C19459" s="10"/>
    </row>
    <row r="19460" spans="1:3" x14ac:dyDescent="0.3">
      <c r="A19460" s="9" t="s">
        <v>19458</v>
      </c>
      <c r="B19460" s="10">
        <v>6000</v>
      </c>
      <c r="C19460" s="10"/>
    </row>
    <row r="19461" spans="1:3" x14ac:dyDescent="0.3">
      <c r="A19461" s="9" t="s">
        <v>19459</v>
      </c>
      <c r="B19461" s="10">
        <v>400000</v>
      </c>
      <c r="C19461" s="10"/>
    </row>
    <row r="19462" spans="1:3" x14ac:dyDescent="0.3">
      <c r="A19462" s="9" t="s">
        <v>19460</v>
      </c>
      <c r="B19462" s="10">
        <v>185000</v>
      </c>
      <c r="C19462" s="10"/>
    </row>
    <row r="19463" spans="1:3" x14ac:dyDescent="0.3">
      <c r="A19463" s="9" t="s">
        <v>19461</v>
      </c>
      <c r="B19463" s="10">
        <v>180000</v>
      </c>
      <c r="C19463" s="10"/>
    </row>
    <row r="19464" spans="1:3" x14ac:dyDescent="0.3">
      <c r="A19464" s="9" t="s">
        <v>19462</v>
      </c>
      <c r="B19464" s="10">
        <v>550000</v>
      </c>
      <c r="C19464" s="10"/>
    </row>
    <row r="19465" spans="1:3" x14ac:dyDescent="0.3">
      <c r="A19465" s="9" t="s">
        <v>19463</v>
      </c>
      <c r="B19465" s="10">
        <v>95000</v>
      </c>
      <c r="C19465" s="10"/>
    </row>
    <row r="19466" spans="1:3" x14ac:dyDescent="0.3">
      <c r="A19466" s="9" t="s">
        <v>19464</v>
      </c>
      <c r="B19466" s="10">
        <v>30000</v>
      </c>
      <c r="C19466" s="10"/>
    </row>
    <row r="19467" spans="1:3" x14ac:dyDescent="0.3">
      <c r="A19467" s="9" t="s">
        <v>19465</v>
      </c>
      <c r="B19467" s="10">
        <v>48000</v>
      </c>
      <c r="C19467" s="10"/>
    </row>
    <row r="19468" spans="1:3" x14ac:dyDescent="0.3">
      <c r="A19468" s="9" t="s">
        <v>19466</v>
      </c>
      <c r="B19468" s="10">
        <v>96000</v>
      </c>
      <c r="C19468" s="10"/>
    </row>
    <row r="19469" spans="1:3" x14ac:dyDescent="0.3">
      <c r="A19469" s="9" t="s">
        <v>19467</v>
      </c>
      <c r="B19469" s="10">
        <v>300000</v>
      </c>
      <c r="C19469" s="10"/>
    </row>
    <row r="19470" spans="1:3" x14ac:dyDescent="0.3">
      <c r="A19470" s="9" t="s">
        <v>19468</v>
      </c>
      <c r="B19470" s="10">
        <v>12000</v>
      </c>
      <c r="C19470" s="10"/>
    </row>
    <row r="19471" spans="1:3" x14ac:dyDescent="0.3">
      <c r="A19471" s="9" t="s">
        <v>19469</v>
      </c>
      <c r="B19471" s="10">
        <v>100000</v>
      </c>
      <c r="C19471" s="10"/>
    </row>
    <row r="19472" spans="1:3" x14ac:dyDescent="0.3">
      <c r="A19472" s="9" t="s">
        <v>19470</v>
      </c>
      <c r="B19472" s="10">
        <v>180000</v>
      </c>
      <c r="C19472" s="10"/>
    </row>
    <row r="19473" spans="1:3" x14ac:dyDescent="0.3">
      <c r="A19473" s="9" t="s">
        <v>19471</v>
      </c>
      <c r="B19473" s="10"/>
      <c r="C19473" s="10">
        <v>152000</v>
      </c>
    </row>
    <row r="19474" spans="1:3" x14ac:dyDescent="0.3">
      <c r="A19474" s="9" t="s">
        <v>19472</v>
      </c>
      <c r="B19474" s="10">
        <v>225000</v>
      </c>
      <c r="C19474" s="10"/>
    </row>
    <row r="19475" spans="1:3" x14ac:dyDescent="0.3">
      <c r="A19475" s="9" t="s">
        <v>19473</v>
      </c>
      <c r="B19475" s="10">
        <v>60000</v>
      </c>
      <c r="C19475" s="10"/>
    </row>
    <row r="19476" spans="1:3" x14ac:dyDescent="0.3">
      <c r="A19476" s="9" t="s">
        <v>19474</v>
      </c>
      <c r="B19476" s="10">
        <v>60000</v>
      </c>
      <c r="C19476" s="10"/>
    </row>
    <row r="19477" spans="1:3" x14ac:dyDescent="0.3">
      <c r="A19477" s="9" t="s">
        <v>19475</v>
      </c>
      <c r="B19477" s="10">
        <v>90000</v>
      </c>
      <c r="C19477" s="10"/>
    </row>
    <row r="19478" spans="1:3" x14ac:dyDescent="0.3">
      <c r="A19478" s="9" t="s">
        <v>19476</v>
      </c>
      <c r="B19478" s="10"/>
      <c r="C19478" s="10">
        <v>99000</v>
      </c>
    </row>
    <row r="19479" spans="1:3" x14ac:dyDescent="0.3">
      <c r="A19479" s="9" t="s">
        <v>19477</v>
      </c>
      <c r="B19479" s="10">
        <v>125000</v>
      </c>
      <c r="C19479" s="10"/>
    </row>
    <row r="19480" spans="1:3" x14ac:dyDescent="0.3">
      <c r="A19480" s="9" t="s">
        <v>19478</v>
      </c>
      <c r="B19480" s="10">
        <v>300000</v>
      </c>
      <c r="C19480" s="10"/>
    </row>
    <row r="19481" spans="1:3" x14ac:dyDescent="0.3">
      <c r="A19481" s="9" t="s">
        <v>19479</v>
      </c>
      <c r="B19481" s="10">
        <v>700000</v>
      </c>
      <c r="C19481" s="10"/>
    </row>
    <row r="19482" spans="1:3" x14ac:dyDescent="0.3">
      <c r="A19482" s="9" t="s">
        <v>19480</v>
      </c>
      <c r="B19482" s="10">
        <v>100000</v>
      </c>
      <c r="C19482" s="10"/>
    </row>
    <row r="19483" spans="1:3" x14ac:dyDescent="0.3">
      <c r="A19483" s="9" t="s">
        <v>19481</v>
      </c>
      <c r="B19483" s="10">
        <v>35000</v>
      </c>
      <c r="C19483" s="10"/>
    </row>
    <row r="19484" spans="1:3" x14ac:dyDescent="0.3">
      <c r="A19484" s="9" t="s">
        <v>19482</v>
      </c>
      <c r="B19484" s="10">
        <v>30000</v>
      </c>
      <c r="C19484" s="10"/>
    </row>
    <row r="19485" spans="1:3" x14ac:dyDescent="0.3">
      <c r="A19485" s="9" t="s">
        <v>19483</v>
      </c>
      <c r="B19485" s="10">
        <v>20000</v>
      </c>
      <c r="C19485" s="10"/>
    </row>
    <row r="19486" spans="1:3" x14ac:dyDescent="0.3">
      <c r="A19486" s="9" t="s">
        <v>19484</v>
      </c>
      <c r="B19486" s="10">
        <v>190000</v>
      </c>
      <c r="C19486" s="10"/>
    </row>
    <row r="19487" spans="1:3" x14ac:dyDescent="0.3">
      <c r="A19487" s="9" t="s">
        <v>19485</v>
      </c>
      <c r="B19487" s="10"/>
      <c r="C19487" s="10">
        <v>1000080</v>
      </c>
    </row>
    <row r="19488" spans="1:3" x14ac:dyDescent="0.3">
      <c r="A19488" s="9" t="s">
        <v>19486</v>
      </c>
      <c r="B19488" s="10">
        <v>15000</v>
      </c>
      <c r="C19488" s="10"/>
    </row>
    <row r="19489" spans="1:3" x14ac:dyDescent="0.3">
      <c r="A19489" s="9" t="s">
        <v>19487</v>
      </c>
      <c r="B19489" s="10">
        <v>100000</v>
      </c>
      <c r="C19489" s="10"/>
    </row>
    <row r="19490" spans="1:3" x14ac:dyDescent="0.3">
      <c r="A19490" s="9" t="s">
        <v>19488</v>
      </c>
      <c r="B19490" s="10">
        <v>150000</v>
      </c>
      <c r="C19490" s="10"/>
    </row>
    <row r="19491" spans="1:3" x14ac:dyDescent="0.3">
      <c r="A19491" s="9" t="s">
        <v>19489</v>
      </c>
      <c r="B19491" s="10">
        <v>110000</v>
      </c>
      <c r="C19491" s="10"/>
    </row>
    <row r="19492" spans="1:3" x14ac:dyDescent="0.3">
      <c r="A19492" s="9" t="s">
        <v>19490</v>
      </c>
      <c r="B19492" s="10">
        <v>50000</v>
      </c>
      <c r="C19492" s="10"/>
    </row>
    <row r="19493" spans="1:3" x14ac:dyDescent="0.3">
      <c r="A19493" s="9" t="s">
        <v>19491</v>
      </c>
      <c r="B19493" s="10">
        <v>85000</v>
      </c>
      <c r="C19493" s="10"/>
    </row>
    <row r="19494" spans="1:3" x14ac:dyDescent="0.3">
      <c r="A19494" s="9" t="s">
        <v>19492</v>
      </c>
      <c r="B19494" s="10">
        <v>100000</v>
      </c>
      <c r="C19494" s="10"/>
    </row>
    <row r="19495" spans="1:3" x14ac:dyDescent="0.3">
      <c r="A19495" s="9" t="s">
        <v>19493</v>
      </c>
      <c r="B19495" s="10">
        <v>70000</v>
      </c>
      <c r="C19495" s="10"/>
    </row>
    <row r="19496" spans="1:3" x14ac:dyDescent="0.3">
      <c r="A19496" s="9" t="s">
        <v>19494</v>
      </c>
      <c r="B19496" s="10">
        <v>250000</v>
      </c>
      <c r="C19496" s="10"/>
    </row>
    <row r="19497" spans="1:3" x14ac:dyDescent="0.3">
      <c r="A19497" s="9" t="s">
        <v>19495</v>
      </c>
      <c r="B19497" s="10">
        <v>400000</v>
      </c>
      <c r="C19497" s="10"/>
    </row>
    <row r="19498" spans="1:3" x14ac:dyDescent="0.3">
      <c r="A19498" s="9" t="s">
        <v>19496</v>
      </c>
      <c r="B19498" s="10">
        <v>900000</v>
      </c>
      <c r="C19498" s="10"/>
    </row>
    <row r="19499" spans="1:3" x14ac:dyDescent="0.3">
      <c r="A19499" s="9" t="s">
        <v>19497</v>
      </c>
      <c r="B19499" s="10">
        <v>450000</v>
      </c>
      <c r="C19499" s="10"/>
    </row>
    <row r="19500" spans="1:3" x14ac:dyDescent="0.3">
      <c r="A19500" s="9" t="s">
        <v>19498</v>
      </c>
      <c r="B19500" s="10">
        <v>75000</v>
      </c>
      <c r="C19500" s="10"/>
    </row>
    <row r="19501" spans="1:3" x14ac:dyDescent="0.3">
      <c r="A19501" s="9" t="s">
        <v>19499</v>
      </c>
      <c r="B19501" s="10">
        <v>85000</v>
      </c>
      <c r="C19501" s="10"/>
    </row>
    <row r="19502" spans="1:3" x14ac:dyDescent="0.3">
      <c r="A19502" s="9" t="s">
        <v>19500</v>
      </c>
      <c r="B19502" s="10">
        <v>95000</v>
      </c>
      <c r="C19502" s="10"/>
    </row>
    <row r="19503" spans="1:3" x14ac:dyDescent="0.3">
      <c r="A19503" s="9" t="s">
        <v>19501</v>
      </c>
      <c r="B19503" s="10">
        <v>80000</v>
      </c>
      <c r="C19503" s="10"/>
    </row>
    <row r="19504" spans="1:3" x14ac:dyDescent="0.3">
      <c r="A19504" s="9" t="s">
        <v>19502</v>
      </c>
      <c r="B19504" s="10">
        <v>87000</v>
      </c>
      <c r="C19504" s="10"/>
    </row>
    <row r="19505" spans="1:3" x14ac:dyDescent="0.3">
      <c r="A19505" s="9" t="s">
        <v>19503</v>
      </c>
      <c r="B19505" s="10">
        <v>70000</v>
      </c>
      <c r="C19505" s="10"/>
    </row>
    <row r="19506" spans="1:3" x14ac:dyDescent="0.3">
      <c r="A19506" s="9" t="s">
        <v>19504</v>
      </c>
      <c r="B19506" s="10">
        <v>170000</v>
      </c>
      <c r="C19506" s="10"/>
    </row>
    <row r="19507" spans="1:3" x14ac:dyDescent="0.3">
      <c r="A19507" s="9" t="s">
        <v>19505</v>
      </c>
      <c r="B19507" s="10">
        <v>300000</v>
      </c>
      <c r="C19507" s="10"/>
    </row>
    <row r="19508" spans="1:3" x14ac:dyDescent="0.3">
      <c r="A19508" s="9" t="s">
        <v>19506</v>
      </c>
      <c r="B19508" s="10">
        <v>150000</v>
      </c>
      <c r="C19508" s="10"/>
    </row>
    <row r="19509" spans="1:3" x14ac:dyDescent="0.3">
      <c r="A19509" s="9" t="s">
        <v>19507</v>
      </c>
      <c r="B19509" s="10">
        <v>150000</v>
      </c>
      <c r="C19509" s="10"/>
    </row>
    <row r="19510" spans="1:3" x14ac:dyDescent="0.3">
      <c r="A19510" s="9" t="s">
        <v>19508</v>
      </c>
      <c r="B19510" s="10">
        <v>62000</v>
      </c>
      <c r="C19510" s="10"/>
    </row>
    <row r="19511" spans="1:3" x14ac:dyDescent="0.3">
      <c r="A19511" s="9" t="s">
        <v>19509</v>
      </c>
      <c r="B19511" s="10">
        <v>200000</v>
      </c>
      <c r="C19511" s="10"/>
    </row>
    <row r="19512" spans="1:3" x14ac:dyDescent="0.3">
      <c r="A19512" s="9" t="s">
        <v>19510</v>
      </c>
      <c r="B19512" s="10">
        <v>85000</v>
      </c>
      <c r="C19512" s="10"/>
    </row>
    <row r="19513" spans="1:3" x14ac:dyDescent="0.3">
      <c r="A19513" s="9" t="s">
        <v>19511</v>
      </c>
      <c r="B19513" s="10">
        <v>200000</v>
      </c>
      <c r="C19513" s="10"/>
    </row>
    <row r="19514" spans="1:3" x14ac:dyDescent="0.3">
      <c r="A19514" s="9" t="s">
        <v>19512</v>
      </c>
      <c r="B19514" s="10">
        <v>30000</v>
      </c>
      <c r="C19514" s="10"/>
    </row>
    <row r="19515" spans="1:3" x14ac:dyDescent="0.3">
      <c r="A19515" s="9" t="s">
        <v>19513</v>
      </c>
      <c r="B19515" s="10">
        <v>120000</v>
      </c>
      <c r="C19515" s="10"/>
    </row>
    <row r="19516" spans="1:3" x14ac:dyDescent="0.3">
      <c r="A19516" s="9" t="s">
        <v>19514</v>
      </c>
      <c r="B19516" s="10">
        <v>45000</v>
      </c>
      <c r="C19516" s="10"/>
    </row>
    <row r="19517" spans="1:3" x14ac:dyDescent="0.3">
      <c r="A19517" s="9" t="s">
        <v>19515</v>
      </c>
      <c r="B19517" s="10">
        <v>58000</v>
      </c>
      <c r="C19517" s="10"/>
    </row>
    <row r="19518" spans="1:3" x14ac:dyDescent="0.3">
      <c r="A19518" s="9" t="s">
        <v>19516</v>
      </c>
      <c r="B19518" s="10">
        <v>220000</v>
      </c>
      <c r="C19518" s="10"/>
    </row>
    <row r="19519" spans="1:3" x14ac:dyDescent="0.3">
      <c r="A19519" s="9" t="s">
        <v>19517</v>
      </c>
      <c r="B19519" s="10">
        <v>111000</v>
      </c>
      <c r="C19519" s="10"/>
    </row>
    <row r="19520" spans="1:3" x14ac:dyDescent="0.3">
      <c r="A19520" s="9" t="s">
        <v>19518</v>
      </c>
      <c r="B19520" s="10">
        <v>92000</v>
      </c>
      <c r="C19520" s="10"/>
    </row>
    <row r="19521" spans="1:3" x14ac:dyDescent="0.3">
      <c r="A19521" s="9" t="s">
        <v>19519</v>
      </c>
      <c r="B19521" s="10">
        <v>70000</v>
      </c>
      <c r="C19521" s="10"/>
    </row>
    <row r="19522" spans="1:3" x14ac:dyDescent="0.3">
      <c r="A19522" s="9" t="s">
        <v>19520</v>
      </c>
      <c r="B19522" s="10">
        <v>6000</v>
      </c>
      <c r="C19522" s="10"/>
    </row>
    <row r="19523" spans="1:3" x14ac:dyDescent="0.3">
      <c r="A19523" s="9" t="s">
        <v>19521</v>
      </c>
      <c r="B19523" s="10">
        <v>150000</v>
      </c>
      <c r="C19523" s="10"/>
    </row>
    <row r="19524" spans="1:3" x14ac:dyDescent="0.3">
      <c r="A19524" s="9" t="s">
        <v>19522</v>
      </c>
      <c r="B19524" s="10">
        <v>350000</v>
      </c>
      <c r="C19524" s="10"/>
    </row>
    <row r="19525" spans="1:3" x14ac:dyDescent="0.3">
      <c r="A19525" s="9" t="s">
        <v>19523</v>
      </c>
      <c r="B19525" s="10">
        <v>175000</v>
      </c>
      <c r="C19525" s="10"/>
    </row>
    <row r="19526" spans="1:3" x14ac:dyDescent="0.3">
      <c r="A19526" s="9" t="s">
        <v>19524</v>
      </c>
      <c r="B19526" s="10">
        <v>137000</v>
      </c>
      <c r="C19526" s="10"/>
    </row>
    <row r="19527" spans="1:3" x14ac:dyDescent="0.3">
      <c r="A19527" s="9" t="s">
        <v>19525</v>
      </c>
      <c r="B19527" s="10">
        <v>5000</v>
      </c>
      <c r="C19527" s="10"/>
    </row>
    <row r="19528" spans="1:3" x14ac:dyDescent="0.3">
      <c r="A19528" s="9" t="s">
        <v>19526</v>
      </c>
      <c r="B19528" s="10">
        <v>990000</v>
      </c>
      <c r="C19528" s="10"/>
    </row>
    <row r="19529" spans="1:3" x14ac:dyDescent="0.3">
      <c r="A19529" s="9" t="s">
        <v>19527</v>
      </c>
      <c r="B19529" s="10">
        <v>100000</v>
      </c>
      <c r="C19529" s="10"/>
    </row>
    <row r="19530" spans="1:3" x14ac:dyDescent="0.3">
      <c r="A19530" s="9" t="s">
        <v>19528</v>
      </c>
      <c r="B19530" s="10">
        <v>80000</v>
      </c>
      <c r="C19530" s="10"/>
    </row>
    <row r="19531" spans="1:3" x14ac:dyDescent="0.3">
      <c r="A19531" s="9" t="s">
        <v>19529</v>
      </c>
      <c r="B19531" s="10">
        <v>40000</v>
      </c>
      <c r="C19531" s="10"/>
    </row>
    <row r="19532" spans="1:3" x14ac:dyDescent="0.3">
      <c r="A19532" s="9" t="s">
        <v>19530</v>
      </c>
      <c r="B19532" s="10">
        <v>80000</v>
      </c>
      <c r="C19532" s="10"/>
    </row>
    <row r="19533" spans="1:3" x14ac:dyDescent="0.3">
      <c r="A19533" s="9" t="s">
        <v>19531</v>
      </c>
      <c r="B19533" s="10">
        <v>150000</v>
      </c>
      <c r="C19533" s="10"/>
    </row>
    <row r="19534" spans="1:3" x14ac:dyDescent="0.3">
      <c r="A19534" s="9" t="s">
        <v>19532</v>
      </c>
      <c r="B19534" s="10">
        <v>300000</v>
      </c>
      <c r="C19534" s="10"/>
    </row>
    <row r="19535" spans="1:3" x14ac:dyDescent="0.3">
      <c r="A19535" s="9" t="s">
        <v>19533</v>
      </c>
      <c r="B19535" s="10">
        <v>35000</v>
      </c>
      <c r="C19535" s="10"/>
    </row>
    <row r="19536" spans="1:3" x14ac:dyDescent="0.3">
      <c r="A19536" s="9" t="s">
        <v>19534</v>
      </c>
      <c r="B19536" s="10">
        <v>160000</v>
      </c>
      <c r="C19536" s="10"/>
    </row>
    <row r="19537" spans="1:3" x14ac:dyDescent="0.3">
      <c r="A19537" s="9" t="s">
        <v>19535</v>
      </c>
      <c r="B19537" s="10">
        <v>155000</v>
      </c>
      <c r="C19537" s="10"/>
    </row>
    <row r="19538" spans="1:3" x14ac:dyDescent="0.3">
      <c r="A19538" s="9" t="s">
        <v>19536</v>
      </c>
      <c r="B19538" s="10"/>
      <c r="C19538" s="10">
        <v>350000</v>
      </c>
    </row>
    <row r="19539" spans="1:3" x14ac:dyDescent="0.3">
      <c r="A19539" s="9" t="s">
        <v>19537</v>
      </c>
      <c r="B19539" s="10">
        <v>350000</v>
      </c>
      <c r="C19539" s="10"/>
    </row>
    <row r="19540" spans="1:3" x14ac:dyDescent="0.3">
      <c r="A19540" s="9" t="s">
        <v>19538</v>
      </c>
      <c r="B19540" s="10">
        <v>130000</v>
      </c>
      <c r="C19540" s="10"/>
    </row>
    <row r="19541" spans="1:3" x14ac:dyDescent="0.3">
      <c r="A19541" s="9" t="s">
        <v>19539</v>
      </c>
      <c r="B19541" s="10">
        <v>155000</v>
      </c>
      <c r="C19541" s="10"/>
    </row>
    <row r="19542" spans="1:3" x14ac:dyDescent="0.3">
      <c r="A19542" s="9" t="s">
        <v>19540</v>
      </c>
      <c r="B19542" s="10">
        <v>200000</v>
      </c>
      <c r="C19542" s="10"/>
    </row>
    <row r="19543" spans="1:3" x14ac:dyDescent="0.3">
      <c r="A19543" s="9" t="s">
        <v>19541</v>
      </c>
      <c r="B19543" s="10">
        <v>80000</v>
      </c>
      <c r="C19543" s="10"/>
    </row>
    <row r="19544" spans="1:3" x14ac:dyDescent="0.3">
      <c r="A19544" s="9" t="s">
        <v>19542</v>
      </c>
      <c r="B19544" s="10">
        <v>179000</v>
      </c>
      <c r="C19544" s="10"/>
    </row>
    <row r="19545" spans="1:3" x14ac:dyDescent="0.3">
      <c r="A19545" s="9" t="s">
        <v>19543</v>
      </c>
      <c r="B19545" s="10">
        <v>60000</v>
      </c>
      <c r="C19545" s="10"/>
    </row>
    <row r="19546" spans="1:3" x14ac:dyDescent="0.3">
      <c r="A19546" s="9" t="s">
        <v>19544</v>
      </c>
      <c r="B19546" s="10">
        <v>200000</v>
      </c>
      <c r="C19546" s="10"/>
    </row>
    <row r="19547" spans="1:3" x14ac:dyDescent="0.3">
      <c r="A19547" s="9" t="s">
        <v>19545</v>
      </c>
      <c r="B19547" s="10">
        <v>230000</v>
      </c>
      <c r="C19547" s="10"/>
    </row>
    <row r="19548" spans="1:3" x14ac:dyDescent="0.3">
      <c r="A19548" s="9" t="s">
        <v>19546</v>
      </c>
      <c r="B19548" s="10">
        <v>90000</v>
      </c>
      <c r="C19548" s="10"/>
    </row>
    <row r="19549" spans="1:3" x14ac:dyDescent="0.3">
      <c r="A19549" s="9" t="s">
        <v>19547</v>
      </c>
      <c r="B19549" s="10">
        <v>160000</v>
      </c>
      <c r="C19549" s="10"/>
    </row>
    <row r="19550" spans="1:3" x14ac:dyDescent="0.3">
      <c r="A19550" s="9" t="s">
        <v>19548</v>
      </c>
      <c r="B19550" s="10">
        <v>40000</v>
      </c>
      <c r="C19550" s="10"/>
    </row>
    <row r="19551" spans="1:3" x14ac:dyDescent="0.3">
      <c r="A19551" s="9" t="s">
        <v>19549</v>
      </c>
      <c r="B19551" s="10">
        <v>175000</v>
      </c>
      <c r="C19551" s="10"/>
    </row>
    <row r="19552" spans="1:3" x14ac:dyDescent="0.3">
      <c r="A19552" s="9" t="s">
        <v>19550</v>
      </c>
      <c r="B19552" s="10">
        <v>140000</v>
      </c>
      <c r="C19552" s="10"/>
    </row>
    <row r="19553" spans="1:3" x14ac:dyDescent="0.3">
      <c r="A19553" s="9" t="s">
        <v>19551</v>
      </c>
      <c r="B19553" s="10">
        <v>25000</v>
      </c>
      <c r="C19553" s="10"/>
    </row>
    <row r="19554" spans="1:3" x14ac:dyDescent="0.3">
      <c r="A19554" s="9" t="s">
        <v>19552</v>
      </c>
      <c r="B19554" s="10">
        <v>20000</v>
      </c>
      <c r="C19554" s="10"/>
    </row>
    <row r="19555" spans="1:3" x14ac:dyDescent="0.3">
      <c r="A19555" s="9" t="s">
        <v>19553</v>
      </c>
      <c r="B19555" s="10">
        <v>180000</v>
      </c>
      <c r="C19555" s="10"/>
    </row>
    <row r="19556" spans="1:3" x14ac:dyDescent="0.3">
      <c r="A19556" s="9" t="s">
        <v>19554</v>
      </c>
      <c r="B19556" s="10">
        <v>110000</v>
      </c>
      <c r="C19556" s="10"/>
    </row>
    <row r="19557" spans="1:3" x14ac:dyDescent="0.3">
      <c r="A19557" s="9" t="s">
        <v>19555</v>
      </c>
      <c r="B19557" s="10"/>
      <c r="C19557" s="10">
        <v>95900</v>
      </c>
    </row>
    <row r="19558" spans="1:3" x14ac:dyDescent="0.3">
      <c r="A19558" s="9" t="s">
        <v>19556</v>
      </c>
      <c r="B19558" s="10">
        <v>87000</v>
      </c>
      <c r="C19558" s="10"/>
    </row>
    <row r="19559" spans="1:3" x14ac:dyDescent="0.3">
      <c r="A19559" s="9" t="s">
        <v>19557</v>
      </c>
      <c r="B19559" s="10">
        <v>200000</v>
      </c>
      <c r="C19559" s="10"/>
    </row>
    <row r="19560" spans="1:3" x14ac:dyDescent="0.3">
      <c r="A19560" s="9" t="s">
        <v>19558</v>
      </c>
      <c r="B19560" s="10">
        <v>50000</v>
      </c>
      <c r="C19560" s="10"/>
    </row>
    <row r="19561" spans="1:3" x14ac:dyDescent="0.3">
      <c r="A19561" s="9" t="s">
        <v>19559</v>
      </c>
      <c r="B19561" s="10">
        <v>250000</v>
      </c>
      <c r="C19561" s="10"/>
    </row>
    <row r="19562" spans="1:3" x14ac:dyDescent="0.3">
      <c r="A19562" s="9" t="s">
        <v>19560</v>
      </c>
      <c r="B19562" s="10">
        <v>160000</v>
      </c>
      <c r="C19562" s="10"/>
    </row>
    <row r="19563" spans="1:3" x14ac:dyDescent="0.3">
      <c r="A19563" s="9" t="s">
        <v>19561</v>
      </c>
      <c r="B19563" s="10">
        <v>275000</v>
      </c>
      <c r="C19563" s="10"/>
    </row>
    <row r="19564" spans="1:3" x14ac:dyDescent="0.3">
      <c r="A19564" s="9" t="s">
        <v>19562</v>
      </c>
      <c r="B19564" s="10">
        <v>120000</v>
      </c>
      <c r="C19564" s="10"/>
    </row>
    <row r="19565" spans="1:3" x14ac:dyDescent="0.3">
      <c r="A19565" s="9" t="s">
        <v>19563</v>
      </c>
      <c r="B19565" s="10">
        <v>100000</v>
      </c>
      <c r="C19565" s="10"/>
    </row>
    <row r="19566" spans="1:3" x14ac:dyDescent="0.3">
      <c r="A19566" s="9" t="s">
        <v>19564</v>
      </c>
      <c r="B19566" s="10">
        <v>75000</v>
      </c>
      <c r="C19566" s="10"/>
    </row>
    <row r="19567" spans="1:3" x14ac:dyDescent="0.3">
      <c r="A19567" s="9" t="s">
        <v>19565</v>
      </c>
      <c r="B19567" s="10">
        <v>100000</v>
      </c>
      <c r="C19567" s="10"/>
    </row>
    <row r="19568" spans="1:3" x14ac:dyDescent="0.3">
      <c r="A19568" s="9" t="s">
        <v>19566</v>
      </c>
      <c r="B19568" s="10">
        <v>150000</v>
      </c>
      <c r="C19568" s="10"/>
    </row>
    <row r="19569" spans="1:3" x14ac:dyDescent="0.3">
      <c r="A19569" s="9" t="s">
        <v>19567</v>
      </c>
      <c r="B19569" s="10">
        <v>210000</v>
      </c>
      <c r="C19569" s="10"/>
    </row>
    <row r="19570" spans="1:3" x14ac:dyDescent="0.3">
      <c r="A19570" s="9" t="s">
        <v>19568</v>
      </c>
      <c r="B19570" s="10">
        <v>325000</v>
      </c>
      <c r="C19570" s="10"/>
    </row>
    <row r="19571" spans="1:3" x14ac:dyDescent="0.3">
      <c r="A19571" s="9" t="s">
        <v>19569</v>
      </c>
      <c r="B19571" s="10">
        <v>50000</v>
      </c>
      <c r="C19571" s="10"/>
    </row>
    <row r="19572" spans="1:3" x14ac:dyDescent="0.3">
      <c r="A19572" s="9" t="s">
        <v>19570</v>
      </c>
      <c r="B19572" s="10">
        <v>20000</v>
      </c>
      <c r="C19572" s="10"/>
    </row>
    <row r="19573" spans="1:3" x14ac:dyDescent="0.3">
      <c r="A19573" s="9" t="s">
        <v>19571</v>
      </c>
      <c r="B19573" s="10">
        <v>50000</v>
      </c>
      <c r="C19573" s="10"/>
    </row>
    <row r="19574" spans="1:3" x14ac:dyDescent="0.3">
      <c r="A19574" s="9" t="s">
        <v>19572</v>
      </c>
      <c r="B19574" s="10">
        <v>400000</v>
      </c>
      <c r="C19574" s="10"/>
    </row>
    <row r="19575" spans="1:3" x14ac:dyDescent="0.3">
      <c r="A19575" s="9" t="s">
        <v>19573</v>
      </c>
      <c r="B19575" s="10">
        <v>550000</v>
      </c>
      <c r="C19575" s="10"/>
    </row>
    <row r="19576" spans="1:3" x14ac:dyDescent="0.3">
      <c r="A19576" s="9" t="s">
        <v>19574</v>
      </c>
      <c r="B19576" s="10">
        <v>2465647</v>
      </c>
      <c r="C19576" s="10"/>
    </row>
    <row r="19577" spans="1:3" x14ac:dyDescent="0.3">
      <c r="A19577" s="9" t="s">
        <v>19575</v>
      </c>
      <c r="B19577" s="10">
        <v>10000</v>
      </c>
      <c r="C19577" s="10"/>
    </row>
    <row r="19578" spans="1:3" x14ac:dyDescent="0.3">
      <c r="A19578" s="9" t="s">
        <v>19576</v>
      </c>
      <c r="B19578" s="10">
        <v>299000</v>
      </c>
      <c r="C19578" s="10"/>
    </row>
    <row r="19579" spans="1:3" x14ac:dyDescent="0.3">
      <c r="A19579" s="9" t="s">
        <v>19577</v>
      </c>
      <c r="B19579" s="10">
        <v>80000</v>
      </c>
      <c r="C19579" s="10"/>
    </row>
    <row r="19580" spans="1:3" x14ac:dyDescent="0.3">
      <c r="A19580" s="9" t="s">
        <v>19578</v>
      </c>
      <c r="B19580" s="10">
        <v>60000</v>
      </c>
      <c r="C19580" s="10"/>
    </row>
    <row r="19581" spans="1:3" x14ac:dyDescent="0.3">
      <c r="A19581" s="9" t="s">
        <v>19579</v>
      </c>
      <c r="B19581" s="10">
        <v>100000</v>
      </c>
      <c r="C19581" s="10"/>
    </row>
    <row r="19582" spans="1:3" x14ac:dyDescent="0.3">
      <c r="A19582" s="9" t="s">
        <v>19580</v>
      </c>
      <c r="B19582" s="10">
        <v>70000</v>
      </c>
      <c r="C19582" s="10"/>
    </row>
    <row r="19583" spans="1:3" x14ac:dyDescent="0.3">
      <c r="A19583" s="9" t="s">
        <v>19581</v>
      </c>
      <c r="B19583" s="10">
        <v>200000</v>
      </c>
      <c r="C19583" s="10"/>
    </row>
    <row r="19584" spans="1:3" x14ac:dyDescent="0.3">
      <c r="A19584" s="9" t="s">
        <v>19582</v>
      </c>
      <c r="B19584" s="10">
        <v>300000</v>
      </c>
      <c r="C19584" s="10"/>
    </row>
    <row r="19585" spans="1:3" x14ac:dyDescent="0.3">
      <c r="A19585" s="9" t="s">
        <v>19583</v>
      </c>
      <c r="B19585" s="10">
        <v>225000</v>
      </c>
      <c r="C19585" s="10"/>
    </row>
    <row r="19586" spans="1:3" x14ac:dyDescent="0.3">
      <c r="A19586" s="9" t="s">
        <v>19584</v>
      </c>
      <c r="B19586" s="10">
        <v>250000</v>
      </c>
      <c r="C19586" s="10"/>
    </row>
    <row r="19587" spans="1:3" x14ac:dyDescent="0.3">
      <c r="A19587" s="9" t="s">
        <v>19585</v>
      </c>
      <c r="B19587" s="10"/>
      <c r="C19587" s="10">
        <v>65000</v>
      </c>
    </row>
    <row r="19588" spans="1:3" x14ac:dyDescent="0.3">
      <c r="A19588" s="9" t="s">
        <v>19586</v>
      </c>
      <c r="B19588" s="10">
        <v>90000</v>
      </c>
      <c r="C19588" s="10"/>
    </row>
    <row r="19589" spans="1:3" x14ac:dyDescent="0.3">
      <c r="A19589" s="9" t="s">
        <v>19587</v>
      </c>
      <c r="B19589" s="10">
        <v>272000</v>
      </c>
      <c r="C19589" s="10"/>
    </row>
    <row r="19590" spans="1:3" x14ac:dyDescent="0.3">
      <c r="A19590" s="9" t="s">
        <v>19588</v>
      </c>
      <c r="B19590" s="10">
        <v>110000</v>
      </c>
      <c r="C19590" s="10"/>
    </row>
    <row r="19591" spans="1:3" x14ac:dyDescent="0.3">
      <c r="A19591" s="9" t="s">
        <v>19589</v>
      </c>
      <c r="B19591" s="10">
        <v>225000</v>
      </c>
      <c r="C19591" s="10"/>
    </row>
    <row r="19592" spans="1:3" x14ac:dyDescent="0.3">
      <c r="A19592" s="9" t="s">
        <v>19590</v>
      </c>
      <c r="B19592" s="10">
        <v>250000</v>
      </c>
      <c r="C19592" s="10"/>
    </row>
    <row r="19593" spans="1:3" x14ac:dyDescent="0.3">
      <c r="A19593" s="9" t="s">
        <v>19591</v>
      </c>
      <c r="B19593" s="10">
        <v>120000</v>
      </c>
      <c r="C19593" s="10"/>
    </row>
    <row r="19594" spans="1:3" x14ac:dyDescent="0.3">
      <c r="A19594" s="9" t="s">
        <v>19592</v>
      </c>
      <c r="B19594" s="10">
        <v>155000</v>
      </c>
      <c r="C19594" s="10"/>
    </row>
    <row r="19595" spans="1:3" x14ac:dyDescent="0.3">
      <c r="A19595" s="9" t="s">
        <v>19593</v>
      </c>
      <c r="B19595" s="10">
        <v>160000</v>
      </c>
      <c r="C19595" s="10"/>
    </row>
    <row r="19596" spans="1:3" x14ac:dyDescent="0.3">
      <c r="A19596" s="9" t="s">
        <v>19594</v>
      </c>
      <c r="B19596" s="10">
        <v>100000</v>
      </c>
      <c r="C19596" s="10"/>
    </row>
    <row r="19597" spans="1:3" x14ac:dyDescent="0.3">
      <c r="A19597" s="9" t="s">
        <v>19595</v>
      </c>
      <c r="B19597" s="10">
        <v>100000</v>
      </c>
      <c r="C19597" s="10"/>
    </row>
    <row r="19598" spans="1:3" x14ac:dyDescent="0.3">
      <c r="A19598" s="9" t="s">
        <v>19596</v>
      </c>
      <c r="B19598" s="10">
        <v>600000</v>
      </c>
      <c r="C19598" s="10"/>
    </row>
    <row r="19599" spans="1:3" x14ac:dyDescent="0.3">
      <c r="A19599" s="9" t="s">
        <v>19597</v>
      </c>
      <c r="B19599" s="10">
        <v>80000</v>
      </c>
      <c r="C19599" s="10"/>
    </row>
    <row r="19600" spans="1:3" x14ac:dyDescent="0.3">
      <c r="A19600" s="9" t="s">
        <v>19598</v>
      </c>
      <c r="B19600" s="10">
        <v>150000</v>
      </c>
      <c r="C19600" s="10"/>
    </row>
    <row r="19601" spans="1:3" x14ac:dyDescent="0.3">
      <c r="A19601" s="9" t="s">
        <v>19599</v>
      </c>
      <c r="B19601" s="10">
        <v>155000</v>
      </c>
      <c r="C19601" s="10"/>
    </row>
    <row r="19602" spans="1:3" x14ac:dyDescent="0.3">
      <c r="A19602" s="9" t="s">
        <v>19600</v>
      </c>
      <c r="B19602" s="10">
        <v>100000</v>
      </c>
      <c r="C19602" s="10"/>
    </row>
    <row r="19603" spans="1:3" x14ac:dyDescent="0.3">
      <c r="A19603" s="9" t="s">
        <v>19601</v>
      </c>
      <c r="B19603" s="10">
        <v>85000</v>
      </c>
      <c r="C19603" s="10"/>
    </row>
    <row r="19604" spans="1:3" x14ac:dyDescent="0.3">
      <c r="A19604" s="9" t="s">
        <v>19602</v>
      </c>
      <c r="B19604" s="10">
        <v>75000</v>
      </c>
      <c r="C19604" s="10"/>
    </row>
    <row r="19605" spans="1:3" x14ac:dyDescent="0.3">
      <c r="A19605" s="9" t="s">
        <v>19603</v>
      </c>
      <c r="B19605" s="10">
        <v>180000</v>
      </c>
      <c r="C19605" s="10"/>
    </row>
    <row r="19606" spans="1:3" x14ac:dyDescent="0.3">
      <c r="A19606" s="9" t="s">
        <v>19604</v>
      </c>
      <c r="B19606" s="10">
        <v>181000</v>
      </c>
      <c r="C19606" s="10"/>
    </row>
    <row r="19607" spans="1:3" x14ac:dyDescent="0.3">
      <c r="A19607" s="9" t="s">
        <v>19605</v>
      </c>
      <c r="B19607" s="10"/>
      <c r="C19607" s="10">
        <v>149000</v>
      </c>
    </row>
    <row r="19608" spans="1:3" x14ac:dyDescent="0.3">
      <c r="A19608" s="9" t="s">
        <v>19606</v>
      </c>
      <c r="B19608" s="10">
        <v>30000</v>
      </c>
      <c r="C19608" s="10"/>
    </row>
    <row r="19609" spans="1:3" x14ac:dyDescent="0.3">
      <c r="A19609" s="9" t="s">
        <v>19607</v>
      </c>
      <c r="B19609" s="10">
        <v>150000</v>
      </c>
      <c r="C19609" s="10"/>
    </row>
    <row r="19610" spans="1:3" x14ac:dyDescent="0.3">
      <c r="A19610" s="9" t="s">
        <v>19608</v>
      </c>
      <c r="B19610" s="10">
        <v>55000</v>
      </c>
      <c r="C19610" s="10"/>
    </row>
    <row r="19611" spans="1:3" x14ac:dyDescent="0.3">
      <c r="A19611" s="9" t="s">
        <v>19609</v>
      </c>
      <c r="B19611" s="10">
        <v>250000</v>
      </c>
      <c r="C19611" s="10"/>
    </row>
    <row r="19612" spans="1:3" x14ac:dyDescent="0.3">
      <c r="A19612" s="9" t="s">
        <v>19610</v>
      </c>
      <c r="B19612" s="10">
        <v>150000</v>
      </c>
      <c r="C19612" s="10"/>
    </row>
    <row r="19613" spans="1:3" x14ac:dyDescent="0.3">
      <c r="A19613" s="9" t="s">
        <v>19611</v>
      </c>
      <c r="B19613" s="10">
        <v>150000</v>
      </c>
      <c r="C19613" s="10"/>
    </row>
    <row r="19614" spans="1:3" x14ac:dyDescent="0.3">
      <c r="A19614" s="9" t="s">
        <v>19612</v>
      </c>
      <c r="B19614" s="10">
        <v>400000</v>
      </c>
      <c r="C19614" s="10"/>
    </row>
    <row r="19615" spans="1:3" x14ac:dyDescent="0.3">
      <c r="A19615" s="9" t="s">
        <v>19613</v>
      </c>
      <c r="B19615" s="10">
        <v>80000</v>
      </c>
      <c r="C19615" s="10"/>
    </row>
    <row r="19616" spans="1:3" x14ac:dyDescent="0.3">
      <c r="A19616" s="9" t="s">
        <v>19614</v>
      </c>
      <c r="B19616" s="10">
        <v>200000</v>
      </c>
      <c r="C19616" s="10"/>
    </row>
    <row r="19617" spans="1:3" x14ac:dyDescent="0.3">
      <c r="A19617" s="9" t="s">
        <v>19615</v>
      </c>
      <c r="B19617" s="10">
        <v>150000</v>
      </c>
      <c r="C19617" s="10"/>
    </row>
    <row r="19618" spans="1:3" x14ac:dyDescent="0.3">
      <c r="A19618" s="9" t="s">
        <v>19616</v>
      </c>
      <c r="B19618" s="10">
        <v>120000</v>
      </c>
      <c r="C19618" s="10"/>
    </row>
    <row r="19619" spans="1:3" x14ac:dyDescent="0.3">
      <c r="A19619" s="9" t="s">
        <v>19617</v>
      </c>
      <c r="B19619" s="10">
        <v>80000</v>
      </c>
      <c r="C19619" s="10"/>
    </row>
    <row r="19620" spans="1:3" x14ac:dyDescent="0.3">
      <c r="A19620" s="9" t="s">
        <v>19618</v>
      </c>
      <c r="B19620" s="10">
        <v>230000</v>
      </c>
      <c r="C19620" s="10"/>
    </row>
    <row r="19621" spans="1:3" x14ac:dyDescent="0.3">
      <c r="A19621" s="9" t="s">
        <v>19619</v>
      </c>
      <c r="B19621" s="10">
        <v>300000</v>
      </c>
      <c r="C19621" s="10"/>
    </row>
    <row r="19622" spans="1:3" x14ac:dyDescent="0.3">
      <c r="A19622" s="9" t="s">
        <v>19620</v>
      </c>
      <c r="B19622" s="10">
        <v>140000</v>
      </c>
      <c r="C19622" s="10"/>
    </row>
    <row r="19623" spans="1:3" x14ac:dyDescent="0.3">
      <c r="A19623" s="9" t="s">
        <v>19621</v>
      </c>
      <c r="B19623" s="10">
        <v>67000</v>
      </c>
      <c r="C19623" s="10"/>
    </row>
    <row r="19624" spans="1:3" x14ac:dyDescent="0.3">
      <c r="A19624" s="9" t="s">
        <v>19622</v>
      </c>
      <c r="B19624" s="10">
        <v>45000</v>
      </c>
      <c r="C19624" s="10"/>
    </row>
    <row r="19625" spans="1:3" x14ac:dyDescent="0.3">
      <c r="A19625" s="9" t="s">
        <v>19623</v>
      </c>
      <c r="B19625" s="10">
        <v>500000</v>
      </c>
      <c r="C19625" s="10"/>
    </row>
    <row r="19626" spans="1:3" x14ac:dyDescent="0.3">
      <c r="A19626" s="9" t="s">
        <v>19624</v>
      </c>
      <c r="B19626" s="10">
        <v>65000</v>
      </c>
      <c r="C19626" s="10"/>
    </row>
    <row r="19627" spans="1:3" x14ac:dyDescent="0.3">
      <c r="A19627" s="9" t="s">
        <v>19625</v>
      </c>
      <c r="B19627" s="10">
        <v>90000</v>
      </c>
      <c r="C19627" s="10"/>
    </row>
    <row r="19628" spans="1:3" x14ac:dyDescent="0.3">
      <c r="A19628" s="9" t="s">
        <v>19626</v>
      </c>
      <c r="B19628" s="10">
        <v>120000</v>
      </c>
      <c r="C19628" s="10"/>
    </row>
    <row r="19629" spans="1:3" x14ac:dyDescent="0.3">
      <c r="A19629" s="9" t="s">
        <v>19627</v>
      </c>
      <c r="B19629" s="10">
        <v>75000</v>
      </c>
      <c r="C19629" s="10"/>
    </row>
    <row r="19630" spans="1:3" x14ac:dyDescent="0.3">
      <c r="A19630" s="9" t="s">
        <v>19628</v>
      </c>
      <c r="B19630" s="10">
        <v>100000</v>
      </c>
      <c r="C19630" s="10"/>
    </row>
    <row r="19631" spans="1:3" x14ac:dyDescent="0.3">
      <c r="A19631" s="9" t="s">
        <v>19629</v>
      </c>
      <c r="B19631" s="10">
        <v>210000</v>
      </c>
      <c r="C19631" s="10"/>
    </row>
    <row r="19632" spans="1:3" x14ac:dyDescent="0.3">
      <c r="A19632" s="9" t="s">
        <v>19630</v>
      </c>
      <c r="B19632" s="10">
        <v>150000</v>
      </c>
      <c r="C19632" s="10"/>
    </row>
    <row r="19633" spans="1:3" x14ac:dyDescent="0.3">
      <c r="A19633" s="9" t="s">
        <v>19631</v>
      </c>
      <c r="B19633" s="10">
        <v>28000</v>
      </c>
      <c r="C19633" s="10"/>
    </row>
    <row r="19634" spans="1:3" x14ac:dyDescent="0.3">
      <c r="A19634" s="9" t="s">
        <v>19632</v>
      </c>
      <c r="B19634" s="10">
        <v>250000</v>
      </c>
      <c r="C19634" s="10"/>
    </row>
    <row r="19635" spans="1:3" x14ac:dyDescent="0.3">
      <c r="A19635" s="9" t="s">
        <v>19633</v>
      </c>
      <c r="B19635" s="10">
        <v>175000</v>
      </c>
      <c r="C19635" s="10"/>
    </row>
    <row r="19636" spans="1:3" x14ac:dyDescent="0.3">
      <c r="A19636" s="9" t="s">
        <v>19634</v>
      </c>
      <c r="B19636" s="10">
        <v>150000</v>
      </c>
      <c r="C19636" s="10"/>
    </row>
    <row r="19637" spans="1:3" x14ac:dyDescent="0.3">
      <c r="A19637" s="9" t="s">
        <v>19635</v>
      </c>
      <c r="B19637" s="10">
        <v>150000</v>
      </c>
      <c r="C19637" s="10"/>
    </row>
    <row r="19638" spans="1:3" x14ac:dyDescent="0.3">
      <c r="A19638" s="9" t="s">
        <v>19636</v>
      </c>
      <c r="B19638" s="10">
        <v>8000</v>
      </c>
      <c r="C19638" s="10"/>
    </row>
    <row r="19639" spans="1:3" x14ac:dyDescent="0.3">
      <c r="A19639" s="9" t="s">
        <v>19637</v>
      </c>
      <c r="B19639" s="10">
        <v>70000</v>
      </c>
      <c r="C19639" s="10"/>
    </row>
    <row r="19640" spans="1:3" x14ac:dyDescent="0.3">
      <c r="A19640" s="9" t="s">
        <v>19638</v>
      </c>
      <c r="B19640" s="10">
        <v>10000</v>
      </c>
      <c r="C19640" s="10"/>
    </row>
    <row r="19641" spans="1:3" x14ac:dyDescent="0.3">
      <c r="A19641" s="9" t="s">
        <v>19639</v>
      </c>
      <c r="B19641" s="10">
        <v>250000</v>
      </c>
      <c r="C19641" s="10"/>
    </row>
    <row r="19642" spans="1:3" x14ac:dyDescent="0.3">
      <c r="A19642" s="9" t="s">
        <v>19640</v>
      </c>
      <c r="B19642" s="10">
        <v>90000</v>
      </c>
      <c r="C19642" s="10"/>
    </row>
    <row r="19643" spans="1:3" x14ac:dyDescent="0.3">
      <c r="A19643" s="9" t="s">
        <v>19641</v>
      </c>
      <c r="B19643" s="10">
        <v>90000</v>
      </c>
      <c r="C19643" s="10"/>
    </row>
    <row r="19644" spans="1:3" x14ac:dyDescent="0.3">
      <c r="A19644" s="9" t="s">
        <v>19642</v>
      </c>
      <c r="B19644" s="10">
        <v>60000</v>
      </c>
      <c r="C19644" s="10"/>
    </row>
    <row r="19645" spans="1:3" x14ac:dyDescent="0.3">
      <c r="A19645" s="9" t="s">
        <v>19643</v>
      </c>
      <c r="B19645" s="10">
        <v>80000</v>
      </c>
      <c r="C19645" s="10"/>
    </row>
    <row r="19646" spans="1:3" x14ac:dyDescent="0.3">
      <c r="A19646" s="9" t="s">
        <v>19644</v>
      </c>
      <c r="B19646" s="10">
        <v>150000</v>
      </c>
      <c r="C19646" s="10"/>
    </row>
    <row r="19647" spans="1:3" x14ac:dyDescent="0.3">
      <c r="A19647" s="9" t="s">
        <v>19645</v>
      </c>
      <c r="B19647" s="10">
        <v>75000</v>
      </c>
      <c r="C19647" s="10"/>
    </row>
    <row r="19648" spans="1:3" x14ac:dyDescent="0.3">
      <c r="A19648" s="9" t="s">
        <v>19646</v>
      </c>
      <c r="B19648" s="10">
        <v>100000</v>
      </c>
      <c r="C19648" s="10"/>
    </row>
    <row r="19649" spans="1:3" x14ac:dyDescent="0.3">
      <c r="A19649" s="9" t="s">
        <v>19647</v>
      </c>
      <c r="B19649" s="10">
        <v>300000</v>
      </c>
      <c r="C19649" s="10"/>
    </row>
    <row r="19650" spans="1:3" x14ac:dyDescent="0.3">
      <c r="A19650" s="9" t="s">
        <v>19648</v>
      </c>
      <c r="B19650" s="10">
        <v>390000</v>
      </c>
      <c r="C19650" s="10"/>
    </row>
    <row r="19651" spans="1:3" x14ac:dyDescent="0.3">
      <c r="A19651" s="9" t="s">
        <v>19649</v>
      </c>
      <c r="B19651" s="10">
        <v>125000</v>
      </c>
      <c r="C19651" s="10"/>
    </row>
    <row r="19652" spans="1:3" x14ac:dyDescent="0.3">
      <c r="A19652" s="9" t="s">
        <v>19650</v>
      </c>
      <c r="B19652" s="10">
        <v>277000</v>
      </c>
      <c r="C19652" s="10"/>
    </row>
    <row r="19653" spans="1:3" x14ac:dyDescent="0.3">
      <c r="A19653" s="9" t="s">
        <v>19651</v>
      </c>
      <c r="B19653" s="10">
        <v>250000</v>
      </c>
      <c r="C19653" s="10"/>
    </row>
    <row r="19654" spans="1:3" x14ac:dyDescent="0.3">
      <c r="A19654" s="9" t="s">
        <v>19652</v>
      </c>
      <c r="B19654" s="10">
        <v>10000</v>
      </c>
      <c r="C19654" s="10"/>
    </row>
    <row r="19655" spans="1:3" x14ac:dyDescent="0.3">
      <c r="A19655" s="9" t="s">
        <v>19653</v>
      </c>
      <c r="B19655" s="10">
        <v>250000</v>
      </c>
      <c r="C19655" s="10"/>
    </row>
    <row r="19656" spans="1:3" x14ac:dyDescent="0.3">
      <c r="A19656" s="9" t="s">
        <v>19654</v>
      </c>
      <c r="B19656" s="10">
        <v>150000</v>
      </c>
      <c r="C19656" s="10"/>
    </row>
    <row r="19657" spans="1:3" x14ac:dyDescent="0.3">
      <c r="A19657" s="9" t="s">
        <v>19655</v>
      </c>
      <c r="B19657" s="10">
        <v>85000</v>
      </c>
      <c r="C19657" s="10"/>
    </row>
    <row r="19658" spans="1:3" x14ac:dyDescent="0.3">
      <c r="A19658" s="9" t="s">
        <v>19656</v>
      </c>
      <c r="B19658" s="10">
        <v>105000</v>
      </c>
      <c r="C19658" s="10"/>
    </row>
    <row r="19659" spans="1:3" x14ac:dyDescent="0.3">
      <c r="A19659" s="9" t="s">
        <v>19657</v>
      </c>
      <c r="B19659" s="10">
        <v>150000</v>
      </c>
      <c r="C19659" s="10"/>
    </row>
    <row r="19660" spans="1:3" x14ac:dyDescent="0.3">
      <c r="A19660" s="9" t="s">
        <v>19658</v>
      </c>
      <c r="B19660" s="10">
        <v>205000</v>
      </c>
      <c r="C19660" s="10"/>
    </row>
    <row r="19661" spans="1:3" x14ac:dyDescent="0.3">
      <c r="A19661" s="9" t="s">
        <v>19659</v>
      </c>
      <c r="B19661" s="10">
        <v>140000</v>
      </c>
      <c r="C19661" s="10"/>
    </row>
    <row r="19662" spans="1:3" x14ac:dyDescent="0.3">
      <c r="A19662" s="9" t="s">
        <v>19660</v>
      </c>
      <c r="B19662" s="10">
        <v>350000</v>
      </c>
      <c r="C19662" s="10"/>
    </row>
    <row r="19663" spans="1:3" x14ac:dyDescent="0.3">
      <c r="A19663" s="9" t="s">
        <v>19661</v>
      </c>
      <c r="B19663" s="10">
        <v>100000</v>
      </c>
      <c r="C19663" s="10"/>
    </row>
    <row r="19664" spans="1:3" x14ac:dyDescent="0.3">
      <c r="A19664" s="9" t="s">
        <v>19662</v>
      </c>
      <c r="B19664" s="10">
        <v>60000</v>
      </c>
      <c r="C19664" s="10"/>
    </row>
    <row r="19665" spans="1:3" x14ac:dyDescent="0.3">
      <c r="A19665" s="9" t="s">
        <v>19663</v>
      </c>
      <c r="B19665" s="10">
        <v>20000</v>
      </c>
      <c r="C19665" s="10"/>
    </row>
    <row r="19666" spans="1:3" x14ac:dyDescent="0.3">
      <c r="A19666" s="9" t="s">
        <v>19664</v>
      </c>
      <c r="B19666" s="10">
        <v>150000</v>
      </c>
      <c r="C19666" s="10"/>
    </row>
    <row r="19667" spans="1:3" x14ac:dyDescent="0.3">
      <c r="A19667" s="9" t="s">
        <v>19665</v>
      </c>
      <c r="B19667" s="10"/>
      <c r="C19667" s="10">
        <v>240000</v>
      </c>
    </row>
    <row r="19668" spans="1:3" x14ac:dyDescent="0.3">
      <c r="A19668" s="9" t="s">
        <v>19666</v>
      </c>
      <c r="B19668" s="10">
        <v>125000</v>
      </c>
      <c r="C19668" s="10"/>
    </row>
    <row r="19669" spans="1:3" x14ac:dyDescent="0.3">
      <c r="A19669" s="9" t="s">
        <v>19667</v>
      </c>
      <c r="B19669" s="10">
        <v>129000</v>
      </c>
      <c r="C19669" s="10"/>
    </row>
    <row r="19670" spans="1:3" x14ac:dyDescent="0.3">
      <c r="A19670" s="9" t="s">
        <v>19668</v>
      </c>
      <c r="B19670" s="10">
        <v>100000</v>
      </c>
      <c r="C19670" s="10"/>
    </row>
    <row r="19671" spans="1:3" x14ac:dyDescent="0.3">
      <c r="A19671" s="9" t="s">
        <v>19669</v>
      </c>
      <c r="B19671" s="10">
        <v>165000</v>
      </c>
      <c r="C19671" s="10"/>
    </row>
    <row r="19672" spans="1:3" x14ac:dyDescent="0.3">
      <c r="A19672" s="9" t="s">
        <v>19670</v>
      </c>
      <c r="B19672" s="10">
        <v>77000</v>
      </c>
      <c r="C19672" s="10"/>
    </row>
    <row r="19673" spans="1:3" x14ac:dyDescent="0.3">
      <c r="A19673" s="9" t="s">
        <v>19671</v>
      </c>
      <c r="B19673" s="10">
        <v>250000</v>
      </c>
      <c r="C19673" s="10"/>
    </row>
    <row r="19674" spans="1:3" x14ac:dyDescent="0.3">
      <c r="A19674" s="9" t="s">
        <v>19672</v>
      </c>
      <c r="B19674" s="10">
        <v>200000</v>
      </c>
      <c r="C19674" s="10"/>
    </row>
    <row r="19675" spans="1:3" x14ac:dyDescent="0.3">
      <c r="A19675" s="9" t="s">
        <v>19673</v>
      </c>
      <c r="B19675" s="10">
        <v>275000</v>
      </c>
      <c r="C19675" s="10"/>
    </row>
    <row r="19676" spans="1:3" x14ac:dyDescent="0.3">
      <c r="A19676" s="9" t="s">
        <v>19674</v>
      </c>
      <c r="B19676" s="10">
        <v>10000</v>
      </c>
      <c r="C19676" s="10"/>
    </row>
    <row r="19677" spans="1:3" x14ac:dyDescent="0.3">
      <c r="A19677" s="9" t="s">
        <v>19675</v>
      </c>
      <c r="B19677" s="10">
        <v>1000000</v>
      </c>
      <c r="C19677" s="10"/>
    </row>
    <row r="19678" spans="1:3" x14ac:dyDescent="0.3">
      <c r="A19678" s="9" t="s">
        <v>19676</v>
      </c>
      <c r="B19678" s="10">
        <v>90000</v>
      </c>
      <c r="C19678" s="10"/>
    </row>
    <row r="19679" spans="1:3" x14ac:dyDescent="0.3">
      <c r="A19679" s="9" t="s">
        <v>19677</v>
      </c>
      <c r="B19679" s="10">
        <v>65000</v>
      </c>
      <c r="C19679" s="10"/>
    </row>
    <row r="19680" spans="1:3" x14ac:dyDescent="0.3">
      <c r="A19680" s="9" t="s">
        <v>19678</v>
      </c>
      <c r="B19680" s="10">
        <v>65000</v>
      </c>
      <c r="C19680" s="10"/>
    </row>
    <row r="19681" spans="1:3" x14ac:dyDescent="0.3">
      <c r="A19681" s="9" t="s">
        <v>19679</v>
      </c>
      <c r="B19681" s="10">
        <v>80000</v>
      </c>
      <c r="C19681" s="10"/>
    </row>
    <row r="19682" spans="1:3" x14ac:dyDescent="0.3">
      <c r="A19682" s="9" t="s">
        <v>19680</v>
      </c>
      <c r="B19682" s="10">
        <v>58000</v>
      </c>
      <c r="C19682" s="10"/>
    </row>
    <row r="19683" spans="1:3" x14ac:dyDescent="0.3">
      <c r="A19683" s="9" t="s">
        <v>19681</v>
      </c>
      <c r="B19683" s="10">
        <v>500000</v>
      </c>
      <c r="C19683" s="10"/>
    </row>
    <row r="19684" spans="1:3" x14ac:dyDescent="0.3">
      <c r="A19684" s="9" t="s">
        <v>19682</v>
      </c>
      <c r="B19684" s="10">
        <v>55000</v>
      </c>
      <c r="C19684" s="10"/>
    </row>
    <row r="19685" spans="1:3" x14ac:dyDescent="0.3">
      <c r="A19685" s="9" t="s">
        <v>19683</v>
      </c>
      <c r="B19685" s="10"/>
      <c r="C19685" s="10">
        <v>175000</v>
      </c>
    </row>
    <row r="19686" spans="1:3" x14ac:dyDescent="0.3">
      <c r="A19686" s="9" t="s">
        <v>19684</v>
      </c>
      <c r="B19686" s="10">
        <v>180000</v>
      </c>
      <c r="C19686" s="10"/>
    </row>
    <row r="19687" spans="1:3" x14ac:dyDescent="0.3">
      <c r="A19687" s="9" t="s">
        <v>19685</v>
      </c>
      <c r="B19687" s="10">
        <v>30000</v>
      </c>
      <c r="C19687" s="10"/>
    </row>
    <row r="19688" spans="1:3" x14ac:dyDescent="0.3">
      <c r="A19688" s="9" t="s">
        <v>19686</v>
      </c>
      <c r="B19688" s="10">
        <v>10000</v>
      </c>
      <c r="C19688" s="10"/>
    </row>
    <row r="19689" spans="1:3" x14ac:dyDescent="0.3">
      <c r="A19689" s="9" t="s">
        <v>19687</v>
      </c>
      <c r="B19689" s="10">
        <v>75000</v>
      </c>
      <c r="C19689" s="10"/>
    </row>
    <row r="19690" spans="1:3" x14ac:dyDescent="0.3">
      <c r="A19690" s="9" t="s">
        <v>19688</v>
      </c>
      <c r="B19690" s="10">
        <v>50000</v>
      </c>
      <c r="C19690" s="10"/>
    </row>
    <row r="19691" spans="1:3" x14ac:dyDescent="0.3">
      <c r="A19691" s="9" t="s">
        <v>19689</v>
      </c>
      <c r="B19691" s="10">
        <v>500000</v>
      </c>
      <c r="C19691" s="10"/>
    </row>
    <row r="19692" spans="1:3" x14ac:dyDescent="0.3">
      <c r="A19692" s="9" t="s">
        <v>19690</v>
      </c>
      <c r="B19692" s="10">
        <v>475000</v>
      </c>
      <c r="C19692" s="10"/>
    </row>
    <row r="19693" spans="1:3" x14ac:dyDescent="0.3">
      <c r="A19693" s="9" t="s">
        <v>19691</v>
      </c>
      <c r="B19693" s="10">
        <v>100000</v>
      </c>
      <c r="C19693" s="10"/>
    </row>
    <row r="19694" spans="1:3" x14ac:dyDescent="0.3">
      <c r="A19694" s="9" t="s">
        <v>19692</v>
      </c>
      <c r="B19694" s="10"/>
      <c r="C19694" s="10">
        <v>59900</v>
      </c>
    </row>
    <row r="19695" spans="1:3" x14ac:dyDescent="0.3">
      <c r="A19695" s="9" t="s">
        <v>19693</v>
      </c>
      <c r="B19695" s="10">
        <v>100000</v>
      </c>
      <c r="C19695" s="10"/>
    </row>
    <row r="19696" spans="1:3" x14ac:dyDescent="0.3">
      <c r="A19696" s="9" t="s">
        <v>19694</v>
      </c>
      <c r="B19696" s="10">
        <v>17000</v>
      </c>
      <c r="C19696" s="10"/>
    </row>
    <row r="19697" spans="1:3" x14ac:dyDescent="0.3">
      <c r="A19697" s="9" t="s">
        <v>19695</v>
      </c>
      <c r="B19697" s="10">
        <v>25000</v>
      </c>
      <c r="C19697" s="10"/>
    </row>
    <row r="19698" spans="1:3" x14ac:dyDescent="0.3">
      <c r="A19698" s="9" t="s">
        <v>19696</v>
      </c>
      <c r="B19698" s="10">
        <v>165000</v>
      </c>
      <c r="C19698" s="10"/>
    </row>
    <row r="19699" spans="1:3" x14ac:dyDescent="0.3">
      <c r="A19699" s="9" t="s">
        <v>19697</v>
      </c>
      <c r="B19699" s="10">
        <v>50000</v>
      </c>
      <c r="C19699" s="10"/>
    </row>
    <row r="19700" spans="1:3" x14ac:dyDescent="0.3">
      <c r="A19700" s="9" t="s">
        <v>19698</v>
      </c>
      <c r="B19700" s="10">
        <v>1000000</v>
      </c>
      <c r="C19700" s="10"/>
    </row>
    <row r="19701" spans="1:3" x14ac:dyDescent="0.3">
      <c r="A19701" s="9" t="s">
        <v>19699</v>
      </c>
      <c r="B19701" s="10">
        <v>350000</v>
      </c>
      <c r="C19701" s="10"/>
    </row>
    <row r="19702" spans="1:3" x14ac:dyDescent="0.3">
      <c r="A19702" s="9" t="s">
        <v>19700</v>
      </c>
      <c r="B19702" s="10">
        <v>525000</v>
      </c>
      <c r="C19702" s="10"/>
    </row>
    <row r="19703" spans="1:3" x14ac:dyDescent="0.3">
      <c r="A19703" s="9" t="s">
        <v>19701</v>
      </c>
      <c r="B19703" s="10">
        <v>300000</v>
      </c>
      <c r="C19703" s="10"/>
    </row>
    <row r="19704" spans="1:3" x14ac:dyDescent="0.3">
      <c r="A19704" s="9" t="s">
        <v>19702</v>
      </c>
      <c r="B19704" s="10">
        <v>210000</v>
      </c>
      <c r="C19704" s="10"/>
    </row>
    <row r="19705" spans="1:3" x14ac:dyDescent="0.3">
      <c r="A19705" s="9" t="s">
        <v>19703</v>
      </c>
      <c r="B19705" s="10">
        <v>169000</v>
      </c>
      <c r="C19705" s="10"/>
    </row>
    <row r="19706" spans="1:3" x14ac:dyDescent="0.3">
      <c r="A19706" s="9" t="s">
        <v>19704</v>
      </c>
      <c r="B19706" s="10">
        <v>140000</v>
      </c>
      <c r="C19706" s="10"/>
    </row>
    <row r="19707" spans="1:3" x14ac:dyDescent="0.3">
      <c r="A19707" s="9" t="s">
        <v>19705</v>
      </c>
      <c r="B19707" s="10">
        <v>150000</v>
      </c>
      <c r="C19707" s="10"/>
    </row>
    <row r="19708" spans="1:3" x14ac:dyDescent="0.3">
      <c r="A19708" s="9" t="s">
        <v>19706</v>
      </c>
      <c r="B19708" s="10">
        <v>116000</v>
      </c>
      <c r="C19708" s="10"/>
    </row>
    <row r="19709" spans="1:3" x14ac:dyDescent="0.3">
      <c r="A19709" s="9" t="s">
        <v>19707</v>
      </c>
      <c r="B19709" s="10">
        <v>130000</v>
      </c>
      <c r="C19709" s="10"/>
    </row>
    <row r="19710" spans="1:3" x14ac:dyDescent="0.3">
      <c r="A19710" s="9" t="s">
        <v>19708</v>
      </c>
      <c r="B19710" s="10">
        <v>90000</v>
      </c>
      <c r="C19710" s="10"/>
    </row>
    <row r="19711" spans="1:3" x14ac:dyDescent="0.3">
      <c r="A19711" s="9" t="s">
        <v>19709</v>
      </c>
      <c r="B19711" s="10">
        <v>300000</v>
      </c>
      <c r="C19711" s="10"/>
    </row>
    <row r="19712" spans="1:3" x14ac:dyDescent="0.3">
      <c r="A19712" s="9" t="s">
        <v>19710</v>
      </c>
      <c r="B19712" s="10">
        <v>300000</v>
      </c>
      <c r="C19712" s="10"/>
    </row>
    <row r="19713" spans="1:3" x14ac:dyDescent="0.3">
      <c r="A19713" s="9" t="s">
        <v>19711</v>
      </c>
      <c r="B19713" s="10">
        <v>250000</v>
      </c>
      <c r="C19713" s="10"/>
    </row>
    <row r="19714" spans="1:3" x14ac:dyDescent="0.3">
      <c r="A19714" s="9" t="s">
        <v>19712</v>
      </c>
      <c r="B19714" s="10">
        <v>200000</v>
      </c>
      <c r="C19714" s="10"/>
    </row>
    <row r="19715" spans="1:3" x14ac:dyDescent="0.3">
      <c r="A19715" s="9" t="s">
        <v>19713</v>
      </c>
      <c r="B19715" s="10">
        <v>300000</v>
      </c>
      <c r="C19715" s="10"/>
    </row>
    <row r="19716" spans="1:3" x14ac:dyDescent="0.3">
      <c r="A19716" s="9" t="s">
        <v>19714</v>
      </c>
      <c r="B19716" s="10">
        <v>125000</v>
      </c>
      <c r="C19716" s="10"/>
    </row>
    <row r="19717" spans="1:3" x14ac:dyDescent="0.3">
      <c r="A19717" s="9" t="s">
        <v>19715</v>
      </c>
      <c r="B19717" s="10">
        <v>340000</v>
      </c>
      <c r="C19717" s="10"/>
    </row>
    <row r="19718" spans="1:3" x14ac:dyDescent="0.3">
      <c r="A19718" s="9" t="s">
        <v>19716</v>
      </c>
      <c r="B19718" s="10">
        <v>240000</v>
      </c>
      <c r="C19718" s="10"/>
    </row>
    <row r="19719" spans="1:3" x14ac:dyDescent="0.3">
      <c r="A19719" s="9" t="s">
        <v>19717</v>
      </c>
      <c r="B19719" s="10">
        <v>250000</v>
      </c>
      <c r="C19719" s="10"/>
    </row>
    <row r="19720" spans="1:3" x14ac:dyDescent="0.3">
      <c r="A19720" s="9" t="s">
        <v>19718</v>
      </c>
      <c r="B19720" s="10">
        <v>200000</v>
      </c>
      <c r="C19720" s="10"/>
    </row>
    <row r="19721" spans="1:3" x14ac:dyDescent="0.3">
      <c r="A19721" s="9" t="s">
        <v>19719</v>
      </c>
      <c r="B19721" s="10">
        <v>220000</v>
      </c>
      <c r="C19721" s="10"/>
    </row>
    <row r="19722" spans="1:3" x14ac:dyDescent="0.3">
      <c r="A19722" s="9" t="s">
        <v>19720</v>
      </c>
      <c r="B19722" s="10">
        <v>250000</v>
      </c>
      <c r="C19722" s="10"/>
    </row>
    <row r="19723" spans="1:3" x14ac:dyDescent="0.3">
      <c r="A19723" s="9" t="s">
        <v>19721</v>
      </c>
      <c r="B19723" s="10">
        <v>40000</v>
      </c>
      <c r="C19723" s="10"/>
    </row>
    <row r="19724" spans="1:3" x14ac:dyDescent="0.3">
      <c r="A19724" s="9" t="s">
        <v>19722</v>
      </c>
      <c r="B19724" s="10">
        <v>120000</v>
      </c>
      <c r="C19724" s="10"/>
    </row>
    <row r="19725" spans="1:3" x14ac:dyDescent="0.3">
      <c r="A19725" s="9" t="s">
        <v>19723</v>
      </c>
      <c r="B19725" s="10">
        <v>85000</v>
      </c>
      <c r="C19725" s="10"/>
    </row>
    <row r="19726" spans="1:3" x14ac:dyDescent="0.3">
      <c r="A19726" s="9" t="s">
        <v>19724</v>
      </c>
      <c r="B19726" s="10">
        <v>130000</v>
      </c>
      <c r="C19726" s="10"/>
    </row>
    <row r="19727" spans="1:3" x14ac:dyDescent="0.3">
      <c r="A19727" s="9" t="s">
        <v>19725</v>
      </c>
      <c r="B19727" s="10">
        <v>75860</v>
      </c>
      <c r="C19727" s="10"/>
    </row>
    <row r="19728" spans="1:3" x14ac:dyDescent="0.3">
      <c r="A19728" s="9" t="s">
        <v>19726</v>
      </c>
      <c r="B19728" s="10">
        <v>1000</v>
      </c>
      <c r="C19728" s="10"/>
    </row>
    <row r="19729" spans="1:3" x14ac:dyDescent="0.3">
      <c r="A19729" s="9" t="s">
        <v>19727</v>
      </c>
      <c r="B19729" s="10">
        <v>130000</v>
      </c>
      <c r="C19729" s="10"/>
    </row>
    <row r="19730" spans="1:3" x14ac:dyDescent="0.3">
      <c r="A19730" s="9" t="s">
        <v>19728</v>
      </c>
      <c r="B19730" s="10">
        <v>180000</v>
      </c>
      <c r="C19730" s="10"/>
    </row>
    <row r="19731" spans="1:3" x14ac:dyDescent="0.3">
      <c r="A19731" s="9" t="s">
        <v>19729</v>
      </c>
      <c r="B19731" s="10">
        <v>400000</v>
      </c>
      <c r="C19731" s="10"/>
    </row>
    <row r="19732" spans="1:3" x14ac:dyDescent="0.3">
      <c r="A19732" s="9" t="s">
        <v>19730</v>
      </c>
      <c r="B19732" s="10">
        <v>149000</v>
      </c>
      <c r="C19732" s="10"/>
    </row>
    <row r="19733" spans="1:3" x14ac:dyDescent="0.3">
      <c r="A19733" s="9" t="s">
        <v>19731</v>
      </c>
      <c r="B19733" s="10">
        <v>250000</v>
      </c>
      <c r="C19733" s="10"/>
    </row>
    <row r="19734" spans="1:3" x14ac:dyDescent="0.3">
      <c r="A19734" s="9" t="s">
        <v>19732</v>
      </c>
      <c r="B19734" s="10">
        <v>100000</v>
      </c>
      <c r="C19734" s="10"/>
    </row>
    <row r="19735" spans="1:3" x14ac:dyDescent="0.3">
      <c r="A19735" s="9" t="s">
        <v>19733</v>
      </c>
      <c r="B19735" s="10">
        <v>160000</v>
      </c>
      <c r="C19735" s="10"/>
    </row>
    <row r="19736" spans="1:3" x14ac:dyDescent="0.3">
      <c r="A19736" s="9" t="s">
        <v>19734</v>
      </c>
      <c r="B19736" s="10">
        <v>1500</v>
      </c>
      <c r="C19736" s="10"/>
    </row>
    <row r="19737" spans="1:3" x14ac:dyDescent="0.3">
      <c r="A19737" s="9" t="s">
        <v>19735</v>
      </c>
      <c r="B19737" s="10">
        <v>71000</v>
      </c>
      <c r="C19737" s="10"/>
    </row>
    <row r="19738" spans="1:3" x14ac:dyDescent="0.3">
      <c r="A19738" s="9" t="s">
        <v>19736</v>
      </c>
      <c r="B19738" s="10">
        <v>120000</v>
      </c>
      <c r="C19738" s="10"/>
    </row>
    <row r="19739" spans="1:3" x14ac:dyDescent="0.3">
      <c r="A19739" s="9" t="s">
        <v>19737</v>
      </c>
      <c r="B19739" s="10">
        <v>275000</v>
      </c>
      <c r="C19739" s="10"/>
    </row>
    <row r="19740" spans="1:3" x14ac:dyDescent="0.3">
      <c r="A19740" s="9" t="s">
        <v>19738</v>
      </c>
      <c r="B19740" s="10">
        <v>150000</v>
      </c>
      <c r="C19740" s="10"/>
    </row>
    <row r="19741" spans="1:3" x14ac:dyDescent="0.3">
      <c r="A19741" s="9" t="s">
        <v>19739</v>
      </c>
      <c r="B19741" s="10">
        <v>15000</v>
      </c>
      <c r="C19741" s="10"/>
    </row>
    <row r="19742" spans="1:3" x14ac:dyDescent="0.3">
      <c r="A19742" s="9" t="s">
        <v>19740</v>
      </c>
      <c r="B19742" s="10">
        <v>40000</v>
      </c>
      <c r="C19742" s="10"/>
    </row>
    <row r="19743" spans="1:3" x14ac:dyDescent="0.3">
      <c r="A19743" s="9" t="s">
        <v>19741</v>
      </c>
      <c r="B19743" s="10">
        <v>20000</v>
      </c>
      <c r="C19743" s="10"/>
    </row>
    <row r="19744" spans="1:3" x14ac:dyDescent="0.3">
      <c r="A19744" s="9" t="s">
        <v>19742</v>
      </c>
      <c r="B19744" s="10">
        <v>5000</v>
      </c>
      <c r="C19744" s="10"/>
    </row>
    <row r="19745" spans="1:3" x14ac:dyDescent="0.3">
      <c r="A19745" s="9" t="s">
        <v>19743</v>
      </c>
      <c r="B19745" s="10">
        <v>150000</v>
      </c>
      <c r="C19745" s="10"/>
    </row>
    <row r="19746" spans="1:3" x14ac:dyDescent="0.3">
      <c r="A19746" s="9" t="s">
        <v>19744</v>
      </c>
      <c r="B19746" s="10">
        <v>123000</v>
      </c>
      <c r="C19746" s="10"/>
    </row>
    <row r="19747" spans="1:3" x14ac:dyDescent="0.3">
      <c r="A19747" s="9" t="s">
        <v>19745</v>
      </c>
      <c r="B19747" s="10">
        <v>300000</v>
      </c>
      <c r="C19747" s="10"/>
    </row>
    <row r="19748" spans="1:3" x14ac:dyDescent="0.3">
      <c r="A19748" s="9" t="s">
        <v>19746</v>
      </c>
      <c r="B19748" s="10">
        <v>87000</v>
      </c>
      <c r="C19748" s="10"/>
    </row>
    <row r="19749" spans="1:3" x14ac:dyDescent="0.3">
      <c r="A19749" s="9" t="s">
        <v>19747</v>
      </c>
      <c r="B19749" s="10">
        <v>130000</v>
      </c>
      <c r="C19749" s="10"/>
    </row>
    <row r="19750" spans="1:3" x14ac:dyDescent="0.3">
      <c r="A19750" s="9" t="s">
        <v>19748</v>
      </c>
      <c r="B19750" s="10">
        <v>138000</v>
      </c>
      <c r="C19750" s="10"/>
    </row>
    <row r="19751" spans="1:3" x14ac:dyDescent="0.3">
      <c r="A19751" s="9" t="s">
        <v>19749</v>
      </c>
      <c r="B19751" s="10">
        <v>150000</v>
      </c>
      <c r="C19751" s="10"/>
    </row>
    <row r="19752" spans="1:3" x14ac:dyDescent="0.3">
      <c r="A19752" s="9" t="s">
        <v>19750</v>
      </c>
      <c r="B19752" s="10">
        <v>90000</v>
      </c>
      <c r="C19752" s="10"/>
    </row>
    <row r="19753" spans="1:3" x14ac:dyDescent="0.3">
      <c r="A19753" s="9" t="s">
        <v>19751</v>
      </c>
      <c r="B19753" s="10">
        <v>122579</v>
      </c>
      <c r="C19753" s="10"/>
    </row>
    <row r="19754" spans="1:3" x14ac:dyDescent="0.3">
      <c r="A19754" s="9" t="s">
        <v>19752</v>
      </c>
      <c r="B19754" s="10">
        <v>75000</v>
      </c>
      <c r="C19754" s="10"/>
    </row>
    <row r="19755" spans="1:3" x14ac:dyDescent="0.3">
      <c r="A19755" s="9" t="s">
        <v>19753</v>
      </c>
      <c r="B19755" s="10">
        <v>415000</v>
      </c>
      <c r="C19755" s="10"/>
    </row>
    <row r="19756" spans="1:3" x14ac:dyDescent="0.3">
      <c r="A19756" s="9" t="s">
        <v>19754</v>
      </c>
      <c r="B19756" s="10">
        <v>350000</v>
      </c>
      <c r="C19756" s="10"/>
    </row>
    <row r="19757" spans="1:3" x14ac:dyDescent="0.3">
      <c r="A19757" s="9" t="s">
        <v>19755</v>
      </c>
      <c r="B19757" s="10">
        <v>95000</v>
      </c>
      <c r="C19757" s="10"/>
    </row>
    <row r="19758" spans="1:3" x14ac:dyDescent="0.3">
      <c r="A19758" s="9" t="s">
        <v>19756</v>
      </c>
      <c r="B19758" s="10">
        <v>30000</v>
      </c>
      <c r="C19758" s="10"/>
    </row>
    <row r="19759" spans="1:3" x14ac:dyDescent="0.3">
      <c r="A19759" s="9" t="s">
        <v>19757</v>
      </c>
      <c r="B19759" s="10">
        <v>300000</v>
      </c>
      <c r="C19759" s="10"/>
    </row>
    <row r="19760" spans="1:3" x14ac:dyDescent="0.3">
      <c r="A19760" s="9" t="s">
        <v>19758</v>
      </c>
      <c r="B19760" s="10">
        <v>55000</v>
      </c>
      <c r="C19760" s="10"/>
    </row>
    <row r="19761" spans="1:3" x14ac:dyDescent="0.3">
      <c r="A19761" s="9" t="s">
        <v>19759</v>
      </c>
      <c r="B19761" s="10">
        <v>125000</v>
      </c>
      <c r="C19761" s="10"/>
    </row>
    <row r="19762" spans="1:3" x14ac:dyDescent="0.3">
      <c r="A19762" s="9" t="s">
        <v>19760</v>
      </c>
      <c r="B19762" s="10">
        <v>128000</v>
      </c>
      <c r="C19762" s="10"/>
    </row>
    <row r="19763" spans="1:3" x14ac:dyDescent="0.3">
      <c r="A19763" s="9" t="s">
        <v>19761</v>
      </c>
      <c r="B19763" s="10">
        <v>1000000</v>
      </c>
      <c r="C19763" s="10"/>
    </row>
    <row r="19764" spans="1:3" x14ac:dyDescent="0.3">
      <c r="A19764" s="9" t="s">
        <v>19762</v>
      </c>
      <c r="B19764" s="10">
        <v>325000</v>
      </c>
      <c r="C19764" s="10"/>
    </row>
    <row r="19765" spans="1:3" x14ac:dyDescent="0.3">
      <c r="A19765" s="9" t="s">
        <v>19763</v>
      </c>
      <c r="B19765" s="10">
        <v>50000</v>
      </c>
      <c r="C19765" s="10"/>
    </row>
    <row r="19766" spans="1:3" x14ac:dyDescent="0.3">
      <c r="A19766" s="9" t="s">
        <v>19764</v>
      </c>
      <c r="B19766" s="10">
        <v>40000</v>
      </c>
      <c r="C19766" s="10"/>
    </row>
    <row r="19767" spans="1:3" x14ac:dyDescent="0.3">
      <c r="A19767" s="9" t="s">
        <v>19765</v>
      </c>
      <c r="B19767" s="10"/>
      <c r="C19767" s="10">
        <v>55000</v>
      </c>
    </row>
    <row r="19768" spans="1:3" x14ac:dyDescent="0.3">
      <c r="A19768" s="9" t="s">
        <v>19766</v>
      </c>
      <c r="B19768" s="10">
        <v>90000</v>
      </c>
      <c r="C19768" s="10"/>
    </row>
    <row r="19769" spans="1:3" x14ac:dyDescent="0.3">
      <c r="A19769" s="9" t="s">
        <v>19767</v>
      </c>
      <c r="B19769" s="10">
        <v>280000</v>
      </c>
      <c r="C19769" s="10"/>
    </row>
    <row r="19770" spans="1:3" x14ac:dyDescent="0.3">
      <c r="A19770" s="9" t="s">
        <v>19768</v>
      </c>
      <c r="B19770" s="10">
        <v>100000</v>
      </c>
      <c r="C19770" s="10"/>
    </row>
    <row r="19771" spans="1:3" x14ac:dyDescent="0.3">
      <c r="A19771" s="9" t="s">
        <v>19769</v>
      </c>
      <c r="B19771" s="10">
        <v>35000</v>
      </c>
      <c r="C19771" s="10"/>
    </row>
    <row r="19772" spans="1:3" x14ac:dyDescent="0.3">
      <c r="A19772" s="9" t="s">
        <v>19770</v>
      </c>
      <c r="B19772" s="10">
        <v>275000</v>
      </c>
      <c r="C19772" s="10"/>
    </row>
    <row r="19773" spans="1:3" x14ac:dyDescent="0.3">
      <c r="A19773" s="9" t="s">
        <v>19771</v>
      </c>
      <c r="B19773" s="10">
        <v>5000</v>
      </c>
      <c r="C19773" s="10"/>
    </row>
    <row r="19774" spans="1:3" x14ac:dyDescent="0.3">
      <c r="A19774" s="9" t="s">
        <v>19772</v>
      </c>
      <c r="B19774" s="10">
        <v>190000</v>
      </c>
      <c r="C19774" s="10"/>
    </row>
    <row r="19775" spans="1:3" x14ac:dyDescent="0.3">
      <c r="A19775" s="9" t="s">
        <v>19773</v>
      </c>
      <c r="B19775" s="10">
        <v>250000</v>
      </c>
      <c r="C19775" s="10"/>
    </row>
    <row r="19776" spans="1:3" x14ac:dyDescent="0.3">
      <c r="A19776" s="9" t="s">
        <v>19774</v>
      </c>
      <c r="B19776" s="10">
        <v>175000</v>
      </c>
      <c r="C19776" s="10"/>
    </row>
    <row r="19777" spans="1:3" x14ac:dyDescent="0.3">
      <c r="A19777" s="9" t="s">
        <v>19775</v>
      </c>
      <c r="B19777" s="10">
        <v>120000</v>
      </c>
      <c r="C19777" s="10"/>
    </row>
    <row r="19778" spans="1:3" x14ac:dyDescent="0.3">
      <c r="A19778" s="9" t="s">
        <v>19776</v>
      </c>
      <c r="B19778" s="10">
        <v>180000</v>
      </c>
      <c r="C19778" s="10"/>
    </row>
    <row r="19779" spans="1:3" x14ac:dyDescent="0.3">
      <c r="A19779" s="9" t="s">
        <v>19777</v>
      </c>
      <c r="B19779" s="10">
        <v>75000</v>
      </c>
      <c r="C19779" s="10"/>
    </row>
    <row r="19780" spans="1:3" x14ac:dyDescent="0.3">
      <c r="A19780" s="9" t="s">
        <v>19778</v>
      </c>
      <c r="B19780" s="10">
        <v>104000</v>
      </c>
      <c r="C19780" s="10"/>
    </row>
    <row r="19781" spans="1:3" x14ac:dyDescent="0.3">
      <c r="A19781" s="9" t="s">
        <v>19779</v>
      </c>
      <c r="B19781" s="10">
        <v>140000</v>
      </c>
      <c r="C19781" s="10"/>
    </row>
    <row r="19782" spans="1:3" x14ac:dyDescent="0.3">
      <c r="A19782" s="9" t="s">
        <v>19780</v>
      </c>
      <c r="B19782" s="10">
        <v>90000</v>
      </c>
      <c r="C19782" s="10"/>
    </row>
    <row r="19783" spans="1:3" x14ac:dyDescent="0.3">
      <c r="A19783" s="9" t="s">
        <v>19781</v>
      </c>
      <c r="B19783" s="10">
        <v>250000</v>
      </c>
      <c r="C19783" s="10"/>
    </row>
    <row r="19784" spans="1:3" x14ac:dyDescent="0.3">
      <c r="A19784" s="9" t="s">
        <v>19782</v>
      </c>
      <c r="B19784" s="10">
        <v>350000</v>
      </c>
      <c r="C19784" s="10"/>
    </row>
    <row r="19785" spans="1:3" x14ac:dyDescent="0.3">
      <c r="A19785" s="9" t="s">
        <v>19783</v>
      </c>
      <c r="B19785" s="10">
        <v>90000</v>
      </c>
      <c r="C19785" s="10"/>
    </row>
    <row r="19786" spans="1:3" x14ac:dyDescent="0.3">
      <c r="A19786" s="9" t="s">
        <v>19784</v>
      </c>
      <c r="B19786" s="10">
        <v>70000</v>
      </c>
      <c r="C19786" s="10"/>
    </row>
    <row r="19787" spans="1:3" x14ac:dyDescent="0.3">
      <c r="A19787" s="9" t="s">
        <v>19785</v>
      </c>
      <c r="B19787" s="10">
        <v>110000</v>
      </c>
      <c r="C19787" s="10"/>
    </row>
    <row r="19788" spans="1:3" x14ac:dyDescent="0.3">
      <c r="A19788" s="9" t="s">
        <v>19786</v>
      </c>
      <c r="B19788" s="10">
        <v>500000</v>
      </c>
      <c r="C19788" s="10"/>
    </row>
    <row r="19789" spans="1:3" x14ac:dyDescent="0.3">
      <c r="A19789" s="9" t="s">
        <v>19787</v>
      </c>
      <c r="B19789" s="10">
        <v>75000</v>
      </c>
      <c r="C19789" s="10"/>
    </row>
    <row r="19790" spans="1:3" x14ac:dyDescent="0.3">
      <c r="A19790" s="9" t="s">
        <v>19788</v>
      </c>
      <c r="B19790" s="10">
        <v>550000</v>
      </c>
      <c r="C19790" s="10"/>
    </row>
    <row r="19791" spans="1:3" x14ac:dyDescent="0.3">
      <c r="A19791" s="9" t="s">
        <v>19789</v>
      </c>
      <c r="B19791" s="10">
        <v>100000</v>
      </c>
      <c r="C19791" s="10"/>
    </row>
    <row r="19792" spans="1:3" x14ac:dyDescent="0.3">
      <c r="A19792" s="9" t="s">
        <v>19790</v>
      </c>
      <c r="B19792" s="10">
        <v>400000</v>
      </c>
      <c r="C19792" s="10"/>
    </row>
    <row r="19793" spans="1:3" x14ac:dyDescent="0.3">
      <c r="A19793" s="9" t="s">
        <v>19791</v>
      </c>
      <c r="B19793" s="10">
        <v>71000</v>
      </c>
      <c r="C19793" s="10"/>
    </row>
    <row r="19794" spans="1:3" x14ac:dyDescent="0.3">
      <c r="A19794" s="9" t="s">
        <v>19792</v>
      </c>
      <c r="B19794" s="10">
        <v>72000</v>
      </c>
      <c r="C19794" s="10"/>
    </row>
    <row r="19795" spans="1:3" x14ac:dyDescent="0.3">
      <c r="A19795" s="9" t="s">
        <v>19793</v>
      </c>
      <c r="B19795" s="10">
        <v>175000</v>
      </c>
      <c r="C19795" s="10"/>
    </row>
    <row r="19796" spans="1:3" x14ac:dyDescent="0.3">
      <c r="A19796" s="9" t="s">
        <v>19794</v>
      </c>
      <c r="B19796" s="10">
        <v>500000</v>
      </c>
      <c r="C19796" s="10"/>
    </row>
    <row r="19797" spans="1:3" x14ac:dyDescent="0.3">
      <c r="A19797" s="9" t="s">
        <v>19795</v>
      </c>
      <c r="B19797" s="10">
        <v>800000</v>
      </c>
      <c r="C19797" s="10"/>
    </row>
    <row r="19798" spans="1:3" x14ac:dyDescent="0.3">
      <c r="A19798" s="9" t="s">
        <v>19796</v>
      </c>
      <c r="B19798" s="10">
        <v>125000</v>
      </c>
      <c r="C19798" s="10"/>
    </row>
    <row r="19799" spans="1:3" x14ac:dyDescent="0.3">
      <c r="A19799" s="9" t="s">
        <v>19797</v>
      </c>
      <c r="B19799" s="10">
        <v>70000</v>
      </c>
      <c r="C19799" s="10"/>
    </row>
    <row r="19800" spans="1:3" x14ac:dyDescent="0.3">
      <c r="A19800" s="9" t="s">
        <v>19798</v>
      </c>
      <c r="B19800" s="10">
        <v>160000</v>
      </c>
      <c r="C19800" s="10"/>
    </row>
    <row r="19801" spans="1:3" x14ac:dyDescent="0.3">
      <c r="A19801" s="9" t="s">
        <v>19799</v>
      </c>
      <c r="B19801" s="10">
        <v>70000</v>
      </c>
      <c r="C19801" s="10"/>
    </row>
    <row r="19802" spans="1:3" x14ac:dyDescent="0.3">
      <c r="A19802" s="9" t="s">
        <v>19800</v>
      </c>
      <c r="B19802" s="10">
        <v>175000</v>
      </c>
      <c r="C19802" s="10"/>
    </row>
    <row r="19803" spans="1:3" x14ac:dyDescent="0.3">
      <c r="A19803" s="9" t="s">
        <v>19801</v>
      </c>
      <c r="B19803" s="10">
        <v>200000</v>
      </c>
      <c r="C19803" s="10"/>
    </row>
    <row r="19804" spans="1:3" x14ac:dyDescent="0.3">
      <c r="A19804" s="9" t="s">
        <v>19802</v>
      </c>
      <c r="B19804" s="10">
        <v>375000</v>
      </c>
      <c r="C19804" s="10"/>
    </row>
    <row r="19805" spans="1:3" x14ac:dyDescent="0.3">
      <c r="A19805" s="9" t="s">
        <v>19803</v>
      </c>
      <c r="B19805" s="10">
        <v>140000</v>
      </c>
      <c r="C19805" s="10"/>
    </row>
    <row r="19806" spans="1:3" x14ac:dyDescent="0.3">
      <c r="A19806" s="9" t="s">
        <v>19804</v>
      </c>
      <c r="B19806" s="10">
        <v>28000</v>
      </c>
      <c r="C19806" s="10"/>
    </row>
    <row r="19807" spans="1:3" x14ac:dyDescent="0.3">
      <c r="A19807" s="9" t="s">
        <v>19805</v>
      </c>
      <c r="B19807" s="10">
        <v>130000</v>
      </c>
      <c r="C19807" s="10"/>
    </row>
    <row r="19808" spans="1:3" x14ac:dyDescent="0.3">
      <c r="A19808" s="9" t="s">
        <v>19806</v>
      </c>
      <c r="B19808" s="10">
        <v>120000</v>
      </c>
      <c r="C19808" s="10"/>
    </row>
    <row r="19809" spans="1:3" x14ac:dyDescent="0.3">
      <c r="A19809" s="9" t="s">
        <v>19807</v>
      </c>
      <c r="B19809" s="10">
        <v>20000</v>
      </c>
      <c r="C19809" s="10"/>
    </row>
    <row r="19810" spans="1:3" x14ac:dyDescent="0.3">
      <c r="A19810" s="9" t="s">
        <v>19808</v>
      </c>
      <c r="B19810" s="10">
        <v>180000</v>
      </c>
      <c r="C19810" s="10"/>
    </row>
    <row r="19811" spans="1:3" x14ac:dyDescent="0.3">
      <c r="A19811" s="9" t="s">
        <v>19809</v>
      </c>
      <c r="B19811" s="10">
        <v>200000</v>
      </c>
      <c r="C19811" s="10"/>
    </row>
    <row r="19812" spans="1:3" x14ac:dyDescent="0.3">
      <c r="A19812" s="9" t="s">
        <v>19810</v>
      </c>
      <c r="B19812" s="10">
        <v>140000</v>
      </c>
      <c r="C19812" s="10"/>
    </row>
    <row r="19813" spans="1:3" x14ac:dyDescent="0.3">
      <c r="A19813" s="9" t="s">
        <v>19811</v>
      </c>
      <c r="B19813" s="10">
        <v>80000</v>
      </c>
      <c r="C19813" s="10"/>
    </row>
    <row r="19814" spans="1:3" x14ac:dyDescent="0.3">
      <c r="A19814" s="9" t="s">
        <v>19812</v>
      </c>
      <c r="B19814" s="10">
        <v>1300000</v>
      </c>
      <c r="C19814" s="10"/>
    </row>
    <row r="19815" spans="1:3" x14ac:dyDescent="0.3">
      <c r="A19815" s="9" t="s">
        <v>19813</v>
      </c>
      <c r="B19815" s="10">
        <v>500000</v>
      </c>
      <c r="C19815" s="10"/>
    </row>
    <row r="19816" spans="1:3" x14ac:dyDescent="0.3">
      <c r="A19816" s="9" t="s">
        <v>19814</v>
      </c>
      <c r="B19816" s="10">
        <v>60000</v>
      </c>
      <c r="C19816" s="10"/>
    </row>
    <row r="19817" spans="1:3" x14ac:dyDescent="0.3">
      <c r="A19817" s="9" t="s">
        <v>19815</v>
      </c>
      <c r="B19817" s="10">
        <v>500000</v>
      </c>
      <c r="C19817" s="10"/>
    </row>
    <row r="19818" spans="1:3" x14ac:dyDescent="0.3">
      <c r="A19818" s="9" t="s">
        <v>19816</v>
      </c>
      <c r="B19818" s="10">
        <v>130000</v>
      </c>
      <c r="C19818" s="10"/>
    </row>
    <row r="19819" spans="1:3" x14ac:dyDescent="0.3">
      <c r="A19819" s="9" t="s">
        <v>19817</v>
      </c>
      <c r="B19819" s="10">
        <v>113000</v>
      </c>
      <c r="C19819" s="10"/>
    </row>
    <row r="19820" spans="1:3" x14ac:dyDescent="0.3">
      <c r="A19820" s="9" t="s">
        <v>19818</v>
      </c>
      <c r="B19820" s="10">
        <v>150000</v>
      </c>
      <c r="C19820" s="10"/>
    </row>
    <row r="19821" spans="1:3" x14ac:dyDescent="0.3">
      <c r="A19821" s="9" t="s">
        <v>19819</v>
      </c>
      <c r="B19821" s="10">
        <v>150000</v>
      </c>
      <c r="C19821" s="10"/>
    </row>
    <row r="19822" spans="1:3" x14ac:dyDescent="0.3">
      <c r="A19822" s="9" t="s">
        <v>19820</v>
      </c>
      <c r="B19822" s="10">
        <v>175000</v>
      </c>
      <c r="C19822" s="10"/>
    </row>
    <row r="19823" spans="1:3" x14ac:dyDescent="0.3">
      <c r="A19823" s="9" t="s">
        <v>19821</v>
      </c>
      <c r="B19823" s="10">
        <v>150000</v>
      </c>
      <c r="C19823" s="10"/>
    </row>
    <row r="19824" spans="1:3" x14ac:dyDescent="0.3">
      <c r="A19824" s="9" t="s">
        <v>19822</v>
      </c>
      <c r="B19824" s="10">
        <v>45000</v>
      </c>
      <c r="C19824" s="10"/>
    </row>
    <row r="19825" spans="1:3" x14ac:dyDescent="0.3">
      <c r="A19825" s="9" t="s">
        <v>19823</v>
      </c>
      <c r="B19825" s="10">
        <v>85000</v>
      </c>
      <c r="C19825" s="10"/>
    </row>
    <row r="19826" spans="1:3" x14ac:dyDescent="0.3">
      <c r="A19826" s="9" t="s">
        <v>19824</v>
      </c>
      <c r="B19826" s="10">
        <v>75000</v>
      </c>
      <c r="C19826" s="10"/>
    </row>
    <row r="19827" spans="1:3" x14ac:dyDescent="0.3">
      <c r="A19827" s="9" t="s">
        <v>19825</v>
      </c>
      <c r="B19827" s="10">
        <v>70000</v>
      </c>
      <c r="C19827" s="10"/>
    </row>
    <row r="19828" spans="1:3" x14ac:dyDescent="0.3">
      <c r="A19828" s="9" t="s">
        <v>19826</v>
      </c>
      <c r="B19828" s="10">
        <v>25000</v>
      </c>
      <c r="C19828" s="10"/>
    </row>
    <row r="19829" spans="1:3" x14ac:dyDescent="0.3">
      <c r="A19829" s="9" t="s">
        <v>19827</v>
      </c>
      <c r="B19829" s="10">
        <v>45000</v>
      </c>
      <c r="C19829" s="10"/>
    </row>
    <row r="19830" spans="1:3" x14ac:dyDescent="0.3">
      <c r="A19830" s="9" t="s">
        <v>19828</v>
      </c>
      <c r="B19830" s="10">
        <v>55000</v>
      </c>
      <c r="C19830" s="10"/>
    </row>
    <row r="19831" spans="1:3" x14ac:dyDescent="0.3">
      <c r="A19831" s="9" t="s">
        <v>19829</v>
      </c>
      <c r="B19831" s="10">
        <v>250000</v>
      </c>
      <c r="C19831" s="10"/>
    </row>
    <row r="19832" spans="1:3" x14ac:dyDescent="0.3">
      <c r="A19832" s="9" t="s">
        <v>19830</v>
      </c>
      <c r="B19832" s="10">
        <v>250000</v>
      </c>
      <c r="C19832" s="10"/>
    </row>
    <row r="19833" spans="1:3" x14ac:dyDescent="0.3">
      <c r="A19833" s="9" t="s">
        <v>19831</v>
      </c>
      <c r="B19833" s="10">
        <v>285000</v>
      </c>
      <c r="C19833" s="10"/>
    </row>
    <row r="19834" spans="1:3" x14ac:dyDescent="0.3">
      <c r="A19834" s="9" t="s">
        <v>19832</v>
      </c>
      <c r="B19834" s="10">
        <v>60000</v>
      </c>
      <c r="C19834" s="10"/>
    </row>
    <row r="19835" spans="1:3" x14ac:dyDescent="0.3">
      <c r="A19835" s="9" t="s">
        <v>19833</v>
      </c>
      <c r="B19835" s="10">
        <v>100000</v>
      </c>
      <c r="C19835" s="10"/>
    </row>
    <row r="19836" spans="1:3" x14ac:dyDescent="0.3">
      <c r="A19836" s="9" t="s">
        <v>19834</v>
      </c>
      <c r="B19836" s="10">
        <v>60000</v>
      </c>
      <c r="C19836" s="10"/>
    </row>
    <row r="19837" spans="1:3" x14ac:dyDescent="0.3">
      <c r="A19837" s="9" t="s">
        <v>19835</v>
      </c>
      <c r="B19837" s="10">
        <v>300000</v>
      </c>
      <c r="C19837" s="10"/>
    </row>
    <row r="19838" spans="1:3" x14ac:dyDescent="0.3">
      <c r="A19838" s="9" t="s">
        <v>19836</v>
      </c>
      <c r="B19838" s="10">
        <v>30000</v>
      </c>
      <c r="C19838" s="10"/>
    </row>
    <row r="19839" spans="1:3" x14ac:dyDescent="0.3">
      <c r="A19839" s="9" t="s">
        <v>19837</v>
      </c>
      <c r="B19839" s="10">
        <v>90000</v>
      </c>
      <c r="C19839" s="10"/>
    </row>
    <row r="19840" spans="1:3" x14ac:dyDescent="0.3">
      <c r="A19840" s="9" t="s">
        <v>19838</v>
      </c>
      <c r="B19840" s="10">
        <v>90000</v>
      </c>
      <c r="C19840" s="10"/>
    </row>
    <row r="19841" spans="1:3" x14ac:dyDescent="0.3">
      <c r="A19841" s="9" t="s">
        <v>19839</v>
      </c>
      <c r="B19841" s="10">
        <v>130000</v>
      </c>
      <c r="C19841" s="10"/>
    </row>
    <row r="19842" spans="1:3" x14ac:dyDescent="0.3">
      <c r="A19842" s="9" t="s">
        <v>19840</v>
      </c>
      <c r="B19842" s="10">
        <v>207000</v>
      </c>
      <c r="C19842" s="10"/>
    </row>
    <row r="19843" spans="1:3" x14ac:dyDescent="0.3">
      <c r="A19843" s="9" t="s">
        <v>19841</v>
      </c>
      <c r="B19843" s="10">
        <v>1000000</v>
      </c>
      <c r="C19843" s="10"/>
    </row>
    <row r="19844" spans="1:3" x14ac:dyDescent="0.3">
      <c r="A19844" s="9" t="s">
        <v>19842</v>
      </c>
      <c r="B19844" s="10">
        <v>2000</v>
      </c>
      <c r="C19844" s="10"/>
    </row>
    <row r="19845" spans="1:3" x14ac:dyDescent="0.3">
      <c r="A19845" s="9" t="s">
        <v>19843</v>
      </c>
      <c r="B19845" s="10">
        <v>45000</v>
      </c>
      <c r="C19845" s="10"/>
    </row>
    <row r="19846" spans="1:3" x14ac:dyDescent="0.3">
      <c r="A19846" s="9" t="s">
        <v>19844</v>
      </c>
      <c r="B19846" s="10">
        <v>250000</v>
      </c>
      <c r="C19846" s="10"/>
    </row>
    <row r="19847" spans="1:3" x14ac:dyDescent="0.3">
      <c r="A19847" s="9" t="s">
        <v>19845</v>
      </c>
      <c r="B19847" s="10">
        <v>450000</v>
      </c>
      <c r="C19847" s="10"/>
    </row>
    <row r="19848" spans="1:3" x14ac:dyDescent="0.3">
      <c r="A19848" s="9" t="s">
        <v>19846</v>
      </c>
      <c r="B19848" s="10">
        <v>350000</v>
      </c>
      <c r="C19848" s="10"/>
    </row>
    <row r="19849" spans="1:3" x14ac:dyDescent="0.3">
      <c r="A19849" s="9" t="s">
        <v>19847</v>
      </c>
      <c r="B19849" s="10">
        <v>52000</v>
      </c>
      <c r="C19849" s="10"/>
    </row>
    <row r="19850" spans="1:3" x14ac:dyDescent="0.3">
      <c r="A19850" s="9" t="s">
        <v>19848</v>
      </c>
      <c r="B19850" s="10">
        <v>225000</v>
      </c>
      <c r="C19850" s="10"/>
    </row>
    <row r="19851" spans="1:3" x14ac:dyDescent="0.3">
      <c r="A19851" s="9" t="s">
        <v>19849</v>
      </c>
      <c r="B19851" s="10">
        <v>85000</v>
      </c>
      <c r="C19851" s="10"/>
    </row>
    <row r="19852" spans="1:3" x14ac:dyDescent="0.3">
      <c r="A19852" s="9" t="s">
        <v>19850</v>
      </c>
      <c r="B19852" s="10">
        <v>190000</v>
      </c>
      <c r="C19852" s="10"/>
    </row>
    <row r="19853" spans="1:3" x14ac:dyDescent="0.3">
      <c r="A19853" s="9" t="s">
        <v>19851</v>
      </c>
      <c r="B19853" s="10">
        <v>180000</v>
      </c>
      <c r="C19853" s="10"/>
    </row>
    <row r="19854" spans="1:3" x14ac:dyDescent="0.3">
      <c r="A19854" s="9" t="s">
        <v>19852</v>
      </c>
      <c r="B19854" s="10">
        <v>25000</v>
      </c>
      <c r="C19854" s="10"/>
    </row>
    <row r="19855" spans="1:3" x14ac:dyDescent="0.3">
      <c r="A19855" s="9" t="s">
        <v>19853</v>
      </c>
      <c r="B19855" s="10">
        <v>50000</v>
      </c>
      <c r="C19855" s="10"/>
    </row>
    <row r="19856" spans="1:3" x14ac:dyDescent="0.3">
      <c r="A19856" s="9" t="s">
        <v>19854</v>
      </c>
      <c r="B19856" s="10">
        <v>25000</v>
      </c>
      <c r="C19856" s="10"/>
    </row>
    <row r="19857" spans="1:3" x14ac:dyDescent="0.3">
      <c r="A19857" s="9" t="s">
        <v>19855</v>
      </c>
      <c r="B19857" s="10">
        <v>128000</v>
      </c>
      <c r="C19857" s="10"/>
    </row>
    <row r="19858" spans="1:3" x14ac:dyDescent="0.3">
      <c r="A19858" s="9" t="s">
        <v>19856</v>
      </c>
      <c r="B19858" s="10">
        <v>180000</v>
      </c>
      <c r="C19858" s="10"/>
    </row>
    <row r="19859" spans="1:3" x14ac:dyDescent="0.3">
      <c r="A19859" s="9" t="s">
        <v>19857</v>
      </c>
      <c r="B19859" s="10">
        <v>395000</v>
      </c>
      <c r="C19859" s="10"/>
    </row>
    <row r="19860" spans="1:3" x14ac:dyDescent="0.3">
      <c r="A19860" s="9" t="s">
        <v>19858</v>
      </c>
      <c r="B19860" s="10">
        <v>135000</v>
      </c>
      <c r="C19860" s="10"/>
    </row>
    <row r="19861" spans="1:3" x14ac:dyDescent="0.3">
      <c r="A19861" s="9" t="s">
        <v>19859</v>
      </c>
      <c r="B19861" s="10">
        <v>130000</v>
      </c>
      <c r="C19861" s="10"/>
    </row>
    <row r="19862" spans="1:3" x14ac:dyDescent="0.3">
      <c r="A19862" s="9" t="s">
        <v>19860</v>
      </c>
      <c r="B19862" s="10">
        <v>250000</v>
      </c>
      <c r="C19862" s="10"/>
    </row>
    <row r="19863" spans="1:3" x14ac:dyDescent="0.3">
      <c r="A19863" s="9" t="s">
        <v>19861</v>
      </c>
      <c r="B19863" s="10">
        <v>300000</v>
      </c>
      <c r="C19863" s="10"/>
    </row>
    <row r="19864" spans="1:3" x14ac:dyDescent="0.3">
      <c r="A19864" s="9" t="s">
        <v>19862</v>
      </c>
      <c r="B19864" s="10">
        <v>100000</v>
      </c>
      <c r="C19864" s="10"/>
    </row>
    <row r="19865" spans="1:3" x14ac:dyDescent="0.3">
      <c r="A19865" s="9" t="s">
        <v>19863</v>
      </c>
      <c r="B19865" s="10">
        <v>150000</v>
      </c>
      <c r="C19865" s="10"/>
    </row>
    <row r="19866" spans="1:3" x14ac:dyDescent="0.3">
      <c r="A19866" s="9" t="s">
        <v>19864</v>
      </c>
      <c r="B19866" s="10">
        <v>63000</v>
      </c>
      <c r="C19866" s="10"/>
    </row>
    <row r="19867" spans="1:3" x14ac:dyDescent="0.3">
      <c r="A19867" s="9" t="s">
        <v>19865</v>
      </c>
      <c r="B19867" s="10">
        <v>144000</v>
      </c>
      <c r="C19867" s="10"/>
    </row>
    <row r="19868" spans="1:3" x14ac:dyDescent="0.3">
      <c r="A19868" s="9" t="s">
        <v>19866</v>
      </c>
      <c r="B19868" s="10">
        <v>29000</v>
      </c>
      <c r="C19868" s="10"/>
    </row>
    <row r="19869" spans="1:3" x14ac:dyDescent="0.3">
      <c r="A19869" s="9" t="s">
        <v>19867</v>
      </c>
      <c r="B19869" s="10">
        <v>300000</v>
      </c>
      <c r="C19869" s="10"/>
    </row>
    <row r="19870" spans="1:3" x14ac:dyDescent="0.3">
      <c r="A19870" s="9" t="s">
        <v>19868</v>
      </c>
      <c r="B19870" s="10">
        <v>85000</v>
      </c>
      <c r="C19870" s="10"/>
    </row>
    <row r="19871" spans="1:3" x14ac:dyDescent="0.3">
      <c r="A19871" s="9" t="s">
        <v>19869</v>
      </c>
      <c r="B19871" s="10">
        <v>110000</v>
      </c>
      <c r="C19871" s="10"/>
    </row>
    <row r="19872" spans="1:3" x14ac:dyDescent="0.3">
      <c r="A19872" s="9" t="s">
        <v>19870</v>
      </c>
      <c r="B19872" s="10">
        <v>170000</v>
      </c>
      <c r="C19872" s="10"/>
    </row>
    <row r="19873" spans="1:3" x14ac:dyDescent="0.3">
      <c r="A19873" s="9" t="s">
        <v>19871</v>
      </c>
      <c r="B19873" s="10">
        <v>125000</v>
      </c>
      <c r="C19873" s="10"/>
    </row>
    <row r="19874" spans="1:3" x14ac:dyDescent="0.3">
      <c r="A19874" s="9" t="s">
        <v>19872</v>
      </c>
      <c r="B19874" s="10">
        <v>115000</v>
      </c>
      <c r="C19874" s="10"/>
    </row>
    <row r="19875" spans="1:3" x14ac:dyDescent="0.3">
      <c r="A19875" s="9" t="s">
        <v>19873</v>
      </c>
      <c r="B19875" s="10">
        <v>30000</v>
      </c>
      <c r="C19875" s="10"/>
    </row>
    <row r="19876" spans="1:3" x14ac:dyDescent="0.3">
      <c r="A19876" s="9" t="s">
        <v>19874</v>
      </c>
      <c r="B19876" s="10"/>
      <c r="C19876" s="10">
        <v>1000</v>
      </c>
    </row>
    <row r="19877" spans="1:3" x14ac:dyDescent="0.3">
      <c r="A19877" s="9" t="s">
        <v>19875</v>
      </c>
      <c r="B19877" s="10"/>
      <c r="C19877" s="10">
        <v>19000</v>
      </c>
    </row>
    <row r="19878" spans="1:3" x14ac:dyDescent="0.3">
      <c r="A19878" s="9" t="s">
        <v>19876</v>
      </c>
      <c r="B19878" s="10">
        <v>5000</v>
      </c>
      <c r="C19878" s="10"/>
    </row>
    <row r="19879" spans="1:3" x14ac:dyDescent="0.3">
      <c r="A19879" s="9" t="s">
        <v>19877</v>
      </c>
      <c r="B19879" s="10">
        <v>85000</v>
      </c>
      <c r="C19879" s="10"/>
    </row>
    <row r="19880" spans="1:3" x14ac:dyDescent="0.3">
      <c r="A19880" s="9" t="s">
        <v>19878</v>
      </c>
      <c r="B19880" s="10">
        <v>60000</v>
      </c>
      <c r="C19880" s="10"/>
    </row>
    <row r="19881" spans="1:3" x14ac:dyDescent="0.3">
      <c r="A19881" s="9" t="s">
        <v>19879</v>
      </c>
      <c r="B19881" s="10">
        <v>5000</v>
      </c>
      <c r="C19881" s="10"/>
    </row>
    <row r="19882" spans="1:3" x14ac:dyDescent="0.3">
      <c r="A19882" s="9" t="s">
        <v>19880</v>
      </c>
      <c r="B19882" s="10">
        <v>100000</v>
      </c>
      <c r="C19882" s="10"/>
    </row>
    <row r="19883" spans="1:3" x14ac:dyDescent="0.3">
      <c r="A19883" s="9" t="s">
        <v>19881</v>
      </c>
      <c r="B19883" s="10">
        <v>260000</v>
      </c>
      <c r="C19883" s="10"/>
    </row>
    <row r="19884" spans="1:3" x14ac:dyDescent="0.3">
      <c r="A19884" s="9" t="s">
        <v>19882</v>
      </c>
      <c r="B19884" s="10">
        <v>350000</v>
      </c>
      <c r="C19884" s="10"/>
    </row>
    <row r="19885" spans="1:3" x14ac:dyDescent="0.3">
      <c r="A19885" s="9" t="s">
        <v>19883</v>
      </c>
      <c r="B19885" s="10">
        <v>100000</v>
      </c>
      <c r="C19885" s="10"/>
    </row>
    <row r="19886" spans="1:3" x14ac:dyDescent="0.3">
      <c r="A19886" s="9" t="s">
        <v>19884</v>
      </c>
      <c r="B19886" s="10">
        <v>74500</v>
      </c>
      <c r="C19886" s="10"/>
    </row>
    <row r="19887" spans="1:3" x14ac:dyDescent="0.3">
      <c r="A19887" s="9" t="s">
        <v>19885</v>
      </c>
      <c r="B19887" s="10">
        <v>129000</v>
      </c>
      <c r="C19887" s="10"/>
    </row>
    <row r="19888" spans="1:3" x14ac:dyDescent="0.3">
      <c r="A19888" s="9" t="s">
        <v>19886</v>
      </c>
      <c r="B19888" s="10">
        <v>95000</v>
      </c>
      <c r="C19888" s="10"/>
    </row>
    <row r="19889" spans="1:3" x14ac:dyDescent="0.3">
      <c r="A19889" s="9" t="s">
        <v>19887</v>
      </c>
      <c r="B19889" s="10">
        <v>25000</v>
      </c>
      <c r="C19889" s="10"/>
    </row>
    <row r="19890" spans="1:3" x14ac:dyDescent="0.3">
      <c r="A19890" s="9" t="s">
        <v>19888</v>
      </c>
      <c r="B19890" s="10">
        <v>700000</v>
      </c>
      <c r="C19890" s="10"/>
    </row>
    <row r="19891" spans="1:3" x14ac:dyDescent="0.3">
      <c r="A19891" s="9" t="s">
        <v>19889</v>
      </c>
      <c r="B19891" s="10">
        <v>225000</v>
      </c>
      <c r="C19891" s="10"/>
    </row>
    <row r="19892" spans="1:3" x14ac:dyDescent="0.3">
      <c r="A19892" s="9" t="s">
        <v>19890</v>
      </c>
      <c r="B19892" s="10">
        <v>350000</v>
      </c>
      <c r="C19892" s="10"/>
    </row>
    <row r="19893" spans="1:3" x14ac:dyDescent="0.3">
      <c r="A19893" s="9" t="s">
        <v>19891</v>
      </c>
      <c r="B19893" s="10">
        <v>79900</v>
      </c>
      <c r="C19893" s="10"/>
    </row>
    <row r="19894" spans="1:3" x14ac:dyDescent="0.3">
      <c r="A19894" s="9" t="s">
        <v>19892</v>
      </c>
      <c r="B19894" s="10">
        <v>80000</v>
      </c>
      <c r="C19894" s="10"/>
    </row>
    <row r="19895" spans="1:3" x14ac:dyDescent="0.3">
      <c r="A19895" s="9" t="s">
        <v>19893</v>
      </c>
      <c r="B19895" s="10">
        <v>130000</v>
      </c>
      <c r="C19895" s="10"/>
    </row>
    <row r="19896" spans="1:3" x14ac:dyDescent="0.3">
      <c r="A19896" s="9" t="s">
        <v>19894</v>
      </c>
      <c r="B19896" s="10">
        <v>125000</v>
      </c>
      <c r="C19896" s="10"/>
    </row>
    <row r="19897" spans="1:3" x14ac:dyDescent="0.3">
      <c r="A19897" s="9" t="s">
        <v>19895</v>
      </c>
      <c r="B19897" s="10">
        <v>60000</v>
      </c>
      <c r="C19897" s="10"/>
    </row>
    <row r="19898" spans="1:3" x14ac:dyDescent="0.3">
      <c r="A19898" s="9" t="s">
        <v>19896</v>
      </c>
      <c r="B19898" s="10">
        <v>19980</v>
      </c>
      <c r="C19898" s="10"/>
    </row>
    <row r="19899" spans="1:3" x14ac:dyDescent="0.3">
      <c r="A19899" s="9" t="s">
        <v>19897</v>
      </c>
      <c r="B19899" s="10"/>
      <c r="C19899" s="10">
        <v>129000</v>
      </c>
    </row>
    <row r="19900" spans="1:3" x14ac:dyDescent="0.3">
      <c r="A19900" s="9" t="s">
        <v>19898</v>
      </c>
      <c r="B19900" s="10">
        <v>95000</v>
      </c>
      <c r="C19900" s="10"/>
    </row>
    <row r="19901" spans="1:3" x14ac:dyDescent="0.3">
      <c r="A19901" s="9" t="s">
        <v>19899</v>
      </c>
      <c r="B19901" s="10">
        <v>47000</v>
      </c>
      <c r="C19901" s="10"/>
    </row>
    <row r="19902" spans="1:3" x14ac:dyDescent="0.3">
      <c r="A19902" s="9" t="s">
        <v>19900</v>
      </c>
      <c r="B19902" s="10">
        <v>100000</v>
      </c>
      <c r="C19902" s="10"/>
    </row>
    <row r="19903" spans="1:3" x14ac:dyDescent="0.3">
      <c r="A19903" s="9" t="s">
        <v>19901</v>
      </c>
      <c r="B19903" s="10"/>
      <c r="C19903" s="10">
        <v>140000</v>
      </c>
    </row>
    <row r="19904" spans="1:3" x14ac:dyDescent="0.3">
      <c r="A19904" s="9" t="s">
        <v>19902</v>
      </c>
      <c r="B19904" s="10">
        <v>200000</v>
      </c>
      <c r="C19904" s="10"/>
    </row>
    <row r="19905" spans="1:3" x14ac:dyDescent="0.3">
      <c r="A19905" s="9" t="s">
        <v>19903</v>
      </c>
      <c r="B19905" s="10">
        <v>35000</v>
      </c>
      <c r="C19905" s="10"/>
    </row>
    <row r="19906" spans="1:3" x14ac:dyDescent="0.3">
      <c r="A19906" s="9" t="s">
        <v>19904</v>
      </c>
      <c r="B19906" s="10">
        <v>300000</v>
      </c>
      <c r="C19906" s="10"/>
    </row>
    <row r="19907" spans="1:3" x14ac:dyDescent="0.3">
      <c r="A19907" s="9" t="s">
        <v>19905</v>
      </c>
      <c r="B19907" s="10">
        <v>900000</v>
      </c>
      <c r="C19907" s="10"/>
    </row>
    <row r="19908" spans="1:3" x14ac:dyDescent="0.3">
      <c r="A19908" s="9" t="s">
        <v>19906</v>
      </c>
      <c r="B19908" s="10">
        <v>175000</v>
      </c>
      <c r="C19908" s="10"/>
    </row>
    <row r="19909" spans="1:3" x14ac:dyDescent="0.3">
      <c r="A19909" s="9" t="s">
        <v>19907</v>
      </c>
      <c r="B19909" s="10">
        <v>400000</v>
      </c>
      <c r="C19909" s="10"/>
    </row>
    <row r="19910" spans="1:3" x14ac:dyDescent="0.3">
      <c r="A19910" s="9" t="s">
        <v>19908</v>
      </c>
      <c r="B19910" s="10">
        <v>100000</v>
      </c>
      <c r="C19910" s="10"/>
    </row>
    <row r="19911" spans="1:3" x14ac:dyDescent="0.3">
      <c r="A19911" s="9" t="s">
        <v>19909</v>
      </c>
      <c r="B19911" s="10">
        <v>80000</v>
      </c>
      <c r="C19911" s="10"/>
    </row>
    <row r="19912" spans="1:3" x14ac:dyDescent="0.3">
      <c r="A19912" s="9" t="s">
        <v>19910</v>
      </c>
      <c r="B19912" s="10">
        <v>425000</v>
      </c>
      <c r="C19912" s="10"/>
    </row>
    <row r="19913" spans="1:3" x14ac:dyDescent="0.3">
      <c r="A19913" s="9" t="s">
        <v>19911</v>
      </c>
      <c r="B19913" s="10">
        <v>650000</v>
      </c>
      <c r="C19913" s="10"/>
    </row>
    <row r="19914" spans="1:3" x14ac:dyDescent="0.3">
      <c r="A19914" s="9" t="s">
        <v>19912</v>
      </c>
      <c r="B19914" s="10">
        <v>85000</v>
      </c>
      <c r="C19914" s="10"/>
    </row>
    <row r="19915" spans="1:3" x14ac:dyDescent="0.3">
      <c r="A19915" s="9" t="s">
        <v>19913</v>
      </c>
      <c r="B19915" s="10">
        <v>15000</v>
      </c>
      <c r="C19915" s="10"/>
    </row>
    <row r="19916" spans="1:3" x14ac:dyDescent="0.3">
      <c r="A19916" s="9" t="s">
        <v>19914</v>
      </c>
      <c r="B19916" s="10">
        <v>75000</v>
      </c>
      <c r="C19916" s="10"/>
    </row>
    <row r="19917" spans="1:3" x14ac:dyDescent="0.3">
      <c r="A19917" s="9" t="s">
        <v>19915</v>
      </c>
      <c r="B19917" s="10">
        <v>155000</v>
      </c>
      <c r="C19917" s="10"/>
    </row>
    <row r="19918" spans="1:3" x14ac:dyDescent="0.3">
      <c r="A19918" s="9" t="s">
        <v>19916</v>
      </c>
      <c r="B19918" s="10">
        <v>175000</v>
      </c>
      <c r="C19918" s="10"/>
    </row>
    <row r="19919" spans="1:3" x14ac:dyDescent="0.3">
      <c r="A19919" s="9" t="s">
        <v>19917</v>
      </c>
      <c r="B19919" s="10">
        <v>175000</v>
      </c>
      <c r="C19919" s="10"/>
    </row>
    <row r="19920" spans="1:3" x14ac:dyDescent="0.3">
      <c r="A19920" s="9" t="s">
        <v>19918</v>
      </c>
      <c r="B19920" s="10">
        <v>40000</v>
      </c>
      <c r="C19920" s="10"/>
    </row>
    <row r="19921" spans="1:3" x14ac:dyDescent="0.3">
      <c r="A19921" s="9" t="s">
        <v>19919</v>
      </c>
      <c r="B19921" s="10">
        <v>120000</v>
      </c>
      <c r="C19921" s="10"/>
    </row>
    <row r="19922" spans="1:3" x14ac:dyDescent="0.3">
      <c r="A19922" s="9" t="s">
        <v>19920</v>
      </c>
      <c r="B19922" s="10">
        <v>200000</v>
      </c>
      <c r="C19922" s="10"/>
    </row>
    <row r="19923" spans="1:3" x14ac:dyDescent="0.3">
      <c r="A19923" s="9" t="s">
        <v>19921</v>
      </c>
      <c r="B19923" s="10">
        <v>70000</v>
      </c>
      <c r="C19923" s="10"/>
    </row>
    <row r="19924" spans="1:3" x14ac:dyDescent="0.3">
      <c r="A19924" s="9" t="s">
        <v>19922</v>
      </c>
      <c r="B19924" s="10">
        <v>95000</v>
      </c>
      <c r="C19924" s="10"/>
    </row>
    <row r="19925" spans="1:3" x14ac:dyDescent="0.3">
      <c r="A19925" s="9" t="s">
        <v>19923</v>
      </c>
      <c r="B19925" s="10">
        <v>70000</v>
      </c>
      <c r="C19925" s="10"/>
    </row>
    <row r="19926" spans="1:3" x14ac:dyDescent="0.3">
      <c r="A19926" s="9" t="s">
        <v>19924</v>
      </c>
      <c r="B19926" s="10">
        <v>150000</v>
      </c>
      <c r="C19926" s="10"/>
    </row>
    <row r="19927" spans="1:3" x14ac:dyDescent="0.3">
      <c r="A19927" s="9" t="s">
        <v>19925</v>
      </c>
      <c r="B19927" s="10">
        <v>75000</v>
      </c>
      <c r="C19927" s="10"/>
    </row>
    <row r="19928" spans="1:3" x14ac:dyDescent="0.3">
      <c r="A19928" s="9" t="s">
        <v>19926</v>
      </c>
      <c r="B19928" s="10">
        <v>85000</v>
      </c>
      <c r="C19928" s="10"/>
    </row>
    <row r="19929" spans="1:3" x14ac:dyDescent="0.3">
      <c r="A19929" s="9" t="s">
        <v>19927</v>
      </c>
      <c r="B19929" s="10">
        <v>89000</v>
      </c>
      <c r="C19929" s="10"/>
    </row>
    <row r="19930" spans="1:3" x14ac:dyDescent="0.3">
      <c r="A19930" s="9" t="s">
        <v>19928</v>
      </c>
      <c r="B19930" s="10">
        <v>150000</v>
      </c>
      <c r="C19930" s="10"/>
    </row>
    <row r="19931" spans="1:3" x14ac:dyDescent="0.3">
      <c r="A19931" s="9" t="s">
        <v>19929</v>
      </c>
      <c r="B19931" s="10">
        <v>200000</v>
      </c>
      <c r="C19931" s="10"/>
    </row>
    <row r="19932" spans="1:3" x14ac:dyDescent="0.3">
      <c r="A19932" s="9" t="s">
        <v>19930</v>
      </c>
      <c r="B19932" s="10">
        <v>175000</v>
      </c>
      <c r="C19932" s="10"/>
    </row>
    <row r="19933" spans="1:3" x14ac:dyDescent="0.3">
      <c r="A19933" s="9" t="s">
        <v>19931</v>
      </c>
      <c r="B19933" s="10">
        <v>360000</v>
      </c>
      <c r="C19933" s="10"/>
    </row>
    <row r="19934" spans="1:3" x14ac:dyDescent="0.3">
      <c r="A19934" s="9" t="s">
        <v>19932</v>
      </c>
      <c r="B19934" s="10">
        <v>125000</v>
      </c>
      <c r="C19934" s="10"/>
    </row>
    <row r="19935" spans="1:3" x14ac:dyDescent="0.3">
      <c r="A19935" s="9" t="s">
        <v>19933</v>
      </c>
      <c r="B19935" s="10">
        <v>93000</v>
      </c>
      <c r="C19935" s="10"/>
    </row>
    <row r="19936" spans="1:3" x14ac:dyDescent="0.3">
      <c r="A19936" s="9" t="s">
        <v>19934</v>
      </c>
      <c r="B19936" s="10">
        <v>70000</v>
      </c>
      <c r="C19936" s="10"/>
    </row>
    <row r="19937" spans="1:3" x14ac:dyDescent="0.3">
      <c r="A19937" s="9" t="s">
        <v>19935</v>
      </c>
      <c r="B19937" s="10">
        <v>234000</v>
      </c>
      <c r="C19937" s="10"/>
    </row>
    <row r="19938" spans="1:3" x14ac:dyDescent="0.3">
      <c r="A19938" s="9" t="s">
        <v>19936</v>
      </c>
      <c r="B19938" s="10">
        <v>175000</v>
      </c>
      <c r="C19938" s="10"/>
    </row>
    <row r="19939" spans="1:3" x14ac:dyDescent="0.3">
      <c r="A19939" s="9" t="s">
        <v>19937</v>
      </c>
      <c r="B19939" s="10">
        <v>8000</v>
      </c>
      <c r="C19939" s="10"/>
    </row>
    <row r="19940" spans="1:3" x14ac:dyDescent="0.3">
      <c r="A19940" s="9" t="s">
        <v>19938</v>
      </c>
      <c r="B19940" s="10">
        <v>140000</v>
      </c>
      <c r="C19940" s="10"/>
    </row>
    <row r="19941" spans="1:3" x14ac:dyDescent="0.3">
      <c r="A19941" s="9" t="s">
        <v>19939</v>
      </c>
      <c r="B19941" s="10">
        <v>350000</v>
      </c>
      <c r="C19941" s="10"/>
    </row>
    <row r="19942" spans="1:3" x14ac:dyDescent="0.3">
      <c r="A19942" s="9" t="s">
        <v>19940</v>
      </c>
      <c r="B19942" s="10">
        <v>190000</v>
      </c>
      <c r="C19942" s="10"/>
    </row>
    <row r="19943" spans="1:3" x14ac:dyDescent="0.3">
      <c r="A19943" s="9" t="s">
        <v>19941</v>
      </c>
      <c r="B19943" s="10">
        <v>110000</v>
      </c>
      <c r="C19943" s="10"/>
    </row>
    <row r="19944" spans="1:3" x14ac:dyDescent="0.3">
      <c r="A19944" s="9" t="s">
        <v>19942</v>
      </c>
      <c r="B19944" s="10"/>
      <c r="C19944" s="10">
        <v>219500</v>
      </c>
    </row>
    <row r="19945" spans="1:3" x14ac:dyDescent="0.3">
      <c r="A19945" s="9" t="s">
        <v>19943</v>
      </c>
      <c r="B19945" s="10">
        <v>10000</v>
      </c>
      <c r="C19945" s="10"/>
    </row>
    <row r="19946" spans="1:3" x14ac:dyDescent="0.3">
      <c r="A19946" s="9" t="s">
        <v>19944</v>
      </c>
      <c r="B19946" s="10">
        <v>200000</v>
      </c>
      <c r="C19946" s="10"/>
    </row>
    <row r="19947" spans="1:3" x14ac:dyDescent="0.3">
      <c r="A19947" s="9" t="s">
        <v>19945</v>
      </c>
      <c r="B19947" s="10">
        <v>182000</v>
      </c>
      <c r="C19947" s="10"/>
    </row>
    <row r="19948" spans="1:3" x14ac:dyDescent="0.3">
      <c r="A19948" s="9" t="s">
        <v>19946</v>
      </c>
      <c r="B19948" s="10">
        <v>375000</v>
      </c>
      <c r="C19948" s="10"/>
    </row>
    <row r="19949" spans="1:3" x14ac:dyDescent="0.3">
      <c r="A19949" s="9" t="s">
        <v>19947</v>
      </c>
      <c r="B19949" s="10">
        <v>450000</v>
      </c>
      <c r="C19949" s="10"/>
    </row>
    <row r="19950" spans="1:3" x14ac:dyDescent="0.3">
      <c r="A19950" s="9" t="s">
        <v>19948</v>
      </c>
      <c r="B19950" s="10">
        <v>313000</v>
      </c>
      <c r="C19950" s="10"/>
    </row>
    <row r="19951" spans="1:3" x14ac:dyDescent="0.3">
      <c r="A19951" s="9" t="s">
        <v>19949</v>
      </c>
      <c r="B19951" s="10">
        <v>500000</v>
      </c>
      <c r="C19951" s="10"/>
    </row>
    <row r="19952" spans="1:3" x14ac:dyDescent="0.3">
      <c r="A19952" s="9" t="s">
        <v>19950</v>
      </c>
      <c r="B19952" s="10">
        <v>200000</v>
      </c>
      <c r="C19952" s="10"/>
    </row>
    <row r="19953" spans="1:3" x14ac:dyDescent="0.3">
      <c r="A19953" s="9" t="s">
        <v>19951</v>
      </c>
      <c r="B19953" s="10">
        <v>85000</v>
      </c>
      <c r="C19953" s="10"/>
    </row>
    <row r="19954" spans="1:3" x14ac:dyDescent="0.3">
      <c r="A19954" s="9" t="s">
        <v>19952</v>
      </c>
      <c r="B19954" s="10">
        <v>100000</v>
      </c>
      <c r="C19954" s="10"/>
    </row>
    <row r="19955" spans="1:3" x14ac:dyDescent="0.3">
      <c r="A19955" s="9" t="s">
        <v>19953</v>
      </c>
      <c r="B19955" s="10">
        <v>100000</v>
      </c>
      <c r="C19955" s="10"/>
    </row>
    <row r="19956" spans="1:3" x14ac:dyDescent="0.3">
      <c r="A19956" s="9" t="s">
        <v>19954</v>
      </c>
      <c r="B19956" s="10">
        <v>460000</v>
      </c>
      <c r="C19956" s="10"/>
    </row>
    <row r="19957" spans="1:3" x14ac:dyDescent="0.3">
      <c r="A19957" s="9" t="s">
        <v>19955</v>
      </c>
      <c r="B19957" s="10">
        <v>220000</v>
      </c>
      <c r="C19957" s="10"/>
    </row>
    <row r="19958" spans="1:3" x14ac:dyDescent="0.3">
      <c r="A19958" s="9" t="s">
        <v>19956</v>
      </c>
      <c r="B19958" s="10">
        <v>500000</v>
      </c>
      <c r="C19958" s="10"/>
    </row>
    <row r="19959" spans="1:3" x14ac:dyDescent="0.3">
      <c r="A19959" s="9" t="s">
        <v>19957</v>
      </c>
      <c r="B19959" s="10">
        <v>65000</v>
      </c>
      <c r="C19959" s="10"/>
    </row>
    <row r="19960" spans="1:3" x14ac:dyDescent="0.3">
      <c r="A19960" s="9" t="s">
        <v>19958</v>
      </c>
      <c r="B19960" s="10">
        <v>239000</v>
      </c>
      <c r="C19960" s="10"/>
    </row>
    <row r="19961" spans="1:3" x14ac:dyDescent="0.3">
      <c r="A19961" s="9" t="s">
        <v>19959</v>
      </c>
      <c r="B19961" s="10">
        <v>100000</v>
      </c>
      <c r="C19961" s="10"/>
    </row>
    <row r="19962" spans="1:3" x14ac:dyDescent="0.3">
      <c r="A19962" s="9" t="s">
        <v>19960</v>
      </c>
      <c r="B19962" s="10">
        <v>200000</v>
      </c>
      <c r="C19962" s="10"/>
    </row>
    <row r="19963" spans="1:3" x14ac:dyDescent="0.3">
      <c r="A19963" s="9" t="s">
        <v>19961</v>
      </c>
      <c r="B19963" s="10">
        <v>270000</v>
      </c>
      <c r="C19963" s="10"/>
    </row>
    <row r="19964" spans="1:3" x14ac:dyDescent="0.3">
      <c r="A19964" s="9" t="s">
        <v>19962</v>
      </c>
      <c r="B19964" s="10"/>
      <c r="C19964" s="10">
        <v>2465647</v>
      </c>
    </row>
    <row r="19965" spans="1:3" x14ac:dyDescent="0.3">
      <c r="A19965" s="9" t="s">
        <v>19963</v>
      </c>
      <c r="B19965" s="10">
        <v>200000</v>
      </c>
      <c r="C19965" s="10"/>
    </row>
    <row r="19966" spans="1:3" x14ac:dyDescent="0.3">
      <c r="A19966" s="9" t="s">
        <v>19964</v>
      </c>
      <c r="B19966" s="10">
        <v>150000</v>
      </c>
      <c r="C19966" s="10"/>
    </row>
    <row r="19967" spans="1:3" x14ac:dyDescent="0.3">
      <c r="A19967" s="9" t="s">
        <v>19965</v>
      </c>
      <c r="B19967" s="10">
        <v>170000</v>
      </c>
      <c r="C19967" s="10"/>
    </row>
    <row r="19968" spans="1:3" x14ac:dyDescent="0.3">
      <c r="A19968" s="9" t="s">
        <v>19966</v>
      </c>
      <c r="B19968" s="10"/>
      <c r="C19968" s="10">
        <v>210000</v>
      </c>
    </row>
    <row r="19969" spans="1:3" x14ac:dyDescent="0.3">
      <c r="A19969" s="9" t="s">
        <v>19967</v>
      </c>
      <c r="B19969" s="10"/>
      <c r="C19969" s="10">
        <v>250000</v>
      </c>
    </row>
    <row r="19970" spans="1:3" x14ac:dyDescent="0.3">
      <c r="A19970" s="9" t="s">
        <v>19968</v>
      </c>
      <c r="B19970" s="10">
        <v>750000</v>
      </c>
      <c r="C19970" s="10"/>
    </row>
    <row r="19971" spans="1:3" x14ac:dyDescent="0.3">
      <c r="A19971" s="9" t="s">
        <v>19969</v>
      </c>
      <c r="B19971" s="10">
        <v>245000</v>
      </c>
      <c r="C19971" s="10"/>
    </row>
    <row r="19972" spans="1:3" x14ac:dyDescent="0.3">
      <c r="A19972" s="9" t="s">
        <v>19970</v>
      </c>
      <c r="B19972" s="10"/>
      <c r="C19972" s="10">
        <v>195000</v>
      </c>
    </row>
    <row r="19973" spans="1:3" x14ac:dyDescent="0.3">
      <c r="A19973" s="9" t="s">
        <v>19971</v>
      </c>
      <c r="B19973" s="10">
        <v>100000</v>
      </c>
      <c r="C19973" s="10"/>
    </row>
    <row r="19974" spans="1:3" x14ac:dyDescent="0.3">
      <c r="A19974" s="9" t="s">
        <v>19972</v>
      </c>
      <c r="B19974" s="10">
        <v>100000</v>
      </c>
      <c r="C19974" s="10"/>
    </row>
    <row r="19975" spans="1:3" x14ac:dyDescent="0.3">
      <c r="A19975" s="9" t="s">
        <v>19973</v>
      </c>
      <c r="B19975" s="10">
        <v>225000</v>
      </c>
      <c r="C19975" s="10"/>
    </row>
    <row r="19976" spans="1:3" x14ac:dyDescent="0.3">
      <c r="A19976" s="9" t="s">
        <v>19974</v>
      </c>
      <c r="B19976" s="10">
        <v>156000</v>
      </c>
      <c r="C19976" s="10"/>
    </row>
    <row r="19977" spans="1:3" x14ac:dyDescent="0.3">
      <c r="A19977" s="9" t="s">
        <v>19975</v>
      </c>
      <c r="B19977" s="10">
        <v>129000</v>
      </c>
      <c r="C19977" s="10"/>
    </row>
    <row r="19978" spans="1:3" x14ac:dyDescent="0.3">
      <c r="A19978" s="9" t="s">
        <v>19976</v>
      </c>
      <c r="B19978" s="10">
        <v>550000</v>
      </c>
      <c r="C19978" s="10"/>
    </row>
    <row r="19979" spans="1:3" x14ac:dyDescent="0.3">
      <c r="A19979" s="9" t="s">
        <v>19977</v>
      </c>
      <c r="B19979" s="10"/>
      <c r="C19979" s="10">
        <v>200000</v>
      </c>
    </row>
    <row r="19980" spans="1:3" x14ac:dyDescent="0.3">
      <c r="A19980" s="9" t="s">
        <v>19978</v>
      </c>
      <c r="B19980" s="10">
        <v>220000</v>
      </c>
      <c r="C19980" s="10"/>
    </row>
    <row r="19981" spans="1:3" x14ac:dyDescent="0.3">
      <c r="A19981" s="9" t="s">
        <v>19979</v>
      </c>
      <c r="B19981" s="10">
        <v>300000</v>
      </c>
      <c r="C19981" s="10"/>
    </row>
    <row r="19982" spans="1:3" x14ac:dyDescent="0.3">
      <c r="A19982" s="9" t="s">
        <v>19980</v>
      </c>
      <c r="B19982" s="10">
        <v>250000</v>
      </c>
      <c r="C19982" s="10"/>
    </row>
    <row r="19983" spans="1:3" x14ac:dyDescent="0.3">
      <c r="A19983" s="9" t="s">
        <v>19981</v>
      </c>
      <c r="B19983" s="10">
        <v>175000</v>
      </c>
      <c r="C19983" s="10"/>
    </row>
    <row r="19984" spans="1:3" x14ac:dyDescent="0.3">
      <c r="A19984" s="9" t="s">
        <v>19982</v>
      </c>
      <c r="B19984" s="10">
        <v>239000</v>
      </c>
      <c r="C19984" s="10"/>
    </row>
    <row r="19985" spans="1:3" x14ac:dyDescent="0.3">
      <c r="A19985" s="9" t="s">
        <v>19983</v>
      </c>
      <c r="B19985" s="10">
        <v>435000</v>
      </c>
      <c r="C19985" s="10"/>
    </row>
    <row r="19986" spans="1:3" x14ac:dyDescent="0.3">
      <c r="A19986" s="9" t="s">
        <v>19984</v>
      </c>
      <c r="B19986" s="10">
        <v>900000</v>
      </c>
      <c r="C19986" s="10"/>
    </row>
    <row r="19987" spans="1:3" x14ac:dyDescent="0.3">
      <c r="A19987" s="9" t="s">
        <v>19985</v>
      </c>
      <c r="B19987" s="10">
        <v>1000000</v>
      </c>
      <c r="C19987" s="10"/>
    </row>
    <row r="19988" spans="1:3" x14ac:dyDescent="0.3">
      <c r="A19988" s="9" t="s">
        <v>19986</v>
      </c>
      <c r="B19988" s="10">
        <v>1000000</v>
      </c>
      <c r="C19988" s="10"/>
    </row>
    <row r="19989" spans="1:3" x14ac:dyDescent="0.3">
      <c r="A19989" s="9" t="s">
        <v>19987</v>
      </c>
      <c r="B19989" s="10">
        <v>270000</v>
      </c>
      <c r="C19989" s="10"/>
    </row>
    <row r="19990" spans="1:3" x14ac:dyDescent="0.3">
      <c r="A19990" s="9" t="s">
        <v>19988</v>
      </c>
      <c r="B19990" s="10">
        <v>130000</v>
      </c>
      <c r="C19990" s="10"/>
    </row>
    <row r="19991" spans="1:3" x14ac:dyDescent="0.3">
      <c r="A19991" s="9" t="s">
        <v>19989</v>
      </c>
      <c r="B19991" s="10">
        <v>175000</v>
      </c>
      <c r="C19991" s="10"/>
    </row>
    <row r="19992" spans="1:3" x14ac:dyDescent="0.3">
      <c r="A19992" s="9" t="s">
        <v>19990</v>
      </c>
      <c r="B19992" s="10">
        <v>275000</v>
      </c>
      <c r="C19992" s="10"/>
    </row>
    <row r="19993" spans="1:3" x14ac:dyDescent="0.3">
      <c r="A19993" s="9" t="s">
        <v>19991</v>
      </c>
      <c r="B19993" s="10">
        <v>800000</v>
      </c>
      <c r="C19993" s="10"/>
    </row>
    <row r="19994" spans="1:3" x14ac:dyDescent="0.3">
      <c r="A19994" s="9" t="s">
        <v>19992</v>
      </c>
      <c r="B19994" s="10">
        <v>300000</v>
      </c>
      <c r="C19994" s="10"/>
    </row>
    <row r="19995" spans="1:3" x14ac:dyDescent="0.3">
      <c r="A19995" s="9" t="s">
        <v>19993</v>
      </c>
      <c r="B19995" s="10">
        <v>150000</v>
      </c>
      <c r="C19995" s="10"/>
    </row>
    <row r="19996" spans="1:3" x14ac:dyDescent="0.3">
      <c r="A19996" s="9" t="s">
        <v>19994</v>
      </c>
      <c r="B19996" s="10">
        <v>275000</v>
      </c>
      <c r="C19996" s="10"/>
    </row>
    <row r="19997" spans="1:3" x14ac:dyDescent="0.3">
      <c r="A19997" s="9" t="s">
        <v>19995</v>
      </c>
      <c r="B19997" s="10"/>
      <c r="C19997" s="10">
        <v>2465647</v>
      </c>
    </row>
    <row r="19998" spans="1:3" x14ac:dyDescent="0.3">
      <c r="A19998" s="9" t="s">
        <v>19996</v>
      </c>
      <c r="B19998" s="10"/>
      <c r="C19998" s="10">
        <v>2465647</v>
      </c>
    </row>
    <row r="19999" spans="1:3" x14ac:dyDescent="0.3">
      <c r="A19999" s="9" t="s">
        <v>19997</v>
      </c>
      <c r="B19999" s="10">
        <v>470000</v>
      </c>
      <c r="C19999" s="10"/>
    </row>
    <row r="20000" spans="1:3" x14ac:dyDescent="0.3">
      <c r="A20000" s="9" t="s">
        <v>19998</v>
      </c>
      <c r="B20000" s="10">
        <v>300000</v>
      </c>
      <c r="C20000" s="10"/>
    </row>
    <row r="20001" spans="1:3" x14ac:dyDescent="0.3">
      <c r="A20001" s="9" t="s">
        <v>19999</v>
      </c>
      <c r="B20001" s="10">
        <v>380000</v>
      </c>
      <c r="C20001" s="10"/>
    </row>
    <row r="20002" spans="1:3" x14ac:dyDescent="0.3">
      <c r="A20002" s="9" t="s">
        <v>20000</v>
      </c>
      <c r="B20002" s="10">
        <v>350000</v>
      </c>
      <c r="C20002" s="10"/>
    </row>
    <row r="20003" spans="1:3" x14ac:dyDescent="0.3">
      <c r="A20003" s="9" t="s">
        <v>20001</v>
      </c>
      <c r="B20003" s="10">
        <v>314000</v>
      </c>
      <c r="C20003" s="10"/>
    </row>
    <row r="20004" spans="1:3" x14ac:dyDescent="0.3">
      <c r="A20004" s="9" t="s">
        <v>20002</v>
      </c>
      <c r="B20004" s="10">
        <v>225000</v>
      </c>
      <c r="C20004" s="10"/>
    </row>
    <row r="20005" spans="1:3" x14ac:dyDescent="0.3">
      <c r="A20005" s="9" t="s">
        <v>20003</v>
      </c>
      <c r="B20005" s="10">
        <v>240000</v>
      </c>
      <c r="C20005" s="10"/>
    </row>
    <row r="20006" spans="1:3" x14ac:dyDescent="0.3">
      <c r="A20006" s="9" t="s">
        <v>20004</v>
      </c>
      <c r="B20006" s="10">
        <v>450000</v>
      </c>
      <c r="C20006" s="10"/>
    </row>
    <row r="20007" spans="1:3" x14ac:dyDescent="0.3">
      <c r="A20007" s="9" t="s">
        <v>20005</v>
      </c>
      <c r="B20007" s="10">
        <v>450000</v>
      </c>
      <c r="C20007" s="10"/>
    </row>
    <row r="20008" spans="1:3" x14ac:dyDescent="0.3">
      <c r="A20008" s="9" t="s">
        <v>20006</v>
      </c>
      <c r="B20008" s="10">
        <v>200000</v>
      </c>
      <c r="C20008" s="10"/>
    </row>
    <row r="20009" spans="1:3" x14ac:dyDescent="0.3">
      <c r="A20009" s="9" t="s">
        <v>20007</v>
      </c>
      <c r="B20009" s="10">
        <v>150000</v>
      </c>
      <c r="C20009" s="10"/>
    </row>
    <row r="20010" spans="1:3" x14ac:dyDescent="0.3">
      <c r="A20010" s="9" t="s">
        <v>20008</v>
      </c>
      <c r="B20010" s="10"/>
      <c r="C20010" s="10">
        <v>189900</v>
      </c>
    </row>
    <row r="20011" spans="1:3" x14ac:dyDescent="0.3">
      <c r="A20011" s="9" t="s">
        <v>20009</v>
      </c>
      <c r="B20011" s="10">
        <v>250000</v>
      </c>
      <c r="C20011" s="10"/>
    </row>
    <row r="20012" spans="1:3" x14ac:dyDescent="0.3">
      <c r="A20012" s="9" t="s">
        <v>20010</v>
      </c>
      <c r="B20012" s="10">
        <v>400000</v>
      </c>
      <c r="C20012" s="10"/>
    </row>
    <row r="20013" spans="1:3" x14ac:dyDescent="0.3">
      <c r="A20013" s="9" t="s">
        <v>20011</v>
      </c>
      <c r="B20013" s="10">
        <v>425000</v>
      </c>
      <c r="C20013" s="10"/>
    </row>
    <row r="20014" spans="1:3" x14ac:dyDescent="0.3">
      <c r="A20014" s="9" t="s">
        <v>20012</v>
      </c>
      <c r="B20014" s="10">
        <v>50000</v>
      </c>
      <c r="C20014" s="10"/>
    </row>
    <row r="20015" spans="1:3" x14ac:dyDescent="0.3">
      <c r="A20015" s="9" t="s">
        <v>20013</v>
      </c>
      <c r="B20015" s="10"/>
      <c r="C20015" s="10">
        <v>500000</v>
      </c>
    </row>
    <row r="20016" spans="1:3" x14ac:dyDescent="0.3">
      <c r="A20016" s="9" t="s">
        <v>20014</v>
      </c>
      <c r="B20016" s="10">
        <v>210000</v>
      </c>
      <c r="C20016" s="10"/>
    </row>
    <row r="20017" spans="1:3" x14ac:dyDescent="0.3">
      <c r="A20017" s="9" t="s">
        <v>20015</v>
      </c>
      <c r="B20017" s="10">
        <v>350000</v>
      </c>
      <c r="C20017" s="10"/>
    </row>
    <row r="20018" spans="1:3" x14ac:dyDescent="0.3">
      <c r="A20018" s="9" t="s">
        <v>20016</v>
      </c>
      <c r="B20018" s="10">
        <v>230000</v>
      </c>
      <c r="C20018" s="10"/>
    </row>
    <row r="20019" spans="1:3" x14ac:dyDescent="0.3">
      <c r="A20019" s="9" t="s">
        <v>20017</v>
      </c>
      <c r="B20019" s="10">
        <v>100000</v>
      </c>
      <c r="C20019" s="10"/>
    </row>
    <row r="20020" spans="1:3" x14ac:dyDescent="0.3">
      <c r="A20020" s="9" t="s">
        <v>20018</v>
      </c>
      <c r="B20020" s="10">
        <v>135000</v>
      </c>
      <c r="C20020" s="10"/>
    </row>
    <row r="20021" spans="1:3" x14ac:dyDescent="0.3">
      <c r="A20021" s="9" t="s">
        <v>20019</v>
      </c>
      <c r="B20021" s="10">
        <v>600000</v>
      </c>
      <c r="C20021" s="10"/>
    </row>
    <row r="20022" spans="1:3" x14ac:dyDescent="0.3">
      <c r="A20022" s="9" t="s">
        <v>20020</v>
      </c>
      <c r="B20022" s="10"/>
      <c r="C20022" s="10">
        <v>219000</v>
      </c>
    </row>
    <row r="20023" spans="1:3" x14ac:dyDescent="0.3">
      <c r="A20023" s="9" t="s">
        <v>20021</v>
      </c>
      <c r="B20023" s="10">
        <v>200000</v>
      </c>
      <c r="C20023" s="10"/>
    </row>
    <row r="20024" spans="1:3" x14ac:dyDescent="0.3">
      <c r="A20024" s="9" t="s">
        <v>20022</v>
      </c>
      <c r="B20024" s="10"/>
      <c r="C20024" s="10">
        <v>575000</v>
      </c>
    </row>
    <row r="20025" spans="1:3" x14ac:dyDescent="0.3">
      <c r="A20025" s="9" t="s">
        <v>20023</v>
      </c>
      <c r="B20025" s="10">
        <v>46000</v>
      </c>
      <c r="C20025" s="10"/>
    </row>
    <row r="20026" spans="1:3" x14ac:dyDescent="0.3">
      <c r="A20026" s="9" t="s">
        <v>20024</v>
      </c>
      <c r="B20026" s="10">
        <v>132000</v>
      </c>
      <c r="C20026" s="10"/>
    </row>
    <row r="20027" spans="1:3" x14ac:dyDescent="0.3">
      <c r="A20027" s="9" t="s">
        <v>20025</v>
      </c>
      <c r="B20027" s="10">
        <v>186000</v>
      </c>
      <c r="C20027" s="10"/>
    </row>
    <row r="20028" spans="1:3" x14ac:dyDescent="0.3">
      <c r="A20028" s="9" t="s">
        <v>20026</v>
      </c>
      <c r="B20028" s="10">
        <v>185000</v>
      </c>
      <c r="C20028" s="10"/>
    </row>
    <row r="20029" spans="1:3" x14ac:dyDescent="0.3">
      <c r="A20029" s="9" t="s">
        <v>20027</v>
      </c>
      <c r="B20029" s="10">
        <v>90000</v>
      </c>
      <c r="C20029" s="10"/>
    </row>
    <row r="20030" spans="1:3" x14ac:dyDescent="0.3">
      <c r="A20030" s="9" t="s">
        <v>20028</v>
      </c>
      <c r="B20030" s="10">
        <v>450000</v>
      </c>
      <c r="C20030" s="10"/>
    </row>
    <row r="20031" spans="1:3" x14ac:dyDescent="0.3">
      <c r="A20031" s="9" t="s">
        <v>20029</v>
      </c>
      <c r="B20031" s="10">
        <v>220000</v>
      </c>
      <c r="C20031" s="10"/>
    </row>
    <row r="20032" spans="1:3" x14ac:dyDescent="0.3">
      <c r="A20032" s="9" t="s">
        <v>20030</v>
      </c>
      <c r="B20032" s="10">
        <v>250000</v>
      </c>
      <c r="C20032" s="10"/>
    </row>
    <row r="20033" spans="1:3" x14ac:dyDescent="0.3">
      <c r="A20033" s="9" t="s">
        <v>20031</v>
      </c>
      <c r="B20033" s="10">
        <v>575000</v>
      </c>
      <c r="C20033" s="10"/>
    </row>
    <row r="20034" spans="1:3" x14ac:dyDescent="0.3">
      <c r="A20034" s="9" t="s">
        <v>20032</v>
      </c>
      <c r="B20034" s="10">
        <v>260000</v>
      </c>
      <c r="C20034" s="10"/>
    </row>
    <row r="20035" spans="1:3" x14ac:dyDescent="0.3">
      <c r="A20035" s="9" t="s">
        <v>20033</v>
      </c>
      <c r="B20035" s="10">
        <v>1000000</v>
      </c>
      <c r="C20035" s="10"/>
    </row>
    <row r="20036" spans="1:3" x14ac:dyDescent="0.3">
      <c r="A20036" s="9" t="s">
        <v>20034</v>
      </c>
      <c r="B20036" s="10">
        <v>2465647</v>
      </c>
      <c r="C20036" s="10"/>
    </row>
    <row r="20037" spans="1:3" x14ac:dyDescent="0.3">
      <c r="A20037" s="9" t="s">
        <v>20035</v>
      </c>
      <c r="B20037" s="10">
        <v>200000</v>
      </c>
      <c r="C20037" s="10"/>
    </row>
    <row r="20038" spans="1:3" x14ac:dyDescent="0.3">
      <c r="A20038" s="9" t="s">
        <v>20036</v>
      </c>
      <c r="B20038" s="10">
        <v>100000</v>
      </c>
      <c r="C20038" s="10"/>
    </row>
    <row r="20039" spans="1:3" x14ac:dyDescent="0.3">
      <c r="A20039" s="9" t="s">
        <v>20037</v>
      </c>
      <c r="B20039" s="10"/>
      <c r="C20039" s="10">
        <v>130000</v>
      </c>
    </row>
    <row r="20040" spans="1:3" x14ac:dyDescent="0.3">
      <c r="A20040" s="9" t="s">
        <v>20038</v>
      </c>
      <c r="B20040" s="10">
        <v>90000</v>
      </c>
      <c r="C20040" s="10"/>
    </row>
    <row r="20041" spans="1:3" x14ac:dyDescent="0.3">
      <c r="A20041" s="9" t="s">
        <v>20039</v>
      </c>
      <c r="B20041" s="10">
        <v>240000</v>
      </c>
      <c r="C20041" s="10"/>
    </row>
    <row r="20042" spans="1:3" x14ac:dyDescent="0.3">
      <c r="A20042" s="9" t="s">
        <v>20040</v>
      </c>
      <c r="B20042" s="10">
        <v>2465647</v>
      </c>
      <c r="C20042" s="10"/>
    </row>
    <row r="20043" spans="1:3" x14ac:dyDescent="0.3">
      <c r="A20043" s="9" t="s">
        <v>20041</v>
      </c>
      <c r="B20043" s="10">
        <v>70000</v>
      </c>
      <c r="C20043" s="10"/>
    </row>
    <row r="20044" spans="1:3" x14ac:dyDescent="0.3">
      <c r="A20044" s="9" t="s">
        <v>20042</v>
      </c>
      <c r="B20044" s="10">
        <v>230000</v>
      </c>
      <c r="C20044" s="10"/>
    </row>
    <row r="20045" spans="1:3" x14ac:dyDescent="0.3">
      <c r="A20045" s="9" t="s">
        <v>20043</v>
      </c>
      <c r="B20045" s="10">
        <v>285000</v>
      </c>
      <c r="C20045" s="10"/>
    </row>
    <row r="20046" spans="1:3" x14ac:dyDescent="0.3">
      <c r="A20046" s="9" t="s">
        <v>20044</v>
      </c>
      <c r="B20046" s="10">
        <v>100000</v>
      </c>
      <c r="C20046" s="10"/>
    </row>
    <row r="20047" spans="1:3" x14ac:dyDescent="0.3">
      <c r="A20047" s="9" t="s">
        <v>20045</v>
      </c>
      <c r="B20047" s="10"/>
      <c r="C20047" s="10">
        <v>260000</v>
      </c>
    </row>
    <row r="20048" spans="1:3" x14ac:dyDescent="0.3">
      <c r="A20048" s="9" t="s">
        <v>20046</v>
      </c>
      <c r="B20048" s="10">
        <v>173000</v>
      </c>
      <c r="C20048" s="10"/>
    </row>
    <row r="20049" spans="1:3" x14ac:dyDescent="0.3">
      <c r="A20049" s="9" t="s">
        <v>20047</v>
      </c>
      <c r="B20049" s="10">
        <v>175000</v>
      </c>
      <c r="C20049" s="10"/>
    </row>
    <row r="20050" spans="1:3" x14ac:dyDescent="0.3">
      <c r="A20050" s="9" t="s">
        <v>20048</v>
      </c>
      <c r="B20050" s="10">
        <v>150000</v>
      </c>
      <c r="C20050" s="10"/>
    </row>
    <row r="20051" spans="1:3" x14ac:dyDescent="0.3">
      <c r="A20051" s="9" t="s">
        <v>20049</v>
      </c>
      <c r="B20051" s="10">
        <v>300000</v>
      </c>
      <c r="C20051" s="10"/>
    </row>
    <row r="20052" spans="1:3" x14ac:dyDescent="0.3">
      <c r="A20052" s="9" t="s">
        <v>20050</v>
      </c>
      <c r="B20052" s="10"/>
      <c r="C20052" s="10">
        <v>297900</v>
      </c>
    </row>
    <row r="20053" spans="1:3" x14ac:dyDescent="0.3">
      <c r="A20053" s="9" t="s">
        <v>20051</v>
      </c>
      <c r="B20053" s="10">
        <v>500000</v>
      </c>
      <c r="C20053" s="10"/>
    </row>
    <row r="20054" spans="1:3" x14ac:dyDescent="0.3">
      <c r="A20054" s="9" t="s">
        <v>20052</v>
      </c>
      <c r="B20054" s="10">
        <v>220000</v>
      </c>
      <c r="C20054" s="10"/>
    </row>
    <row r="20055" spans="1:3" x14ac:dyDescent="0.3">
      <c r="A20055" s="9" t="s">
        <v>20053</v>
      </c>
      <c r="B20055" s="10">
        <v>220000</v>
      </c>
      <c r="C20055" s="10"/>
    </row>
    <row r="20056" spans="1:3" x14ac:dyDescent="0.3">
      <c r="A20056" s="9" t="s">
        <v>20054</v>
      </c>
      <c r="B20056" s="10"/>
      <c r="C20056" s="10">
        <v>106000</v>
      </c>
    </row>
    <row r="20057" spans="1:3" x14ac:dyDescent="0.3">
      <c r="A20057" s="9" t="s">
        <v>20055</v>
      </c>
      <c r="B20057" s="10">
        <v>215000</v>
      </c>
      <c r="C20057" s="10"/>
    </row>
    <row r="20058" spans="1:3" x14ac:dyDescent="0.3">
      <c r="A20058" s="9" t="s">
        <v>20056</v>
      </c>
      <c r="B20058" s="10">
        <v>550000</v>
      </c>
      <c r="C20058" s="10"/>
    </row>
    <row r="20059" spans="1:3" x14ac:dyDescent="0.3">
      <c r="A20059" s="9" t="s">
        <v>20057</v>
      </c>
      <c r="B20059" s="10">
        <v>149000</v>
      </c>
      <c r="C20059" s="10"/>
    </row>
    <row r="20060" spans="1:3" x14ac:dyDescent="0.3">
      <c r="A20060" s="9" t="s">
        <v>20058</v>
      </c>
      <c r="B20060" s="10">
        <v>120000</v>
      </c>
      <c r="C20060" s="10"/>
    </row>
    <row r="20061" spans="1:3" x14ac:dyDescent="0.3">
      <c r="A20061" s="9" t="s">
        <v>20059</v>
      </c>
      <c r="B20061" s="10">
        <v>263000</v>
      </c>
      <c r="C20061" s="10"/>
    </row>
    <row r="20062" spans="1:3" x14ac:dyDescent="0.3">
      <c r="A20062" s="9" t="s">
        <v>20060</v>
      </c>
      <c r="B20062" s="10">
        <v>150000</v>
      </c>
      <c r="C20062" s="10"/>
    </row>
    <row r="20063" spans="1:3" x14ac:dyDescent="0.3">
      <c r="A20063" s="9" t="s">
        <v>20061</v>
      </c>
      <c r="B20063" s="10">
        <v>150000</v>
      </c>
      <c r="C20063" s="10"/>
    </row>
    <row r="20064" spans="1:3" x14ac:dyDescent="0.3">
      <c r="A20064" s="9" t="s">
        <v>20062</v>
      </c>
      <c r="B20064" s="10">
        <v>400000</v>
      </c>
      <c r="C20064" s="10"/>
    </row>
    <row r="20065" spans="1:3" x14ac:dyDescent="0.3">
      <c r="A20065" s="9" t="s">
        <v>20063</v>
      </c>
      <c r="B20065" s="10">
        <v>128500</v>
      </c>
      <c r="C20065" s="10"/>
    </row>
    <row r="20066" spans="1:3" x14ac:dyDescent="0.3">
      <c r="A20066" s="9" t="s">
        <v>20064</v>
      </c>
      <c r="B20066" s="10">
        <v>75000</v>
      </c>
      <c r="C20066" s="10"/>
    </row>
    <row r="20067" spans="1:3" x14ac:dyDescent="0.3">
      <c r="A20067" s="9" t="s">
        <v>20065</v>
      </c>
      <c r="B20067" s="10">
        <v>475000</v>
      </c>
      <c r="C20067" s="10"/>
    </row>
    <row r="20068" spans="1:3" x14ac:dyDescent="0.3">
      <c r="A20068" s="9" t="s">
        <v>20066</v>
      </c>
      <c r="B20068" s="10">
        <v>240000</v>
      </c>
      <c r="C20068" s="10"/>
    </row>
    <row r="20069" spans="1:3" x14ac:dyDescent="0.3">
      <c r="A20069" s="9" t="s">
        <v>20067</v>
      </c>
      <c r="B20069" s="10">
        <v>170000</v>
      </c>
      <c r="C20069" s="10"/>
    </row>
    <row r="20070" spans="1:3" x14ac:dyDescent="0.3">
      <c r="A20070" s="9" t="s">
        <v>20068</v>
      </c>
      <c r="B20070" s="10">
        <v>50000</v>
      </c>
      <c r="C20070" s="10"/>
    </row>
    <row r="20071" spans="1:3" x14ac:dyDescent="0.3">
      <c r="A20071" s="9" t="s">
        <v>20069</v>
      </c>
      <c r="B20071" s="10">
        <v>200000</v>
      </c>
      <c r="C20071" s="10"/>
    </row>
    <row r="20072" spans="1:3" x14ac:dyDescent="0.3">
      <c r="A20072" s="9" t="s">
        <v>20070</v>
      </c>
      <c r="B20072" s="10">
        <v>200000</v>
      </c>
      <c r="C20072" s="10"/>
    </row>
    <row r="20073" spans="1:3" x14ac:dyDescent="0.3">
      <c r="A20073" s="9" t="s">
        <v>20071</v>
      </c>
      <c r="B20073" s="10"/>
      <c r="C20073" s="10">
        <v>839999</v>
      </c>
    </row>
    <row r="20074" spans="1:3" x14ac:dyDescent="0.3">
      <c r="A20074" s="9" t="s">
        <v>20072</v>
      </c>
      <c r="B20074" s="10">
        <v>140000</v>
      </c>
      <c r="C20074" s="10"/>
    </row>
    <row r="20075" spans="1:3" x14ac:dyDescent="0.3">
      <c r="A20075" s="9" t="s">
        <v>20073</v>
      </c>
      <c r="B20075" s="10">
        <v>750000</v>
      </c>
      <c r="C20075" s="10"/>
    </row>
    <row r="20076" spans="1:3" x14ac:dyDescent="0.3">
      <c r="A20076" s="9" t="s">
        <v>20074</v>
      </c>
      <c r="B20076" s="10">
        <v>125000</v>
      </c>
      <c r="C20076" s="10"/>
    </row>
    <row r="20077" spans="1:3" x14ac:dyDescent="0.3">
      <c r="A20077" s="9" t="s">
        <v>20075</v>
      </c>
      <c r="B20077" s="10">
        <v>289000</v>
      </c>
      <c r="C20077" s="10"/>
    </row>
    <row r="20078" spans="1:3" x14ac:dyDescent="0.3">
      <c r="A20078" s="9" t="s">
        <v>20076</v>
      </c>
      <c r="B20078" s="10"/>
      <c r="C20078" s="10">
        <v>203900</v>
      </c>
    </row>
    <row r="20079" spans="1:3" x14ac:dyDescent="0.3">
      <c r="A20079" s="9" t="s">
        <v>20077</v>
      </c>
      <c r="B20079" s="10">
        <v>175000</v>
      </c>
      <c r="C20079" s="10"/>
    </row>
    <row r="20080" spans="1:3" x14ac:dyDescent="0.3">
      <c r="A20080" s="9" t="s">
        <v>20078</v>
      </c>
      <c r="B20080" s="10">
        <v>175000</v>
      </c>
      <c r="C20080" s="10"/>
    </row>
    <row r="20081" spans="1:3" x14ac:dyDescent="0.3">
      <c r="A20081" s="9" t="s">
        <v>20079</v>
      </c>
      <c r="B20081" s="10">
        <v>115000</v>
      </c>
      <c r="C20081" s="10"/>
    </row>
    <row r="20082" spans="1:3" x14ac:dyDescent="0.3">
      <c r="A20082" s="9" t="s">
        <v>20080</v>
      </c>
      <c r="B20082" s="10">
        <v>130000</v>
      </c>
      <c r="C20082" s="10"/>
    </row>
    <row r="20083" spans="1:3" x14ac:dyDescent="0.3">
      <c r="A20083" s="9" t="s">
        <v>20081</v>
      </c>
      <c r="B20083" s="10">
        <v>200000</v>
      </c>
      <c r="C20083" s="10"/>
    </row>
    <row r="20084" spans="1:3" x14ac:dyDescent="0.3">
      <c r="A20084" s="9" t="s">
        <v>20082</v>
      </c>
      <c r="B20084" s="10">
        <v>190000</v>
      </c>
      <c r="C20084" s="10"/>
    </row>
    <row r="20085" spans="1:3" x14ac:dyDescent="0.3">
      <c r="A20085" s="9" t="s">
        <v>20083</v>
      </c>
      <c r="B20085" s="10">
        <v>450000</v>
      </c>
      <c r="C20085" s="10"/>
    </row>
    <row r="20086" spans="1:3" x14ac:dyDescent="0.3">
      <c r="A20086" s="9" t="s">
        <v>20084</v>
      </c>
      <c r="B20086" s="10">
        <v>400000</v>
      </c>
      <c r="C20086" s="10"/>
    </row>
    <row r="20087" spans="1:3" x14ac:dyDescent="0.3">
      <c r="A20087" s="9" t="s">
        <v>20085</v>
      </c>
      <c r="B20087" s="10">
        <v>180000</v>
      </c>
      <c r="C20087" s="10"/>
    </row>
    <row r="20088" spans="1:3" x14ac:dyDescent="0.3">
      <c r="A20088" s="9" t="s">
        <v>20086</v>
      </c>
      <c r="B20088" s="10"/>
      <c r="C20088" s="10">
        <v>89000</v>
      </c>
    </row>
    <row r="20089" spans="1:3" x14ac:dyDescent="0.3">
      <c r="A20089" s="9" t="s">
        <v>20087</v>
      </c>
      <c r="B20089" s="10">
        <v>250000</v>
      </c>
      <c r="C20089" s="10"/>
    </row>
    <row r="20090" spans="1:3" x14ac:dyDescent="0.3">
      <c r="A20090" s="9" t="s">
        <v>20088</v>
      </c>
      <c r="B20090" s="10">
        <v>52000</v>
      </c>
      <c r="C20090" s="10"/>
    </row>
    <row r="20091" spans="1:3" x14ac:dyDescent="0.3">
      <c r="A20091" s="9" t="s">
        <v>20089</v>
      </c>
      <c r="B20091" s="10">
        <v>265000</v>
      </c>
      <c r="C20091" s="10"/>
    </row>
    <row r="20092" spans="1:3" x14ac:dyDescent="0.3">
      <c r="A20092" s="9" t="s">
        <v>20090</v>
      </c>
      <c r="B20092" s="10">
        <v>175000</v>
      </c>
      <c r="C20092" s="10"/>
    </row>
    <row r="20093" spans="1:3" x14ac:dyDescent="0.3">
      <c r="A20093" s="9" t="s">
        <v>20091</v>
      </c>
      <c r="B20093" s="10">
        <v>250000</v>
      </c>
      <c r="C20093" s="10"/>
    </row>
    <row r="20094" spans="1:3" x14ac:dyDescent="0.3">
      <c r="A20094" s="9" t="s">
        <v>20092</v>
      </c>
      <c r="B20094" s="10">
        <v>650000</v>
      </c>
      <c r="C20094" s="10"/>
    </row>
    <row r="20095" spans="1:3" x14ac:dyDescent="0.3">
      <c r="A20095" s="9" t="s">
        <v>20093</v>
      </c>
      <c r="B20095" s="10">
        <v>325000</v>
      </c>
      <c r="C20095" s="10"/>
    </row>
    <row r="20096" spans="1:3" x14ac:dyDescent="0.3">
      <c r="A20096" s="9" t="s">
        <v>20094</v>
      </c>
      <c r="B20096" s="10">
        <v>800000</v>
      </c>
      <c r="C20096" s="10"/>
    </row>
    <row r="20097" spans="1:3" x14ac:dyDescent="0.3">
      <c r="A20097" s="9" t="s">
        <v>20095</v>
      </c>
      <c r="B20097" s="10">
        <v>178000</v>
      </c>
      <c r="C20097" s="10"/>
    </row>
    <row r="20098" spans="1:3" x14ac:dyDescent="0.3">
      <c r="A20098" s="9" t="s">
        <v>20096</v>
      </c>
      <c r="B20098" s="10">
        <v>165000</v>
      </c>
      <c r="C20098" s="10"/>
    </row>
    <row r="20099" spans="1:3" x14ac:dyDescent="0.3">
      <c r="A20099" s="9" t="s">
        <v>20097</v>
      </c>
      <c r="B20099" s="10">
        <v>100000</v>
      </c>
      <c r="C20099" s="10"/>
    </row>
    <row r="20100" spans="1:3" x14ac:dyDescent="0.3">
      <c r="A20100" s="9" t="s">
        <v>20098</v>
      </c>
      <c r="B20100" s="10">
        <v>250000</v>
      </c>
      <c r="C20100" s="10"/>
    </row>
    <row r="20101" spans="1:3" x14ac:dyDescent="0.3">
      <c r="A20101" s="9" t="s">
        <v>20099</v>
      </c>
      <c r="B20101" s="10">
        <v>1000000</v>
      </c>
      <c r="C20101" s="10"/>
    </row>
    <row r="20102" spans="1:3" x14ac:dyDescent="0.3">
      <c r="A20102" s="9" t="s">
        <v>20100</v>
      </c>
      <c r="B20102" s="10">
        <v>90000</v>
      </c>
      <c r="C20102" s="10"/>
    </row>
    <row r="20103" spans="1:3" x14ac:dyDescent="0.3">
      <c r="A20103" s="9" t="s">
        <v>20101</v>
      </c>
      <c r="B20103" s="10">
        <v>50000</v>
      </c>
      <c r="C20103" s="10"/>
    </row>
    <row r="20104" spans="1:3" x14ac:dyDescent="0.3">
      <c r="A20104" s="9" t="s">
        <v>20102</v>
      </c>
      <c r="B20104" s="10">
        <v>65000</v>
      </c>
      <c r="C20104" s="10"/>
    </row>
    <row r="20105" spans="1:3" x14ac:dyDescent="0.3">
      <c r="A20105" s="9" t="s">
        <v>20103</v>
      </c>
      <c r="B20105" s="10">
        <v>249000</v>
      </c>
      <c r="C20105" s="10"/>
    </row>
    <row r="20106" spans="1:3" x14ac:dyDescent="0.3">
      <c r="A20106" s="9" t="s">
        <v>20104</v>
      </c>
      <c r="B20106" s="10">
        <v>220000</v>
      </c>
      <c r="C20106" s="10"/>
    </row>
    <row r="20107" spans="1:3" x14ac:dyDescent="0.3">
      <c r="A20107" s="9" t="s">
        <v>20105</v>
      </c>
      <c r="B20107" s="10"/>
      <c r="C20107" s="10">
        <v>242500</v>
      </c>
    </row>
    <row r="20108" spans="1:3" x14ac:dyDescent="0.3">
      <c r="A20108" s="9" t="s">
        <v>20106</v>
      </c>
      <c r="B20108" s="10">
        <v>209000</v>
      </c>
      <c r="C20108" s="10"/>
    </row>
    <row r="20109" spans="1:3" x14ac:dyDescent="0.3">
      <c r="A20109" s="9" t="s">
        <v>20107</v>
      </c>
      <c r="B20109" s="10">
        <v>80000</v>
      </c>
      <c r="C20109" s="10"/>
    </row>
    <row r="20110" spans="1:3" x14ac:dyDescent="0.3">
      <c r="A20110" s="9" t="s">
        <v>20108</v>
      </c>
      <c r="B20110" s="10">
        <v>270000</v>
      </c>
      <c r="C20110" s="10"/>
    </row>
    <row r="20111" spans="1:3" x14ac:dyDescent="0.3">
      <c r="A20111" s="9" t="s">
        <v>20109</v>
      </c>
      <c r="B20111" s="10">
        <v>195000</v>
      </c>
      <c r="C20111" s="10"/>
    </row>
    <row r="20112" spans="1:3" x14ac:dyDescent="0.3">
      <c r="A20112" s="9" t="s">
        <v>20110</v>
      </c>
      <c r="B20112" s="10">
        <v>260000</v>
      </c>
      <c r="C20112" s="10"/>
    </row>
    <row r="20113" spans="1:3" x14ac:dyDescent="0.3">
      <c r="A20113" s="9" t="s">
        <v>20111</v>
      </c>
      <c r="B20113" s="10">
        <v>160000</v>
      </c>
      <c r="C20113" s="10"/>
    </row>
    <row r="20114" spans="1:3" x14ac:dyDescent="0.3">
      <c r="A20114" s="9" t="s">
        <v>20112</v>
      </c>
      <c r="B20114" s="10">
        <v>135000</v>
      </c>
      <c r="C20114" s="10"/>
    </row>
    <row r="20115" spans="1:3" x14ac:dyDescent="0.3">
      <c r="A20115" s="9" t="s">
        <v>20113</v>
      </c>
      <c r="B20115" s="10">
        <v>250000</v>
      </c>
      <c r="C20115" s="10"/>
    </row>
    <row r="20116" spans="1:3" x14ac:dyDescent="0.3">
      <c r="A20116" s="9" t="s">
        <v>20114</v>
      </c>
      <c r="B20116" s="10">
        <v>200000</v>
      </c>
      <c r="C20116" s="10"/>
    </row>
    <row r="20117" spans="1:3" x14ac:dyDescent="0.3">
      <c r="A20117" s="9" t="s">
        <v>20115</v>
      </c>
      <c r="B20117" s="10"/>
      <c r="C20117" s="10">
        <v>198900</v>
      </c>
    </row>
    <row r="20118" spans="1:3" x14ac:dyDescent="0.3">
      <c r="A20118" s="9" t="s">
        <v>20116</v>
      </c>
      <c r="B20118" s="10">
        <v>230000</v>
      </c>
      <c r="C20118" s="10"/>
    </row>
    <row r="20119" spans="1:3" x14ac:dyDescent="0.3">
      <c r="A20119" s="9" t="s">
        <v>20117</v>
      </c>
      <c r="B20119" s="10">
        <v>129000</v>
      </c>
      <c r="C20119" s="10"/>
    </row>
    <row r="20120" spans="1:3" x14ac:dyDescent="0.3">
      <c r="A20120" s="9" t="s">
        <v>20118</v>
      </c>
      <c r="B20120" s="10">
        <v>120000</v>
      </c>
      <c r="C20120" s="10"/>
    </row>
    <row r="20121" spans="1:3" x14ac:dyDescent="0.3">
      <c r="A20121" s="9" t="s">
        <v>20119</v>
      </c>
      <c r="B20121" s="10">
        <v>300000</v>
      </c>
      <c r="C20121" s="10"/>
    </row>
    <row r="20122" spans="1:3" x14ac:dyDescent="0.3">
      <c r="A20122" s="9" t="s">
        <v>20120</v>
      </c>
      <c r="B20122" s="10">
        <v>350000</v>
      </c>
      <c r="C20122" s="10"/>
    </row>
    <row r="20123" spans="1:3" x14ac:dyDescent="0.3">
      <c r="A20123" s="9" t="s">
        <v>20121</v>
      </c>
      <c r="B20123" s="10">
        <v>260000</v>
      </c>
      <c r="C20123" s="10"/>
    </row>
    <row r="20124" spans="1:3" x14ac:dyDescent="0.3">
      <c r="A20124" s="9" t="s">
        <v>20122</v>
      </c>
      <c r="B20124" s="10">
        <v>190000</v>
      </c>
      <c r="C20124" s="10"/>
    </row>
    <row r="20125" spans="1:3" x14ac:dyDescent="0.3">
      <c r="A20125" s="9" t="s">
        <v>20123</v>
      </c>
      <c r="B20125" s="10">
        <v>150000</v>
      </c>
      <c r="C20125" s="10"/>
    </row>
    <row r="20126" spans="1:3" x14ac:dyDescent="0.3">
      <c r="A20126" s="9" t="s">
        <v>20124</v>
      </c>
      <c r="B20126" s="10">
        <v>299900</v>
      </c>
      <c r="C20126" s="10"/>
    </row>
    <row r="20127" spans="1:3" x14ac:dyDescent="0.3">
      <c r="A20127" s="9" t="s">
        <v>20125</v>
      </c>
      <c r="B20127" s="10">
        <v>225000</v>
      </c>
      <c r="C20127" s="10"/>
    </row>
    <row r="20128" spans="1:3" x14ac:dyDescent="0.3">
      <c r="A20128" s="9" t="s">
        <v>20126</v>
      </c>
      <c r="B20128" s="10">
        <v>370000</v>
      </c>
      <c r="C20128" s="10"/>
    </row>
    <row r="20129" spans="1:3" x14ac:dyDescent="0.3">
      <c r="A20129" s="9" t="s">
        <v>20127</v>
      </c>
      <c r="B20129" s="10">
        <v>160000</v>
      </c>
      <c r="C20129" s="10"/>
    </row>
    <row r="20130" spans="1:3" x14ac:dyDescent="0.3">
      <c r="A20130" s="9" t="s">
        <v>20128</v>
      </c>
      <c r="B20130" s="10">
        <v>125000</v>
      </c>
      <c r="C20130" s="10"/>
    </row>
    <row r="20131" spans="1:3" x14ac:dyDescent="0.3">
      <c r="A20131" s="9" t="s">
        <v>20129</v>
      </c>
      <c r="B20131" s="10">
        <v>260000</v>
      </c>
      <c r="C20131" s="10"/>
    </row>
    <row r="20132" spans="1:3" x14ac:dyDescent="0.3">
      <c r="A20132" s="9" t="s">
        <v>20130</v>
      </c>
      <c r="B20132" s="10">
        <v>210000</v>
      </c>
      <c r="C20132" s="10"/>
    </row>
    <row r="20133" spans="1:3" x14ac:dyDescent="0.3">
      <c r="A20133" s="9" t="s">
        <v>20131</v>
      </c>
      <c r="B20133" s="10">
        <v>450000</v>
      </c>
      <c r="C20133" s="10"/>
    </row>
    <row r="20134" spans="1:3" x14ac:dyDescent="0.3">
      <c r="A20134" s="9" t="s">
        <v>20132</v>
      </c>
      <c r="B20134" s="10">
        <v>250000</v>
      </c>
      <c r="C20134" s="10"/>
    </row>
    <row r="20135" spans="1:3" x14ac:dyDescent="0.3">
      <c r="A20135" s="9" t="s">
        <v>20133</v>
      </c>
      <c r="B20135" s="10">
        <v>200000</v>
      </c>
      <c r="C20135" s="10"/>
    </row>
    <row r="20136" spans="1:3" x14ac:dyDescent="0.3">
      <c r="A20136" s="9" t="s">
        <v>20134</v>
      </c>
      <c r="B20136" s="10">
        <v>65000</v>
      </c>
      <c r="C20136" s="10"/>
    </row>
    <row r="20137" spans="1:3" x14ac:dyDescent="0.3">
      <c r="A20137" s="9" t="s">
        <v>20135</v>
      </c>
      <c r="B20137" s="10">
        <v>95000</v>
      </c>
      <c r="C20137" s="10"/>
    </row>
    <row r="20138" spans="1:3" x14ac:dyDescent="0.3">
      <c r="A20138" s="9" t="s">
        <v>20136</v>
      </c>
      <c r="B20138" s="10">
        <v>100000</v>
      </c>
      <c r="C20138" s="10"/>
    </row>
    <row r="20139" spans="1:3" x14ac:dyDescent="0.3">
      <c r="A20139" s="9" t="s">
        <v>20137</v>
      </c>
      <c r="B20139" s="10">
        <v>225000</v>
      </c>
      <c r="C20139" s="10"/>
    </row>
    <row r="20140" spans="1:3" x14ac:dyDescent="0.3">
      <c r="A20140" s="9" t="s">
        <v>20138</v>
      </c>
      <c r="B20140" s="10">
        <v>135000</v>
      </c>
      <c r="C20140" s="10"/>
    </row>
    <row r="20141" spans="1:3" x14ac:dyDescent="0.3">
      <c r="A20141" s="9" t="s">
        <v>20139</v>
      </c>
      <c r="B20141" s="10">
        <v>160000</v>
      </c>
      <c r="C20141" s="10"/>
    </row>
    <row r="20142" spans="1:3" x14ac:dyDescent="0.3">
      <c r="A20142" s="9" t="s">
        <v>20140</v>
      </c>
      <c r="B20142" s="10">
        <v>450000</v>
      </c>
      <c r="C20142" s="10"/>
    </row>
    <row r="20143" spans="1:3" x14ac:dyDescent="0.3">
      <c r="A20143" s="9" t="s">
        <v>20141</v>
      </c>
      <c r="B20143" s="10">
        <v>1005000</v>
      </c>
      <c r="C20143" s="10"/>
    </row>
    <row r="20144" spans="1:3" x14ac:dyDescent="0.3">
      <c r="A20144" s="9" t="s">
        <v>20142</v>
      </c>
      <c r="B20144" s="10">
        <v>100000</v>
      </c>
      <c r="C20144" s="10"/>
    </row>
    <row r="20145" spans="1:3" x14ac:dyDescent="0.3">
      <c r="A20145" s="9" t="s">
        <v>20143</v>
      </c>
      <c r="B20145" s="10">
        <v>495000</v>
      </c>
      <c r="C20145" s="10"/>
    </row>
    <row r="20146" spans="1:3" x14ac:dyDescent="0.3">
      <c r="A20146" s="9" t="s">
        <v>20144</v>
      </c>
      <c r="B20146" s="10">
        <v>500000</v>
      </c>
      <c r="C20146" s="10"/>
    </row>
    <row r="20147" spans="1:3" x14ac:dyDescent="0.3">
      <c r="A20147" s="9" t="s">
        <v>20145</v>
      </c>
      <c r="B20147" s="10">
        <v>150000</v>
      </c>
      <c r="C20147" s="10"/>
    </row>
    <row r="20148" spans="1:3" x14ac:dyDescent="0.3">
      <c r="A20148" s="9" t="s">
        <v>20146</v>
      </c>
      <c r="B20148" s="10">
        <v>90000</v>
      </c>
      <c r="C20148" s="10"/>
    </row>
    <row r="20149" spans="1:3" x14ac:dyDescent="0.3">
      <c r="A20149" s="9" t="s">
        <v>20147</v>
      </c>
      <c r="B20149" s="10">
        <v>150000</v>
      </c>
      <c r="C20149" s="10"/>
    </row>
    <row r="20150" spans="1:3" x14ac:dyDescent="0.3">
      <c r="A20150" s="9" t="s">
        <v>20148</v>
      </c>
      <c r="B20150" s="10">
        <v>200000</v>
      </c>
      <c r="C20150" s="10"/>
    </row>
    <row r="20151" spans="1:3" x14ac:dyDescent="0.3">
      <c r="A20151" s="9" t="s">
        <v>20149</v>
      </c>
      <c r="B20151" s="10">
        <v>80000</v>
      </c>
      <c r="C20151" s="10"/>
    </row>
    <row r="20152" spans="1:3" x14ac:dyDescent="0.3">
      <c r="A20152" s="9" t="s">
        <v>20150</v>
      </c>
      <c r="B20152" s="10">
        <v>70000</v>
      </c>
      <c r="C20152" s="10"/>
    </row>
    <row r="20153" spans="1:3" x14ac:dyDescent="0.3">
      <c r="A20153" s="9" t="s">
        <v>20151</v>
      </c>
      <c r="B20153" s="10">
        <v>135000</v>
      </c>
      <c r="C20153" s="10"/>
    </row>
    <row r="20154" spans="1:3" x14ac:dyDescent="0.3">
      <c r="A20154" s="9" t="s">
        <v>20152</v>
      </c>
      <c r="B20154" s="10">
        <v>385000</v>
      </c>
      <c r="C20154" s="10"/>
    </row>
    <row r="20155" spans="1:3" x14ac:dyDescent="0.3">
      <c r="A20155" s="9" t="s">
        <v>20153</v>
      </c>
      <c r="B20155" s="10">
        <v>450000</v>
      </c>
      <c r="C20155" s="10"/>
    </row>
    <row r="20156" spans="1:3" x14ac:dyDescent="0.3">
      <c r="A20156" s="9" t="s">
        <v>20154</v>
      </c>
      <c r="B20156" s="10">
        <v>228000</v>
      </c>
      <c r="C20156" s="10"/>
    </row>
    <row r="20157" spans="1:3" x14ac:dyDescent="0.3">
      <c r="A20157" s="9" t="s">
        <v>20155</v>
      </c>
      <c r="B20157" s="10">
        <v>900000</v>
      </c>
      <c r="C20157" s="10"/>
    </row>
    <row r="20158" spans="1:3" x14ac:dyDescent="0.3">
      <c r="A20158" s="9" t="s">
        <v>20156</v>
      </c>
      <c r="B20158" s="10">
        <v>350000</v>
      </c>
      <c r="C20158" s="10"/>
    </row>
    <row r="20159" spans="1:3" x14ac:dyDescent="0.3">
      <c r="A20159" s="9" t="s">
        <v>20157</v>
      </c>
      <c r="B20159" s="10">
        <v>30000</v>
      </c>
      <c r="C20159" s="10"/>
    </row>
    <row r="20160" spans="1:3" x14ac:dyDescent="0.3">
      <c r="A20160" s="9" t="s">
        <v>20158</v>
      </c>
      <c r="B20160" s="10">
        <v>255000</v>
      </c>
      <c r="C20160" s="10"/>
    </row>
    <row r="20161" spans="1:3" x14ac:dyDescent="0.3">
      <c r="A20161" s="9" t="s">
        <v>20159</v>
      </c>
      <c r="B20161" s="10">
        <v>10000</v>
      </c>
      <c r="C20161" s="10"/>
    </row>
    <row r="20162" spans="1:3" x14ac:dyDescent="0.3">
      <c r="A20162" s="9" t="s">
        <v>20160</v>
      </c>
      <c r="B20162" s="10">
        <v>300000</v>
      </c>
      <c r="C20162" s="10"/>
    </row>
    <row r="20163" spans="1:3" x14ac:dyDescent="0.3">
      <c r="A20163" s="9" t="s">
        <v>20161</v>
      </c>
      <c r="B20163" s="10">
        <v>400000</v>
      </c>
      <c r="C20163" s="10"/>
    </row>
    <row r="20164" spans="1:3" x14ac:dyDescent="0.3">
      <c r="A20164" s="9" t="s">
        <v>20162</v>
      </c>
      <c r="B20164" s="10">
        <v>90000</v>
      </c>
      <c r="C20164" s="10"/>
    </row>
    <row r="20165" spans="1:3" x14ac:dyDescent="0.3">
      <c r="A20165" s="9" t="s">
        <v>20163</v>
      </c>
      <c r="B20165" s="10">
        <v>197000</v>
      </c>
      <c r="C20165" s="10"/>
    </row>
    <row r="20166" spans="1:3" x14ac:dyDescent="0.3">
      <c r="A20166" s="9" t="s">
        <v>20164</v>
      </c>
      <c r="B20166" s="10">
        <v>150000</v>
      </c>
      <c r="C20166" s="10"/>
    </row>
    <row r="20167" spans="1:3" x14ac:dyDescent="0.3">
      <c r="A20167" s="9" t="s">
        <v>20165</v>
      </c>
      <c r="B20167" s="10">
        <v>170000</v>
      </c>
      <c r="C20167" s="10"/>
    </row>
    <row r="20168" spans="1:3" x14ac:dyDescent="0.3">
      <c r="A20168" s="9" t="s">
        <v>20166</v>
      </c>
      <c r="B20168" s="10">
        <v>350000</v>
      </c>
      <c r="C20168" s="10"/>
    </row>
    <row r="20169" spans="1:3" x14ac:dyDescent="0.3">
      <c r="A20169" s="9" t="s">
        <v>20167</v>
      </c>
      <c r="B20169" s="10">
        <v>365000</v>
      </c>
      <c r="C20169" s="10"/>
    </row>
    <row r="20170" spans="1:3" x14ac:dyDescent="0.3">
      <c r="A20170" s="9" t="s">
        <v>20168</v>
      </c>
      <c r="B20170" s="10">
        <v>200000</v>
      </c>
      <c r="C20170" s="10"/>
    </row>
    <row r="20171" spans="1:3" x14ac:dyDescent="0.3">
      <c r="A20171" s="9" t="s">
        <v>20169</v>
      </c>
      <c r="B20171" s="10">
        <v>180000</v>
      </c>
      <c r="C20171" s="10"/>
    </row>
    <row r="20172" spans="1:3" x14ac:dyDescent="0.3">
      <c r="A20172" s="9" t="s">
        <v>20170</v>
      </c>
      <c r="B20172" s="10">
        <v>280000</v>
      </c>
      <c r="C20172" s="10"/>
    </row>
    <row r="20173" spans="1:3" x14ac:dyDescent="0.3">
      <c r="A20173" s="9" t="s">
        <v>20171</v>
      </c>
      <c r="B20173" s="10">
        <v>300000</v>
      </c>
      <c r="C20173" s="10"/>
    </row>
    <row r="20174" spans="1:3" x14ac:dyDescent="0.3">
      <c r="A20174" s="9" t="s">
        <v>20172</v>
      </c>
      <c r="B20174" s="10">
        <v>145000</v>
      </c>
      <c r="C20174" s="10"/>
    </row>
    <row r="20175" spans="1:3" x14ac:dyDescent="0.3">
      <c r="A20175" s="9" t="s">
        <v>20173</v>
      </c>
      <c r="B20175" s="10">
        <v>125000</v>
      </c>
      <c r="C20175" s="10"/>
    </row>
    <row r="20176" spans="1:3" x14ac:dyDescent="0.3">
      <c r="A20176" s="9" t="s">
        <v>20174</v>
      </c>
      <c r="B20176" s="10">
        <v>2465647</v>
      </c>
      <c r="C20176" s="10"/>
    </row>
    <row r="20177" spans="1:3" x14ac:dyDescent="0.3">
      <c r="A20177" s="9" t="s">
        <v>20175</v>
      </c>
      <c r="B20177" s="10">
        <v>575000</v>
      </c>
      <c r="C20177" s="10"/>
    </row>
    <row r="20178" spans="1:3" x14ac:dyDescent="0.3">
      <c r="A20178" s="9" t="s">
        <v>20176</v>
      </c>
      <c r="B20178" s="10">
        <v>120000</v>
      </c>
      <c r="C20178" s="10"/>
    </row>
    <row r="20179" spans="1:3" x14ac:dyDescent="0.3">
      <c r="A20179" s="9" t="s">
        <v>20177</v>
      </c>
      <c r="B20179" s="10">
        <v>198000</v>
      </c>
      <c r="C20179" s="10"/>
    </row>
    <row r="20180" spans="1:3" x14ac:dyDescent="0.3">
      <c r="A20180" s="9" t="s">
        <v>20178</v>
      </c>
      <c r="B20180" s="10">
        <v>74000</v>
      </c>
      <c r="C20180" s="10"/>
    </row>
    <row r="20181" spans="1:3" x14ac:dyDescent="0.3">
      <c r="A20181" s="9" t="s">
        <v>20179</v>
      </c>
      <c r="B20181" s="10"/>
      <c r="C20181" s="10">
        <v>180000</v>
      </c>
    </row>
    <row r="20182" spans="1:3" x14ac:dyDescent="0.3">
      <c r="A20182" s="9" t="s">
        <v>20180</v>
      </c>
      <c r="B20182" s="10">
        <v>85000</v>
      </c>
      <c r="C20182" s="10"/>
    </row>
    <row r="20183" spans="1:3" x14ac:dyDescent="0.3">
      <c r="A20183" s="9" t="s">
        <v>20181</v>
      </c>
      <c r="B20183" s="10">
        <v>215000</v>
      </c>
      <c r="C20183" s="10"/>
    </row>
    <row r="20184" spans="1:3" x14ac:dyDescent="0.3">
      <c r="A20184" s="9" t="s">
        <v>20182</v>
      </c>
      <c r="B20184" s="10">
        <v>220000</v>
      </c>
      <c r="C20184" s="10"/>
    </row>
    <row r="20185" spans="1:3" x14ac:dyDescent="0.3">
      <c r="A20185" s="9" t="s">
        <v>20183</v>
      </c>
      <c r="B20185" s="10">
        <v>200000</v>
      </c>
      <c r="C20185" s="10"/>
    </row>
    <row r="20186" spans="1:3" x14ac:dyDescent="0.3">
      <c r="A20186" s="9" t="s">
        <v>20184</v>
      </c>
      <c r="B20186" s="10">
        <v>325000</v>
      </c>
      <c r="C20186" s="10"/>
    </row>
    <row r="20187" spans="1:3" x14ac:dyDescent="0.3">
      <c r="A20187" s="9" t="s">
        <v>20185</v>
      </c>
      <c r="B20187" s="10">
        <v>300000</v>
      </c>
      <c r="C20187" s="10"/>
    </row>
    <row r="20188" spans="1:3" x14ac:dyDescent="0.3">
      <c r="A20188" s="9" t="s">
        <v>20186</v>
      </c>
      <c r="B20188" s="10">
        <v>160000</v>
      </c>
      <c r="C20188" s="10"/>
    </row>
    <row r="20189" spans="1:3" x14ac:dyDescent="0.3">
      <c r="A20189" s="9" t="s">
        <v>20187</v>
      </c>
      <c r="B20189" s="10">
        <v>40000</v>
      </c>
      <c r="C20189" s="10"/>
    </row>
    <row r="20190" spans="1:3" x14ac:dyDescent="0.3">
      <c r="A20190" s="9" t="s">
        <v>20188</v>
      </c>
      <c r="B20190" s="10">
        <v>350000</v>
      </c>
      <c r="C20190" s="10"/>
    </row>
    <row r="20191" spans="1:3" x14ac:dyDescent="0.3">
      <c r="A20191" s="9" t="s">
        <v>20189</v>
      </c>
      <c r="B20191" s="10">
        <v>2465647</v>
      </c>
      <c r="C20191" s="10"/>
    </row>
    <row r="20192" spans="1:3" x14ac:dyDescent="0.3">
      <c r="A20192" s="9" t="s">
        <v>20190</v>
      </c>
      <c r="B20192" s="10">
        <v>150000</v>
      </c>
      <c r="C20192" s="10"/>
    </row>
    <row r="20193" spans="1:3" x14ac:dyDescent="0.3">
      <c r="A20193" s="9" t="s">
        <v>20191</v>
      </c>
      <c r="B20193" s="10">
        <v>250000</v>
      </c>
      <c r="C20193" s="10"/>
    </row>
    <row r="20194" spans="1:3" x14ac:dyDescent="0.3">
      <c r="A20194" s="9" t="s">
        <v>20192</v>
      </c>
      <c r="B20194" s="10">
        <v>150000</v>
      </c>
      <c r="C20194" s="10"/>
    </row>
    <row r="20195" spans="1:3" x14ac:dyDescent="0.3">
      <c r="A20195" s="9" t="s">
        <v>20193</v>
      </c>
      <c r="B20195" s="10">
        <v>175000</v>
      </c>
      <c r="C20195" s="10"/>
    </row>
    <row r="20196" spans="1:3" x14ac:dyDescent="0.3">
      <c r="A20196" s="9" t="s">
        <v>20194</v>
      </c>
      <c r="B20196" s="10">
        <v>180000</v>
      </c>
      <c r="C20196" s="10"/>
    </row>
    <row r="20197" spans="1:3" x14ac:dyDescent="0.3">
      <c r="A20197" s="9" t="s">
        <v>20195</v>
      </c>
      <c r="B20197" s="10">
        <v>195000</v>
      </c>
      <c r="C20197" s="10"/>
    </row>
    <row r="20198" spans="1:3" x14ac:dyDescent="0.3">
      <c r="A20198" s="9" t="s">
        <v>20196</v>
      </c>
      <c r="B20198" s="10">
        <v>150000</v>
      </c>
      <c r="C20198" s="10"/>
    </row>
    <row r="20199" spans="1:3" x14ac:dyDescent="0.3">
      <c r="A20199" s="9" t="s">
        <v>20197</v>
      </c>
      <c r="B20199" s="10">
        <v>205000</v>
      </c>
      <c r="C20199" s="10"/>
    </row>
    <row r="20200" spans="1:3" x14ac:dyDescent="0.3">
      <c r="A20200" s="9" t="s">
        <v>20198</v>
      </c>
      <c r="B20200" s="10">
        <v>109000</v>
      </c>
      <c r="C20200" s="10"/>
    </row>
    <row r="20201" spans="1:3" x14ac:dyDescent="0.3">
      <c r="A20201" s="9" t="s">
        <v>20199</v>
      </c>
      <c r="B20201" s="10">
        <v>80000</v>
      </c>
      <c r="C20201" s="10"/>
    </row>
    <row r="20202" spans="1:3" x14ac:dyDescent="0.3">
      <c r="A20202" s="9" t="s">
        <v>20200</v>
      </c>
      <c r="B20202" s="10">
        <v>900000</v>
      </c>
      <c r="C20202" s="10"/>
    </row>
    <row r="20203" spans="1:3" x14ac:dyDescent="0.3">
      <c r="A20203" s="9" t="s">
        <v>20201</v>
      </c>
      <c r="B20203" s="10">
        <v>118000</v>
      </c>
      <c r="C20203" s="10"/>
    </row>
    <row r="20204" spans="1:3" x14ac:dyDescent="0.3">
      <c r="A20204" s="9" t="s">
        <v>20202</v>
      </c>
      <c r="B20204" s="10">
        <v>400000</v>
      </c>
      <c r="C20204" s="10"/>
    </row>
    <row r="20205" spans="1:3" x14ac:dyDescent="0.3">
      <c r="A20205" s="9" t="s">
        <v>20203</v>
      </c>
      <c r="B20205" s="10">
        <v>110000</v>
      </c>
      <c r="C20205" s="10"/>
    </row>
    <row r="20206" spans="1:3" x14ac:dyDescent="0.3">
      <c r="A20206" s="9" t="s">
        <v>20204</v>
      </c>
      <c r="B20206" s="10">
        <v>150000</v>
      </c>
      <c r="C20206" s="10"/>
    </row>
    <row r="20207" spans="1:3" x14ac:dyDescent="0.3">
      <c r="A20207" s="9" t="s">
        <v>20205</v>
      </c>
      <c r="B20207" s="10">
        <v>140000</v>
      </c>
      <c r="C20207" s="10"/>
    </row>
    <row r="20208" spans="1:3" x14ac:dyDescent="0.3">
      <c r="A20208" s="9" t="s">
        <v>20206</v>
      </c>
      <c r="B20208" s="10"/>
      <c r="C20208" s="10">
        <v>300000</v>
      </c>
    </row>
    <row r="20209" spans="1:3" x14ac:dyDescent="0.3">
      <c r="A20209" s="9" t="s">
        <v>20207</v>
      </c>
      <c r="B20209" s="10">
        <v>125000</v>
      </c>
      <c r="C20209" s="10"/>
    </row>
    <row r="20210" spans="1:3" x14ac:dyDescent="0.3">
      <c r="A20210" s="9" t="s">
        <v>20208</v>
      </c>
      <c r="B20210" s="10">
        <v>345000</v>
      </c>
      <c r="C20210" s="10"/>
    </row>
    <row r="20211" spans="1:3" x14ac:dyDescent="0.3">
      <c r="A20211" s="9" t="s">
        <v>20209</v>
      </c>
      <c r="B20211" s="10">
        <v>155000</v>
      </c>
      <c r="C20211" s="10"/>
    </row>
    <row r="20212" spans="1:3" x14ac:dyDescent="0.3">
      <c r="A20212" s="9" t="s">
        <v>20210</v>
      </c>
      <c r="B20212" s="10">
        <v>350000</v>
      </c>
      <c r="C20212" s="10"/>
    </row>
    <row r="20213" spans="1:3" x14ac:dyDescent="0.3">
      <c r="A20213" s="9" t="s">
        <v>20211</v>
      </c>
      <c r="B20213" s="10">
        <v>400000</v>
      </c>
      <c r="C20213" s="10"/>
    </row>
    <row r="20214" spans="1:3" x14ac:dyDescent="0.3">
      <c r="A20214" s="9" t="s">
        <v>20212</v>
      </c>
      <c r="B20214" s="10">
        <v>175000</v>
      </c>
      <c r="C20214" s="10"/>
    </row>
    <row r="20215" spans="1:3" x14ac:dyDescent="0.3">
      <c r="A20215" s="9" t="s">
        <v>20213</v>
      </c>
      <c r="B20215" s="10">
        <v>76000</v>
      </c>
      <c r="C20215" s="10"/>
    </row>
    <row r="20216" spans="1:3" x14ac:dyDescent="0.3">
      <c r="A20216" s="9" t="s">
        <v>20214</v>
      </c>
      <c r="B20216" s="10">
        <v>200000</v>
      </c>
      <c r="C20216" s="10"/>
    </row>
    <row r="20217" spans="1:3" x14ac:dyDescent="0.3">
      <c r="A20217" s="9" t="s">
        <v>20215</v>
      </c>
      <c r="B20217" s="10"/>
      <c r="C20217" s="10">
        <v>263900</v>
      </c>
    </row>
    <row r="20218" spans="1:3" x14ac:dyDescent="0.3">
      <c r="A20218" s="9" t="s">
        <v>20216</v>
      </c>
      <c r="B20218" s="10">
        <v>350000</v>
      </c>
      <c r="C20218" s="10"/>
    </row>
    <row r="20219" spans="1:3" x14ac:dyDescent="0.3">
      <c r="A20219" s="9" t="s">
        <v>20217</v>
      </c>
      <c r="B20219" s="10">
        <v>439000</v>
      </c>
      <c r="C20219" s="10"/>
    </row>
    <row r="20220" spans="1:3" x14ac:dyDescent="0.3">
      <c r="A20220" s="9" t="s">
        <v>20218</v>
      </c>
      <c r="B20220" s="10">
        <v>140000</v>
      </c>
      <c r="C20220" s="10"/>
    </row>
    <row r="20221" spans="1:3" x14ac:dyDescent="0.3">
      <c r="A20221" s="9" t="s">
        <v>20219</v>
      </c>
      <c r="B20221" s="10">
        <v>110000</v>
      </c>
      <c r="C20221" s="10"/>
    </row>
    <row r="20222" spans="1:3" x14ac:dyDescent="0.3">
      <c r="A20222" s="9" t="s">
        <v>20220</v>
      </c>
      <c r="B20222" s="10">
        <v>400000</v>
      </c>
      <c r="C20222" s="10"/>
    </row>
    <row r="20223" spans="1:3" x14ac:dyDescent="0.3">
      <c r="A20223" s="9" t="s">
        <v>20221</v>
      </c>
      <c r="B20223" s="10"/>
      <c r="C20223" s="10">
        <v>135000</v>
      </c>
    </row>
    <row r="20224" spans="1:3" x14ac:dyDescent="0.3">
      <c r="A20224" s="9" t="s">
        <v>20222</v>
      </c>
      <c r="B20224" s="10">
        <v>100000</v>
      </c>
      <c r="C20224" s="10"/>
    </row>
    <row r="20225" spans="1:3" x14ac:dyDescent="0.3">
      <c r="A20225" s="9" t="s">
        <v>20223</v>
      </c>
      <c r="B20225" s="10">
        <v>25000</v>
      </c>
      <c r="C20225" s="10"/>
    </row>
    <row r="20226" spans="1:3" x14ac:dyDescent="0.3">
      <c r="A20226" s="9" t="s">
        <v>20224</v>
      </c>
      <c r="B20226" s="10">
        <v>170000</v>
      </c>
      <c r="C20226" s="10"/>
    </row>
    <row r="20227" spans="1:3" x14ac:dyDescent="0.3">
      <c r="A20227" s="9" t="s">
        <v>20225</v>
      </c>
      <c r="B20227" s="10">
        <v>225000</v>
      </c>
      <c r="C20227" s="10"/>
    </row>
    <row r="20228" spans="1:3" x14ac:dyDescent="0.3">
      <c r="A20228" s="9" t="s">
        <v>20226</v>
      </c>
      <c r="B20228" s="10">
        <v>357000</v>
      </c>
      <c r="C20228" s="10"/>
    </row>
    <row r="20229" spans="1:3" x14ac:dyDescent="0.3">
      <c r="A20229" s="9" t="s">
        <v>20227</v>
      </c>
      <c r="B20229" s="10">
        <v>350000</v>
      </c>
      <c r="C20229" s="10"/>
    </row>
    <row r="20230" spans="1:3" x14ac:dyDescent="0.3">
      <c r="A20230" s="9" t="s">
        <v>20228</v>
      </c>
      <c r="B20230" s="10"/>
      <c r="C20230" s="10">
        <v>345000</v>
      </c>
    </row>
    <row r="20231" spans="1:3" x14ac:dyDescent="0.3">
      <c r="A20231" s="9" t="s">
        <v>20229</v>
      </c>
      <c r="B20231" s="10">
        <v>350000</v>
      </c>
      <c r="C20231" s="10"/>
    </row>
    <row r="20232" spans="1:3" x14ac:dyDescent="0.3">
      <c r="A20232" s="9" t="s">
        <v>20230</v>
      </c>
      <c r="B20232" s="10">
        <v>160000</v>
      </c>
      <c r="C20232" s="10"/>
    </row>
    <row r="20233" spans="1:3" x14ac:dyDescent="0.3">
      <c r="A20233" s="9" t="s">
        <v>20231</v>
      </c>
      <c r="B20233" s="10">
        <v>370000</v>
      </c>
      <c r="C20233" s="10"/>
    </row>
    <row r="20234" spans="1:3" x14ac:dyDescent="0.3">
      <c r="A20234" s="9" t="s">
        <v>20232</v>
      </c>
      <c r="B20234" s="10">
        <v>140000</v>
      </c>
      <c r="C20234" s="10"/>
    </row>
    <row r="20235" spans="1:3" x14ac:dyDescent="0.3">
      <c r="A20235" s="9" t="s">
        <v>20233</v>
      </c>
      <c r="B20235" s="10">
        <v>220000</v>
      </c>
      <c r="C20235" s="10"/>
    </row>
    <row r="20236" spans="1:3" x14ac:dyDescent="0.3">
      <c r="A20236" s="9" t="s">
        <v>20234</v>
      </c>
      <c r="B20236" s="10">
        <v>700000</v>
      </c>
      <c r="C20236" s="10"/>
    </row>
    <row r="20237" spans="1:3" x14ac:dyDescent="0.3">
      <c r="A20237" s="9" t="s">
        <v>20235</v>
      </c>
      <c r="B20237" s="10">
        <v>2465647</v>
      </c>
      <c r="C20237" s="10"/>
    </row>
    <row r="20238" spans="1:3" x14ac:dyDescent="0.3">
      <c r="A20238" s="9" t="s">
        <v>20236</v>
      </c>
      <c r="B20238" s="10">
        <v>95000</v>
      </c>
      <c r="C20238" s="10"/>
    </row>
    <row r="20239" spans="1:3" x14ac:dyDescent="0.3">
      <c r="A20239" s="9" t="s">
        <v>20237</v>
      </c>
      <c r="B20239" s="10">
        <v>530000</v>
      </c>
      <c r="C20239" s="10"/>
    </row>
    <row r="20240" spans="1:3" x14ac:dyDescent="0.3">
      <c r="A20240" s="9" t="s">
        <v>20238</v>
      </c>
      <c r="B20240" s="10">
        <v>300000</v>
      </c>
      <c r="C20240" s="10"/>
    </row>
    <row r="20241" spans="1:3" x14ac:dyDescent="0.3">
      <c r="A20241" s="9" t="s">
        <v>20239</v>
      </c>
      <c r="B20241" s="10"/>
      <c r="C20241" s="10">
        <v>1200000</v>
      </c>
    </row>
    <row r="20242" spans="1:3" x14ac:dyDescent="0.3">
      <c r="A20242" s="9" t="s">
        <v>20240</v>
      </c>
      <c r="B20242" s="10">
        <v>600000</v>
      </c>
      <c r="C20242" s="10"/>
    </row>
    <row r="20243" spans="1:3" x14ac:dyDescent="0.3">
      <c r="A20243" s="9" t="s">
        <v>20241</v>
      </c>
      <c r="B20243" s="10">
        <v>175000</v>
      </c>
      <c r="C20243" s="10"/>
    </row>
    <row r="20244" spans="1:3" x14ac:dyDescent="0.3">
      <c r="A20244" s="9" t="s">
        <v>20242</v>
      </c>
      <c r="B20244" s="10">
        <v>340000</v>
      </c>
      <c r="C20244" s="10"/>
    </row>
    <row r="20245" spans="1:3" x14ac:dyDescent="0.3">
      <c r="A20245" s="9" t="s">
        <v>20243</v>
      </c>
      <c r="B20245" s="10">
        <v>425000</v>
      </c>
      <c r="C20245" s="10"/>
    </row>
    <row r="20246" spans="1:3" x14ac:dyDescent="0.3">
      <c r="A20246" s="9" t="s">
        <v>20244</v>
      </c>
      <c r="B20246" s="10">
        <v>340000</v>
      </c>
      <c r="C20246" s="10"/>
    </row>
    <row r="20247" spans="1:3" x14ac:dyDescent="0.3">
      <c r="A20247" s="9" t="s">
        <v>20245</v>
      </c>
      <c r="B20247" s="10">
        <v>300000</v>
      </c>
      <c r="C20247" s="10"/>
    </row>
    <row r="20248" spans="1:3" x14ac:dyDescent="0.3">
      <c r="A20248" s="9" t="s">
        <v>20246</v>
      </c>
      <c r="B20248" s="10">
        <v>112000</v>
      </c>
      <c r="C20248" s="10"/>
    </row>
    <row r="20249" spans="1:3" x14ac:dyDescent="0.3">
      <c r="A20249" s="9" t="s">
        <v>20247</v>
      </c>
      <c r="B20249" s="10">
        <v>350000</v>
      </c>
      <c r="C20249" s="10"/>
    </row>
    <row r="20250" spans="1:3" x14ac:dyDescent="0.3">
      <c r="A20250" s="9" t="s">
        <v>20248</v>
      </c>
      <c r="B20250" s="10">
        <v>200000</v>
      </c>
      <c r="C20250" s="10"/>
    </row>
    <row r="20251" spans="1:3" x14ac:dyDescent="0.3">
      <c r="A20251" s="9" t="s">
        <v>20249</v>
      </c>
      <c r="B20251" s="10">
        <v>450000</v>
      </c>
      <c r="C20251" s="10"/>
    </row>
    <row r="20252" spans="1:3" x14ac:dyDescent="0.3">
      <c r="A20252" s="9" t="s">
        <v>20250</v>
      </c>
      <c r="B20252" s="10">
        <v>1100000</v>
      </c>
      <c r="C20252" s="10"/>
    </row>
    <row r="20253" spans="1:3" x14ac:dyDescent="0.3">
      <c r="A20253" s="9" t="s">
        <v>20251</v>
      </c>
      <c r="B20253" s="10"/>
      <c r="C20253" s="10">
        <v>499999</v>
      </c>
    </row>
    <row r="20254" spans="1:3" x14ac:dyDescent="0.3">
      <c r="A20254" s="9" t="s">
        <v>20252</v>
      </c>
      <c r="B20254" s="10">
        <v>170000</v>
      </c>
      <c r="C20254" s="10"/>
    </row>
    <row r="20255" spans="1:3" x14ac:dyDescent="0.3">
      <c r="A20255" s="9" t="s">
        <v>20253</v>
      </c>
      <c r="B20255" s="10"/>
      <c r="C20255" s="10">
        <v>89900</v>
      </c>
    </row>
    <row r="20256" spans="1:3" x14ac:dyDescent="0.3">
      <c r="A20256" s="9" t="s">
        <v>20254</v>
      </c>
      <c r="B20256" s="10">
        <v>105000</v>
      </c>
      <c r="C20256" s="10"/>
    </row>
    <row r="20257" spans="1:3" x14ac:dyDescent="0.3">
      <c r="A20257" s="9" t="s">
        <v>20255</v>
      </c>
      <c r="B20257" s="10">
        <v>92000</v>
      </c>
      <c r="C20257" s="10"/>
    </row>
    <row r="20258" spans="1:3" x14ac:dyDescent="0.3">
      <c r="A20258" s="9" t="s">
        <v>20256</v>
      </c>
      <c r="B20258" s="10">
        <v>180000</v>
      </c>
      <c r="C20258" s="10"/>
    </row>
    <row r="20259" spans="1:3" x14ac:dyDescent="0.3">
      <c r="A20259" s="9" t="s">
        <v>20257</v>
      </c>
      <c r="B20259" s="10"/>
      <c r="C20259" s="10">
        <v>399900</v>
      </c>
    </row>
    <row r="20260" spans="1:3" x14ac:dyDescent="0.3">
      <c r="A20260" s="9" t="s">
        <v>20258</v>
      </c>
      <c r="B20260" s="10">
        <v>360000</v>
      </c>
      <c r="C20260" s="10"/>
    </row>
    <row r="20261" spans="1:3" x14ac:dyDescent="0.3">
      <c r="A20261" s="9" t="s">
        <v>20259</v>
      </c>
      <c r="B20261" s="10">
        <v>130000</v>
      </c>
      <c r="C20261" s="10"/>
    </row>
    <row r="20262" spans="1:3" x14ac:dyDescent="0.3">
      <c r="A20262" s="9" t="s">
        <v>20260</v>
      </c>
      <c r="B20262" s="10">
        <v>170000</v>
      </c>
      <c r="C20262" s="10"/>
    </row>
    <row r="20263" spans="1:3" x14ac:dyDescent="0.3">
      <c r="A20263" s="9" t="s">
        <v>20261</v>
      </c>
      <c r="B20263" s="10">
        <v>59000</v>
      </c>
      <c r="C20263" s="10"/>
    </row>
    <row r="20264" spans="1:3" x14ac:dyDescent="0.3">
      <c r="A20264" s="9" t="s">
        <v>20262</v>
      </c>
      <c r="B20264" s="10">
        <v>100000</v>
      </c>
      <c r="C20264" s="10"/>
    </row>
    <row r="20265" spans="1:3" x14ac:dyDescent="0.3">
      <c r="A20265" s="9" t="s">
        <v>20263</v>
      </c>
      <c r="B20265" s="10">
        <v>80000</v>
      </c>
      <c r="C20265" s="10"/>
    </row>
    <row r="20266" spans="1:3" x14ac:dyDescent="0.3">
      <c r="A20266" s="9" t="s">
        <v>20264</v>
      </c>
      <c r="B20266" s="10">
        <v>250000</v>
      </c>
      <c r="C20266" s="10"/>
    </row>
    <row r="20267" spans="1:3" x14ac:dyDescent="0.3">
      <c r="A20267" s="9" t="s">
        <v>20265</v>
      </c>
      <c r="B20267" s="10">
        <v>600000</v>
      </c>
      <c r="C20267" s="10"/>
    </row>
    <row r="20268" spans="1:3" x14ac:dyDescent="0.3">
      <c r="A20268" s="9" t="s">
        <v>20266</v>
      </c>
      <c r="B20268" s="10">
        <v>360000</v>
      </c>
      <c r="C20268" s="10"/>
    </row>
    <row r="20269" spans="1:3" x14ac:dyDescent="0.3">
      <c r="A20269" s="9" t="s">
        <v>20267</v>
      </c>
      <c r="B20269" s="10">
        <v>2465647</v>
      </c>
      <c r="C20269" s="10"/>
    </row>
    <row r="20270" spans="1:3" x14ac:dyDescent="0.3">
      <c r="A20270" s="9" t="s">
        <v>20268</v>
      </c>
      <c r="B20270" s="10">
        <v>225000</v>
      </c>
      <c r="C20270" s="10"/>
    </row>
    <row r="20271" spans="1:3" x14ac:dyDescent="0.3">
      <c r="A20271" s="9" t="s">
        <v>20269</v>
      </c>
      <c r="B20271" s="10">
        <v>600000</v>
      </c>
      <c r="C20271" s="10"/>
    </row>
    <row r="20272" spans="1:3" x14ac:dyDescent="0.3">
      <c r="A20272" s="9" t="s">
        <v>20270</v>
      </c>
      <c r="B20272" s="10"/>
      <c r="C20272" s="10">
        <v>499000</v>
      </c>
    </row>
    <row r="20273" spans="1:3" x14ac:dyDescent="0.3">
      <c r="A20273" s="9" t="s">
        <v>20271</v>
      </c>
      <c r="B20273" s="10">
        <v>240000</v>
      </c>
      <c r="C20273" s="10"/>
    </row>
    <row r="20274" spans="1:3" x14ac:dyDescent="0.3">
      <c r="A20274" s="9" t="s">
        <v>20272</v>
      </c>
      <c r="B20274" s="10">
        <v>300000</v>
      </c>
      <c r="C20274" s="10"/>
    </row>
    <row r="20275" spans="1:3" x14ac:dyDescent="0.3">
      <c r="A20275" s="9" t="s">
        <v>20273</v>
      </c>
      <c r="B20275" s="10">
        <v>500000</v>
      </c>
      <c r="C20275" s="10"/>
    </row>
    <row r="20276" spans="1:3" x14ac:dyDescent="0.3">
      <c r="A20276" s="9" t="s">
        <v>20274</v>
      </c>
      <c r="B20276" s="10">
        <v>180000</v>
      </c>
      <c r="C20276" s="10"/>
    </row>
    <row r="20277" spans="1:3" x14ac:dyDescent="0.3">
      <c r="A20277" s="9" t="s">
        <v>20275</v>
      </c>
      <c r="B20277" s="10">
        <v>175000</v>
      </c>
      <c r="C20277" s="10"/>
    </row>
    <row r="20278" spans="1:3" x14ac:dyDescent="0.3">
      <c r="A20278" s="9" t="s">
        <v>20276</v>
      </c>
      <c r="B20278" s="10">
        <v>215000</v>
      </c>
      <c r="C20278" s="10"/>
    </row>
    <row r="20279" spans="1:3" x14ac:dyDescent="0.3">
      <c r="A20279" s="9" t="s">
        <v>20277</v>
      </c>
      <c r="B20279" s="10">
        <v>800000</v>
      </c>
      <c r="C20279" s="10"/>
    </row>
    <row r="20280" spans="1:3" x14ac:dyDescent="0.3">
      <c r="A20280" s="9" t="s">
        <v>20278</v>
      </c>
      <c r="B20280" s="10"/>
      <c r="C20280" s="10">
        <v>129900</v>
      </c>
    </row>
    <row r="20281" spans="1:3" x14ac:dyDescent="0.3">
      <c r="A20281" s="9" t="s">
        <v>20279</v>
      </c>
      <c r="B20281" s="10">
        <v>195000</v>
      </c>
      <c r="C20281" s="10"/>
    </row>
    <row r="20282" spans="1:3" x14ac:dyDescent="0.3">
      <c r="A20282" s="9" t="s">
        <v>20280</v>
      </c>
      <c r="B20282" s="10">
        <v>390000</v>
      </c>
      <c r="C20282" s="10"/>
    </row>
    <row r="20283" spans="1:3" x14ac:dyDescent="0.3">
      <c r="A20283" s="9" t="s">
        <v>20281</v>
      </c>
      <c r="B20283" s="10"/>
      <c r="C20283" s="10">
        <v>539000</v>
      </c>
    </row>
    <row r="20284" spans="1:3" x14ac:dyDescent="0.3">
      <c r="A20284" s="9" t="s">
        <v>20282</v>
      </c>
      <c r="B20284" s="10">
        <v>350000</v>
      </c>
      <c r="C20284" s="10"/>
    </row>
    <row r="20285" spans="1:3" x14ac:dyDescent="0.3">
      <c r="A20285" s="9" t="s">
        <v>20283</v>
      </c>
      <c r="B20285" s="10">
        <v>2465647</v>
      </c>
      <c r="C20285" s="10"/>
    </row>
    <row r="20286" spans="1:3" x14ac:dyDescent="0.3">
      <c r="A20286" s="9" t="s">
        <v>20284</v>
      </c>
      <c r="B20286" s="10">
        <v>210000</v>
      </c>
      <c r="C20286" s="10"/>
    </row>
    <row r="20287" spans="1:3" x14ac:dyDescent="0.3">
      <c r="A20287" s="9" t="s">
        <v>20285</v>
      </c>
      <c r="B20287" s="10">
        <v>172000</v>
      </c>
      <c r="C20287" s="10"/>
    </row>
    <row r="20288" spans="1:3" x14ac:dyDescent="0.3">
      <c r="A20288" s="9" t="s">
        <v>20286</v>
      </c>
      <c r="B20288" s="10"/>
      <c r="C20288" s="10">
        <v>1000000</v>
      </c>
    </row>
    <row r="20289" spans="1:3" x14ac:dyDescent="0.3">
      <c r="A20289" s="9" t="s">
        <v>20287</v>
      </c>
      <c r="B20289" s="10">
        <v>2465647</v>
      </c>
      <c r="C20289" s="10"/>
    </row>
    <row r="20290" spans="1:3" x14ac:dyDescent="0.3">
      <c r="A20290" s="9" t="s">
        <v>20288</v>
      </c>
      <c r="B20290" s="10">
        <v>230000</v>
      </c>
      <c r="C20290" s="10"/>
    </row>
    <row r="20291" spans="1:3" x14ac:dyDescent="0.3">
      <c r="A20291" s="9" t="s">
        <v>20289</v>
      </c>
      <c r="B20291" s="10">
        <v>180000</v>
      </c>
      <c r="C20291" s="10"/>
    </row>
    <row r="20292" spans="1:3" x14ac:dyDescent="0.3">
      <c r="A20292" s="9" t="s">
        <v>20290</v>
      </c>
      <c r="B20292" s="10">
        <v>475000</v>
      </c>
      <c r="C20292" s="10"/>
    </row>
    <row r="20293" spans="1:3" x14ac:dyDescent="0.3">
      <c r="A20293" s="9" t="s">
        <v>20291</v>
      </c>
      <c r="B20293" s="10">
        <v>150000</v>
      </c>
      <c r="C20293" s="10"/>
    </row>
    <row r="20294" spans="1:3" x14ac:dyDescent="0.3">
      <c r="A20294" s="9" t="s">
        <v>20292</v>
      </c>
      <c r="B20294" s="10">
        <v>305000</v>
      </c>
      <c r="C20294" s="10"/>
    </row>
    <row r="20295" spans="1:3" x14ac:dyDescent="0.3">
      <c r="A20295" s="9" t="s">
        <v>20293</v>
      </c>
      <c r="B20295" s="10">
        <v>160000</v>
      </c>
      <c r="C20295" s="10"/>
    </row>
    <row r="20296" spans="1:3" x14ac:dyDescent="0.3">
      <c r="A20296" s="9" t="s">
        <v>20294</v>
      </c>
      <c r="B20296" s="10">
        <v>400000</v>
      </c>
      <c r="C20296" s="10"/>
    </row>
    <row r="20297" spans="1:3" x14ac:dyDescent="0.3">
      <c r="A20297" s="9" t="s">
        <v>20295</v>
      </c>
      <c r="B20297" s="10">
        <v>1300000</v>
      </c>
      <c r="C20297" s="10"/>
    </row>
    <row r="20298" spans="1:3" x14ac:dyDescent="0.3">
      <c r="A20298" s="9" t="s">
        <v>20296</v>
      </c>
      <c r="B20298" s="10">
        <v>380000</v>
      </c>
      <c r="C20298" s="10"/>
    </row>
    <row r="20299" spans="1:3" x14ac:dyDescent="0.3">
      <c r="A20299" s="9" t="s">
        <v>20297</v>
      </c>
      <c r="B20299" s="10">
        <v>250000</v>
      </c>
      <c r="C20299" s="10"/>
    </row>
    <row r="20300" spans="1:3" x14ac:dyDescent="0.3">
      <c r="A20300" s="9" t="s">
        <v>20298</v>
      </c>
      <c r="B20300" s="10">
        <v>245000</v>
      </c>
      <c r="C20300" s="10"/>
    </row>
    <row r="20301" spans="1:3" x14ac:dyDescent="0.3">
      <c r="A20301" s="9" t="s">
        <v>20299</v>
      </c>
      <c r="B20301" s="10">
        <v>1200000</v>
      </c>
      <c r="C20301" s="10"/>
    </row>
    <row r="20302" spans="1:3" x14ac:dyDescent="0.3">
      <c r="A20302" s="9" t="s">
        <v>20300</v>
      </c>
      <c r="B20302" s="10">
        <v>400000</v>
      </c>
      <c r="C20302" s="10"/>
    </row>
    <row r="20303" spans="1:3" x14ac:dyDescent="0.3">
      <c r="A20303" s="9" t="s">
        <v>20301</v>
      </c>
      <c r="B20303" s="10">
        <v>100000</v>
      </c>
      <c r="C20303" s="10"/>
    </row>
    <row r="20304" spans="1:3" x14ac:dyDescent="0.3">
      <c r="A20304" s="9" t="s">
        <v>20302</v>
      </c>
      <c r="B20304" s="10">
        <v>120000</v>
      </c>
      <c r="C20304" s="10"/>
    </row>
    <row r="20305" spans="1:3" x14ac:dyDescent="0.3">
      <c r="A20305" s="9" t="s">
        <v>20303</v>
      </c>
      <c r="B20305" s="10">
        <v>100000</v>
      </c>
      <c r="C20305" s="10"/>
    </row>
    <row r="20306" spans="1:3" x14ac:dyDescent="0.3">
      <c r="A20306" s="9" t="s">
        <v>20304</v>
      </c>
      <c r="B20306" s="10">
        <v>205000</v>
      </c>
      <c r="C20306" s="10"/>
    </row>
    <row r="20307" spans="1:3" x14ac:dyDescent="0.3">
      <c r="A20307" s="9" t="s">
        <v>20305</v>
      </c>
      <c r="B20307" s="10">
        <v>450000</v>
      </c>
      <c r="C20307" s="10"/>
    </row>
    <row r="20308" spans="1:3" x14ac:dyDescent="0.3">
      <c r="A20308" s="9" t="s">
        <v>20306</v>
      </c>
      <c r="B20308" s="10">
        <v>375000</v>
      </c>
      <c r="C20308" s="10"/>
    </row>
    <row r="20309" spans="1:3" x14ac:dyDescent="0.3">
      <c r="A20309" s="9" t="s">
        <v>20307</v>
      </c>
      <c r="B20309" s="10">
        <v>120000</v>
      </c>
      <c r="C20309" s="10"/>
    </row>
    <row r="20310" spans="1:3" x14ac:dyDescent="0.3">
      <c r="A20310" s="9" t="s">
        <v>20308</v>
      </c>
      <c r="B20310" s="10">
        <v>239580</v>
      </c>
      <c r="C20310" s="10"/>
    </row>
    <row r="20311" spans="1:3" x14ac:dyDescent="0.3">
      <c r="A20311" s="9" t="s">
        <v>20309</v>
      </c>
      <c r="B20311" s="10">
        <v>850000</v>
      </c>
      <c r="C20311" s="10"/>
    </row>
    <row r="20312" spans="1:3" x14ac:dyDescent="0.3">
      <c r="A20312" s="9" t="s">
        <v>20310</v>
      </c>
      <c r="B20312" s="10">
        <v>250000</v>
      </c>
      <c r="C20312" s="10"/>
    </row>
    <row r="20313" spans="1:3" x14ac:dyDescent="0.3">
      <c r="A20313" s="9" t="s">
        <v>20311</v>
      </c>
      <c r="B20313" s="10"/>
      <c r="C20313" s="10">
        <v>336000</v>
      </c>
    </row>
    <row r="20314" spans="1:3" x14ac:dyDescent="0.3">
      <c r="A20314" s="9" t="s">
        <v>20312</v>
      </c>
      <c r="B20314" s="10">
        <v>175000</v>
      </c>
      <c r="C20314" s="10"/>
    </row>
    <row r="20315" spans="1:3" x14ac:dyDescent="0.3">
      <c r="A20315" s="9" t="s">
        <v>20313</v>
      </c>
      <c r="B20315" s="10">
        <v>425000</v>
      </c>
      <c r="C20315" s="10"/>
    </row>
    <row r="20316" spans="1:3" x14ac:dyDescent="0.3">
      <c r="A20316" s="9" t="s">
        <v>20314</v>
      </c>
      <c r="B20316" s="10">
        <v>350000</v>
      </c>
      <c r="C20316" s="10"/>
    </row>
    <row r="20317" spans="1:3" x14ac:dyDescent="0.3">
      <c r="A20317" s="9" t="s">
        <v>20315</v>
      </c>
      <c r="B20317" s="10">
        <v>255000</v>
      </c>
      <c r="C20317" s="10"/>
    </row>
    <row r="20318" spans="1:3" x14ac:dyDescent="0.3">
      <c r="A20318" s="9" t="s">
        <v>20316</v>
      </c>
      <c r="B20318" s="10">
        <v>200000</v>
      </c>
      <c r="C20318" s="10"/>
    </row>
    <row r="20319" spans="1:3" x14ac:dyDescent="0.3">
      <c r="A20319" s="9" t="s">
        <v>20317</v>
      </c>
      <c r="B20319" s="10">
        <v>300000</v>
      </c>
      <c r="C20319" s="10"/>
    </row>
    <row r="20320" spans="1:3" x14ac:dyDescent="0.3">
      <c r="A20320" s="9" t="s">
        <v>20318</v>
      </c>
      <c r="B20320" s="10">
        <v>200000</v>
      </c>
      <c r="C20320" s="10"/>
    </row>
    <row r="20321" spans="1:3" x14ac:dyDescent="0.3">
      <c r="A20321" s="9" t="s">
        <v>20319</v>
      </c>
      <c r="B20321" s="10">
        <v>129900</v>
      </c>
      <c r="C20321" s="10"/>
    </row>
    <row r="20322" spans="1:3" x14ac:dyDescent="0.3">
      <c r="A20322" s="9" t="s">
        <v>20320</v>
      </c>
      <c r="B20322" s="10"/>
      <c r="C20322" s="10">
        <v>121500</v>
      </c>
    </row>
    <row r="20323" spans="1:3" x14ac:dyDescent="0.3">
      <c r="A20323" s="9" t="s">
        <v>20321</v>
      </c>
      <c r="B20323" s="10">
        <v>76000</v>
      </c>
      <c r="C20323" s="10"/>
    </row>
    <row r="20324" spans="1:3" x14ac:dyDescent="0.3">
      <c r="A20324" s="9" t="s">
        <v>20322</v>
      </c>
      <c r="B20324" s="10">
        <v>400000</v>
      </c>
      <c r="C20324" s="10"/>
    </row>
    <row r="20325" spans="1:3" x14ac:dyDescent="0.3">
      <c r="A20325" s="9" t="s">
        <v>20323</v>
      </c>
      <c r="B20325" s="10">
        <v>300000</v>
      </c>
      <c r="C20325" s="10"/>
    </row>
    <row r="20326" spans="1:3" x14ac:dyDescent="0.3">
      <c r="A20326" s="9" t="s">
        <v>20324</v>
      </c>
      <c r="B20326" s="10">
        <v>325000</v>
      </c>
      <c r="C20326" s="10"/>
    </row>
    <row r="20327" spans="1:3" x14ac:dyDescent="0.3">
      <c r="A20327" s="9" t="s">
        <v>20325</v>
      </c>
      <c r="B20327" s="10">
        <v>182000</v>
      </c>
      <c r="C20327" s="10"/>
    </row>
    <row r="20328" spans="1:3" x14ac:dyDescent="0.3">
      <c r="A20328" s="9" t="s">
        <v>20326</v>
      </c>
      <c r="B20328" s="10">
        <v>300000</v>
      </c>
      <c r="C20328" s="10"/>
    </row>
    <row r="20329" spans="1:3" x14ac:dyDescent="0.3">
      <c r="A20329" s="9" t="s">
        <v>20327</v>
      </c>
      <c r="B20329" s="10">
        <v>230000</v>
      </c>
      <c r="C20329" s="10"/>
    </row>
    <row r="20330" spans="1:3" x14ac:dyDescent="0.3">
      <c r="A20330" s="9" t="s">
        <v>20328</v>
      </c>
      <c r="B20330" s="10">
        <v>180000</v>
      </c>
      <c r="C20330" s="10"/>
    </row>
    <row r="20331" spans="1:3" x14ac:dyDescent="0.3">
      <c r="A20331" s="9" t="s">
        <v>20329</v>
      </c>
      <c r="B20331" s="10">
        <v>250000</v>
      </c>
      <c r="C20331" s="10"/>
    </row>
    <row r="20332" spans="1:3" x14ac:dyDescent="0.3">
      <c r="A20332" s="9" t="s">
        <v>20330</v>
      </c>
      <c r="B20332" s="10">
        <v>500000</v>
      </c>
      <c r="C20332" s="10"/>
    </row>
    <row r="20333" spans="1:3" x14ac:dyDescent="0.3">
      <c r="A20333" s="9" t="s">
        <v>20331</v>
      </c>
      <c r="B20333" s="10">
        <v>175000</v>
      </c>
      <c r="C20333" s="10"/>
    </row>
    <row r="20334" spans="1:3" x14ac:dyDescent="0.3">
      <c r="A20334" s="9" t="s">
        <v>20332</v>
      </c>
      <c r="B20334" s="10">
        <v>100000</v>
      </c>
      <c r="C20334" s="10"/>
    </row>
    <row r="20335" spans="1:3" x14ac:dyDescent="0.3">
      <c r="A20335" s="9" t="s">
        <v>20333</v>
      </c>
      <c r="B20335" s="10">
        <v>200000</v>
      </c>
      <c r="C20335" s="10"/>
    </row>
    <row r="20336" spans="1:3" x14ac:dyDescent="0.3">
      <c r="A20336" s="9" t="s">
        <v>20334</v>
      </c>
      <c r="B20336" s="10">
        <v>140000</v>
      </c>
      <c r="C20336" s="10"/>
    </row>
    <row r="20337" spans="1:3" x14ac:dyDescent="0.3">
      <c r="A20337" s="9" t="s">
        <v>20335</v>
      </c>
      <c r="B20337" s="10">
        <v>500000</v>
      </c>
      <c r="C20337" s="10"/>
    </row>
    <row r="20338" spans="1:3" x14ac:dyDescent="0.3">
      <c r="A20338" s="9" t="s">
        <v>20336</v>
      </c>
      <c r="B20338" s="10">
        <v>54000</v>
      </c>
      <c r="C20338" s="10"/>
    </row>
    <row r="20339" spans="1:3" x14ac:dyDescent="0.3">
      <c r="A20339" s="9" t="s">
        <v>20337</v>
      </c>
      <c r="B20339" s="10">
        <v>250000</v>
      </c>
      <c r="C20339" s="10"/>
    </row>
    <row r="20340" spans="1:3" x14ac:dyDescent="0.3">
      <c r="A20340" s="9" t="s">
        <v>20338</v>
      </c>
      <c r="B20340" s="10">
        <v>150000</v>
      </c>
      <c r="C20340" s="10"/>
    </row>
    <row r="20341" spans="1:3" x14ac:dyDescent="0.3">
      <c r="A20341" s="9" t="s">
        <v>20339</v>
      </c>
      <c r="B20341" s="10">
        <v>300000</v>
      </c>
      <c r="C20341" s="10"/>
    </row>
    <row r="20342" spans="1:3" x14ac:dyDescent="0.3">
      <c r="A20342" s="9" t="s">
        <v>20340</v>
      </c>
      <c r="B20342" s="10">
        <v>150000</v>
      </c>
      <c r="C20342" s="10"/>
    </row>
    <row r="20343" spans="1:3" x14ac:dyDescent="0.3">
      <c r="A20343" s="9" t="s">
        <v>20341</v>
      </c>
      <c r="B20343" s="10">
        <v>130000</v>
      </c>
      <c r="C20343" s="10"/>
    </row>
    <row r="20344" spans="1:3" x14ac:dyDescent="0.3">
      <c r="A20344" s="9" t="s">
        <v>20342</v>
      </c>
      <c r="B20344" s="10">
        <v>300000</v>
      </c>
      <c r="C20344" s="10"/>
    </row>
    <row r="20345" spans="1:3" x14ac:dyDescent="0.3">
      <c r="A20345" s="9" t="s">
        <v>20343</v>
      </c>
      <c r="B20345" s="10">
        <v>215000</v>
      </c>
      <c r="C20345" s="10"/>
    </row>
    <row r="20346" spans="1:3" x14ac:dyDescent="0.3">
      <c r="A20346" s="9" t="s">
        <v>20344</v>
      </c>
      <c r="B20346" s="10">
        <v>400000</v>
      </c>
      <c r="C20346" s="10"/>
    </row>
    <row r="20347" spans="1:3" x14ac:dyDescent="0.3">
      <c r="A20347" s="9" t="s">
        <v>20345</v>
      </c>
      <c r="B20347" s="10">
        <v>249000</v>
      </c>
      <c r="C20347" s="10"/>
    </row>
    <row r="20348" spans="1:3" x14ac:dyDescent="0.3">
      <c r="A20348" s="9" t="s">
        <v>20346</v>
      </c>
      <c r="B20348" s="10">
        <v>400000</v>
      </c>
      <c r="C20348" s="10"/>
    </row>
    <row r="20349" spans="1:3" x14ac:dyDescent="0.3">
      <c r="A20349" s="9" t="s">
        <v>20347</v>
      </c>
      <c r="B20349" s="10">
        <v>120000</v>
      </c>
      <c r="C20349" s="10"/>
    </row>
    <row r="20350" spans="1:3" x14ac:dyDescent="0.3">
      <c r="A20350" s="9" t="s">
        <v>20348</v>
      </c>
      <c r="B20350" s="10">
        <v>89000</v>
      </c>
      <c r="C20350" s="10"/>
    </row>
    <row r="20351" spans="1:3" x14ac:dyDescent="0.3">
      <c r="A20351" s="9" t="s">
        <v>20349</v>
      </c>
      <c r="B20351" s="10">
        <v>303000</v>
      </c>
      <c r="C20351" s="10"/>
    </row>
    <row r="20352" spans="1:3" x14ac:dyDescent="0.3">
      <c r="A20352" s="9" t="s">
        <v>20350</v>
      </c>
      <c r="B20352" s="10">
        <v>135000</v>
      </c>
      <c r="C20352" s="10"/>
    </row>
    <row r="20353" spans="1:3" x14ac:dyDescent="0.3">
      <c r="A20353" s="9" t="s">
        <v>20351</v>
      </c>
      <c r="B20353" s="10">
        <v>150000</v>
      </c>
      <c r="C20353" s="10"/>
    </row>
    <row r="20354" spans="1:3" x14ac:dyDescent="0.3">
      <c r="A20354" s="9" t="s">
        <v>20352</v>
      </c>
      <c r="B20354" s="10">
        <v>180000</v>
      </c>
      <c r="C20354" s="10"/>
    </row>
    <row r="20355" spans="1:3" x14ac:dyDescent="0.3">
      <c r="A20355" s="9" t="s">
        <v>20353</v>
      </c>
      <c r="B20355" s="10">
        <v>280000</v>
      </c>
      <c r="C20355" s="10"/>
    </row>
    <row r="20356" spans="1:3" x14ac:dyDescent="0.3">
      <c r="A20356" s="9" t="s">
        <v>20354</v>
      </c>
      <c r="B20356" s="10">
        <v>120000</v>
      </c>
      <c r="C20356" s="10"/>
    </row>
    <row r="20357" spans="1:3" x14ac:dyDescent="0.3">
      <c r="A20357" s="9" t="s">
        <v>20355</v>
      </c>
      <c r="B20357" s="10"/>
      <c r="C20357" s="10">
        <v>85000</v>
      </c>
    </row>
    <row r="20358" spans="1:3" x14ac:dyDescent="0.3">
      <c r="A20358" s="9" t="s">
        <v>20356</v>
      </c>
      <c r="B20358" s="10">
        <v>75000</v>
      </c>
      <c r="C20358" s="10"/>
    </row>
    <row r="20359" spans="1:3" x14ac:dyDescent="0.3">
      <c r="A20359" s="9" t="s">
        <v>20357</v>
      </c>
      <c r="B20359" s="10">
        <v>150000</v>
      </c>
      <c r="C20359" s="10"/>
    </row>
    <row r="20360" spans="1:3" x14ac:dyDescent="0.3">
      <c r="A20360" s="9" t="s">
        <v>20358</v>
      </c>
      <c r="B20360" s="10">
        <v>230000</v>
      </c>
      <c r="C20360" s="10"/>
    </row>
    <row r="20361" spans="1:3" x14ac:dyDescent="0.3">
      <c r="A20361" s="9" t="s">
        <v>20359</v>
      </c>
      <c r="B20361" s="10">
        <v>1000000</v>
      </c>
      <c r="C20361" s="10"/>
    </row>
    <row r="20362" spans="1:3" x14ac:dyDescent="0.3">
      <c r="A20362" s="9" t="s">
        <v>20360</v>
      </c>
      <c r="B20362" s="10">
        <v>1000000</v>
      </c>
      <c r="C20362" s="10"/>
    </row>
    <row r="20363" spans="1:3" x14ac:dyDescent="0.3">
      <c r="A20363" s="9" t="s">
        <v>20361</v>
      </c>
      <c r="B20363" s="10">
        <v>1000000</v>
      </c>
      <c r="C20363" s="10"/>
    </row>
    <row r="20364" spans="1:3" x14ac:dyDescent="0.3">
      <c r="A20364" s="9" t="s">
        <v>20362</v>
      </c>
      <c r="B20364" s="10">
        <v>700000</v>
      </c>
      <c r="C20364" s="10"/>
    </row>
    <row r="20365" spans="1:3" x14ac:dyDescent="0.3">
      <c r="A20365" s="9" t="s">
        <v>20363</v>
      </c>
      <c r="B20365" s="10">
        <v>270000</v>
      </c>
      <c r="C20365" s="10"/>
    </row>
    <row r="20366" spans="1:3" x14ac:dyDescent="0.3">
      <c r="A20366" s="9" t="s">
        <v>20364</v>
      </c>
      <c r="B20366" s="10">
        <v>360000</v>
      </c>
      <c r="C20366" s="10"/>
    </row>
    <row r="20367" spans="1:3" x14ac:dyDescent="0.3">
      <c r="A20367" s="9" t="s">
        <v>20365</v>
      </c>
      <c r="B20367" s="10">
        <v>205000</v>
      </c>
      <c r="C20367" s="10"/>
    </row>
    <row r="20368" spans="1:3" x14ac:dyDescent="0.3">
      <c r="A20368" s="9" t="s">
        <v>20366</v>
      </c>
      <c r="B20368" s="10">
        <v>190000</v>
      </c>
      <c r="C20368" s="10"/>
    </row>
    <row r="20369" spans="1:3" x14ac:dyDescent="0.3">
      <c r="A20369" s="9" t="s">
        <v>20367</v>
      </c>
      <c r="B20369" s="10">
        <v>1000000</v>
      </c>
      <c r="C20369" s="10"/>
    </row>
    <row r="20370" spans="1:3" x14ac:dyDescent="0.3">
      <c r="A20370" s="9" t="s">
        <v>20368</v>
      </c>
      <c r="B20370" s="10">
        <v>180000</v>
      </c>
      <c r="C20370" s="10"/>
    </row>
    <row r="20371" spans="1:3" x14ac:dyDescent="0.3">
      <c r="A20371" s="9" t="s">
        <v>20369</v>
      </c>
      <c r="B20371" s="10">
        <v>298000</v>
      </c>
      <c r="C20371" s="10"/>
    </row>
    <row r="20372" spans="1:3" x14ac:dyDescent="0.3">
      <c r="A20372" s="9" t="s">
        <v>20370</v>
      </c>
      <c r="B20372" s="10">
        <v>260000</v>
      </c>
      <c r="C20372" s="10"/>
    </row>
    <row r="20373" spans="1:3" x14ac:dyDescent="0.3">
      <c r="A20373" s="9" t="s">
        <v>20371</v>
      </c>
      <c r="B20373" s="10">
        <v>550000</v>
      </c>
      <c r="C20373" s="10"/>
    </row>
    <row r="20374" spans="1:3" x14ac:dyDescent="0.3">
      <c r="A20374" s="9" t="s">
        <v>20372</v>
      </c>
      <c r="B20374" s="10">
        <v>430000</v>
      </c>
      <c r="C20374" s="10"/>
    </row>
    <row r="20375" spans="1:3" x14ac:dyDescent="0.3">
      <c r="A20375" s="9" t="s">
        <v>20373</v>
      </c>
      <c r="B20375" s="10">
        <v>150000</v>
      </c>
      <c r="C20375" s="10"/>
    </row>
    <row r="20376" spans="1:3" x14ac:dyDescent="0.3">
      <c r="A20376" s="9" t="s">
        <v>20374</v>
      </c>
      <c r="B20376" s="10"/>
      <c r="C20376" s="10">
        <v>241000</v>
      </c>
    </row>
    <row r="20377" spans="1:3" x14ac:dyDescent="0.3">
      <c r="A20377" s="9" t="s">
        <v>20375</v>
      </c>
      <c r="B20377" s="10">
        <v>280000</v>
      </c>
      <c r="C20377" s="10"/>
    </row>
    <row r="20378" spans="1:3" x14ac:dyDescent="0.3">
      <c r="A20378" s="9" t="s">
        <v>20376</v>
      </c>
      <c r="B20378" s="10">
        <v>250000</v>
      </c>
      <c r="C20378" s="10"/>
    </row>
    <row r="20379" spans="1:3" x14ac:dyDescent="0.3">
      <c r="A20379" s="9" t="s">
        <v>20377</v>
      </c>
      <c r="B20379" s="10">
        <v>80000</v>
      </c>
      <c r="C20379" s="10"/>
    </row>
    <row r="20380" spans="1:3" x14ac:dyDescent="0.3">
      <c r="A20380" s="9" t="s">
        <v>20378</v>
      </c>
      <c r="B20380" s="10">
        <v>450000</v>
      </c>
      <c r="C20380" s="10"/>
    </row>
    <row r="20381" spans="1:3" x14ac:dyDescent="0.3">
      <c r="A20381" s="9" t="s">
        <v>20379</v>
      </c>
      <c r="B20381" s="10">
        <v>350000</v>
      </c>
      <c r="C20381" s="10"/>
    </row>
    <row r="20382" spans="1:3" x14ac:dyDescent="0.3">
      <c r="A20382" s="9" t="s">
        <v>20380</v>
      </c>
      <c r="B20382" s="10">
        <v>75000</v>
      </c>
      <c r="C20382" s="10"/>
    </row>
    <row r="20383" spans="1:3" x14ac:dyDescent="0.3">
      <c r="A20383" s="9" t="s">
        <v>20381</v>
      </c>
      <c r="B20383" s="10">
        <v>300000</v>
      </c>
      <c r="C20383" s="10"/>
    </row>
    <row r="20384" spans="1:3" x14ac:dyDescent="0.3">
      <c r="A20384" s="9" t="s">
        <v>20382</v>
      </c>
      <c r="B20384" s="10">
        <v>170000</v>
      </c>
      <c r="C20384" s="10"/>
    </row>
    <row r="20385" spans="1:3" x14ac:dyDescent="0.3">
      <c r="A20385" s="9" t="s">
        <v>20383</v>
      </c>
      <c r="B20385" s="10">
        <v>260000</v>
      </c>
      <c r="C20385" s="10"/>
    </row>
    <row r="20386" spans="1:3" x14ac:dyDescent="0.3">
      <c r="A20386" s="9" t="s">
        <v>20384</v>
      </c>
      <c r="B20386" s="10">
        <v>175000</v>
      </c>
      <c r="C20386" s="10"/>
    </row>
    <row r="20387" spans="1:3" x14ac:dyDescent="0.3">
      <c r="A20387" s="9" t="s">
        <v>20385</v>
      </c>
      <c r="B20387" s="10">
        <v>400000</v>
      </c>
      <c r="C20387" s="10"/>
    </row>
    <row r="20388" spans="1:3" x14ac:dyDescent="0.3">
      <c r="A20388" s="9" t="s">
        <v>20386</v>
      </c>
      <c r="B20388" s="10">
        <v>140000</v>
      </c>
      <c r="C20388" s="10"/>
    </row>
    <row r="20389" spans="1:3" x14ac:dyDescent="0.3">
      <c r="A20389" s="9" t="s">
        <v>20387</v>
      </c>
      <c r="B20389" s="10">
        <v>175000</v>
      </c>
      <c r="C20389" s="10"/>
    </row>
    <row r="20390" spans="1:3" x14ac:dyDescent="0.3">
      <c r="A20390" s="9" t="s">
        <v>20388</v>
      </c>
      <c r="B20390" s="10">
        <v>170000</v>
      </c>
      <c r="C20390" s="10"/>
    </row>
    <row r="20391" spans="1:3" x14ac:dyDescent="0.3">
      <c r="A20391" s="9" t="s">
        <v>20389</v>
      </c>
      <c r="B20391" s="10">
        <v>500000</v>
      </c>
      <c r="C20391" s="10"/>
    </row>
    <row r="20392" spans="1:3" x14ac:dyDescent="0.3">
      <c r="A20392" s="9" t="s">
        <v>20390</v>
      </c>
      <c r="B20392" s="10">
        <v>200000</v>
      </c>
      <c r="C20392" s="10"/>
    </row>
    <row r="20393" spans="1:3" x14ac:dyDescent="0.3">
      <c r="A20393" s="9" t="s">
        <v>20391</v>
      </c>
      <c r="B20393" s="10">
        <v>80000</v>
      </c>
      <c r="C20393" s="10"/>
    </row>
    <row r="20394" spans="1:3" x14ac:dyDescent="0.3">
      <c r="A20394" s="9" t="s">
        <v>20392</v>
      </c>
      <c r="B20394" s="10">
        <v>750000</v>
      </c>
      <c r="C20394" s="10"/>
    </row>
    <row r="20395" spans="1:3" x14ac:dyDescent="0.3">
      <c r="A20395" s="9" t="s">
        <v>20393</v>
      </c>
      <c r="B20395" s="10">
        <v>550000</v>
      </c>
      <c r="C20395" s="10"/>
    </row>
    <row r="20396" spans="1:3" x14ac:dyDescent="0.3">
      <c r="A20396" s="9" t="s">
        <v>20394</v>
      </c>
      <c r="B20396" s="10">
        <v>320000</v>
      </c>
      <c r="C20396" s="10"/>
    </row>
    <row r="20397" spans="1:3" x14ac:dyDescent="0.3">
      <c r="A20397" s="9" t="s">
        <v>20395</v>
      </c>
      <c r="B20397" s="10">
        <v>700000</v>
      </c>
      <c r="C20397" s="10"/>
    </row>
    <row r="20398" spans="1:3" x14ac:dyDescent="0.3">
      <c r="A20398" s="9" t="s">
        <v>20396</v>
      </c>
      <c r="B20398" s="10">
        <v>270000</v>
      </c>
      <c r="C20398" s="10"/>
    </row>
    <row r="20399" spans="1:3" x14ac:dyDescent="0.3">
      <c r="A20399" s="9" t="s">
        <v>20397</v>
      </c>
      <c r="B20399" s="10">
        <v>250000</v>
      </c>
      <c r="C20399" s="10"/>
    </row>
    <row r="20400" spans="1:3" x14ac:dyDescent="0.3">
      <c r="A20400" s="9" t="s">
        <v>20398</v>
      </c>
      <c r="B20400" s="10">
        <v>450000</v>
      </c>
      <c r="C20400" s="10"/>
    </row>
    <row r="20401" spans="1:3" x14ac:dyDescent="0.3">
      <c r="A20401" s="9" t="s">
        <v>20399</v>
      </c>
      <c r="B20401" s="10">
        <v>400000</v>
      </c>
      <c r="C20401" s="10"/>
    </row>
    <row r="20402" spans="1:3" x14ac:dyDescent="0.3">
      <c r="A20402" s="9" t="s">
        <v>20400</v>
      </c>
      <c r="B20402" s="10">
        <v>244000</v>
      </c>
      <c r="C20402" s="10"/>
    </row>
    <row r="20403" spans="1:3" x14ac:dyDescent="0.3">
      <c r="A20403" s="9" t="s">
        <v>20401</v>
      </c>
      <c r="B20403" s="10">
        <v>580000</v>
      </c>
      <c r="C20403" s="10"/>
    </row>
    <row r="20404" spans="1:3" x14ac:dyDescent="0.3">
      <c r="A20404" s="9" t="s">
        <v>20402</v>
      </c>
      <c r="B20404" s="10">
        <v>750000</v>
      </c>
      <c r="C20404" s="10"/>
    </row>
    <row r="20405" spans="1:3" x14ac:dyDescent="0.3">
      <c r="A20405" s="9" t="s">
        <v>20403</v>
      </c>
      <c r="B20405" s="10">
        <v>225000</v>
      </c>
      <c r="C20405" s="10"/>
    </row>
    <row r="20406" spans="1:3" x14ac:dyDescent="0.3">
      <c r="A20406" s="9" t="s">
        <v>20404</v>
      </c>
      <c r="B20406" s="10">
        <v>180000</v>
      </c>
      <c r="C20406" s="10"/>
    </row>
    <row r="20407" spans="1:3" x14ac:dyDescent="0.3">
      <c r="A20407" s="9" t="s">
        <v>20405</v>
      </c>
      <c r="B20407" s="10">
        <v>85000</v>
      </c>
      <c r="C20407" s="10"/>
    </row>
    <row r="20408" spans="1:3" x14ac:dyDescent="0.3">
      <c r="A20408" s="9" t="s">
        <v>20406</v>
      </c>
      <c r="B20408" s="10">
        <v>130000</v>
      </c>
      <c r="C20408" s="10"/>
    </row>
    <row r="20409" spans="1:3" x14ac:dyDescent="0.3">
      <c r="A20409" s="9" t="s">
        <v>20407</v>
      </c>
      <c r="B20409" s="10">
        <v>365000</v>
      </c>
      <c r="C20409" s="10"/>
    </row>
    <row r="20410" spans="1:3" x14ac:dyDescent="0.3">
      <c r="A20410" s="9" t="s">
        <v>20408</v>
      </c>
      <c r="B20410" s="10">
        <v>80000</v>
      </c>
      <c r="C20410" s="10"/>
    </row>
    <row r="20411" spans="1:3" x14ac:dyDescent="0.3">
      <c r="A20411" s="9" t="s">
        <v>20409</v>
      </c>
      <c r="B20411" s="10">
        <v>230000</v>
      </c>
      <c r="C20411" s="10"/>
    </row>
    <row r="20412" spans="1:3" x14ac:dyDescent="0.3">
      <c r="A20412" s="9" t="s">
        <v>20410</v>
      </c>
      <c r="B20412" s="10">
        <v>88000</v>
      </c>
      <c r="C20412" s="10"/>
    </row>
    <row r="20413" spans="1:3" x14ac:dyDescent="0.3">
      <c r="A20413" s="9" t="s">
        <v>20411</v>
      </c>
      <c r="B20413" s="10">
        <v>65000</v>
      </c>
      <c r="C20413" s="10"/>
    </row>
    <row r="20414" spans="1:3" x14ac:dyDescent="0.3">
      <c r="A20414" s="9" t="s">
        <v>20412</v>
      </c>
      <c r="B20414" s="10">
        <v>660000</v>
      </c>
      <c r="C20414" s="10"/>
    </row>
    <row r="20415" spans="1:3" x14ac:dyDescent="0.3">
      <c r="A20415" s="9" t="s">
        <v>20413</v>
      </c>
      <c r="B20415" s="10">
        <v>180000</v>
      </c>
      <c r="C20415" s="10"/>
    </row>
    <row r="20416" spans="1:3" x14ac:dyDescent="0.3">
      <c r="A20416" s="9" t="s">
        <v>20414</v>
      </c>
      <c r="B20416" s="10">
        <v>90000</v>
      </c>
      <c r="C20416" s="10"/>
    </row>
    <row r="20417" spans="1:3" x14ac:dyDescent="0.3">
      <c r="A20417" s="9" t="s">
        <v>20415</v>
      </c>
      <c r="B20417" s="10">
        <v>200000</v>
      </c>
      <c r="C20417" s="10"/>
    </row>
    <row r="20418" spans="1:3" x14ac:dyDescent="0.3">
      <c r="A20418" s="9" t="s">
        <v>20416</v>
      </c>
      <c r="B20418" s="10">
        <v>330000</v>
      </c>
      <c r="C20418" s="10"/>
    </row>
    <row r="20419" spans="1:3" x14ac:dyDescent="0.3">
      <c r="A20419" s="9" t="s">
        <v>20417</v>
      </c>
      <c r="B20419" s="10">
        <v>150000</v>
      </c>
      <c r="C20419" s="10"/>
    </row>
    <row r="20420" spans="1:3" x14ac:dyDescent="0.3">
      <c r="A20420" s="9" t="s">
        <v>20418</v>
      </c>
      <c r="B20420" s="10">
        <v>400000</v>
      </c>
      <c r="C20420" s="10"/>
    </row>
    <row r="20421" spans="1:3" x14ac:dyDescent="0.3">
      <c r="A20421" s="9" t="s">
        <v>20419</v>
      </c>
      <c r="B20421" s="10">
        <v>545000</v>
      </c>
      <c r="C20421" s="10"/>
    </row>
    <row r="20422" spans="1:3" x14ac:dyDescent="0.3">
      <c r="A20422" s="9" t="s">
        <v>20420</v>
      </c>
      <c r="B20422" s="10">
        <v>220000</v>
      </c>
      <c r="C20422" s="10"/>
    </row>
    <row r="20423" spans="1:3" x14ac:dyDescent="0.3">
      <c r="A20423" s="9" t="s">
        <v>20421</v>
      </c>
      <c r="B20423" s="10">
        <v>490000</v>
      </c>
      <c r="C20423" s="10"/>
    </row>
    <row r="20424" spans="1:3" x14ac:dyDescent="0.3">
      <c r="A20424" s="9" t="s">
        <v>20422</v>
      </c>
      <c r="B20424" s="10">
        <v>400000</v>
      </c>
      <c r="C20424" s="10"/>
    </row>
    <row r="20425" spans="1:3" x14ac:dyDescent="0.3">
      <c r="A20425" s="9" t="s">
        <v>20423</v>
      </c>
      <c r="B20425" s="10">
        <v>120000</v>
      </c>
      <c r="C20425" s="10"/>
    </row>
    <row r="20426" spans="1:3" x14ac:dyDescent="0.3">
      <c r="A20426" s="9" t="s">
        <v>20424</v>
      </c>
      <c r="B20426" s="10">
        <v>300000</v>
      </c>
      <c r="C20426" s="10"/>
    </row>
    <row r="20427" spans="1:3" x14ac:dyDescent="0.3">
      <c r="A20427" s="9" t="s">
        <v>20425</v>
      </c>
      <c r="B20427" s="10">
        <v>639000</v>
      </c>
      <c r="C20427" s="10"/>
    </row>
    <row r="20428" spans="1:3" x14ac:dyDescent="0.3">
      <c r="A20428" s="9" t="s">
        <v>20426</v>
      </c>
      <c r="B20428" s="10">
        <v>289000</v>
      </c>
      <c r="C20428" s="10"/>
    </row>
    <row r="20429" spans="1:3" x14ac:dyDescent="0.3">
      <c r="A20429" s="9" t="s">
        <v>20427</v>
      </c>
      <c r="B20429" s="10">
        <v>209000</v>
      </c>
      <c r="C20429" s="10"/>
    </row>
    <row r="20430" spans="1:3" x14ac:dyDescent="0.3">
      <c r="A20430" s="9" t="s">
        <v>20428</v>
      </c>
      <c r="B20430" s="10">
        <v>2465647</v>
      </c>
      <c r="C20430" s="10"/>
    </row>
    <row r="20431" spans="1:3" x14ac:dyDescent="0.3">
      <c r="A20431" s="9" t="s">
        <v>20429</v>
      </c>
      <c r="B20431" s="10">
        <v>145000</v>
      </c>
      <c r="C20431" s="10"/>
    </row>
    <row r="20432" spans="1:3" x14ac:dyDescent="0.3">
      <c r="A20432" s="9" t="s">
        <v>20430</v>
      </c>
      <c r="B20432" s="10">
        <v>150000</v>
      </c>
      <c r="C20432" s="10"/>
    </row>
    <row r="20433" spans="1:3" x14ac:dyDescent="0.3">
      <c r="A20433" s="9" t="s">
        <v>20431</v>
      </c>
      <c r="B20433" s="10">
        <v>300000</v>
      </c>
      <c r="C20433" s="10"/>
    </row>
    <row r="20434" spans="1:3" x14ac:dyDescent="0.3">
      <c r="A20434" s="9" t="s">
        <v>20432</v>
      </c>
      <c r="B20434" s="10">
        <v>135000</v>
      </c>
      <c r="C20434" s="10"/>
    </row>
    <row r="20435" spans="1:3" x14ac:dyDescent="0.3">
      <c r="A20435" s="9" t="s">
        <v>20433</v>
      </c>
      <c r="B20435" s="10">
        <v>80000</v>
      </c>
      <c r="C20435" s="10"/>
    </row>
    <row r="20436" spans="1:3" x14ac:dyDescent="0.3">
      <c r="A20436" s="9" t="s">
        <v>20434</v>
      </c>
      <c r="B20436" s="10">
        <v>325000</v>
      </c>
      <c r="C20436" s="10"/>
    </row>
    <row r="20437" spans="1:3" x14ac:dyDescent="0.3">
      <c r="A20437" s="9" t="s">
        <v>20435</v>
      </c>
      <c r="B20437" s="10">
        <v>84000</v>
      </c>
      <c r="C20437" s="10"/>
    </row>
    <row r="20438" spans="1:3" x14ac:dyDescent="0.3">
      <c r="A20438" s="9" t="s">
        <v>20436</v>
      </c>
      <c r="B20438" s="10">
        <v>240000</v>
      </c>
      <c r="C20438" s="10"/>
    </row>
    <row r="20439" spans="1:3" x14ac:dyDescent="0.3">
      <c r="A20439" s="9" t="s">
        <v>20437</v>
      </c>
      <c r="B20439" s="10">
        <v>550000</v>
      </c>
      <c r="C20439" s="10"/>
    </row>
    <row r="20440" spans="1:3" x14ac:dyDescent="0.3">
      <c r="A20440" s="9" t="s">
        <v>20438</v>
      </c>
      <c r="B20440" s="10">
        <v>900000</v>
      </c>
      <c r="C20440" s="10"/>
    </row>
    <row r="20441" spans="1:3" x14ac:dyDescent="0.3">
      <c r="A20441" s="9" t="s">
        <v>20439</v>
      </c>
      <c r="B20441" s="10">
        <v>100000</v>
      </c>
      <c r="C20441" s="10"/>
    </row>
    <row r="20442" spans="1:3" x14ac:dyDescent="0.3">
      <c r="A20442" s="9" t="s">
        <v>20440</v>
      </c>
      <c r="B20442" s="10">
        <v>190000</v>
      </c>
      <c r="C20442" s="10"/>
    </row>
    <row r="20443" spans="1:3" x14ac:dyDescent="0.3">
      <c r="A20443" s="9" t="s">
        <v>20441</v>
      </c>
      <c r="B20443" s="10">
        <v>500000</v>
      </c>
      <c r="C20443" s="10"/>
    </row>
    <row r="20444" spans="1:3" x14ac:dyDescent="0.3">
      <c r="A20444" s="9" t="s">
        <v>20442</v>
      </c>
      <c r="B20444" s="10">
        <v>103000</v>
      </c>
      <c r="C20444" s="10"/>
    </row>
    <row r="20445" spans="1:3" x14ac:dyDescent="0.3">
      <c r="A20445" s="9" t="s">
        <v>20443</v>
      </c>
      <c r="B20445" s="10">
        <v>300000</v>
      </c>
      <c r="C20445" s="10"/>
    </row>
    <row r="20446" spans="1:3" x14ac:dyDescent="0.3">
      <c r="A20446" s="9" t="s">
        <v>20444</v>
      </c>
      <c r="B20446" s="10"/>
      <c r="C20446" s="10">
        <v>62000</v>
      </c>
    </row>
    <row r="20447" spans="1:3" x14ac:dyDescent="0.3">
      <c r="A20447" s="9" t="s">
        <v>20445</v>
      </c>
      <c r="B20447" s="10">
        <v>210000</v>
      </c>
      <c r="C20447" s="10"/>
    </row>
    <row r="20448" spans="1:3" x14ac:dyDescent="0.3">
      <c r="A20448" s="9" t="s">
        <v>20446</v>
      </c>
      <c r="B20448" s="10">
        <v>110000</v>
      </c>
      <c r="C20448" s="10"/>
    </row>
    <row r="20449" spans="1:3" x14ac:dyDescent="0.3">
      <c r="A20449" s="9" t="s">
        <v>20447</v>
      </c>
      <c r="B20449" s="10">
        <v>300000</v>
      </c>
      <c r="C20449" s="10"/>
    </row>
    <row r="20450" spans="1:3" x14ac:dyDescent="0.3">
      <c r="A20450" s="9" t="s">
        <v>20448</v>
      </c>
      <c r="B20450" s="10">
        <v>225000</v>
      </c>
      <c r="C20450" s="10"/>
    </row>
    <row r="20451" spans="1:3" x14ac:dyDescent="0.3">
      <c r="A20451" s="9" t="s">
        <v>20449</v>
      </c>
      <c r="B20451" s="10">
        <v>150000</v>
      </c>
      <c r="C20451" s="10"/>
    </row>
    <row r="20452" spans="1:3" x14ac:dyDescent="0.3">
      <c r="A20452" s="9" t="s">
        <v>20450</v>
      </c>
      <c r="B20452" s="10">
        <v>275000</v>
      </c>
      <c r="C20452" s="10"/>
    </row>
    <row r="20453" spans="1:3" x14ac:dyDescent="0.3">
      <c r="A20453" s="9" t="s">
        <v>20451</v>
      </c>
      <c r="B20453" s="10">
        <v>650000</v>
      </c>
      <c r="C20453" s="10"/>
    </row>
    <row r="20454" spans="1:3" x14ac:dyDescent="0.3">
      <c r="A20454" s="9" t="s">
        <v>20452</v>
      </c>
      <c r="B20454" s="10">
        <v>115000</v>
      </c>
      <c r="C20454" s="10"/>
    </row>
    <row r="20455" spans="1:3" x14ac:dyDescent="0.3">
      <c r="A20455" s="9" t="s">
        <v>20453</v>
      </c>
      <c r="B20455" s="10">
        <v>350000</v>
      </c>
      <c r="C20455" s="10"/>
    </row>
    <row r="20456" spans="1:3" x14ac:dyDescent="0.3">
      <c r="A20456" s="9" t="s">
        <v>20454</v>
      </c>
      <c r="B20456" s="10">
        <v>140000</v>
      </c>
      <c r="C20456" s="10"/>
    </row>
    <row r="20457" spans="1:3" x14ac:dyDescent="0.3">
      <c r="A20457" s="9" t="s">
        <v>20455</v>
      </c>
      <c r="B20457" s="10">
        <v>650000</v>
      </c>
      <c r="C20457" s="10"/>
    </row>
    <row r="20458" spans="1:3" x14ac:dyDescent="0.3">
      <c r="A20458" s="9" t="s">
        <v>20456</v>
      </c>
      <c r="B20458" s="10">
        <v>325000</v>
      </c>
      <c r="C20458" s="10"/>
    </row>
    <row r="20459" spans="1:3" x14ac:dyDescent="0.3">
      <c r="A20459" s="9" t="s">
        <v>20457</v>
      </c>
      <c r="B20459" s="10">
        <v>530000</v>
      </c>
      <c r="C20459" s="10"/>
    </row>
    <row r="20460" spans="1:3" x14ac:dyDescent="0.3">
      <c r="A20460" s="9" t="s">
        <v>20458</v>
      </c>
      <c r="B20460" s="10">
        <v>200000</v>
      </c>
      <c r="C20460" s="10"/>
    </row>
    <row r="20461" spans="1:3" x14ac:dyDescent="0.3">
      <c r="A20461" s="9" t="s">
        <v>20459</v>
      </c>
      <c r="B20461" s="10">
        <v>215000</v>
      </c>
      <c r="C20461" s="10"/>
    </row>
    <row r="20462" spans="1:3" x14ac:dyDescent="0.3">
      <c r="A20462" s="9" t="s">
        <v>20460</v>
      </c>
      <c r="B20462" s="10">
        <v>500000</v>
      </c>
      <c r="C20462" s="10"/>
    </row>
    <row r="20463" spans="1:3" x14ac:dyDescent="0.3">
      <c r="A20463" s="9" t="s">
        <v>20461</v>
      </c>
      <c r="B20463" s="10">
        <v>800000</v>
      </c>
      <c r="C20463" s="10"/>
    </row>
    <row r="20464" spans="1:3" x14ac:dyDescent="0.3">
      <c r="A20464" s="9" t="s">
        <v>20462</v>
      </c>
      <c r="B20464" s="10">
        <v>150000</v>
      </c>
      <c r="C20464" s="10"/>
    </row>
    <row r="20465" spans="1:3" x14ac:dyDescent="0.3">
      <c r="A20465" s="9" t="s">
        <v>20463</v>
      </c>
      <c r="B20465" s="10">
        <v>100000</v>
      </c>
      <c r="C20465" s="10"/>
    </row>
    <row r="20466" spans="1:3" x14ac:dyDescent="0.3">
      <c r="A20466" s="9" t="s">
        <v>20464</v>
      </c>
      <c r="B20466" s="10">
        <v>650000</v>
      </c>
      <c r="C20466" s="10"/>
    </row>
    <row r="20467" spans="1:3" x14ac:dyDescent="0.3">
      <c r="A20467" s="9" t="s">
        <v>20465</v>
      </c>
      <c r="B20467" s="10">
        <v>200000</v>
      </c>
      <c r="C20467" s="10"/>
    </row>
    <row r="20468" spans="1:3" x14ac:dyDescent="0.3">
      <c r="A20468" s="9" t="s">
        <v>20466</v>
      </c>
      <c r="B20468" s="10"/>
      <c r="C20468" s="10">
        <v>210000</v>
      </c>
    </row>
    <row r="20469" spans="1:3" x14ac:dyDescent="0.3">
      <c r="A20469" s="9" t="s">
        <v>20467</v>
      </c>
      <c r="B20469" s="10">
        <v>250000</v>
      </c>
      <c r="C20469" s="10"/>
    </row>
    <row r="20470" spans="1:3" x14ac:dyDescent="0.3">
      <c r="A20470" s="9" t="s">
        <v>20468</v>
      </c>
      <c r="B20470" s="10"/>
      <c r="C20470" s="10">
        <v>247000</v>
      </c>
    </row>
    <row r="20471" spans="1:3" x14ac:dyDescent="0.3">
      <c r="A20471" s="9" t="s">
        <v>20469</v>
      </c>
      <c r="B20471" s="10">
        <v>165000</v>
      </c>
      <c r="C20471" s="10"/>
    </row>
    <row r="20472" spans="1:3" x14ac:dyDescent="0.3">
      <c r="A20472" s="9" t="s">
        <v>20470</v>
      </c>
      <c r="B20472" s="10">
        <v>90000</v>
      </c>
      <c r="C20472" s="10"/>
    </row>
    <row r="20473" spans="1:3" x14ac:dyDescent="0.3">
      <c r="A20473" s="9" t="s">
        <v>20471</v>
      </c>
      <c r="B20473" s="10"/>
      <c r="C20473" s="10">
        <v>495000</v>
      </c>
    </row>
    <row r="20474" spans="1:3" x14ac:dyDescent="0.3">
      <c r="A20474" s="9" t="s">
        <v>20472</v>
      </c>
      <c r="B20474" s="10">
        <v>130000</v>
      </c>
      <c r="C20474" s="10"/>
    </row>
    <row r="20475" spans="1:3" x14ac:dyDescent="0.3">
      <c r="A20475" s="9" t="s">
        <v>20473</v>
      </c>
      <c r="B20475" s="10">
        <v>150000</v>
      </c>
      <c r="C20475" s="10"/>
    </row>
    <row r="20476" spans="1:3" x14ac:dyDescent="0.3">
      <c r="A20476" s="9" t="s">
        <v>20474</v>
      </c>
      <c r="B20476" s="10">
        <v>450000</v>
      </c>
      <c r="C20476" s="10"/>
    </row>
    <row r="20477" spans="1:3" x14ac:dyDescent="0.3">
      <c r="A20477" s="9" t="s">
        <v>20475</v>
      </c>
      <c r="B20477" s="10">
        <v>550000</v>
      </c>
      <c r="C20477" s="10"/>
    </row>
    <row r="20478" spans="1:3" x14ac:dyDescent="0.3">
      <c r="A20478" s="9" t="s">
        <v>20476</v>
      </c>
      <c r="B20478" s="10">
        <v>180000</v>
      </c>
      <c r="C20478" s="10"/>
    </row>
    <row r="20479" spans="1:3" x14ac:dyDescent="0.3">
      <c r="A20479" s="9" t="s">
        <v>20477</v>
      </c>
      <c r="B20479" s="10">
        <v>2465647</v>
      </c>
      <c r="C20479" s="10"/>
    </row>
    <row r="20480" spans="1:3" x14ac:dyDescent="0.3">
      <c r="A20480" s="9" t="s">
        <v>20478</v>
      </c>
      <c r="B20480" s="10">
        <v>700000</v>
      </c>
      <c r="C20480" s="10"/>
    </row>
    <row r="20481" spans="1:3" x14ac:dyDescent="0.3">
      <c r="A20481" s="9" t="s">
        <v>20479</v>
      </c>
      <c r="B20481" s="10">
        <v>236000</v>
      </c>
      <c r="C20481" s="10"/>
    </row>
    <row r="20482" spans="1:3" x14ac:dyDescent="0.3">
      <c r="A20482" s="9" t="s">
        <v>20480</v>
      </c>
      <c r="B20482" s="10">
        <v>410000</v>
      </c>
      <c r="C20482" s="10"/>
    </row>
    <row r="20483" spans="1:3" x14ac:dyDescent="0.3">
      <c r="A20483" s="9" t="s">
        <v>20481</v>
      </c>
      <c r="B20483" s="10">
        <v>600000</v>
      </c>
      <c r="C20483" s="10"/>
    </row>
    <row r="20484" spans="1:3" x14ac:dyDescent="0.3">
      <c r="A20484" s="9" t="s">
        <v>20482</v>
      </c>
      <c r="B20484" s="10">
        <v>400000</v>
      </c>
      <c r="C20484" s="10"/>
    </row>
    <row r="20485" spans="1:3" x14ac:dyDescent="0.3">
      <c r="A20485" s="9" t="s">
        <v>20483</v>
      </c>
      <c r="B20485" s="10">
        <v>325000</v>
      </c>
      <c r="C20485" s="10"/>
    </row>
    <row r="20486" spans="1:3" x14ac:dyDescent="0.3">
      <c r="A20486" s="9" t="s">
        <v>20484</v>
      </c>
      <c r="B20486" s="10">
        <v>80000</v>
      </c>
      <c r="C20486" s="10"/>
    </row>
    <row r="20487" spans="1:3" x14ac:dyDescent="0.3">
      <c r="A20487" s="9" t="s">
        <v>20485</v>
      </c>
      <c r="B20487" s="10">
        <v>450000</v>
      </c>
      <c r="C20487" s="10"/>
    </row>
    <row r="20488" spans="1:3" x14ac:dyDescent="0.3">
      <c r="A20488" s="9" t="s">
        <v>20486</v>
      </c>
      <c r="B20488" s="10">
        <v>500000</v>
      </c>
      <c r="C20488" s="10"/>
    </row>
    <row r="20489" spans="1:3" x14ac:dyDescent="0.3">
      <c r="A20489" s="9" t="s">
        <v>20487</v>
      </c>
      <c r="B20489" s="10">
        <v>120000</v>
      </c>
      <c r="C20489" s="10"/>
    </row>
    <row r="20490" spans="1:3" x14ac:dyDescent="0.3">
      <c r="A20490" s="9" t="s">
        <v>20488</v>
      </c>
      <c r="B20490" s="10">
        <v>475000</v>
      </c>
      <c r="C20490" s="10"/>
    </row>
    <row r="20491" spans="1:3" x14ac:dyDescent="0.3">
      <c r="A20491" s="9" t="s">
        <v>20489</v>
      </c>
      <c r="B20491" s="10">
        <v>400000</v>
      </c>
      <c r="C20491" s="10"/>
    </row>
    <row r="20492" spans="1:3" x14ac:dyDescent="0.3">
      <c r="A20492" s="9" t="s">
        <v>20490</v>
      </c>
      <c r="B20492" s="10">
        <v>135000</v>
      </c>
      <c r="C20492" s="10"/>
    </row>
    <row r="20493" spans="1:3" x14ac:dyDescent="0.3">
      <c r="A20493" s="9" t="s">
        <v>20491</v>
      </c>
      <c r="B20493" s="10">
        <v>200000</v>
      </c>
      <c r="C20493" s="10"/>
    </row>
    <row r="20494" spans="1:3" x14ac:dyDescent="0.3">
      <c r="A20494" s="9" t="s">
        <v>20492</v>
      </c>
      <c r="B20494" s="10">
        <v>275000</v>
      </c>
      <c r="C20494" s="10"/>
    </row>
    <row r="20495" spans="1:3" x14ac:dyDescent="0.3">
      <c r="A20495" s="9" t="s">
        <v>20493</v>
      </c>
      <c r="B20495" s="10">
        <v>520000</v>
      </c>
      <c r="C20495" s="10"/>
    </row>
    <row r="20496" spans="1:3" x14ac:dyDescent="0.3">
      <c r="A20496" s="9" t="s">
        <v>20494</v>
      </c>
      <c r="B20496" s="10">
        <v>250000</v>
      </c>
      <c r="C20496" s="10"/>
    </row>
    <row r="20497" spans="1:3" x14ac:dyDescent="0.3">
      <c r="A20497" s="9" t="s">
        <v>20495</v>
      </c>
      <c r="B20497" s="10">
        <v>230000</v>
      </c>
      <c r="C20497" s="10"/>
    </row>
    <row r="20498" spans="1:3" x14ac:dyDescent="0.3">
      <c r="A20498" s="9" t="s">
        <v>20496</v>
      </c>
      <c r="B20498" s="10">
        <v>350000</v>
      </c>
      <c r="C20498" s="10"/>
    </row>
    <row r="20499" spans="1:3" x14ac:dyDescent="0.3">
      <c r="A20499" s="9" t="s">
        <v>20497</v>
      </c>
      <c r="B20499" s="10">
        <v>120000</v>
      </c>
      <c r="C20499" s="10"/>
    </row>
    <row r="20500" spans="1:3" x14ac:dyDescent="0.3">
      <c r="A20500" s="9" t="s">
        <v>20498</v>
      </c>
      <c r="B20500" s="10">
        <v>150000</v>
      </c>
      <c r="C20500" s="10"/>
    </row>
    <row r="20501" spans="1:3" x14ac:dyDescent="0.3">
      <c r="A20501" s="9" t="s">
        <v>20499</v>
      </c>
      <c r="B20501" s="10">
        <v>100000</v>
      </c>
      <c r="C20501" s="10"/>
    </row>
    <row r="20502" spans="1:3" x14ac:dyDescent="0.3">
      <c r="A20502" s="9" t="s">
        <v>20500</v>
      </c>
      <c r="B20502" s="10">
        <v>850000</v>
      </c>
      <c r="C20502" s="10"/>
    </row>
    <row r="20503" spans="1:3" x14ac:dyDescent="0.3">
      <c r="A20503" s="9" t="s">
        <v>20501</v>
      </c>
      <c r="B20503" s="10">
        <v>270000</v>
      </c>
      <c r="C20503" s="10"/>
    </row>
    <row r="20504" spans="1:3" x14ac:dyDescent="0.3">
      <c r="A20504" s="9" t="s">
        <v>20502</v>
      </c>
      <c r="B20504" s="10">
        <v>101000</v>
      </c>
      <c r="C20504" s="10"/>
    </row>
    <row r="20505" spans="1:3" x14ac:dyDescent="0.3">
      <c r="A20505" s="9" t="s">
        <v>20503</v>
      </c>
      <c r="B20505" s="10">
        <v>131000</v>
      </c>
      <c r="C20505" s="10"/>
    </row>
    <row r="20506" spans="1:3" x14ac:dyDescent="0.3">
      <c r="A20506" s="9" t="s">
        <v>20504</v>
      </c>
      <c r="B20506" s="10">
        <v>120000</v>
      </c>
      <c r="C20506" s="10"/>
    </row>
    <row r="20507" spans="1:3" x14ac:dyDescent="0.3">
      <c r="A20507" s="9" t="s">
        <v>20505</v>
      </c>
      <c r="B20507" s="10">
        <v>120000</v>
      </c>
      <c r="C20507" s="10"/>
    </row>
    <row r="20508" spans="1:3" x14ac:dyDescent="0.3">
      <c r="A20508" s="9" t="s">
        <v>20506</v>
      </c>
      <c r="B20508" s="10">
        <v>180000</v>
      </c>
      <c r="C20508" s="10"/>
    </row>
    <row r="20509" spans="1:3" x14ac:dyDescent="0.3">
      <c r="A20509" s="9" t="s">
        <v>20507</v>
      </c>
      <c r="B20509" s="10">
        <v>600000</v>
      </c>
      <c r="C20509" s="10"/>
    </row>
    <row r="20510" spans="1:3" x14ac:dyDescent="0.3">
      <c r="A20510" s="9" t="s">
        <v>20508</v>
      </c>
      <c r="B20510" s="10">
        <v>280000</v>
      </c>
      <c r="C20510" s="10"/>
    </row>
    <row r="20511" spans="1:3" x14ac:dyDescent="0.3">
      <c r="A20511" s="9" t="s">
        <v>20509</v>
      </c>
      <c r="B20511" s="10">
        <v>120000</v>
      </c>
      <c r="C20511" s="10"/>
    </row>
    <row r="20512" spans="1:3" x14ac:dyDescent="0.3">
      <c r="A20512" s="9" t="s">
        <v>20510</v>
      </c>
      <c r="B20512" s="10">
        <v>150000</v>
      </c>
      <c r="C20512" s="10"/>
    </row>
    <row r="20513" spans="1:3" x14ac:dyDescent="0.3">
      <c r="A20513" s="9" t="s">
        <v>20511</v>
      </c>
      <c r="B20513" s="10">
        <v>180000</v>
      </c>
      <c r="C20513" s="10"/>
    </row>
    <row r="20514" spans="1:3" x14ac:dyDescent="0.3">
      <c r="A20514" s="9" t="s">
        <v>20512</v>
      </c>
      <c r="B20514" s="10">
        <v>120000</v>
      </c>
      <c r="C20514" s="10"/>
    </row>
    <row r="20515" spans="1:3" x14ac:dyDescent="0.3">
      <c r="A20515" s="9" t="s">
        <v>20513</v>
      </c>
      <c r="B20515" s="10">
        <v>160000</v>
      </c>
      <c r="C20515" s="10"/>
    </row>
    <row r="20516" spans="1:3" x14ac:dyDescent="0.3">
      <c r="A20516" s="9" t="s">
        <v>20514</v>
      </c>
      <c r="B20516" s="10">
        <v>239000</v>
      </c>
      <c r="C20516" s="10"/>
    </row>
    <row r="20517" spans="1:3" x14ac:dyDescent="0.3">
      <c r="A20517" s="9" t="s">
        <v>20515</v>
      </c>
      <c r="B20517" s="10">
        <v>650000</v>
      </c>
      <c r="C20517" s="10"/>
    </row>
    <row r="20518" spans="1:3" x14ac:dyDescent="0.3">
      <c r="A20518" s="9" t="s">
        <v>20516</v>
      </c>
      <c r="B20518" s="10">
        <v>40000</v>
      </c>
      <c r="C20518" s="10"/>
    </row>
    <row r="20519" spans="1:3" x14ac:dyDescent="0.3">
      <c r="A20519" s="9" t="s">
        <v>20517</v>
      </c>
      <c r="B20519" s="10">
        <v>4000</v>
      </c>
      <c r="C20519" s="10"/>
    </row>
    <row r="20520" spans="1:3" x14ac:dyDescent="0.3">
      <c r="A20520" s="9" t="s">
        <v>20518</v>
      </c>
      <c r="B20520" s="10">
        <v>45000</v>
      </c>
      <c r="C20520" s="10"/>
    </row>
    <row r="20521" spans="1:3" x14ac:dyDescent="0.3">
      <c r="A20521" s="9" t="s">
        <v>20519</v>
      </c>
      <c r="B20521" s="10">
        <v>115000</v>
      </c>
      <c r="C20521" s="10"/>
    </row>
    <row r="20522" spans="1:3" x14ac:dyDescent="0.3">
      <c r="A20522" s="9" t="s">
        <v>20520</v>
      </c>
      <c r="B20522" s="10">
        <v>700000</v>
      </c>
      <c r="C20522" s="10"/>
    </row>
    <row r="20523" spans="1:3" x14ac:dyDescent="0.3">
      <c r="A20523" s="9" t="s">
        <v>20521</v>
      </c>
      <c r="B20523" s="10">
        <v>20000</v>
      </c>
      <c r="C20523" s="10"/>
    </row>
    <row r="20524" spans="1:3" x14ac:dyDescent="0.3">
      <c r="A20524" s="9" t="s">
        <v>20522</v>
      </c>
      <c r="B20524" s="10">
        <v>80000</v>
      </c>
      <c r="C20524" s="10"/>
    </row>
    <row r="20525" spans="1:3" x14ac:dyDescent="0.3">
      <c r="A20525" s="9" t="s">
        <v>20523</v>
      </c>
      <c r="B20525" s="10">
        <v>11000</v>
      </c>
      <c r="C20525" s="10"/>
    </row>
    <row r="20526" spans="1:3" x14ac:dyDescent="0.3">
      <c r="A20526" s="9" t="s">
        <v>20524</v>
      </c>
      <c r="B20526" s="10">
        <v>185000</v>
      </c>
      <c r="C20526" s="10"/>
    </row>
    <row r="20527" spans="1:3" x14ac:dyDescent="0.3">
      <c r="A20527" s="9" t="s">
        <v>20525</v>
      </c>
      <c r="B20527" s="10">
        <v>700000</v>
      </c>
      <c r="C20527" s="10"/>
    </row>
    <row r="20528" spans="1:3" x14ac:dyDescent="0.3">
      <c r="A20528" s="9" t="s">
        <v>20526</v>
      </c>
      <c r="B20528" s="10">
        <v>5000</v>
      </c>
      <c r="C20528" s="10"/>
    </row>
    <row r="20529" spans="1:3" x14ac:dyDescent="0.3">
      <c r="A20529" s="9" t="s">
        <v>20527</v>
      </c>
      <c r="B20529" s="10">
        <v>825000</v>
      </c>
      <c r="C20529" s="10"/>
    </row>
    <row r="20530" spans="1:3" x14ac:dyDescent="0.3">
      <c r="A20530" s="9" t="s">
        <v>20528</v>
      </c>
      <c r="B20530" s="10">
        <v>20000</v>
      </c>
      <c r="C20530" s="10"/>
    </row>
    <row r="20531" spans="1:3" x14ac:dyDescent="0.3">
      <c r="A20531" s="9" t="s">
        <v>20529</v>
      </c>
      <c r="B20531" s="10">
        <v>60000</v>
      </c>
      <c r="C20531" s="10"/>
    </row>
    <row r="20532" spans="1:3" x14ac:dyDescent="0.3">
      <c r="A20532" s="9" t="s">
        <v>20530</v>
      </c>
      <c r="B20532" s="10">
        <v>21000</v>
      </c>
      <c r="C20532" s="10"/>
    </row>
    <row r="20533" spans="1:3" x14ac:dyDescent="0.3">
      <c r="A20533" s="9" t="s">
        <v>20531</v>
      </c>
      <c r="B20533" s="10">
        <v>30000</v>
      </c>
      <c r="C20533" s="10"/>
    </row>
    <row r="20534" spans="1:3" x14ac:dyDescent="0.3">
      <c r="A20534" s="9" t="s">
        <v>20532</v>
      </c>
      <c r="B20534" s="10">
        <v>18000</v>
      </c>
      <c r="C20534" s="10"/>
    </row>
    <row r="20535" spans="1:3" x14ac:dyDescent="0.3">
      <c r="A20535" s="9" t="s">
        <v>20533</v>
      </c>
      <c r="B20535" s="10">
        <v>24000</v>
      </c>
      <c r="C20535" s="10"/>
    </row>
    <row r="20536" spans="1:3" x14ac:dyDescent="0.3">
      <c r="A20536" s="9" t="s">
        <v>20534</v>
      </c>
      <c r="B20536" s="10">
        <v>10000</v>
      </c>
      <c r="C20536" s="10"/>
    </row>
    <row r="20537" spans="1:3" x14ac:dyDescent="0.3">
      <c r="A20537" s="9" t="s">
        <v>20535</v>
      </c>
      <c r="B20537" s="10">
        <v>130000</v>
      </c>
      <c r="C20537" s="10"/>
    </row>
    <row r="20538" spans="1:3" x14ac:dyDescent="0.3">
      <c r="A20538" s="9" t="s">
        <v>20536</v>
      </c>
      <c r="B20538" s="10">
        <v>350000</v>
      </c>
      <c r="C20538" s="10"/>
    </row>
    <row r="20539" spans="1:3" x14ac:dyDescent="0.3">
      <c r="A20539" s="9" t="s">
        <v>20537</v>
      </c>
      <c r="B20539" s="10">
        <v>150000</v>
      </c>
      <c r="C20539" s="10"/>
    </row>
    <row r="20540" spans="1:3" x14ac:dyDescent="0.3">
      <c r="A20540" s="9" t="s">
        <v>20538</v>
      </c>
      <c r="B20540" s="10">
        <v>250000</v>
      </c>
      <c r="C20540" s="10"/>
    </row>
    <row r="20541" spans="1:3" x14ac:dyDescent="0.3">
      <c r="A20541" s="9" t="s">
        <v>20539</v>
      </c>
      <c r="B20541" s="10">
        <v>155000</v>
      </c>
      <c r="C20541" s="10"/>
    </row>
    <row r="20542" spans="1:3" x14ac:dyDescent="0.3">
      <c r="A20542" s="9" t="s">
        <v>20540</v>
      </c>
      <c r="B20542" s="10">
        <v>125000</v>
      </c>
      <c r="C20542" s="10"/>
    </row>
    <row r="20543" spans="1:3" x14ac:dyDescent="0.3">
      <c r="A20543" s="9" t="s">
        <v>20541</v>
      </c>
      <c r="B20543" s="10">
        <v>130000</v>
      </c>
      <c r="C20543" s="10"/>
    </row>
    <row r="20544" spans="1:3" x14ac:dyDescent="0.3">
      <c r="A20544" s="9" t="s">
        <v>20542</v>
      </c>
      <c r="B20544" s="10">
        <v>90000</v>
      </c>
      <c r="C20544" s="10"/>
    </row>
    <row r="20545" spans="1:3" x14ac:dyDescent="0.3">
      <c r="A20545" s="9" t="s">
        <v>20543</v>
      </c>
      <c r="B20545" s="10">
        <v>75000</v>
      </c>
      <c r="C20545" s="10"/>
    </row>
    <row r="20546" spans="1:3" x14ac:dyDescent="0.3">
      <c r="A20546" s="9" t="s">
        <v>20544</v>
      </c>
      <c r="B20546" s="10">
        <v>90000</v>
      </c>
      <c r="C20546" s="10"/>
    </row>
    <row r="20547" spans="1:3" x14ac:dyDescent="0.3">
      <c r="A20547" s="9" t="s">
        <v>20545</v>
      </c>
      <c r="B20547" s="10">
        <v>180000</v>
      </c>
      <c r="C20547" s="10"/>
    </row>
    <row r="20548" spans="1:3" x14ac:dyDescent="0.3">
      <c r="A20548" s="9" t="s">
        <v>20546</v>
      </c>
      <c r="B20548" s="10">
        <v>150000</v>
      </c>
      <c r="C20548" s="10"/>
    </row>
    <row r="20549" spans="1:3" x14ac:dyDescent="0.3">
      <c r="A20549" s="9" t="s">
        <v>20547</v>
      </c>
      <c r="B20549" s="10">
        <v>80000</v>
      </c>
      <c r="C20549" s="10"/>
    </row>
    <row r="20550" spans="1:3" x14ac:dyDescent="0.3">
      <c r="A20550" s="9" t="s">
        <v>20548</v>
      </c>
      <c r="B20550" s="10">
        <v>60000</v>
      </c>
      <c r="C20550" s="10"/>
    </row>
    <row r="20551" spans="1:3" x14ac:dyDescent="0.3">
      <c r="A20551" s="9" t="s">
        <v>20549</v>
      </c>
      <c r="B20551" s="10">
        <v>100000</v>
      </c>
      <c r="C20551" s="10"/>
    </row>
    <row r="20552" spans="1:3" x14ac:dyDescent="0.3">
      <c r="A20552" s="9" t="s">
        <v>20550</v>
      </c>
      <c r="B20552" s="10">
        <v>200000</v>
      </c>
      <c r="C20552" s="10"/>
    </row>
    <row r="20553" spans="1:3" x14ac:dyDescent="0.3">
      <c r="A20553" s="9" t="s">
        <v>20551</v>
      </c>
      <c r="B20553" s="10">
        <v>80000</v>
      </c>
      <c r="C20553" s="10"/>
    </row>
    <row r="20554" spans="1:3" x14ac:dyDescent="0.3">
      <c r="A20554" s="9" t="s">
        <v>20552</v>
      </c>
      <c r="B20554" s="10">
        <v>60000</v>
      </c>
      <c r="C20554" s="10"/>
    </row>
    <row r="20555" spans="1:3" x14ac:dyDescent="0.3">
      <c r="A20555" s="9" t="s">
        <v>20553</v>
      </c>
      <c r="B20555" s="10">
        <v>90000</v>
      </c>
      <c r="C20555" s="10"/>
    </row>
    <row r="20556" spans="1:3" x14ac:dyDescent="0.3">
      <c r="A20556" s="9" t="s">
        <v>20554</v>
      </c>
      <c r="B20556" s="10">
        <v>250000</v>
      </c>
      <c r="C20556" s="10"/>
    </row>
    <row r="20557" spans="1:3" x14ac:dyDescent="0.3">
      <c r="A20557" s="9" t="s">
        <v>20555</v>
      </c>
      <c r="B20557" s="10">
        <v>2000</v>
      </c>
      <c r="C20557" s="10"/>
    </row>
    <row r="20558" spans="1:3" x14ac:dyDescent="0.3">
      <c r="A20558" s="9" t="s">
        <v>20556</v>
      </c>
      <c r="B20558" s="10">
        <v>175000</v>
      </c>
      <c r="C20558" s="10"/>
    </row>
    <row r="20559" spans="1:3" x14ac:dyDescent="0.3">
      <c r="A20559" s="9" t="s">
        <v>20557</v>
      </c>
      <c r="B20559" s="10">
        <v>210000</v>
      </c>
      <c r="C20559" s="10"/>
    </row>
    <row r="20560" spans="1:3" x14ac:dyDescent="0.3">
      <c r="A20560" s="9" t="s">
        <v>20558</v>
      </c>
      <c r="B20560" s="10">
        <v>250000</v>
      </c>
      <c r="C20560" s="10"/>
    </row>
    <row r="20561" spans="1:3" x14ac:dyDescent="0.3">
      <c r="A20561" s="9" t="s">
        <v>20559</v>
      </c>
      <c r="B20561" s="10">
        <v>300000</v>
      </c>
      <c r="C20561" s="10"/>
    </row>
    <row r="20562" spans="1:3" x14ac:dyDescent="0.3">
      <c r="A20562" s="9" t="s">
        <v>20560</v>
      </c>
      <c r="B20562" s="10">
        <v>80000</v>
      </c>
      <c r="C20562" s="10"/>
    </row>
    <row r="20563" spans="1:3" x14ac:dyDescent="0.3">
      <c r="A20563" s="9" t="s">
        <v>20561</v>
      </c>
      <c r="B20563" s="10">
        <v>165000</v>
      </c>
      <c r="C20563" s="10"/>
    </row>
    <row r="20564" spans="1:3" x14ac:dyDescent="0.3">
      <c r="A20564" s="9" t="s">
        <v>20562</v>
      </c>
      <c r="B20564" s="10">
        <v>17000</v>
      </c>
      <c r="C20564" s="10"/>
    </row>
    <row r="20565" spans="1:3" x14ac:dyDescent="0.3">
      <c r="A20565" s="9" t="s">
        <v>20563</v>
      </c>
      <c r="B20565" s="10">
        <v>175000</v>
      </c>
      <c r="C20565" s="10"/>
    </row>
    <row r="20566" spans="1:3" x14ac:dyDescent="0.3">
      <c r="A20566" s="9" t="s">
        <v>20564</v>
      </c>
      <c r="B20566" s="10">
        <v>300000</v>
      </c>
      <c r="C20566" s="10"/>
    </row>
    <row r="20567" spans="1:3" x14ac:dyDescent="0.3">
      <c r="A20567" s="9" t="s">
        <v>20565</v>
      </c>
      <c r="B20567" s="10">
        <v>250000</v>
      </c>
      <c r="C20567" s="10"/>
    </row>
    <row r="20568" spans="1:3" x14ac:dyDescent="0.3">
      <c r="A20568" s="9" t="s">
        <v>20566</v>
      </c>
      <c r="B20568" s="10">
        <v>130000</v>
      </c>
      <c r="C20568" s="10"/>
    </row>
    <row r="20569" spans="1:3" x14ac:dyDescent="0.3">
      <c r="A20569" s="9" t="s">
        <v>20567</v>
      </c>
      <c r="B20569" s="10">
        <v>199999</v>
      </c>
      <c r="C20569" s="10"/>
    </row>
    <row r="20570" spans="1:3" x14ac:dyDescent="0.3">
      <c r="A20570" s="9" t="s">
        <v>20568</v>
      </c>
      <c r="B20570" s="10">
        <v>400000</v>
      </c>
      <c r="C20570" s="10"/>
    </row>
    <row r="20571" spans="1:3" x14ac:dyDescent="0.3">
      <c r="A20571" s="9" t="s">
        <v>20569</v>
      </c>
      <c r="B20571" s="10">
        <v>250000</v>
      </c>
      <c r="C20571" s="10"/>
    </row>
    <row r="20572" spans="1:3" x14ac:dyDescent="0.3">
      <c r="A20572" s="9" t="s">
        <v>20570</v>
      </c>
      <c r="B20572" s="10">
        <v>350000</v>
      </c>
      <c r="C20572" s="10"/>
    </row>
    <row r="20573" spans="1:3" x14ac:dyDescent="0.3">
      <c r="A20573" s="9" t="s">
        <v>20571</v>
      </c>
      <c r="B20573" s="10">
        <v>100000</v>
      </c>
      <c r="C20573" s="10"/>
    </row>
    <row r="20574" spans="1:3" x14ac:dyDescent="0.3">
      <c r="A20574" s="9" t="s">
        <v>20572</v>
      </c>
      <c r="B20574" s="10"/>
      <c r="C20574" s="10">
        <v>16000</v>
      </c>
    </row>
    <row r="20575" spans="1:3" x14ac:dyDescent="0.3">
      <c r="A20575" s="9" t="s">
        <v>20573</v>
      </c>
      <c r="B20575" s="10">
        <v>110000</v>
      </c>
      <c r="C20575" s="10"/>
    </row>
    <row r="20576" spans="1:3" x14ac:dyDescent="0.3">
      <c r="A20576" s="9" t="s">
        <v>20574</v>
      </c>
      <c r="B20576" s="10">
        <v>150000</v>
      </c>
      <c r="C20576" s="10"/>
    </row>
    <row r="20577" spans="1:3" x14ac:dyDescent="0.3">
      <c r="A20577" s="9" t="s">
        <v>20575</v>
      </c>
      <c r="B20577" s="10">
        <v>125000</v>
      </c>
      <c r="C20577" s="10"/>
    </row>
    <row r="20578" spans="1:3" x14ac:dyDescent="0.3">
      <c r="A20578" s="9" t="s">
        <v>20576</v>
      </c>
      <c r="B20578" s="10">
        <v>240000</v>
      </c>
      <c r="C20578" s="10"/>
    </row>
    <row r="20579" spans="1:3" x14ac:dyDescent="0.3">
      <c r="A20579" s="9" t="s">
        <v>20577</v>
      </c>
      <c r="B20579" s="10"/>
      <c r="C20579" s="10">
        <v>114000</v>
      </c>
    </row>
    <row r="20580" spans="1:3" x14ac:dyDescent="0.3">
      <c r="A20580" s="9" t="s">
        <v>20578</v>
      </c>
      <c r="B20580" s="10">
        <v>80000</v>
      </c>
      <c r="C20580" s="10"/>
    </row>
    <row r="20581" spans="1:3" x14ac:dyDescent="0.3">
      <c r="A20581" s="9" t="s">
        <v>20579</v>
      </c>
      <c r="B20581" s="10">
        <v>173000</v>
      </c>
      <c r="C20581" s="10"/>
    </row>
    <row r="20582" spans="1:3" x14ac:dyDescent="0.3">
      <c r="A20582" s="9" t="s">
        <v>20580</v>
      </c>
      <c r="B20582" s="10">
        <v>170000</v>
      </c>
      <c r="C20582" s="10"/>
    </row>
    <row r="20583" spans="1:3" x14ac:dyDescent="0.3">
      <c r="A20583" s="9" t="s">
        <v>20581</v>
      </c>
      <c r="B20583" s="10">
        <v>150000</v>
      </c>
      <c r="C20583" s="10"/>
    </row>
    <row r="20584" spans="1:3" x14ac:dyDescent="0.3">
      <c r="A20584" s="9" t="s">
        <v>20582</v>
      </c>
      <c r="B20584" s="10">
        <v>250000</v>
      </c>
      <c r="C20584" s="10"/>
    </row>
    <row r="20585" spans="1:3" x14ac:dyDescent="0.3">
      <c r="A20585" s="9" t="s">
        <v>20583</v>
      </c>
      <c r="B20585" s="10">
        <v>97000</v>
      </c>
      <c r="C20585" s="10"/>
    </row>
    <row r="20586" spans="1:3" x14ac:dyDescent="0.3">
      <c r="A20586" s="9" t="s">
        <v>20584</v>
      </c>
      <c r="B20586" s="10">
        <v>100000</v>
      </c>
      <c r="C20586" s="10"/>
    </row>
    <row r="20587" spans="1:3" x14ac:dyDescent="0.3">
      <c r="A20587" s="9" t="s">
        <v>20585</v>
      </c>
      <c r="B20587" s="10">
        <v>160000</v>
      </c>
      <c r="C20587" s="10"/>
    </row>
    <row r="20588" spans="1:3" x14ac:dyDescent="0.3">
      <c r="A20588" s="9" t="s">
        <v>20586</v>
      </c>
      <c r="B20588" s="10">
        <v>375000</v>
      </c>
      <c r="C20588" s="10"/>
    </row>
    <row r="20589" spans="1:3" x14ac:dyDescent="0.3">
      <c r="A20589" s="9" t="s">
        <v>20587</v>
      </c>
      <c r="B20589" s="10">
        <v>200000</v>
      </c>
      <c r="C20589" s="10"/>
    </row>
    <row r="20590" spans="1:3" x14ac:dyDescent="0.3">
      <c r="A20590" s="9" t="s">
        <v>20588</v>
      </c>
      <c r="B20590" s="10">
        <v>233000</v>
      </c>
      <c r="C20590" s="10"/>
    </row>
    <row r="20591" spans="1:3" x14ac:dyDescent="0.3">
      <c r="A20591" s="9" t="s">
        <v>20589</v>
      </c>
      <c r="B20591" s="10">
        <v>215000</v>
      </c>
      <c r="C20591" s="10"/>
    </row>
    <row r="20592" spans="1:3" x14ac:dyDescent="0.3">
      <c r="A20592" s="9" t="s">
        <v>20590</v>
      </c>
      <c r="B20592" s="10">
        <v>170000</v>
      </c>
      <c r="C20592" s="10"/>
    </row>
    <row r="20593" spans="1:3" x14ac:dyDescent="0.3">
      <c r="A20593" s="9" t="s">
        <v>20591</v>
      </c>
      <c r="B20593" s="10">
        <v>230000</v>
      </c>
      <c r="C20593" s="10"/>
    </row>
    <row r="20594" spans="1:3" x14ac:dyDescent="0.3">
      <c r="A20594" s="9" t="s">
        <v>20592</v>
      </c>
      <c r="B20594" s="10">
        <v>230000</v>
      </c>
      <c r="C20594" s="10"/>
    </row>
    <row r="20595" spans="1:3" x14ac:dyDescent="0.3">
      <c r="A20595" s="9" t="s">
        <v>20593</v>
      </c>
      <c r="B20595" s="10">
        <v>400000</v>
      </c>
      <c r="C20595" s="10"/>
    </row>
    <row r="20596" spans="1:3" x14ac:dyDescent="0.3">
      <c r="A20596" s="9" t="s">
        <v>20594</v>
      </c>
      <c r="B20596" s="10"/>
      <c r="C20596" s="10">
        <v>100000</v>
      </c>
    </row>
    <row r="20597" spans="1:3" x14ac:dyDescent="0.3">
      <c r="A20597" s="9" t="s">
        <v>20595</v>
      </c>
      <c r="B20597" s="10">
        <v>185000</v>
      </c>
      <c r="C20597" s="10"/>
    </row>
    <row r="20598" spans="1:3" x14ac:dyDescent="0.3">
      <c r="A20598" s="9" t="s">
        <v>20596</v>
      </c>
      <c r="B20598" s="10">
        <v>90000</v>
      </c>
      <c r="C20598" s="10"/>
    </row>
    <row r="20599" spans="1:3" x14ac:dyDescent="0.3">
      <c r="A20599" s="9" t="s">
        <v>20597</v>
      </c>
      <c r="B20599" s="10">
        <v>135000</v>
      </c>
      <c r="C20599" s="10"/>
    </row>
    <row r="20600" spans="1:3" x14ac:dyDescent="0.3">
      <c r="A20600" s="9" t="s">
        <v>20598</v>
      </c>
      <c r="B20600" s="10">
        <v>142000</v>
      </c>
      <c r="C20600" s="10"/>
    </row>
    <row r="20601" spans="1:3" x14ac:dyDescent="0.3">
      <c r="A20601" s="9" t="s">
        <v>20599</v>
      </c>
      <c r="B20601" s="10">
        <v>600000</v>
      </c>
      <c r="C20601" s="10"/>
    </row>
    <row r="20602" spans="1:3" x14ac:dyDescent="0.3">
      <c r="A20602" s="9" t="s">
        <v>20600</v>
      </c>
      <c r="B20602" s="10">
        <v>350000</v>
      </c>
      <c r="C20602" s="10"/>
    </row>
    <row r="20603" spans="1:3" x14ac:dyDescent="0.3">
      <c r="A20603" s="9" t="s">
        <v>20601</v>
      </c>
      <c r="B20603" s="10">
        <v>250000</v>
      </c>
      <c r="C20603" s="10"/>
    </row>
    <row r="20604" spans="1:3" x14ac:dyDescent="0.3">
      <c r="A20604" s="9" t="s">
        <v>20602</v>
      </c>
      <c r="B20604" s="10">
        <v>900000</v>
      </c>
      <c r="C20604" s="10"/>
    </row>
    <row r="20605" spans="1:3" x14ac:dyDescent="0.3">
      <c r="A20605" s="9" t="s">
        <v>20603</v>
      </c>
      <c r="B20605" s="10">
        <v>90000</v>
      </c>
      <c r="C20605" s="10"/>
    </row>
    <row r="20606" spans="1:3" x14ac:dyDescent="0.3">
      <c r="A20606" s="9" t="s">
        <v>20604</v>
      </c>
      <c r="B20606" s="10">
        <v>275000</v>
      </c>
      <c r="C20606" s="10"/>
    </row>
    <row r="20607" spans="1:3" x14ac:dyDescent="0.3">
      <c r="A20607" s="9" t="s">
        <v>20605</v>
      </c>
      <c r="B20607" s="10">
        <v>180000</v>
      </c>
      <c r="C20607" s="10"/>
    </row>
    <row r="20608" spans="1:3" x14ac:dyDescent="0.3">
      <c r="A20608" s="9" t="s">
        <v>20606</v>
      </c>
      <c r="B20608" s="10">
        <v>200000</v>
      </c>
      <c r="C20608" s="10"/>
    </row>
    <row r="20609" spans="1:3" x14ac:dyDescent="0.3">
      <c r="A20609" s="9" t="s">
        <v>20607</v>
      </c>
      <c r="B20609" s="10">
        <v>375000</v>
      </c>
      <c r="C20609" s="10"/>
    </row>
    <row r="20610" spans="1:3" x14ac:dyDescent="0.3">
      <c r="A20610" s="9" t="s">
        <v>20608</v>
      </c>
      <c r="B20610" s="10">
        <v>400000</v>
      </c>
      <c r="C20610" s="10"/>
    </row>
    <row r="20611" spans="1:3" x14ac:dyDescent="0.3">
      <c r="A20611" s="9" t="s">
        <v>20609</v>
      </c>
      <c r="B20611" s="10">
        <v>300000</v>
      </c>
      <c r="C20611" s="10"/>
    </row>
    <row r="20612" spans="1:3" x14ac:dyDescent="0.3">
      <c r="A20612" s="9" t="s">
        <v>20610</v>
      </c>
      <c r="B20612" s="10">
        <v>350000</v>
      </c>
      <c r="C20612" s="10"/>
    </row>
    <row r="20613" spans="1:3" x14ac:dyDescent="0.3">
      <c r="A20613" s="9" t="s">
        <v>20611</v>
      </c>
      <c r="B20613" s="10">
        <v>1000000</v>
      </c>
      <c r="C20613" s="10"/>
    </row>
    <row r="20614" spans="1:3" x14ac:dyDescent="0.3">
      <c r="A20614" s="9" t="s">
        <v>20612</v>
      </c>
      <c r="B20614" s="10">
        <v>700000</v>
      </c>
      <c r="C20614" s="10"/>
    </row>
    <row r="20615" spans="1:3" x14ac:dyDescent="0.3">
      <c r="A20615" s="9" t="s">
        <v>20613</v>
      </c>
      <c r="B20615" s="10">
        <v>180000</v>
      </c>
      <c r="C20615" s="10"/>
    </row>
    <row r="20616" spans="1:3" x14ac:dyDescent="0.3">
      <c r="A20616" s="9" t="s">
        <v>20614</v>
      </c>
      <c r="B20616" s="10">
        <v>275000</v>
      </c>
      <c r="C20616" s="10"/>
    </row>
    <row r="20617" spans="1:3" x14ac:dyDescent="0.3">
      <c r="A20617" s="9" t="s">
        <v>20615</v>
      </c>
      <c r="B20617" s="10">
        <v>130000</v>
      </c>
      <c r="C20617" s="10"/>
    </row>
    <row r="20618" spans="1:3" x14ac:dyDescent="0.3">
      <c r="A20618" s="9" t="s">
        <v>20616</v>
      </c>
      <c r="B20618" s="10">
        <v>180000</v>
      </c>
      <c r="C20618" s="10"/>
    </row>
    <row r="20619" spans="1:3" x14ac:dyDescent="0.3">
      <c r="A20619" s="9" t="s">
        <v>20617</v>
      </c>
      <c r="B20619" s="10">
        <v>300000</v>
      </c>
      <c r="C20619" s="10"/>
    </row>
    <row r="20620" spans="1:3" x14ac:dyDescent="0.3">
      <c r="A20620" s="9" t="s">
        <v>20618</v>
      </c>
      <c r="B20620" s="10">
        <v>350000</v>
      </c>
      <c r="C20620" s="10"/>
    </row>
    <row r="20621" spans="1:3" x14ac:dyDescent="0.3">
      <c r="A20621" s="9" t="s">
        <v>20619</v>
      </c>
      <c r="B20621" s="10">
        <v>6000</v>
      </c>
      <c r="C20621" s="10"/>
    </row>
    <row r="20622" spans="1:3" x14ac:dyDescent="0.3">
      <c r="A20622" s="9" t="s">
        <v>20620</v>
      </c>
      <c r="B20622" s="10">
        <v>200000</v>
      </c>
      <c r="C20622" s="10"/>
    </row>
    <row r="20623" spans="1:3" x14ac:dyDescent="0.3">
      <c r="A20623" s="9" t="s">
        <v>20621</v>
      </c>
      <c r="B20623" s="10">
        <v>62000</v>
      </c>
      <c r="C20623" s="10"/>
    </row>
    <row r="20624" spans="1:3" x14ac:dyDescent="0.3">
      <c r="A20624" s="9" t="s">
        <v>20622</v>
      </c>
      <c r="B20624" s="10">
        <v>110000</v>
      </c>
      <c r="C20624" s="10"/>
    </row>
    <row r="20625" spans="1:3" x14ac:dyDescent="0.3">
      <c r="A20625" s="9" t="s">
        <v>20623</v>
      </c>
      <c r="B20625" s="10">
        <v>90000</v>
      </c>
      <c r="C20625" s="10"/>
    </row>
    <row r="20626" spans="1:3" x14ac:dyDescent="0.3">
      <c r="A20626" s="9" t="s">
        <v>20624</v>
      </c>
      <c r="B20626" s="10">
        <v>600000</v>
      </c>
      <c r="C20626" s="10"/>
    </row>
    <row r="20627" spans="1:3" x14ac:dyDescent="0.3">
      <c r="A20627" s="9" t="s">
        <v>20625</v>
      </c>
      <c r="B20627" s="10">
        <v>90000</v>
      </c>
      <c r="C20627" s="10"/>
    </row>
    <row r="20628" spans="1:3" x14ac:dyDescent="0.3">
      <c r="A20628" s="9" t="s">
        <v>20626</v>
      </c>
      <c r="B20628" s="10">
        <v>125000</v>
      </c>
      <c r="C20628" s="10"/>
    </row>
    <row r="20629" spans="1:3" x14ac:dyDescent="0.3">
      <c r="A20629" s="9" t="s">
        <v>20627</v>
      </c>
      <c r="B20629" s="10">
        <v>200000</v>
      </c>
      <c r="C20629" s="10"/>
    </row>
    <row r="20630" spans="1:3" x14ac:dyDescent="0.3">
      <c r="A20630" s="9" t="s">
        <v>20628</v>
      </c>
      <c r="B20630" s="10">
        <v>1000000</v>
      </c>
      <c r="C20630" s="10"/>
    </row>
    <row r="20631" spans="1:3" x14ac:dyDescent="0.3">
      <c r="A20631" s="9" t="s">
        <v>20629</v>
      </c>
      <c r="B20631" s="10">
        <v>200000</v>
      </c>
      <c r="C20631" s="10"/>
    </row>
    <row r="20632" spans="1:3" x14ac:dyDescent="0.3">
      <c r="A20632" s="9" t="s">
        <v>20630</v>
      </c>
      <c r="B20632" s="10">
        <v>170000</v>
      </c>
      <c r="C20632" s="10"/>
    </row>
    <row r="20633" spans="1:3" x14ac:dyDescent="0.3">
      <c r="A20633" s="9" t="s">
        <v>20631</v>
      </c>
      <c r="B20633" s="10">
        <v>500000</v>
      </c>
      <c r="C20633" s="10"/>
    </row>
    <row r="20634" spans="1:3" x14ac:dyDescent="0.3">
      <c r="A20634" s="9" t="s">
        <v>20632</v>
      </c>
      <c r="B20634" s="10">
        <v>200000</v>
      </c>
      <c r="C20634" s="10"/>
    </row>
    <row r="20635" spans="1:3" x14ac:dyDescent="0.3">
      <c r="A20635" s="9" t="s">
        <v>20633</v>
      </c>
      <c r="B20635" s="10">
        <v>200000</v>
      </c>
      <c r="C20635" s="10"/>
    </row>
    <row r="20636" spans="1:3" x14ac:dyDescent="0.3">
      <c r="A20636" s="9" t="s">
        <v>20634</v>
      </c>
      <c r="B20636" s="10">
        <v>130000</v>
      </c>
      <c r="C20636" s="10"/>
    </row>
    <row r="20637" spans="1:3" x14ac:dyDescent="0.3">
      <c r="A20637" s="9" t="s">
        <v>20635</v>
      </c>
      <c r="B20637" s="10">
        <v>180000</v>
      </c>
      <c r="C20637" s="10"/>
    </row>
    <row r="20638" spans="1:3" x14ac:dyDescent="0.3">
      <c r="A20638" s="9" t="s">
        <v>20636</v>
      </c>
      <c r="B20638" s="10">
        <v>25000</v>
      </c>
      <c r="C20638" s="10"/>
    </row>
    <row r="20639" spans="1:3" x14ac:dyDescent="0.3">
      <c r="A20639" s="9" t="s">
        <v>20637</v>
      </c>
      <c r="B20639" s="10">
        <v>70000</v>
      </c>
      <c r="C20639" s="10"/>
    </row>
    <row r="20640" spans="1:3" x14ac:dyDescent="0.3">
      <c r="A20640" s="9" t="s">
        <v>20638</v>
      </c>
      <c r="B20640" s="10">
        <v>280000</v>
      </c>
      <c r="C20640" s="10"/>
    </row>
    <row r="20641" spans="1:3" x14ac:dyDescent="0.3">
      <c r="A20641" s="9" t="s">
        <v>20639</v>
      </c>
      <c r="B20641" s="10">
        <v>280000</v>
      </c>
      <c r="C20641" s="10"/>
    </row>
    <row r="20642" spans="1:3" x14ac:dyDescent="0.3">
      <c r="A20642" s="9" t="s">
        <v>20640</v>
      </c>
      <c r="B20642" s="10">
        <v>500000</v>
      </c>
      <c r="C20642" s="10"/>
    </row>
    <row r="20643" spans="1:3" x14ac:dyDescent="0.3">
      <c r="A20643" s="9" t="s">
        <v>20641</v>
      </c>
      <c r="B20643" s="10">
        <v>800000</v>
      </c>
      <c r="C20643" s="10"/>
    </row>
    <row r="20644" spans="1:3" x14ac:dyDescent="0.3">
      <c r="A20644" s="9" t="s">
        <v>20642</v>
      </c>
      <c r="B20644" s="10">
        <v>100000</v>
      </c>
      <c r="C20644" s="10"/>
    </row>
    <row r="20645" spans="1:3" x14ac:dyDescent="0.3">
      <c r="A20645" s="9" t="s">
        <v>20643</v>
      </c>
      <c r="B20645" s="10">
        <v>140000</v>
      </c>
      <c r="C20645" s="10"/>
    </row>
    <row r="20646" spans="1:3" x14ac:dyDescent="0.3">
      <c r="A20646" s="9" t="s">
        <v>20644</v>
      </c>
      <c r="B20646" s="10">
        <v>120000</v>
      </c>
      <c r="C20646" s="10"/>
    </row>
    <row r="20647" spans="1:3" x14ac:dyDescent="0.3">
      <c r="A20647" s="9" t="s">
        <v>20645</v>
      </c>
      <c r="B20647" s="10">
        <v>265000</v>
      </c>
      <c r="C20647" s="10"/>
    </row>
    <row r="20648" spans="1:3" x14ac:dyDescent="0.3">
      <c r="A20648" s="9" t="s">
        <v>20646</v>
      </c>
      <c r="B20648" s="10">
        <v>139000</v>
      </c>
      <c r="C20648" s="10"/>
    </row>
    <row r="20649" spans="1:3" x14ac:dyDescent="0.3">
      <c r="A20649" s="9" t="s">
        <v>20647</v>
      </c>
      <c r="B20649" s="10">
        <v>89000</v>
      </c>
      <c r="C20649" s="10"/>
    </row>
    <row r="20650" spans="1:3" x14ac:dyDescent="0.3">
      <c r="A20650" s="9" t="s">
        <v>20648</v>
      </c>
      <c r="B20650" s="10">
        <v>95000</v>
      </c>
      <c r="C20650" s="10"/>
    </row>
    <row r="20651" spans="1:3" x14ac:dyDescent="0.3">
      <c r="A20651" s="9" t="s">
        <v>20649</v>
      </c>
      <c r="B20651" s="10">
        <v>400000</v>
      </c>
      <c r="C20651" s="10"/>
    </row>
    <row r="20652" spans="1:3" x14ac:dyDescent="0.3">
      <c r="A20652" s="9" t="s">
        <v>20650</v>
      </c>
      <c r="B20652" s="10">
        <v>300000</v>
      </c>
      <c r="C20652" s="10"/>
    </row>
    <row r="20653" spans="1:3" x14ac:dyDescent="0.3">
      <c r="A20653" s="9" t="s">
        <v>20651</v>
      </c>
      <c r="B20653" s="10">
        <v>90000</v>
      </c>
      <c r="C20653" s="10"/>
    </row>
    <row r="20654" spans="1:3" x14ac:dyDescent="0.3">
      <c r="A20654" s="9" t="s">
        <v>20652</v>
      </c>
      <c r="B20654" s="10">
        <v>2465647</v>
      </c>
      <c r="C20654" s="10"/>
    </row>
    <row r="20655" spans="1:3" x14ac:dyDescent="0.3">
      <c r="A20655" s="9" t="s">
        <v>20653</v>
      </c>
      <c r="B20655" s="10">
        <v>150000</v>
      </c>
      <c r="C20655" s="10"/>
    </row>
    <row r="20656" spans="1:3" x14ac:dyDescent="0.3">
      <c r="A20656" s="9" t="s">
        <v>20654</v>
      </c>
      <c r="B20656" s="10">
        <v>70000</v>
      </c>
      <c r="C20656" s="10"/>
    </row>
    <row r="20657" spans="1:3" x14ac:dyDescent="0.3">
      <c r="A20657" s="9" t="s">
        <v>20655</v>
      </c>
      <c r="B20657" s="10">
        <v>90000</v>
      </c>
      <c r="C20657" s="10"/>
    </row>
    <row r="20658" spans="1:3" x14ac:dyDescent="0.3">
      <c r="A20658" s="9" t="s">
        <v>20656</v>
      </c>
      <c r="B20658" s="10">
        <v>150000</v>
      </c>
      <c r="C20658" s="10"/>
    </row>
    <row r="20659" spans="1:3" x14ac:dyDescent="0.3">
      <c r="A20659" s="9" t="s">
        <v>20657</v>
      </c>
      <c r="B20659" s="10">
        <v>300000</v>
      </c>
      <c r="C20659" s="10"/>
    </row>
    <row r="20660" spans="1:3" x14ac:dyDescent="0.3">
      <c r="A20660" s="9" t="s">
        <v>20658</v>
      </c>
      <c r="B20660" s="10">
        <v>475000</v>
      </c>
      <c r="C20660" s="10"/>
    </row>
    <row r="20661" spans="1:3" x14ac:dyDescent="0.3">
      <c r="A20661" s="9" t="s">
        <v>20659</v>
      </c>
      <c r="B20661" s="10">
        <v>300000</v>
      </c>
      <c r="C20661" s="10"/>
    </row>
    <row r="20662" spans="1:3" x14ac:dyDescent="0.3">
      <c r="A20662" s="9" t="s">
        <v>20660</v>
      </c>
      <c r="B20662" s="10">
        <v>185000</v>
      </c>
      <c r="C20662" s="10"/>
    </row>
    <row r="20663" spans="1:3" x14ac:dyDescent="0.3">
      <c r="A20663" s="9" t="s">
        <v>20661</v>
      </c>
      <c r="B20663" s="10">
        <v>100000</v>
      </c>
      <c r="C20663" s="10"/>
    </row>
    <row r="20664" spans="1:3" x14ac:dyDescent="0.3">
      <c r="A20664" s="9" t="s">
        <v>20662</v>
      </c>
      <c r="B20664" s="10">
        <v>107000</v>
      </c>
      <c r="C20664" s="10"/>
    </row>
    <row r="20665" spans="1:3" x14ac:dyDescent="0.3">
      <c r="A20665" s="9" t="s">
        <v>20663</v>
      </c>
      <c r="B20665" s="10">
        <v>9000</v>
      </c>
      <c r="C20665" s="10"/>
    </row>
    <row r="20666" spans="1:3" x14ac:dyDescent="0.3">
      <c r="A20666" s="9" t="s">
        <v>20664</v>
      </c>
      <c r="B20666" s="10">
        <v>275000</v>
      </c>
      <c r="C20666" s="10"/>
    </row>
    <row r="20667" spans="1:3" x14ac:dyDescent="0.3">
      <c r="A20667" s="9" t="s">
        <v>20665</v>
      </c>
      <c r="B20667" s="10">
        <v>500000</v>
      </c>
      <c r="C20667" s="10"/>
    </row>
    <row r="20668" spans="1:3" x14ac:dyDescent="0.3">
      <c r="A20668" s="9" t="s">
        <v>20666</v>
      </c>
      <c r="B20668" s="10">
        <v>425000</v>
      </c>
      <c r="C20668" s="10"/>
    </row>
    <row r="20669" spans="1:3" x14ac:dyDescent="0.3">
      <c r="A20669" s="9" t="s">
        <v>20667</v>
      </c>
      <c r="B20669" s="10">
        <v>500000</v>
      </c>
      <c r="C20669" s="10"/>
    </row>
    <row r="20670" spans="1:3" x14ac:dyDescent="0.3">
      <c r="A20670" s="9" t="s">
        <v>20668</v>
      </c>
      <c r="B20670" s="10">
        <v>200000</v>
      </c>
      <c r="C20670" s="10"/>
    </row>
    <row r="20671" spans="1:3" x14ac:dyDescent="0.3">
      <c r="A20671" s="9" t="s">
        <v>20669</v>
      </c>
      <c r="B20671" s="10">
        <v>249000</v>
      </c>
      <c r="C20671" s="10"/>
    </row>
    <row r="20672" spans="1:3" x14ac:dyDescent="0.3">
      <c r="A20672" s="9" t="s">
        <v>20670</v>
      </c>
      <c r="B20672" s="10">
        <v>175000</v>
      </c>
      <c r="C20672" s="10"/>
    </row>
    <row r="20673" spans="1:3" x14ac:dyDescent="0.3">
      <c r="A20673" s="9" t="s">
        <v>20671</v>
      </c>
      <c r="B20673" s="10">
        <v>200000</v>
      </c>
      <c r="C20673" s="10"/>
    </row>
    <row r="20674" spans="1:3" x14ac:dyDescent="0.3">
      <c r="A20674" s="9" t="s">
        <v>20672</v>
      </c>
      <c r="B20674" s="10">
        <v>350000</v>
      </c>
      <c r="C20674" s="10"/>
    </row>
    <row r="20675" spans="1:3" x14ac:dyDescent="0.3">
      <c r="A20675" s="9" t="s">
        <v>20673</v>
      </c>
      <c r="B20675" s="10">
        <v>210000</v>
      </c>
      <c r="C20675" s="10"/>
    </row>
    <row r="20676" spans="1:3" x14ac:dyDescent="0.3">
      <c r="A20676" s="9" t="s">
        <v>20674</v>
      </c>
      <c r="B20676" s="10">
        <v>350000</v>
      </c>
      <c r="C20676" s="10"/>
    </row>
    <row r="20677" spans="1:3" x14ac:dyDescent="0.3">
      <c r="A20677" s="9" t="s">
        <v>20675</v>
      </c>
      <c r="B20677" s="10">
        <v>250000</v>
      </c>
      <c r="C20677" s="10"/>
    </row>
    <row r="20678" spans="1:3" x14ac:dyDescent="0.3">
      <c r="A20678" s="9" t="s">
        <v>20676</v>
      </c>
      <c r="B20678" s="10">
        <v>700000</v>
      </c>
      <c r="C20678" s="10"/>
    </row>
    <row r="20679" spans="1:3" x14ac:dyDescent="0.3">
      <c r="A20679" s="9" t="s">
        <v>20677</v>
      </c>
      <c r="B20679" s="10">
        <v>170000</v>
      </c>
      <c r="C20679" s="10"/>
    </row>
    <row r="20680" spans="1:3" x14ac:dyDescent="0.3">
      <c r="A20680" s="9" t="s">
        <v>20678</v>
      </c>
      <c r="B20680" s="10">
        <v>450000</v>
      </c>
      <c r="C20680" s="10"/>
    </row>
    <row r="20681" spans="1:3" x14ac:dyDescent="0.3">
      <c r="A20681" s="9" t="s">
        <v>20679</v>
      </c>
      <c r="B20681" s="10">
        <v>350000</v>
      </c>
      <c r="C20681" s="10"/>
    </row>
    <row r="20682" spans="1:3" x14ac:dyDescent="0.3">
      <c r="A20682" s="9" t="s">
        <v>20680</v>
      </c>
      <c r="B20682" s="10">
        <v>123000</v>
      </c>
      <c r="C20682" s="10"/>
    </row>
    <row r="20683" spans="1:3" x14ac:dyDescent="0.3">
      <c r="A20683" s="9" t="s">
        <v>20681</v>
      </c>
      <c r="B20683" s="10">
        <v>400000</v>
      </c>
      <c r="C20683" s="10"/>
    </row>
    <row r="20684" spans="1:3" x14ac:dyDescent="0.3">
      <c r="A20684" s="9" t="s">
        <v>20682</v>
      </c>
      <c r="B20684" s="10">
        <v>420000</v>
      </c>
      <c r="C20684" s="10"/>
    </row>
    <row r="20685" spans="1:3" x14ac:dyDescent="0.3">
      <c r="A20685" s="9" t="s">
        <v>20683</v>
      </c>
      <c r="B20685" s="10">
        <v>200000</v>
      </c>
      <c r="C20685" s="10"/>
    </row>
    <row r="20686" spans="1:3" x14ac:dyDescent="0.3">
      <c r="A20686" s="9" t="s">
        <v>20684</v>
      </c>
      <c r="B20686" s="10">
        <v>95000</v>
      </c>
      <c r="C20686" s="10"/>
    </row>
    <row r="20687" spans="1:3" x14ac:dyDescent="0.3">
      <c r="A20687" s="9" t="s">
        <v>20685</v>
      </c>
      <c r="B20687" s="10">
        <v>275000</v>
      </c>
      <c r="C20687" s="10"/>
    </row>
    <row r="20688" spans="1:3" x14ac:dyDescent="0.3">
      <c r="A20688" s="9" t="s">
        <v>20686</v>
      </c>
      <c r="B20688" s="10"/>
      <c r="C20688" s="10">
        <v>989000</v>
      </c>
    </row>
    <row r="20689" spans="1:3" x14ac:dyDescent="0.3">
      <c r="A20689" s="9" t="s">
        <v>20687</v>
      </c>
      <c r="B20689" s="10">
        <v>200000</v>
      </c>
      <c r="C20689" s="10"/>
    </row>
    <row r="20690" spans="1:3" x14ac:dyDescent="0.3">
      <c r="A20690" s="9" t="s">
        <v>20688</v>
      </c>
      <c r="B20690" s="10">
        <v>4000</v>
      </c>
      <c r="C20690" s="10"/>
    </row>
    <row r="20691" spans="1:3" x14ac:dyDescent="0.3">
      <c r="A20691" s="9" t="s">
        <v>20689</v>
      </c>
      <c r="B20691" s="10">
        <v>12000</v>
      </c>
      <c r="C20691" s="10"/>
    </row>
    <row r="20692" spans="1:3" x14ac:dyDescent="0.3">
      <c r="A20692" s="9" t="s">
        <v>20690</v>
      </c>
      <c r="B20692" s="10">
        <v>192000</v>
      </c>
      <c r="C20692" s="10"/>
    </row>
    <row r="20693" spans="1:3" x14ac:dyDescent="0.3">
      <c r="A20693" s="9" t="s">
        <v>20691</v>
      </c>
      <c r="B20693" s="10">
        <v>125000</v>
      </c>
      <c r="C20693" s="10"/>
    </row>
    <row r="20694" spans="1:3" x14ac:dyDescent="0.3">
      <c r="A20694" s="9" t="s">
        <v>20692</v>
      </c>
      <c r="B20694" s="10">
        <v>350000</v>
      </c>
      <c r="C20694" s="10"/>
    </row>
    <row r="20695" spans="1:3" x14ac:dyDescent="0.3">
      <c r="A20695" s="9" t="s">
        <v>20693</v>
      </c>
      <c r="B20695" s="10">
        <v>130000</v>
      </c>
      <c r="C20695" s="10"/>
    </row>
    <row r="20696" spans="1:3" x14ac:dyDescent="0.3">
      <c r="A20696" s="9" t="s">
        <v>20694</v>
      </c>
      <c r="B20696" s="10">
        <v>200000</v>
      </c>
      <c r="C20696" s="10"/>
    </row>
    <row r="20697" spans="1:3" x14ac:dyDescent="0.3">
      <c r="A20697" s="9" t="s">
        <v>20695</v>
      </c>
      <c r="B20697" s="10">
        <v>95000</v>
      </c>
      <c r="C20697" s="10"/>
    </row>
    <row r="20698" spans="1:3" x14ac:dyDescent="0.3">
      <c r="A20698" s="9" t="s">
        <v>20696</v>
      </c>
      <c r="B20698" s="10">
        <v>300000</v>
      </c>
      <c r="C20698" s="10"/>
    </row>
    <row r="20699" spans="1:3" x14ac:dyDescent="0.3">
      <c r="A20699" s="9" t="s">
        <v>20697</v>
      </c>
      <c r="B20699" s="10">
        <v>580000</v>
      </c>
      <c r="C20699" s="10"/>
    </row>
    <row r="20700" spans="1:3" x14ac:dyDescent="0.3">
      <c r="A20700" s="9" t="s">
        <v>20698</v>
      </c>
      <c r="B20700" s="10">
        <v>230000</v>
      </c>
      <c r="C20700" s="10"/>
    </row>
    <row r="20701" spans="1:3" x14ac:dyDescent="0.3">
      <c r="A20701" s="9" t="s">
        <v>20699</v>
      </c>
      <c r="B20701" s="10">
        <v>85000</v>
      </c>
      <c r="C20701" s="10"/>
    </row>
    <row r="20702" spans="1:3" x14ac:dyDescent="0.3">
      <c r="A20702" s="9" t="s">
        <v>20700</v>
      </c>
      <c r="B20702" s="10">
        <v>130000</v>
      </c>
      <c r="C20702" s="10"/>
    </row>
    <row r="20703" spans="1:3" x14ac:dyDescent="0.3">
      <c r="A20703" s="9" t="s">
        <v>20701</v>
      </c>
      <c r="B20703" s="10">
        <v>80000</v>
      </c>
      <c r="C20703" s="10"/>
    </row>
    <row r="20704" spans="1:3" x14ac:dyDescent="0.3">
      <c r="A20704" s="9" t="s">
        <v>20702</v>
      </c>
      <c r="B20704" s="10">
        <v>325000</v>
      </c>
      <c r="C20704" s="10"/>
    </row>
    <row r="20705" spans="1:3" x14ac:dyDescent="0.3">
      <c r="A20705" s="9" t="s">
        <v>20703</v>
      </c>
      <c r="B20705" s="10">
        <v>310000</v>
      </c>
      <c r="C20705" s="10"/>
    </row>
    <row r="20706" spans="1:3" x14ac:dyDescent="0.3">
      <c r="A20706" s="9" t="s">
        <v>20704</v>
      </c>
      <c r="B20706" s="10">
        <v>190000</v>
      </c>
      <c r="C20706" s="10"/>
    </row>
    <row r="20707" spans="1:3" x14ac:dyDescent="0.3">
      <c r="A20707" s="9" t="s">
        <v>20705</v>
      </c>
      <c r="B20707" s="10">
        <v>200000</v>
      </c>
      <c r="C20707" s="10"/>
    </row>
    <row r="20708" spans="1:3" x14ac:dyDescent="0.3">
      <c r="A20708" s="9" t="s">
        <v>20706</v>
      </c>
      <c r="B20708" s="10">
        <v>300000</v>
      </c>
      <c r="C20708" s="10"/>
    </row>
    <row r="20709" spans="1:3" x14ac:dyDescent="0.3">
      <c r="A20709" s="9" t="s">
        <v>20707</v>
      </c>
      <c r="B20709" s="10">
        <v>169000</v>
      </c>
      <c r="C20709" s="10"/>
    </row>
    <row r="20710" spans="1:3" x14ac:dyDescent="0.3">
      <c r="A20710" s="9" t="s">
        <v>20708</v>
      </c>
      <c r="B20710" s="10">
        <v>230000</v>
      </c>
      <c r="C20710" s="10"/>
    </row>
    <row r="20711" spans="1:3" x14ac:dyDescent="0.3">
      <c r="A20711" s="9" t="s">
        <v>20709</v>
      </c>
      <c r="B20711" s="10">
        <v>250000</v>
      </c>
      <c r="C20711" s="10"/>
    </row>
    <row r="20712" spans="1:3" x14ac:dyDescent="0.3">
      <c r="A20712" s="9" t="s">
        <v>20710</v>
      </c>
      <c r="B20712" s="10">
        <v>100000</v>
      </c>
      <c r="C20712" s="10"/>
    </row>
    <row r="20713" spans="1:3" x14ac:dyDescent="0.3">
      <c r="A20713" s="9" t="s">
        <v>20711</v>
      </c>
      <c r="B20713" s="10">
        <v>170000</v>
      </c>
      <c r="C20713" s="10"/>
    </row>
    <row r="20714" spans="1:3" x14ac:dyDescent="0.3">
      <c r="A20714" s="9" t="s">
        <v>20712</v>
      </c>
      <c r="B20714" s="10">
        <v>260000</v>
      </c>
      <c r="C20714" s="10"/>
    </row>
    <row r="20715" spans="1:3" x14ac:dyDescent="0.3">
      <c r="A20715" s="9" t="s">
        <v>20713</v>
      </c>
      <c r="B20715" s="10">
        <v>75000</v>
      </c>
      <c r="C20715" s="10"/>
    </row>
    <row r="20716" spans="1:3" x14ac:dyDescent="0.3">
      <c r="A20716" s="9" t="s">
        <v>20714</v>
      </c>
      <c r="B20716" s="10">
        <v>190000</v>
      </c>
      <c r="C20716" s="10"/>
    </row>
    <row r="20717" spans="1:3" x14ac:dyDescent="0.3">
      <c r="A20717" s="9" t="s">
        <v>20715</v>
      </c>
      <c r="B20717" s="10">
        <v>150000</v>
      </c>
      <c r="C20717" s="10"/>
    </row>
    <row r="20718" spans="1:3" x14ac:dyDescent="0.3">
      <c r="A20718" s="9" t="s">
        <v>20716</v>
      </c>
      <c r="B20718" s="10">
        <v>300000</v>
      </c>
      <c r="C20718" s="10"/>
    </row>
    <row r="20719" spans="1:3" x14ac:dyDescent="0.3">
      <c r="A20719" s="9" t="s">
        <v>20717</v>
      </c>
      <c r="B20719" s="10">
        <v>230000</v>
      </c>
      <c r="C20719" s="10"/>
    </row>
    <row r="20720" spans="1:3" x14ac:dyDescent="0.3">
      <c r="A20720" s="9" t="s">
        <v>20718</v>
      </c>
      <c r="B20720" s="10">
        <v>1300000</v>
      </c>
      <c r="C20720" s="10"/>
    </row>
    <row r="20721" spans="1:3" x14ac:dyDescent="0.3">
      <c r="A20721" s="9" t="s">
        <v>20719</v>
      </c>
      <c r="B20721" s="10">
        <v>500000</v>
      </c>
      <c r="C20721" s="10"/>
    </row>
    <row r="20722" spans="1:3" x14ac:dyDescent="0.3">
      <c r="A20722" s="9" t="s">
        <v>20720</v>
      </c>
      <c r="B20722" s="10">
        <v>200000</v>
      </c>
      <c r="C20722" s="10"/>
    </row>
    <row r="20723" spans="1:3" x14ac:dyDescent="0.3">
      <c r="A20723" s="9" t="s">
        <v>20721</v>
      </c>
      <c r="B20723" s="10">
        <v>100000</v>
      </c>
      <c r="C20723" s="10"/>
    </row>
    <row r="20724" spans="1:3" x14ac:dyDescent="0.3">
      <c r="A20724" s="9" t="s">
        <v>20722</v>
      </c>
      <c r="B20724" s="10">
        <v>419000</v>
      </c>
      <c r="C20724" s="10"/>
    </row>
    <row r="20725" spans="1:3" x14ac:dyDescent="0.3">
      <c r="A20725" s="9" t="s">
        <v>20723</v>
      </c>
      <c r="B20725" s="10">
        <v>200000</v>
      </c>
      <c r="C20725" s="10"/>
    </row>
    <row r="20726" spans="1:3" x14ac:dyDescent="0.3">
      <c r="A20726" s="9" t="s">
        <v>20724</v>
      </c>
      <c r="B20726" s="10"/>
      <c r="C20726" s="10">
        <v>45000</v>
      </c>
    </row>
    <row r="20727" spans="1:3" x14ac:dyDescent="0.3">
      <c r="A20727" s="9" t="s">
        <v>20725</v>
      </c>
      <c r="B20727" s="10">
        <v>225000</v>
      </c>
      <c r="C20727" s="10"/>
    </row>
    <row r="20728" spans="1:3" x14ac:dyDescent="0.3">
      <c r="A20728" s="9" t="s">
        <v>20726</v>
      </c>
      <c r="B20728" s="10">
        <v>260000</v>
      </c>
      <c r="C20728" s="10"/>
    </row>
    <row r="20729" spans="1:3" x14ac:dyDescent="0.3">
      <c r="A20729" s="9" t="s">
        <v>20727</v>
      </c>
      <c r="B20729" s="10">
        <v>40000</v>
      </c>
      <c r="C20729" s="10"/>
    </row>
    <row r="20730" spans="1:3" x14ac:dyDescent="0.3">
      <c r="A20730" s="9" t="s">
        <v>20728</v>
      </c>
      <c r="B20730" s="10">
        <v>150000</v>
      </c>
      <c r="C20730" s="10"/>
    </row>
    <row r="20731" spans="1:3" x14ac:dyDescent="0.3">
      <c r="A20731" s="9" t="s">
        <v>20729</v>
      </c>
      <c r="B20731" s="10">
        <v>80000</v>
      </c>
      <c r="C20731" s="10"/>
    </row>
    <row r="20732" spans="1:3" x14ac:dyDescent="0.3">
      <c r="A20732" s="9" t="s">
        <v>20730</v>
      </c>
      <c r="B20732" s="10">
        <v>85000</v>
      </c>
      <c r="C20732" s="10"/>
    </row>
    <row r="20733" spans="1:3" x14ac:dyDescent="0.3">
      <c r="A20733" s="9" t="s">
        <v>20731</v>
      </c>
      <c r="B20733" s="10">
        <v>81000</v>
      </c>
      <c r="C20733" s="10"/>
    </row>
    <row r="20734" spans="1:3" x14ac:dyDescent="0.3">
      <c r="A20734" s="9" t="s">
        <v>20732</v>
      </c>
      <c r="B20734" s="10">
        <v>450000</v>
      </c>
      <c r="C20734" s="10"/>
    </row>
    <row r="20735" spans="1:3" x14ac:dyDescent="0.3">
      <c r="A20735" s="9" t="s">
        <v>20733</v>
      </c>
      <c r="B20735" s="10">
        <v>500000</v>
      </c>
      <c r="C20735" s="10"/>
    </row>
    <row r="20736" spans="1:3" x14ac:dyDescent="0.3">
      <c r="A20736" s="9" t="s">
        <v>20734</v>
      </c>
      <c r="B20736" s="10">
        <v>400000</v>
      </c>
      <c r="C20736" s="10"/>
    </row>
    <row r="20737" spans="1:3" x14ac:dyDescent="0.3">
      <c r="A20737" s="9" t="s">
        <v>20735</v>
      </c>
      <c r="B20737" s="10">
        <v>80000</v>
      </c>
      <c r="C20737" s="10"/>
    </row>
    <row r="20738" spans="1:3" x14ac:dyDescent="0.3">
      <c r="A20738" s="9" t="s">
        <v>20736</v>
      </c>
      <c r="B20738" s="10">
        <v>100000</v>
      </c>
      <c r="C20738" s="10"/>
    </row>
    <row r="20739" spans="1:3" x14ac:dyDescent="0.3">
      <c r="A20739" s="9" t="s">
        <v>20737</v>
      </c>
      <c r="B20739" s="10">
        <v>12000</v>
      </c>
      <c r="C20739" s="10"/>
    </row>
    <row r="20740" spans="1:3" x14ac:dyDescent="0.3">
      <c r="A20740" s="9" t="s">
        <v>20738</v>
      </c>
      <c r="B20740" s="10">
        <v>130000</v>
      </c>
      <c r="C20740" s="10"/>
    </row>
    <row r="20741" spans="1:3" x14ac:dyDescent="0.3">
      <c r="A20741" s="9" t="s">
        <v>20739</v>
      </c>
      <c r="B20741" s="10">
        <v>75000</v>
      </c>
      <c r="C20741" s="10"/>
    </row>
    <row r="20742" spans="1:3" x14ac:dyDescent="0.3">
      <c r="A20742" s="9" t="s">
        <v>20740</v>
      </c>
      <c r="B20742" s="10">
        <v>200000</v>
      </c>
      <c r="C20742" s="10"/>
    </row>
    <row r="20743" spans="1:3" x14ac:dyDescent="0.3">
      <c r="A20743" s="9" t="s">
        <v>20741</v>
      </c>
      <c r="B20743" s="10">
        <v>100000</v>
      </c>
      <c r="C20743" s="10"/>
    </row>
    <row r="20744" spans="1:3" x14ac:dyDescent="0.3">
      <c r="A20744" s="9" t="s">
        <v>20742</v>
      </c>
      <c r="B20744" s="10">
        <v>2465647</v>
      </c>
      <c r="C20744" s="10"/>
    </row>
    <row r="20745" spans="1:3" x14ac:dyDescent="0.3">
      <c r="A20745" s="9" t="s">
        <v>20743</v>
      </c>
      <c r="B20745" s="10">
        <v>110000</v>
      </c>
      <c r="C20745" s="10"/>
    </row>
    <row r="20746" spans="1:3" x14ac:dyDescent="0.3">
      <c r="A20746" s="9" t="s">
        <v>20744</v>
      </c>
      <c r="B20746" s="10">
        <v>800000</v>
      </c>
      <c r="C20746" s="10"/>
    </row>
    <row r="20747" spans="1:3" x14ac:dyDescent="0.3">
      <c r="A20747" s="9" t="s">
        <v>20745</v>
      </c>
      <c r="B20747" s="10">
        <v>75000</v>
      </c>
      <c r="C20747" s="10"/>
    </row>
    <row r="20748" spans="1:3" x14ac:dyDescent="0.3">
      <c r="A20748" s="9" t="s">
        <v>20746</v>
      </c>
      <c r="B20748" s="10">
        <v>144000</v>
      </c>
      <c r="C20748" s="10"/>
    </row>
    <row r="20749" spans="1:3" x14ac:dyDescent="0.3">
      <c r="A20749" s="9" t="s">
        <v>20747</v>
      </c>
      <c r="B20749" s="10">
        <v>175000</v>
      </c>
      <c r="C20749" s="10"/>
    </row>
    <row r="20750" spans="1:3" x14ac:dyDescent="0.3">
      <c r="A20750" s="9" t="s">
        <v>20748</v>
      </c>
      <c r="B20750" s="10">
        <v>220000</v>
      </c>
      <c r="C20750" s="10"/>
    </row>
    <row r="20751" spans="1:3" x14ac:dyDescent="0.3">
      <c r="A20751" s="9" t="s">
        <v>20749</v>
      </c>
      <c r="B20751" s="10">
        <v>200000</v>
      </c>
      <c r="C20751" s="10"/>
    </row>
    <row r="20752" spans="1:3" x14ac:dyDescent="0.3">
      <c r="A20752" s="9" t="s">
        <v>20750</v>
      </c>
      <c r="B20752" s="10">
        <v>174000</v>
      </c>
      <c r="C20752" s="10"/>
    </row>
    <row r="20753" spans="1:3" x14ac:dyDescent="0.3">
      <c r="A20753" s="9" t="s">
        <v>20751</v>
      </c>
      <c r="B20753" s="10">
        <v>639000</v>
      </c>
      <c r="C20753" s="10"/>
    </row>
    <row r="20754" spans="1:3" x14ac:dyDescent="0.3">
      <c r="A20754" s="9" t="s">
        <v>20752</v>
      </c>
      <c r="B20754" s="10">
        <v>250000</v>
      </c>
      <c r="C20754" s="10"/>
    </row>
    <row r="20755" spans="1:3" x14ac:dyDescent="0.3">
      <c r="A20755" s="9" t="s">
        <v>20753</v>
      </c>
      <c r="B20755" s="10">
        <v>85000</v>
      </c>
      <c r="C20755" s="10"/>
    </row>
    <row r="20756" spans="1:3" x14ac:dyDescent="0.3">
      <c r="A20756" s="9" t="s">
        <v>20754</v>
      </c>
      <c r="B20756" s="10">
        <v>350000</v>
      </c>
      <c r="C20756" s="10"/>
    </row>
    <row r="20757" spans="1:3" x14ac:dyDescent="0.3">
      <c r="A20757" s="9" t="s">
        <v>20755</v>
      </c>
      <c r="B20757" s="10">
        <v>80000</v>
      </c>
      <c r="C20757" s="10"/>
    </row>
    <row r="20758" spans="1:3" x14ac:dyDescent="0.3">
      <c r="A20758" s="9" t="s">
        <v>20756</v>
      </c>
      <c r="B20758" s="10">
        <v>150000</v>
      </c>
      <c r="C20758" s="10"/>
    </row>
    <row r="20759" spans="1:3" x14ac:dyDescent="0.3">
      <c r="A20759" s="9" t="s">
        <v>20757</v>
      </c>
      <c r="B20759" s="10">
        <v>250000</v>
      </c>
      <c r="C20759" s="10"/>
    </row>
    <row r="20760" spans="1:3" x14ac:dyDescent="0.3">
      <c r="A20760" s="9" t="s">
        <v>20758</v>
      </c>
      <c r="B20760" s="10">
        <v>150000</v>
      </c>
      <c r="C20760" s="10"/>
    </row>
    <row r="20761" spans="1:3" x14ac:dyDescent="0.3">
      <c r="A20761" s="9" t="s">
        <v>20759</v>
      </c>
      <c r="B20761" s="10"/>
      <c r="C20761" s="10">
        <v>119000</v>
      </c>
    </row>
    <row r="20762" spans="1:3" x14ac:dyDescent="0.3">
      <c r="A20762" s="9" t="s">
        <v>20760</v>
      </c>
      <c r="B20762" s="10">
        <v>630000</v>
      </c>
      <c r="C20762" s="10"/>
    </row>
    <row r="20763" spans="1:3" x14ac:dyDescent="0.3">
      <c r="A20763" s="9" t="s">
        <v>20761</v>
      </c>
      <c r="B20763" s="10">
        <v>80000</v>
      </c>
      <c r="C20763" s="10"/>
    </row>
    <row r="20764" spans="1:3" x14ac:dyDescent="0.3">
      <c r="A20764" s="9" t="s">
        <v>20762</v>
      </c>
      <c r="B20764" s="10">
        <v>300000</v>
      </c>
      <c r="C20764" s="10"/>
    </row>
    <row r="20765" spans="1:3" x14ac:dyDescent="0.3">
      <c r="A20765" s="9" t="s">
        <v>20763</v>
      </c>
      <c r="B20765" s="10">
        <v>35000</v>
      </c>
      <c r="C20765" s="10"/>
    </row>
    <row r="20766" spans="1:3" x14ac:dyDescent="0.3">
      <c r="A20766" s="9" t="s">
        <v>20764</v>
      </c>
      <c r="B20766" s="10">
        <v>315000</v>
      </c>
      <c r="C20766" s="10"/>
    </row>
    <row r="20767" spans="1:3" x14ac:dyDescent="0.3">
      <c r="A20767" s="9" t="s">
        <v>20765</v>
      </c>
      <c r="B20767" s="10">
        <v>150000</v>
      </c>
      <c r="C20767" s="10"/>
    </row>
    <row r="20768" spans="1:3" x14ac:dyDescent="0.3">
      <c r="A20768" s="9" t="s">
        <v>20766</v>
      </c>
      <c r="B20768" s="10">
        <v>290000</v>
      </c>
      <c r="C20768" s="10"/>
    </row>
    <row r="20769" spans="1:3" x14ac:dyDescent="0.3">
      <c r="A20769" s="9" t="s">
        <v>20767</v>
      </c>
      <c r="B20769" s="10">
        <v>60000</v>
      </c>
      <c r="C20769" s="10"/>
    </row>
    <row r="20770" spans="1:3" x14ac:dyDescent="0.3">
      <c r="A20770" s="9" t="s">
        <v>20768</v>
      </c>
      <c r="B20770" s="10">
        <v>55000</v>
      </c>
      <c r="C20770" s="10"/>
    </row>
    <row r="20771" spans="1:3" x14ac:dyDescent="0.3">
      <c r="A20771" s="9" t="s">
        <v>20769</v>
      </c>
      <c r="B20771" s="10">
        <v>60000</v>
      </c>
      <c r="C20771" s="10"/>
    </row>
    <row r="20772" spans="1:3" x14ac:dyDescent="0.3">
      <c r="A20772" s="9" t="s">
        <v>20770</v>
      </c>
      <c r="B20772" s="10"/>
      <c r="C20772" s="10">
        <v>55000</v>
      </c>
    </row>
    <row r="20773" spans="1:3" x14ac:dyDescent="0.3">
      <c r="A20773" s="9" t="s">
        <v>20771</v>
      </c>
      <c r="B20773" s="10">
        <v>130000</v>
      </c>
      <c r="C20773" s="10"/>
    </row>
    <row r="20774" spans="1:3" x14ac:dyDescent="0.3">
      <c r="A20774" s="9" t="s">
        <v>20772</v>
      </c>
      <c r="B20774" s="10">
        <v>300000</v>
      </c>
      <c r="C20774" s="10"/>
    </row>
    <row r="20775" spans="1:3" x14ac:dyDescent="0.3">
      <c r="A20775" s="9" t="s">
        <v>20773</v>
      </c>
      <c r="B20775" s="10">
        <v>435000</v>
      </c>
      <c r="C20775" s="10"/>
    </row>
    <row r="20776" spans="1:3" x14ac:dyDescent="0.3">
      <c r="A20776" s="9" t="s">
        <v>20774</v>
      </c>
      <c r="B20776" s="10">
        <v>350000</v>
      </c>
      <c r="C20776" s="10"/>
    </row>
    <row r="20777" spans="1:3" x14ac:dyDescent="0.3">
      <c r="A20777" s="9" t="s">
        <v>20775</v>
      </c>
      <c r="B20777" s="10">
        <v>500000</v>
      </c>
      <c r="C20777" s="10"/>
    </row>
    <row r="20778" spans="1:3" x14ac:dyDescent="0.3">
      <c r="A20778" s="9" t="s">
        <v>20776</v>
      </c>
      <c r="B20778" s="10">
        <v>300000</v>
      </c>
      <c r="C20778" s="10"/>
    </row>
    <row r="20779" spans="1:3" x14ac:dyDescent="0.3">
      <c r="A20779" s="9" t="s">
        <v>20777</v>
      </c>
      <c r="B20779" s="10">
        <v>450000</v>
      </c>
      <c r="C20779" s="10"/>
    </row>
    <row r="20780" spans="1:3" x14ac:dyDescent="0.3">
      <c r="A20780" s="9" t="s">
        <v>20778</v>
      </c>
      <c r="B20780" s="10"/>
      <c r="C20780" s="10">
        <v>64900</v>
      </c>
    </row>
    <row r="20781" spans="1:3" x14ac:dyDescent="0.3">
      <c r="A20781" s="9" t="s">
        <v>20779</v>
      </c>
      <c r="B20781" s="10">
        <v>100000</v>
      </c>
      <c r="C20781" s="10"/>
    </row>
    <row r="20782" spans="1:3" x14ac:dyDescent="0.3">
      <c r="A20782" s="9" t="s">
        <v>20780</v>
      </c>
      <c r="B20782" s="10">
        <v>180000</v>
      </c>
      <c r="C20782" s="10"/>
    </row>
    <row r="20783" spans="1:3" x14ac:dyDescent="0.3">
      <c r="A20783" s="9" t="s">
        <v>20781</v>
      </c>
      <c r="B20783" s="10">
        <v>250000</v>
      </c>
      <c r="C20783" s="10"/>
    </row>
    <row r="20784" spans="1:3" x14ac:dyDescent="0.3">
      <c r="A20784" s="9" t="s">
        <v>20782</v>
      </c>
      <c r="B20784" s="10">
        <v>550000</v>
      </c>
      <c r="C20784" s="10"/>
    </row>
    <row r="20785" spans="1:3" x14ac:dyDescent="0.3">
      <c r="A20785" s="9" t="s">
        <v>20783</v>
      </c>
      <c r="B20785" s="10"/>
      <c r="C20785" s="10">
        <v>50000</v>
      </c>
    </row>
    <row r="20786" spans="1:3" x14ac:dyDescent="0.3">
      <c r="A20786" s="9" t="s">
        <v>20784</v>
      </c>
      <c r="B20786" s="10">
        <v>400000</v>
      </c>
      <c r="C20786" s="10"/>
    </row>
    <row r="20787" spans="1:3" x14ac:dyDescent="0.3">
      <c r="A20787" s="9" t="s">
        <v>20785</v>
      </c>
      <c r="B20787" s="10">
        <v>350000</v>
      </c>
      <c r="C20787" s="10"/>
    </row>
    <row r="20788" spans="1:3" x14ac:dyDescent="0.3">
      <c r="A20788" s="9" t="s">
        <v>20786</v>
      </c>
      <c r="B20788" s="10">
        <v>230000</v>
      </c>
      <c r="C20788" s="10"/>
    </row>
    <row r="20789" spans="1:3" x14ac:dyDescent="0.3">
      <c r="A20789" s="9" t="s">
        <v>20787</v>
      </c>
      <c r="B20789" s="10">
        <v>200000</v>
      </c>
      <c r="C20789" s="10"/>
    </row>
    <row r="20790" spans="1:3" x14ac:dyDescent="0.3">
      <c r="A20790" s="9" t="s">
        <v>20788</v>
      </c>
      <c r="B20790" s="10">
        <v>28000</v>
      </c>
      <c r="C20790" s="10"/>
    </row>
    <row r="20791" spans="1:3" x14ac:dyDescent="0.3">
      <c r="A20791" s="9" t="s">
        <v>20789</v>
      </c>
      <c r="B20791" s="10">
        <v>350000</v>
      </c>
      <c r="C20791" s="10"/>
    </row>
    <row r="20792" spans="1:3" x14ac:dyDescent="0.3">
      <c r="A20792" s="9" t="s">
        <v>20790</v>
      </c>
      <c r="B20792" s="10">
        <v>40000</v>
      </c>
      <c r="C20792" s="10"/>
    </row>
    <row r="20793" spans="1:3" x14ac:dyDescent="0.3">
      <c r="A20793" s="9" t="s">
        <v>20791</v>
      </c>
      <c r="B20793" s="10">
        <v>90000</v>
      </c>
      <c r="C20793" s="10"/>
    </row>
    <row r="20794" spans="1:3" x14ac:dyDescent="0.3">
      <c r="A20794" s="9" t="s">
        <v>20792</v>
      </c>
      <c r="B20794" s="10">
        <v>12000</v>
      </c>
      <c r="C20794" s="10"/>
    </row>
    <row r="20795" spans="1:3" x14ac:dyDescent="0.3">
      <c r="A20795" s="9" t="s">
        <v>20793</v>
      </c>
      <c r="B20795" s="10">
        <v>40000</v>
      </c>
      <c r="C20795" s="10"/>
    </row>
    <row r="20796" spans="1:3" x14ac:dyDescent="0.3">
      <c r="A20796" s="9" t="s">
        <v>20794</v>
      </c>
      <c r="B20796" s="10">
        <v>310000</v>
      </c>
      <c r="C20796" s="10"/>
    </row>
    <row r="20797" spans="1:3" x14ac:dyDescent="0.3">
      <c r="A20797" s="9" t="s">
        <v>20795</v>
      </c>
      <c r="B20797" s="10">
        <v>340000</v>
      </c>
      <c r="C20797" s="10"/>
    </row>
    <row r="20798" spans="1:3" x14ac:dyDescent="0.3">
      <c r="A20798" s="9" t="s">
        <v>20796</v>
      </c>
      <c r="B20798" s="10">
        <v>450000</v>
      </c>
      <c r="C20798" s="10"/>
    </row>
    <row r="20799" spans="1:3" x14ac:dyDescent="0.3">
      <c r="A20799" s="9" t="s">
        <v>20797</v>
      </c>
      <c r="B20799" s="10">
        <v>300000</v>
      </c>
      <c r="C20799" s="10"/>
    </row>
    <row r="20800" spans="1:3" x14ac:dyDescent="0.3">
      <c r="A20800" s="9" t="s">
        <v>20798</v>
      </c>
      <c r="B20800" s="10">
        <v>90000</v>
      </c>
      <c r="C20800" s="10"/>
    </row>
    <row r="20801" spans="1:3" x14ac:dyDescent="0.3">
      <c r="A20801" s="9" t="s">
        <v>20799</v>
      </c>
      <c r="B20801" s="10">
        <v>150000</v>
      </c>
      <c r="C20801" s="10"/>
    </row>
    <row r="20802" spans="1:3" x14ac:dyDescent="0.3">
      <c r="A20802" s="9" t="s">
        <v>20800</v>
      </c>
      <c r="B20802" s="10">
        <v>500000</v>
      </c>
      <c r="C20802" s="10"/>
    </row>
    <row r="20803" spans="1:3" x14ac:dyDescent="0.3">
      <c r="A20803" s="9" t="s">
        <v>20801</v>
      </c>
      <c r="B20803" s="10">
        <v>200000</v>
      </c>
      <c r="C20803" s="10"/>
    </row>
    <row r="20804" spans="1:3" x14ac:dyDescent="0.3">
      <c r="A20804" s="9" t="s">
        <v>20802</v>
      </c>
      <c r="B20804" s="10">
        <v>80000</v>
      </c>
      <c r="C20804" s="10"/>
    </row>
    <row r="20805" spans="1:3" x14ac:dyDescent="0.3">
      <c r="A20805" s="9" t="s">
        <v>20803</v>
      </c>
      <c r="B20805" s="10">
        <v>70000</v>
      </c>
      <c r="C20805" s="10"/>
    </row>
    <row r="20806" spans="1:3" x14ac:dyDescent="0.3">
      <c r="A20806" s="9" t="s">
        <v>20804</v>
      </c>
      <c r="B20806" s="10">
        <v>350000</v>
      </c>
      <c r="C20806" s="10"/>
    </row>
    <row r="20807" spans="1:3" x14ac:dyDescent="0.3">
      <c r="A20807" s="9" t="s">
        <v>20805</v>
      </c>
      <c r="B20807" s="10">
        <v>80000</v>
      </c>
      <c r="C20807" s="10"/>
    </row>
    <row r="20808" spans="1:3" x14ac:dyDescent="0.3">
      <c r="A20808" s="9" t="s">
        <v>20806</v>
      </c>
      <c r="B20808" s="10">
        <v>90000</v>
      </c>
      <c r="C20808" s="10"/>
    </row>
    <row r="20809" spans="1:3" x14ac:dyDescent="0.3">
      <c r="A20809" s="9" t="s">
        <v>20807</v>
      </c>
      <c r="B20809" s="10">
        <v>120000</v>
      </c>
      <c r="C20809" s="10"/>
    </row>
    <row r="20810" spans="1:3" x14ac:dyDescent="0.3">
      <c r="A20810" s="9" t="s">
        <v>20808</v>
      </c>
      <c r="B20810" s="10">
        <v>50000</v>
      </c>
      <c r="C20810" s="10"/>
    </row>
    <row r="20811" spans="1:3" x14ac:dyDescent="0.3">
      <c r="A20811" s="9" t="s">
        <v>20809</v>
      </c>
      <c r="B20811" s="10">
        <v>200000</v>
      </c>
      <c r="C20811" s="10"/>
    </row>
    <row r="20812" spans="1:3" x14ac:dyDescent="0.3">
      <c r="A20812" s="9" t="s">
        <v>20810</v>
      </c>
      <c r="B20812" s="10">
        <v>400000</v>
      </c>
      <c r="C20812" s="10"/>
    </row>
    <row r="20813" spans="1:3" x14ac:dyDescent="0.3">
      <c r="A20813" s="9" t="s">
        <v>20811</v>
      </c>
      <c r="B20813" s="10">
        <v>140000</v>
      </c>
      <c r="C20813" s="10"/>
    </row>
    <row r="20814" spans="1:3" x14ac:dyDescent="0.3">
      <c r="A20814" s="9" t="s">
        <v>20812</v>
      </c>
      <c r="B20814" s="10">
        <v>250000</v>
      </c>
      <c r="C20814" s="10"/>
    </row>
    <row r="20815" spans="1:3" x14ac:dyDescent="0.3">
      <c r="A20815" s="9" t="s">
        <v>20813</v>
      </c>
      <c r="B20815" s="10">
        <v>210000</v>
      </c>
      <c r="C20815" s="10"/>
    </row>
    <row r="20816" spans="1:3" x14ac:dyDescent="0.3">
      <c r="A20816" s="9" t="s">
        <v>20814</v>
      </c>
      <c r="B20816" s="10">
        <v>50000</v>
      </c>
      <c r="C20816" s="10"/>
    </row>
    <row r="20817" spans="1:3" x14ac:dyDescent="0.3">
      <c r="A20817" s="9" t="s">
        <v>20815</v>
      </c>
      <c r="B20817" s="10">
        <v>100000</v>
      </c>
      <c r="C20817" s="10"/>
    </row>
    <row r="20818" spans="1:3" x14ac:dyDescent="0.3">
      <c r="A20818" s="9" t="s">
        <v>20816</v>
      </c>
      <c r="B20818" s="10">
        <v>100000</v>
      </c>
      <c r="C20818" s="10"/>
    </row>
    <row r="20819" spans="1:3" x14ac:dyDescent="0.3">
      <c r="A20819" s="9" t="s">
        <v>20817</v>
      </c>
      <c r="B20819" s="10">
        <v>20000</v>
      </c>
      <c r="C20819" s="10"/>
    </row>
    <row r="20820" spans="1:3" x14ac:dyDescent="0.3">
      <c r="A20820" s="9" t="s">
        <v>20818</v>
      </c>
      <c r="B20820" s="10">
        <v>90000</v>
      </c>
      <c r="C20820" s="10"/>
    </row>
    <row r="20821" spans="1:3" x14ac:dyDescent="0.3">
      <c r="A20821" s="9" t="s">
        <v>20819</v>
      </c>
      <c r="B20821" s="10">
        <v>350000</v>
      </c>
      <c r="C20821" s="10"/>
    </row>
    <row r="20822" spans="1:3" x14ac:dyDescent="0.3">
      <c r="A20822" s="9" t="s">
        <v>20820</v>
      </c>
      <c r="B20822" s="10">
        <v>90000</v>
      </c>
      <c r="C20822" s="10"/>
    </row>
    <row r="20823" spans="1:3" x14ac:dyDescent="0.3">
      <c r="A20823" s="9" t="s">
        <v>20821</v>
      </c>
      <c r="B20823" s="10">
        <v>155000</v>
      </c>
      <c r="C20823" s="10"/>
    </row>
    <row r="20824" spans="1:3" x14ac:dyDescent="0.3">
      <c r="A20824" s="9" t="s">
        <v>20822</v>
      </c>
      <c r="B20824" s="10">
        <v>200000</v>
      </c>
      <c r="C20824" s="10"/>
    </row>
    <row r="20825" spans="1:3" x14ac:dyDescent="0.3">
      <c r="A20825" s="9" t="s">
        <v>20823</v>
      </c>
      <c r="B20825" s="10">
        <v>125000</v>
      </c>
      <c r="C20825" s="10"/>
    </row>
    <row r="20826" spans="1:3" x14ac:dyDescent="0.3">
      <c r="A20826" s="9" t="s">
        <v>20824</v>
      </c>
      <c r="B20826" s="10">
        <v>700000</v>
      </c>
      <c r="C20826" s="10"/>
    </row>
    <row r="20827" spans="1:3" x14ac:dyDescent="0.3">
      <c r="A20827" s="9" t="s">
        <v>20825</v>
      </c>
      <c r="B20827" s="10">
        <v>140000</v>
      </c>
      <c r="C20827" s="10"/>
    </row>
    <row r="20828" spans="1:3" x14ac:dyDescent="0.3">
      <c r="A20828" s="9" t="s">
        <v>20826</v>
      </c>
      <c r="B20828" s="10">
        <v>240000</v>
      </c>
      <c r="C20828" s="10"/>
    </row>
    <row r="20829" spans="1:3" x14ac:dyDescent="0.3">
      <c r="A20829" s="9" t="s">
        <v>20827</v>
      </c>
      <c r="B20829" s="10">
        <v>400000</v>
      </c>
      <c r="C20829" s="10"/>
    </row>
    <row r="20830" spans="1:3" x14ac:dyDescent="0.3">
      <c r="A20830" s="9" t="s">
        <v>20828</v>
      </c>
      <c r="B20830" s="10">
        <v>110000</v>
      </c>
      <c r="C20830" s="10"/>
    </row>
    <row r="20831" spans="1:3" x14ac:dyDescent="0.3">
      <c r="A20831" s="9" t="s">
        <v>20829</v>
      </c>
      <c r="B20831" s="10">
        <v>1400000</v>
      </c>
      <c r="C20831" s="10"/>
    </row>
    <row r="20832" spans="1:3" x14ac:dyDescent="0.3">
      <c r="A20832" s="9" t="s">
        <v>20830</v>
      </c>
      <c r="B20832" s="10">
        <v>300000</v>
      </c>
      <c r="C20832" s="10"/>
    </row>
    <row r="20833" spans="1:3" x14ac:dyDescent="0.3">
      <c r="A20833" s="9" t="s">
        <v>20831</v>
      </c>
      <c r="B20833" s="10">
        <v>700000</v>
      </c>
      <c r="C20833" s="10"/>
    </row>
    <row r="20834" spans="1:3" x14ac:dyDescent="0.3">
      <c r="A20834" s="9" t="s">
        <v>20832</v>
      </c>
      <c r="B20834" s="10">
        <v>225000</v>
      </c>
      <c r="C20834" s="10"/>
    </row>
    <row r="20835" spans="1:3" x14ac:dyDescent="0.3">
      <c r="A20835" s="9" t="s">
        <v>20833</v>
      </c>
      <c r="B20835" s="10">
        <v>900000</v>
      </c>
      <c r="C20835" s="10"/>
    </row>
    <row r="20836" spans="1:3" x14ac:dyDescent="0.3">
      <c r="A20836" s="9" t="s">
        <v>20834</v>
      </c>
      <c r="B20836" s="10">
        <v>100000</v>
      </c>
      <c r="C20836" s="10"/>
    </row>
    <row r="20837" spans="1:3" x14ac:dyDescent="0.3">
      <c r="A20837" s="9" t="s">
        <v>20835</v>
      </c>
      <c r="B20837" s="10">
        <v>1000000</v>
      </c>
      <c r="C20837" s="10"/>
    </row>
    <row r="20838" spans="1:3" x14ac:dyDescent="0.3">
      <c r="A20838" s="9" t="s">
        <v>20836</v>
      </c>
      <c r="B20838" s="10">
        <v>85000</v>
      </c>
      <c r="C20838" s="10"/>
    </row>
    <row r="20839" spans="1:3" x14ac:dyDescent="0.3">
      <c r="A20839" s="9" t="s">
        <v>20837</v>
      </c>
      <c r="B20839" s="10">
        <v>125000</v>
      </c>
      <c r="C20839" s="10"/>
    </row>
    <row r="20840" spans="1:3" x14ac:dyDescent="0.3">
      <c r="A20840" s="9" t="s">
        <v>20838</v>
      </c>
      <c r="B20840" s="10">
        <v>160000</v>
      </c>
      <c r="C20840" s="10"/>
    </row>
    <row r="20841" spans="1:3" x14ac:dyDescent="0.3">
      <c r="A20841" s="9" t="s">
        <v>20839</v>
      </c>
      <c r="B20841" s="10">
        <v>350000</v>
      </c>
      <c r="C20841" s="10"/>
    </row>
    <row r="20842" spans="1:3" x14ac:dyDescent="0.3">
      <c r="A20842" s="9" t="s">
        <v>20840</v>
      </c>
      <c r="B20842" s="10"/>
      <c r="C20842" s="10">
        <v>625000</v>
      </c>
    </row>
    <row r="20843" spans="1:3" x14ac:dyDescent="0.3">
      <c r="A20843" s="9" t="s">
        <v>20841</v>
      </c>
      <c r="B20843" s="10">
        <v>148000</v>
      </c>
      <c r="C20843" s="10"/>
    </row>
    <row r="20844" spans="1:3" x14ac:dyDescent="0.3">
      <c r="A20844" s="9" t="s">
        <v>20842</v>
      </c>
      <c r="B20844" s="10">
        <v>150000</v>
      </c>
      <c r="C20844" s="10"/>
    </row>
    <row r="20845" spans="1:3" x14ac:dyDescent="0.3">
      <c r="A20845" s="9" t="s">
        <v>20843</v>
      </c>
      <c r="B20845" s="10">
        <v>135000</v>
      </c>
      <c r="C20845" s="10"/>
    </row>
    <row r="20846" spans="1:3" x14ac:dyDescent="0.3">
      <c r="A20846" s="9" t="s">
        <v>20844</v>
      </c>
      <c r="B20846" s="10">
        <v>1000000</v>
      </c>
      <c r="C20846" s="10"/>
    </row>
    <row r="20847" spans="1:3" x14ac:dyDescent="0.3">
      <c r="A20847" s="9" t="s">
        <v>20845</v>
      </c>
      <c r="B20847" s="10">
        <v>310000</v>
      </c>
      <c r="C20847" s="10"/>
    </row>
    <row r="20848" spans="1:3" x14ac:dyDescent="0.3">
      <c r="A20848" s="9" t="s">
        <v>20846</v>
      </c>
      <c r="B20848" s="10">
        <v>200000</v>
      </c>
      <c r="C20848" s="10"/>
    </row>
    <row r="20849" spans="1:3" x14ac:dyDescent="0.3">
      <c r="A20849" s="9" t="s">
        <v>20847</v>
      </c>
      <c r="B20849" s="10">
        <v>50000</v>
      </c>
      <c r="C20849" s="10"/>
    </row>
    <row r="20850" spans="1:3" x14ac:dyDescent="0.3">
      <c r="A20850" s="9" t="s">
        <v>20848</v>
      </c>
      <c r="B20850" s="10"/>
      <c r="C20850" s="10">
        <v>35500</v>
      </c>
    </row>
    <row r="20851" spans="1:3" x14ac:dyDescent="0.3">
      <c r="A20851" s="9" t="s">
        <v>20849</v>
      </c>
      <c r="B20851" s="10">
        <v>200000</v>
      </c>
      <c r="C20851" s="10"/>
    </row>
    <row r="20852" spans="1:3" x14ac:dyDescent="0.3">
      <c r="A20852" s="9" t="s">
        <v>20850</v>
      </c>
      <c r="B20852" s="10">
        <v>250000</v>
      </c>
      <c r="C20852" s="10"/>
    </row>
    <row r="20853" spans="1:3" x14ac:dyDescent="0.3">
      <c r="A20853" s="9" t="s">
        <v>20851</v>
      </c>
      <c r="B20853" s="10">
        <v>370000</v>
      </c>
      <c r="C20853" s="10"/>
    </row>
    <row r="20854" spans="1:3" x14ac:dyDescent="0.3">
      <c r="A20854" s="9" t="s">
        <v>20852</v>
      </c>
      <c r="B20854" s="10">
        <v>350000</v>
      </c>
      <c r="C20854" s="10"/>
    </row>
    <row r="20855" spans="1:3" x14ac:dyDescent="0.3">
      <c r="A20855" s="9" t="s">
        <v>20853</v>
      </c>
      <c r="B20855" s="10">
        <v>135000</v>
      </c>
      <c r="C20855" s="10"/>
    </row>
    <row r="20856" spans="1:3" x14ac:dyDescent="0.3">
      <c r="A20856" s="9" t="s">
        <v>20854</v>
      </c>
      <c r="B20856" s="10">
        <v>75000</v>
      </c>
      <c r="C20856" s="10"/>
    </row>
    <row r="20857" spans="1:3" x14ac:dyDescent="0.3">
      <c r="A20857" s="9" t="s">
        <v>20855</v>
      </c>
      <c r="B20857" s="10">
        <v>130000</v>
      </c>
      <c r="C20857" s="10"/>
    </row>
    <row r="20858" spans="1:3" x14ac:dyDescent="0.3">
      <c r="A20858" s="9" t="s">
        <v>20856</v>
      </c>
      <c r="B20858" s="10">
        <v>90000</v>
      </c>
      <c r="C20858" s="10"/>
    </row>
    <row r="20859" spans="1:3" x14ac:dyDescent="0.3">
      <c r="A20859" s="9" t="s">
        <v>20857</v>
      </c>
      <c r="B20859" s="10">
        <v>300000</v>
      </c>
      <c r="C20859" s="10"/>
    </row>
    <row r="20860" spans="1:3" x14ac:dyDescent="0.3">
      <c r="A20860" s="9" t="s">
        <v>20858</v>
      </c>
      <c r="B20860" s="10">
        <v>150000</v>
      </c>
      <c r="C20860" s="10"/>
    </row>
    <row r="20861" spans="1:3" x14ac:dyDescent="0.3">
      <c r="A20861" s="9" t="s">
        <v>20859</v>
      </c>
      <c r="B20861" s="10">
        <v>150000</v>
      </c>
      <c r="C20861" s="10"/>
    </row>
    <row r="20862" spans="1:3" x14ac:dyDescent="0.3">
      <c r="A20862" s="9" t="s">
        <v>20860</v>
      </c>
      <c r="B20862" s="10">
        <v>500000</v>
      </c>
      <c r="C20862" s="10"/>
    </row>
    <row r="20863" spans="1:3" x14ac:dyDescent="0.3">
      <c r="A20863" s="9" t="s">
        <v>20861</v>
      </c>
      <c r="B20863" s="10">
        <v>400000</v>
      </c>
      <c r="C20863" s="10"/>
    </row>
    <row r="20864" spans="1:3" x14ac:dyDescent="0.3">
      <c r="A20864" s="9" t="s">
        <v>20862</v>
      </c>
      <c r="B20864" s="10">
        <v>250000</v>
      </c>
      <c r="C20864" s="10"/>
    </row>
    <row r="20865" spans="1:3" x14ac:dyDescent="0.3">
      <c r="A20865" s="9" t="s">
        <v>20863</v>
      </c>
      <c r="B20865" s="10">
        <v>399990</v>
      </c>
      <c r="C20865" s="10"/>
    </row>
    <row r="20866" spans="1:3" x14ac:dyDescent="0.3">
      <c r="A20866" s="9" t="s">
        <v>20864</v>
      </c>
      <c r="B20866" s="10">
        <v>200000</v>
      </c>
      <c r="C20866" s="10"/>
    </row>
    <row r="20867" spans="1:3" x14ac:dyDescent="0.3">
      <c r="A20867" s="9" t="s">
        <v>20865</v>
      </c>
      <c r="B20867" s="10"/>
      <c r="C20867" s="10">
        <v>241000</v>
      </c>
    </row>
    <row r="20868" spans="1:3" x14ac:dyDescent="0.3">
      <c r="A20868" s="9" t="s">
        <v>20866</v>
      </c>
      <c r="B20868" s="10">
        <v>80000</v>
      </c>
      <c r="C20868" s="10"/>
    </row>
    <row r="20869" spans="1:3" x14ac:dyDescent="0.3">
      <c r="A20869" s="9" t="s">
        <v>20867</v>
      </c>
      <c r="B20869" s="10">
        <v>150000</v>
      </c>
      <c r="C20869" s="10"/>
    </row>
    <row r="20870" spans="1:3" x14ac:dyDescent="0.3">
      <c r="A20870" s="9" t="s">
        <v>20868</v>
      </c>
      <c r="B20870" s="10">
        <v>292000</v>
      </c>
      <c r="C20870" s="10"/>
    </row>
    <row r="20871" spans="1:3" x14ac:dyDescent="0.3">
      <c r="A20871" s="9" t="s">
        <v>20869</v>
      </c>
      <c r="B20871" s="10">
        <v>505000</v>
      </c>
      <c r="C20871" s="10"/>
    </row>
    <row r="20872" spans="1:3" x14ac:dyDescent="0.3">
      <c r="A20872" s="9" t="s">
        <v>20870</v>
      </c>
      <c r="B20872" s="10">
        <v>156000</v>
      </c>
      <c r="C20872" s="10"/>
    </row>
    <row r="20873" spans="1:3" x14ac:dyDescent="0.3">
      <c r="A20873" s="9" t="s">
        <v>20871</v>
      </c>
      <c r="B20873" s="10">
        <v>150000</v>
      </c>
      <c r="C20873" s="10"/>
    </row>
    <row r="20874" spans="1:3" x14ac:dyDescent="0.3">
      <c r="A20874" s="9" t="s">
        <v>20872</v>
      </c>
      <c r="B20874" s="10">
        <v>235000</v>
      </c>
      <c r="C20874" s="10"/>
    </row>
    <row r="20875" spans="1:3" x14ac:dyDescent="0.3">
      <c r="A20875" s="9" t="s">
        <v>20873</v>
      </c>
      <c r="B20875" s="10">
        <v>75000</v>
      </c>
      <c r="C20875" s="10"/>
    </row>
    <row r="20876" spans="1:3" x14ac:dyDescent="0.3">
      <c r="A20876" s="9" t="s">
        <v>20874</v>
      </c>
      <c r="B20876" s="10">
        <v>200000</v>
      </c>
      <c r="C20876" s="10"/>
    </row>
    <row r="20877" spans="1:3" x14ac:dyDescent="0.3">
      <c r="A20877" s="9" t="s">
        <v>20875</v>
      </c>
      <c r="B20877" s="10">
        <v>95000</v>
      </c>
      <c r="C20877" s="10"/>
    </row>
    <row r="20878" spans="1:3" x14ac:dyDescent="0.3">
      <c r="A20878" s="9" t="s">
        <v>20876</v>
      </c>
      <c r="B20878" s="10">
        <v>600000</v>
      </c>
      <c r="C20878" s="10"/>
    </row>
    <row r="20879" spans="1:3" x14ac:dyDescent="0.3">
      <c r="A20879" s="9" t="s">
        <v>20877</v>
      </c>
      <c r="B20879" s="10">
        <v>235000</v>
      </c>
      <c r="C20879" s="10"/>
    </row>
    <row r="20880" spans="1:3" x14ac:dyDescent="0.3">
      <c r="A20880" s="9" t="s">
        <v>20878</v>
      </c>
      <c r="B20880" s="10">
        <v>1000000</v>
      </c>
      <c r="C20880" s="10"/>
    </row>
    <row r="20881" spans="1:3" x14ac:dyDescent="0.3">
      <c r="A20881" s="9" t="s">
        <v>20879</v>
      </c>
      <c r="B20881" s="10">
        <v>280000</v>
      </c>
      <c r="C20881" s="10"/>
    </row>
    <row r="20882" spans="1:3" x14ac:dyDescent="0.3">
      <c r="A20882" s="9" t="s">
        <v>20880</v>
      </c>
      <c r="B20882" s="10">
        <v>300000</v>
      </c>
      <c r="C20882" s="10"/>
    </row>
    <row r="20883" spans="1:3" x14ac:dyDescent="0.3">
      <c r="A20883" s="9" t="s">
        <v>20881</v>
      </c>
      <c r="B20883" s="10">
        <v>600000</v>
      </c>
      <c r="C20883" s="10"/>
    </row>
    <row r="20884" spans="1:3" x14ac:dyDescent="0.3">
      <c r="A20884" s="9" t="s">
        <v>20882</v>
      </c>
      <c r="B20884" s="10">
        <v>200000</v>
      </c>
      <c r="C20884" s="10"/>
    </row>
    <row r="20885" spans="1:3" x14ac:dyDescent="0.3">
      <c r="A20885" s="9" t="s">
        <v>20883</v>
      </c>
      <c r="B20885" s="10">
        <v>200000</v>
      </c>
      <c r="C20885" s="10"/>
    </row>
    <row r="20886" spans="1:3" x14ac:dyDescent="0.3">
      <c r="A20886" s="9" t="s">
        <v>20884</v>
      </c>
      <c r="B20886" s="10">
        <v>150000</v>
      </c>
      <c r="C20886" s="10"/>
    </row>
    <row r="20887" spans="1:3" x14ac:dyDescent="0.3">
      <c r="A20887" s="9" t="s">
        <v>20885</v>
      </c>
      <c r="B20887" s="10">
        <v>235000</v>
      </c>
      <c r="C20887" s="10"/>
    </row>
    <row r="20888" spans="1:3" x14ac:dyDescent="0.3">
      <c r="A20888" s="9" t="s">
        <v>20886</v>
      </c>
      <c r="B20888" s="10">
        <v>200000</v>
      </c>
      <c r="C20888" s="10"/>
    </row>
    <row r="20889" spans="1:3" x14ac:dyDescent="0.3">
      <c r="A20889" s="9" t="s">
        <v>20887</v>
      </c>
      <c r="B20889" s="10">
        <v>50000</v>
      </c>
      <c r="C20889" s="10"/>
    </row>
    <row r="20890" spans="1:3" x14ac:dyDescent="0.3">
      <c r="A20890" s="9" t="s">
        <v>20888</v>
      </c>
      <c r="B20890" s="10">
        <v>275000</v>
      </c>
      <c r="C20890" s="10"/>
    </row>
    <row r="20891" spans="1:3" x14ac:dyDescent="0.3">
      <c r="A20891" s="9" t="s">
        <v>20889</v>
      </c>
      <c r="B20891" s="10">
        <v>575000</v>
      </c>
      <c r="C20891" s="10"/>
    </row>
    <row r="20892" spans="1:3" x14ac:dyDescent="0.3">
      <c r="A20892" s="9" t="s">
        <v>20890</v>
      </c>
      <c r="B20892" s="10">
        <v>130000</v>
      </c>
      <c r="C20892" s="10"/>
    </row>
    <row r="20893" spans="1:3" x14ac:dyDescent="0.3">
      <c r="A20893" s="9" t="s">
        <v>20891</v>
      </c>
      <c r="B20893" s="10">
        <v>190000</v>
      </c>
      <c r="C20893" s="10"/>
    </row>
    <row r="20894" spans="1:3" x14ac:dyDescent="0.3">
      <c r="A20894" s="9" t="s">
        <v>20892</v>
      </c>
      <c r="B20894" s="10">
        <v>175000</v>
      </c>
      <c r="C20894" s="10"/>
    </row>
    <row r="20895" spans="1:3" x14ac:dyDescent="0.3">
      <c r="A20895" s="9" t="s">
        <v>20893</v>
      </c>
      <c r="B20895" s="10">
        <v>150000</v>
      </c>
      <c r="C20895" s="10"/>
    </row>
    <row r="20896" spans="1:3" x14ac:dyDescent="0.3">
      <c r="A20896" s="9" t="s">
        <v>20894</v>
      </c>
      <c r="B20896" s="10">
        <v>180000</v>
      </c>
      <c r="C20896" s="10"/>
    </row>
    <row r="20897" spans="1:3" x14ac:dyDescent="0.3">
      <c r="A20897" s="9" t="s">
        <v>20895</v>
      </c>
      <c r="B20897" s="10">
        <v>90000</v>
      </c>
      <c r="C20897" s="10"/>
    </row>
    <row r="20898" spans="1:3" x14ac:dyDescent="0.3">
      <c r="A20898" s="9" t="s">
        <v>20896</v>
      </c>
      <c r="B20898" s="10">
        <v>250000</v>
      </c>
      <c r="C20898" s="10"/>
    </row>
    <row r="20899" spans="1:3" x14ac:dyDescent="0.3">
      <c r="A20899" s="9" t="s">
        <v>20897</v>
      </c>
      <c r="B20899" s="10"/>
      <c r="C20899" s="10">
        <v>350000</v>
      </c>
    </row>
    <row r="20900" spans="1:3" x14ac:dyDescent="0.3">
      <c r="A20900" s="9" t="s">
        <v>20898</v>
      </c>
      <c r="B20900" s="10">
        <v>200000</v>
      </c>
      <c r="C20900" s="10"/>
    </row>
    <row r="20901" spans="1:3" x14ac:dyDescent="0.3">
      <c r="A20901" s="9" t="s">
        <v>20899</v>
      </c>
      <c r="B20901" s="10">
        <v>750000</v>
      </c>
      <c r="C20901" s="10"/>
    </row>
    <row r="20902" spans="1:3" x14ac:dyDescent="0.3">
      <c r="A20902" s="9" t="s">
        <v>20900</v>
      </c>
      <c r="B20902" s="10">
        <v>300000</v>
      </c>
      <c r="C20902" s="10"/>
    </row>
    <row r="20903" spans="1:3" x14ac:dyDescent="0.3">
      <c r="A20903" s="9" t="s">
        <v>20901</v>
      </c>
      <c r="B20903" s="10">
        <v>12000</v>
      </c>
      <c r="C20903" s="10"/>
    </row>
    <row r="20904" spans="1:3" x14ac:dyDescent="0.3">
      <c r="A20904" s="9" t="s">
        <v>20902</v>
      </c>
      <c r="B20904" s="10">
        <v>200000</v>
      </c>
      <c r="C20904" s="10"/>
    </row>
    <row r="20905" spans="1:3" x14ac:dyDescent="0.3">
      <c r="A20905" s="9" t="s">
        <v>20903</v>
      </c>
      <c r="B20905" s="10">
        <v>150000</v>
      </c>
      <c r="C20905" s="10"/>
    </row>
    <row r="20906" spans="1:3" x14ac:dyDescent="0.3">
      <c r="A20906" s="9" t="s">
        <v>20904</v>
      </c>
      <c r="B20906" s="10">
        <v>110000</v>
      </c>
      <c r="C20906" s="10"/>
    </row>
    <row r="20907" spans="1:3" x14ac:dyDescent="0.3">
      <c r="A20907" s="9" t="s">
        <v>20905</v>
      </c>
      <c r="B20907" s="10">
        <v>80000</v>
      </c>
      <c r="C20907" s="10"/>
    </row>
    <row r="20908" spans="1:3" x14ac:dyDescent="0.3">
      <c r="A20908" s="9" t="s">
        <v>20906</v>
      </c>
      <c r="B20908" s="10">
        <v>200000</v>
      </c>
      <c r="C20908" s="10"/>
    </row>
    <row r="20909" spans="1:3" x14ac:dyDescent="0.3">
      <c r="A20909" s="9" t="s">
        <v>20907</v>
      </c>
      <c r="B20909" s="10">
        <v>180000</v>
      </c>
      <c r="C20909" s="10"/>
    </row>
    <row r="20910" spans="1:3" x14ac:dyDescent="0.3">
      <c r="A20910" s="9" t="s">
        <v>20908</v>
      </c>
      <c r="B20910" s="10">
        <v>75000</v>
      </c>
      <c r="C20910" s="10"/>
    </row>
    <row r="20911" spans="1:3" x14ac:dyDescent="0.3">
      <c r="A20911" s="9" t="s">
        <v>20909</v>
      </c>
      <c r="B20911" s="10">
        <v>99000</v>
      </c>
      <c r="C20911" s="10"/>
    </row>
    <row r="20912" spans="1:3" x14ac:dyDescent="0.3">
      <c r="A20912" s="9" t="s">
        <v>20910</v>
      </c>
      <c r="B20912" s="10">
        <v>154000</v>
      </c>
      <c r="C20912" s="10"/>
    </row>
    <row r="20913" spans="1:3" x14ac:dyDescent="0.3">
      <c r="A20913" s="9" t="s">
        <v>20911</v>
      </c>
      <c r="B20913" s="10">
        <v>158000</v>
      </c>
      <c r="C20913" s="10"/>
    </row>
    <row r="20914" spans="1:3" x14ac:dyDescent="0.3">
      <c r="A20914" s="9" t="s">
        <v>20912</v>
      </c>
      <c r="B20914" s="10">
        <v>300000</v>
      </c>
      <c r="C20914" s="10"/>
    </row>
    <row r="20915" spans="1:3" x14ac:dyDescent="0.3">
      <c r="A20915" s="9" t="s">
        <v>20913</v>
      </c>
      <c r="B20915" s="10">
        <v>100000</v>
      </c>
      <c r="C20915" s="10"/>
    </row>
    <row r="20916" spans="1:3" x14ac:dyDescent="0.3">
      <c r="A20916" s="9" t="s">
        <v>20914</v>
      </c>
      <c r="B20916" s="10">
        <v>750000</v>
      </c>
      <c r="C20916" s="10"/>
    </row>
    <row r="20917" spans="1:3" x14ac:dyDescent="0.3">
      <c r="A20917" s="9" t="s">
        <v>20915</v>
      </c>
      <c r="B20917" s="10">
        <v>235000</v>
      </c>
      <c r="C20917" s="10"/>
    </row>
    <row r="20918" spans="1:3" x14ac:dyDescent="0.3">
      <c r="A20918" s="9" t="s">
        <v>20916</v>
      </c>
      <c r="B20918" s="10"/>
      <c r="C20918" s="10">
        <v>600000</v>
      </c>
    </row>
    <row r="20919" spans="1:3" x14ac:dyDescent="0.3">
      <c r="A20919" s="9" t="s">
        <v>20917</v>
      </c>
      <c r="B20919" s="10">
        <v>250000</v>
      </c>
      <c r="C20919" s="10"/>
    </row>
    <row r="20920" spans="1:3" x14ac:dyDescent="0.3">
      <c r="A20920" s="9" t="s">
        <v>20918</v>
      </c>
      <c r="B20920" s="10">
        <v>215000</v>
      </c>
      <c r="C20920" s="10"/>
    </row>
    <row r="20921" spans="1:3" x14ac:dyDescent="0.3">
      <c r="A20921" s="9" t="s">
        <v>20919</v>
      </c>
      <c r="B20921" s="10">
        <v>60000</v>
      </c>
      <c r="C20921" s="10"/>
    </row>
    <row r="20922" spans="1:3" x14ac:dyDescent="0.3">
      <c r="A20922" s="9" t="s">
        <v>20920</v>
      </c>
      <c r="B20922" s="10">
        <v>125000</v>
      </c>
      <c r="C20922" s="10"/>
    </row>
    <row r="20923" spans="1:3" x14ac:dyDescent="0.3">
      <c r="A20923" s="9" t="s">
        <v>20921</v>
      </c>
      <c r="B20923" s="10">
        <v>500000</v>
      </c>
      <c r="C20923" s="10"/>
    </row>
    <row r="20924" spans="1:3" x14ac:dyDescent="0.3">
      <c r="A20924" s="9" t="s">
        <v>20922</v>
      </c>
      <c r="B20924" s="10">
        <v>750000</v>
      </c>
      <c r="C20924" s="10"/>
    </row>
    <row r="20925" spans="1:3" x14ac:dyDescent="0.3">
      <c r="A20925" s="9" t="s">
        <v>20923</v>
      </c>
      <c r="B20925" s="10">
        <v>900000</v>
      </c>
      <c r="C20925" s="10"/>
    </row>
    <row r="20926" spans="1:3" x14ac:dyDescent="0.3">
      <c r="A20926" s="9" t="s">
        <v>20924</v>
      </c>
      <c r="B20926" s="10">
        <v>215000</v>
      </c>
      <c r="C20926" s="10"/>
    </row>
    <row r="20927" spans="1:3" x14ac:dyDescent="0.3">
      <c r="A20927" s="9" t="s">
        <v>20925</v>
      </c>
      <c r="B20927" s="10">
        <v>690000</v>
      </c>
      <c r="C20927" s="10"/>
    </row>
    <row r="20928" spans="1:3" x14ac:dyDescent="0.3">
      <c r="A20928" s="9" t="s">
        <v>20926</v>
      </c>
      <c r="B20928" s="10">
        <v>300000</v>
      </c>
      <c r="C20928" s="10"/>
    </row>
    <row r="20929" spans="1:3" x14ac:dyDescent="0.3">
      <c r="A20929" s="9" t="s">
        <v>20927</v>
      </c>
      <c r="B20929" s="10">
        <v>800000</v>
      </c>
      <c r="C20929" s="10"/>
    </row>
    <row r="20930" spans="1:3" x14ac:dyDescent="0.3">
      <c r="A20930" s="9" t="s">
        <v>20928</v>
      </c>
      <c r="B20930" s="10">
        <v>750000</v>
      </c>
      <c r="C20930" s="10"/>
    </row>
    <row r="20931" spans="1:3" x14ac:dyDescent="0.3">
      <c r="A20931" s="9" t="s">
        <v>20929</v>
      </c>
      <c r="B20931" s="10">
        <v>409000</v>
      </c>
      <c r="C20931" s="10"/>
    </row>
    <row r="20932" spans="1:3" x14ac:dyDescent="0.3">
      <c r="A20932" s="9" t="s">
        <v>20930</v>
      </c>
      <c r="B20932" s="10">
        <v>88000</v>
      </c>
      <c r="C20932" s="10"/>
    </row>
    <row r="20933" spans="1:3" x14ac:dyDescent="0.3">
      <c r="A20933" s="9" t="s">
        <v>20931</v>
      </c>
      <c r="B20933" s="10">
        <v>128000</v>
      </c>
      <c r="C20933" s="10"/>
    </row>
    <row r="20934" spans="1:3" x14ac:dyDescent="0.3">
      <c r="A20934" s="9" t="s">
        <v>20932</v>
      </c>
      <c r="B20934" s="10">
        <v>60000</v>
      </c>
      <c r="C20934" s="10"/>
    </row>
    <row r="20935" spans="1:3" x14ac:dyDescent="0.3">
      <c r="A20935" s="9" t="s">
        <v>20933</v>
      </c>
      <c r="B20935" s="10">
        <v>210000</v>
      </c>
      <c r="C20935" s="10"/>
    </row>
    <row r="20936" spans="1:3" x14ac:dyDescent="0.3">
      <c r="A20936" s="9" t="s">
        <v>20934</v>
      </c>
      <c r="B20936" s="10">
        <v>175000</v>
      </c>
      <c r="C20936" s="10"/>
    </row>
    <row r="20937" spans="1:3" x14ac:dyDescent="0.3">
      <c r="A20937" s="9" t="s">
        <v>20935</v>
      </c>
      <c r="B20937" s="10">
        <v>117000</v>
      </c>
      <c r="C20937" s="10"/>
    </row>
    <row r="20938" spans="1:3" x14ac:dyDescent="0.3">
      <c r="A20938" s="9" t="s">
        <v>20936</v>
      </c>
      <c r="B20938" s="10"/>
      <c r="C20938" s="10">
        <v>39900</v>
      </c>
    </row>
    <row r="20939" spans="1:3" x14ac:dyDescent="0.3">
      <c r="A20939" s="9" t="s">
        <v>20937</v>
      </c>
      <c r="B20939" s="10">
        <v>300000</v>
      </c>
      <c r="C20939" s="10"/>
    </row>
    <row r="20940" spans="1:3" x14ac:dyDescent="0.3">
      <c r="A20940" s="9" t="s">
        <v>20938</v>
      </c>
      <c r="B20940" s="10">
        <v>170000</v>
      </c>
      <c r="C20940" s="10"/>
    </row>
    <row r="20941" spans="1:3" x14ac:dyDescent="0.3">
      <c r="A20941" s="9" t="s">
        <v>20939</v>
      </c>
      <c r="B20941" s="10">
        <v>90000</v>
      </c>
      <c r="C20941" s="10"/>
    </row>
    <row r="20942" spans="1:3" x14ac:dyDescent="0.3">
      <c r="A20942" s="9" t="s">
        <v>20940</v>
      </c>
      <c r="B20942" s="10">
        <v>100000</v>
      </c>
      <c r="C20942" s="10"/>
    </row>
    <row r="20943" spans="1:3" x14ac:dyDescent="0.3">
      <c r="A20943" s="9" t="s">
        <v>20941</v>
      </c>
      <c r="B20943" s="10">
        <v>150000</v>
      </c>
      <c r="C20943" s="10"/>
    </row>
    <row r="20944" spans="1:3" x14ac:dyDescent="0.3">
      <c r="A20944" s="9" t="s">
        <v>20942</v>
      </c>
      <c r="B20944" s="10">
        <v>200000</v>
      </c>
      <c r="C20944" s="10"/>
    </row>
    <row r="20945" spans="1:3" x14ac:dyDescent="0.3">
      <c r="A20945" s="9" t="s">
        <v>20943</v>
      </c>
      <c r="B20945" s="10">
        <v>250000</v>
      </c>
      <c r="C20945" s="10"/>
    </row>
    <row r="20946" spans="1:3" x14ac:dyDescent="0.3">
      <c r="A20946" s="9" t="s">
        <v>20944</v>
      </c>
      <c r="B20946" s="10">
        <v>160000</v>
      </c>
      <c r="C20946" s="10"/>
    </row>
    <row r="20947" spans="1:3" x14ac:dyDescent="0.3">
      <c r="A20947" s="9" t="s">
        <v>20945</v>
      </c>
      <c r="B20947" s="10">
        <v>340000</v>
      </c>
      <c r="C20947" s="10"/>
    </row>
    <row r="20948" spans="1:3" x14ac:dyDescent="0.3">
      <c r="A20948" s="9" t="s">
        <v>20946</v>
      </c>
      <c r="B20948" s="10">
        <v>650000</v>
      </c>
      <c r="C20948" s="10"/>
    </row>
    <row r="20949" spans="1:3" x14ac:dyDescent="0.3">
      <c r="A20949" s="9" t="s">
        <v>20947</v>
      </c>
      <c r="B20949" s="10">
        <v>650000</v>
      </c>
      <c r="C20949" s="10"/>
    </row>
    <row r="20950" spans="1:3" x14ac:dyDescent="0.3">
      <c r="A20950" s="9" t="s">
        <v>20948</v>
      </c>
      <c r="B20950" s="10">
        <v>675000</v>
      </c>
      <c r="C20950" s="10"/>
    </row>
    <row r="20951" spans="1:3" x14ac:dyDescent="0.3">
      <c r="A20951" s="9" t="s">
        <v>20949</v>
      </c>
      <c r="B20951" s="10">
        <v>250000</v>
      </c>
      <c r="C20951" s="10"/>
    </row>
    <row r="20952" spans="1:3" x14ac:dyDescent="0.3">
      <c r="A20952" s="9" t="s">
        <v>20950</v>
      </c>
      <c r="B20952" s="10">
        <v>300000</v>
      </c>
      <c r="C20952" s="10"/>
    </row>
    <row r="20953" spans="1:3" x14ac:dyDescent="0.3">
      <c r="A20953" s="9" t="s">
        <v>20951</v>
      </c>
      <c r="B20953" s="10">
        <v>425000</v>
      </c>
      <c r="C20953" s="10"/>
    </row>
    <row r="20954" spans="1:3" x14ac:dyDescent="0.3">
      <c r="A20954" s="9" t="s">
        <v>20952</v>
      </c>
      <c r="B20954" s="10">
        <v>450000</v>
      </c>
      <c r="C20954" s="10"/>
    </row>
    <row r="20955" spans="1:3" x14ac:dyDescent="0.3">
      <c r="A20955" s="9" t="s">
        <v>20953</v>
      </c>
      <c r="B20955" s="10">
        <v>200000</v>
      </c>
      <c r="C20955" s="10"/>
    </row>
    <row r="20956" spans="1:3" x14ac:dyDescent="0.3">
      <c r="A20956" s="9" t="s">
        <v>20954</v>
      </c>
      <c r="B20956" s="10">
        <v>160000</v>
      </c>
      <c r="C20956" s="10"/>
    </row>
    <row r="20957" spans="1:3" x14ac:dyDescent="0.3">
      <c r="A20957" s="9" t="s">
        <v>20955</v>
      </c>
      <c r="B20957" s="10">
        <v>800000</v>
      </c>
      <c r="C20957" s="10"/>
    </row>
    <row r="20958" spans="1:3" x14ac:dyDescent="0.3">
      <c r="A20958" s="9" t="s">
        <v>20956</v>
      </c>
      <c r="B20958" s="10">
        <v>140000</v>
      </c>
      <c r="C20958" s="10"/>
    </row>
    <row r="20959" spans="1:3" x14ac:dyDescent="0.3">
      <c r="A20959" s="9" t="s">
        <v>20957</v>
      </c>
      <c r="B20959" s="10">
        <v>600000</v>
      </c>
      <c r="C20959" s="10"/>
    </row>
    <row r="20960" spans="1:3" x14ac:dyDescent="0.3">
      <c r="A20960" s="9" t="s">
        <v>20958</v>
      </c>
      <c r="B20960" s="10">
        <v>500000</v>
      </c>
      <c r="C20960" s="10"/>
    </row>
    <row r="20961" spans="1:3" x14ac:dyDescent="0.3">
      <c r="A20961" s="9" t="s">
        <v>20959</v>
      </c>
      <c r="B20961" s="10">
        <v>130000</v>
      </c>
      <c r="C20961" s="10"/>
    </row>
    <row r="20962" spans="1:3" x14ac:dyDescent="0.3">
      <c r="A20962" s="9" t="s">
        <v>20960</v>
      </c>
      <c r="B20962" s="10">
        <v>100000</v>
      </c>
      <c r="C20962" s="10"/>
    </row>
    <row r="20963" spans="1:3" x14ac:dyDescent="0.3">
      <c r="A20963" s="9" t="s">
        <v>20961</v>
      </c>
      <c r="B20963" s="10">
        <v>200000</v>
      </c>
      <c r="C20963" s="10"/>
    </row>
    <row r="20964" spans="1:3" x14ac:dyDescent="0.3">
      <c r="A20964" s="9" t="s">
        <v>20962</v>
      </c>
      <c r="B20964" s="10">
        <v>600000</v>
      </c>
      <c r="C20964" s="10"/>
    </row>
    <row r="20965" spans="1:3" x14ac:dyDescent="0.3">
      <c r="A20965" s="9" t="s">
        <v>20963</v>
      </c>
      <c r="B20965" s="10">
        <v>140000</v>
      </c>
      <c r="C20965" s="10"/>
    </row>
    <row r="20966" spans="1:3" x14ac:dyDescent="0.3">
      <c r="A20966" s="9" t="s">
        <v>20964</v>
      </c>
      <c r="B20966" s="10">
        <v>125000</v>
      </c>
      <c r="C20966" s="10"/>
    </row>
    <row r="20967" spans="1:3" x14ac:dyDescent="0.3">
      <c r="A20967" s="9" t="s">
        <v>20965</v>
      </c>
      <c r="B20967" s="10">
        <v>900000</v>
      </c>
      <c r="C20967" s="10"/>
    </row>
    <row r="20968" spans="1:3" x14ac:dyDescent="0.3">
      <c r="A20968" s="9" t="s">
        <v>20966</v>
      </c>
      <c r="B20968" s="10">
        <v>435000</v>
      </c>
      <c r="C20968" s="10"/>
    </row>
    <row r="20969" spans="1:3" x14ac:dyDescent="0.3">
      <c r="A20969" s="9" t="s">
        <v>20967</v>
      </c>
      <c r="B20969" s="10">
        <v>90000</v>
      </c>
      <c r="C20969" s="10"/>
    </row>
    <row r="20970" spans="1:3" x14ac:dyDescent="0.3">
      <c r="A20970" s="9" t="s">
        <v>20968</v>
      </c>
      <c r="B20970" s="10">
        <v>250000</v>
      </c>
      <c r="C20970" s="10"/>
    </row>
    <row r="20971" spans="1:3" x14ac:dyDescent="0.3">
      <c r="A20971" s="9" t="s">
        <v>20969</v>
      </c>
      <c r="B20971" s="10">
        <v>250000</v>
      </c>
      <c r="C20971" s="10"/>
    </row>
    <row r="20972" spans="1:3" x14ac:dyDescent="0.3">
      <c r="A20972" s="9" t="s">
        <v>20970</v>
      </c>
      <c r="B20972" s="10">
        <v>500000</v>
      </c>
      <c r="C20972" s="10"/>
    </row>
    <row r="20973" spans="1:3" x14ac:dyDescent="0.3">
      <c r="A20973" s="9" t="s">
        <v>20971</v>
      </c>
      <c r="B20973" s="10">
        <v>500000</v>
      </c>
      <c r="C20973" s="10"/>
    </row>
    <row r="20974" spans="1:3" x14ac:dyDescent="0.3">
      <c r="A20974" s="9" t="s">
        <v>20972</v>
      </c>
      <c r="B20974" s="10">
        <v>355000</v>
      </c>
      <c r="C20974" s="10"/>
    </row>
    <row r="20975" spans="1:3" x14ac:dyDescent="0.3">
      <c r="A20975" s="9" t="s">
        <v>20973</v>
      </c>
      <c r="B20975" s="10">
        <v>350000</v>
      </c>
      <c r="C20975" s="10"/>
    </row>
    <row r="20976" spans="1:3" x14ac:dyDescent="0.3">
      <c r="A20976" s="9" t="s">
        <v>20974</v>
      </c>
      <c r="B20976" s="10">
        <v>250000</v>
      </c>
      <c r="C20976" s="10"/>
    </row>
    <row r="20977" spans="1:3" x14ac:dyDescent="0.3">
      <c r="A20977" s="9" t="s">
        <v>20975</v>
      </c>
      <c r="B20977" s="10">
        <v>75000</v>
      </c>
      <c r="C20977" s="10"/>
    </row>
    <row r="20978" spans="1:3" x14ac:dyDescent="0.3">
      <c r="A20978" s="9" t="s">
        <v>20976</v>
      </c>
      <c r="B20978" s="10">
        <v>36000</v>
      </c>
      <c r="C20978" s="10"/>
    </row>
    <row r="20979" spans="1:3" x14ac:dyDescent="0.3">
      <c r="A20979" s="9" t="s">
        <v>20977</v>
      </c>
      <c r="B20979" s="10">
        <v>235000</v>
      </c>
      <c r="C20979" s="10"/>
    </row>
    <row r="20980" spans="1:3" x14ac:dyDescent="0.3">
      <c r="A20980" s="9" t="s">
        <v>20978</v>
      </c>
      <c r="B20980" s="10">
        <v>1000000</v>
      </c>
      <c r="C20980" s="10"/>
    </row>
    <row r="20981" spans="1:3" x14ac:dyDescent="0.3">
      <c r="A20981" s="9" t="s">
        <v>20979</v>
      </c>
      <c r="B20981" s="10">
        <v>140000</v>
      </c>
      <c r="C20981" s="10"/>
    </row>
    <row r="20982" spans="1:3" x14ac:dyDescent="0.3">
      <c r="A20982" s="9" t="s">
        <v>20980</v>
      </c>
      <c r="B20982" s="10"/>
      <c r="C20982" s="10">
        <v>170000</v>
      </c>
    </row>
    <row r="20983" spans="1:3" x14ac:dyDescent="0.3">
      <c r="A20983" s="9" t="s">
        <v>20981</v>
      </c>
      <c r="B20983" s="10">
        <v>250000</v>
      </c>
      <c r="C20983" s="10"/>
    </row>
    <row r="20984" spans="1:3" x14ac:dyDescent="0.3">
      <c r="A20984" s="9" t="s">
        <v>20982</v>
      </c>
      <c r="B20984" s="10">
        <v>500000</v>
      </c>
      <c r="C20984" s="10"/>
    </row>
    <row r="20985" spans="1:3" x14ac:dyDescent="0.3">
      <c r="A20985" s="9" t="s">
        <v>20983</v>
      </c>
      <c r="B20985" s="10">
        <v>300000</v>
      </c>
      <c r="C20985" s="10"/>
    </row>
    <row r="20986" spans="1:3" x14ac:dyDescent="0.3">
      <c r="A20986" s="9" t="s">
        <v>20984</v>
      </c>
      <c r="B20986" s="10">
        <v>850000</v>
      </c>
      <c r="C20986" s="10"/>
    </row>
    <row r="20987" spans="1:3" x14ac:dyDescent="0.3">
      <c r="A20987" s="9" t="s">
        <v>20985</v>
      </c>
      <c r="B20987" s="10"/>
      <c r="C20987" s="10">
        <v>241000</v>
      </c>
    </row>
    <row r="20988" spans="1:3" x14ac:dyDescent="0.3">
      <c r="A20988" s="9" t="s">
        <v>20986</v>
      </c>
      <c r="B20988" s="10">
        <v>200000</v>
      </c>
      <c r="C20988" s="10"/>
    </row>
    <row r="20989" spans="1:3" x14ac:dyDescent="0.3">
      <c r="A20989" s="9" t="s">
        <v>20987</v>
      </c>
      <c r="B20989" s="10">
        <v>300000</v>
      </c>
      <c r="C20989" s="10"/>
    </row>
    <row r="20990" spans="1:3" x14ac:dyDescent="0.3">
      <c r="A20990" s="9" t="s">
        <v>20988</v>
      </c>
      <c r="B20990" s="10">
        <v>500000</v>
      </c>
      <c r="C20990" s="10"/>
    </row>
    <row r="20991" spans="1:3" x14ac:dyDescent="0.3">
      <c r="A20991" s="9" t="s">
        <v>20989</v>
      </c>
      <c r="B20991" s="10">
        <v>80000</v>
      </c>
      <c r="C20991" s="10"/>
    </row>
    <row r="20992" spans="1:3" x14ac:dyDescent="0.3">
      <c r="A20992" s="9" t="s">
        <v>20990</v>
      </c>
      <c r="B20992" s="10">
        <v>350000</v>
      </c>
      <c r="C20992" s="10"/>
    </row>
    <row r="20993" spans="1:3" x14ac:dyDescent="0.3">
      <c r="A20993" s="9" t="s">
        <v>20991</v>
      </c>
      <c r="B20993" s="10">
        <v>425000</v>
      </c>
      <c r="C20993" s="10"/>
    </row>
    <row r="20994" spans="1:3" x14ac:dyDescent="0.3">
      <c r="A20994" s="9" t="s">
        <v>20992</v>
      </c>
      <c r="B20994" s="10">
        <v>500000</v>
      </c>
      <c r="C20994" s="10"/>
    </row>
    <row r="20995" spans="1:3" x14ac:dyDescent="0.3">
      <c r="A20995" s="9" t="s">
        <v>20993</v>
      </c>
      <c r="B20995" s="10">
        <v>150000</v>
      </c>
      <c r="C20995" s="10"/>
    </row>
    <row r="20996" spans="1:3" x14ac:dyDescent="0.3">
      <c r="A20996" s="9" t="s">
        <v>20994</v>
      </c>
      <c r="B20996" s="10">
        <v>320000</v>
      </c>
      <c r="C20996" s="10"/>
    </row>
    <row r="20997" spans="1:3" x14ac:dyDescent="0.3">
      <c r="A20997" s="9" t="s">
        <v>20995</v>
      </c>
      <c r="B20997" s="10">
        <v>220000</v>
      </c>
      <c r="C20997" s="10"/>
    </row>
    <row r="20998" spans="1:3" x14ac:dyDescent="0.3">
      <c r="A20998" s="9" t="s">
        <v>20996</v>
      </c>
      <c r="B20998" s="10">
        <v>750000</v>
      </c>
      <c r="C20998" s="10"/>
    </row>
    <row r="20999" spans="1:3" x14ac:dyDescent="0.3">
      <c r="A20999" s="9" t="s">
        <v>20997</v>
      </c>
      <c r="B20999" s="10">
        <v>670000</v>
      </c>
      <c r="C20999" s="10"/>
    </row>
    <row r="21000" spans="1:3" x14ac:dyDescent="0.3">
      <c r="A21000" s="9" t="s">
        <v>20998</v>
      </c>
      <c r="B21000" s="10">
        <v>110000</v>
      </c>
      <c r="C21000" s="10"/>
    </row>
    <row r="21001" spans="1:3" x14ac:dyDescent="0.3">
      <c r="A21001" s="9" t="s">
        <v>20999</v>
      </c>
      <c r="B21001" s="10">
        <v>154000</v>
      </c>
      <c r="C21001" s="10"/>
    </row>
    <row r="21002" spans="1:3" x14ac:dyDescent="0.3">
      <c r="A21002" s="9" t="s">
        <v>21000</v>
      </c>
      <c r="B21002" s="10">
        <v>450000</v>
      </c>
      <c r="C21002" s="10"/>
    </row>
    <row r="21003" spans="1:3" x14ac:dyDescent="0.3">
      <c r="A21003" s="9" t="s">
        <v>21001</v>
      </c>
      <c r="B21003" s="10">
        <v>300000</v>
      </c>
      <c r="C21003" s="10"/>
    </row>
    <row r="21004" spans="1:3" x14ac:dyDescent="0.3">
      <c r="A21004" s="9" t="s">
        <v>21002</v>
      </c>
      <c r="B21004" s="10">
        <v>350000</v>
      </c>
      <c r="C21004" s="10"/>
    </row>
    <row r="21005" spans="1:3" x14ac:dyDescent="0.3">
      <c r="A21005" s="9" t="s">
        <v>21003</v>
      </c>
      <c r="B21005" s="10">
        <v>182000</v>
      </c>
      <c r="C21005" s="10"/>
    </row>
    <row r="21006" spans="1:3" x14ac:dyDescent="0.3">
      <c r="A21006" s="9" t="s">
        <v>21004</v>
      </c>
      <c r="B21006" s="10">
        <v>175000</v>
      </c>
      <c r="C21006" s="10"/>
    </row>
    <row r="21007" spans="1:3" x14ac:dyDescent="0.3">
      <c r="A21007" s="9" t="s">
        <v>21005</v>
      </c>
      <c r="B21007" s="10">
        <v>250000</v>
      </c>
      <c r="C21007" s="10"/>
    </row>
    <row r="21008" spans="1:3" x14ac:dyDescent="0.3">
      <c r="A21008" s="9" t="s">
        <v>21006</v>
      </c>
      <c r="B21008" s="10">
        <v>400000</v>
      </c>
      <c r="C21008" s="10"/>
    </row>
    <row r="21009" spans="1:3" x14ac:dyDescent="0.3">
      <c r="A21009" s="9" t="s">
        <v>21007</v>
      </c>
      <c r="B21009" s="10">
        <v>90000</v>
      </c>
      <c r="C21009" s="10"/>
    </row>
    <row r="21010" spans="1:3" x14ac:dyDescent="0.3">
      <c r="A21010" s="9" t="s">
        <v>21008</v>
      </c>
      <c r="B21010" s="10">
        <v>335000</v>
      </c>
      <c r="C21010" s="10"/>
    </row>
    <row r="21011" spans="1:3" x14ac:dyDescent="0.3">
      <c r="A21011" s="9" t="s">
        <v>21009</v>
      </c>
      <c r="B21011" s="10">
        <v>205000</v>
      </c>
      <c r="C21011" s="10"/>
    </row>
    <row r="21012" spans="1:3" x14ac:dyDescent="0.3">
      <c r="A21012" s="9" t="s">
        <v>21010</v>
      </c>
      <c r="B21012" s="10">
        <v>690000</v>
      </c>
      <c r="C21012" s="10"/>
    </row>
    <row r="21013" spans="1:3" x14ac:dyDescent="0.3">
      <c r="A21013" s="9" t="s">
        <v>21011</v>
      </c>
      <c r="B21013" s="10">
        <v>270000</v>
      </c>
      <c r="C21013" s="10"/>
    </row>
    <row r="21014" spans="1:3" x14ac:dyDescent="0.3">
      <c r="A21014" s="9" t="s">
        <v>21012</v>
      </c>
      <c r="B21014" s="10">
        <v>97000</v>
      </c>
      <c r="C21014" s="10"/>
    </row>
    <row r="21015" spans="1:3" x14ac:dyDescent="0.3">
      <c r="A21015" s="9" t="s">
        <v>21013</v>
      </c>
      <c r="B21015" s="10">
        <v>350000</v>
      </c>
      <c r="C21015" s="10"/>
    </row>
    <row r="21016" spans="1:3" x14ac:dyDescent="0.3">
      <c r="A21016" s="9" t="s">
        <v>21014</v>
      </c>
      <c r="B21016" s="10">
        <v>205000</v>
      </c>
      <c r="C21016" s="10"/>
    </row>
    <row r="21017" spans="1:3" x14ac:dyDescent="0.3">
      <c r="A21017" s="9" t="s">
        <v>21015</v>
      </c>
      <c r="B21017" s="10">
        <v>132000</v>
      </c>
      <c r="C21017" s="10"/>
    </row>
    <row r="21018" spans="1:3" x14ac:dyDescent="0.3">
      <c r="A21018" s="9" t="s">
        <v>21016</v>
      </c>
      <c r="B21018" s="10">
        <v>450000</v>
      </c>
      <c r="C21018" s="10"/>
    </row>
    <row r="21019" spans="1:3" x14ac:dyDescent="0.3">
      <c r="A21019" s="9" t="s">
        <v>21017</v>
      </c>
      <c r="B21019" s="10">
        <v>300000</v>
      </c>
      <c r="C21019" s="10"/>
    </row>
    <row r="21020" spans="1:3" x14ac:dyDescent="0.3">
      <c r="A21020" s="9" t="s">
        <v>21018</v>
      </c>
      <c r="B21020" s="10">
        <v>450000</v>
      </c>
      <c r="C21020" s="10"/>
    </row>
    <row r="21021" spans="1:3" x14ac:dyDescent="0.3">
      <c r="A21021" s="9" t="s">
        <v>21019</v>
      </c>
      <c r="B21021" s="10">
        <v>285000</v>
      </c>
      <c r="C21021" s="10"/>
    </row>
    <row r="21022" spans="1:3" x14ac:dyDescent="0.3">
      <c r="A21022" s="9" t="s">
        <v>21020</v>
      </c>
      <c r="B21022" s="10">
        <v>58000</v>
      </c>
      <c r="C21022" s="10"/>
    </row>
    <row r="21023" spans="1:3" x14ac:dyDescent="0.3">
      <c r="A21023" s="9" t="s">
        <v>21021</v>
      </c>
      <c r="B21023" s="10">
        <v>135000</v>
      </c>
      <c r="C21023" s="10"/>
    </row>
    <row r="21024" spans="1:3" x14ac:dyDescent="0.3">
      <c r="A21024" s="9" t="s">
        <v>21022</v>
      </c>
      <c r="B21024" s="10">
        <v>1000000</v>
      </c>
      <c r="C21024" s="10"/>
    </row>
    <row r="21025" spans="1:3" x14ac:dyDescent="0.3">
      <c r="A21025" s="9" t="s">
        <v>21023</v>
      </c>
      <c r="B21025" s="10">
        <v>999999</v>
      </c>
      <c r="C21025" s="10"/>
    </row>
    <row r="21026" spans="1:3" x14ac:dyDescent="0.3">
      <c r="A21026" s="9" t="s">
        <v>21024</v>
      </c>
      <c r="B21026" s="10">
        <v>100000</v>
      </c>
      <c r="C21026" s="10"/>
    </row>
    <row r="21027" spans="1:3" x14ac:dyDescent="0.3">
      <c r="A21027" s="9" t="s">
        <v>21025</v>
      </c>
      <c r="B21027" s="10">
        <v>45000</v>
      </c>
      <c r="C21027" s="10"/>
    </row>
    <row r="21028" spans="1:3" x14ac:dyDescent="0.3">
      <c r="A21028" s="9" t="s">
        <v>21026</v>
      </c>
      <c r="B21028" s="10">
        <v>330000</v>
      </c>
      <c r="C21028" s="10"/>
    </row>
    <row r="21029" spans="1:3" x14ac:dyDescent="0.3">
      <c r="A21029" s="9" t="s">
        <v>21027</v>
      </c>
      <c r="B21029" s="10">
        <v>61500</v>
      </c>
      <c r="C21029" s="10"/>
    </row>
    <row r="21030" spans="1:3" x14ac:dyDescent="0.3">
      <c r="A21030" s="9" t="s">
        <v>21028</v>
      </c>
      <c r="B21030" s="10">
        <v>120000</v>
      </c>
      <c r="C21030" s="10"/>
    </row>
    <row r="21031" spans="1:3" x14ac:dyDescent="0.3">
      <c r="A21031" s="9" t="s">
        <v>21029</v>
      </c>
      <c r="B21031" s="10">
        <v>4000</v>
      </c>
      <c r="C21031" s="10"/>
    </row>
    <row r="21032" spans="1:3" x14ac:dyDescent="0.3">
      <c r="A21032" s="9" t="s">
        <v>21030</v>
      </c>
      <c r="B21032" s="10">
        <v>125000</v>
      </c>
      <c r="C21032" s="10"/>
    </row>
    <row r="21033" spans="1:3" x14ac:dyDescent="0.3">
      <c r="A21033" s="9" t="s">
        <v>21031</v>
      </c>
      <c r="B21033" s="10">
        <v>125000</v>
      </c>
      <c r="C21033" s="10"/>
    </row>
    <row r="21034" spans="1:3" x14ac:dyDescent="0.3">
      <c r="A21034" s="9" t="s">
        <v>21032</v>
      </c>
      <c r="B21034" s="10">
        <v>125000</v>
      </c>
      <c r="C21034" s="10"/>
    </row>
    <row r="21035" spans="1:3" x14ac:dyDescent="0.3">
      <c r="A21035" s="9" t="s">
        <v>21033</v>
      </c>
      <c r="B21035" s="10">
        <v>380000</v>
      </c>
      <c r="C21035" s="10"/>
    </row>
    <row r="21036" spans="1:3" x14ac:dyDescent="0.3">
      <c r="A21036" s="9" t="s">
        <v>21034</v>
      </c>
      <c r="B21036" s="10">
        <v>450000</v>
      </c>
      <c r="C21036" s="10"/>
    </row>
    <row r="21037" spans="1:3" x14ac:dyDescent="0.3">
      <c r="A21037" s="9" t="s">
        <v>21035</v>
      </c>
      <c r="B21037" s="10">
        <v>6000</v>
      </c>
      <c r="C21037" s="10"/>
    </row>
    <row r="21038" spans="1:3" x14ac:dyDescent="0.3">
      <c r="A21038" s="9" t="s">
        <v>21036</v>
      </c>
      <c r="B21038" s="10">
        <v>106000</v>
      </c>
      <c r="C21038" s="10"/>
    </row>
    <row r="21039" spans="1:3" x14ac:dyDescent="0.3">
      <c r="A21039" s="9" t="s">
        <v>21037</v>
      </c>
      <c r="B21039" s="10">
        <v>250000</v>
      </c>
      <c r="C21039" s="10"/>
    </row>
    <row r="21040" spans="1:3" x14ac:dyDescent="0.3">
      <c r="A21040" s="9" t="s">
        <v>21038</v>
      </c>
      <c r="B21040" s="10">
        <v>99000</v>
      </c>
      <c r="C21040" s="10"/>
    </row>
    <row r="21041" spans="1:3" x14ac:dyDescent="0.3">
      <c r="A21041" s="9" t="s">
        <v>21039</v>
      </c>
      <c r="B21041" s="10">
        <v>800000</v>
      </c>
      <c r="C21041" s="10"/>
    </row>
    <row r="21042" spans="1:3" x14ac:dyDescent="0.3">
      <c r="A21042" s="9" t="s">
        <v>21040</v>
      </c>
      <c r="B21042" s="10">
        <v>500000</v>
      </c>
      <c r="C21042" s="10"/>
    </row>
    <row r="21043" spans="1:3" x14ac:dyDescent="0.3">
      <c r="A21043" s="9" t="s">
        <v>21041</v>
      </c>
      <c r="B21043" s="10">
        <v>230000</v>
      </c>
      <c r="C21043" s="10"/>
    </row>
    <row r="21044" spans="1:3" x14ac:dyDescent="0.3">
      <c r="A21044" s="9" t="s">
        <v>21042</v>
      </c>
      <c r="B21044" s="10">
        <v>400000</v>
      </c>
      <c r="C21044" s="10"/>
    </row>
    <row r="21045" spans="1:3" x14ac:dyDescent="0.3">
      <c r="A21045" s="9" t="s">
        <v>21043</v>
      </c>
      <c r="B21045" s="10">
        <v>254000</v>
      </c>
      <c r="C21045" s="10"/>
    </row>
    <row r="21046" spans="1:3" x14ac:dyDescent="0.3">
      <c r="A21046" s="9" t="s">
        <v>21044</v>
      </c>
      <c r="B21046" s="10">
        <v>235000</v>
      </c>
      <c r="C21046" s="10"/>
    </row>
    <row r="21047" spans="1:3" x14ac:dyDescent="0.3">
      <c r="A21047" s="9" t="s">
        <v>21045</v>
      </c>
      <c r="B21047" s="10">
        <v>500000</v>
      </c>
      <c r="C21047" s="10"/>
    </row>
    <row r="21048" spans="1:3" x14ac:dyDescent="0.3">
      <c r="A21048" s="9" t="s">
        <v>21046</v>
      </c>
      <c r="B21048" s="10">
        <v>500000</v>
      </c>
      <c r="C21048" s="10"/>
    </row>
    <row r="21049" spans="1:3" x14ac:dyDescent="0.3">
      <c r="A21049" s="9" t="s">
        <v>21047</v>
      </c>
      <c r="B21049" s="10">
        <v>125000</v>
      </c>
      <c r="C21049" s="10"/>
    </row>
    <row r="21050" spans="1:3" x14ac:dyDescent="0.3">
      <c r="A21050" s="9" t="s">
        <v>21048</v>
      </c>
      <c r="B21050" s="10">
        <v>600000</v>
      </c>
      <c r="C21050" s="10"/>
    </row>
    <row r="21051" spans="1:3" x14ac:dyDescent="0.3">
      <c r="A21051" s="9" t="s">
        <v>21049</v>
      </c>
      <c r="B21051" s="10">
        <v>235000</v>
      </c>
      <c r="C21051" s="10"/>
    </row>
    <row r="21052" spans="1:3" x14ac:dyDescent="0.3">
      <c r="A21052" s="9" t="s">
        <v>21050</v>
      </c>
      <c r="B21052" s="10">
        <v>375000</v>
      </c>
      <c r="C21052" s="10"/>
    </row>
    <row r="21053" spans="1:3" x14ac:dyDescent="0.3">
      <c r="A21053" s="9" t="s">
        <v>21051</v>
      </c>
      <c r="B21053" s="10">
        <v>116000</v>
      </c>
      <c r="C21053" s="10"/>
    </row>
    <row r="21054" spans="1:3" x14ac:dyDescent="0.3">
      <c r="A21054" s="9" t="s">
        <v>21052</v>
      </c>
      <c r="B21054" s="10">
        <v>100000</v>
      </c>
      <c r="C21054" s="10"/>
    </row>
    <row r="21055" spans="1:3" x14ac:dyDescent="0.3">
      <c r="A21055" s="9" t="s">
        <v>21053</v>
      </c>
      <c r="B21055" s="10">
        <v>112000</v>
      </c>
      <c r="C21055" s="10"/>
    </row>
    <row r="21056" spans="1:3" x14ac:dyDescent="0.3">
      <c r="A21056" s="9" t="s">
        <v>21054</v>
      </c>
      <c r="B21056" s="10">
        <v>75000</v>
      </c>
      <c r="C21056" s="10"/>
    </row>
    <row r="21057" spans="1:3" x14ac:dyDescent="0.3">
      <c r="A21057" s="9" t="s">
        <v>21055</v>
      </c>
      <c r="B21057" s="10">
        <v>120000</v>
      </c>
      <c r="C21057" s="10"/>
    </row>
    <row r="21058" spans="1:3" x14ac:dyDescent="0.3">
      <c r="A21058" s="9" t="s">
        <v>21056</v>
      </c>
      <c r="B21058" s="10">
        <v>300000</v>
      </c>
      <c r="C21058" s="10"/>
    </row>
    <row r="21059" spans="1:3" x14ac:dyDescent="0.3">
      <c r="A21059" s="9" t="s">
        <v>21057</v>
      </c>
      <c r="B21059" s="10">
        <v>200000</v>
      </c>
      <c r="C21059" s="10"/>
    </row>
    <row r="21060" spans="1:3" x14ac:dyDescent="0.3">
      <c r="A21060" s="9" t="s">
        <v>21058</v>
      </c>
      <c r="B21060" s="10">
        <v>325000</v>
      </c>
      <c r="C21060" s="10"/>
    </row>
    <row r="21061" spans="1:3" x14ac:dyDescent="0.3">
      <c r="A21061" s="9" t="s">
        <v>21059</v>
      </c>
      <c r="B21061" s="10">
        <v>350000</v>
      </c>
      <c r="C21061" s="10"/>
    </row>
    <row r="21062" spans="1:3" x14ac:dyDescent="0.3">
      <c r="A21062" s="9" t="s">
        <v>21060</v>
      </c>
      <c r="B21062" s="10">
        <v>164500</v>
      </c>
      <c r="C21062" s="10"/>
    </row>
    <row r="21063" spans="1:3" x14ac:dyDescent="0.3">
      <c r="A21063" s="9" t="s">
        <v>21061</v>
      </c>
      <c r="B21063" s="10">
        <v>210000</v>
      </c>
      <c r="C21063" s="10"/>
    </row>
    <row r="21064" spans="1:3" x14ac:dyDescent="0.3">
      <c r="A21064" s="9" t="s">
        <v>21062</v>
      </c>
      <c r="B21064" s="10">
        <v>120000</v>
      </c>
      <c r="C21064" s="10"/>
    </row>
    <row r="21065" spans="1:3" x14ac:dyDescent="0.3">
      <c r="A21065" s="9" t="s">
        <v>21063</v>
      </c>
      <c r="B21065" s="10">
        <v>70000</v>
      </c>
      <c r="C21065" s="10"/>
    </row>
    <row r="21066" spans="1:3" x14ac:dyDescent="0.3">
      <c r="A21066" s="9" t="s">
        <v>21064</v>
      </c>
      <c r="B21066" s="10">
        <v>600000</v>
      </c>
      <c r="C21066" s="10"/>
    </row>
    <row r="21067" spans="1:3" x14ac:dyDescent="0.3">
      <c r="A21067" s="9" t="s">
        <v>21065</v>
      </c>
      <c r="B21067" s="10">
        <v>590000</v>
      </c>
      <c r="C21067" s="10"/>
    </row>
    <row r="21068" spans="1:3" x14ac:dyDescent="0.3">
      <c r="A21068" s="9" t="s">
        <v>21066</v>
      </c>
      <c r="B21068" s="10">
        <v>150000</v>
      </c>
      <c r="C21068" s="10"/>
    </row>
    <row r="21069" spans="1:3" x14ac:dyDescent="0.3">
      <c r="A21069" s="9" t="s">
        <v>21067</v>
      </c>
      <c r="B21069" s="10">
        <v>400000</v>
      </c>
      <c r="C21069" s="10"/>
    </row>
    <row r="21070" spans="1:3" x14ac:dyDescent="0.3">
      <c r="A21070" s="9" t="s">
        <v>21068</v>
      </c>
      <c r="B21070" s="10">
        <v>1300000</v>
      </c>
      <c r="C21070" s="10"/>
    </row>
    <row r="21071" spans="1:3" x14ac:dyDescent="0.3">
      <c r="A21071" s="9" t="s">
        <v>21069</v>
      </c>
      <c r="B21071" s="10">
        <v>300000</v>
      </c>
      <c r="C21071" s="10"/>
    </row>
    <row r="21072" spans="1:3" x14ac:dyDescent="0.3">
      <c r="A21072" s="9" t="s">
        <v>21070</v>
      </c>
      <c r="B21072" s="10">
        <v>1000000</v>
      </c>
      <c r="C21072" s="10"/>
    </row>
    <row r="21073" spans="1:3" x14ac:dyDescent="0.3">
      <c r="A21073" s="9" t="s">
        <v>21071</v>
      </c>
      <c r="B21073" s="10">
        <v>130000</v>
      </c>
      <c r="C21073" s="10"/>
    </row>
    <row r="21074" spans="1:3" x14ac:dyDescent="0.3">
      <c r="A21074" s="9" t="s">
        <v>21072</v>
      </c>
      <c r="B21074" s="10">
        <v>95000</v>
      </c>
      <c r="C21074" s="10"/>
    </row>
    <row r="21075" spans="1:3" x14ac:dyDescent="0.3">
      <c r="A21075" s="9" t="s">
        <v>21073</v>
      </c>
      <c r="B21075" s="10">
        <v>250000</v>
      </c>
      <c r="C21075" s="10"/>
    </row>
    <row r="21076" spans="1:3" x14ac:dyDescent="0.3">
      <c r="A21076" s="9" t="s">
        <v>21074</v>
      </c>
      <c r="B21076" s="10">
        <v>300000</v>
      </c>
      <c r="C21076" s="10"/>
    </row>
    <row r="21077" spans="1:3" x14ac:dyDescent="0.3">
      <c r="A21077" s="9" t="s">
        <v>21075</v>
      </c>
      <c r="B21077" s="10">
        <v>200000</v>
      </c>
      <c r="C21077" s="10"/>
    </row>
    <row r="21078" spans="1:3" x14ac:dyDescent="0.3">
      <c r="A21078" s="9" t="s">
        <v>21076</v>
      </c>
      <c r="B21078" s="10">
        <v>115000</v>
      </c>
      <c r="C21078" s="10"/>
    </row>
    <row r="21079" spans="1:3" x14ac:dyDescent="0.3">
      <c r="A21079" s="9" t="s">
        <v>21077</v>
      </c>
      <c r="B21079" s="10">
        <v>675000</v>
      </c>
      <c r="C21079" s="10"/>
    </row>
    <row r="21080" spans="1:3" x14ac:dyDescent="0.3">
      <c r="A21080" s="9" t="s">
        <v>21078</v>
      </c>
      <c r="B21080" s="10">
        <v>130000</v>
      </c>
      <c r="C21080" s="10"/>
    </row>
    <row r="21081" spans="1:3" x14ac:dyDescent="0.3">
      <c r="A21081" s="9" t="s">
        <v>21079</v>
      </c>
      <c r="B21081" s="10">
        <v>89000</v>
      </c>
      <c r="C21081" s="10"/>
    </row>
    <row r="21082" spans="1:3" x14ac:dyDescent="0.3">
      <c r="A21082" s="9" t="s">
        <v>21080</v>
      </c>
      <c r="B21082" s="10">
        <v>133000</v>
      </c>
      <c r="C21082" s="10"/>
    </row>
    <row r="21083" spans="1:3" x14ac:dyDescent="0.3">
      <c r="A21083" s="9" t="s">
        <v>21081</v>
      </c>
      <c r="B21083" s="10">
        <v>120000</v>
      </c>
      <c r="C21083" s="10"/>
    </row>
    <row r="21084" spans="1:3" x14ac:dyDescent="0.3">
      <c r="A21084" s="9" t="s">
        <v>21082</v>
      </c>
      <c r="B21084" s="10">
        <v>350000</v>
      </c>
      <c r="C21084" s="10"/>
    </row>
    <row r="21085" spans="1:3" x14ac:dyDescent="0.3">
      <c r="A21085" s="9" t="s">
        <v>21083</v>
      </c>
      <c r="B21085" s="10">
        <v>90000</v>
      </c>
      <c r="C21085" s="10"/>
    </row>
    <row r="21086" spans="1:3" x14ac:dyDescent="0.3">
      <c r="A21086" s="9" t="s">
        <v>21084</v>
      </c>
      <c r="B21086" s="10">
        <v>60000</v>
      </c>
      <c r="C21086" s="10"/>
    </row>
    <row r="21087" spans="1:3" x14ac:dyDescent="0.3">
      <c r="A21087" s="9" t="s">
        <v>21085</v>
      </c>
      <c r="B21087" s="10"/>
      <c r="C21087" s="10">
        <v>229000</v>
      </c>
    </row>
    <row r="21088" spans="1:3" x14ac:dyDescent="0.3">
      <c r="A21088" s="9" t="s">
        <v>21086</v>
      </c>
      <c r="B21088" s="10">
        <v>265000</v>
      </c>
      <c r="C21088" s="10"/>
    </row>
    <row r="21089" spans="1:3" x14ac:dyDescent="0.3">
      <c r="A21089" s="9" t="s">
        <v>21087</v>
      </c>
      <c r="B21089" s="10">
        <v>600000</v>
      </c>
      <c r="C21089" s="10"/>
    </row>
    <row r="21090" spans="1:3" x14ac:dyDescent="0.3">
      <c r="A21090" s="9" t="s">
        <v>21088</v>
      </c>
      <c r="B21090" s="10">
        <v>200000</v>
      </c>
      <c r="C21090" s="10"/>
    </row>
    <row r="21091" spans="1:3" x14ac:dyDescent="0.3">
      <c r="A21091" s="9" t="s">
        <v>21089</v>
      </c>
      <c r="B21091" s="10">
        <v>80000</v>
      </c>
      <c r="C21091" s="10"/>
    </row>
    <row r="21092" spans="1:3" x14ac:dyDescent="0.3">
      <c r="A21092" s="9" t="s">
        <v>21090</v>
      </c>
      <c r="B21092" s="10">
        <v>250000</v>
      </c>
      <c r="C21092" s="10"/>
    </row>
    <row r="21093" spans="1:3" x14ac:dyDescent="0.3">
      <c r="A21093" s="9" t="s">
        <v>21091</v>
      </c>
      <c r="B21093" s="10">
        <v>700000</v>
      </c>
      <c r="C21093" s="10"/>
    </row>
    <row r="21094" spans="1:3" x14ac:dyDescent="0.3">
      <c r="A21094" s="9" t="s">
        <v>21092</v>
      </c>
      <c r="B21094" s="10">
        <v>200000</v>
      </c>
      <c r="C21094" s="10"/>
    </row>
    <row r="21095" spans="1:3" x14ac:dyDescent="0.3">
      <c r="A21095" s="9" t="s">
        <v>21093</v>
      </c>
      <c r="B21095" s="10">
        <v>200000</v>
      </c>
      <c r="C21095" s="10"/>
    </row>
    <row r="21096" spans="1:3" x14ac:dyDescent="0.3">
      <c r="A21096" s="9" t="s">
        <v>21094</v>
      </c>
      <c r="B21096" s="10">
        <v>150000</v>
      </c>
      <c r="C21096" s="10"/>
    </row>
    <row r="21097" spans="1:3" x14ac:dyDescent="0.3">
      <c r="A21097" s="9" t="s">
        <v>21095</v>
      </c>
      <c r="B21097" s="10">
        <v>500000</v>
      </c>
      <c r="C21097" s="10"/>
    </row>
    <row r="21098" spans="1:3" x14ac:dyDescent="0.3">
      <c r="A21098" s="9" t="s">
        <v>21096</v>
      </c>
      <c r="B21098" s="10"/>
      <c r="C21098" s="10">
        <v>75000</v>
      </c>
    </row>
    <row r="21099" spans="1:3" x14ac:dyDescent="0.3">
      <c r="A21099" s="9" t="s">
        <v>21097</v>
      </c>
      <c r="B21099" s="10">
        <v>150000</v>
      </c>
      <c r="C21099" s="10"/>
    </row>
    <row r="21100" spans="1:3" x14ac:dyDescent="0.3">
      <c r="A21100" s="9" t="s">
        <v>21098</v>
      </c>
      <c r="B21100" s="10">
        <v>10000</v>
      </c>
      <c r="C21100" s="10"/>
    </row>
    <row r="21101" spans="1:3" x14ac:dyDescent="0.3">
      <c r="A21101" s="9" t="s">
        <v>21099</v>
      </c>
      <c r="B21101" s="10">
        <v>200000</v>
      </c>
      <c r="C21101" s="10"/>
    </row>
    <row r="21102" spans="1:3" x14ac:dyDescent="0.3">
      <c r="A21102" s="9" t="s">
        <v>21100</v>
      </c>
      <c r="B21102" s="10">
        <v>1000000</v>
      </c>
      <c r="C21102" s="10"/>
    </row>
    <row r="21103" spans="1:3" x14ac:dyDescent="0.3">
      <c r="A21103" s="9" t="s">
        <v>21101</v>
      </c>
      <c r="B21103" s="10">
        <v>485000</v>
      </c>
      <c r="C21103" s="10"/>
    </row>
    <row r="21104" spans="1:3" x14ac:dyDescent="0.3">
      <c r="A21104" s="9" t="s">
        <v>21102</v>
      </c>
      <c r="B21104" s="10">
        <v>330000</v>
      </c>
      <c r="C21104" s="10"/>
    </row>
    <row r="21105" spans="1:3" x14ac:dyDescent="0.3">
      <c r="A21105" s="9" t="s">
        <v>21103</v>
      </c>
      <c r="B21105" s="10">
        <v>300000</v>
      </c>
      <c r="C21105" s="10"/>
    </row>
    <row r="21106" spans="1:3" x14ac:dyDescent="0.3">
      <c r="A21106" s="9" t="s">
        <v>21104</v>
      </c>
      <c r="B21106" s="10">
        <v>25000</v>
      </c>
      <c r="C21106" s="10"/>
    </row>
    <row r="21107" spans="1:3" x14ac:dyDescent="0.3">
      <c r="A21107" s="9" t="s">
        <v>21105</v>
      </c>
      <c r="B21107" s="10">
        <v>200000</v>
      </c>
      <c r="C21107" s="10"/>
    </row>
    <row r="21108" spans="1:3" x14ac:dyDescent="0.3">
      <c r="A21108" s="9" t="s">
        <v>21106</v>
      </c>
      <c r="B21108" s="10">
        <v>300000</v>
      </c>
      <c r="C21108" s="10"/>
    </row>
    <row r="21109" spans="1:3" x14ac:dyDescent="0.3">
      <c r="A21109" s="9" t="s">
        <v>21107</v>
      </c>
      <c r="B21109" s="10">
        <v>110000</v>
      </c>
      <c r="C21109" s="10"/>
    </row>
    <row r="21110" spans="1:3" x14ac:dyDescent="0.3">
      <c r="A21110" s="9" t="s">
        <v>21108</v>
      </c>
      <c r="B21110" s="10">
        <v>225000</v>
      </c>
      <c r="C21110" s="10"/>
    </row>
    <row r="21111" spans="1:3" x14ac:dyDescent="0.3">
      <c r="A21111" s="9" t="s">
        <v>21109</v>
      </c>
      <c r="B21111" s="10">
        <v>180000</v>
      </c>
      <c r="C21111" s="10"/>
    </row>
    <row r="21112" spans="1:3" x14ac:dyDescent="0.3">
      <c r="A21112" s="9" t="s">
        <v>21110</v>
      </c>
      <c r="B21112" s="10">
        <v>140000</v>
      </c>
      <c r="C21112" s="10"/>
    </row>
    <row r="21113" spans="1:3" x14ac:dyDescent="0.3">
      <c r="A21113" s="9" t="s">
        <v>21111</v>
      </c>
      <c r="B21113" s="10"/>
      <c r="C21113" s="10">
        <v>369000</v>
      </c>
    </row>
    <row r="21114" spans="1:3" x14ac:dyDescent="0.3">
      <c r="A21114" s="9" t="s">
        <v>21112</v>
      </c>
      <c r="B21114" s="10">
        <v>135000</v>
      </c>
      <c r="C21114" s="10"/>
    </row>
    <row r="21115" spans="1:3" x14ac:dyDescent="0.3">
      <c r="A21115" s="9" t="s">
        <v>21113</v>
      </c>
      <c r="B21115" s="10">
        <v>140000</v>
      </c>
      <c r="C21115" s="10"/>
    </row>
    <row r="21116" spans="1:3" x14ac:dyDescent="0.3">
      <c r="A21116" s="9" t="s">
        <v>21114</v>
      </c>
      <c r="B21116" s="10">
        <v>200000</v>
      </c>
      <c r="C21116" s="10"/>
    </row>
    <row r="21117" spans="1:3" x14ac:dyDescent="0.3">
      <c r="A21117" s="9" t="s">
        <v>21115</v>
      </c>
      <c r="B21117" s="10">
        <v>78000</v>
      </c>
      <c r="C21117" s="10"/>
    </row>
    <row r="21118" spans="1:3" x14ac:dyDescent="0.3">
      <c r="A21118" s="9" t="s">
        <v>21116</v>
      </c>
      <c r="B21118" s="10">
        <v>240000</v>
      </c>
      <c r="C21118" s="10"/>
    </row>
    <row r="21119" spans="1:3" x14ac:dyDescent="0.3">
      <c r="A21119" s="9" t="s">
        <v>21117</v>
      </c>
      <c r="B21119" s="10">
        <v>1200000</v>
      </c>
      <c r="C21119" s="10"/>
    </row>
    <row r="21120" spans="1:3" x14ac:dyDescent="0.3">
      <c r="A21120" s="9" t="s">
        <v>21118</v>
      </c>
      <c r="B21120" s="10">
        <v>140000</v>
      </c>
      <c r="C21120" s="10"/>
    </row>
    <row r="21121" spans="1:3" x14ac:dyDescent="0.3">
      <c r="A21121" s="9" t="s">
        <v>21119</v>
      </c>
      <c r="B21121" s="10">
        <v>300000</v>
      </c>
      <c r="C21121" s="10"/>
    </row>
    <row r="21122" spans="1:3" x14ac:dyDescent="0.3">
      <c r="A21122" s="9" t="s">
        <v>21120</v>
      </c>
      <c r="B21122" s="10">
        <v>300000</v>
      </c>
      <c r="C21122" s="10"/>
    </row>
    <row r="21123" spans="1:3" x14ac:dyDescent="0.3">
      <c r="A21123" s="9" t="s">
        <v>21121</v>
      </c>
      <c r="B21123" s="10">
        <v>400000</v>
      </c>
      <c r="C21123" s="10"/>
    </row>
    <row r="21124" spans="1:3" x14ac:dyDescent="0.3">
      <c r="A21124" s="9" t="s">
        <v>21122</v>
      </c>
      <c r="B21124" s="10">
        <v>200000</v>
      </c>
      <c r="C21124" s="10"/>
    </row>
    <row r="21125" spans="1:3" x14ac:dyDescent="0.3">
      <c r="A21125" s="9" t="s">
        <v>21123</v>
      </c>
      <c r="B21125" s="10">
        <v>350000</v>
      </c>
      <c r="C21125" s="10"/>
    </row>
    <row r="21126" spans="1:3" x14ac:dyDescent="0.3">
      <c r="A21126" s="9" t="s">
        <v>21124</v>
      </c>
      <c r="B21126" s="10">
        <v>365000</v>
      </c>
      <c r="C21126" s="10"/>
    </row>
    <row r="21127" spans="1:3" x14ac:dyDescent="0.3">
      <c r="A21127" s="9" t="s">
        <v>21125</v>
      </c>
      <c r="B21127" s="10">
        <v>90000</v>
      </c>
      <c r="C21127" s="10"/>
    </row>
    <row r="21128" spans="1:3" x14ac:dyDescent="0.3">
      <c r="A21128" s="9" t="s">
        <v>21126</v>
      </c>
      <c r="B21128" s="10">
        <v>180000</v>
      </c>
      <c r="C21128" s="10"/>
    </row>
    <row r="21129" spans="1:3" x14ac:dyDescent="0.3">
      <c r="A21129" s="9" t="s">
        <v>21127</v>
      </c>
      <c r="B21129" s="10">
        <v>124000</v>
      </c>
      <c r="C21129" s="10"/>
    </row>
    <row r="21130" spans="1:3" x14ac:dyDescent="0.3">
      <c r="A21130" s="9" t="s">
        <v>21128</v>
      </c>
      <c r="B21130" s="10">
        <v>160000</v>
      </c>
      <c r="C21130" s="10"/>
    </row>
    <row r="21131" spans="1:3" x14ac:dyDescent="0.3">
      <c r="A21131" s="9" t="s">
        <v>21129</v>
      </c>
      <c r="B21131" s="10">
        <v>30000</v>
      </c>
      <c r="C21131" s="10"/>
    </row>
    <row r="21132" spans="1:3" x14ac:dyDescent="0.3">
      <c r="A21132" s="9" t="s">
        <v>21130</v>
      </c>
      <c r="B21132" s="10">
        <v>140000</v>
      </c>
      <c r="C21132" s="10"/>
    </row>
    <row r="21133" spans="1:3" x14ac:dyDescent="0.3">
      <c r="A21133" s="9" t="s">
        <v>21131</v>
      </c>
      <c r="B21133" s="10">
        <v>32500</v>
      </c>
      <c r="C21133" s="10"/>
    </row>
    <row r="21134" spans="1:3" x14ac:dyDescent="0.3">
      <c r="A21134" s="9" t="s">
        <v>21132</v>
      </c>
      <c r="B21134" s="10">
        <v>60000</v>
      </c>
      <c r="C21134" s="10"/>
    </row>
    <row r="21135" spans="1:3" x14ac:dyDescent="0.3">
      <c r="A21135" s="9" t="s">
        <v>21133</v>
      </c>
      <c r="B21135" s="10">
        <v>650000</v>
      </c>
      <c r="C21135" s="10"/>
    </row>
    <row r="21136" spans="1:3" x14ac:dyDescent="0.3">
      <c r="A21136" s="9" t="s">
        <v>21134</v>
      </c>
      <c r="B21136" s="10">
        <v>65000</v>
      </c>
      <c r="C21136" s="10"/>
    </row>
    <row r="21137" spans="1:3" x14ac:dyDescent="0.3">
      <c r="A21137" s="9" t="s">
        <v>21135</v>
      </c>
      <c r="B21137" s="10">
        <v>470000</v>
      </c>
      <c r="C21137" s="10"/>
    </row>
    <row r="21138" spans="1:3" x14ac:dyDescent="0.3">
      <c r="A21138" s="9" t="s">
        <v>21136</v>
      </c>
      <c r="B21138" s="10">
        <v>700000</v>
      </c>
      <c r="C21138" s="10"/>
    </row>
    <row r="21139" spans="1:3" x14ac:dyDescent="0.3">
      <c r="A21139" s="9" t="s">
        <v>21137</v>
      </c>
      <c r="B21139" s="10">
        <v>700000</v>
      </c>
      <c r="C21139" s="10"/>
    </row>
    <row r="21140" spans="1:3" x14ac:dyDescent="0.3">
      <c r="A21140" s="9" t="s">
        <v>21138</v>
      </c>
      <c r="B21140" s="10">
        <v>150000</v>
      </c>
      <c r="C21140" s="10"/>
    </row>
    <row r="21141" spans="1:3" x14ac:dyDescent="0.3">
      <c r="A21141" s="9" t="s">
        <v>21139</v>
      </c>
      <c r="B21141" s="10">
        <v>500000</v>
      </c>
      <c r="C21141" s="10"/>
    </row>
    <row r="21142" spans="1:3" x14ac:dyDescent="0.3">
      <c r="A21142" s="9" t="s">
        <v>21140</v>
      </c>
      <c r="B21142" s="10">
        <v>130000</v>
      </c>
      <c r="C21142" s="10"/>
    </row>
    <row r="21143" spans="1:3" x14ac:dyDescent="0.3">
      <c r="A21143" s="9" t="s">
        <v>21141</v>
      </c>
      <c r="B21143" s="10">
        <v>170000</v>
      </c>
      <c r="C21143" s="10"/>
    </row>
    <row r="21144" spans="1:3" x14ac:dyDescent="0.3">
      <c r="A21144" s="9" t="s">
        <v>21142</v>
      </c>
      <c r="B21144" s="10">
        <v>125000</v>
      </c>
      <c r="C21144" s="10"/>
    </row>
    <row r="21145" spans="1:3" x14ac:dyDescent="0.3">
      <c r="A21145" s="9" t="s">
        <v>21143</v>
      </c>
      <c r="B21145" s="10">
        <v>240000</v>
      </c>
      <c r="C21145" s="10"/>
    </row>
    <row r="21146" spans="1:3" x14ac:dyDescent="0.3">
      <c r="A21146" s="9" t="s">
        <v>21144</v>
      </c>
      <c r="B21146" s="10">
        <v>180000</v>
      </c>
      <c r="C21146" s="10"/>
    </row>
    <row r="21147" spans="1:3" x14ac:dyDescent="0.3">
      <c r="A21147" s="9" t="s">
        <v>21145</v>
      </c>
      <c r="B21147" s="10">
        <v>89000</v>
      </c>
      <c r="C21147" s="10"/>
    </row>
    <row r="21148" spans="1:3" x14ac:dyDescent="0.3">
      <c r="A21148" s="9" t="s">
        <v>21146</v>
      </c>
      <c r="B21148" s="10">
        <v>86000</v>
      </c>
      <c r="C21148" s="10"/>
    </row>
    <row r="21149" spans="1:3" x14ac:dyDescent="0.3">
      <c r="A21149" s="9" t="s">
        <v>21147</v>
      </c>
      <c r="B21149" s="10">
        <v>252000</v>
      </c>
      <c r="C21149" s="10"/>
    </row>
    <row r="21150" spans="1:3" x14ac:dyDescent="0.3">
      <c r="A21150" s="9" t="s">
        <v>21148</v>
      </c>
      <c r="B21150" s="10">
        <v>110000</v>
      </c>
      <c r="C21150" s="10"/>
    </row>
    <row r="21151" spans="1:3" x14ac:dyDescent="0.3">
      <c r="A21151" s="9" t="s">
        <v>21149</v>
      </c>
      <c r="B21151" s="10">
        <v>10000</v>
      </c>
      <c r="C21151" s="10"/>
    </row>
    <row r="21152" spans="1:3" x14ac:dyDescent="0.3">
      <c r="A21152" s="9" t="s">
        <v>21150</v>
      </c>
      <c r="B21152" s="10">
        <v>1100000</v>
      </c>
      <c r="C21152" s="10"/>
    </row>
    <row r="21153" spans="1:3" x14ac:dyDescent="0.3">
      <c r="A21153" s="9" t="s">
        <v>21151</v>
      </c>
      <c r="B21153" s="10">
        <v>180000</v>
      </c>
      <c r="C21153" s="10"/>
    </row>
    <row r="21154" spans="1:3" x14ac:dyDescent="0.3">
      <c r="A21154" s="9" t="s">
        <v>21152</v>
      </c>
      <c r="B21154" s="10">
        <v>180000</v>
      </c>
      <c r="C21154" s="10"/>
    </row>
    <row r="21155" spans="1:3" x14ac:dyDescent="0.3">
      <c r="A21155" s="9" t="s">
        <v>21153</v>
      </c>
      <c r="B21155" s="10">
        <v>175000</v>
      </c>
      <c r="C21155" s="10"/>
    </row>
    <row r="21156" spans="1:3" x14ac:dyDescent="0.3">
      <c r="A21156" s="9" t="s">
        <v>21154</v>
      </c>
      <c r="B21156" s="10">
        <v>135000</v>
      </c>
      <c r="C21156" s="10"/>
    </row>
    <row r="21157" spans="1:3" x14ac:dyDescent="0.3">
      <c r="A21157" s="9" t="s">
        <v>21155</v>
      </c>
      <c r="B21157" s="10">
        <v>300000</v>
      </c>
      <c r="C21157" s="10"/>
    </row>
    <row r="21158" spans="1:3" x14ac:dyDescent="0.3">
      <c r="A21158" s="9" t="s">
        <v>21156</v>
      </c>
      <c r="B21158" s="10">
        <v>100000</v>
      </c>
      <c r="C21158" s="10"/>
    </row>
    <row r="21159" spans="1:3" x14ac:dyDescent="0.3">
      <c r="A21159" s="9" t="s">
        <v>21157</v>
      </c>
      <c r="B21159" s="10">
        <v>100000</v>
      </c>
      <c r="C21159" s="10"/>
    </row>
    <row r="21160" spans="1:3" x14ac:dyDescent="0.3">
      <c r="A21160" s="9" t="s">
        <v>21158</v>
      </c>
      <c r="B21160" s="10">
        <v>475000</v>
      </c>
      <c r="C21160" s="10"/>
    </row>
    <row r="21161" spans="1:3" x14ac:dyDescent="0.3">
      <c r="A21161" s="9" t="s">
        <v>21159</v>
      </c>
      <c r="B21161" s="10">
        <v>48000</v>
      </c>
      <c r="C21161" s="10"/>
    </row>
    <row r="21162" spans="1:3" x14ac:dyDescent="0.3">
      <c r="A21162" s="9" t="s">
        <v>21160</v>
      </c>
      <c r="B21162" s="10">
        <v>65000</v>
      </c>
      <c r="C21162" s="10"/>
    </row>
    <row r="21163" spans="1:3" x14ac:dyDescent="0.3">
      <c r="A21163" s="9" t="s">
        <v>21161</v>
      </c>
      <c r="B21163" s="10">
        <v>250000</v>
      </c>
      <c r="C21163" s="10"/>
    </row>
    <row r="21164" spans="1:3" x14ac:dyDescent="0.3">
      <c r="A21164" s="9" t="s">
        <v>21162</v>
      </c>
      <c r="B21164" s="10">
        <v>150000</v>
      </c>
      <c r="C21164" s="10"/>
    </row>
    <row r="21165" spans="1:3" x14ac:dyDescent="0.3">
      <c r="A21165" s="9" t="s">
        <v>21163</v>
      </c>
      <c r="B21165" s="10">
        <v>300000</v>
      </c>
      <c r="C21165" s="10"/>
    </row>
    <row r="21166" spans="1:3" x14ac:dyDescent="0.3">
      <c r="A21166" s="9" t="s">
        <v>21164</v>
      </c>
      <c r="B21166" s="10">
        <v>230000</v>
      </c>
      <c r="C21166" s="10"/>
    </row>
    <row r="21167" spans="1:3" x14ac:dyDescent="0.3">
      <c r="A21167" s="9" t="s">
        <v>21165</v>
      </c>
      <c r="B21167" s="10">
        <v>2465647</v>
      </c>
      <c r="C21167" s="10"/>
    </row>
    <row r="21168" spans="1:3" x14ac:dyDescent="0.3">
      <c r="A21168" s="9" t="s">
        <v>21166</v>
      </c>
      <c r="B21168" s="10">
        <v>209000</v>
      </c>
      <c r="C21168" s="10"/>
    </row>
    <row r="21169" spans="1:3" x14ac:dyDescent="0.3">
      <c r="A21169" s="9" t="s">
        <v>21167</v>
      </c>
      <c r="B21169" s="10">
        <v>500000</v>
      </c>
      <c r="C21169" s="10"/>
    </row>
    <row r="21170" spans="1:3" x14ac:dyDescent="0.3">
      <c r="A21170" s="9" t="s">
        <v>21168</v>
      </c>
      <c r="B21170" s="10">
        <v>115000</v>
      </c>
      <c r="C21170" s="10"/>
    </row>
    <row r="21171" spans="1:3" x14ac:dyDescent="0.3">
      <c r="A21171" s="9" t="s">
        <v>21169</v>
      </c>
      <c r="B21171" s="10">
        <v>230000</v>
      </c>
      <c r="C21171" s="10"/>
    </row>
    <row r="21172" spans="1:3" x14ac:dyDescent="0.3">
      <c r="A21172" s="9" t="s">
        <v>21170</v>
      </c>
      <c r="B21172" s="10">
        <v>58000</v>
      </c>
      <c r="C21172" s="10"/>
    </row>
    <row r="21173" spans="1:3" x14ac:dyDescent="0.3">
      <c r="A21173" s="9" t="s">
        <v>21171</v>
      </c>
      <c r="B21173" s="10">
        <v>160000</v>
      </c>
      <c r="C21173" s="10"/>
    </row>
    <row r="21174" spans="1:3" x14ac:dyDescent="0.3">
      <c r="A21174" s="9" t="s">
        <v>21172</v>
      </c>
      <c r="B21174" s="10">
        <v>20000</v>
      </c>
      <c r="C21174" s="10"/>
    </row>
    <row r="21175" spans="1:3" x14ac:dyDescent="0.3">
      <c r="A21175" s="9" t="s">
        <v>21173</v>
      </c>
      <c r="B21175" s="10">
        <v>275000</v>
      </c>
      <c r="C21175" s="10"/>
    </row>
    <row r="21176" spans="1:3" x14ac:dyDescent="0.3">
      <c r="A21176" s="9" t="s">
        <v>21174</v>
      </c>
      <c r="B21176" s="10">
        <v>380000</v>
      </c>
      <c r="C21176" s="10"/>
    </row>
    <row r="21177" spans="1:3" x14ac:dyDescent="0.3">
      <c r="A21177" s="9" t="s">
        <v>21175</v>
      </c>
      <c r="B21177" s="10"/>
      <c r="C21177" s="10">
        <v>14000</v>
      </c>
    </row>
    <row r="21178" spans="1:3" x14ac:dyDescent="0.3">
      <c r="A21178" s="9" t="s">
        <v>21176</v>
      </c>
      <c r="B21178" s="10">
        <v>140000</v>
      </c>
      <c r="C21178" s="10"/>
    </row>
    <row r="21179" spans="1:3" x14ac:dyDescent="0.3">
      <c r="A21179" s="9" t="s">
        <v>21177</v>
      </c>
      <c r="B21179" s="10">
        <v>90000</v>
      </c>
      <c r="C21179" s="10"/>
    </row>
    <row r="21180" spans="1:3" x14ac:dyDescent="0.3">
      <c r="A21180" s="9" t="s">
        <v>21178</v>
      </c>
      <c r="B21180" s="10">
        <v>95000</v>
      </c>
      <c r="C21180" s="10"/>
    </row>
    <row r="21181" spans="1:3" x14ac:dyDescent="0.3">
      <c r="A21181" s="9" t="s">
        <v>21179</v>
      </c>
      <c r="B21181" s="10"/>
      <c r="C21181" s="10">
        <v>97000</v>
      </c>
    </row>
    <row r="21182" spans="1:3" x14ac:dyDescent="0.3">
      <c r="A21182" s="9" t="s">
        <v>21180</v>
      </c>
      <c r="B21182" s="10">
        <v>55000</v>
      </c>
      <c r="C21182" s="10"/>
    </row>
    <row r="21183" spans="1:3" x14ac:dyDescent="0.3">
      <c r="A21183" s="9" t="s">
        <v>21181</v>
      </c>
      <c r="B21183" s="10">
        <v>300000</v>
      </c>
      <c r="C21183" s="10"/>
    </row>
    <row r="21184" spans="1:3" x14ac:dyDescent="0.3">
      <c r="A21184" s="9" t="s">
        <v>21182</v>
      </c>
      <c r="B21184" s="10">
        <v>64500</v>
      </c>
      <c r="C21184" s="10"/>
    </row>
    <row r="21185" spans="1:3" x14ac:dyDescent="0.3">
      <c r="A21185" s="9" t="s">
        <v>21183</v>
      </c>
      <c r="B21185" s="10">
        <v>165000</v>
      </c>
      <c r="C21185" s="10"/>
    </row>
    <row r="21186" spans="1:3" x14ac:dyDescent="0.3">
      <c r="A21186" s="9" t="s">
        <v>21184</v>
      </c>
      <c r="B21186" s="10">
        <v>175000</v>
      </c>
      <c r="C21186" s="10"/>
    </row>
    <row r="21187" spans="1:3" x14ac:dyDescent="0.3">
      <c r="A21187" s="9" t="s">
        <v>21185</v>
      </c>
      <c r="B21187" s="10">
        <v>179000</v>
      </c>
      <c r="C21187" s="10"/>
    </row>
    <row r="21188" spans="1:3" x14ac:dyDescent="0.3">
      <c r="A21188" s="9" t="s">
        <v>21186</v>
      </c>
      <c r="B21188" s="10">
        <v>209000</v>
      </c>
      <c r="C21188" s="10"/>
    </row>
    <row r="21189" spans="1:3" x14ac:dyDescent="0.3">
      <c r="A21189" s="9" t="s">
        <v>21187</v>
      </c>
      <c r="B21189" s="10">
        <v>600000</v>
      </c>
      <c r="C21189" s="10"/>
    </row>
    <row r="21190" spans="1:3" x14ac:dyDescent="0.3">
      <c r="A21190" s="9" t="s">
        <v>21188</v>
      </c>
      <c r="B21190" s="10">
        <v>175000</v>
      </c>
      <c r="C21190" s="10"/>
    </row>
    <row r="21191" spans="1:3" x14ac:dyDescent="0.3">
      <c r="A21191" s="9" t="s">
        <v>21189</v>
      </c>
      <c r="B21191" s="10">
        <v>140000</v>
      </c>
      <c r="C21191" s="10"/>
    </row>
    <row r="21192" spans="1:3" x14ac:dyDescent="0.3">
      <c r="A21192" s="9" t="s">
        <v>21190</v>
      </c>
      <c r="B21192" s="10">
        <v>38000</v>
      </c>
      <c r="C21192" s="10"/>
    </row>
    <row r="21193" spans="1:3" x14ac:dyDescent="0.3">
      <c r="A21193" s="9" t="s">
        <v>21191</v>
      </c>
      <c r="B21193" s="10">
        <v>150000</v>
      </c>
      <c r="C21193" s="10"/>
    </row>
    <row r="21194" spans="1:3" x14ac:dyDescent="0.3">
      <c r="A21194" s="9" t="s">
        <v>21192</v>
      </c>
      <c r="B21194" s="10">
        <v>75000</v>
      </c>
      <c r="C21194" s="10"/>
    </row>
    <row r="21195" spans="1:3" x14ac:dyDescent="0.3">
      <c r="A21195" s="9" t="s">
        <v>21193</v>
      </c>
      <c r="B21195" s="10">
        <v>350000</v>
      </c>
      <c r="C21195" s="10"/>
    </row>
    <row r="21196" spans="1:3" x14ac:dyDescent="0.3">
      <c r="A21196" s="9" t="s">
        <v>21194</v>
      </c>
      <c r="B21196" s="10">
        <v>800000</v>
      </c>
      <c r="C21196" s="10"/>
    </row>
    <row r="21197" spans="1:3" x14ac:dyDescent="0.3">
      <c r="A21197" s="9" t="s">
        <v>21195</v>
      </c>
      <c r="B21197" s="10">
        <v>155000</v>
      </c>
      <c r="C21197" s="10"/>
    </row>
    <row r="21198" spans="1:3" x14ac:dyDescent="0.3">
      <c r="A21198" s="9" t="s">
        <v>21196</v>
      </c>
      <c r="B21198" s="10"/>
      <c r="C21198" s="10">
        <v>499900</v>
      </c>
    </row>
    <row r="21199" spans="1:3" x14ac:dyDescent="0.3">
      <c r="A21199" s="9" t="s">
        <v>21197</v>
      </c>
      <c r="B21199" s="10">
        <v>750000</v>
      </c>
      <c r="C21199" s="10"/>
    </row>
    <row r="21200" spans="1:3" x14ac:dyDescent="0.3">
      <c r="A21200" s="9" t="s">
        <v>21198</v>
      </c>
      <c r="B21200" s="10">
        <v>300000</v>
      </c>
      <c r="C21200" s="10"/>
    </row>
    <row r="21201" spans="1:3" x14ac:dyDescent="0.3">
      <c r="A21201" s="9" t="s">
        <v>21199</v>
      </c>
      <c r="B21201" s="10">
        <v>350000</v>
      </c>
      <c r="C21201" s="10"/>
    </row>
    <row r="21202" spans="1:3" x14ac:dyDescent="0.3">
      <c r="A21202" s="9" t="s">
        <v>21200</v>
      </c>
      <c r="B21202" s="10">
        <v>800000</v>
      </c>
      <c r="C21202" s="10"/>
    </row>
    <row r="21203" spans="1:3" x14ac:dyDescent="0.3">
      <c r="A21203" s="9" t="s">
        <v>21201</v>
      </c>
      <c r="B21203" s="10">
        <v>230000</v>
      </c>
      <c r="C21203" s="10"/>
    </row>
    <row r="21204" spans="1:3" x14ac:dyDescent="0.3">
      <c r="A21204" s="9" t="s">
        <v>21202</v>
      </c>
      <c r="B21204" s="10"/>
      <c r="C21204" s="10">
        <v>85000</v>
      </c>
    </row>
    <row r="21205" spans="1:3" x14ac:dyDescent="0.3">
      <c r="A21205" s="9" t="s">
        <v>21203</v>
      </c>
      <c r="B21205" s="10">
        <v>450000</v>
      </c>
      <c r="C21205" s="10"/>
    </row>
    <row r="21206" spans="1:3" x14ac:dyDescent="0.3">
      <c r="A21206" s="9" t="s">
        <v>21204</v>
      </c>
      <c r="B21206" s="10">
        <v>700000</v>
      </c>
      <c r="C21206" s="10"/>
    </row>
    <row r="21207" spans="1:3" x14ac:dyDescent="0.3">
      <c r="A21207" s="9" t="s">
        <v>21205</v>
      </c>
      <c r="B21207" s="10">
        <v>375000</v>
      </c>
      <c r="C21207" s="10"/>
    </row>
    <row r="21208" spans="1:3" x14ac:dyDescent="0.3">
      <c r="A21208" s="9" t="s">
        <v>21206</v>
      </c>
      <c r="B21208" s="10">
        <v>400000</v>
      </c>
      <c r="C21208" s="10"/>
    </row>
    <row r="21209" spans="1:3" x14ac:dyDescent="0.3">
      <c r="A21209" s="9" t="s">
        <v>21207</v>
      </c>
      <c r="B21209" s="10">
        <v>560000</v>
      </c>
      <c r="C21209" s="10"/>
    </row>
    <row r="21210" spans="1:3" x14ac:dyDescent="0.3">
      <c r="A21210" s="9" t="s">
        <v>21208</v>
      </c>
      <c r="B21210" s="10">
        <v>200000</v>
      </c>
      <c r="C21210" s="10"/>
    </row>
    <row r="21211" spans="1:3" x14ac:dyDescent="0.3">
      <c r="A21211" s="9" t="s">
        <v>21209</v>
      </c>
      <c r="B21211" s="10">
        <v>120000</v>
      </c>
      <c r="C21211" s="10"/>
    </row>
    <row r="21212" spans="1:3" x14ac:dyDescent="0.3">
      <c r="A21212" s="9" t="s">
        <v>21210</v>
      </c>
      <c r="B21212" s="10">
        <v>180000</v>
      </c>
      <c r="C21212" s="10"/>
    </row>
    <row r="21213" spans="1:3" x14ac:dyDescent="0.3">
      <c r="A21213" s="9" t="s">
        <v>21211</v>
      </c>
      <c r="B21213" s="10">
        <v>300000</v>
      </c>
      <c r="C21213" s="10"/>
    </row>
    <row r="21214" spans="1:3" x14ac:dyDescent="0.3">
      <c r="A21214" s="9" t="s">
        <v>21212</v>
      </c>
      <c r="B21214" s="10">
        <v>109000</v>
      </c>
      <c r="C21214" s="10"/>
    </row>
    <row r="21215" spans="1:3" x14ac:dyDescent="0.3">
      <c r="A21215" s="9" t="s">
        <v>21213</v>
      </c>
      <c r="B21215" s="10">
        <v>100000</v>
      </c>
      <c r="C21215" s="10"/>
    </row>
    <row r="21216" spans="1:3" x14ac:dyDescent="0.3">
      <c r="A21216" s="9" t="s">
        <v>21214</v>
      </c>
      <c r="B21216" s="10">
        <v>890000</v>
      </c>
      <c r="C21216" s="10"/>
    </row>
    <row r="21217" spans="1:3" x14ac:dyDescent="0.3">
      <c r="A21217" s="9" t="s">
        <v>21215</v>
      </c>
      <c r="B21217" s="10"/>
      <c r="C21217" s="10">
        <v>159900</v>
      </c>
    </row>
    <row r="21218" spans="1:3" x14ac:dyDescent="0.3">
      <c r="A21218" s="9" t="s">
        <v>21216</v>
      </c>
      <c r="B21218" s="10">
        <v>350000</v>
      </c>
      <c r="C21218" s="10"/>
    </row>
    <row r="21219" spans="1:3" x14ac:dyDescent="0.3">
      <c r="A21219" s="9" t="s">
        <v>21217</v>
      </c>
      <c r="B21219" s="10">
        <v>270000</v>
      </c>
      <c r="C21219" s="10"/>
    </row>
    <row r="21220" spans="1:3" x14ac:dyDescent="0.3">
      <c r="A21220" s="9" t="s">
        <v>21218</v>
      </c>
      <c r="B21220" s="10">
        <v>300000</v>
      </c>
      <c r="C21220" s="10"/>
    </row>
    <row r="21221" spans="1:3" x14ac:dyDescent="0.3">
      <c r="A21221" s="9" t="s">
        <v>21219</v>
      </c>
      <c r="B21221" s="10">
        <v>65000</v>
      </c>
      <c r="C21221" s="10"/>
    </row>
    <row r="21222" spans="1:3" x14ac:dyDescent="0.3">
      <c r="A21222" s="9" t="s">
        <v>21220</v>
      </c>
      <c r="B21222" s="10">
        <v>170000</v>
      </c>
      <c r="C21222" s="10"/>
    </row>
    <row r="21223" spans="1:3" x14ac:dyDescent="0.3">
      <c r="A21223" s="9" t="s">
        <v>21221</v>
      </c>
      <c r="B21223" s="10">
        <v>900000</v>
      </c>
      <c r="C21223" s="10"/>
    </row>
    <row r="21224" spans="1:3" x14ac:dyDescent="0.3">
      <c r="A21224" s="9" t="s">
        <v>21222</v>
      </c>
      <c r="B21224" s="10">
        <v>950000</v>
      </c>
      <c r="C21224" s="10"/>
    </row>
    <row r="21225" spans="1:3" x14ac:dyDescent="0.3">
      <c r="A21225" s="9" t="s">
        <v>21223</v>
      </c>
      <c r="B21225" s="10">
        <v>900000</v>
      </c>
      <c r="C21225" s="10"/>
    </row>
    <row r="21226" spans="1:3" x14ac:dyDescent="0.3">
      <c r="A21226" s="9" t="s">
        <v>21224</v>
      </c>
      <c r="B21226" s="10">
        <v>150000</v>
      </c>
      <c r="C21226" s="10"/>
    </row>
    <row r="21227" spans="1:3" x14ac:dyDescent="0.3">
      <c r="A21227" s="9" t="s">
        <v>21225</v>
      </c>
      <c r="B21227" s="10">
        <v>200000</v>
      </c>
      <c r="C21227" s="10"/>
    </row>
    <row r="21228" spans="1:3" x14ac:dyDescent="0.3">
      <c r="A21228" s="9" t="s">
        <v>21226</v>
      </c>
      <c r="B21228" s="10">
        <v>300000</v>
      </c>
      <c r="C21228" s="10"/>
    </row>
    <row r="21229" spans="1:3" x14ac:dyDescent="0.3">
      <c r="A21229" s="9" t="s">
        <v>21227</v>
      </c>
      <c r="B21229" s="10">
        <v>450000</v>
      </c>
      <c r="C21229" s="10"/>
    </row>
    <row r="21230" spans="1:3" x14ac:dyDescent="0.3">
      <c r="A21230" s="9" t="s">
        <v>21228</v>
      </c>
      <c r="B21230" s="10">
        <v>75000</v>
      </c>
      <c r="C21230" s="10"/>
    </row>
    <row r="21231" spans="1:3" x14ac:dyDescent="0.3">
      <c r="A21231" s="9" t="s">
        <v>21229</v>
      </c>
      <c r="B21231" s="10">
        <v>100000</v>
      </c>
      <c r="C21231" s="10"/>
    </row>
    <row r="21232" spans="1:3" x14ac:dyDescent="0.3">
      <c r="A21232" s="9" t="s">
        <v>21230</v>
      </c>
      <c r="B21232" s="10">
        <v>750000</v>
      </c>
      <c r="C21232" s="10"/>
    </row>
    <row r="21233" spans="1:3" x14ac:dyDescent="0.3">
      <c r="A21233" s="9" t="s">
        <v>21231</v>
      </c>
      <c r="B21233" s="10">
        <v>28000</v>
      </c>
      <c r="C21233" s="10"/>
    </row>
    <row r="21234" spans="1:3" x14ac:dyDescent="0.3">
      <c r="A21234" s="9" t="s">
        <v>21232</v>
      </c>
      <c r="B21234" s="10">
        <v>10000</v>
      </c>
      <c r="C21234" s="10"/>
    </row>
    <row r="21235" spans="1:3" x14ac:dyDescent="0.3">
      <c r="A21235" s="9" t="s">
        <v>21233</v>
      </c>
      <c r="B21235" s="10">
        <v>132000</v>
      </c>
      <c r="C21235" s="10"/>
    </row>
    <row r="21236" spans="1:3" x14ac:dyDescent="0.3">
      <c r="A21236" s="9" t="s">
        <v>21234</v>
      </c>
      <c r="B21236" s="10">
        <v>70000</v>
      </c>
      <c r="C21236" s="10"/>
    </row>
    <row r="21237" spans="1:3" x14ac:dyDescent="0.3">
      <c r="A21237" s="9" t="s">
        <v>21235</v>
      </c>
      <c r="B21237" s="10">
        <v>200000</v>
      </c>
      <c r="C21237" s="10"/>
    </row>
    <row r="21238" spans="1:3" x14ac:dyDescent="0.3">
      <c r="A21238" s="9" t="s">
        <v>21236</v>
      </c>
      <c r="B21238" s="10">
        <v>175000</v>
      </c>
      <c r="C21238" s="10"/>
    </row>
    <row r="21239" spans="1:3" x14ac:dyDescent="0.3">
      <c r="A21239" s="9" t="s">
        <v>21237</v>
      </c>
      <c r="B21239" s="10">
        <v>500000</v>
      </c>
      <c r="C21239" s="10"/>
    </row>
    <row r="21240" spans="1:3" x14ac:dyDescent="0.3">
      <c r="A21240" s="9" t="s">
        <v>21238</v>
      </c>
      <c r="B21240" s="10">
        <v>300000</v>
      </c>
      <c r="C21240" s="10"/>
    </row>
    <row r="21241" spans="1:3" x14ac:dyDescent="0.3">
      <c r="A21241" s="9" t="s">
        <v>21239</v>
      </c>
      <c r="B21241" s="10">
        <v>150000</v>
      </c>
      <c r="C21241" s="10"/>
    </row>
    <row r="21242" spans="1:3" x14ac:dyDescent="0.3">
      <c r="A21242" s="9" t="s">
        <v>21240</v>
      </c>
      <c r="B21242" s="10">
        <v>125000</v>
      </c>
      <c r="C21242" s="10"/>
    </row>
    <row r="21243" spans="1:3" x14ac:dyDescent="0.3">
      <c r="A21243" s="9" t="s">
        <v>21241</v>
      </c>
      <c r="B21243" s="10">
        <v>125000</v>
      </c>
      <c r="C21243" s="10"/>
    </row>
    <row r="21244" spans="1:3" x14ac:dyDescent="0.3">
      <c r="A21244" s="9" t="s">
        <v>21242</v>
      </c>
      <c r="B21244" s="10">
        <v>100000</v>
      </c>
      <c r="C21244" s="10"/>
    </row>
    <row r="21245" spans="1:3" x14ac:dyDescent="0.3">
      <c r="A21245" s="9" t="s">
        <v>21243</v>
      </c>
      <c r="B21245" s="10">
        <v>600000</v>
      </c>
      <c r="C21245" s="10"/>
    </row>
    <row r="21246" spans="1:3" x14ac:dyDescent="0.3">
      <c r="A21246" s="9" t="s">
        <v>21244</v>
      </c>
      <c r="B21246" s="10">
        <v>125000</v>
      </c>
      <c r="C21246" s="10"/>
    </row>
    <row r="21247" spans="1:3" x14ac:dyDescent="0.3">
      <c r="A21247" s="9" t="s">
        <v>21245</v>
      </c>
      <c r="B21247" s="10">
        <v>125000</v>
      </c>
      <c r="C21247" s="10"/>
    </row>
    <row r="21248" spans="1:3" x14ac:dyDescent="0.3">
      <c r="A21248" s="9" t="s">
        <v>21246</v>
      </c>
      <c r="B21248" s="10">
        <v>900000</v>
      </c>
      <c r="C21248" s="10"/>
    </row>
    <row r="21249" spans="1:3" x14ac:dyDescent="0.3">
      <c r="A21249" s="9" t="s">
        <v>21247</v>
      </c>
      <c r="B21249" s="10">
        <v>200000</v>
      </c>
      <c r="C21249" s="10"/>
    </row>
    <row r="21250" spans="1:3" x14ac:dyDescent="0.3">
      <c r="A21250" s="9" t="s">
        <v>21248</v>
      </c>
      <c r="B21250" s="10">
        <v>150000</v>
      </c>
      <c r="C21250" s="10"/>
    </row>
    <row r="21251" spans="1:3" x14ac:dyDescent="0.3">
      <c r="A21251" s="9" t="s">
        <v>21249</v>
      </c>
      <c r="B21251" s="10">
        <v>90000</v>
      </c>
      <c r="C21251" s="10"/>
    </row>
    <row r="21252" spans="1:3" x14ac:dyDescent="0.3">
      <c r="A21252" s="9" t="s">
        <v>21250</v>
      </c>
      <c r="B21252" s="10">
        <v>75000</v>
      </c>
      <c r="C21252" s="10"/>
    </row>
    <row r="21253" spans="1:3" x14ac:dyDescent="0.3">
      <c r="A21253" s="9" t="s">
        <v>21251</v>
      </c>
      <c r="B21253" s="10">
        <v>220000</v>
      </c>
      <c r="C21253" s="10"/>
    </row>
    <row r="21254" spans="1:3" x14ac:dyDescent="0.3">
      <c r="A21254" s="9" t="s">
        <v>21252</v>
      </c>
      <c r="B21254" s="10">
        <v>330000</v>
      </c>
      <c r="C21254" s="10"/>
    </row>
    <row r="21255" spans="1:3" x14ac:dyDescent="0.3">
      <c r="A21255" s="9" t="s">
        <v>21253</v>
      </c>
      <c r="B21255" s="10">
        <v>121000</v>
      </c>
      <c r="C21255" s="10"/>
    </row>
    <row r="21256" spans="1:3" x14ac:dyDescent="0.3">
      <c r="A21256" s="9" t="s">
        <v>21254</v>
      </c>
      <c r="B21256" s="10">
        <v>100000</v>
      </c>
      <c r="C21256" s="10"/>
    </row>
    <row r="21257" spans="1:3" x14ac:dyDescent="0.3">
      <c r="A21257" s="9" t="s">
        <v>21255</v>
      </c>
      <c r="B21257" s="10">
        <v>100000</v>
      </c>
      <c r="C21257" s="10"/>
    </row>
    <row r="21258" spans="1:3" x14ac:dyDescent="0.3">
      <c r="A21258" s="9" t="s">
        <v>21256</v>
      </c>
      <c r="B21258" s="10">
        <v>250000</v>
      </c>
      <c r="C21258" s="10"/>
    </row>
    <row r="21259" spans="1:3" x14ac:dyDescent="0.3">
      <c r="A21259" s="9" t="s">
        <v>21257</v>
      </c>
      <c r="B21259" s="10">
        <v>600000</v>
      </c>
      <c r="C21259" s="10"/>
    </row>
    <row r="21260" spans="1:3" x14ac:dyDescent="0.3">
      <c r="A21260" s="9" t="s">
        <v>21258</v>
      </c>
      <c r="B21260" s="10">
        <v>525000</v>
      </c>
      <c r="C21260" s="10"/>
    </row>
    <row r="21261" spans="1:3" x14ac:dyDescent="0.3">
      <c r="A21261" s="9" t="s">
        <v>21259</v>
      </c>
      <c r="B21261" s="10">
        <v>39000</v>
      </c>
      <c r="C21261" s="10"/>
    </row>
    <row r="21262" spans="1:3" x14ac:dyDescent="0.3">
      <c r="A21262" s="9" t="s">
        <v>21260</v>
      </c>
      <c r="B21262" s="10">
        <v>400000</v>
      </c>
      <c r="C21262" s="10"/>
    </row>
    <row r="21263" spans="1:3" x14ac:dyDescent="0.3">
      <c r="A21263" s="9" t="s">
        <v>21261</v>
      </c>
      <c r="B21263" s="10">
        <v>70000</v>
      </c>
      <c r="C21263" s="10"/>
    </row>
    <row r="21264" spans="1:3" x14ac:dyDescent="0.3">
      <c r="A21264" s="9" t="s">
        <v>21262</v>
      </c>
      <c r="B21264" s="10">
        <v>89000</v>
      </c>
      <c r="C21264" s="10"/>
    </row>
    <row r="21265" spans="1:3" x14ac:dyDescent="0.3">
      <c r="A21265" s="9" t="s">
        <v>21263</v>
      </c>
      <c r="B21265" s="10">
        <v>90000</v>
      </c>
      <c r="C21265" s="10"/>
    </row>
    <row r="21266" spans="1:3" x14ac:dyDescent="0.3">
      <c r="A21266" s="9" t="s">
        <v>21264</v>
      </c>
      <c r="B21266" s="10"/>
      <c r="C21266" s="10">
        <v>80000</v>
      </c>
    </row>
    <row r="21267" spans="1:3" x14ac:dyDescent="0.3">
      <c r="A21267" s="9" t="s">
        <v>21265</v>
      </c>
      <c r="B21267" s="10">
        <v>300000</v>
      </c>
      <c r="C21267" s="10"/>
    </row>
    <row r="21268" spans="1:3" x14ac:dyDescent="0.3">
      <c r="A21268" s="9" t="s">
        <v>21266</v>
      </c>
      <c r="B21268" s="10">
        <v>65000</v>
      </c>
      <c r="C21268" s="10"/>
    </row>
    <row r="21269" spans="1:3" x14ac:dyDescent="0.3">
      <c r="A21269" s="9" t="s">
        <v>21267</v>
      </c>
      <c r="B21269" s="10">
        <v>175000</v>
      </c>
      <c r="C21269" s="10"/>
    </row>
    <row r="21270" spans="1:3" x14ac:dyDescent="0.3">
      <c r="A21270" s="9" t="s">
        <v>21268</v>
      </c>
      <c r="B21270" s="10">
        <v>214000</v>
      </c>
      <c r="C21270" s="10"/>
    </row>
    <row r="21271" spans="1:3" x14ac:dyDescent="0.3">
      <c r="A21271" s="9" t="s">
        <v>21269</v>
      </c>
      <c r="B21271" s="10">
        <v>70000</v>
      </c>
      <c r="C21271" s="10"/>
    </row>
    <row r="21272" spans="1:3" x14ac:dyDescent="0.3">
      <c r="A21272" s="9" t="s">
        <v>21270</v>
      </c>
      <c r="B21272" s="10">
        <v>240000</v>
      </c>
      <c r="C21272" s="10"/>
    </row>
    <row r="21273" spans="1:3" x14ac:dyDescent="0.3">
      <c r="A21273" s="9" t="s">
        <v>21271</v>
      </c>
      <c r="B21273" s="10">
        <v>26000</v>
      </c>
      <c r="C21273" s="10"/>
    </row>
    <row r="21274" spans="1:3" x14ac:dyDescent="0.3">
      <c r="A21274" s="9" t="s">
        <v>21272</v>
      </c>
      <c r="B21274" s="10">
        <v>820000</v>
      </c>
      <c r="C21274" s="10"/>
    </row>
    <row r="21275" spans="1:3" x14ac:dyDescent="0.3">
      <c r="A21275" s="9" t="s">
        <v>21273</v>
      </c>
      <c r="B21275" s="10">
        <v>1000000</v>
      </c>
      <c r="C21275" s="10"/>
    </row>
    <row r="21276" spans="1:3" x14ac:dyDescent="0.3">
      <c r="A21276" s="9" t="s">
        <v>21274</v>
      </c>
      <c r="B21276" s="10">
        <v>12000</v>
      </c>
      <c r="C21276" s="10"/>
    </row>
    <row r="21277" spans="1:3" x14ac:dyDescent="0.3">
      <c r="A21277" s="9" t="s">
        <v>21275</v>
      </c>
      <c r="B21277" s="10">
        <v>160000</v>
      </c>
      <c r="C21277" s="10"/>
    </row>
    <row r="21278" spans="1:3" x14ac:dyDescent="0.3">
      <c r="A21278" s="9" t="s">
        <v>21276</v>
      </c>
      <c r="B21278" s="10">
        <v>134900</v>
      </c>
      <c r="C21278" s="10"/>
    </row>
    <row r="21279" spans="1:3" x14ac:dyDescent="0.3">
      <c r="A21279" s="9" t="s">
        <v>21277</v>
      </c>
      <c r="B21279" s="10">
        <v>89000</v>
      </c>
      <c r="C21279" s="10"/>
    </row>
    <row r="21280" spans="1:3" x14ac:dyDescent="0.3">
      <c r="A21280" s="9" t="s">
        <v>21278</v>
      </c>
      <c r="B21280" s="10">
        <v>140000</v>
      </c>
      <c r="C21280" s="10"/>
    </row>
    <row r="21281" spans="1:3" x14ac:dyDescent="0.3">
      <c r="A21281" s="9" t="s">
        <v>21279</v>
      </c>
      <c r="B21281" s="10">
        <v>120000</v>
      </c>
      <c r="C21281" s="10"/>
    </row>
    <row r="21282" spans="1:3" x14ac:dyDescent="0.3">
      <c r="A21282" s="9" t="s">
        <v>21280</v>
      </c>
      <c r="B21282" s="10">
        <v>125000</v>
      </c>
      <c r="C21282" s="10"/>
    </row>
    <row r="21283" spans="1:3" x14ac:dyDescent="0.3">
      <c r="A21283" s="9" t="s">
        <v>21281</v>
      </c>
      <c r="B21283" s="10">
        <v>185000</v>
      </c>
      <c r="C21283" s="10"/>
    </row>
    <row r="21284" spans="1:3" x14ac:dyDescent="0.3">
      <c r="A21284" s="9" t="s">
        <v>21282</v>
      </c>
      <c r="B21284" s="10">
        <v>95000</v>
      </c>
      <c r="C21284" s="10"/>
    </row>
    <row r="21285" spans="1:3" x14ac:dyDescent="0.3">
      <c r="A21285" s="9" t="s">
        <v>21283</v>
      </c>
      <c r="B21285" s="10">
        <v>180000</v>
      </c>
      <c r="C21285" s="10"/>
    </row>
    <row r="21286" spans="1:3" x14ac:dyDescent="0.3">
      <c r="A21286" s="9" t="s">
        <v>21284</v>
      </c>
      <c r="B21286" s="10">
        <v>230000</v>
      </c>
      <c r="C21286" s="10"/>
    </row>
    <row r="21287" spans="1:3" x14ac:dyDescent="0.3">
      <c r="A21287" s="9" t="s">
        <v>21285</v>
      </c>
      <c r="B21287" s="10">
        <v>198000</v>
      </c>
      <c r="C21287" s="10"/>
    </row>
    <row r="21288" spans="1:3" x14ac:dyDescent="0.3">
      <c r="A21288" s="9" t="s">
        <v>21286</v>
      </c>
      <c r="B21288" s="10">
        <v>330000</v>
      </c>
      <c r="C21288" s="10"/>
    </row>
    <row r="21289" spans="1:3" x14ac:dyDescent="0.3">
      <c r="A21289" s="9" t="s">
        <v>21287</v>
      </c>
      <c r="B21289" s="10">
        <v>350000</v>
      </c>
      <c r="C21289" s="10"/>
    </row>
    <row r="21290" spans="1:3" x14ac:dyDescent="0.3">
      <c r="A21290" s="9" t="s">
        <v>21288</v>
      </c>
      <c r="B21290" s="10">
        <v>72000</v>
      </c>
      <c r="C21290" s="10"/>
    </row>
    <row r="21291" spans="1:3" x14ac:dyDescent="0.3">
      <c r="A21291" s="9" t="s">
        <v>21289</v>
      </c>
      <c r="B21291" s="10">
        <v>200000</v>
      </c>
      <c r="C21291" s="10"/>
    </row>
    <row r="21292" spans="1:3" x14ac:dyDescent="0.3">
      <c r="A21292" s="9" t="s">
        <v>21290</v>
      </c>
      <c r="B21292" s="10">
        <v>120000</v>
      </c>
      <c r="C21292" s="10"/>
    </row>
    <row r="21293" spans="1:3" x14ac:dyDescent="0.3">
      <c r="A21293" s="9" t="s">
        <v>21291</v>
      </c>
      <c r="B21293" s="10">
        <v>220000</v>
      </c>
      <c r="C21293" s="10"/>
    </row>
    <row r="21294" spans="1:3" x14ac:dyDescent="0.3">
      <c r="A21294" s="9" t="s">
        <v>21292</v>
      </c>
      <c r="B21294" s="10">
        <v>185000</v>
      </c>
      <c r="C21294" s="10"/>
    </row>
    <row r="21295" spans="1:3" x14ac:dyDescent="0.3">
      <c r="A21295" s="9" t="s">
        <v>21293</v>
      </c>
      <c r="B21295" s="10">
        <v>450000</v>
      </c>
      <c r="C21295" s="10"/>
    </row>
    <row r="21296" spans="1:3" x14ac:dyDescent="0.3">
      <c r="A21296" s="9" t="s">
        <v>21294</v>
      </c>
      <c r="B21296" s="10">
        <v>700000</v>
      </c>
      <c r="C21296" s="10"/>
    </row>
    <row r="21297" spans="1:3" x14ac:dyDescent="0.3">
      <c r="A21297" s="9" t="s">
        <v>21295</v>
      </c>
      <c r="B21297" s="10">
        <v>290000</v>
      </c>
      <c r="C21297" s="10"/>
    </row>
    <row r="21298" spans="1:3" x14ac:dyDescent="0.3">
      <c r="A21298" s="9" t="s">
        <v>21296</v>
      </c>
      <c r="B21298" s="10">
        <v>175000</v>
      </c>
      <c r="C21298" s="10"/>
    </row>
    <row r="21299" spans="1:3" x14ac:dyDescent="0.3">
      <c r="A21299" s="9" t="s">
        <v>21297</v>
      </c>
      <c r="B21299" s="10">
        <v>150000</v>
      </c>
      <c r="C21299" s="10"/>
    </row>
    <row r="21300" spans="1:3" x14ac:dyDescent="0.3">
      <c r="A21300" s="9" t="s">
        <v>21298</v>
      </c>
      <c r="B21300" s="10">
        <v>150000</v>
      </c>
      <c r="C21300" s="10"/>
    </row>
    <row r="21301" spans="1:3" x14ac:dyDescent="0.3">
      <c r="A21301" s="9" t="s">
        <v>21299</v>
      </c>
      <c r="B21301" s="10">
        <v>290000</v>
      </c>
      <c r="C21301" s="10"/>
    </row>
    <row r="21302" spans="1:3" x14ac:dyDescent="0.3">
      <c r="A21302" s="9" t="s">
        <v>21300</v>
      </c>
      <c r="B21302" s="10">
        <v>75000</v>
      </c>
      <c r="C21302" s="10"/>
    </row>
    <row r="21303" spans="1:3" x14ac:dyDescent="0.3">
      <c r="A21303" s="9" t="s">
        <v>21301</v>
      </c>
      <c r="B21303" s="10">
        <v>81000</v>
      </c>
      <c r="C21303" s="10"/>
    </row>
    <row r="21304" spans="1:3" x14ac:dyDescent="0.3">
      <c r="A21304" s="9" t="s">
        <v>21302</v>
      </c>
      <c r="B21304" s="10">
        <v>70000</v>
      </c>
      <c r="C21304" s="10"/>
    </row>
    <row r="21305" spans="1:3" x14ac:dyDescent="0.3">
      <c r="A21305" s="9" t="s">
        <v>21303</v>
      </c>
      <c r="B21305" s="10">
        <v>15000</v>
      </c>
      <c r="C21305" s="10"/>
    </row>
    <row r="21306" spans="1:3" x14ac:dyDescent="0.3">
      <c r="A21306" s="9" t="s">
        <v>21304</v>
      </c>
      <c r="B21306" s="10">
        <v>200000</v>
      </c>
      <c r="C21306" s="10"/>
    </row>
    <row r="21307" spans="1:3" x14ac:dyDescent="0.3">
      <c r="A21307" s="9" t="s">
        <v>21305</v>
      </c>
      <c r="B21307" s="10">
        <v>85000</v>
      </c>
      <c r="C21307" s="10"/>
    </row>
    <row r="21308" spans="1:3" x14ac:dyDescent="0.3">
      <c r="A21308" s="9" t="s">
        <v>21306</v>
      </c>
      <c r="B21308" s="10">
        <v>300000</v>
      </c>
      <c r="C21308" s="10"/>
    </row>
    <row r="21309" spans="1:3" x14ac:dyDescent="0.3">
      <c r="A21309" s="9" t="s">
        <v>21307</v>
      </c>
      <c r="B21309" s="10">
        <v>200000</v>
      </c>
      <c r="C21309" s="10"/>
    </row>
    <row r="21310" spans="1:3" x14ac:dyDescent="0.3">
      <c r="A21310" s="9" t="s">
        <v>21308</v>
      </c>
      <c r="B21310" s="10">
        <v>250000</v>
      </c>
      <c r="C21310" s="10"/>
    </row>
    <row r="21311" spans="1:3" x14ac:dyDescent="0.3">
      <c r="A21311" s="9" t="s">
        <v>21309</v>
      </c>
      <c r="B21311" s="10">
        <v>140000</v>
      </c>
      <c r="C21311" s="10"/>
    </row>
    <row r="21312" spans="1:3" x14ac:dyDescent="0.3">
      <c r="A21312" s="9" t="s">
        <v>21310</v>
      </c>
      <c r="B21312" s="10">
        <v>120000</v>
      </c>
      <c r="C21312" s="10"/>
    </row>
    <row r="21313" spans="1:3" x14ac:dyDescent="0.3">
      <c r="A21313" s="9" t="s">
        <v>21311</v>
      </c>
      <c r="B21313" s="10">
        <v>160000</v>
      </c>
      <c r="C21313" s="10"/>
    </row>
    <row r="21314" spans="1:3" x14ac:dyDescent="0.3">
      <c r="A21314" s="9" t="s">
        <v>21312</v>
      </c>
      <c r="B21314" s="10">
        <v>300000</v>
      </c>
      <c r="C21314" s="10"/>
    </row>
    <row r="21315" spans="1:3" x14ac:dyDescent="0.3">
      <c r="A21315" s="9" t="s">
        <v>21313</v>
      </c>
      <c r="B21315" s="10">
        <v>750000</v>
      </c>
      <c r="C21315" s="10"/>
    </row>
    <row r="21316" spans="1:3" x14ac:dyDescent="0.3">
      <c r="A21316" s="9" t="s">
        <v>21314</v>
      </c>
      <c r="B21316" s="10">
        <v>450000</v>
      </c>
      <c r="C21316" s="10"/>
    </row>
    <row r="21317" spans="1:3" x14ac:dyDescent="0.3">
      <c r="A21317" s="9" t="s">
        <v>21315</v>
      </c>
      <c r="B21317" s="10">
        <v>30000</v>
      </c>
      <c r="C21317" s="10"/>
    </row>
    <row r="21318" spans="1:3" x14ac:dyDescent="0.3">
      <c r="A21318" s="9" t="s">
        <v>21316</v>
      </c>
      <c r="B21318" s="10">
        <v>300000</v>
      </c>
      <c r="C21318" s="10"/>
    </row>
    <row r="21319" spans="1:3" x14ac:dyDescent="0.3">
      <c r="A21319" s="9" t="s">
        <v>21317</v>
      </c>
      <c r="B21319" s="10">
        <v>85000</v>
      </c>
      <c r="C21319" s="10"/>
    </row>
    <row r="21320" spans="1:3" x14ac:dyDescent="0.3">
      <c r="A21320" s="9" t="s">
        <v>21318</v>
      </c>
      <c r="B21320" s="10">
        <v>100000</v>
      </c>
      <c r="C21320" s="10"/>
    </row>
    <row r="21321" spans="1:3" x14ac:dyDescent="0.3">
      <c r="A21321" s="9" t="s">
        <v>21319</v>
      </c>
      <c r="B21321" s="10">
        <v>55000</v>
      </c>
      <c r="C21321" s="10"/>
    </row>
    <row r="21322" spans="1:3" x14ac:dyDescent="0.3">
      <c r="A21322" s="9" t="s">
        <v>21320</v>
      </c>
      <c r="B21322" s="10">
        <v>80000</v>
      </c>
      <c r="C21322" s="10"/>
    </row>
    <row r="21323" spans="1:3" x14ac:dyDescent="0.3">
      <c r="A21323" s="9" t="s">
        <v>21321</v>
      </c>
      <c r="B21323" s="10">
        <v>370000</v>
      </c>
      <c r="C21323" s="10"/>
    </row>
    <row r="21324" spans="1:3" x14ac:dyDescent="0.3">
      <c r="A21324" s="9" t="s">
        <v>21322</v>
      </c>
      <c r="B21324" s="10">
        <v>85000</v>
      </c>
      <c r="C21324" s="10"/>
    </row>
    <row r="21325" spans="1:3" x14ac:dyDescent="0.3">
      <c r="A21325" s="9" t="s">
        <v>21323</v>
      </c>
      <c r="B21325" s="10">
        <v>87000</v>
      </c>
      <c r="C21325" s="10"/>
    </row>
    <row r="21326" spans="1:3" x14ac:dyDescent="0.3">
      <c r="A21326" s="9" t="s">
        <v>21324</v>
      </c>
      <c r="B21326" s="10">
        <v>95000</v>
      </c>
      <c r="C21326" s="10"/>
    </row>
    <row r="21327" spans="1:3" x14ac:dyDescent="0.3">
      <c r="A21327" s="9" t="s">
        <v>21325</v>
      </c>
      <c r="B21327" s="10">
        <v>278000</v>
      </c>
      <c r="C21327" s="10"/>
    </row>
    <row r="21328" spans="1:3" x14ac:dyDescent="0.3">
      <c r="A21328" s="9" t="s">
        <v>21326</v>
      </c>
      <c r="B21328" s="10">
        <v>400000</v>
      </c>
      <c r="C21328" s="10"/>
    </row>
    <row r="21329" spans="1:3" x14ac:dyDescent="0.3">
      <c r="A21329" s="9" t="s">
        <v>21327</v>
      </c>
      <c r="B21329" s="10">
        <v>60000</v>
      </c>
      <c r="C21329" s="10"/>
    </row>
    <row r="21330" spans="1:3" x14ac:dyDescent="0.3">
      <c r="A21330" s="9" t="s">
        <v>21328</v>
      </c>
      <c r="B21330" s="10">
        <v>225000</v>
      </c>
      <c r="C21330" s="10"/>
    </row>
    <row r="21331" spans="1:3" x14ac:dyDescent="0.3">
      <c r="A21331" s="9" t="s">
        <v>21329</v>
      </c>
      <c r="B21331" s="10"/>
      <c r="C21331" s="10">
        <v>1000</v>
      </c>
    </row>
    <row r="21332" spans="1:3" x14ac:dyDescent="0.3">
      <c r="A21332" s="9" t="s">
        <v>21330</v>
      </c>
      <c r="B21332" s="10">
        <v>300000</v>
      </c>
      <c r="C21332" s="10"/>
    </row>
    <row r="21333" spans="1:3" x14ac:dyDescent="0.3">
      <c r="A21333" s="9" t="s">
        <v>21331</v>
      </c>
      <c r="B21333" s="10">
        <v>625000</v>
      </c>
      <c r="C21333" s="10"/>
    </row>
    <row r="21334" spans="1:3" x14ac:dyDescent="0.3">
      <c r="A21334" s="9" t="s">
        <v>21332</v>
      </c>
      <c r="B21334" s="10">
        <v>300000</v>
      </c>
      <c r="C21334" s="10"/>
    </row>
    <row r="21335" spans="1:3" x14ac:dyDescent="0.3">
      <c r="A21335" s="9" t="s">
        <v>21333</v>
      </c>
      <c r="B21335" s="10">
        <v>200000</v>
      </c>
      <c r="C21335" s="10"/>
    </row>
    <row r="21336" spans="1:3" x14ac:dyDescent="0.3">
      <c r="A21336" s="9" t="s">
        <v>21334</v>
      </c>
      <c r="B21336" s="10">
        <v>280000</v>
      </c>
      <c r="C21336" s="10"/>
    </row>
    <row r="21337" spans="1:3" x14ac:dyDescent="0.3">
      <c r="A21337" s="9" t="s">
        <v>21335</v>
      </c>
      <c r="B21337" s="10">
        <v>380000</v>
      </c>
      <c r="C21337" s="10"/>
    </row>
    <row r="21338" spans="1:3" x14ac:dyDescent="0.3">
      <c r="A21338" s="9" t="s">
        <v>21336</v>
      </c>
      <c r="B21338" s="10">
        <v>50000</v>
      </c>
      <c r="C21338" s="10"/>
    </row>
    <row r="21339" spans="1:3" x14ac:dyDescent="0.3">
      <c r="A21339" s="9" t="s">
        <v>21337</v>
      </c>
      <c r="B21339" s="10">
        <v>50000</v>
      </c>
      <c r="C21339" s="10"/>
    </row>
    <row r="21340" spans="1:3" x14ac:dyDescent="0.3">
      <c r="A21340" s="9" t="s">
        <v>21338</v>
      </c>
      <c r="B21340" s="10">
        <v>87500</v>
      </c>
      <c r="C21340" s="10"/>
    </row>
    <row r="21341" spans="1:3" x14ac:dyDescent="0.3">
      <c r="A21341" s="9" t="s">
        <v>21339</v>
      </c>
      <c r="B21341" s="10">
        <v>124000</v>
      </c>
      <c r="C21341" s="10"/>
    </row>
    <row r="21342" spans="1:3" x14ac:dyDescent="0.3">
      <c r="A21342" s="9" t="s">
        <v>21340</v>
      </c>
      <c r="B21342" s="10">
        <v>375000</v>
      </c>
      <c r="C21342" s="10"/>
    </row>
    <row r="21343" spans="1:3" x14ac:dyDescent="0.3">
      <c r="A21343" s="9" t="s">
        <v>21341</v>
      </c>
      <c r="B21343" s="10">
        <v>100000</v>
      </c>
      <c r="C21343" s="10"/>
    </row>
    <row r="21344" spans="1:3" x14ac:dyDescent="0.3">
      <c r="A21344" s="9" t="s">
        <v>21342</v>
      </c>
      <c r="B21344" s="10">
        <v>275000</v>
      </c>
      <c r="C21344" s="10"/>
    </row>
    <row r="21345" spans="1:3" x14ac:dyDescent="0.3">
      <c r="A21345" s="9" t="s">
        <v>21343</v>
      </c>
      <c r="B21345" s="10">
        <v>85000</v>
      </c>
      <c r="C21345" s="10"/>
    </row>
    <row r="21346" spans="1:3" x14ac:dyDescent="0.3">
      <c r="A21346" s="9" t="s">
        <v>21344</v>
      </c>
      <c r="B21346" s="10">
        <v>250000</v>
      </c>
      <c r="C21346" s="10"/>
    </row>
    <row r="21347" spans="1:3" x14ac:dyDescent="0.3">
      <c r="A21347" s="9" t="s">
        <v>21345</v>
      </c>
      <c r="B21347" s="10">
        <v>80000</v>
      </c>
      <c r="C21347" s="10"/>
    </row>
    <row r="21348" spans="1:3" x14ac:dyDescent="0.3">
      <c r="A21348" s="9" t="s">
        <v>21346</v>
      </c>
      <c r="B21348" s="10">
        <v>200000</v>
      </c>
      <c r="C21348" s="10"/>
    </row>
    <row r="21349" spans="1:3" x14ac:dyDescent="0.3">
      <c r="A21349" s="9" t="s">
        <v>21347</v>
      </c>
      <c r="B21349" s="10">
        <v>250000</v>
      </c>
      <c r="C21349" s="10"/>
    </row>
    <row r="21350" spans="1:3" x14ac:dyDescent="0.3">
      <c r="A21350" s="9" t="s">
        <v>21348</v>
      </c>
      <c r="B21350" s="10">
        <v>70000</v>
      </c>
      <c r="C21350" s="10"/>
    </row>
    <row r="21351" spans="1:3" x14ac:dyDescent="0.3">
      <c r="A21351" s="9" t="s">
        <v>21349</v>
      </c>
      <c r="B21351" s="10">
        <v>106000</v>
      </c>
      <c r="C21351" s="10"/>
    </row>
    <row r="21352" spans="1:3" x14ac:dyDescent="0.3">
      <c r="A21352" s="9" t="s">
        <v>21350</v>
      </c>
      <c r="B21352" s="10">
        <v>150000</v>
      </c>
      <c r="C21352" s="10"/>
    </row>
    <row r="21353" spans="1:3" x14ac:dyDescent="0.3">
      <c r="A21353" s="9" t="s">
        <v>21351</v>
      </c>
      <c r="B21353" s="10">
        <v>85000</v>
      </c>
      <c r="C21353" s="10"/>
    </row>
    <row r="21354" spans="1:3" x14ac:dyDescent="0.3">
      <c r="A21354" s="9" t="s">
        <v>21352</v>
      </c>
      <c r="B21354" s="10">
        <v>50000</v>
      </c>
      <c r="C21354" s="10"/>
    </row>
    <row r="21355" spans="1:3" x14ac:dyDescent="0.3">
      <c r="A21355" s="9" t="s">
        <v>21353</v>
      </c>
      <c r="B21355" s="10">
        <v>100000</v>
      </c>
      <c r="C21355" s="10"/>
    </row>
    <row r="21356" spans="1:3" x14ac:dyDescent="0.3">
      <c r="A21356" s="9" t="s">
        <v>21354</v>
      </c>
      <c r="B21356" s="10">
        <v>600000</v>
      </c>
      <c r="C21356" s="10"/>
    </row>
    <row r="21357" spans="1:3" x14ac:dyDescent="0.3">
      <c r="A21357" s="9" t="s">
        <v>21355</v>
      </c>
      <c r="B21357" s="10">
        <v>142000</v>
      </c>
      <c r="C21357" s="10"/>
    </row>
    <row r="21358" spans="1:3" x14ac:dyDescent="0.3">
      <c r="A21358" s="9" t="s">
        <v>21356</v>
      </c>
      <c r="B21358" s="10">
        <v>1000000</v>
      </c>
      <c r="C21358" s="10"/>
    </row>
    <row r="21359" spans="1:3" x14ac:dyDescent="0.3">
      <c r="A21359" s="9" t="s">
        <v>21357</v>
      </c>
      <c r="B21359" s="10">
        <v>450000</v>
      </c>
      <c r="C21359" s="10"/>
    </row>
    <row r="21360" spans="1:3" x14ac:dyDescent="0.3">
      <c r="A21360" s="9" t="s">
        <v>21358</v>
      </c>
      <c r="B21360" s="10">
        <v>320000</v>
      </c>
      <c r="C21360" s="10"/>
    </row>
    <row r="21361" spans="1:3" x14ac:dyDescent="0.3">
      <c r="A21361" s="9" t="s">
        <v>21359</v>
      </c>
      <c r="B21361" s="10">
        <v>275000</v>
      </c>
      <c r="C21361" s="10"/>
    </row>
    <row r="21362" spans="1:3" x14ac:dyDescent="0.3">
      <c r="A21362" s="9" t="s">
        <v>21360</v>
      </c>
      <c r="B21362" s="10">
        <v>120000</v>
      </c>
      <c r="C21362" s="10"/>
    </row>
    <row r="21363" spans="1:3" x14ac:dyDescent="0.3">
      <c r="A21363" s="9" t="s">
        <v>21361</v>
      </c>
      <c r="B21363" s="10">
        <v>300000</v>
      </c>
      <c r="C21363" s="10"/>
    </row>
    <row r="21364" spans="1:3" x14ac:dyDescent="0.3">
      <c r="A21364" s="9" t="s">
        <v>21362</v>
      </c>
      <c r="B21364" s="10">
        <v>120000</v>
      </c>
      <c r="C21364" s="10"/>
    </row>
    <row r="21365" spans="1:3" x14ac:dyDescent="0.3">
      <c r="A21365" s="9" t="s">
        <v>21363</v>
      </c>
      <c r="B21365" s="10">
        <v>140000</v>
      </c>
      <c r="C21365" s="10"/>
    </row>
    <row r="21366" spans="1:3" x14ac:dyDescent="0.3">
      <c r="A21366" s="9" t="s">
        <v>21364</v>
      </c>
      <c r="B21366" s="10">
        <v>104000</v>
      </c>
      <c r="C21366" s="10"/>
    </row>
    <row r="21367" spans="1:3" x14ac:dyDescent="0.3">
      <c r="A21367" s="9" t="s">
        <v>21365</v>
      </c>
      <c r="B21367" s="10">
        <v>255000</v>
      </c>
      <c r="C21367" s="10"/>
    </row>
    <row r="21368" spans="1:3" x14ac:dyDescent="0.3">
      <c r="A21368" s="9" t="s">
        <v>21366</v>
      </c>
      <c r="B21368" s="10">
        <v>880000</v>
      </c>
      <c r="C21368" s="10"/>
    </row>
    <row r="21369" spans="1:3" x14ac:dyDescent="0.3">
      <c r="A21369" s="9" t="s">
        <v>21367</v>
      </c>
      <c r="B21369" s="10">
        <v>225000</v>
      </c>
      <c r="C21369" s="10"/>
    </row>
    <row r="21370" spans="1:3" x14ac:dyDescent="0.3">
      <c r="A21370" s="9" t="s">
        <v>21368</v>
      </c>
      <c r="B21370" s="10">
        <v>211000</v>
      </c>
      <c r="C21370" s="10"/>
    </row>
    <row r="21371" spans="1:3" x14ac:dyDescent="0.3">
      <c r="A21371" s="9" t="s">
        <v>21369</v>
      </c>
      <c r="B21371" s="10">
        <v>625000</v>
      </c>
      <c r="C21371" s="10"/>
    </row>
    <row r="21372" spans="1:3" x14ac:dyDescent="0.3">
      <c r="A21372" s="9" t="s">
        <v>21370</v>
      </c>
      <c r="B21372" s="10">
        <v>250000</v>
      </c>
      <c r="C21372" s="10"/>
    </row>
    <row r="21373" spans="1:3" x14ac:dyDescent="0.3">
      <c r="A21373" s="9" t="s">
        <v>21371</v>
      </c>
      <c r="B21373" s="10">
        <v>250000</v>
      </c>
      <c r="C21373" s="10"/>
    </row>
    <row r="21374" spans="1:3" x14ac:dyDescent="0.3">
      <c r="A21374" s="9" t="s">
        <v>21372</v>
      </c>
      <c r="B21374" s="10">
        <v>250000</v>
      </c>
      <c r="C21374" s="10"/>
    </row>
    <row r="21375" spans="1:3" x14ac:dyDescent="0.3">
      <c r="A21375" s="9" t="s">
        <v>21373</v>
      </c>
      <c r="B21375" s="10">
        <v>258000</v>
      </c>
      <c r="C21375" s="10"/>
    </row>
    <row r="21376" spans="1:3" x14ac:dyDescent="0.3">
      <c r="A21376" s="9" t="s">
        <v>21374</v>
      </c>
      <c r="B21376" s="10">
        <v>28000</v>
      </c>
      <c r="C21376" s="10"/>
    </row>
    <row r="21377" spans="1:3" x14ac:dyDescent="0.3">
      <c r="A21377" s="9" t="s">
        <v>21375</v>
      </c>
      <c r="B21377" s="10">
        <v>40000</v>
      </c>
      <c r="C21377" s="10"/>
    </row>
    <row r="21378" spans="1:3" x14ac:dyDescent="0.3">
      <c r="A21378" s="9" t="s">
        <v>21376</v>
      </c>
      <c r="B21378" s="10">
        <v>300000</v>
      </c>
      <c r="C21378" s="10"/>
    </row>
    <row r="21379" spans="1:3" x14ac:dyDescent="0.3">
      <c r="A21379" s="9" t="s">
        <v>21377</v>
      </c>
      <c r="B21379" s="10">
        <v>330000</v>
      </c>
      <c r="C21379" s="10"/>
    </row>
    <row r="21380" spans="1:3" x14ac:dyDescent="0.3">
      <c r="A21380" s="9" t="s">
        <v>21378</v>
      </c>
      <c r="B21380" s="10">
        <v>350000</v>
      </c>
      <c r="C21380" s="10"/>
    </row>
    <row r="21381" spans="1:3" x14ac:dyDescent="0.3">
      <c r="A21381" s="9" t="s">
        <v>21379</v>
      </c>
      <c r="B21381" s="10">
        <v>650000</v>
      </c>
      <c r="C21381" s="10"/>
    </row>
    <row r="21382" spans="1:3" x14ac:dyDescent="0.3">
      <c r="A21382" s="9" t="s">
        <v>21380</v>
      </c>
      <c r="B21382" s="10">
        <v>95000</v>
      </c>
      <c r="C21382" s="10"/>
    </row>
    <row r="21383" spans="1:3" x14ac:dyDescent="0.3">
      <c r="A21383" s="9" t="s">
        <v>21381</v>
      </c>
      <c r="B21383" s="10">
        <v>125000</v>
      </c>
      <c r="C21383" s="10"/>
    </row>
    <row r="21384" spans="1:3" x14ac:dyDescent="0.3">
      <c r="A21384" s="9" t="s">
        <v>21382</v>
      </c>
      <c r="B21384" s="10">
        <v>300000</v>
      </c>
      <c r="C21384" s="10"/>
    </row>
    <row r="21385" spans="1:3" x14ac:dyDescent="0.3">
      <c r="A21385" s="9" t="s">
        <v>21383</v>
      </c>
      <c r="B21385" s="10">
        <v>125000</v>
      </c>
      <c r="C21385" s="10"/>
    </row>
    <row r="21386" spans="1:3" x14ac:dyDescent="0.3">
      <c r="A21386" s="9" t="s">
        <v>21384</v>
      </c>
      <c r="B21386" s="10">
        <v>155000</v>
      </c>
      <c r="C21386" s="10"/>
    </row>
    <row r="21387" spans="1:3" x14ac:dyDescent="0.3">
      <c r="A21387" s="9" t="s">
        <v>21385</v>
      </c>
      <c r="B21387" s="10">
        <v>212000</v>
      </c>
      <c r="C21387" s="10"/>
    </row>
    <row r="21388" spans="1:3" x14ac:dyDescent="0.3">
      <c r="A21388" s="9" t="s">
        <v>21386</v>
      </c>
      <c r="B21388" s="10">
        <v>200000</v>
      </c>
      <c r="C21388" s="10"/>
    </row>
    <row r="21389" spans="1:3" x14ac:dyDescent="0.3">
      <c r="A21389" s="9" t="s">
        <v>21387</v>
      </c>
      <c r="B21389" s="10">
        <v>90000</v>
      </c>
      <c r="C21389" s="10"/>
    </row>
    <row r="21390" spans="1:3" x14ac:dyDescent="0.3">
      <c r="A21390" s="9" t="s">
        <v>21388</v>
      </c>
      <c r="B21390" s="10">
        <v>90000</v>
      </c>
      <c r="C21390" s="10"/>
    </row>
    <row r="21391" spans="1:3" x14ac:dyDescent="0.3">
      <c r="A21391" s="9" t="s">
        <v>21389</v>
      </c>
      <c r="B21391" s="10">
        <v>35000</v>
      </c>
      <c r="C21391" s="10"/>
    </row>
    <row r="21392" spans="1:3" x14ac:dyDescent="0.3">
      <c r="A21392" s="9" t="s">
        <v>21390</v>
      </c>
      <c r="B21392" s="10">
        <v>160000</v>
      </c>
      <c r="C21392" s="10"/>
    </row>
    <row r="21393" spans="1:3" x14ac:dyDescent="0.3">
      <c r="A21393" s="9" t="s">
        <v>21391</v>
      </c>
      <c r="B21393" s="10">
        <v>55000</v>
      </c>
      <c r="C21393" s="10"/>
    </row>
    <row r="21394" spans="1:3" x14ac:dyDescent="0.3">
      <c r="A21394" s="9" t="s">
        <v>21392</v>
      </c>
      <c r="B21394" s="10">
        <v>80000</v>
      </c>
      <c r="C21394" s="10"/>
    </row>
    <row r="21395" spans="1:3" x14ac:dyDescent="0.3">
      <c r="A21395" s="9" t="s">
        <v>21393</v>
      </c>
      <c r="B21395" s="10">
        <v>175000</v>
      </c>
      <c r="C21395" s="10"/>
    </row>
    <row r="21396" spans="1:3" x14ac:dyDescent="0.3">
      <c r="A21396" s="9" t="s">
        <v>21394</v>
      </c>
      <c r="B21396" s="10">
        <v>450000</v>
      </c>
      <c r="C21396" s="10"/>
    </row>
    <row r="21397" spans="1:3" x14ac:dyDescent="0.3">
      <c r="A21397" s="9" t="s">
        <v>21395</v>
      </c>
      <c r="B21397" s="10">
        <v>85000</v>
      </c>
      <c r="C21397" s="10"/>
    </row>
    <row r="21398" spans="1:3" x14ac:dyDescent="0.3">
      <c r="A21398" s="9" t="s">
        <v>21396</v>
      </c>
      <c r="B21398" s="10">
        <v>350000</v>
      </c>
      <c r="C21398" s="10"/>
    </row>
    <row r="21399" spans="1:3" x14ac:dyDescent="0.3">
      <c r="A21399" s="9" t="s">
        <v>21397</v>
      </c>
      <c r="B21399" s="10">
        <v>325000</v>
      </c>
      <c r="C21399" s="10"/>
    </row>
    <row r="21400" spans="1:3" x14ac:dyDescent="0.3">
      <c r="A21400" s="9" t="s">
        <v>21398</v>
      </c>
      <c r="B21400" s="10">
        <v>112000</v>
      </c>
      <c r="C21400" s="10"/>
    </row>
    <row r="21401" spans="1:3" x14ac:dyDescent="0.3">
      <c r="A21401" s="9" t="s">
        <v>21399</v>
      </c>
      <c r="B21401" s="10">
        <v>50000</v>
      </c>
      <c r="C21401" s="10"/>
    </row>
    <row r="21402" spans="1:3" x14ac:dyDescent="0.3">
      <c r="A21402" s="9" t="s">
        <v>21400</v>
      </c>
      <c r="B21402" s="10">
        <v>75000</v>
      </c>
      <c r="C21402" s="10"/>
    </row>
    <row r="21403" spans="1:3" x14ac:dyDescent="0.3">
      <c r="A21403" s="9" t="s">
        <v>21401</v>
      </c>
      <c r="B21403" s="10">
        <v>200000</v>
      </c>
      <c r="C21403" s="10"/>
    </row>
    <row r="21404" spans="1:3" x14ac:dyDescent="0.3">
      <c r="A21404" s="9" t="s">
        <v>21402</v>
      </c>
      <c r="B21404" s="10">
        <v>350000</v>
      </c>
      <c r="C21404" s="10"/>
    </row>
    <row r="21405" spans="1:3" x14ac:dyDescent="0.3">
      <c r="A21405" s="9" t="s">
        <v>21403</v>
      </c>
      <c r="B21405" s="10">
        <v>400000</v>
      </c>
      <c r="C21405" s="10"/>
    </row>
    <row r="21406" spans="1:3" x14ac:dyDescent="0.3">
      <c r="A21406" s="9" t="s">
        <v>21404</v>
      </c>
      <c r="B21406" s="10">
        <v>1000</v>
      </c>
      <c r="C21406" s="10"/>
    </row>
    <row r="21407" spans="1:3" x14ac:dyDescent="0.3">
      <c r="A21407" s="9" t="s">
        <v>21405</v>
      </c>
      <c r="B21407" s="10">
        <v>208000</v>
      </c>
      <c r="C21407" s="10"/>
    </row>
    <row r="21408" spans="1:3" x14ac:dyDescent="0.3">
      <c r="A21408" s="9" t="s">
        <v>21406</v>
      </c>
      <c r="B21408" s="10">
        <v>53000</v>
      </c>
      <c r="C21408" s="10"/>
    </row>
    <row r="21409" spans="1:3" x14ac:dyDescent="0.3">
      <c r="A21409" s="9" t="s">
        <v>21407</v>
      </c>
      <c r="B21409" s="10">
        <v>250000</v>
      </c>
      <c r="C21409" s="10"/>
    </row>
    <row r="21410" spans="1:3" x14ac:dyDescent="0.3">
      <c r="A21410" s="9" t="s">
        <v>21408</v>
      </c>
      <c r="B21410" s="10">
        <v>90000</v>
      </c>
      <c r="C21410" s="10"/>
    </row>
    <row r="21411" spans="1:3" x14ac:dyDescent="0.3">
      <c r="A21411" s="9" t="s">
        <v>21409</v>
      </c>
      <c r="B21411" s="10">
        <v>150000</v>
      </c>
      <c r="C21411" s="10"/>
    </row>
    <row r="21412" spans="1:3" x14ac:dyDescent="0.3">
      <c r="A21412" s="9" t="s">
        <v>21410</v>
      </c>
      <c r="B21412" s="10">
        <v>80000</v>
      </c>
      <c r="C21412" s="10"/>
    </row>
    <row r="21413" spans="1:3" x14ac:dyDescent="0.3">
      <c r="A21413" s="9" t="s">
        <v>21411</v>
      </c>
      <c r="B21413" s="10">
        <v>130000</v>
      </c>
      <c r="C21413" s="10"/>
    </row>
    <row r="21414" spans="1:3" x14ac:dyDescent="0.3">
      <c r="A21414" s="9" t="s">
        <v>21412</v>
      </c>
      <c r="B21414" s="10">
        <v>70000</v>
      </c>
      <c r="C21414" s="10"/>
    </row>
    <row r="21415" spans="1:3" x14ac:dyDescent="0.3">
      <c r="A21415" s="9" t="s">
        <v>21413</v>
      </c>
      <c r="B21415" s="10">
        <v>70000</v>
      </c>
      <c r="C21415" s="10"/>
    </row>
    <row r="21416" spans="1:3" x14ac:dyDescent="0.3">
      <c r="A21416" s="9" t="s">
        <v>21414</v>
      </c>
      <c r="B21416" s="10">
        <v>149000</v>
      </c>
      <c r="C21416" s="10"/>
    </row>
    <row r="21417" spans="1:3" x14ac:dyDescent="0.3">
      <c r="A21417" s="9" t="s">
        <v>21415</v>
      </c>
      <c r="B21417" s="10">
        <v>155000</v>
      </c>
      <c r="C21417" s="10"/>
    </row>
    <row r="21418" spans="1:3" x14ac:dyDescent="0.3">
      <c r="A21418" s="9" t="s">
        <v>21416</v>
      </c>
      <c r="B21418" s="10">
        <v>150000</v>
      </c>
      <c r="C21418" s="10"/>
    </row>
    <row r="21419" spans="1:3" x14ac:dyDescent="0.3">
      <c r="A21419" s="9" t="s">
        <v>21417</v>
      </c>
      <c r="B21419" s="10">
        <v>85000</v>
      </c>
      <c r="C21419" s="10"/>
    </row>
    <row r="21420" spans="1:3" x14ac:dyDescent="0.3">
      <c r="A21420" s="9" t="s">
        <v>21418</v>
      </c>
      <c r="B21420" s="10">
        <v>80000</v>
      </c>
      <c r="C21420" s="10"/>
    </row>
    <row r="21421" spans="1:3" x14ac:dyDescent="0.3">
      <c r="A21421" s="9" t="s">
        <v>21419</v>
      </c>
      <c r="B21421" s="10">
        <v>1500</v>
      </c>
      <c r="C21421" s="10"/>
    </row>
    <row r="21422" spans="1:3" x14ac:dyDescent="0.3">
      <c r="A21422" s="9" t="s">
        <v>21420</v>
      </c>
      <c r="B21422" s="10">
        <v>85000</v>
      </c>
      <c r="C21422" s="10"/>
    </row>
    <row r="21423" spans="1:3" x14ac:dyDescent="0.3">
      <c r="A21423" s="9" t="s">
        <v>21421</v>
      </c>
      <c r="B21423" s="10">
        <v>287000</v>
      </c>
      <c r="C21423" s="10"/>
    </row>
    <row r="21424" spans="1:3" x14ac:dyDescent="0.3">
      <c r="A21424" s="9" t="s">
        <v>21422</v>
      </c>
      <c r="B21424" s="10">
        <v>287000</v>
      </c>
      <c r="C21424" s="10"/>
    </row>
    <row r="21425" spans="1:3" x14ac:dyDescent="0.3">
      <c r="A21425" s="9" t="s">
        <v>21423</v>
      </c>
      <c r="B21425" s="10">
        <v>109000</v>
      </c>
      <c r="C21425" s="10"/>
    </row>
    <row r="21426" spans="1:3" x14ac:dyDescent="0.3">
      <c r="A21426" s="9" t="s">
        <v>21424</v>
      </c>
      <c r="B21426" s="10">
        <v>90000</v>
      </c>
      <c r="C21426" s="10"/>
    </row>
    <row r="21427" spans="1:3" x14ac:dyDescent="0.3">
      <c r="A21427" s="9" t="s">
        <v>21425</v>
      </c>
      <c r="B21427" s="10">
        <v>190000</v>
      </c>
      <c r="C21427" s="10"/>
    </row>
    <row r="21428" spans="1:3" x14ac:dyDescent="0.3">
      <c r="A21428" s="9" t="s">
        <v>21426</v>
      </c>
      <c r="B21428" s="10">
        <v>100000</v>
      </c>
      <c r="C21428" s="10"/>
    </row>
    <row r="21429" spans="1:3" x14ac:dyDescent="0.3">
      <c r="A21429" s="9" t="s">
        <v>21427</v>
      </c>
      <c r="B21429" s="10">
        <v>58500</v>
      </c>
      <c r="C21429" s="10"/>
    </row>
    <row r="21430" spans="1:3" x14ac:dyDescent="0.3">
      <c r="A21430" s="9" t="s">
        <v>21428</v>
      </c>
      <c r="B21430" s="10">
        <v>28000</v>
      </c>
      <c r="C21430" s="10"/>
    </row>
    <row r="21431" spans="1:3" x14ac:dyDescent="0.3">
      <c r="A21431" s="9" t="s">
        <v>21429</v>
      </c>
      <c r="B21431" s="10">
        <v>125000</v>
      </c>
      <c r="C21431" s="10"/>
    </row>
    <row r="21432" spans="1:3" x14ac:dyDescent="0.3">
      <c r="A21432" s="9" t="s">
        <v>21430</v>
      </c>
      <c r="B21432" s="10">
        <v>100000</v>
      </c>
      <c r="C21432" s="10"/>
    </row>
    <row r="21433" spans="1:3" x14ac:dyDescent="0.3">
      <c r="A21433" s="9" t="s">
        <v>21431</v>
      </c>
      <c r="B21433" s="10">
        <v>70000</v>
      </c>
      <c r="C21433" s="10"/>
    </row>
    <row r="21434" spans="1:3" x14ac:dyDescent="0.3">
      <c r="A21434" s="9" t="s">
        <v>21432</v>
      </c>
      <c r="B21434" s="10">
        <v>60000</v>
      </c>
      <c r="C21434" s="10"/>
    </row>
    <row r="21435" spans="1:3" x14ac:dyDescent="0.3">
      <c r="A21435" s="9" t="s">
        <v>21433</v>
      </c>
      <c r="B21435" s="10">
        <v>156000</v>
      </c>
      <c r="C21435" s="10"/>
    </row>
    <row r="21436" spans="1:3" x14ac:dyDescent="0.3">
      <c r="A21436" s="9" t="s">
        <v>21434</v>
      </c>
      <c r="B21436" s="10">
        <v>226000</v>
      </c>
      <c r="C21436" s="10"/>
    </row>
    <row r="21437" spans="1:3" x14ac:dyDescent="0.3">
      <c r="A21437" s="9" t="s">
        <v>21435</v>
      </c>
      <c r="B21437" s="10">
        <v>75000</v>
      </c>
      <c r="C21437" s="10"/>
    </row>
    <row r="21438" spans="1:3" x14ac:dyDescent="0.3">
      <c r="A21438" s="9" t="s">
        <v>21436</v>
      </c>
      <c r="B21438" s="10">
        <v>70000</v>
      </c>
      <c r="C21438" s="10"/>
    </row>
    <row r="21439" spans="1:3" x14ac:dyDescent="0.3">
      <c r="A21439" s="9" t="s">
        <v>21437</v>
      </c>
      <c r="B21439" s="10">
        <v>10000</v>
      </c>
      <c r="C21439" s="10"/>
    </row>
    <row r="21440" spans="1:3" x14ac:dyDescent="0.3">
      <c r="A21440" s="9" t="s">
        <v>21438</v>
      </c>
      <c r="B21440" s="10">
        <v>495000</v>
      </c>
      <c r="C21440" s="10"/>
    </row>
    <row r="21441" spans="1:3" x14ac:dyDescent="0.3">
      <c r="A21441" s="9" t="s">
        <v>21439</v>
      </c>
      <c r="B21441" s="10">
        <v>300000</v>
      </c>
      <c r="C21441" s="10"/>
    </row>
    <row r="21442" spans="1:3" x14ac:dyDescent="0.3">
      <c r="A21442" s="9" t="s">
        <v>21440</v>
      </c>
      <c r="B21442" s="10">
        <v>150000</v>
      </c>
      <c r="C21442" s="10"/>
    </row>
    <row r="21443" spans="1:3" x14ac:dyDescent="0.3">
      <c r="A21443" s="9" t="s">
        <v>21441</v>
      </c>
      <c r="B21443" s="10">
        <v>75000</v>
      </c>
      <c r="C21443" s="10"/>
    </row>
    <row r="21444" spans="1:3" x14ac:dyDescent="0.3">
      <c r="A21444" s="9" t="s">
        <v>21442</v>
      </c>
      <c r="B21444" s="10">
        <v>150000</v>
      </c>
      <c r="C21444" s="10"/>
    </row>
    <row r="21445" spans="1:3" x14ac:dyDescent="0.3">
      <c r="A21445" s="9" t="s">
        <v>21443</v>
      </c>
      <c r="B21445" s="10">
        <v>165000</v>
      </c>
      <c r="C21445" s="10"/>
    </row>
    <row r="21446" spans="1:3" x14ac:dyDescent="0.3">
      <c r="A21446" s="9" t="s">
        <v>21444</v>
      </c>
      <c r="B21446" s="10">
        <v>150000</v>
      </c>
      <c r="C21446" s="10"/>
    </row>
    <row r="21447" spans="1:3" x14ac:dyDescent="0.3">
      <c r="A21447" s="9" t="s">
        <v>21445</v>
      </c>
      <c r="B21447" s="10">
        <v>50000</v>
      </c>
      <c r="C21447" s="10"/>
    </row>
    <row r="21448" spans="1:3" x14ac:dyDescent="0.3">
      <c r="A21448" s="9" t="s">
        <v>21446</v>
      </c>
      <c r="B21448" s="10">
        <v>140000</v>
      </c>
      <c r="C21448" s="10"/>
    </row>
    <row r="21449" spans="1:3" x14ac:dyDescent="0.3">
      <c r="A21449" s="9" t="s">
        <v>21447</v>
      </c>
      <c r="B21449" s="10">
        <v>150000</v>
      </c>
      <c r="C21449" s="10"/>
    </row>
    <row r="21450" spans="1:3" x14ac:dyDescent="0.3">
      <c r="A21450" s="9" t="s">
        <v>21448</v>
      </c>
      <c r="B21450" s="10">
        <v>60000</v>
      </c>
      <c r="C21450" s="10"/>
    </row>
    <row r="21451" spans="1:3" x14ac:dyDescent="0.3">
      <c r="A21451" s="9" t="s">
        <v>21449</v>
      </c>
      <c r="B21451" s="10">
        <v>100000</v>
      </c>
      <c r="C21451" s="10"/>
    </row>
    <row r="21452" spans="1:3" x14ac:dyDescent="0.3">
      <c r="A21452" s="9" t="s">
        <v>21450</v>
      </c>
      <c r="B21452" s="10">
        <v>156000</v>
      </c>
      <c r="C21452" s="10"/>
    </row>
    <row r="21453" spans="1:3" x14ac:dyDescent="0.3">
      <c r="A21453" s="9" t="s">
        <v>21451</v>
      </c>
      <c r="B21453" s="10">
        <v>325000</v>
      </c>
      <c r="C21453" s="10"/>
    </row>
    <row r="21454" spans="1:3" x14ac:dyDescent="0.3">
      <c r="A21454" s="9" t="s">
        <v>21452</v>
      </c>
      <c r="B21454" s="10">
        <v>154600</v>
      </c>
      <c r="C21454" s="10"/>
    </row>
    <row r="21455" spans="1:3" x14ac:dyDescent="0.3">
      <c r="A21455" s="9" t="s">
        <v>21453</v>
      </c>
      <c r="B21455" s="10">
        <v>200000</v>
      </c>
      <c r="C21455" s="10"/>
    </row>
    <row r="21456" spans="1:3" x14ac:dyDescent="0.3">
      <c r="A21456" s="9" t="s">
        <v>21454</v>
      </c>
      <c r="B21456" s="10">
        <v>219000</v>
      </c>
      <c r="C21456" s="10"/>
    </row>
    <row r="21457" spans="1:3" x14ac:dyDescent="0.3">
      <c r="A21457" s="9" t="s">
        <v>21455</v>
      </c>
      <c r="B21457" s="10">
        <v>170000</v>
      </c>
      <c r="C21457" s="10"/>
    </row>
    <row r="21458" spans="1:3" x14ac:dyDescent="0.3">
      <c r="A21458" s="9" t="s">
        <v>21456</v>
      </c>
      <c r="B21458" s="10">
        <v>50000</v>
      </c>
      <c r="C21458" s="10"/>
    </row>
    <row r="21459" spans="1:3" x14ac:dyDescent="0.3">
      <c r="A21459" s="9" t="s">
        <v>21457</v>
      </c>
      <c r="B21459" s="10">
        <v>100000</v>
      </c>
      <c r="C21459" s="10"/>
    </row>
    <row r="21460" spans="1:3" x14ac:dyDescent="0.3">
      <c r="A21460" s="9" t="s">
        <v>21458</v>
      </c>
      <c r="B21460" s="10">
        <v>140000</v>
      </c>
      <c r="C21460" s="10"/>
    </row>
    <row r="21461" spans="1:3" x14ac:dyDescent="0.3">
      <c r="A21461" s="9" t="s">
        <v>21459</v>
      </c>
      <c r="B21461" s="10">
        <v>160000</v>
      </c>
      <c r="C21461" s="10"/>
    </row>
    <row r="21462" spans="1:3" x14ac:dyDescent="0.3">
      <c r="A21462" s="9" t="s">
        <v>21460</v>
      </c>
      <c r="B21462" s="10">
        <v>87000</v>
      </c>
      <c r="C21462" s="10"/>
    </row>
    <row r="21463" spans="1:3" x14ac:dyDescent="0.3">
      <c r="A21463" s="9" t="s">
        <v>21461</v>
      </c>
      <c r="B21463" s="10">
        <v>175000</v>
      </c>
      <c r="C21463" s="10"/>
    </row>
    <row r="21464" spans="1:3" x14ac:dyDescent="0.3">
      <c r="A21464" s="9" t="s">
        <v>21462</v>
      </c>
      <c r="B21464" s="10"/>
      <c r="C21464" s="10">
        <v>119000</v>
      </c>
    </row>
    <row r="21465" spans="1:3" x14ac:dyDescent="0.3">
      <c r="A21465" s="9" t="s">
        <v>21463</v>
      </c>
      <c r="B21465" s="10">
        <v>75000</v>
      </c>
      <c r="C21465" s="10"/>
    </row>
    <row r="21466" spans="1:3" x14ac:dyDescent="0.3">
      <c r="A21466" s="9" t="s">
        <v>21464</v>
      </c>
      <c r="B21466" s="10">
        <v>550000</v>
      </c>
      <c r="C21466" s="10"/>
    </row>
    <row r="21467" spans="1:3" x14ac:dyDescent="0.3">
      <c r="A21467" s="9" t="s">
        <v>21465</v>
      </c>
      <c r="B21467" s="10">
        <v>90000</v>
      </c>
      <c r="C21467" s="10"/>
    </row>
    <row r="21468" spans="1:3" x14ac:dyDescent="0.3">
      <c r="A21468" s="9" t="s">
        <v>21466</v>
      </c>
      <c r="B21468" s="10">
        <v>180000</v>
      </c>
      <c r="C21468" s="10"/>
    </row>
    <row r="21469" spans="1:3" x14ac:dyDescent="0.3">
      <c r="A21469" s="9" t="s">
        <v>21467</v>
      </c>
      <c r="B21469" s="10">
        <v>700000</v>
      </c>
      <c r="C21469" s="10"/>
    </row>
    <row r="21470" spans="1:3" x14ac:dyDescent="0.3">
      <c r="A21470" s="9" t="s">
        <v>21468</v>
      </c>
      <c r="B21470" s="10">
        <v>110000</v>
      </c>
      <c r="C21470" s="10"/>
    </row>
    <row r="21471" spans="1:3" x14ac:dyDescent="0.3">
      <c r="A21471" s="9" t="s">
        <v>21469</v>
      </c>
      <c r="B21471" s="10">
        <v>75000</v>
      </c>
      <c r="C21471" s="10"/>
    </row>
    <row r="21472" spans="1:3" x14ac:dyDescent="0.3">
      <c r="A21472" s="9" t="s">
        <v>21470</v>
      </c>
      <c r="B21472" s="10">
        <v>55000</v>
      </c>
      <c r="C21472" s="10"/>
    </row>
    <row r="21473" spans="1:3" x14ac:dyDescent="0.3">
      <c r="A21473" s="9" t="s">
        <v>21471</v>
      </c>
      <c r="B21473" s="10">
        <v>150000</v>
      </c>
      <c r="C21473" s="10"/>
    </row>
    <row r="21474" spans="1:3" x14ac:dyDescent="0.3">
      <c r="A21474" s="9" t="s">
        <v>21472</v>
      </c>
      <c r="B21474" s="10">
        <v>130000</v>
      </c>
      <c r="C21474" s="10"/>
    </row>
    <row r="21475" spans="1:3" x14ac:dyDescent="0.3">
      <c r="A21475" s="9" t="s">
        <v>21473</v>
      </c>
      <c r="B21475" s="10">
        <v>300000</v>
      </c>
      <c r="C21475" s="10"/>
    </row>
    <row r="21476" spans="1:3" x14ac:dyDescent="0.3">
      <c r="A21476" s="9" t="s">
        <v>21474</v>
      </c>
      <c r="B21476" s="10">
        <v>430000</v>
      </c>
      <c r="C21476" s="10"/>
    </row>
    <row r="21477" spans="1:3" x14ac:dyDescent="0.3">
      <c r="A21477" s="9" t="s">
        <v>21475</v>
      </c>
      <c r="B21477" s="10">
        <v>225000</v>
      </c>
      <c r="C21477" s="10"/>
    </row>
    <row r="21478" spans="1:3" x14ac:dyDescent="0.3">
      <c r="A21478" s="9" t="s">
        <v>21476</v>
      </c>
      <c r="B21478" s="10">
        <v>45000</v>
      </c>
      <c r="C21478" s="10"/>
    </row>
    <row r="21479" spans="1:3" x14ac:dyDescent="0.3">
      <c r="A21479" s="9" t="s">
        <v>21477</v>
      </c>
      <c r="B21479" s="10">
        <v>35000</v>
      </c>
      <c r="C21479" s="10"/>
    </row>
    <row r="21480" spans="1:3" x14ac:dyDescent="0.3">
      <c r="A21480" s="9" t="s">
        <v>21478</v>
      </c>
      <c r="B21480" s="10">
        <v>327625</v>
      </c>
      <c r="C21480" s="10"/>
    </row>
    <row r="21481" spans="1:3" x14ac:dyDescent="0.3">
      <c r="A21481" s="9" t="s">
        <v>21479</v>
      </c>
      <c r="B21481" s="10">
        <v>200000</v>
      </c>
      <c r="C21481" s="10"/>
    </row>
    <row r="21482" spans="1:3" x14ac:dyDescent="0.3">
      <c r="A21482" s="9" t="s">
        <v>21480</v>
      </c>
      <c r="B21482" s="10">
        <v>700000</v>
      </c>
      <c r="C21482" s="10"/>
    </row>
    <row r="21483" spans="1:3" x14ac:dyDescent="0.3">
      <c r="A21483" s="9" t="s">
        <v>21481</v>
      </c>
      <c r="B21483" s="10">
        <v>350000</v>
      </c>
      <c r="C21483" s="10"/>
    </row>
    <row r="21484" spans="1:3" x14ac:dyDescent="0.3">
      <c r="A21484" s="9" t="s">
        <v>21482</v>
      </c>
      <c r="B21484" s="10">
        <v>85000</v>
      </c>
      <c r="C21484" s="10"/>
    </row>
    <row r="21485" spans="1:3" x14ac:dyDescent="0.3">
      <c r="A21485" s="9" t="s">
        <v>21483</v>
      </c>
      <c r="B21485" s="10">
        <v>65000</v>
      </c>
      <c r="C21485" s="10"/>
    </row>
    <row r="21486" spans="1:3" x14ac:dyDescent="0.3">
      <c r="A21486" s="9" t="s">
        <v>21484</v>
      </c>
      <c r="B21486" s="10">
        <v>83000</v>
      </c>
      <c r="C21486" s="10"/>
    </row>
    <row r="21487" spans="1:3" x14ac:dyDescent="0.3">
      <c r="A21487" s="9" t="s">
        <v>21485</v>
      </c>
      <c r="B21487" s="10">
        <v>65000</v>
      </c>
      <c r="C21487" s="10"/>
    </row>
    <row r="21488" spans="1:3" x14ac:dyDescent="0.3">
      <c r="A21488" s="9" t="s">
        <v>21486</v>
      </c>
      <c r="B21488" s="10">
        <v>750000</v>
      </c>
      <c r="C21488" s="10"/>
    </row>
    <row r="21489" spans="1:3" x14ac:dyDescent="0.3">
      <c r="A21489" s="9" t="s">
        <v>21487</v>
      </c>
      <c r="B21489" s="10">
        <v>450000</v>
      </c>
      <c r="C21489" s="10"/>
    </row>
    <row r="21490" spans="1:3" x14ac:dyDescent="0.3">
      <c r="A21490" s="9" t="s">
        <v>21488</v>
      </c>
      <c r="B21490" s="10">
        <v>80000</v>
      </c>
      <c r="C21490" s="10"/>
    </row>
    <row r="21491" spans="1:3" x14ac:dyDescent="0.3">
      <c r="A21491" s="9" t="s">
        <v>21489</v>
      </c>
      <c r="B21491" s="10">
        <v>77000</v>
      </c>
      <c r="C21491" s="10"/>
    </row>
    <row r="21492" spans="1:3" x14ac:dyDescent="0.3">
      <c r="A21492" s="9" t="s">
        <v>21490</v>
      </c>
      <c r="B21492" s="10">
        <v>200000</v>
      </c>
      <c r="C21492" s="10"/>
    </row>
    <row r="21493" spans="1:3" x14ac:dyDescent="0.3">
      <c r="A21493" s="9" t="s">
        <v>21491</v>
      </c>
      <c r="B21493" s="10">
        <v>160000</v>
      </c>
      <c r="C21493" s="10"/>
    </row>
    <row r="21494" spans="1:3" x14ac:dyDescent="0.3">
      <c r="A21494" s="9" t="s">
        <v>21492</v>
      </c>
      <c r="B21494" s="10">
        <v>77000</v>
      </c>
      <c r="C21494" s="10"/>
    </row>
    <row r="21495" spans="1:3" x14ac:dyDescent="0.3">
      <c r="A21495" s="9" t="s">
        <v>21493</v>
      </c>
      <c r="B21495" s="10">
        <v>380000</v>
      </c>
      <c r="C21495" s="10"/>
    </row>
    <row r="21496" spans="1:3" x14ac:dyDescent="0.3">
      <c r="A21496" s="9" t="s">
        <v>21494</v>
      </c>
      <c r="B21496" s="10">
        <v>168000</v>
      </c>
      <c r="C21496" s="10"/>
    </row>
    <row r="21497" spans="1:3" x14ac:dyDescent="0.3">
      <c r="A21497" s="9" t="s">
        <v>21495</v>
      </c>
      <c r="B21497" s="10">
        <v>60000</v>
      </c>
      <c r="C21497" s="10"/>
    </row>
    <row r="21498" spans="1:3" x14ac:dyDescent="0.3">
      <c r="A21498" s="9" t="s">
        <v>21496</v>
      </c>
      <c r="B21498" s="10">
        <v>200000</v>
      </c>
      <c r="C21498" s="10"/>
    </row>
    <row r="21499" spans="1:3" x14ac:dyDescent="0.3">
      <c r="A21499" s="9" t="s">
        <v>21497</v>
      </c>
      <c r="B21499" s="10">
        <v>80000</v>
      </c>
      <c r="C21499" s="10"/>
    </row>
    <row r="21500" spans="1:3" x14ac:dyDescent="0.3">
      <c r="A21500" s="9" t="s">
        <v>21498</v>
      </c>
      <c r="B21500" s="10">
        <v>90000</v>
      </c>
      <c r="C21500" s="10"/>
    </row>
    <row r="21501" spans="1:3" x14ac:dyDescent="0.3">
      <c r="A21501" s="9" t="s">
        <v>21499</v>
      </c>
      <c r="B21501" s="10">
        <v>250000</v>
      </c>
      <c r="C21501" s="10"/>
    </row>
    <row r="21502" spans="1:3" x14ac:dyDescent="0.3">
      <c r="A21502" s="9" t="s">
        <v>21500</v>
      </c>
      <c r="B21502" s="10">
        <v>350000</v>
      </c>
      <c r="C21502" s="10"/>
    </row>
    <row r="21503" spans="1:3" x14ac:dyDescent="0.3">
      <c r="A21503" s="9" t="s">
        <v>21501</v>
      </c>
      <c r="B21503" s="10">
        <v>700000</v>
      </c>
      <c r="C21503" s="10"/>
    </row>
    <row r="21504" spans="1:3" x14ac:dyDescent="0.3">
      <c r="A21504" s="9" t="s">
        <v>21502</v>
      </c>
      <c r="B21504" s="10">
        <v>80000</v>
      </c>
      <c r="C21504" s="10"/>
    </row>
    <row r="21505" spans="1:3" x14ac:dyDescent="0.3">
      <c r="A21505" s="9" t="s">
        <v>21503</v>
      </c>
      <c r="B21505" s="10">
        <v>189000</v>
      </c>
      <c r="C21505" s="10"/>
    </row>
    <row r="21506" spans="1:3" x14ac:dyDescent="0.3">
      <c r="A21506" s="9" t="s">
        <v>21504</v>
      </c>
      <c r="B21506" s="10">
        <v>58000</v>
      </c>
      <c r="C21506" s="10"/>
    </row>
    <row r="21507" spans="1:3" x14ac:dyDescent="0.3">
      <c r="A21507" s="9" t="s">
        <v>21505</v>
      </c>
      <c r="B21507" s="10">
        <v>150000</v>
      </c>
      <c r="C21507" s="10"/>
    </row>
    <row r="21508" spans="1:3" x14ac:dyDescent="0.3">
      <c r="A21508" s="9" t="s">
        <v>21506</v>
      </c>
      <c r="B21508" s="10">
        <v>130000</v>
      </c>
      <c r="C21508" s="10"/>
    </row>
    <row r="21509" spans="1:3" x14ac:dyDescent="0.3">
      <c r="A21509" s="9" t="s">
        <v>21507</v>
      </c>
      <c r="B21509" s="10">
        <v>260000</v>
      </c>
      <c r="C21509" s="10"/>
    </row>
    <row r="21510" spans="1:3" x14ac:dyDescent="0.3">
      <c r="A21510" s="9" t="s">
        <v>21508</v>
      </c>
      <c r="B21510" s="10">
        <v>220000</v>
      </c>
      <c r="C21510" s="10"/>
    </row>
    <row r="21511" spans="1:3" x14ac:dyDescent="0.3">
      <c r="A21511" s="9" t="s">
        <v>21509</v>
      </c>
      <c r="B21511" s="10">
        <v>131000</v>
      </c>
      <c r="C21511" s="10"/>
    </row>
    <row r="21512" spans="1:3" x14ac:dyDescent="0.3">
      <c r="A21512" s="9" t="s">
        <v>21510</v>
      </c>
      <c r="B21512" s="10">
        <v>30000</v>
      </c>
      <c r="C21512" s="10"/>
    </row>
    <row r="21513" spans="1:3" x14ac:dyDescent="0.3">
      <c r="A21513" s="9" t="s">
        <v>21511</v>
      </c>
      <c r="B21513" s="10">
        <v>150000</v>
      </c>
      <c r="C21513" s="10"/>
    </row>
    <row r="21514" spans="1:3" x14ac:dyDescent="0.3">
      <c r="A21514" s="9" t="s">
        <v>21512</v>
      </c>
      <c r="B21514" s="10">
        <v>210000</v>
      </c>
      <c r="C21514" s="10"/>
    </row>
    <row r="21515" spans="1:3" x14ac:dyDescent="0.3">
      <c r="A21515" s="9" t="s">
        <v>21513</v>
      </c>
      <c r="B21515" s="10">
        <v>84000</v>
      </c>
      <c r="C21515" s="10"/>
    </row>
    <row r="21516" spans="1:3" x14ac:dyDescent="0.3">
      <c r="A21516" s="9" t="s">
        <v>21514</v>
      </c>
      <c r="B21516" s="10">
        <v>45000</v>
      </c>
      <c r="C21516" s="10"/>
    </row>
    <row r="21517" spans="1:3" x14ac:dyDescent="0.3">
      <c r="A21517" s="9" t="s">
        <v>21515</v>
      </c>
      <c r="B21517" s="10"/>
      <c r="C21517" s="10">
        <v>213750</v>
      </c>
    </row>
    <row r="21518" spans="1:3" x14ac:dyDescent="0.3">
      <c r="A21518" s="9" t="s">
        <v>21516</v>
      </c>
      <c r="B21518" s="10">
        <v>900000</v>
      </c>
      <c r="C21518" s="10"/>
    </row>
    <row r="21519" spans="1:3" x14ac:dyDescent="0.3">
      <c r="A21519" s="9" t="s">
        <v>21517</v>
      </c>
      <c r="B21519" s="10">
        <v>120000</v>
      </c>
      <c r="C21519" s="10"/>
    </row>
    <row r="21520" spans="1:3" x14ac:dyDescent="0.3">
      <c r="A21520" s="9" t="s">
        <v>21518</v>
      </c>
      <c r="B21520" s="10">
        <v>125000</v>
      </c>
      <c r="C21520" s="10"/>
    </row>
    <row r="21521" spans="1:3" x14ac:dyDescent="0.3">
      <c r="A21521" s="9" t="s">
        <v>21519</v>
      </c>
      <c r="B21521" s="10">
        <v>73800</v>
      </c>
      <c r="C21521" s="10"/>
    </row>
    <row r="21522" spans="1:3" x14ac:dyDescent="0.3">
      <c r="A21522" s="9" t="s">
        <v>21520</v>
      </c>
      <c r="B21522" s="10">
        <v>60000</v>
      </c>
      <c r="C21522" s="10"/>
    </row>
    <row r="21523" spans="1:3" x14ac:dyDescent="0.3">
      <c r="A21523" s="9" t="s">
        <v>21521</v>
      </c>
      <c r="B21523" s="10">
        <v>130000</v>
      </c>
      <c r="C21523" s="10"/>
    </row>
    <row r="21524" spans="1:3" x14ac:dyDescent="0.3">
      <c r="A21524" s="9" t="s">
        <v>21522</v>
      </c>
      <c r="B21524" s="10">
        <v>600000</v>
      </c>
      <c r="C21524" s="10"/>
    </row>
    <row r="21525" spans="1:3" x14ac:dyDescent="0.3">
      <c r="A21525" s="9" t="s">
        <v>21523</v>
      </c>
      <c r="B21525" s="10">
        <v>10000</v>
      </c>
      <c r="C21525" s="10"/>
    </row>
    <row r="21526" spans="1:3" x14ac:dyDescent="0.3">
      <c r="A21526" s="9" t="s">
        <v>21524</v>
      </c>
      <c r="B21526" s="10">
        <v>80000</v>
      </c>
      <c r="C21526" s="10"/>
    </row>
    <row r="21527" spans="1:3" x14ac:dyDescent="0.3">
      <c r="A21527" s="9" t="s">
        <v>21525</v>
      </c>
      <c r="B21527" s="10">
        <v>185000</v>
      </c>
      <c r="C21527" s="10"/>
    </row>
    <row r="21528" spans="1:3" x14ac:dyDescent="0.3">
      <c r="A21528" s="9" t="s">
        <v>21526</v>
      </c>
      <c r="B21528" s="10">
        <v>125000</v>
      </c>
      <c r="C21528" s="10"/>
    </row>
    <row r="21529" spans="1:3" x14ac:dyDescent="0.3">
      <c r="A21529" s="9" t="s">
        <v>21527</v>
      </c>
      <c r="B21529" s="10">
        <v>200000</v>
      </c>
      <c r="C21529" s="10"/>
    </row>
    <row r="21530" spans="1:3" x14ac:dyDescent="0.3">
      <c r="A21530" s="9" t="s">
        <v>21528</v>
      </c>
      <c r="B21530" s="10">
        <v>275000</v>
      </c>
      <c r="C21530" s="10"/>
    </row>
    <row r="21531" spans="1:3" x14ac:dyDescent="0.3">
      <c r="A21531" s="9" t="s">
        <v>21529</v>
      </c>
      <c r="B21531" s="10">
        <v>80000</v>
      </c>
      <c r="C21531" s="10"/>
    </row>
    <row r="21532" spans="1:3" x14ac:dyDescent="0.3">
      <c r="A21532" s="9" t="s">
        <v>21530</v>
      </c>
      <c r="B21532" s="10">
        <v>126000</v>
      </c>
      <c r="C21532" s="10"/>
    </row>
    <row r="21533" spans="1:3" x14ac:dyDescent="0.3">
      <c r="A21533" s="9" t="s">
        <v>21531</v>
      </c>
      <c r="B21533" s="10">
        <v>128000</v>
      </c>
      <c r="C21533" s="10"/>
    </row>
    <row r="21534" spans="1:3" x14ac:dyDescent="0.3">
      <c r="A21534" s="9" t="s">
        <v>21532</v>
      </c>
      <c r="B21534" s="10">
        <v>250000</v>
      </c>
      <c r="C21534" s="10"/>
    </row>
    <row r="21535" spans="1:3" x14ac:dyDescent="0.3">
      <c r="A21535" s="9" t="s">
        <v>21533</v>
      </c>
      <c r="B21535" s="10">
        <v>350000</v>
      </c>
      <c r="C21535" s="10"/>
    </row>
    <row r="21536" spans="1:3" x14ac:dyDescent="0.3">
      <c r="A21536" s="9" t="s">
        <v>21534</v>
      </c>
      <c r="B21536" s="10">
        <v>250000</v>
      </c>
      <c r="C21536" s="10"/>
    </row>
    <row r="21537" spans="1:3" x14ac:dyDescent="0.3">
      <c r="A21537" s="9" t="s">
        <v>21535</v>
      </c>
      <c r="B21537" s="10">
        <v>150000</v>
      </c>
      <c r="C21537" s="10"/>
    </row>
    <row r="21538" spans="1:3" x14ac:dyDescent="0.3">
      <c r="A21538" s="9" t="s">
        <v>21536</v>
      </c>
      <c r="B21538" s="10">
        <v>180000</v>
      </c>
      <c r="C21538" s="10"/>
    </row>
    <row r="21539" spans="1:3" x14ac:dyDescent="0.3">
      <c r="A21539" s="9" t="s">
        <v>21537</v>
      </c>
      <c r="B21539" s="10">
        <v>125000</v>
      </c>
      <c r="C21539" s="10"/>
    </row>
    <row r="21540" spans="1:3" x14ac:dyDescent="0.3">
      <c r="A21540" s="9" t="s">
        <v>21538</v>
      </c>
      <c r="B21540" s="10">
        <v>58000</v>
      </c>
      <c r="C21540" s="10"/>
    </row>
    <row r="21541" spans="1:3" x14ac:dyDescent="0.3">
      <c r="A21541" s="9" t="s">
        <v>21539</v>
      </c>
      <c r="B21541" s="10">
        <v>200000</v>
      </c>
      <c r="C21541" s="10"/>
    </row>
    <row r="21542" spans="1:3" x14ac:dyDescent="0.3">
      <c r="A21542" s="9" t="s">
        <v>21540</v>
      </c>
      <c r="B21542" s="10">
        <v>210000</v>
      </c>
      <c r="C21542" s="10"/>
    </row>
    <row r="21543" spans="1:3" x14ac:dyDescent="0.3">
      <c r="A21543" s="9" t="s">
        <v>21541</v>
      </c>
      <c r="B21543" s="10">
        <v>450000</v>
      </c>
      <c r="C21543" s="10"/>
    </row>
    <row r="21544" spans="1:3" x14ac:dyDescent="0.3">
      <c r="A21544" s="9" t="s">
        <v>21542</v>
      </c>
      <c r="B21544" s="10">
        <v>136000</v>
      </c>
      <c r="C21544" s="10"/>
    </row>
    <row r="21545" spans="1:3" x14ac:dyDescent="0.3">
      <c r="A21545" s="9" t="s">
        <v>21543</v>
      </c>
      <c r="B21545" s="10">
        <v>100000</v>
      </c>
      <c r="C21545" s="10"/>
    </row>
    <row r="21546" spans="1:3" x14ac:dyDescent="0.3">
      <c r="A21546" s="9" t="s">
        <v>21544</v>
      </c>
      <c r="B21546" s="10">
        <v>135000</v>
      </c>
      <c r="C21546" s="10"/>
    </row>
    <row r="21547" spans="1:3" x14ac:dyDescent="0.3">
      <c r="A21547" s="9" t="s">
        <v>21545</v>
      </c>
      <c r="B21547" s="10">
        <v>50000</v>
      </c>
      <c r="C21547" s="10"/>
    </row>
    <row r="21548" spans="1:3" x14ac:dyDescent="0.3">
      <c r="A21548" s="9" t="s">
        <v>21546</v>
      </c>
      <c r="B21548" s="10">
        <v>800000</v>
      </c>
      <c r="C21548" s="10"/>
    </row>
    <row r="21549" spans="1:3" x14ac:dyDescent="0.3">
      <c r="A21549" s="9" t="s">
        <v>21547</v>
      </c>
      <c r="B21549" s="10">
        <v>55000</v>
      </c>
      <c r="C21549" s="10"/>
    </row>
    <row r="21550" spans="1:3" x14ac:dyDescent="0.3">
      <c r="A21550" s="9" t="s">
        <v>21548</v>
      </c>
      <c r="B21550" s="10">
        <v>15000</v>
      </c>
      <c r="C21550" s="10"/>
    </row>
    <row r="21551" spans="1:3" x14ac:dyDescent="0.3">
      <c r="A21551" s="9" t="s">
        <v>21549</v>
      </c>
      <c r="B21551" s="10">
        <v>70000</v>
      </c>
      <c r="C21551" s="10"/>
    </row>
    <row r="21552" spans="1:3" x14ac:dyDescent="0.3">
      <c r="A21552" s="9" t="s">
        <v>21550</v>
      </c>
      <c r="B21552" s="10">
        <v>10000</v>
      </c>
      <c r="C21552" s="10"/>
    </row>
    <row r="21553" spans="1:3" x14ac:dyDescent="0.3">
      <c r="A21553" s="9" t="s">
        <v>21551</v>
      </c>
      <c r="B21553" s="10">
        <v>90000</v>
      </c>
      <c r="C21553" s="10"/>
    </row>
    <row r="21554" spans="1:3" x14ac:dyDescent="0.3">
      <c r="A21554" s="9" t="s">
        <v>21552</v>
      </c>
      <c r="B21554" s="10">
        <v>125000</v>
      </c>
      <c r="C21554" s="10"/>
    </row>
    <row r="21555" spans="1:3" x14ac:dyDescent="0.3">
      <c r="A21555" s="9" t="s">
        <v>21553</v>
      </c>
      <c r="B21555" s="10">
        <v>330000</v>
      </c>
      <c r="C21555" s="10"/>
    </row>
    <row r="21556" spans="1:3" x14ac:dyDescent="0.3">
      <c r="A21556" s="9" t="s">
        <v>21554</v>
      </c>
      <c r="B21556" s="10">
        <v>300000</v>
      </c>
      <c r="C21556" s="10"/>
    </row>
    <row r="21557" spans="1:3" x14ac:dyDescent="0.3">
      <c r="A21557" s="9" t="s">
        <v>21555</v>
      </c>
      <c r="B21557" s="10">
        <v>150000</v>
      </c>
      <c r="C21557" s="10"/>
    </row>
    <row r="21558" spans="1:3" x14ac:dyDescent="0.3">
      <c r="A21558" s="9" t="s">
        <v>21556</v>
      </c>
      <c r="B21558" s="10">
        <v>100000</v>
      </c>
      <c r="C21558" s="10"/>
    </row>
    <row r="21559" spans="1:3" x14ac:dyDescent="0.3">
      <c r="A21559" s="9" t="s">
        <v>21557</v>
      </c>
      <c r="B21559" s="10">
        <v>125000</v>
      </c>
      <c r="C21559" s="10"/>
    </row>
    <row r="21560" spans="1:3" x14ac:dyDescent="0.3">
      <c r="A21560" s="9" t="s">
        <v>21558</v>
      </c>
      <c r="B21560" s="10">
        <v>270000</v>
      </c>
      <c r="C21560" s="10"/>
    </row>
    <row r="21561" spans="1:3" x14ac:dyDescent="0.3">
      <c r="A21561" s="9" t="s">
        <v>21559</v>
      </c>
      <c r="B21561" s="10">
        <v>400000</v>
      </c>
      <c r="C21561" s="10"/>
    </row>
    <row r="21562" spans="1:3" x14ac:dyDescent="0.3">
      <c r="A21562" s="9" t="s">
        <v>21560</v>
      </c>
      <c r="B21562" s="10">
        <v>500000</v>
      </c>
      <c r="C21562" s="10"/>
    </row>
    <row r="21563" spans="1:3" x14ac:dyDescent="0.3">
      <c r="A21563" s="9" t="s">
        <v>21561</v>
      </c>
      <c r="B21563" s="10">
        <v>800000</v>
      </c>
      <c r="C21563" s="10"/>
    </row>
    <row r="21564" spans="1:3" x14ac:dyDescent="0.3">
      <c r="A21564" s="9" t="s">
        <v>21562</v>
      </c>
      <c r="B21564" s="10">
        <v>250000</v>
      </c>
      <c r="C21564" s="10"/>
    </row>
    <row r="21565" spans="1:3" x14ac:dyDescent="0.3">
      <c r="A21565" s="9" t="s">
        <v>21563</v>
      </c>
      <c r="B21565" s="10">
        <v>125000</v>
      </c>
      <c r="C21565" s="10"/>
    </row>
    <row r="21566" spans="1:3" x14ac:dyDescent="0.3">
      <c r="A21566" s="9" t="s">
        <v>21564</v>
      </c>
      <c r="B21566" s="10">
        <v>415000</v>
      </c>
      <c r="C21566" s="10"/>
    </row>
    <row r="21567" spans="1:3" x14ac:dyDescent="0.3">
      <c r="A21567" s="9" t="s">
        <v>21565</v>
      </c>
      <c r="B21567" s="10"/>
      <c r="C21567" s="10">
        <v>150000</v>
      </c>
    </row>
    <row r="21568" spans="1:3" x14ac:dyDescent="0.3">
      <c r="A21568" s="9" t="s">
        <v>21566</v>
      </c>
      <c r="B21568" s="10">
        <v>325000</v>
      </c>
      <c r="C21568" s="10"/>
    </row>
    <row r="21569" spans="1:3" x14ac:dyDescent="0.3">
      <c r="A21569" s="9" t="s">
        <v>21567</v>
      </c>
      <c r="B21569" s="10">
        <v>90000</v>
      </c>
      <c r="C21569" s="10"/>
    </row>
    <row r="21570" spans="1:3" x14ac:dyDescent="0.3">
      <c r="A21570" s="9" t="s">
        <v>21568</v>
      </c>
      <c r="B21570" s="10">
        <v>96000</v>
      </c>
      <c r="C21570" s="10"/>
    </row>
    <row r="21571" spans="1:3" x14ac:dyDescent="0.3">
      <c r="A21571" s="9" t="s">
        <v>21569</v>
      </c>
      <c r="B21571" s="10">
        <v>190000</v>
      </c>
      <c r="C21571" s="10"/>
    </row>
    <row r="21572" spans="1:3" x14ac:dyDescent="0.3">
      <c r="A21572" s="9" t="s">
        <v>21570</v>
      </c>
      <c r="B21572" s="10">
        <v>70000</v>
      </c>
      <c r="C21572" s="10"/>
    </row>
    <row r="21573" spans="1:3" x14ac:dyDescent="0.3">
      <c r="A21573" s="9" t="s">
        <v>21571</v>
      </c>
      <c r="B21573" s="10">
        <v>525000</v>
      </c>
      <c r="C21573" s="10"/>
    </row>
    <row r="21574" spans="1:3" x14ac:dyDescent="0.3">
      <c r="A21574" s="9" t="s">
        <v>21572</v>
      </c>
      <c r="B21574" s="10">
        <v>390000</v>
      </c>
      <c r="C21574" s="10"/>
    </row>
    <row r="21575" spans="1:3" x14ac:dyDescent="0.3">
      <c r="A21575" s="9" t="s">
        <v>21573</v>
      </c>
      <c r="B21575" s="10">
        <v>130000</v>
      </c>
      <c r="C21575" s="10"/>
    </row>
    <row r="21576" spans="1:3" x14ac:dyDescent="0.3">
      <c r="A21576" s="9" t="s">
        <v>21574</v>
      </c>
      <c r="B21576" s="10">
        <v>300000</v>
      </c>
      <c r="C21576" s="10"/>
    </row>
    <row r="21577" spans="1:3" x14ac:dyDescent="0.3">
      <c r="A21577" s="9" t="s">
        <v>21575</v>
      </c>
      <c r="B21577" s="10">
        <v>85000</v>
      </c>
      <c r="C21577" s="10"/>
    </row>
    <row r="21578" spans="1:3" x14ac:dyDescent="0.3">
      <c r="A21578" s="9" t="s">
        <v>21576</v>
      </c>
      <c r="B21578" s="10">
        <v>175000</v>
      </c>
      <c r="C21578" s="10"/>
    </row>
    <row r="21579" spans="1:3" x14ac:dyDescent="0.3">
      <c r="A21579" s="9" t="s">
        <v>21577</v>
      </c>
      <c r="B21579" s="10">
        <v>170000</v>
      </c>
      <c r="C21579" s="10"/>
    </row>
    <row r="21580" spans="1:3" x14ac:dyDescent="0.3">
      <c r="A21580" s="9" t="s">
        <v>21578</v>
      </c>
      <c r="B21580" s="10">
        <v>175000</v>
      </c>
      <c r="C21580" s="10"/>
    </row>
    <row r="21581" spans="1:3" x14ac:dyDescent="0.3">
      <c r="A21581" s="9" t="s">
        <v>21579</v>
      </c>
      <c r="B21581" s="10">
        <v>50000</v>
      </c>
      <c r="C21581" s="10"/>
    </row>
    <row r="21582" spans="1:3" x14ac:dyDescent="0.3">
      <c r="A21582" s="9" t="s">
        <v>21580</v>
      </c>
      <c r="B21582" s="10">
        <v>175000</v>
      </c>
      <c r="C21582" s="10"/>
    </row>
    <row r="21583" spans="1:3" x14ac:dyDescent="0.3">
      <c r="A21583" s="9" t="s">
        <v>21581</v>
      </c>
      <c r="B21583" s="10">
        <v>105000</v>
      </c>
      <c r="C21583" s="10"/>
    </row>
    <row r="21584" spans="1:3" x14ac:dyDescent="0.3">
      <c r="A21584" s="9" t="s">
        <v>21582</v>
      </c>
      <c r="B21584" s="10">
        <v>150000</v>
      </c>
      <c r="C21584" s="10"/>
    </row>
    <row r="21585" spans="1:3" x14ac:dyDescent="0.3">
      <c r="A21585" s="9" t="s">
        <v>21583</v>
      </c>
      <c r="B21585" s="10">
        <v>120000</v>
      </c>
      <c r="C21585" s="10"/>
    </row>
    <row r="21586" spans="1:3" x14ac:dyDescent="0.3">
      <c r="A21586" s="9" t="s">
        <v>21584</v>
      </c>
      <c r="B21586" s="10">
        <v>25000</v>
      </c>
      <c r="C21586" s="10"/>
    </row>
    <row r="21587" spans="1:3" x14ac:dyDescent="0.3">
      <c r="A21587" s="9" t="s">
        <v>21585</v>
      </c>
      <c r="B21587" s="10">
        <v>350000</v>
      </c>
      <c r="C21587" s="10"/>
    </row>
    <row r="21588" spans="1:3" x14ac:dyDescent="0.3">
      <c r="A21588" s="9" t="s">
        <v>21586</v>
      </c>
      <c r="B21588" s="10">
        <v>100000</v>
      </c>
      <c r="C21588" s="10"/>
    </row>
    <row r="21589" spans="1:3" x14ac:dyDescent="0.3">
      <c r="A21589" s="9" t="s">
        <v>21587</v>
      </c>
      <c r="B21589" s="10">
        <v>210000</v>
      </c>
      <c r="C21589" s="10"/>
    </row>
    <row r="21590" spans="1:3" x14ac:dyDescent="0.3">
      <c r="A21590" s="9" t="s">
        <v>21588</v>
      </c>
      <c r="B21590" s="10">
        <v>1000000</v>
      </c>
      <c r="C21590" s="10"/>
    </row>
    <row r="21591" spans="1:3" x14ac:dyDescent="0.3">
      <c r="A21591" s="9" t="s">
        <v>21589</v>
      </c>
      <c r="B21591" s="10">
        <v>350000</v>
      </c>
      <c r="C21591" s="10"/>
    </row>
    <row r="21592" spans="1:3" x14ac:dyDescent="0.3">
      <c r="A21592" s="9" t="s">
        <v>21590</v>
      </c>
      <c r="B21592" s="10">
        <v>250000</v>
      </c>
      <c r="C21592" s="10"/>
    </row>
    <row r="21593" spans="1:3" x14ac:dyDescent="0.3">
      <c r="A21593" s="9" t="s">
        <v>21591</v>
      </c>
      <c r="B21593" s="10">
        <v>150000</v>
      </c>
      <c r="C21593" s="10"/>
    </row>
    <row r="21594" spans="1:3" x14ac:dyDescent="0.3">
      <c r="A21594" s="9" t="s">
        <v>21592</v>
      </c>
      <c r="B21594" s="10">
        <v>55000</v>
      </c>
      <c r="C21594" s="10"/>
    </row>
    <row r="21595" spans="1:3" x14ac:dyDescent="0.3">
      <c r="A21595" s="9" t="s">
        <v>21593</v>
      </c>
      <c r="B21595" s="10">
        <v>100000</v>
      </c>
      <c r="C21595" s="10"/>
    </row>
    <row r="21596" spans="1:3" x14ac:dyDescent="0.3">
      <c r="A21596" s="9" t="s">
        <v>21594</v>
      </c>
      <c r="B21596" s="10">
        <v>300000</v>
      </c>
      <c r="C21596" s="10"/>
    </row>
    <row r="21597" spans="1:3" x14ac:dyDescent="0.3">
      <c r="A21597" s="9" t="s">
        <v>21595</v>
      </c>
      <c r="B21597" s="10">
        <v>88000</v>
      </c>
      <c r="C21597" s="10"/>
    </row>
    <row r="21598" spans="1:3" x14ac:dyDescent="0.3">
      <c r="A21598" s="9" t="s">
        <v>21596</v>
      </c>
      <c r="B21598" s="10">
        <v>135000</v>
      </c>
      <c r="C21598" s="10"/>
    </row>
    <row r="21599" spans="1:3" x14ac:dyDescent="0.3">
      <c r="A21599" s="9" t="s">
        <v>21597</v>
      </c>
      <c r="B21599" s="10">
        <v>90000</v>
      </c>
      <c r="C21599" s="10"/>
    </row>
    <row r="21600" spans="1:3" x14ac:dyDescent="0.3">
      <c r="A21600" s="9" t="s">
        <v>21598</v>
      </c>
      <c r="B21600" s="10">
        <v>400000</v>
      </c>
      <c r="C21600" s="10"/>
    </row>
    <row r="21601" spans="1:3" x14ac:dyDescent="0.3">
      <c r="A21601" s="9" t="s">
        <v>21599</v>
      </c>
      <c r="B21601" s="10">
        <v>38000</v>
      </c>
      <c r="C21601" s="10"/>
    </row>
    <row r="21602" spans="1:3" x14ac:dyDescent="0.3">
      <c r="A21602" s="9" t="s">
        <v>21600</v>
      </c>
      <c r="B21602" s="10">
        <v>350000</v>
      </c>
      <c r="C21602" s="10"/>
    </row>
    <row r="21603" spans="1:3" x14ac:dyDescent="0.3">
      <c r="A21603" s="9" t="s">
        <v>21601</v>
      </c>
      <c r="B21603" s="10">
        <v>80000</v>
      </c>
      <c r="C21603" s="10"/>
    </row>
    <row r="21604" spans="1:3" x14ac:dyDescent="0.3">
      <c r="A21604" s="9" t="s">
        <v>21602</v>
      </c>
      <c r="B21604" s="10">
        <v>80000</v>
      </c>
      <c r="C21604" s="10"/>
    </row>
    <row r="21605" spans="1:3" x14ac:dyDescent="0.3">
      <c r="A21605" s="9" t="s">
        <v>21603</v>
      </c>
      <c r="B21605" s="10">
        <v>15000</v>
      </c>
      <c r="C21605" s="10"/>
    </row>
    <row r="21606" spans="1:3" x14ac:dyDescent="0.3">
      <c r="A21606" s="9" t="s">
        <v>21604</v>
      </c>
      <c r="B21606" s="10">
        <v>100000</v>
      </c>
      <c r="C21606" s="10"/>
    </row>
    <row r="21607" spans="1:3" x14ac:dyDescent="0.3">
      <c r="A21607" s="9" t="s">
        <v>21605</v>
      </c>
      <c r="B21607" s="10">
        <v>10000</v>
      </c>
      <c r="C21607" s="10"/>
    </row>
    <row r="21608" spans="1:3" x14ac:dyDescent="0.3">
      <c r="A21608" s="9" t="s">
        <v>21606</v>
      </c>
      <c r="B21608" s="10">
        <v>140000</v>
      </c>
      <c r="C21608" s="10"/>
    </row>
    <row r="21609" spans="1:3" x14ac:dyDescent="0.3">
      <c r="A21609" s="9" t="s">
        <v>21607</v>
      </c>
      <c r="B21609" s="10">
        <v>150000</v>
      </c>
      <c r="C21609" s="10"/>
    </row>
    <row r="21610" spans="1:3" x14ac:dyDescent="0.3">
      <c r="A21610" s="9" t="s">
        <v>21608</v>
      </c>
      <c r="B21610" s="10">
        <v>275000</v>
      </c>
      <c r="C21610" s="10"/>
    </row>
    <row r="21611" spans="1:3" x14ac:dyDescent="0.3">
      <c r="A21611" s="9" t="s">
        <v>21609</v>
      </c>
      <c r="B21611" s="10">
        <v>50000</v>
      </c>
      <c r="C21611" s="10"/>
    </row>
    <row r="21612" spans="1:3" x14ac:dyDescent="0.3">
      <c r="A21612" s="9" t="s">
        <v>21610</v>
      </c>
      <c r="B21612" s="10">
        <v>133000</v>
      </c>
      <c r="C21612" s="10"/>
    </row>
    <row r="21613" spans="1:3" x14ac:dyDescent="0.3">
      <c r="A21613" s="9" t="s">
        <v>21611</v>
      </c>
      <c r="B21613" s="10">
        <v>470000</v>
      </c>
      <c r="C21613" s="10"/>
    </row>
    <row r="21614" spans="1:3" x14ac:dyDescent="0.3">
      <c r="A21614" s="9" t="s">
        <v>21612</v>
      </c>
      <c r="B21614" s="10">
        <v>150000</v>
      </c>
      <c r="C21614" s="10"/>
    </row>
    <row r="21615" spans="1:3" x14ac:dyDescent="0.3">
      <c r="A21615" s="9" t="s">
        <v>21613</v>
      </c>
      <c r="B21615" s="10">
        <v>150000</v>
      </c>
      <c r="C21615" s="10"/>
    </row>
    <row r="21616" spans="1:3" x14ac:dyDescent="0.3">
      <c r="A21616" s="9" t="s">
        <v>21614</v>
      </c>
      <c r="B21616" s="10">
        <v>106000</v>
      </c>
      <c r="C21616" s="10"/>
    </row>
    <row r="21617" spans="1:3" x14ac:dyDescent="0.3">
      <c r="A21617" s="9" t="s">
        <v>21615</v>
      </c>
      <c r="B21617" s="10">
        <v>225000</v>
      </c>
      <c r="C21617" s="10"/>
    </row>
    <row r="21618" spans="1:3" x14ac:dyDescent="0.3">
      <c r="A21618" s="9" t="s">
        <v>21616</v>
      </c>
      <c r="B21618" s="10">
        <v>400000</v>
      </c>
      <c r="C21618" s="10"/>
    </row>
    <row r="21619" spans="1:3" x14ac:dyDescent="0.3">
      <c r="A21619" s="9" t="s">
        <v>21617</v>
      </c>
      <c r="B21619" s="10">
        <v>20000</v>
      </c>
      <c r="C21619" s="10"/>
    </row>
    <row r="21620" spans="1:3" x14ac:dyDescent="0.3">
      <c r="A21620" s="9" t="s">
        <v>21618</v>
      </c>
      <c r="B21620" s="10">
        <v>70000</v>
      </c>
      <c r="C21620" s="10"/>
    </row>
    <row r="21621" spans="1:3" x14ac:dyDescent="0.3">
      <c r="A21621" s="9" t="s">
        <v>21619</v>
      </c>
      <c r="B21621" s="10">
        <v>80000</v>
      </c>
      <c r="C21621" s="10"/>
    </row>
    <row r="21622" spans="1:3" x14ac:dyDescent="0.3">
      <c r="A21622" s="9" t="s">
        <v>21620</v>
      </c>
      <c r="B21622" s="10">
        <v>600000</v>
      </c>
      <c r="C21622" s="10"/>
    </row>
    <row r="21623" spans="1:3" x14ac:dyDescent="0.3">
      <c r="A21623" s="9" t="s">
        <v>21621</v>
      </c>
      <c r="B21623" s="10">
        <v>500000</v>
      </c>
      <c r="C21623" s="10"/>
    </row>
    <row r="21624" spans="1:3" x14ac:dyDescent="0.3">
      <c r="A21624" s="9" t="s">
        <v>21622</v>
      </c>
      <c r="B21624" s="10">
        <v>189000</v>
      </c>
      <c r="C21624" s="10"/>
    </row>
    <row r="21625" spans="1:3" x14ac:dyDescent="0.3">
      <c r="A21625" s="9" t="s">
        <v>21623</v>
      </c>
      <c r="B21625" s="10">
        <v>60000</v>
      </c>
      <c r="C21625" s="10"/>
    </row>
    <row r="21626" spans="1:3" x14ac:dyDescent="0.3">
      <c r="A21626" s="9" t="s">
        <v>21624</v>
      </c>
      <c r="B21626" s="10">
        <v>110000</v>
      </c>
      <c r="C21626" s="10"/>
    </row>
    <row r="21627" spans="1:3" x14ac:dyDescent="0.3">
      <c r="A21627" s="9" t="s">
        <v>21625</v>
      </c>
      <c r="B21627" s="10">
        <v>75000</v>
      </c>
      <c r="C21627" s="10"/>
    </row>
    <row r="21628" spans="1:3" x14ac:dyDescent="0.3">
      <c r="A21628" s="9" t="s">
        <v>21626</v>
      </c>
      <c r="B21628" s="10">
        <v>96000</v>
      </c>
      <c r="C21628" s="10"/>
    </row>
    <row r="21629" spans="1:3" x14ac:dyDescent="0.3">
      <c r="A21629" s="9" t="s">
        <v>21627</v>
      </c>
      <c r="B21629" s="10">
        <v>20000</v>
      </c>
      <c r="C21629" s="10"/>
    </row>
    <row r="21630" spans="1:3" x14ac:dyDescent="0.3">
      <c r="A21630" s="9" t="s">
        <v>21628</v>
      </c>
      <c r="B21630" s="10">
        <v>130000</v>
      </c>
      <c r="C21630" s="10"/>
    </row>
    <row r="21631" spans="1:3" x14ac:dyDescent="0.3">
      <c r="A21631" s="9" t="s">
        <v>21629</v>
      </c>
      <c r="B21631" s="10">
        <v>175000</v>
      </c>
      <c r="C21631" s="10"/>
    </row>
    <row r="21632" spans="1:3" x14ac:dyDescent="0.3">
      <c r="A21632" s="9" t="s">
        <v>21630</v>
      </c>
      <c r="B21632" s="10">
        <v>475000</v>
      </c>
      <c r="C21632" s="10"/>
    </row>
    <row r="21633" spans="1:3" x14ac:dyDescent="0.3">
      <c r="A21633" s="9" t="s">
        <v>21631</v>
      </c>
      <c r="B21633" s="10">
        <v>250000</v>
      </c>
      <c r="C21633" s="10"/>
    </row>
    <row r="21634" spans="1:3" x14ac:dyDescent="0.3">
      <c r="A21634" s="9" t="s">
        <v>21632</v>
      </c>
      <c r="B21634" s="10">
        <v>145000</v>
      </c>
      <c r="C21634" s="10"/>
    </row>
    <row r="21635" spans="1:3" x14ac:dyDescent="0.3">
      <c r="A21635" s="9" t="s">
        <v>21633</v>
      </c>
      <c r="B21635" s="10">
        <v>500000</v>
      </c>
      <c r="C21635" s="10"/>
    </row>
    <row r="21636" spans="1:3" x14ac:dyDescent="0.3">
      <c r="A21636" s="9" t="s">
        <v>21634</v>
      </c>
      <c r="B21636" s="10">
        <v>10000</v>
      </c>
      <c r="C21636" s="10"/>
    </row>
    <row r="21637" spans="1:3" x14ac:dyDescent="0.3">
      <c r="A21637" s="9" t="s">
        <v>21635</v>
      </c>
      <c r="B21637" s="10">
        <v>90000</v>
      </c>
      <c r="C21637" s="10"/>
    </row>
    <row r="21638" spans="1:3" x14ac:dyDescent="0.3">
      <c r="A21638" s="9" t="s">
        <v>21636</v>
      </c>
      <c r="B21638" s="10">
        <v>135000</v>
      </c>
      <c r="C21638" s="10"/>
    </row>
    <row r="21639" spans="1:3" x14ac:dyDescent="0.3">
      <c r="A21639" s="9" t="s">
        <v>21637</v>
      </c>
      <c r="B21639" s="10">
        <v>145000</v>
      </c>
      <c r="C21639" s="10"/>
    </row>
    <row r="21640" spans="1:3" x14ac:dyDescent="0.3">
      <c r="A21640" s="9" t="s">
        <v>21638</v>
      </c>
      <c r="B21640" s="10">
        <v>95000</v>
      </c>
      <c r="C21640" s="10"/>
    </row>
    <row r="21641" spans="1:3" x14ac:dyDescent="0.3">
      <c r="A21641" s="9" t="s">
        <v>21639</v>
      </c>
      <c r="B21641" s="10">
        <v>175000</v>
      </c>
      <c r="C21641" s="10"/>
    </row>
    <row r="21642" spans="1:3" x14ac:dyDescent="0.3">
      <c r="A21642" s="9" t="s">
        <v>21640</v>
      </c>
      <c r="B21642" s="10">
        <v>55000</v>
      </c>
      <c r="C21642" s="10"/>
    </row>
    <row r="21643" spans="1:3" x14ac:dyDescent="0.3">
      <c r="A21643" s="9" t="s">
        <v>21641</v>
      </c>
      <c r="B21643" s="10">
        <v>200000</v>
      </c>
      <c r="C21643" s="10"/>
    </row>
    <row r="21644" spans="1:3" x14ac:dyDescent="0.3">
      <c r="A21644" s="9" t="s">
        <v>21642</v>
      </c>
      <c r="B21644" s="10"/>
      <c r="C21644" s="10">
        <v>125000</v>
      </c>
    </row>
    <row r="21645" spans="1:3" x14ac:dyDescent="0.3">
      <c r="A21645" s="9" t="s">
        <v>21643</v>
      </c>
      <c r="B21645" s="10">
        <v>62000</v>
      </c>
      <c r="C21645" s="10"/>
    </row>
    <row r="21646" spans="1:3" x14ac:dyDescent="0.3">
      <c r="A21646" s="9" t="s">
        <v>21644</v>
      </c>
      <c r="B21646" s="10">
        <v>110000</v>
      </c>
      <c r="C21646" s="10"/>
    </row>
    <row r="21647" spans="1:3" x14ac:dyDescent="0.3">
      <c r="A21647" s="9" t="s">
        <v>21645</v>
      </c>
      <c r="B21647" s="10">
        <v>115000</v>
      </c>
      <c r="C21647" s="10"/>
    </row>
    <row r="21648" spans="1:3" x14ac:dyDescent="0.3">
      <c r="A21648" s="9" t="s">
        <v>21646</v>
      </c>
      <c r="B21648" s="10">
        <v>90000</v>
      </c>
      <c r="C21648" s="10"/>
    </row>
    <row r="21649" spans="1:3" x14ac:dyDescent="0.3">
      <c r="A21649" s="9" t="s">
        <v>21647</v>
      </c>
      <c r="B21649" s="10">
        <v>200000</v>
      </c>
      <c r="C21649" s="10"/>
    </row>
    <row r="21650" spans="1:3" x14ac:dyDescent="0.3">
      <c r="A21650" s="9" t="s">
        <v>21648</v>
      </c>
      <c r="B21650" s="10">
        <v>120000</v>
      </c>
      <c r="C21650" s="10"/>
    </row>
    <row r="21651" spans="1:3" x14ac:dyDescent="0.3">
      <c r="A21651" s="9" t="s">
        <v>21649</v>
      </c>
      <c r="B21651" s="10">
        <v>68000</v>
      </c>
      <c r="C21651" s="10"/>
    </row>
    <row r="21652" spans="1:3" x14ac:dyDescent="0.3">
      <c r="A21652" s="9" t="s">
        <v>21650</v>
      </c>
      <c r="B21652" s="10">
        <v>82000</v>
      </c>
      <c r="C21652" s="10"/>
    </row>
    <row r="21653" spans="1:3" x14ac:dyDescent="0.3">
      <c r="A21653" s="9" t="s">
        <v>21651</v>
      </c>
      <c r="B21653" s="10">
        <v>350000</v>
      </c>
      <c r="C21653" s="10"/>
    </row>
    <row r="21654" spans="1:3" x14ac:dyDescent="0.3">
      <c r="A21654" s="9" t="s">
        <v>21652</v>
      </c>
      <c r="B21654" s="10">
        <v>30000</v>
      </c>
      <c r="C21654" s="10"/>
    </row>
    <row r="21655" spans="1:3" x14ac:dyDescent="0.3">
      <c r="A21655" s="9" t="s">
        <v>21653</v>
      </c>
      <c r="B21655" s="10">
        <v>150000</v>
      </c>
      <c r="C21655" s="10"/>
    </row>
    <row r="21656" spans="1:3" x14ac:dyDescent="0.3">
      <c r="A21656" s="9" t="s">
        <v>21654</v>
      </c>
      <c r="B21656" s="10">
        <v>120000</v>
      </c>
      <c r="C21656" s="10"/>
    </row>
    <row r="21657" spans="1:3" x14ac:dyDescent="0.3">
      <c r="A21657" s="9" t="s">
        <v>21655</v>
      </c>
      <c r="B21657" s="10">
        <v>150000</v>
      </c>
      <c r="C21657" s="10"/>
    </row>
    <row r="21658" spans="1:3" x14ac:dyDescent="0.3">
      <c r="A21658" s="9" t="s">
        <v>21656</v>
      </c>
      <c r="B21658" s="10">
        <v>120000</v>
      </c>
      <c r="C21658" s="10"/>
    </row>
    <row r="21659" spans="1:3" x14ac:dyDescent="0.3">
      <c r="A21659" s="9" t="s">
        <v>21657</v>
      </c>
      <c r="B21659" s="10">
        <v>100000</v>
      </c>
      <c r="C21659" s="10"/>
    </row>
    <row r="21660" spans="1:3" x14ac:dyDescent="0.3">
      <c r="A21660" s="9" t="s">
        <v>21658</v>
      </c>
      <c r="B21660" s="10">
        <v>110000</v>
      </c>
      <c r="C21660" s="10"/>
    </row>
    <row r="21661" spans="1:3" x14ac:dyDescent="0.3">
      <c r="A21661" s="9" t="s">
        <v>21659</v>
      </c>
      <c r="B21661" s="10">
        <v>400000</v>
      </c>
      <c r="C21661" s="10"/>
    </row>
    <row r="21662" spans="1:3" x14ac:dyDescent="0.3">
      <c r="A21662" s="9" t="s">
        <v>21660</v>
      </c>
      <c r="B21662" s="10">
        <v>180000</v>
      </c>
      <c r="C21662" s="10"/>
    </row>
    <row r="21663" spans="1:3" x14ac:dyDescent="0.3">
      <c r="A21663" s="9" t="s">
        <v>21661</v>
      </c>
      <c r="B21663" s="10">
        <v>69000</v>
      </c>
      <c r="C21663" s="10"/>
    </row>
    <row r="21664" spans="1:3" x14ac:dyDescent="0.3">
      <c r="A21664" s="9" t="s">
        <v>21662</v>
      </c>
      <c r="B21664" s="10">
        <v>94000</v>
      </c>
      <c r="C21664" s="10"/>
    </row>
    <row r="21665" spans="1:3" x14ac:dyDescent="0.3">
      <c r="A21665" s="9" t="s">
        <v>21663</v>
      </c>
      <c r="B21665" s="10">
        <v>650000</v>
      </c>
      <c r="C21665" s="10"/>
    </row>
    <row r="21666" spans="1:3" x14ac:dyDescent="0.3">
      <c r="A21666" s="9" t="s">
        <v>21664</v>
      </c>
      <c r="B21666" s="10">
        <v>146000</v>
      </c>
      <c r="C21666" s="10"/>
    </row>
    <row r="21667" spans="1:3" x14ac:dyDescent="0.3">
      <c r="A21667" s="9" t="s">
        <v>21665</v>
      </c>
      <c r="B21667" s="10">
        <v>450000</v>
      </c>
      <c r="C21667" s="10"/>
    </row>
    <row r="21668" spans="1:3" x14ac:dyDescent="0.3">
      <c r="A21668" s="9" t="s">
        <v>21666</v>
      </c>
      <c r="B21668" s="10">
        <v>69000</v>
      </c>
      <c r="C21668" s="10"/>
    </row>
    <row r="21669" spans="1:3" x14ac:dyDescent="0.3">
      <c r="A21669" s="9" t="s">
        <v>21667</v>
      </c>
      <c r="B21669" s="10">
        <v>650000</v>
      </c>
      <c r="C21669" s="10"/>
    </row>
    <row r="21670" spans="1:3" x14ac:dyDescent="0.3">
      <c r="A21670" s="9" t="s">
        <v>21668</v>
      </c>
      <c r="B21670" s="10">
        <v>125000</v>
      </c>
      <c r="C21670" s="10"/>
    </row>
    <row r="21671" spans="1:3" x14ac:dyDescent="0.3">
      <c r="A21671" s="9" t="s">
        <v>21669</v>
      </c>
      <c r="B21671" s="10">
        <v>195000</v>
      </c>
      <c r="C21671" s="10"/>
    </row>
    <row r="21672" spans="1:3" x14ac:dyDescent="0.3">
      <c r="A21672" s="9" t="s">
        <v>21670</v>
      </c>
      <c r="B21672" s="10">
        <v>125000</v>
      </c>
      <c r="C21672" s="10"/>
    </row>
    <row r="21673" spans="1:3" x14ac:dyDescent="0.3">
      <c r="A21673" s="9" t="s">
        <v>21671</v>
      </c>
      <c r="B21673" s="10">
        <v>150000</v>
      </c>
      <c r="C21673" s="10"/>
    </row>
    <row r="21674" spans="1:3" x14ac:dyDescent="0.3">
      <c r="A21674" s="9" t="s">
        <v>21672</v>
      </c>
      <c r="B21674" s="10">
        <v>85000</v>
      </c>
      <c r="C21674" s="10"/>
    </row>
    <row r="21675" spans="1:3" x14ac:dyDescent="0.3">
      <c r="A21675" s="9" t="s">
        <v>21673</v>
      </c>
      <c r="B21675" s="10">
        <v>330000</v>
      </c>
      <c r="C21675" s="10"/>
    </row>
    <row r="21676" spans="1:3" x14ac:dyDescent="0.3">
      <c r="A21676" s="9" t="s">
        <v>21674</v>
      </c>
      <c r="B21676" s="10">
        <v>100000</v>
      </c>
      <c r="C21676" s="10"/>
    </row>
    <row r="21677" spans="1:3" x14ac:dyDescent="0.3">
      <c r="A21677" s="9" t="s">
        <v>21675</v>
      </c>
      <c r="B21677" s="10">
        <v>70000</v>
      </c>
      <c r="C21677" s="10"/>
    </row>
    <row r="21678" spans="1:3" x14ac:dyDescent="0.3">
      <c r="A21678" s="9" t="s">
        <v>21676</v>
      </c>
      <c r="B21678" s="10">
        <v>200000</v>
      </c>
      <c r="C21678" s="10"/>
    </row>
    <row r="21679" spans="1:3" x14ac:dyDescent="0.3">
      <c r="A21679" s="9" t="s">
        <v>21677</v>
      </c>
      <c r="B21679" s="10">
        <v>90000</v>
      </c>
      <c r="C21679" s="10"/>
    </row>
    <row r="21680" spans="1:3" x14ac:dyDescent="0.3">
      <c r="A21680" s="9" t="s">
        <v>21678</v>
      </c>
      <c r="B21680" s="10">
        <v>230000</v>
      </c>
      <c r="C21680" s="10"/>
    </row>
    <row r="21681" spans="1:3" x14ac:dyDescent="0.3">
      <c r="A21681" s="9" t="s">
        <v>21679</v>
      </c>
      <c r="B21681" s="10">
        <v>178000</v>
      </c>
      <c r="C21681" s="10"/>
    </row>
    <row r="21682" spans="1:3" x14ac:dyDescent="0.3">
      <c r="A21682" s="9" t="s">
        <v>21680</v>
      </c>
      <c r="B21682" s="10">
        <v>110000</v>
      </c>
      <c r="C21682" s="10"/>
    </row>
    <row r="21683" spans="1:3" x14ac:dyDescent="0.3">
      <c r="A21683" s="9" t="s">
        <v>21681</v>
      </c>
      <c r="B21683" s="10">
        <v>55000</v>
      </c>
      <c r="C21683" s="10"/>
    </row>
    <row r="21684" spans="1:3" x14ac:dyDescent="0.3">
      <c r="A21684" s="9" t="s">
        <v>21682</v>
      </c>
      <c r="B21684" s="10">
        <v>90000</v>
      </c>
      <c r="C21684" s="10"/>
    </row>
    <row r="21685" spans="1:3" x14ac:dyDescent="0.3">
      <c r="A21685" s="9" t="s">
        <v>21683</v>
      </c>
      <c r="B21685" s="10">
        <v>89000</v>
      </c>
      <c r="C21685" s="10"/>
    </row>
    <row r="21686" spans="1:3" x14ac:dyDescent="0.3">
      <c r="A21686" s="9" t="s">
        <v>21684</v>
      </c>
      <c r="B21686" s="10">
        <v>150000</v>
      </c>
      <c r="C21686" s="10"/>
    </row>
    <row r="21687" spans="1:3" x14ac:dyDescent="0.3">
      <c r="A21687" s="9" t="s">
        <v>21685</v>
      </c>
      <c r="B21687" s="10">
        <v>130000</v>
      </c>
      <c r="C21687" s="10"/>
    </row>
    <row r="21688" spans="1:3" x14ac:dyDescent="0.3">
      <c r="A21688" s="9" t="s">
        <v>21686</v>
      </c>
      <c r="B21688" s="10">
        <v>200000</v>
      </c>
      <c r="C21688" s="10"/>
    </row>
    <row r="21689" spans="1:3" x14ac:dyDescent="0.3">
      <c r="A21689" s="9" t="s">
        <v>21687</v>
      </c>
      <c r="B21689" s="10">
        <v>55000</v>
      </c>
      <c r="C21689" s="10"/>
    </row>
    <row r="21690" spans="1:3" x14ac:dyDescent="0.3">
      <c r="A21690" s="9" t="s">
        <v>21688</v>
      </c>
      <c r="B21690" s="10">
        <v>119000</v>
      </c>
      <c r="C21690" s="10"/>
    </row>
    <row r="21691" spans="1:3" x14ac:dyDescent="0.3">
      <c r="A21691" s="9" t="s">
        <v>21689</v>
      </c>
      <c r="B21691" s="10">
        <v>90000</v>
      </c>
      <c r="C21691" s="10"/>
    </row>
    <row r="21692" spans="1:3" x14ac:dyDescent="0.3">
      <c r="A21692" s="9" t="s">
        <v>21690</v>
      </c>
      <c r="B21692" s="10">
        <v>80000</v>
      </c>
      <c r="C21692" s="10"/>
    </row>
    <row r="21693" spans="1:3" x14ac:dyDescent="0.3">
      <c r="A21693" s="9" t="s">
        <v>21691</v>
      </c>
      <c r="B21693" s="10">
        <v>400000</v>
      </c>
      <c r="C21693" s="10"/>
    </row>
    <row r="21694" spans="1:3" x14ac:dyDescent="0.3">
      <c r="A21694" s="9" t="s">
        <v>21692</v>
      </c>
      <c r="B21694" s="10"/>
      <c r="C21694" s="10">
        <v>114900</v>
      </c>
    </row>
    <row r="21695" spans="1:3" x14ac:dyDescent="0.3">
      <c r="A21695" s="9" t="s">
        <v>21693</v>
      </c>
      <c r="B21695" s="10">
        <v>110000</v>
      </c>
      <c r="C21695" s="10"/>
    </row>
    <row r="21696" spans="1:3" x14ac:dyDescent="0.3">
      <c r="A21696" s="9" t="s">
        <v>21694</v>
      </c>
      <c r="B21696" s="10">
        <v>115000</v>
      </c>
      <c r="C21696" s="10"/>
    </row>
    <row r="21697" spans="1:3" x14ac:dyDescent="0.3">
      <c r="A21697" s="9" t="s">
        <v>21695</v>
      </c>
      <c r="B21697" s="10">
        <v>80000</v>
      </c>
      <c r="C21697" s="10"/>
    </row>
    <row r="21698" spans="1:3" x14ac:dyDescent="0.3">
      <c r="A21698" s="9" t="s">
        <v>21696</v>
      </c>
      <c r="B21698" s="10">
        <v>375000</v>
      </c>
      <c r="C21698" s="10"/>
    </row>
    <row r="21699" spans="1:3" x14ac:dyDescent="0.3">
      <c r="A21699" s="9" t="s">
        <v>21697</v>
      </c>
      <c r="B21699" s="10">
        <v>180000</v>
      </c>
      <c r="C21699" s="10"/>
    </row>
    <row r="21700" spans="1:3" x14ac:dyDescent="0.3">
      <c r="A21700" s="9" t="s">
        <v>21698</v>
      </c>
      <c r="B21700" s="10">
        <v>270000</v>
      </c>
      <c r="C21700" s="10"/>
    </row>
    <row r="21701" spans="1:3" x14ac:dyDescent="0.3">
      <c r="A21701" s="9" t="s">
        <v>21699</v>
      </c>
      <c r="B21701" s="10">
        <v>100000</v>
      </c>
      <c r="C21701" s="10"/>
    </row>
    <row r="21702" spans="1:3" x14ac:dyDescent="0.3">
      <c r="A21702" s="9" t="s">
        <v>21700</v>
      </c>
      <c r="B21702" s="10">
        <v>100000</v>
      </c>
      <c r="C21702" s="10"/>
    </row>
    <row r="21703" spans="1:3" x14ac:dyDescent="0.3">
      <c r="A21703" s="9" t="s">
        <v>21701</v>
      </c>
      <c r="B21703" s="10">
        <v>185000</v>
      </c>
      <c r="C21703" s="10"/>
    </row>
    <row r="21704" spans="1:3" x14ac:dyDescent="0.3">
      <c r="A21704" s="9" t="s">
        <v>21702</v>
      </c>
      <c r="B21704" s="10">
        <v>385000</v>
      </c>
      <c r="C21704" s="10"/>
    </row>
    <row r="21705" spans="1:3" x14ac:dyDescent="0.3">
      <c r="A21705" s="9" t="s">
        <v>21703</v>
      </c>
      <c r="B21705" s="10">
        <v>500000</v>
      </c>
      <c r="C21705" s="10"/>
    </row>
    <row r="21706" spans="1:3" x14ac:dyDescent="0.3">
      <c r="A21706" s="9" t="s">
        <v>21704</v>
      </c>
      <c r="B21706" s="10">
        <v>170000</v>
      </c>
      <c r="C21706" s="10"/>
    </row>
    <row r="21707" spans="1:3" x14ac:dyDescent="0.3">
      <c r="A21707" s="9" t="s">
        <v>21705</v>
      </c>
      <c r="B21707" s="10">
        <v>85000</v>
      </c>
      <c r="C21707" s="10"/>
    </row>
    <row r="21708" spans="1:3" x14ac:dyDescent="0.3">
      <c r="A21708" s="9" t="s">
        <v>21706</v>
      </c>
      <c r="B21708" s="10">
        <v>90000</v>
      </c>
      <c r="C21708" s="10"/>
    </row>
    <row r="21709" spans="1:3" x14ac:dyDescent="0.3">
      <c r="A21709" s="9" t="s">
        <v>21707</v>
      </c>
      <c r="B21709" s="10">
        <v>195000</v>
      </c>
      <c r="C21709" s="10"/>
    </row>
    <row r="21710" spans="1:3" x14ac:dyDescent="0.3">
      <c r="A21710" s="9" t="s">
        <v>21708</v>
      </c>
      <c r="B21710" s="10">
        <v>180000</v>
      </c>
      <c r="C21710" s="10"/>
    </row>
    <row r="21711" spans="1:3" x14ac:dyDescent="0.3">
      <c r="A21711" s="9" t="s">
        <v>21709</v>
      </c>
      <c r="B21711" s="10">
        <v>375000</v>
      </c>
      <c r="C21711" s="10"/>
    </row>
    <row r="21712" spans="1:3" x14ac:dyDescent="0.3">
      <c r="A21712" s="9" t="s">
        <v>21710</v>
      </c>
      <c r="B21712" s="10">
        <v>65000</v>
      </c>
      <c r="C21712" s="10"/>
    </row>
    <row r="21713" spans="1:3" x14ac:dyDescent="0.3">
      <c r="A21713" s="9" t="s">
        <v>21711</v>
      </c>
      <c r="B21713" s="10">
        <v>400000</v>
      </c>
      <c r="C21713" s="10"/>
    </row>
    <row r="21714" spans="1:3" x14ac:dyDescent="0.3">
      <c r="A21714" s="9" t="s">
        <v>21712</v>
      </c>
      <c r="B21714" s="10">
        <v>200000</v>
      </c>
      <c r="C21714" s="10"/>
    </row>
    <row r="21715" spans="1:3" x14ac:dyDescent="0.3">
      <c r="A21715" s="9" t="s">
        <v>21713</v>
      </c>
      <c r="B21715" s="10">
        <v>150000</v>
      </c>
      <c r="C21715" s="10"/>
    </row>
    <row r="21716" spans="1:3" x14ac:dyDescent="0.3">
      <c r="A21716" s="9" t="s">
        <v>21714</v>
      </c>
      <c r="B21716" s="10">
        <v>150000</v>
      </c>
      <c r="C21716" s="10"/>
    </row>
    <row r="21717" spans="1:3" x14ac:dyDescent="0.3">
      <c r="A21717" s="9" t="s">
        <v>21715</v>
      </c>
      <c r="B21717" s="10">
        <v>35000</v>
      </c>
      <c r="C21717" s="10"/>
    </row>
    <row r="21718" spans="1:3" x14ac:dyDescent="0.3">
      <c r="A21718" s="9" t="s">
        <v>21716</v>
      </c>
      <c r="B21718" s="10">
        <v>800000</v>
      </c>
      <c r="C21718" s="10"/>
    </row>
    <row r="21719" spans="1:3" x14ac:dyDescent="0.3">
      <c r="A21719" s="9" t="s">
        <v>21717</v>
      </c>
      <c r="B21719" s="10">
        <v>190000</v>
      </c>
      <c r="C21719" s="10"/>
    </row>
    <row r="21720" spans="1:3" x14ac:dyDescent="0.3">
      <c r="A21720" s="9" t="s">
        <v>21718</v>
      </c>
      <c r="B21720" s="10">
        <v>70000</v>
      </c>
      <c r="C21720" s="10"/>
    </row>
    <row r="21721" spans="1:3" x14ac:dyDescent="0.3">
      <c r="A21721" s="9" t="s">
        <v>21719</v>
      </c>
      <c r="B21721" s="10">
        <v>220000</v>
      </c>
      <c r="C21721" s="10"/>
    </row>
    <row r="21722" spans="1:3" x14ac:dyDescent="0.3">
      <c r="A21722" s="9" t="s">
        <v>21720</v>
      </c>
      <c r="B21722" s="10">
        <v>60000</v>
      </c>
      <c r="C21722" s="10"/>
    </row>
    <row r="21723" spans="1:3" x14ac:dyDescent="0.3">
      <c r="A21723" s="9" t="s">
        <v>21721</v>
      </c>
      <c r="B21723" s="10">
        <v>24000</v>
      </c>
      <c r="C21723" s="10"/>
    </row>
    <row r="21724" spans="1:3" x14ac:dyDescent="0.3">
      <c r="A21724" s="9" t="s">
        <v>21722</v>
      </c>
      <c r="B21724" s="10">
        <v>87000</v>
      </c>
      <c r="C21724" s="10"/>
    </row>
    <row r="21725" spans="1:3" x14ac:dyDescent="0.3">
      <c r="A21725" s="9" t="s">
        <v>21723</v>
      </c>
      <c r="B21725" s="10">
        <v>385000</v>
      </c>
      <c r="C21725" s="10"/>
    </row>
    <row r="21726" spans="1:3" x14ac:dyDescent="0.3">
      <c r="A21726" s="9" t="s">
        <v>21724</v>
      </c>
      <c r="B21726" s="10">
        <v>700000</v>
      </c>
      <c r="C21726" s="10"/>
    </row>
    <row r="21727" spans="1:3" x14ac:dyDescent="0.3">
      <c r="A21727" s="9" t="s">
        <v>21725</v>
      </c>
      <c r="B21727" s="10">
        <v>55000</v>
      </c>
      <c r="C21727" s="10"/>
    </row>
    <row r="21728" spans="1:3" x14ac:dyDescent="0.3">
      <c r="A21728" s="9" t="s">
        <v>21726</v>
      </c>
      <c r="B21728" s="10">
        <v>90000</v>
      </c>
      <c r="C21728" s="10"/>
    </row>
    <row r="21729" spans="1:3" x14ac:dyDescent="0.3">
      <c r="A21729" s="9" t="s">
        <v>21727</v>
      </c>
      <c r="B21729" s="10">
        <v>110000</v>
      </c>
      <c r="C21729" s="10"/>
    </row>
    <row r="21730" spans="1:3" x14ac:dyDescent="0.3">
      <c r="A21730" s="9" t="s">
        <v>21728</v>
      </c>
      <c r="B21730" s="10">
        <v>86000</v>
      </c>
      <c r="C21730" s="10"/>
    </row>
    <row r="21731" spans="1:3" x14ac:dyDescent="0.3">
      <c r="A21731" s="9" t="s">
        <v>21729</v>
      </c>
      <c r="B21731" s="10">
        <v>750000</v>
      </c>
      <c r="C21731" s="10"/>
    </row>
    <row r="21732" spans="1:3" x14ac:dyDescent="0.3">
      <c r="A21732" s="9" t="s">
        <v>21730</v>
      </c>
      <c r="B21732" s="10">
        <v>150000</v>
      </c>
      <c r="C21732" s="10"/>
    </row>
    <row r="21733" spans="1:3" x14ac:dyDescent="0.3">
      <c r="A21733" s="9" t="s">
        <v>21731</v>
      </c>
      <c r="B21733" s="10">
        <v>175000</v>
      </c>
      <c r="C21733" s="10"/>
    </row>
    <row r="21734" spans="1:3" x14ac:dyDescent="0.3">
      <c r="A21734" s="9" t="s">
        <v>21732</v>
      </c>
      <c r="B21734" s="10">
        <v>200000</v>
      </c>
      <c r="C21734" s="10"/>
    </row>
    <row r="21735" spans="1:3" x14ac:dyDescent="0.3">
      <c r="A21735" s="9" t="s">
        <v>21733</v>
      </c>
      <c r="B21735" s="10">
        <v>380000</v>
      </c>
      <c r="C21735" s="10"/>
    </row>
    <row r="21736" spans="1:3" x14ac:dyDescent="0.3">
      <c r="A21736" s="9" t="s">
        <v>21734</v>
      </c>
      <c r="B21736" s="10">
        <v>350000</v>
      </c>
      <c r="C21736" s="10"/>
    </row>
    <row r="21737" spans="1:3" x14ac:dyDescent="0.3">
      <c r="A21737" s="9" t="s">
        <v>21735</v>
      </c>
      <c r="B21737" s="10">
        <v>85000</v>
      </c>
      <c r="C21737" s="10"/>
    </row>
    <row r="21738" spans="1:3" x14ac:dyDescent="0.3">
      <c r="A21738" s="9" t="s">
        <v>21736</v>
      </c>
      <c r="B21738" s="10">
        <v>180000</v>
      </c>
      <c r="C21738" s="10"/>
    </row>
    <row r="21739" spans="1:3" x14ac:dyDescent="0.3">
      <c r="A21739" s="9" t="s">
        <v>21737</v>
      </c>
      <c r="B21739" s="10">
        <v>300000</v>
      </c>
      <c r="C21739" s="10"/>
    </row>
    <row r="21740" spans="1:3" x14ac:dyDescent="0.3">
      <c r="A21740" s="9" t="s">
        <v>21738</v>
      </c>
      <c r="B21740" s="10">
        <v>205000</v>
      </c>
      <c r="C21740" s="10"/>
    </row>
    <row r="21741" spans="1:3" x14ac:dyDescent="0.3">
      <c r="A21741" s="9" t="s">
        <v>21739</v>
      </c>
      <c r="B21741" s="10">
        <v>290000</v>
      </c>
      <c r="C21741" s="10"/>
    </row>
    <row r="21742" spans="1:3" x14ac:dyDescent="0.3">
      <c r="A21742" s="9" t="s">
        <v>21740</v>
      </c>
      <c r="B21742" s="10">
        <v>290000</v>
      </c>
      <c r="C21742" s="10"/>
    </row>
    <row r="21743" spans="1:3" x14ac:dyDescent="0.3">
      <c r="A21743" s="9" t="s">
        <v>21741</v>
      </c>
      <c r="B21743" s="10">
        <v>179000</v>
      </c>
      <c r="C21743" s="10"/>
    </row>
    <row r="21744" spans="1:3" x14ac:dyDescent="0.3">
      <c r="A21744" s="9" t="s">
        <v>21742</v>
      </c>
      <c r="B21744" s="10">
        <v>179000</v>
      </c>
      <c r="C21744" s="10"/>
    </row>
    <row r="21745" spans="1:3" x14ac:dyDescent="0.3">
      <c r="A21745" s="9" t="s">
        <v>21743</v>
      </c>
      <c r="B21745" s="10">
        <v>175000</v>
      </c>
      <c r="C21745" s="10"/>
    </row>
    <row r="21746" spans="1:3" x14ac:dyDescent="0.3">
      <c r="A21746" s="9" t="s">
        <v>21744</v>
      </c>
      <c r="B21746" s="10">
        <v>100000</v>
      </c>
      <c r="C21746" s="10"/>
    </row>
    <row r="21747" spans="1:3" x14ac:dyDescent="0.3">
      <c r="A21747" s="9" t="s">
        <v>21745</v>
      </c>
      <c r="B21747" s="10">
        <v>25000</v>
      </c>
      <c r="C21747" s="10"/>
    </row>
    <row r="21748" spans="1:3" x14ac:dyDescent="0.3">
      <c r="A21748" s="9" t="s">
        <v>21746</v>
      </c>
      <c r="B21748" s="10">
        <v>150000</v>
      </c>
      <c r="C21748" s="10"/>
    </row>
    <row r="21749" spans="1:3" x14ac:dyDescent="0.3">
      <c r="A21749" s="9" t="s">
        <v>21747</v>
      </c>
      <c r="B21749" s="10">
        <v>25000</v>
      </c>
      <c r="C21749" s="10"/>
    </row>
    <row r="21750" spans="1:3" x14ac:dyDescent="0.3">
      <c r="A21750" s="9" t="s">
        <v>21748</v>
      </c>
      <c r="B21750" s="10">
        <v>300000</v>
      </c>
      <c r="C21750" s="10"/>
    </row>
    <row r="21751" spans="1:3" x14ac:dyDescent="0.3">
      <c r="A21751" s="9" t="s">
        <v>21749</v>
      </c>
      <c r="B21751" s="10">
        <v>80000</v>
      </c>
      <c r="C21751" s="10"/>
    </row>
    <row r="21752" spans="1:3" x14ac:dyDescent="0.3">
      <c r="A21752" s="9" t="s">
        <v>21750</v>
      </c>
      <c r="B21752" s="10">
        <v>220000</v>
      </c>
      <c r="C21752" s="10"/>
    </row>
    <row r="21753" spans="1:3" x14ac:dyDescent="0.3">
      <c r="A21753" s="9" t="s">
        <v>21751</v>
      </c>
      <c r="B21753" s="10">
        <v>250000</v>
      </c>
      <c r="C21753" s="10"/>
    </row>
    <row r="21754" spans="1:3" x14ac:dyDescent="0.3">
      <c r="A21754" s="9" t="s">
        <v>21752</v>
      </c>
      <c r="B21754" s="10">
        <v>400000</v>
      </c>
      <c r="C21754" s="10"/>
    </row>
    <row r="21755" spans="1:3" x14ac:dyDescent="0.3">
      <c r="A21755" s="9" t="s">
        <v>21753</v>
      </c>
      <c r="B21755" s="10">
        <v>12000</v>
      </c>
      <c r="C21755" s="10"/>
    </row>
    <row r="21756" spans="1:3" x14ac:dyDescent="0.3">
      <c r="A21756" s="9" t="s">
        <v>21754</v>
      </c>
      <c r="B21756" s="10">
        <v>700000</v>
      </c>
      <c r="C21756" s="10"/>
    </row>
    <row r="21757" spans="1:3" x14ac:dyDescent="0.3">
      <c r="A21757" s="9" t="s">
        <v>21755</v>
      </c>
      <c r="B21757" s="10">
        <v>390000</v>
      </c>
      <c r="C21757" s="10"/>
    </row>
    <row r="21758" spans="1:3" x14ac:dyDescent="0.3">
      <c r="A21758" s="9" t="s">
        <v>21756</v>
      </c>
      <c r="B21758" s="10">
        <v>360000</v>
      </c>
      <c r="C21758" s="10"/>
    </row>
    <row r="21759" spans="1:3" x14ac:dyDescent="0.3">
      <c r="A21759" s="9" t="s">
        <v>21757</v>
      </c>
      <c r="B21759" s="10">
        <v>250000</v>
      </c>
      <c r="C21759" s="10"/>
    </row>
    <row r="21760" spans="1:3" x14ac:dyDescent="0.3">
      <c r="A21760" s="9" t="s">
        <v>21758</v>
      </c>
      <c r="B21760" s="10">
        <v>300000</v>
      </c>
      <c r="C21760" s="10"/>
    </row>
    <row r="21761" spans="1:3" x14ac:dyDescent="0.3">
      <c r="A21761" s="9" t="s">
        <v>21759</v>
      </c>
      <c r="B21761" s="10">
        <v>278000</v>
      </c>
      <c r="C21761" s="10"/>
    </row>
    <row r="21762" spans="1:3" x14ac:dyDescent="0.3">
      <c r="A21762" s="9" t="s">
        <v>21760</v>
      </c>
      <c r="B21762" s="10">
        <v>275000</v>
      </c>
      <c r="C21762" s="10"/>
    </row>
    <row r="21763" spans="1:3" x14ac:dyDescent="0.3">
      <c r="A21763" s="9" t="s">
        <v>21761</v>
      </c>
      <c r="B21763" s="10">
        <v>400000</v>
      </c>
      <c r="C21763" s="10"/>
    </row>
    <row r="21764" spans="1:3" x14ac:dyDescent="0.3">
      <c r="A21764" s="9" t="s">
        <v>21762</v>
      </c>
      <c r="B21764" s="10">
        <v>210000</v>
      </c>
      <c r="C21764" s="10"/>
    </row>
    <row r="21765" spans="1:3" x14ac:dyDescent="0.3">
      <c r="A21765" s="9" t="s">
        <v>21763</v>
      </c>
      <c r="B21765" s="10">
        <v>200000</v>
      </c>
      <c r="C21765" s="10"/>
    </row>
    <row r="21766" spans="1:3" x14ac:dyDescent="0.3">
      <c r="A21766" s="9" t="s">
        <v>21764</v>
      </c>
      <c r="B21766" s="10">
        <v>130000</v>
      </c>
      <c r="C21766" s="10"/>
    </row>
    <row r="21767" spans="1:3" x14ac:dyDescent="0.3">
      <c r="A21767" s="9" t="s">
        <v>21765</v>
      </c>
      <c r="B21767" s="10">
        <v>100000</v>
      </c>
      <c r="C21767" s="10"/>
    </row>
    <row r="21768" spans="1:3" x14ac:dyDescent="0.3">
      <c r="A21768" s="9" t="s">
        <v>21766</v>
      </c>
      <c r="B21768" s="10">
        <v>10000</v>
      </c>
      <c r="C21768" s="10"/>
    </row>
    <row r="21769" spans="1:3" x14ac:dyDescent="0.3">
      <c r="A21769" s="9" t="s">
        <v>21767</v>
      </c>
      <c r="B21769" s="10">
        <v>17000</v>
      </c>
      <c r="C21769" s="10"/>
    </row>
    <row r="21770" spans="1:3" x14ac:dyDescent="0.3">
      <c r="A21770" s="9" t="s">
        <v>21768</v>
      </c>
      <c r="B21770" s="10">
        <v>250000</v>
      </c>
      <c r="C21770" s="10"/>
    </row>
    <row r="21771" spans="1:3" x14ac:dyDescent="0.3">
      <c r="A21771" s="9" t="s">
        <v>21769</v>
      </c>
      <c r="B21771" s="10">
        <v>40000</v>
      </c>
      <c r="C21771" s="10"/>
    </row>
    <row r="21772" spans="1:3" x14ac:dyDescent="0.3">
      <c r="A21772" s="9" t="s">
        <v>21770</v>
      </c>
      <c r="B21772" s="10">
        <v>125000</v>
      </c>
      <c r="C21772" s="10"/>
    </row>
    <row r="21773" spans="1:3" x14ac:dyDescent="0.3">
      <c r="A21773" s="9" t="s">
        <v>21771</v>
      </c>
      <c r="B21773" s="10">
        <v>400000</v>
      </c>
      <c r="C21773" s="10"/>
    </row>
    <row r="21774" spans="1:3" x14ac:dyDescent="0.3">
      <c r="A21774" s="9" t="s">
        <v>21772</v>
      </c>
      <c r="B21774" s="10">
        <v>1200000</v>
      </c>
      <c r="C21774" s="10"/>
    </row>
    <row r="21775" spans="1:3" x14ac:dyDescent="0.3">
      <c r="A21775" s="9" t="s">
        <v>21773</v>
      </c>
      <c r="B21775" s="10">
        <v>250000</v>
      </c>
      <c r="C21775" s="10"/>
    </row>
    <row r="21776" spans="1:3" x14ac:dyDescent="0.3">
      <c r="A21776" s="9" t="s">
        <v>21774</v>
      </c>
      <c r="B21776" s="10">
        <v>250000</v>
      </c>
      <c r="C21776" s="10"/>
    </row>
    <row r="21777" spans="1:3" x14ac:dyDescent="0.3">
      <c r="A21777" s="9" t="s">
        <v>21775</v>
      </c>
      <c r="B21777" s="10">
        <v>650000</v>
      </c>
      <c r="C21777" s="10"/>
    </row>
    <row r="21778" spans="1:3" x14ac:dyDescent="0.3">
      <c r="A21778" s="9" t="s">
        <v>21776</v>
      </c>
      <c r="B21778" s="10">
        <v>38000</v>
      </c>
      <c r="C21778" s="10"/>
    </row>
    <row r="21779" spans="1:3" x14ac:dyDescent="0.3">
      <c r="A21779" s="9" t="s">
        <v>21777</v>
      </c>
      <c r="B21779" s="10">
        <v>250000</v>
      </c>
      <c r="C21779" s="10"/>
    </row>
    <row r="21780" spans="1:3" x14ac:dyDescent="0.3">
      <c r="A21780" s="9" t="s">
        <v>21778</v>
      </c>
      <c r="B21780" s="10">
        <v>140000</v>
      </c>
      <c r="C21780" s="10"/>
    </row>
    <row r="21781" spans="1:3" x14ac:dyDescent="0.3">
      <c r="A21781" s="9" t="s">
        <v>21779</v>
      </c>
      <c r="B21781" s="10">
        <v>250000</v>
      </c>
      <c r="C21781" s="10"/>
    </row>
    <row r="21782" spans="1:3" x14ac:dyDescent="0.3">
      <c r="A21782" s="9" t="s">
        <v>21780</v>
      </c>
      <c r="B21782" s="10"/>
      <c r="C21782" s="10">
        <v>334000</v>
      </c>
    </row>
    <row r="21783" spans="1:3" x14ac:dyDescent="0.3">
      <c r="A21783" s="9" t="s">
        <v>21781</v>
      </c>
      <c r="B21783" s="10">
        <v>280000</v>
      </c>
      <c r="C21783" s="10"/>
    </row>
    <row r="21784" spans="1:3" x14ac:dyDescent="0.3">
      <c r="A21784" s="9" t="s">
        <v>21782</v>
      </c>
      <c r="B21784" s="10">
        <v>200000</v>
      </c>
      <c r="C21784" s="10"/>
    </row>
    <row r="21785" spans="1:3" x14ac:dyDescent="0.3">
      <c r="A21785" s="9" t="s">
        <v>21783</v>
      </c>
      <c r="B21785" s="10">
        <v>450000</v>
      </c>
      <c r="C21785" s="10"/>
    </row>
    <row r="21786" spans="1:3" x14ac:dyDescent="0.3">
      <c r="A21786" s="9" t="s">
        <v>21784</v>
      </c>
      <c r="B21786" s="10"/>
      <c r="C21786" s="10">
        <v>224900</v>
      </c>
    </row>
    <row r="21787" spans="1:3" x14ac:dyDescent="0.3">
      <c r="A21787" s="9" t="s">
        <v>21785</v>
      </c>
      <c r="B21787" s="10">
        <v>300000</v>
      </c>
      <c r="C21787" s="10"/>
    </row>
    <row r="21788" spans="1:3" x14ac:dyDescent="0.3">
      <c r="A21788" s="9" t="s">
        <v>21786</v>
      </c>
      <c r="B21788" s="10">
        <v>147000</v>
      </c>
      <c r="C21788" s="10"/>
    </row>
    <row r="21789" spans="1:3" x14ac:dyDescent="0.3">
      <c r="A21789" s="9" t="s">
        <v>21787</v>
      </c>
      <c r="B21789" s="10">
        <v>375000</v>
      </c>
      <c r="C21789" s="10"/>
    </row>
    <row r="21790" spans="1:3" x14ac:dyDescent="0.3">
      <c r="A21790" s="9" t="s">
        <v>21788</v>
      </c>
      <c r="B21790" s="10">
        <v>200000</v>
      </c>
      <c r="C21790" s="10"/>
    </row>
    <row r="21791" spans="1:3" x14ac:dyDescent="0.3">
      <c r="A21791" s="9" t="s">
        <v>21789</v>
      </c>
      <c r="B21791" s="10">
        <v>125000</v>
      </c>
      <c r="C21791" s="10"/>
    </row>
    <row r="21792" spans="1:3" x14ac:dyDescent="0.3">
      <c r="A21792" s="9" t="s">
        <v>21790</v>
      </c>
      <c r="B21792" s="10">
        <v>250000</v>
      </c>
      <c r="C21792" s="10"/>
    </row>
    <row r="21793" spans="1:3" x14ac:dyDescent="0.3">
      <c r="A21793" s="9" t="s">
        <v>21791</v>
      </c>
      <c r="B21793" s="10">
        <v>179000</v>
      </c>
      <c r="C21793" s="10"/>
    </row>
    <row r="21794" spans="1:3" x14ac:dyDescent="0.3">
      <c r="A21794" s="9" t="s">
        <v>21792</v>
      </c>
      <c r="B21794" s="10">
        <v>200000</v>
      </c>
      <c r="C21794" s="10"/>
    </row>
    <row r="21795" spans="1:3" x14ac:dyDescent="0.3">
      <c r="A21795" s="9" t="s">
        <v>21793</v>
      </c>
      <c r="B21795" s="10">
        <v>335000</v>
      </c>
      <c r="C21795" s="10"/>
    </row>
    <row r="21796" spans="1:3" x14ac:dyDescent="0.3">
      <c r="A21796" s="9" t="s">
        <v>21794</v>
      </c>
      <c r="B21796" s="10">
        <v>1000000</v>
      </c>
      <c r="C21796" s="10"/>
    </row>
    <row r="21797" spans="1:3" x14ac:dyDescent="0.3">
      <c r="A21797" s="9" t="s">
        <v>21795</v>
      </c>
      <c r="B21797" s="10">
        <v>275000</v>
      </c>
      <c r="C21797" s="10"/>
    </row>
    <row r="21798" spans="1:3" x14ac:dyDescent="0.3">
      <c r="A21798" s="9" t="s">
        <v>21796</v>
      </c>
      <c r="B21798" s="10">
        <v>450000</v>
      </c>
      <c r="C21798" s="10"/>
    </row>
    <row r="21799" spans="1:3" x14ac:dyDescent="0.3">
      <c r="A21799" s="9" t="s">
        <v>21797</v>
      </c>
      <c r="B21799" s="10">
        <v>620000</v>
      </c>
      <c r="C21799" s="10"/>
    </row>
    <row r="21800" spans="1:3" x14ac:dyDescent="0.3">
      <c r="A21800" s="9" t="s">
        <v>21798</v>
      </c>
      <c r="B21800" s="10">
        <v>400000</v>
      </c>
      <c r="C21800" s="10"/>
    </row>
    <row r="21801" spans="1:3" x14ac:dyDescent="0.3">
      <c r="A21801" s="9" t="s">
        <v>21799</v>
      </c>
      <c r="B21801" s="10">
        <v>399000</v>
      </c>
      <c r="C21801" s="10"/>
    </row>
    <row r="21802" spans="1:3" x14ac:dyDescent="0.3">
      <c r="A21802" s="9" t="s">
        <v>21800</v>
      </c>
      <c r="B21802" s="10">
        <v>45000</v>
      </c>
      <c r="C21802" s="10"/>
    </row>
    <row r="21803" spans="1:3" x14ac:dyDescent="0.3">
      <c r="A21803" s="9" t="s">
        <v>21801</v>
      </c>
      <c r="B21803" s="10">
        <v>250000</v>
      </c>
      <c r="C21803" s="10"/>
    </row>
    <row r="21804" spans="1:3" x14ac:dyDescent="0.3">
      <c r="A21804" s="9" t="s">
        <v>21802</v>
      </c>
      <c r="B21804" s="10">
        <v>650000</v>
      </c>
      <c r="C21804" s="10"/>
    </row>
    <row r="21805" spans="1:3" x14ac:dyDescent="0.3">
      <c r="A21805" s="9" t="s">
        <v>21803</v>
      </c>
      <c r="B21805" s="10">
        <v>258000</v>
      </c>
      <c r="C21805" s="10"/>
    </row>
    <row r="21806" spans="1:3" x14ac:dyDescent="0.3">
      <c r="A21806" s="9" t="s">
        <v>21804</v>
      </c>
      <c r="B21806" s="10">
        <v>420000</v>
      </c>
      <c r="C21806" s="10"/>
    </row>
    <row r="21807" spans="1:3" x14ac:dyDescent="0.3">
      <c r="A21807" s="9" t="s">
        <v>21805</v>
      </c>
      <c r="B21807" s="10">
        <v>30000</v>
      </c>
      <c r="C21807" s="10"/>
    </row>
    <row r="21808" spans="1:3" x14ac:dyDescent="0.3">
      <c r="A21808" s="9" t="s">
        <v>21806</v>
      </c>
      <c r="B21808" s="10">
        <v>225000</v>
      </c>
      <c r="C21808" s="10"/>
    </row>
    <row r="21809" spans="1:3" x14ac:dyDescent="0.3">
      <c r="A21809" s="9" t="s">
        <v>21807</v>
      </c>
      <c r="B21809" s="10">
        <v>190000</v>
      </c>
      <c r="C21809" s="10"/>
    </row>
    <row r="21810" spans="1:3" x14ac:dyDescent="0.3">
      <c r="A21810" s="9" t="s">
        <v>21808</v>
      </c>
      <c r="B21810" s="10">
        <v>200000</v>
      </c>
      <c r="C21810" s="10"/>
    </row>
    <row r="21811" spans="1:3" x14ac:dyDescent="0.3">
      <c r="A21811" s="9" t="s">
        <v>21809</v>
      </c>
      <c r="B21811" s="10">
        <v>60000</v>
      </c>
      <c r="C21811" s="10"/>
    </row>
    <row r="21812" spans="1:3" x14ac:dyDescent="0.3">
      <c r="A21812" s="9" t="s">
        <v>21810</v>
      </c>
      <c r="B21812" s="10">
        <v>50000</v>
      </c>
      <c r="C21812" s="10"/>
    </row>
    <row r="21813" spans="1:3" x14ac:dyDescent="0.3">
      <c r="A21813" s="9" t="s">
        <v>21811</v>
      </c>
      <c r="B21813" s="10">
        <v>250000</v>
      </c>
      <c r="C21813" s="10"/>
    </row>
    <row r="21814" spans="1:3" x14ac:dyDescent="0.3">
      <c r="A21814" s="9" t="s">
        <v>21812</v>
      </c>
      <c r="B21814" s="10">
        <v>450000</v>
      </c>
      <c r="C21814" s="10"/>
    </row>
    <row r="21815" spans="1:3" x14ac:dyDescent="0.3">
      <c r="A21815" s="9" t="s">
        <v>21813</v>
      </c>
      <c r="B21815" s="10">
        <v>350000</v>
      </c>
      <c r="C21815" s="10"/>
    </row>
    <row r="21816" spans="1:3" x14ac:dyDescent="0.3">
      <c r="A21816" s="9" t="s">
        <v>21814</v>
      </c>
      <c r="B21816" s="10">
        <v>700000</v>
      </c>
      <c r="C21816" s="10"/>
    </row>
    <row r="21817" spans="1:3" x14ac:dyDescent="0.3">
      <c r="A21817" s="9" t="s">
        <v>21815</v>
      </c>
      <c r="B21817" s="10">
        <v>400000</v>
      </c>
      <c r="C21817" s="10"/>
    </row>
    <row r="21818" spans="1:3" x14ac:dyDescent="0.3">
      <c r="A21818" s="9" t="s">
        <v>21816</v>
      </c>
      <c r="B21818" s="10">
        <v>300000</v>
      </c>
      <c r="C21818" s="10"/>
    </row>
    <row r="21819" spans="1:3" x14ac:dyDescent="0.3">
      <c r="A21819" s="9" t="s">
        <v>21817</v>
      </c>
      <c r="B21819" s="10">
        <v>600000</v>
      </c>
      <c r="C21819" s="10"/>
    </row>
    <row r="21820" spans="1:3" x14ac:dyDescent="0.3">
      <c r="A21820" s="9" t="s">
        <v>21818</v>
      </c>
      <c r="B21820" s="10">
        <v>380000</v>
      </c>
      <c r="C21820" s="10"/>
    </row>
    <row r="21821" spans="1:3" x14ac:dyDescent="0.3">
      <c r="A21821" s="9" t="s">
        <v>21819</v>
      </c>
      <c r="B21821" s="10">
        <v>500000</v>
      </c>
      <c r="C21821" s="10"/>
    </row>
    <row r="21822" spans="1:3" x14ac:dyDescent="0.3">
      <c r="A21822" s="9" t="s">
        <v>21820</v>
      </c>
      <c r="B21822" s="10">
        <v>60000</v>
      </c>
      <c r="C21822" s="10"/>
    </row>
    <row r="21823" spans="1:3" x14ac:dyDescent="0.3">
      <c r="A21823" s="9" t="s">
        <v>21821</v>
      </c>
      <c r="B21823" s="10">
        <v>210000</v>
      </c>
      <c r="C21823" s="10"/>
    </row>
    <row r="21824" spans="1:3" x14ac:dyDescent="0.3">
      <c r="A21824" s="9" t="s">
        <v>21822</v>
      </c>
      <c r="B21824" s="10">
        <v>130000</v>
      </c>
      <c r="C21824" s="10"/>
    </row>
    <row r="21825" spans="1:3" x14ac:dyDescent="0.3">
      <c r="A21825" s="9" t="s">
        <v>21823</v>
      </c>
      <c r="B21825" s="10">
        <v>30000</v>
      </c>
      <c r="C21825" s="10"/>
    </row>
    <row r="21826" spans="1:3" x14ac:dyDescent="0.3">
      <c r="A21826" s="9" t="s">
        <v>21824</v>
      </c>
      <c r="B21826" s="10">
        <v>200000</v>
      </c>
      <c r="C21826" s="10"/>
    </row>
    <row r="21827" spans="1:3" x14ac:dyDescent="0.3">
      <c r="A21827" s="9" t="s">
        <v>21825</v>
      </c>
      <c r="B21827" s="10">
        <v>225000</v>
      </c>
      <c r="C21827" s="10"/>
    </row>
    <row r="21828" spans="1:3" x14ac:dyDescent="0.3">
      <c r="A21828" s="9" t="s">
        <v>21826</v>
      </c>
      <c r="B21828" s="10">
        <v>50000</v>
      </c>
      <c r="C21828" s="10"/>
    </row>
    <row r="21829" spans="1:3" x14ac:dyDescent="0.3">
      <c r="A21829" s="9" t="s">
        <v>21827</v>
      </c>
      <c r="B21829" s="10">
        <v>180000</v>
      </c>
      <c r="C21829" s="10"/>
    </row>
    <row r="21830" spans="1:3" x14ac:dyDescent="0.3">
      <c r="A21830" s="9" t="s">
        <v>21828</v>
      </c>
      <c r="B21830" s="10">
        <v>50000</v>
      </c>
      <c r="C21830" s="10"/>
    </row>
    <row r="21831" spans="1:3" x14ac:dyDescent="0.3">
      <c r="A21831" s="9" t="s">
        <v>21829</v>
      </c>
      <c r="B21831" s="10">
        <v>335000</v>
      </c>
      <c r="C21831" s="10"/>
    </row>
    <row r="21832" spans="1:3" x14ac:dyDescent="0.3">
      <c r="A21832" s="9" t="s">
        <v>21830</v>
      </c>
      <c r="B21832" s="10">
        <v>200000</v>
      </c>
      <c r="C21832" s="10"/>
    </row>
    <row r="21833" spans="1:3" x14ac:dyDescent="0.3">
      <c r="A21833" s="9" t="s">
        <v>21831</v>
      </c>
      <c r="B21833" s="10">
        <v>525000</v>
      </c>
      <c r="C21833" s="10"/>
    </row>
    <row r="21834" spans="1:3" x14ac:dyDescent="0.3">
      <c r="A21834" s="9" t="s">
        <v>21832</v>
      </c>
      <c r="B21834" s="10">
        <v>290000</v>
      </c>
      <c r="C21834" s="10"/>
    </row>
    <row r="21835" spans="1:3" x14ac:dyDescent="0.3">
      <c r="A21835" s="9" t="s">
        <v>21833</v>
      </c>
      <c r="B21835" s="10">
        <v>450000</v>
      </c>
      <c r="C21835" s="10"/>
    </row>
    <row r="21836" spans="1:3" x14ac:dyDescent="0.3">
      <c r="A21836" s="9" t="s">
        <v>21834</v>
      </c>
      <c r="B21836" s="10">
        <v>750000</v>
      </c>
      <c r="C21836" s="10"/>
    </row>
    <row r="21837" spans="1:3" x14ac:dyDescent="0.3">
      <c r="A21837" s="9" t="s">
        <v>21835</v>
      </c>
      <c r="B21837" s="10">
        <v>200000</v>
      </c>
      <c r="C21837" s="10"/>
    </row>
    <row r="21838" spans="1:3" x14ac:dyDescent="0.3">
      <c r="A21838" s="9" t="s">
        <v>21836</v>
      </c>
      <c r="B21838" s="10">
        <v>590000</v>
      </c>
      <c r="C21838" s="10"/>
    </row>
    <row r="21839" spans="1:3" x14ac:dyDescent="0.3">
      <c r="A21839" s="9" t="s">
        <v>21837</v>
      </c>
      <c r="B21839" s="10">
        <v>550000</v>
      </c>
      <c r="C21839" s="10"/>
    </row>
    <row r="21840" spans="1:3" x14ac:dyDescent="0.3">
      <c r="A21840" s="9" t="s">
        <v>21838</v>
      </c>
      <c r="B21840" s="10">
        <v>690000</v>
      </c>
      <c r="C21840" s="10"/>
    </row>
    <row r="21841" spans="1:3" x14ac:dyDescent="0.3">
      <c r="A21841" s="9" t="s">
        <v>21839</v>
      </c>
      <c r="B21841" s="10">
        <v>500000</v>
      </c>
      <c r="C21841" s="10"/>
    </row>
    <row r="21842" spans="1:3" x14ac:dyDescent="0.3">
      <c r="A21842" s="9" t="s">
        <v>21840</v>
      </c>
      <c r="B21842" s="10">
        <v>65000</v>
      </c>
      <c r="C21842" s="10"/>
    </row>
    <row r="21843" spans="1:3" x14ac:dyDescent="0.3">
      <c r="A21843" s="9" t="s">
        <v>21841</v>
      </c>
      <c r="B21843" s="10">
        <v>100000</v>
      </c>
      <c r="C21843" s="10"/>
    </row>
    <row r="21844" spans="1:3" x14ac:dyDescent="0.3">
      <c r="A21844" s="9" t="s">
        <v>21842</v>
      </c>
      <c r="B21844" s="10">
        <v>210000</v>
      </c>
      <c r="C21844" s="10"/>
    </row>
    <row r="21845" spans="1:3" x14ac:dyDescent="0.3">
      <c r="A21845" s="9" t="s">
        <v>21843</v>
      </c>
      <c r="B21845" s="10">
        <v>325000</v>
      </c>
      <c r="C21845" s="10"/>
    </row>
    <row r="21846" spans="1:3" x14ac:dyDescent="0.3">
      <c r="A21846" s="9" t="s">
        <v>21844</v>
      </c>
      <c r="B21846" s="10">
        <v>200000</v>
      </c>
      <c r="C21846" s="10"/>
    </row>
    <row r="21847" spans="1:3" x14ac:dyDescent="0.3">
      <c r="A21847" s="9" t="s">
        <v>21845</v>
      </c>
      <c r="B21847" s="10">
        <v>105000</v>
      </c>
      <c r="C21847" s="10"/>
    </row>
    <row r="21848" spans="1:3" x14ac:dyDescent="0.3">
      <c r="A21848" s="9" t="s">
        <v>21846</v>
      </c>
      <c r="B21848" s="10">
        <v>650000</v>
      </c>
      <c r="C21848" s="10"/>
    </row>
    <row r="21849" spans="1:3" x14ac:dyDescent="0.3">
      <c r="A21849" s="9" t="s">
        <v>21847</v>
      </c>
      <c r="B21849" s="10">
        <v>300000</v>
      </c>
      <c r="C21849" s="10"/>
    </row>
    <row r="21850" spans="1:3" x14ac:dyDescent="0.3">
      <c r="A21850" s="9" t="s">
        <v>21848</v>
      </c>
      <c r="B21850" s="10">
        <v>450000</v>
      </c>
      <c r="C21850" s="10"/>
    </row>
    <row r="21851" spans="1:3" x14ac:dyDescent="0.3">
      <c r="A21851" s="9" t="s">
        <v>21849</v>
      </c>
      <c r="B21851" s="10">
        <v>250000</v>
      </c>
      <c r="C21851" s="10"/>
    </row>
    <row r="21852" spans="1:3" x14ac:dyDescent="0.3">
      <c r="A21852" s="9" t="s">
        <v>21850</v>
      </c>
      <c r="B21852" s="10">
        <v>75000</v>
      </c>
      <c r="C21852" s="10"/>
    </row>
    <row r="21853" spans="1:3" x14ac:dyDescent="0.3">
      <c r="A21853" s="9" t="s">
        <v>21851</v>
      </c>
      <c r="B21853" s="10">
        <v>250000</v>
      </c>
      <c r="C21853" s="10"/>
    </row>
    <row r="21854" spans="1:3" x14ac:dyDescent="0.3">
      <c r="A21854" s="9" t="s">
        <v>21852</v>
      </c>
      <c r="B21854" s="10">
        <v>130000</v>
      </c>
      <c r="C21854" s="10"/>
    </row>
    <row r="21855" spans="1:3" x14ac:dyDescent="0.3">
      <c r="A21855" s="9" t="s">
        <v>21853</v>
      </c>
      <c r="B21855" s="10">
        <v>160000</v>
      </c>
      <c r="C21855" s="10"/>
    </row>
    <row r="21856" spans="1:3" x14ac:dyDescent="0.3">
      <c r="A21856" s="9" t="s">
        <v>21854</v>
      </c>
      <c r="B21856" s="10">
        <v>100000</v>
      </c>
      <c r="C21856" s="10"/>
    </row>
    <row r="21857" spans="1:3" x14ac:dyDescent="0.3">
      <c r="A21857" s="9" t="s">
        <v>21855</v>
      </c>
      <c r="B21857" s="10">
        <v>2000</v>
      </c>
      <c r="C21857" s="10"/>
    </row>
    <row r="21858" spans="1:3" x14ac:dyDescent="0.3">
      <c r="A21858" s="9" t="s">
        <v>21856</v>
      </c>
      <c r="B21858" s="10">
        <v>130000</v>
      </c>
      <c r="C21858" s="10"/>
    </row>
    <row r="21859" spans="1:3" x14ac:dyDescent="0.3">
      <c r="A21859" s="9" t="s">
        <v>21857</v>
      </c>
      <c r="B21859" s="10">
        <v>300000</v>
      </c>
      <c r="C21859" s="10"/>
    </row>
    <row r="21860" spans="1:3" x14ac:dyDescent="0.3">
      <c r="A21860" s="9" t="s">
        <v>21858</v>
      </c>
      <c r="B21860" s="10">
        <v>350000</v>
      </c>
      <c r="C21860" s="10"/>
    </row>
    <row r="21861" spans="1:3" x14ac:dyDescent="0.3">
      <c r="A21861" s="9" t="s">
        <v>21859</v>
      </c>
      <c r="B21861" s="10">
        <v>550000</v>
      </c>
      <c r="C21861" s="10"/>
    </row>
    <row r="21862" spans="1:3" x14ac:dyDescent="0.3">
      <c r="A21862" s="9" t="s">
        <v>21860</v>
      </c>
      <c r="B21862" s="10">
        <v>310000</v>
      </c>
      <c r="C21862" s="10"/>
    </row>
    <row r="21863" spans="1:3" x14ac:dyDescent="0.3">
      <c r="A21863" s="9" t="s">
        <v>21861</v>
      </c>
      <c r="B21863" s="10">
        <v>250000</v>
      </c>
      <c r="C21863" s="10"/>
    </row>
    <row r="21864" spans="1:3" x14ac:dyDescent="0.3">
      <c r="A21864" s="9" t="s">
        <v>21862</v>
      </c>
      <c r="B21864" s="10">
        <v>300000</v>
      </c>
      <c r="C21864" s="10"/>
    </row>
    <row r="21865" spans="1:3" x14ac:dyDescent="0.3">
      <c r="A21865" s="9" t="s">
        <v>21863</v>
      </c>
      <c r="B21865" s="10">
        <v>200000</v>
      </c>
      <c r="C21865" s="10"/>
    </row>
    <row r="21866" spans="1:3" x14ac:dyDescent="0.3">
      <c r="A21866" s="9" t="s">
        <v>21864</v>
      </c>
      <c r="B21866" s="10">
        <v>700000</v>
      </c>
      <c r="C21866" s="10"/>
    </row>
    <row r="21867" spans="1:3" x14ac:dyDescent="0.3">
      <c r="A21867" s="9" t="s">
        <v>21865</v>
      </c>
      <c r="B21867" s="10">
        <v>150000</v>
      </c>
      <c r="C21867" s="10"/>
    </row>
    <row r="21868" spans="1:3" x14ac:dyDescent="0.3">
      <c r="A21868" s="9" t="s">
        <v>21866</v>
      </c>
      <c r="B21868" s="10">
        <v>250000</v>
      </c>
      <c r="C21868" s="10"/>
    </row>
    <row r="21869" spans="1:3" x14ac:dyDescent="0.3">
      <c r="A21869" s="9" t="s">
        <v>21867</v>
      </c>
      <c r="B21869" s="10">
        <v>250000</v>
      </c>
      <c r="C21869" s="10"/>
    </row>
    <row r="21870" spans="1:3" x14ac:dyDescent="0.3">
      <c r="A21870" s="9" t="s">
        <v>21868</v>
      </c>
      <c r="B21870" s="10">
        <v>900000</v>
      </c>
      <c r="C21870" s="10"/>
    </row>
    <row r="21871" spans="1:3" x14ac:dyDescent="0.3">
      <c r="A21871" s="9" t="s">
        <v>21869</v>
      </c>
      <c r="B21871" s="10">
        <v>360000</v>
      </c>
      <c r="C21871" s="10"/>
    </row>
    <row r="21872" spans="1:3" x14ac:dyDescent="0.3">
      <c r="A21872" s="9" t="s">
        <v>21870</v>
      </c>
      <c r="B21872" s="10">
        <v>290000</v>
      </c>
      <c r="C21872" s="10"/>
    </row>
    <row r="21873" spans="1:3" x14ac:dyDescent="0.3">
      <c r="A21873" s="9" t="s">
        <v>21871</v>
      </c>
      <c r="B21873" s="10">
        <v>120000</v>
      </c>
      <c r="C21873" s="10"/>
    </row>
    <row r="21874" spans="1:3" x14ac:dyDescent="0.3">
      <c r="A21874" s="9" t="s">
        <v>21872</v>
      </c>
      <c r="B21874" s="10"/>
      <c r="C21874" s="10">
        <v>600000</v>
      </c>
    </row>
    <row r="21875" spans="1:3" x14ac:dyDescent="0.3">
      <c r="A21875" s="9" t="s">
        <v>21873</v>
      </c>
      <c r="B21875" s="10">
        <v>40000</v>
      </c>
      <c r="C21875" s="10"/>
    </row>
    <row r="21876" spans="1:3" x14ac:dyDescent="0.3">
      <c r="A21876" s="9" t="s">
        <v>21874</v>
      </c>
      <c r="B21876" s="10">
        <v>110000</v>
      </c>
      <c r="C21876" s="10"/>
    </row>
    <row r="21877" spans="1:3" x14ac:dyDescent="0.3">
      <c r="A21877" s="9" t="s">
        <v>21875</v>
      </c>
      <c r="B21877" s="10">
        <v>550000</v>
      </c>
      <c r="C21877" s="10"/>
    </row>
    <row r="21878" spans="1:3" x14ac:dyDescent="0.3">
      <c r="A21878" s="9" t="s">
        <v>21876</v>
      </c>
      <c r="B21878" s="10">
        <v>600000</v>
      </c>
      <c r="C21878" s="10"/>
    </row>
    <row r="21879" spans="1:3" x14ac:dyDescent="0.3">
      <c r="A21879" s="9" t="s">
        <v>21877</v>
      </c>
      <c r="B21879" s="10">
        <v>154900</v>
      </c>
      <c r="C21879" s="10"/>
    </row>
    <row r="21880" spans="1:3" x14ac:dyDescent="0.3">
      <c r="A21880" s="9" t="s">
        <v>21878</v>
      </c>
      <c r="B21880" s="10">
        <v>500000</v>
      </c>
      <c r="C21880" s="10"/>
    </row>
    <row r="21881" spans="1:3" x14ac:dyDescent="0.3">
      <c r="A21881" s="9" t="s">
        <v>21879</v>
      </c>
      <c r="B21881" s="10">
        <v>140000</v>
      </c>
      <c r="C21881" s="10"/>
    </row>
    <row r="21882" spans="1:3" x14ac:dyDescent="0.3">
      <c r="A21882" s="9" t="s">
        <v>21880</v>
      </c>
      <c r="B21882" s="10">
        <v>20000</v>
      </c>
      <c r="C21882" s="10"/>
    </row>
    <row r="21883" spans="1:3" x14ac:dyDescent="0.3">
      <c r="A21883" s="9" t="s">
        <v>21881</v>
      </c>
      <c r="B21883" s="10">
        <v>190000</v>
      </c>
      <c r="C21883" s="10"/>
    </row>
    <row r="21884" spans="1:3" x14ac:dyDescent="0.3">
      <c r="A21884" s="9" t="s">
        <v>21882</v>
      </c>
      <c r="B21884" s="10">
        <v>260000</v>
      </c>
      <c r="C21884" s="10"/>
    </row>
    <row r="21885" spans="1:3" x14ac:dyDescent="0.3">
      <c r="A21885" s="9" t="s">
        <v>21883</v>
      </c>
      <c r="B21885" s="10">
        <v>350000</v>
      </c>
      <c r="C21885" s="10"/>
    </row>
    <row r="21886" spans="1:3" x14ac:dyDescent="0.3">
      <c r="A21886" s="9" t="s">
        <v>21884</v>
      </c>
      <c r="B21886" s="10">
        <v>125000</v>
      </c>
      <c r="C21886" s="10"/>
    </row>
    <row r="21887" spans="1:3" x14ac:dyDescent="0.3">
      <c r="A21887" s="9" t="s">
        <v>21885</v>
      </c>
      <c r="B21887" s="10">
        <v>350000</v>
      </c>
      <c r="C21887" s="10"/>
    </row>
    <row r="21888" spans="1:3" x14ac:dyDescent="0.3">
      <c r="A21888" s="9" t="s">
        <v>21886</v>
      </c>
      <c r="B21888" s="10">
        <v>265000</v>
      </c>
      <c r="C21888" s="10"/>
    </row>
    <row r="21889" spans="1:3" x14ac:dyDescent="0.3">
      <c r="A21889" s="9" t="s">
        <v>21887</v>
      </c>
      <c r="B21889" s="10">
        <v>230000</v>
      </c>
      <c r="C21889" s="10"/>
    </row>
    <row r="21890" spans="1:3" x14ac:dyDescent="0.3">
      <c r="A21890" s="9" t="s">
        <v>21888</v>
      </c>
      <c r="B21890" s="10">
        <v>450000</v>
      </c>
      <c r="C21890" s="10"/>
    </row>
    <row r="21891" spans="1:3" x14ac:dyDescent="0.3">
      <c r="A21891" s="9" t="s">
        <v>21889</v>
      </c>
      <c r="B21891" s="10"/>
      <c r="C21891" s="10">
        <v>319000</v>
      </c>
    </row>
    <row r="21892" spans="1:3" x14ac:dyDescent="0.3">
      <c r="A21892" s="9" t="s">
        <v>21890</v>
      </c>
      <c r="B21892" s="10">
        <v>590000</v>
      </c>
      <c r="C21892" s="10"/>
    </row>
    <row r="21893" spans="1:3" x14ac:dyDescent="0.3">
      <c r="A21893" s="9" t="s">
        <v>21891</v>
      </c>
      <c r="B21893" s="10">
        <v>300000</v>
      </c>
      <c r="C21893" s="10"/>
    </row>
    <row r="21894" spans="1:3" x14ac:dyDescent="0.3">
      <c r="A21894" s="9" t="s">
        <v>21892</v>
      </c>
      <c r="B21894" s="10">
        <v>250000</v>
      </c>
      <c r="C21894" s="10"/>
    </row>
    <row r="21895" spans="1:3" x14ac:dyDescent="0.3">
      <c r="A21895" s="9" t="s">
        <v>21893</v>
      </c>
      <c r="B21895" s="10">
        <v>750000</v>
      </c>
      <c r="C21895" s="10"/>
    </row>
    <row r="21896" spans="1:3" x14ac:dyDescent="0.3">
      <c r="A21896" s="9" t="s">
        <v>21894</v>
      </c>
      <c r="B21896" s="10">
        <v>300000</v>
      </c>
      <c r="C21896" s="10"/>
    </row>
    <row r="21897" spans="1:3" x14ac:dyDescent="0.3">
      <c r="A21897" s="9" t="s">
        <v>21895</v>
      </c>
      <c r="B21897" s="10">
        <v>300000</v>
      </c>
      <c r="C21897" s="10"/>
    </row>
    <row r="21898" spans="1:3" x14ac:dyDescent="0.3">
      <c r="A21898" s="9" t="s">
        <v>21896</v>
      </c>
      <c r="B21898" s="10">
        <v>450000</v>
      </c>
      <c r="C21898" s="10"/>
    </row>
    <row r="21899" spans="1:3" x14ac:dyDescent="0.3">
      <c r="A21899" s="9" t="s">
        <v>21897</v>
      </c>
      <c r="B21899" s="10">
        <v>230000</v>
      </c>
      <c r="C21899" s="10"/>
    </row>
    <row r="21900" spans="1:3" x14ac:dyDescent="0.3">
      <c r="A21900" s="9" t="s">
        <v>21898</v>
      </c>
      <c r="B21900" s="10">
        <v>50000</v>
      </c>
      <c r="C21900" s="10"/>
    </row>
    <row r="21901" spans="1:3" x14ac:dyDescent="0.3">
      <c r="A21901" s="9" t="s">
        <v>21899</v>
      </c>
      <c r="B21901" s="10">
        <v>280000</v>
      </c>
      <c r="C21901" s="10"/>
    </row>
    <row r="21902" spans="1:3" x14ac:dyDescent="0.3">
      <c r="A21902" s="9" t="s">
        <v>21900</v>
      </c>
      <c r="B21902" s="10">
        <v>360000</v>
      </c>
      <c r="C21902" s="10"/>
    </row>
    <row r="21903" spans="1:3" x14ac:dyDescent="0.3">
      <c r="A21903" s="9" t="s">
        <v>21901</v>
      </c>
      <c r="B21903" s="10">
        <v>150000</v>
      </c>
      <c r="C21903" s="10"/>
    </row>
    <row r="21904" spans="1:3" x14ac:dyDescent="0.3">
      <c r="A21904" s="9" t="s">
        <v>21902</v>
      </c>
      <c r="B21904" s="10">
        <v>385000</v>
      </c>
      <c r="C21904" s="10"/>
    </row>
    <row r="21905" spans="1:3" x14ac:dyDescent="0.3">
      <c r="A21905" s="9" t="s">
        <v>21903</v>
      </c>
      <c r="B21905" s="10">
        <v>420000</v>
      </c>
      <c r="C21905" s="10"/>
    </row>
    <row r="21906" spans="1:3" x14ac:dyDescent="0.3">
      <c r="A21906" s="9" t="s">
        <v>21904</v>
      </c>
      <c r="B21906" s="10">
        <v>150000</v>
      </c>
      <c r="C21906" s="10"/>
    </row>
    <row r="21907" spans="1:3" x14ac:dyDescent="0.3">
      <c r="A21907" s="9" t="s">
        <v>21905</v>
      </c>
      <c r="B21907" s="10">
        <v>300000</v>
      </c>
      <c r="C21907" s="10"/>
    </row>
    <row r="21908" spans="1:3" x14ac:dyDescent="0.3">
      <c r="A21908" s="9" t="s">
        <v>21906</v>
      </c>
      <c r="B21908" s="10">
        <v>210000</v>
      </c>
      <c r="C21908" s="10"/>
    </row>
    <row r="21909" spans="1:3" x14ac:dyDescent="0.3">
      <c r="A21909" s="9" t="s">
        <v>21907</v>
      </c>
      <c r="B21909" s="10">
        <v>150000</v>
      </c>
      <c r="C21909" s="10"/>
    </row>
    <row r="21910" spans="1:3" x14ac:dyDescent="0.3">
      <c r="A21910" s="9" t="s">
        <v>21908</v>
      </c>
      <c r="B21910" s="10">
        <v>40000</v>
      </c>
      <c r="C21910" s="10"/>
    </row>
    <row r="21911" spans="1:3" x14ac:dyDescent="0.3">
      <c r="A21911" s="9" t="s">
        <v>21909</v>
      </c>
      <c r="B21911" s="10">
        <v>125000</v>
      </c>
      <c r="C21911" s="10"/>
    </row>
    <row r="21912" spans="1:3" x14ac:dyDescent="0.3">
      <c r="A21912" s="9" t="s">
        <v>21910</v>
      </c>
      <c r="B21912" s="10">
        <v>150000</v>
      </c>
      <c r="C21912" s="10"/>
    </row>
    <row r="21913" spans="1:3" x14ac:dyDescent="0.3">
      <c r="A21913" s="9" t="s">
        <v>21911</v>
      </c>
      <c r="B21913" s="10">
        <v>30000</v>
      </c>
      <c r="C21913" s="10"/>
    </row>
    <row r="21914" spans="1:3" x14ac:dyDescent="0.3">
      <c r="A21914" s="9" t="s">
        <v>21912</v>
      </c>
      <c r="B21914" s="10">
        <v>125000</v>
      </c>
      <c r="C21914" s="10"/>
    </row>
    <row r="21915" spans="1:3" x14ac:dyDescent="0.3">
      <c r="A21915" s="9" t="s">
        <v>21913</v>
      </c>
      <c r="B21915" s="10">
        <v>400000</v>
      </c>
      <c r="C21915" s="10"/>
    </row>
    <row r="21916" spans="1:3" x14ac:dyDescent="0.3">
      <c r="A21916" s="9" t="s">
        <v>21914</v>
      </c>
      <c r="B21916" s="10">
        <v>700000</v>
      </c>
      <c r="C21916" s="10"/>
    </row>
    <row r="21917" spans="1:3" x14ac:dyDescent="0.3">
      <c r="A21917" s="9" t="s">
        <v>21915</v>
      </c>
      <c r="B21917" s="10">
        <v>300000</v>
      </c>
      <c r="C21917" s="10"/>
    </row>
    <row r="21918" spans="1:3" x14ac:dyDescent="0.3">
      <c r="A21918" s="9" t="s">
        <v>21916</v>
      </c>
      <c r="B21918" s="10">
        <v>400000</v>
      </c>
      <c r="C21918" s="10"/>
    </row>
    <row r="21919" spans="1:3" x14ac:dyDescent="0.3">
      <c r="A21919" s="9" t="s">
        <v>21917</v>
      </c>
      <c r="B21919" s="10">
        <v>200000</v>
      </c>
      <c r="C21919" s="10"/>
    </row>
    <row r="21920" spans="1:3" x14ac:dyDescent="0.3">
      <c r="A21920" s="9" t="s">
        <v>21918</v>
      </c>
      <c r="B21920" s="10">
        <v>280000</v>
      </c>
      <c r="C21920" s="10"/>
    </row>
    <row r="21921" spans="1:3" x14ac:dyDescent="0.3">
      <c r="A21921" s="9" t="s">
        <v>21919</v>
      </c>
      <c r="B21921" s="10">
        <v>69000</v>
      </c>
      <c r="C21921" s="10"/>
    </row>
    <row r="21922" spans="1:3" x14ac:dyDescent="0.3">
      <c r="A21922" s="9" t="s">
        <v>21920</v>
      </c>
      <c r="B21922" s="10">
        <v>384000</v>
      </c>
      <c r="C21922" s="10"/>
    </row>
    <row r="21923" spans="1:3" x14ac:dyDescent="0.3">
      <c r="A21923" s="9" t="s">
        <v>21921</v>
      </c>
      <c r="B21923" s="10">
        <v>180000</v>
      </c>
      <c r="C21923" s="10"/>
    </row>
    <row r="21924" spans="1:3" x14ac:dyDescent="0.3">
      <c r="A21924" s="9" t="s">
        <v>21922</v>
      </c>
      <c r="B21924" s="10">
        <v>425000</v>
      </c>
      <c r="C21924" s="10"/>
    </row>
    <row r="21925" spans="1:3" x14ac:dyDescent="0.3">
      <c r="A21925" s="9" t="s">
        <v>21923</v>
      </c>
      <c r="B21925" s="10">
        <v>300000</v>
      </c>
      <c r="C21925" s="10"/>
    </row>
    <row r="21926" spans="1:3" x14ac:dyDescent="0.3">
      <c r="A21926" s="9" t="s">
        <v>21924</v>
      </c>
      <c r="B21926" s="10">
        <v>300000</v>
      </c>
      <c r="C21926" s="10"/>
    </row>
    <row r="21927" spans="1:3" x14ac:dyDescent="0.3">
      <c r="A21927" s="9" t="s">
        <v>21925</v>
      </c>
      <c r="B21927" s="10">
        <v>120000</v>
      </c>
      <c r="C21927" s="10"/>
    </row>
    <row r="21928" spans="1:3" x14ac:dyDescent="0.3">
      <c r="A21928" s="9" t="s">
        <v>21926</v>
      </c>
      <c r="B21928" s="10">
        <v>58500</v>
      </c>
      <c r="C21928" s="10"/>
    </row>
    <row r="21929" spans="1:3" x14ac:dyDescent="0.3">
      <c r="A21929" s="9" t="s">
        <v>21927</v>
      </c>
      <c r="B21929" s="10">
        <v>90000</v>
      </c>
      <c r="C21929" s="10"/>
    </row>
    <row r="21930" spans="1:3" x14ac:dyDescent="0.3">
      <c r="A21930" s="9" t="s">
        <v>21928</v>
      </c>
      <c r="B21930" s="10">
        <v>150000</v>
      </c>
      <c r="C21930" s="10"/>
    </row>
    <row r="21931" spans="1:3" x14ac:dyDescent="0.3">
      <c r="A21931" s="9" t="s">
        <v>21929</v>
      </c>
      <c r="B21931" s="10">
        <v>287000</v>
      </c>
      <c r="C21931" s="10"/>
    </row>
    <row r="21932" spans="1:3" x14ac:dyDescent="0.3">
      <c r="A21932" s="9" t="s">
        <v>21930</v>
      </c>
      <c r="B21932" s="10">
        <v>90000</v>
      </c>
      <c r="C21932" s="10"/>
    </row>
    <row r="21933" spans="1:3" x14ac:dyDescent="0.3">
      <c r="A21933" s="9" t="s">
        <v>21931</v>
      </c>
      <c r="B21933" s="10">
        <v>80000</v>
      </c>
      <c r="C21933" s="10"/>
    </row>
    <row r="21934" spans="1:3" x14ac:dyDescent="0.3">
      <c r="A21934" s="9" t="s">
        <v>21932</v>
      </c>
      <c r="B21934" s="10">
        <v>65000</v>
      </c>
      <c r="C21934" s="10"/>
    </row>
    <row r="21935" spans="1:3" x14ac:dyDescent="0.3">
      <c r="A21935" s="9" t="s">
        <v>21933</v>
      </c>
      <c r="B21935" s="10">
        <v>70000</v>
      </c>
      <c r="C21935" s="10"/>
    </row>
    <row r="21936" spans="1:3" x14ac:dyDescent="0.3">
      <c r="A21936" s="9" t="s">
        <v>21934</v>
      </c>
      <c r="B21936" s="10">
        <v>10000</v>
      </c>
      <c r="C21936" s="10"/>
    </row>
    <row r="21937" spans="1:3" x14ac:dyDescent="0.3">
      <c r="A21937" s="9" t="s">
        <v>21935</v>
      </c>
      <c r="B21937" s="10">
        <v>750000</v>
      </c>
      <c r="C21937" s="10"/>
    </row>
    <row r="21938" spans="1:3" x14ac:dyDescent="0.3">
      <c r="A21938" s="9" t="s">
        <v>21936</v>
      </c>
      <c r="B21938" s="10">
        <v>700000</v>
      </c>
      <c r="C21938" s="10"/>
    </row>
    <row r="21939" spans="1:3" x14ac:dyDescent="0.3">
      <c r="A21939" s="9" t="s">
        <v>21937</v>
      </c>
      <c r="B21939" s="10">
        <v>95000</v>
      </c>
      <c r="C21939" s="10"/>
    </row>
    <row r="21940" spans="1:3" x14ac:dyDescent="0.3">
      <c r="A21940" s="9" t="s">
        <v>21938</v>
      </c>
      <c r="B21940" s="10">
        <v>175000</v>
      </c>
      <c r="C21940" s="10"/>
    </row>
    <row r="21941" spans="1:3" x14ac:dyDescent="0.3">
      <c r="A21941" s="9" t="s">
        <v>21939</v>
      </c>
      <c r="B21941" s="10">
        <v>200000</v>
      </c>
      <c r="C21941" s="10"/>
    </row>
    <row r="21942" spans="1:3" x14ac:dyDescent="0.3">
      <c r="A21942" s="9" t="s">
        <v>21940</v>
      </c>
      <c r="B21942" s="10">
        <v>120000</v>
      </c>
      <c r="C21942" s="10"/>
    </row>
    <row r="21943" spans="1:3" x14ac:dyDescent="0.3">
      <c r="A21943" s="9" t="s">
        <v>21941</v>
      </c>
      <c r="B21943" s="10">
        <v>500000</v>
      </c>
      <c r="C21943" s="10"/>
    </row>
    <row r="21944" spans="1:3" x14ac:dyDescent="0.3">
      <c r="A21944" s="9" t="s">
        <v>21942</v>
      </c>
      <c r="B21944" s="10">
        <v>190000</v>
      </c>
      <c r="C21944" s="10"/>
    </row>
    <row r="21945" spans="1:3" x14ac:dyDescent="0.3">
      <c r="A21945" s="9" t="s">
        <v>21943</v>
      </c>
      <c r="B21945" s="10">
        <v>320000</v>
      </c>
      <c r="C21945" s="10"/>
    </row>
    <row r="21946" spans="1:3" x14ac:dyDescent="0.3">
      <c r="A21946" s="9" t="s">
        <v>21944</v>
      </c>
      <c r="B21946" s="10">
        <v>75000</v>
      </c>
      <c r="C21946" s="10"/>
    </row>
    <row r="21947" spans="1:3" x14ac:dyDescent="0.3">
      <c r="A21947" s="9" t="s">
        <v>21945</v>
      </c>
      <c r="B21947" s="10">
        <v>180000</v>
      </c>
      <c r="C21947" s="10"/>
    </row>
    <row r="21948" spans="1:3" x14ac:dyDescent="0.3">
      <c r="A21948" s="9" t="s">
        <v>21946</v>
      </c>
      <c r="B21948" s="10">
        <v>68000</v>
      </c>
      <c r="C21948" s="10"/>
    </row>
    <row r="21949" spans="1:3" x14ac:dyDescent="0.3">
      <c r="A21949" s="9" t="s">
        <v>21947</v>
      </c>
      <c r="B21949" s="10">
        <v>65000</v>
      </c>
      <c r="C21949" s="10"/>
    </row>
    <row r="21950" spans="1:3" x14ac:dyDescent="0.3">
      <c r="A21950" s="9" t="s">
        <v>21948</v>
      </c>
      <c r="B21950" s="10">
        <v>70000</v>
      </c>
      <c r="C21950" s="10"/>
    </row>
    <row r="21951" spans="1:3" x14ac:dyDescent="0.3">
      <c r="A21951" s="9" t="s">
        <v>21949</v>
      </c>
      <c r="B21951" s="10">
        <v>19000</v>
      </c>
      <c r="C21951" s="10"/>
    </row>
    <row r="21952" spans="1:3" x14ac:dyDescent="0.3">
      <c r="A21952" s="9" t="s">
        <v>21950</v>
      </c>
      <c r="B21952" s="10">
        <v>60000</v>
      </c>
      <c r="C21952" s="10"/>
    </row>
    <row r="21953" spans="1:3" x14ac:dyDescent="0.3">
      <c r="A21953" s="9" t="s">
        <v>21951</v>
      </c>
      <c r="B21953" s="10">
        <v>4000</v>
      </c>
      <c r="C21953" s="10"/>
    </row>
    <row r="21954" spans="1:3" x14ac:dyDescent="0.3">
      <c r="A21954" s="9" t="s">
        <v>21952</v>
      </c>
      <c r="B21954" s="10">
        <v>26000</v>
      </c>
      <c r="C21954" s="10"/>
    </row>
    <row r="21955" spans="1:3" x14ac:dyDescent="0.3">
      <c r="A21955" s="9" t="s">
        <v>21953</v>
      </c>
      <c r="B21955" s="10">
        <v>250000</v>
      </c>
      <c r="C21955" s="10"/>
    </row>
    <row r="21956" spans="1:3" x14ac:dyDescent="0.3">
      <c r="A21956" s="9" t="s">
        <v>21954</v>
      </c>
      <c r="B21956" s="10">
        <v>5000</v>
      </c>
      <c r="C21956" s="10"/>
    </row>
    <row r="21957" spans="1:3" x14ac:dyDescent="0.3">
      <c r="A21957" s="9" t="s">
        <v>21955</v>
      </c>
      <c r="B21957" s="10">
        <v>100000</v>
      </c>
      <c r="C21957" s="10"/>
    </row>
    <row r="21958" spans="1:3" x14ac:dyDescent="0.3">
      <c r="A21958" s="9" t="s">
        <v>21956</v>
      </c>
      <c r="B21958" s="10">
        <v>117000</v>
      </c>
      <c r="C21958" s="10"/>
    </row>
    <row r="21959" spans="1:3" x14ac:dyDescent="0.3">
      <c r="A21959" s="9" t="s">
        <v>21957</v>
      </c>
      <c r="B21959" s="10">
        <v>65000</v>
      </c>
      <c r="C21959" s="10"/>
    </row>
    <row r="21960" spans="1:3" x14ac:dyDescent="0.3">
      <c r="A21960" s="9" t="s">
        <v>21958</v>
      </c>
      <c r="B21960" s="10">
        <v>300000</v>
      </c>
      <c r="C21960" s="10"/>
    </row>
    <row r="21961" spans="1:3" x14ac:dyDescent="0.3">
      <c r="A21961" s="9" t="s">
        <v>21959</v>
      </c>
      <c r="B21961" s="10">
        <v>120000</v>
      </c>
      <c r="C21961" s="10"/>
    </row>
    <row r="21962" spans="1:3" x14ac:dyDescent="0.3">
      <c r="A21962" s="9" t="s">
        <v>21960</v>
      </c>
      <c r="B21962" s="10">
        <v>100000</v>
      </c>
      <c r="C21962" s="10"/>
    </row>
    <row r="21963" spans="1:3" x14ac:dyDescent="0.3">
      <c r="A21963" s="9" t="s">
        <v>21961</v>
      </c>
      <c r="B21963" s="10">
        <v>90000</v>
      </c>
      <c r="C21963" s="10"/>
    </row>
    <row r="21964" spans="1:3" x14ac:dyDescent="0.3">
      <c r="A21964" s="9" t="s">
        <v>21962</v>
      </c>
      <c r="B21964" s="10">
        <v>3500</v>
      </c>
      <c r="C21964" s="10"/>
    </row>
    <row r="21965" spans="1:3" x14ac:dyDescent="0.3">
      <c r="A21965" s="9" t="s">
        <v>21963</v>
      </c>
      <c r="B21965" s="10">
        <v>100000</v>
      </c>
      <c r="C21965" s="10"/>
    </row>
    <row r="21966" spans="1:3" x14ac:dyDescent="0.3">
      <c r="A21966" s="9" t="s">
        <v>21964</v>
      </c>
      <c r="B21966" s="10">
        <v>25000</v>
      </c>
      <c r="C21966" s="10"/>
    </row>
    <row r="21967" spans="1:3" x14ac:dyDescent="0.3">
      <c r="A21967" s="9" t="s">
        <v>21965</v>
      </c>
      <c r="B21967" s="10">
        <v>63000</v>
      </c>
      <c r="C21967" s="10"/>
    </row>
    <row r="21968" spans="1:3" x14ac:dyDescent="0.3">
      <c r="A21968" s="9" t="s">
        <v>21966</v>
      </c>
      <c r="B21968" s="10">
        <v>95000</v>
      </c>
      <c r="C21968" s="10"/>
    </row>
    <row r="21969" spans="1:3" x14ac:dyDescent="0.3">
      <c r="A21969" s="9" t="s">
        <v>21967</v>
      </c>
      <c r="B21969" s="10">
        <v>150000</v>
      </c>
      <c r="C21969" s="10"/>
    </row>
    <row r="21970" spans="1:3" x14ac:dyDescent="0.3">
      <c r="A21970" s="9" t="s">
        <v>21968</v>
      </c>
      <c r="B21970" s="10">
        <v>140000</v>
      </c>
      <c r="C21970" s="10"/>
    </row>
    <row r="21971" spans="1:3" x14ac:dyDescent="0.3">
      <c r="A21971" s="9" t="s">
        <v>21969</v>
      </c>
      <c r="B21971" s="10">
        <v>15000</v>
      </c>
      <c r="C21971" s="10"/>
    </row>
    <row r="21972" spans="1:3" x14ac:dyDescent="0.3">
      <c r="A21972" s="9" t="s">
        <v>21970</v>
      </c>
      <c r="B21972" s="10">
        <v>50000</v>
      </c>
      <c r="C21972" s="10"/>
    </row>
    <row r="21973" spans="1:3" x14ac:dyDescent="0.3">
      <c r="A21973" s="9" t="s">
        <v>21971</v>
      </c>
      <c r="B21973" s="10">
        <v>70000</v>
      </c>
      <c r="C21973" s="10"/>
    </row>
    <row r="21974" spans="1:3" x14ac:dyDescent="0.3">
      <c r="A21974" s="9" t="s">
        <v>21972</v>
      </c>
      <c r="B21974" s="10">
        <v>120000</v>
      </c>
      <c r="C21974" s="10"/>
    </row>
    <row r="21975" spans="1:3" x14ac:dyDescent="0.3">
      <c r="A21975" s="9" t="s">
        <v>21973</v>
      </c>
      <c r="B21975" s="10">
        <v>80000</v>
      </c>
      <c r="C21975" s="10"/>
    </row>
    <row r="21976" spans="1:3" x14ac:dyDescent="0.3">
      <c r="A21976" s="9" t="s">
        <v>21974</v>
      </c>
      <c r="B21976" s="10">
        <v>50000</v>
      </c>
      <c r="C21976" s="10"/>
    </row>
    <row r="21977" spans="1:3" x14ac:dyDescent="0.3">
      <c r="A21977" s="9" t="s">
        <v>21975</v>
      </c>
      <c r="B21977" s="10">
        <v>210000</v>
      </c>
      <c r="C21977" s="10"/>
    </row>
    <row r="21978" spans="1:3" x14ac:dyDescent="0.3">
      <c r="A21978" s="9" t="s">
        <v>21976</v>
      </c>
      <c r="B21978" s="10">
        <v>60000</v>
      </c>
      <c r="C21978" s="10"/>
    </row>
    <row r="21979" spans="1:3" x14ac:dyDescent="0.3">
      <c r="A21979" s="9" t="s">
        <v>21977</v>
      </c>
      <c r="B21979" s="10">
        <v>250000</v>
      </c>
      <c r="C21979" s="10"/>
    </row>
    <row r="21980" spans="1:3" x14ac:dyDescent="0.3">
      <c r="A21980" s="9" t="s">
        <v>21978</v>
      </c>
      <c r="B21980" s="10">
        <v>75000</v>
      </c>
      <c r="C21980" s="10"/>
    </row>
    <row r="21981" spans="1:3" x14ac:dyDescent="0.3">
      <c r="A21981" s="9" t="s">
        <v>21979</v>
      </c>
      <c r="B21981" s="10">
        <v>50000</v>
      </c>
      <c r="C21981" s="10"/>
    </row>
    <row r="21982" spans="1:3" x14ac:dyDescent="0.3">
      <c r="A21982" s="9" t="s">
        <v>21980</v>
      </c>
      <c r="B21982" s="10">
        <v>75000</v>
      </c>
      <c r="C21982" s="10"/>
    </row>
    <row r="21983" spans="1:3" x14ac:dyDescent="0.3">
      <c r="A21983" s="9" t="s">
        <v>21981</v>
      </c>
      <c r="B21983" s="10">
        <v>95900</v>
      </c>
      <c r="C21983" s="10"/>
    </row>
    <row r="21984" spans="1:3" x14ac:dyDescent="0.3">
      <c r="A21984" s="9" t="s">
        <v>21982</v>
      </c>
      <c r="B21984" s="10">
        <v>45000</v>
      </c>
      <c r="C21984" s="10"/>
    </row>
    <row r="21985" spans="1:3" x14ac:dyDescent="0.3">
      <c r="A21985" s="9" t="s">
        <v>21983</v>
      </c>
      <c r="B21985" s="10">
        <v>130000</v>
      </c>
      <c r="C21985" s="10"/>
    </row>
    <row r="21986" spans="1:3" x14ac:dyDescent="0.3">
      <c r="A21986" s="9" t="s">
        <v>21984</v>
      </c>
      <c r="B21986" s="10">
        <v>12000</v>
      </c>
      <c r="C21986" s="10"/>
    </row>
    <row r="21987" spans="1:3" x14ac:dyDescent="0.3">
      <c r="A21987" s="9" t="s">
        <v>21985</v>
      </c>
      <c r="B21987" s="10">
        <v>5555</v>
      </c>
      <c r="C21987" s="10"/>
    </row>
    <row r="21988" spans="1:3" x14ac:dyDescent="0.3">
      <c r="A21988" s="9" t="s">
        <v>21986</v>
      </c>
      <c r="B21988" s="10"/>
      <c r="C21988" s="10">
        <v>83000</v>
      </c>
    </row>
    <row r="21989" spans="1:3" x14ac:dyDescent="0.3">
      <c r="A21989" s="9" t="s">
        <v>21987</v>
      </c>
      <c r="B21989" s="10">
        <v>3500</v>
      </c>
      <c r="C21989" s="10"/>
    </row>
    <row r="21990" spans="1:3" x14ac:dyDescent="0.3">
      <c r="A21990" s="9" t="s">
        <v>21988</v>
      </c>
      <c r="B21990" s="10">
        <v>140000</v>
      </c>
      <c r="C21990" s="10"/>
    </row>
    <row r="21991" spans="1:3" x14ac:dyDescent="0.3">
      <c r="A21991" s="9" t="s">
        <v>21989</v>
      </c>
      <c r="B21991" s="10">
        <v>600000</v>
      </c>
      <c r="C21991" s="10"/>
    </row>
    <row r="21992" spans="1:3" x14ac:dyDescent="0.3">
      <c r="A21992" s="9" t="s">
        <v>21990</v>
      </c>
      <c r="B21992" s="10">
        <v>300000</v>
      </c>
      <c r="C21992" s="10"/>
    </row>
    <row r="21993" spans="1:3" x14ac:dyDescent="0.3">
      <c r="A21993" s="9" t="s">
        <v>21991</v>
      </c>
      <c r="B21993" s="10">
        <v>95000</v>
      </c>
      <c r="C21993" s="10"/>
    </row>
    <row r="21994" spans="1:3" x14ac:dyDescent="0.3">
      <c r="A21994" s="9" t="s">
        <v>21992</v>
      </c>
      <c r="B21994" s="10">
        <v>90000</v>
      </c>
      <c r="C21994" s="10"/>
    </row>
    <row r="21995" spans="1:3" x14ac:dyDescent="0.3">
      <c r="A21995" s="9" t="s">
        <v>21993</v>
      </c>
      <c r="B21995" s="10">
        <v>50000</v>
      </c>
      <c r="C21995" s="10"/>
    </row>
    <row r="21996" spans="1:3" x14ac:dyDescent="0.3">
      <c r="A21996" s="9" t="s">
        <v>21994</v>
      </c>
      <c r="B21996" s="10">
        <v>250000</v>
      </c>
      <c r="C21996" s="10"/>
    </row>
    <row r="21997" spans="1:3" x14ac:dyDescent="0.3">
      <c r="A21997" s="9" t="s">
        <v>21995</v>
      </c>
      <c r="B21997" s="10">
        <v>30000</v>
      </c>
      <c r="C21997" s="10"/>
    </row>
    <row r="21998" spans="1:3" x14ac:dyDescent="0.3">
      <c r="A21998" s="9" t="s">
        <v>21996</v>
      </c>
      <c r="B21998" s="10">
        <v>125000</v>
      </c>
      <c r="C21998" s="10"/>
    </row>
    <row r="21999" spans="1:3" x14ac:dyDescent="0.3">
      <c r="A21999" s="9" t="s">
        <v>21997</v>
      </c>
      <c r="B21999" s="10">
        <v>130000</v>
      </c>
      <c r="C21999" s="10"/>
    </row>
    <row r="22000" spans="1:3" x14ac:dyDescent="0.3">
      <c r="A22000" s="9" t="s">
        <v>21998</v>
      </c>
      <c r="B22000" s="10">
        <v>70000</v>
      </c>
      <c r="C22000" s="10"/>
    </row>
    <row r="22001" spans="1:3" x14ac:dyDescent="0.3">
      <c r="A22001" s="9" t="s">
        <v>21999</v>
      </c>
      <c r="B22001" s="10">
        <v>30000</v>
      </c>
      <c r="C22001" s="10"/>
    </row>
    <row r="22002" spans="1:3" x14ac:dyDescent="0.3">
      <c r="A22002" s="9" t="s">
        <v>22000</v>
      </c>
      <c r="B22002" s="10">
        <v>300000</v>
      </c>
      <c r="C22002" s="10"/>
    </row>
    <row r="22003" spans="1:3" x14ac:dyDescent="0.3">
      <c r="A22003" s="9" t="s">
        <v>22001</v>
      </c>
      <c r="B22003" s="10">
        <v>1200000</v>
      </c>
      <c r="C22003" s="10"/>
    </row>
    <row r="22004" spans="1:3" x14ac:dyDescent="0.3">
      <c r="A22004" s="9" t="s">
        <v>22002</v>
      </c>
      <c r="B22004" s="10">
        <v>150000</v>
      </c>
      <c r="C22004" s="10"/>
    </row>
    <row r="22005" spans="1:3" x14ac:dyDescent="0.3">
      <c r="A22005" s="9" t="s">
        <v>22003</v>
      </c>
      <c r="B22005" s="10">
        <v>500000</v>
      </c>
      <c r="C22005" s="10"/>
    </row>
    <row r="22006" spans="1:3" x14ac:dyDescent="0.3">
      <c r="A22006" s="9" t="s">
        <v>22004</v>
      </c>
      <c r="B22006" s="10">
        <v>180000</v>
      </c>
      <c r="C22006" s="10"/>
    </row>
    <row r="22007" spans="1:3" x14ac:dyDescent="0.3">
      <c r="A22007" s="9" t="s">
        <v>22005</v>
      </c>
      <c r="B22007" s="10">
        <v>180000</v>
      </c>
      <c r="C22007" s="10"/>
    </row>
    <row r="22008" spans="1:3" x14ac:dyDescent="0.3">
      <c r="A22008" s="9" t="s">
        <v>22006</v>
      </c>
      <c r="B22008" s="10">
        <v>100000</v>
      </c>
      <c r="C22008" s="10"/>
    </row>
    <row r="22009" spans="1:3" x14ac:dyDescent="0.3">
      <c r="A22009" s="9" t="s">
        <v>22007</v>
      </c>
      <c r="B22009" s="10">
        <v>55000</v>
      </c>
      <c r="C22009" s="10"/>
    </row>
    <row r="22010" spans="1:3" x14ac:dyDescent="0.3">
      <c r="A22010" s="9" t="s">
        <v>22008</v>
      </c>
      <c r="B22010" s="10">
        <v>25000</v>
      </c>
      <c r="C22010" s="10"/>
    </row>
    <row r="22011" spans="1:3" x14ac:dyDescent="0.3">
      <c r="A22011" s="9" t="s">
        <v>22009</v>
      </c>
      <c r="B22011" s="10">
        <v>4000</v>
      </c>
      <c r="C22011" s="10"/>
    </row>
    <row r="22012" spans="1:3" x14ac:dyDescent="0.3">
      <c r="A22012" s="9" t="s">
        <v>22010</v>
      </c>
      <c r="B22012" s="10">
        <v>300000</v>
      </c>
      <c r="C22012" s="10"/>
    </row>
    <row r="22013" spans="1:3" x14ac:dyDescent="0.3">
      <c r="A22013" s="9" t="s">
        <v>22011</v>
      </c>
      <c r="B22013" s="10">
        <v>25000</v>
      </c>
      <c r="C22013" s="10"/>
    </row>
    <row r="22014" spans="1:3" x14ac:dyDescent="0.3">
      <c r="A22014" s="9" t="s">
        <v>22012</v>
      </c>
      <c r="B22014" s="10">
        <v>70000</v>
      </c>
      <c r="C22014" s="10"/>
    </row>
    <row r="22015" spans="1:3" x14ac:dyDescent="0.3">
      <c r="A22015" s="9" t="s">
        <v>22013</v>
      </c>
      <c r="B22015" s="10">
        <v>150000</v>
      </c>
      <c r="C22015" s="10"/>
    </row>
    <row r="22016" spans="1:3" x14ac:dyDescent="0.3">
      <c r="A22016" s="9" t="s">
        <v>22014</v>
      </c>
      <c r="B22016" s="10">
        <v>350000</v>
      </c>
      <c r="C22016" s="10"/>
    </row>
    <row r="22017" spans="1:3" x14ac:dyDescent="0.3">
      <c r="A22017" s="9" t="s">
        <v>22015</v>
      </c>
      <c r="B22017" s="10">
        <v>250000</v>
      </c>
      <c r="C22017" s="10"/>
    </row>
    <row r="22018" spans="1:3" x14ac:dyDescent="0.3">
      <c r="A22018" s="9" t="s">
        <v>22016</v>
      </c>
      <c r="B22018" s="10">
        <v>80000</v>
      </c>
      <c r="C22018" s="10"/>
    </row>
    <row r="22019" spans="1:3" x14ac:dyDescent="0.3">
      <c r="A22019" s="9" t="s">
        <v>22017</v>
      </c>
      <c r="B22019" s="10">
        <v>135000</v>
      </c>
      <c r="C22019" s="10"/>
    </row>
    <row r="22020" spans="1:3" x14ac:dyDescent="0.3">
      <c r="A22020" s="9" t="s">
        <v>22018</v>
      </c>
      <c r="B22020" s="10">
        <v>150000</v>
      </c>
      <c r="C22020" s="10"/>
    </row>
    <row r="22021" spans="1:3" x14ac:dyDescent="0.3">
      <c r="A22021" s="9" t="s">
        <v>22019</v>
      </c>
      <c r="B22021" s="10">
        <v>180000</v>
      </c>
      <c r="C22021" s="10"/>
    </row>
    <row r="22022" spans="1:3" x14ac:dyDescent="0.3">
      <c r="A22022" s="9" t="s">
        <v>22020</v>
      </c>
      <c r="B22022" s="10">
        <v>30000</v>
      </c>
      <c r="C22022" s="10"/>
    </row>
    <row r="22023" spans="1:3" x14ac:dyDescent="0.3">
      <c r="A22023" s="9" t="s">
        <v>22021</v>
      </c>
      <c r="B22023" s="10">
        <v>142000</v>
      </c>
      <c r="C22023" s="10"/>
    </row>
    <row r="22024" spans="1:3" x14ac:dyDescent="0.3">
      <c r="A22024" s="9" t="s">
        <v>22022</v>
      </c>
      <c r="B22024" s="10">
        <v>200000</v>
      </c>
      <c r="C22024" s="10"/>
    </row>
    <row r="22025" spans="1:3" x14ac:dyDescent="0.3">
      <c r="A22025" s="9" t="s">
        <v>22023</v>
      </c>
      <c r="B22025" s="10">
        <v>11000</v>
      </c>
      <c r="C22025" s="10"/>
    </row>
    <row r="22026" spans="1:3" x14ac:dyDescent="0.3">
      <c r="A22026" s="9" t="s">
        <v>22024</v>
      </c>
      <c r="B22026" s="10">
        <v>350000</v>
      </c>
      <c r="C22026" s="10"/>
    </row>
    <row r="22027" spans="1:3" x14ac:dyDescent="0.3">
      <c r="A22027" s="9" t="s">
        <v>22025</v>
      </c>
      <c r="B22027" s="10">
        <v>90000</v>
      </c>
      <c r="C22027" s="10"/>
    </row>
    <row r="22028" spans="1:3" x14ac:dyDescent="0.3">
      <c r="A22028" s="9" t="s">
        <v>22026</v>
      </c>
      <c r="B22028" s="10">
        <v>100000</v>
      </c>
      <c r="C22028" s="10"/>
    </row>
    <row r="22029" spans="1:3" x14ac:dyDescent="0.3">
      <c r="A22029" s="9" t="s">
        <v>22027</v>
      </c>
      <c r="B22029" s="10">
        <v>200000</v>
      </c>
      <c r="C22029" s="10"/>
    </row>
    <row r="22030" spans="1:3" x14ac:dyDescent="0.3">
      <c r="A22030" s="9" t="s">
        <v>22028</v>
      </c>
      <c r="B22030" s="10">
        <v>265000</v>
      </c>
      <c r="C22030" s="10"/>
    </row>
    <row r="22031" spans="1:3" x14ac:dyDescent="0.3">
      <c r="A22031" s="9" t="s">
        <v>22029</v>
      </c>
      <c r="B22031" s="10">
        <v>2000</v>
      </c>
      <c r="C22031" s="10"/>
    </row>
    <row r="22032" spans="1:3" x14ac:dyDescent="0.3">
      <c r="A22032" s="9" t="s">
        <v>22030</v>
      </c>
      <c r="B22032" s="10">
        <v>5000</v>
      </c>
      <c r="C22032" s="10"/>
    </row>
    <row r="22033" spans="1:3" x14ac:dyDescent="0.3">
      <c r="A22033" s="9" t="s">
        <v>22031</v>
      </c>
      <c r="B22033" s="10">
        <v>40000</v>
      </c>
      <c r="C22033" s="10"/>
    </row>
    <row r="22034" spans="1:3" x14ac:dyDescent="0.3">
      <c r="A22034" s="9" t="s">
        <v>22032</v>
      </c>
      <c r="B22034" s="10">
        <v>280000</v>
      </c>
      <c r="C22034" s="10"/>
    </row>
    <row r="22035" spans="1:3" x14ac:dyDescent="0.3">
      <c r="A22035" s="9" t="s">
        <v>22033</v>
      </c>
      <c r="B22035" s="10">
        <v>175000</v>
      </c>
      <c r="C22035" s="10"/>
    </row>
    <row r="22036" spans="1:3" x14ac:dyDescent="0.3">
      <c r="A22036" s="9" t="s">
        <v>22034</v>
      </c>
      <c r="B22036" s="10">
        <v>60000</v>
      </c>
      <c r="C22036" s="10"/>
    </row>
    <row r="22037" spans="1:3" x14ac:dyDescent="0.3">
      <c r="A22037" s="9" t="s">
        <v>22035</v>
      </c>
      <c r="B22037" s="10">
        <v>140000</v>
      </c>
      <c r="C22037" s="10"/>
    </row>
    <row r="22038" spans="1:3" x14ac:dyDescent="0.3">
      <c r="A22038" s="9" t="s">
        <v>22036</v>
      </c>
      <c r="B22038" s="10">
        <v>96000</v>
      </c>
      <c r="C22038" s="10"/>
    </row>
    <row r="22039" spans="1:3" x14ac:dyDescent="0.3">
      <c r="A22039" s="9" t="s">
        <v>22037</v>
      </c>
      <c r="B22039" s="10">
        <v>400000</v>
      </c>
      <c r="C22039" s="10"/>
    </row>
    <row r="22040" spans="1:3" x14ac:dyDescent="0.3">
      <c r="A22040" s="9" t="s">
        <v>22038</v>
      </c>
      <c r="B22040" s="10">
        <v>60000</v>
      </c>
      <c r="C22040" s="10"/>
    </row>
    <row r="22041" spans="1:3" x14ac:dyDescent="0.3">
      <c r="A22041" s="9" t="s">
        <v>22039</v>
      </c>
      <c r="B22041" s="10">
        <v>100000</v>
      </c>
      <c r="C22041" s="10"/>
    </row>
    <row r="22042" spans="1:3" x14ac:dyDescent="0.3">
      <c r="A22042" s="9" t="s">
        <v>22040</v>
      </c>
      <c r="B22042" s="10">
        <v>10000</v>
      </c>
      <c r="C22042" s="10"/>
    </row>
    <row r="22043" spans="1:3" x14ac:dyDescent="0.3">
      <c r="A22043" s="9" t="s">
        <v>22041</v>
      </c>
      <c r="B22043" s="10">
        <v>48000</v>
      </c>
      <c r="C22043" s="10"/>
    </row>
    <row r="22044" spans="1:3" x14ac:dyDescent="0.3">
      <c r="A22044" s="9" t="s">
        <v>22042</v>
      </c>
      <c r="B22044" s="10">
        <v>80000</v>
      </c>
      <c r="C22044" s="10"/>
    </row>
    <row r="22045" spans="1:3" x14ac:dyDescent="0.3">
      <c r="A22045" s="9" t="s">
        <v>22043</v>
      </c>
      <c r="B22045" s="10">
        <v>50000</v>
      </c>
      <c r="C22045" s="10"/>
    </row>
    <row r="22046" spans="1:3" x14ac:dyDescent="0.3">
      <c r="A22046" s="9" t="s">
        <v>22044</v>
      </c>
      <c r="B22046" s="10">
        <v>125000</v>
      </c>
      <c r="C22046" s="10"/>
    </row>
    <row r="22047" spans="1:3" x14ac:dyDescent="0.3">
      <c r="A22047" s="9" t="s">
        <v>22045</v>
      </c>
      <c r="B22047" s="10"/>
      <c r="C22047" s="10">
        <v>94000</v>
      </c>
    </row>
    <row r="22048" spans="1:3" x14ac:dyDescent="0.3">
      <c r="A22048" s="9" t="s">
        <v>22046</v>
      </c>
      <c r="B22048" s="10">
        <v>20000</v>
      </c>
      <c r="C22048" s="10"/>
    </row>
    <row r="22049" spans="1:3" x14ac:dyDescent="0.3">
      <c r="A22049" s="9" t="s">
        <v>22047</v>
      </c>
      <c r="B22049" s="10">
        <v>1000000</v>
      </c>
      <c r="C22049" s="10"/>
    </row>
    <row r="22050" spans="1:3" x14ac:dyDescent="0.3">
      <c r="A22050" s="9" t="s">
        <v>22048</v>
      </c>
      <c r="B22050" s="10">
        <v>400000</v>
      </c>
      <c r="C22050" s="10"/>
    </row>
    <row r="22051" spans="1:3" x14ac:dyDescent="0.3">
      <c r="A22051" s="9" t="s">
        <v>22049</v>
      </c>
      <c r="B22051" s="10">
        <v>190000</v>
      </c>
      <c r="C22051" s="10"/>
    </row>
    <row r="22052" spans="1:3" x14ac:dyDescent="0.3">
      <c r="A22052" s="9" t="s">
        <v>22050</v>
      </c>
      <c r="B22052" s="10">
        <v>100000</v>
      </c>
      <c r="C22052" s="10"/>
    </row>
    <row r="22053" spans="1:3" x14ac:dyDescent="0.3">
      <c r="A22053" s="9" t="s">
        <v>22051</v>
      </c>
      <c r="B22053" s="10">
        <v>70000</v>
      </c>
      <c r="C22053" s="10"/>
    </row>
    <row r="22054" spans="1:3" x14ac:dyDescent="0.3">
      <c r="A22054" s="9" t="s">
        <v>22052</v>
      </c>
      <c r="B22054" s="10">
        <v>150000</v>
      </c>
      <c r="C22054" s="10"/>
    </row>
    <row r="22055" spans="1:3" x14ac:dyDescent="0.3">
      <c r="A22055" s="9" t="s">
        <v>22053</v>
      </c>
      <c r="B22055" s="10">
        <v>5000</v>
      </c>
      <c r="C22055" s="10"/>
    </row>
    <row r="22056" spans="1:3" x14ac:dyDescent="0.3">
      <c r="A22056" s="9" t="s">
        <v>22054</v>
      </c>
      <c r="B22056" s="10">
        <v>80000</v>
      </c>
      <c r="C22056" s="10"/>
    </row>
    <row r="22057" spans="1:3" x14ac:dyDescent="0.3">
      <c r="A22057" s="9" t="s">
        <v>22055</v>
      </c>
      <c r="B22057" s="10">
        <v>74000</v>
      </c>
      <c r="C22057" s="10"/>
    </row>
    <row r="22058" spans="1:3" x14ac:dyDescent="0.3">
      <c r="A22058" s="9" t="s">
        <v>22056</v>
      </c>
      <c r="B22058" s="10">
        <v>235000</v>
      </c>
      <c r="C22058" s="10"/>
    </row>
    <row r="22059" spans="1:3" x14ac:dyDescent="0.3">
      <c r="A22059" s="9" t="s">
        <v>22057</v>
      </c>
      <c r="B22059" s="10">
        <v>142000</v>
      </c>
      <c r="C22059" s="10"/>
    </row>
    <row r="22060" spans="1:3" x14ac:dyDescent="0.3">
      <c r="A22060" s="9" t="s">
        <v>22058</v>
      </c>
      <c r="B22060" s="10">
        <v>175000</v>
      </c>
      <c r="C22060" s="10"/>
    </row>
    <row r="22061" spans="1:3" x14ac:dyDescent="0.3">
      <c r="A22061" s="9" t="s">
        <v>22059</v>
      </c>
      <c r="B22061" s="10">
        <v>100000</v>
      </c>
      <c r="C22061" s="10"/>
    </row>
    <row r="22062" spans="1:3" x14ac:dyDescent="0.3">
      <c r="A22062" s="9" t="s">
        <v>22060</v>
      </c>
      <c r="B22062" s="10">
        <v>300000</v>
      </c>
      <c r="C22062" s="10"/>
    </row>
    <row r="22063" spans="1:3" x14ac:dyDescent="0.3">
      <c r="A22063" s="9" t="s">
        <v>22061</v>
      </c>
      <c r="B22063" s="10">
        <v>300000</v>
      </c>
      <c r="C22063" s="10"/>
    </row>
    <row r="22064" spans="1:3" x14ac:dyDescent="0.3">
      <c r="A22064" s="9" t="s">
        <v>22062</v>
      </c>
      <c r="B22064" s="10">
        <v>80000</v>
      </c>
      <c r="C22064" s="10"/>
    </row>
    <row r="22065" spans="1:3" x14ac:dyDescent="0.3">
      <c r="A22065" s="9" t="s">
        <v>22063</v>
      </c>
      <c r="B22065" s="10"/>
      <c r="C22065" s="10">
        <v>11000</v>
      </c>
    </row>
    <row r="22066" spans="1:3" x14ac:dyDescent="0.3">
      <c r="A22066" s="9" t="s">
        <v>22064</v>
      </c>
      <c r="B22066" s="10">
        <v>400000</v>
      </c>
      <c r="C22066" s="10"/>
    </row>
    <row r="22067" spans="1:3" x14ac:dyDescent="0.3">
      <c r="A22067" s="9" t="s">
        <v>22065</v>
      </c>
      <c r="B22067" s="10">
        <v>65000</v>
      </c>
      <c r="C22067" s="10"/>
    </row>
    <row r="22068" spans="1:3" x14ac:dyDescent="0.3">
      <c r="A22068" s="9" t="s">
        <v>22066</v>
      </c>
      <c r="B22068" s="10">
        <v>150000</v>
      </c>
      <c r="C22068" s="10"/>
    </row>
    <row r="22069" spans="1:3" x14ac:dyDescent="0.3">
      <c r="A22069" s="9" t="s">
        <v>22067</v>
      </c>
      <c r="B22069" s="10">
        <v>144000</v>
      </c>
      <c r="C22069" s="10"/>
    </row>
    <row r="22070" spans="1:3" x14ac:dyDescent="0.3">
      <c r="A22070" s="9" t="s">
        <v>22068</v>
      </c>
      <c r="B22070" s="10">
        <v>140000</v>
      </c>
      <c r="C22070" s="10"/>
    </row>
    <row r="22071" spans="1:3" x14ac:dyDescent="0.3">
      <c r="A22071" s="9" t="s">
        <v>22069</v>
      </c>
      <c r="B22071" s="10">
        <v>30000</v>
      </c>
      <c r="C22071" s="10"/>
    </row>
    <row r="22072" spans="1:3" x14ac:dyDescent="0.3">
      <c r="A22072" s="9" t="s">
        <v>22070</v>
      </c>
      <c r="B22072" s="10">
        <v>175000</v>
      </c>
      <c r="C22072" s="10"/>
    </row>
    <row r="22073" spans="1:3" x14ac:dyDescent="0.3">
      <c r="A22073" s="9" t="s">
        <v>22071</v>
      </c>
      <c r="B22073" s="10">
        <v>135000</v>
      </c>
      <c r="C22073" s="10"/>
    </row>
    <row r="22074" spans="1:3" x14ac:dyDescent="0.3">
      <c r="A22074" s="9" t="s">
        <v>22072</v>
      </c>
      <c r="B22074" s="10">
        <v>100000</v>
      </c>
      <c r="C22074" s="10"/>
    </row>
    <row r="22075" spans="1:3" x14ac:dyDescent="0.3">
      <c r="A22075" s="9" t="s">
        <v>22073</v>
      </c>
      <c r="B22075" s="10">
        <v>90000</v>
      </c>
      <c r="C22075" s="10"/>
    </row>
    <row r="22076" spans="1:3" x14ac:dyDescent="0.3">
      <c r="A22076" s="9" t="s">
        <v>22074</v>
      </c>
      <c r="B22076" s="10">
        <v>20000</v>
      </c>
      <c r="C22076" s="10"/>
    </row>
    <row r="22077" spans="1:3" x14ac:dyDescent="0.3">
      <c r="A22077" s="9" t="s">
        <v>22075</v>
      </c>
      <c r="B22077" s="10">
        <v>70000</v>
      </c>
      <c r="C22077" s="10"/>
    </row>
    <row r="22078" spans="1:3" x14ac:dyDescent="0.3">
      <c r="A22078" s="9" t="s">
        <v>22076</v>
      </c>
      <c r="B22078" s="10">
        <v>150000</v>
      </c>
      <c r="C22078" s="10"/>
    </row>
    <row r="22079" spans="1:3" x14ac:dyDescent="0.3">
      <c r="A22079" s="9" t="s">
        <v>22077</v>
      </c>
      <c r="B22079" s="10">
        <v>120000</v>
      </c>
      <c r="C22079" s="10"/>
    </row>
    <row r="22080" spans="1:3" x14ac:dyDescent="0.3">
      <c r="A22080" s="9" t="s">
        <v>22078</v>
      </c>
      <c r="B22080" s="10">
        <v>500000</v>
      </c>
      <c r="C22080" s="10"/>
    </row>
    <row r="22081" spans="1:3" x14ac:dyDescent="0.3">
      <c r="A22081" s="9" t="s">
        <v>22079</v>
      </c>
      <c r="B22081" s="10">
        <v>375000</v>
      </c>
      <c r="C22081" s="10"/>
    </row>
    <row r="22082" spans="1:3" x14ac:dyDescent="0.3">
      <c r="A22082" s="9" t="s">
        <v>22080</v>
      </c>
      <c r="B22082" s="10"/>
      <c r="C22082" s="10">
        <v>110000</v>
      </c>
    </row>
    <row r="22083" spans="1:3" x14ac:dyDescent="0.3">
      <c r="A22083" s="9" t="s">
        <v>22081</v>
      </c>
      <c r="B22083" s="10">
        <v>40000</v>
      </c>
      <c r="C22083" s="10"/>
    </row>
    <row r="22084" spans="1:3" x14ac:dyDescent="0.3">
      <c r="A22084" s="9" t="s">
        <v>22082</v>
      </c>
      <c r="B22084" s="10">
        <v>7000</v>
      </c>
      <c r="C22084" s="10"/>
    </row>
    <row r="22085" spans="1:3" x14ac:dyDescent="0.3">
      <c r="A22085" s="9" t="s">
        <v>22083</v>
      </c>
      <c r="B22085" s="10">
        <v>250000</v>
      </c>
      <c r="C22085" s="10"/>
    </row>
    <row r="22086" spans="1:3" x14ac:dyDescent="0.3">
      <c r="A22086" s="9" t="s">
        <v>22084</v>
      </c>
      <c r="B22086" s="10">
        <v>100000</v>
      </c>
      <c r="C22086" s="10"/>
    </row>
    <row r="22087" spans="1:3" x14ac:dyDescent="0.3">
      <c r="A22087" s="9" t="s">
        <v>22085</v>
      </c>
      <c r="B22087" s="10">
        <v>500000</v>
      </c>
      <c r="C22087" s="10"/>
    </row>
    <row r="22088" spans="1:3" x14ac:dyDescent="0.3">
      <c r="A22088" s="9" t="s">
        <v>22086</v>
      </c>
      <c r="B22088" s="10">
        <v>350000</v>
      </c>
      <c r="C22088" s="10"/>
    </row>
    <row r="22089" spans="1:3" x14ac:dyDescent="0.3">
      <c r="A22089" s="9" t="s">
        <v>22087</v>
      </c>
      <c r="B22089" s="10">
        <v>75000</v>
      </c>
      <c r="C22089" s="10"/>
    </row>
    <row r="22090" spans="1:3" x14ac:dyDescent="0.3">
      <c r="A22090" s="9" t="s">
        <v>22088</v>
      </c>
      <c r="B22090" s="10">
        <v>140000</v>
      </c>
      <c r="C22090" s="10"/>
    </row>
    <row r="22091" spans="1:3" x14ac:dyDescent="0.3">
      <c r="A22091" s="9" t="s">
        <v>22089</v>
      </c>
      <c r="B22091" s="10">
        <v>165000</v>
      </c>
      <c r="C22091" s="10"/>
    </row>
    <row r="22092" spans="1:3" x14ac:dyDescent="0.3">
      <c r="A22092" s="9" t="s">
        <v>22090</v>
      </c>
      <c r="B22092" s="10">
        <v>235000</v>
      </c>
      <c r="C22092" s="10"/>
    </row>
    <row r="22093" spans="1:3" x14ac:dyDescent="0.3">
      <c r="A22093" s="9" t="s">
        <v>22091</v>
      </c>
      <c r="B22093" s="10">
        <v>115000</v>
      </c>
      <c r="C22093" s="10"/>
    </row>
    <row r="22094" spans="1:3" x14ac:dyDescent="0.3">
      <c r="A22094" s="9" t="s">
        <v>22092</v>
      </c>
      <c r="B22094" s="10">
        <v>150000</v>
      </c>
      <c r="C22094" s="10"/>
    </row>
    <row r="22095" spans="1:3" x14ac:dyDescent="0.3">
      <c r="A22095" s="9" t="s">
        <v>22093</v>
      </c>
      <c r="B22095" s="10">
        <v>40000</v>
      </c>
      <c r="C22095" s="10"/>
    </row>
    <row r="22096" spans="1:3" x14ac:dyDescent="0.3">
      <c r="A22096" s="9" t="s">
        <v>22094</v>
      </c>
      <c r="B22096" s="10">
        <v>120000</v>
      </c>
      <c r="C22096" s="10"/>
    </row>
    <row r="22097" spans="1:3" x14ac:dyDescent="0.3">
      <c r="A22097" s="9" t="s">
        <v>22095</v>
      </c>
      <c r="B22097" s="10">
        <v>95000</v>
      </c>
      <c r="C22097" s="10"/>
    </row>
    <row r="22098" spans="1:3" x14ac:dyDescent="0.3">
      <c r="A22098" s="9" t="s">
        <v>22096</v>
      </c>
      <c r="B22098" s="10">
        <v>95000</v>
      </c>
      <c r="C22098" s="10"/>
    </row>
    <row r="22099" spans="1:3" x14ac:dyDescent="0.3">
      <c r="A22099" s="9" t="s">
        <v>22097</v>
      </c>
      <c r="B22099" s="10">
        <v>10000</v>
      </c>
      <c r="C22099" s="10"/>
    </row>
    <row r="22100" spans="1:3" x14ac:dyDescent="0.3">
      <c r="A22100" s="9" t="s">
        <v>22098</v>
      </c>
      <c r="B22100" s="10">
        <v>280000</v>
      </c>
      <c r="C22100" s="10"/>
    </row>
    <row r="22101" spans="1:3" x14ac:dyDescent="0.3">
      <c r="A22101" s="9" t="s">
        <v>22099</v>
      </c>
      <c r="B22101" s="10">
        <v>125000</v>
      </c>
      <c r="C22101" s="10"/>
    </row>
    <row r="22102" spans="1:3" x14ac:dyDescent="0.3">
      <c r="A22102" s="9" t="s">
        <v>22100</v>
      </c>
      <c r="B22102" s="10">
        <v>202000</v>
      </c>
      <c r="C22102" s="10"/>
    </row>
    <row r="22103" spans="1:3" x14ac:dyDescent="0.3">
      <c r="A22103" s="9" t="s">
        <v>22101</v>
      </c>
      <c r="B22103" s="10">
        <v>80000</v>
      </c>
      <c r="C22103" s="10"/>
    </row>
    <row r="22104" spans="1:3" x14ac:dyDescent="0.3">
      <c r="A22104" s="9" t="s">
        <v>22102</v>
      </c>
      <c r="B22104" s="10">
        <v>125000</v>
      </c>
      <c r="C22104" s="10"/>
    </row>
    <row r="22105" spans="1:3" x14ac:dyDescent="0.3">
      <c r="A22105" s="9" t="s">
        <v>22103</v>
      </c>
      <c r="B22105" s="10">
        <v>100000</v>
      </c>
      <c r="C22105" s="10"/>
    </row>
    <row r="22106" spans="1:3" x14ac:dyDescent="0.3">
      <c r="A22106" s="9" t="s">
        <v>22104</v>
      </c>
      <c r="B22106" s="10">
        <v>80000</v>
      </c>
      <c r="C22106" s="10"/>
    </row>
    <row r="22107" spans="1:3" x14ac:dyDescent="0.3">
      <c r="A22107" s="9" t="s">
        <v>22105</v>
      </c>
      <c r="B22107" s="10">
        <v>120000</v>
      </c>
      <c r="C22107" s="10"/>
    </row>
    <row r="22108" spans="1:3" x14ac:dyDescent="0.3">
      <c r="A22108" s="9" t="s">
        <v>22106</v>
      </c>
      <c r="B22108" s="10">
        <v>120000</v>
      </c>
      <c r="C22108" s="10"/>
    </row>
    <row r="22109" spans="1:3" x14ac:dyDescent="0.3">
      <c r="A22109" s="9" t="s">
        <v>22107</v>
      </c>
      <c r="B22109" s="10">
        <v>30000</v>
      </c>
      <c r="C22109" s="10"/>
    </row>
    <row r="22110" spans="1:3" x14ac:dyDescent="0.3">
      <c r="A22110" s="9" t="s">
        <v>22108</v>
      </c>
      <c r="B22110" s="10">
        <v>50000</v>
      </c>
      <c r="C22110" s="10"/>
    </row>
    <row r="22111" spans="1:3" x14ac:dyDescent="0.3">
      <c r="A22111" s="9" t="s">
        <v>22109</v>
      </c>
      <c r="B22111" s="10">
        <v>90000</v>
      </c>
      <c r="C22111" s="10"/>
    </row>
    <row r="22112" spans="1:3" x14ac:dyDescent="0.3">
      <c r="A22112" s="9" t="s">
        <v>22110</v>
      </c>
      <c r="B22112" s="10">
        <v>125000</v>
      </c>
      <c r="C22112" s="10"/>
    </row>
    <row r="22113" spans="1:3" x14ac:dyDescent="0.3">
      <c r="A22113" s="9" t="s">
        <v>22111</v>
      </c>
      <c r="B22113" s="10">
        <v>134000</v>
      </c>
      <c r="C22113" s="10"/>
    </row>
    <row r="22114" spans="1:3" x14ac:dyDescent="0.3">
      <c r="A22114" s="9" t="s">
        <v>22112</v>
      </c>
      <c r="B22114" s="10">
        <v>350000</v>
      </c>
      <c r="C22114" s="10"/>
    </row>
    <row r="22115" spans="1:3" x14ac:dyDescent="0.3">
      <c r="A22115" s="9" t="s">
        <v>22113</v>
      </c>
      <c r="B22115" s="10">
        <v>100000</v>
      </c>
      <c r="C22115" s="10"/>
    </row>
    <row r="22116" spans="1:3" x14ac:dyDescent="0.3">
      <c r="A22116" s="9" t="s">
        <v>22114</v>
      </c>
      <c r="B22116" s="10">
        <v>68000</v>
      </c>
      <c r="C22116" s="10"/>
    </row>
    <row r="22117" spans="1:3" x14ac:dyDescent="0.3">
      <c r="A22117" s="9" t="s">
        <v>22115</v>
      </c>
      <c r="B22117" s="10">
        <v>125000</v>
      </c>
      <c r="C22117" s="10"/>
    </row>
    <row r="22118" spans="1:3" x14ac:dyDescent="0.3">
      <c r="A22118" s="9" t="s">
        <v>22116</v>
      </c>
      <c r="B22118" s="10">
        <v>200000</v>
      </c>
      <c r="C22118" s="10"/>
    </row>
    <row r="22119" spans="1:3" x14ac:dyDescent="0.3">
      <c r="A22119" s="9" t="s">
        <v>22117</v>
      </c>
      <c r="B22119" s="10">
        <v>300000</v>
      </c>
      <c r="C22119" s="10"/>
    </row>
    <row r="22120" spans="1:3" x14ac:dyDescent="0.3">
      <c r="A22120" s="9" t="s">
        <v>22118</v>
      </c>
      <c r="B22120" s="10">
        <v>330000</v>
      </c>
      <c r="C22120" s="10"/>
    </row>
    <row r="22121" spans="1:3" x14ac:dyDescent="0.3">
      <c r="A22121" s="9" t="s">
        <v>22119</v>
      </c>
      <c r="B22121" s="10">
        <v>290000</v>
      </c>
      <c r="C22121" s="10"/>
    </row>
    <row r="22122" spans="1:3" x14ac:dyDescent="0.3">
      <c r="A22122" s="9" t="s">
        <v>22120</v>
      </c>
      <c r="B22122" s="10">
        <v>350000</v>
      </c>
      <c r="C22122" s="10"/>
    </row>
    <row r="22123" spans="1:3" x14ac:dyDescent="0.3">
      <c r="A22123" s="9" t="s">
        <v>22121</v>
      </c>
      <c r="B22123" s="10">
        <v>172000</v>
      </c>
      <c r="C22123" s="10"/>
    </row>
    <row r="22124" spans="1:3" x14ac:dyDescent="0.3">
      <c r="A22124" s="9" t="s">
        <v>22122</v>
      </c>
      <c r="B22124" s="10">
        <v>200000</v>
      </c>
      <c r="C22124" s="10"/>
    </row>
    <row r="22125" spans="1:3" x14ac:dyDescent="0.3">
      <c r="A22125" s="9" t="s">
        <v>22123</v>
      </c>
      <c r="B22125" s="10">
        <v>250000</v>
      </c>
      <c r="C22125" s="10"/>
    </row>
    <row r="22126" spans="1:3" x14ac:dyDescent="0.3">
      <c r="A22126" s="9" t="s">
        <v>22124</v>
      </c>
      <c r="B22126" s="10">
        <v>70000</v>
      </c>
      <c r="C22126" s="10"/>
    </row>
    <row r="22127" spans="1:3" x14ac:dyDescent="0.3">
      <c r="A22127" s="9" t="s">
        <v>22125</v>
      </c>
      <c r="B22127" s="10">
        <v>45000</v>
      </c>
      <c r="C22127" s="10"/>
    </row>
    <row r="22128" spans="1:3" x14ac:dyDescent="0.3">
      <c r="A22128" s="9" t="s">
        <v>22126</v>
      </c>
      <c r="B22128" s="10">
        <v>42750</v>
      </c>
      <c r="C22128" s="10"/>
    </row>
    <row r="22129" spans="1:3" x14ac:dyDescent="0.3">
      <c r="A22129" s="9" t="s">
        <v>22127</v>
      </c>
      <c r="B22129" s="10">
        <v>250000</v>
      </c>
      <c r="C22129" s="10"/>
    </row>
    <row r="22130" spans="1:3" x14ac:dyDescent="0.3">
      <c r="A22130" s="9" t="s">
        <v>22128</v>
      </c>
      <c r="B22130" s="10">
        <v>4000</v>
      </c>
      <c r="C22130" s="10"/>
    </row>
    <row r="22131" spans="1:3" x14ac:dyDescent="0.3">
      <c r="A22131" s="9" t="s">
        <v>22129</v>
      </c>
      <c r="B22131" s="10">
        <v>200000</v>
      </c>
      <c r="C22131" s="10"/>
    </row>
    <row r="22132" spans="1:3" x14ac:dyDescent="0.3">
      <c r="A22132" s="9" t="s">
        <v>22130</v>
      </c>
      <c r="B22132" s="10">
        <v>200000</v>
      </c>
      <c r="C22132" s="10"/>
    </row>
    <row r="22133" spans="1:3" x14ac:dyDescent="0.3">
      <c r="A22133" s="9" t="s">
        <v>22131</v>
      </c>
      <c r="B22133" s="10">
        <v>225000</v>
      </c>
      <c r="C22133" s="10"/>
    </row>
    <row r="22134" spans="1:3" x14ac:dyDescent="0.3">
      <c r="A22134" s="9" t="s">
        <v>22132</v>
      </c>
      <c r="B22134" s="10">
        <v>140000</v>
      </c>
      <c r="C22134" s="10"/>
    </row>
    <row r="22135" spans="1:3" x14ac:dyDescent="0.3">
      <c r="A22135" s="9" t="s">
        <v>22133</v>
      </c>
      <c r="B22135" s="10">
        <v>140000</v>
      </c>
      <c r="C22135" s="10"/>
    </row>
    <row r="22136" spans="1:3" x14ac:dyDescent="0.3">
      <c r="A22136" s="9" t="s">
        <v>22134</v>
      </c>
      <c r="B22136" s="10">
        <v>65000</v>
      </c>
      <c r="C22136" s="10"/>
    </row>
    <row r="22137" spans="1:3" x14ac:dyDescent="0.3">
      <c r="A22137" s="9" t="s">
        <v>22135</v>
      </c>
      <c r="B22137" s="10">
        <v>100000</v>
      </c>
      <c r="C22137" s="10"/>
    </row>
    <row r="22138" spans="1:3" x14ac:dyDescent="0.3">
      <c r="A22138" s="9" t="s">
        <v>22136</v>
      </c>
      <c r="B22138" s="10">
        <v>85000</v>
      </c>
      <c r="C22138" s="10"/>
    </row>
    <row r="22139" spans="1:3" x14ac:dyDescent="0.3">
      <c r="A22139" s="9" t="s">
        <v>22137</v>
      </c>
      <c r="B22139" s="10">
        <v>168000</v>
      </c>
      <c r="C22139" s="10"/>
    </row>
    <row r="22140" spans="1:3" x14ac:dyDescent="0.3">
      <c r="A22140" s="9" t="s">
        <v>22138</v>
      </c>
      <c r="B22140" s="10">
        <v>150000</v>
      </c>
      <c r="C22140" s="10"/>
    </row>
    <row r="22141" spans="1:3" x14ac:dyDescent="0.3">
      <c r="A22141" s="9" t="s">
        <v>22139</v>
      </c>
      <c r="B22141" s="10">
        <v>3000</v>
      </c>
      <c r="C22141" s="10"/>
    </row>
    <row r="22142" spans="1:3" x14ac:dyDescent="0.3">
      <c r="A22142" s="9" t="s">
        <v>22140</v>
      </c>
      <c r="B22142" s="10">
        <v>290000</v>
      </c>
      <c r="C22142" s="10"/>
    </row>
    <row r="22143" spans="1:3" x14ac:dyDescent="0.3">
      <c r="A22143" s="9" t="s">
        <v>22141</v>
      </c>
      <c r="B22143" s="10">
        <v>90000</v>
      </c>
      <c r="C22143" s="10"/>
    </row>
    <row r="22144" spans="1:3" x14ac:dyDescent="0.3">
      <c r="A22144" s="9" t="s">
        <v>22142</v>
      </c>
      <c r="B22144" s="10">
        <v>18000</v>
      </c>
      <c r="C22144" s="10"/>
    </row>
    <row r="22145" spans="1:3" x14ac:dyDescent="0.3">
      <c r="A22145" s="9" t="s">
        <v>22143</v>
      </c>
      <c r="B22145" s="10">
        <v>300000</v>
      </c>
      <c r="C22145" s="10"/>
    </row>
    <row r="22146" spans="1:3" x14ac:dyDescent="0.3">
      <c r="A22146" s="9" t="s">
        <v>22144</v>
      </c>
      <c r="B22146" s="10">
        <v>130000</v>
      </c>
      <c r="C22146" s="10"/>
    </row>
    <row r="22147" spans="1:3" x14ac:dyDescent="0.3">
      <c r="A22147" s="9" t="s">
        <v>22145</v>
      </c>
      <c r="B22147" s="10">
        <v>130000</v>
      </c>
      <c r="C22147" s="10"/>
    </row>
    <row r="22148" spans="1:3" x14ac:dyDescent="0.3">
      <c r="A22148" s="9" t="s">
        <v>22146</v>
      </c>
      <c r="B22148" s="10">
        <v>1000000</v>
      </c>
      <c r="C22148" s="10"/>
    </row>
    <row r="22149" spans="1:3" x14ac:dyDescent="0.3">
      <c r="A22149" s="9" t="s">
        <v>22147</v>
      </c>
      <c r="B22149" s="10">
        <v>120000</v>
      </c>
      <c r="C22149" s="10"/>
    </row>
    <row r="22150" spans="1:3" x14ac:dyDescent="0.3">
      <c r="A22150" s="9" t="s">
        <v>22148</v>
      </c>
      <c r="B22150" s="10">
        <v>79500</v>
      </c>
      <c r="C22150" s="10"/>
    </row>
    <row r="22151" spans="1:3" x14ac:dyDescent="0.3">
      <c r="A22151" s="9" t="s">
        <v>22149</v>
      </c>
      <c r="B22151" s="10">
        <v>107000</v>
      </c>
      <c r="C22151" s="10"/>
    </row>
    <row r="22152" spans="1:3" x14ac:dyDescent="0.3">
      <c r="A22152" s="9" t="s">
        <v>22150</v>
      </c>
      <c r="B22152" s="10">
        <v>18000</v>
      </c>
      <c r="C22152" s="10"/>
    </row>
    <row r="22153" spans="1:3" x14ac:dyDescent="0.3">
      <c r="A22153" s="9" t="s">
        <v>22151</v>
      </c>
      <c r="B22153" s="10">
        <v>135000</v>
      </c>
      <c r="C22153" s="10"/>
    </row>
    <row r="22154" spans="1:3" x14ac:dyDescent="0.3">
      <c r="A22154" s="9" t="s">
        <v>22152</v>
      </c>
      <c r="B22154" s="10">
        <v>60000</v>
      </c>
      <c r="C22154" s="10"/>
    </row>
    <row r="22155" spans="1:3" x14ac:dyDescent="0.3">
      <c r="A22155" s="9" t="s">
        <v>22153</v>
      </c>
      <c r="B22155" s="10">
        <v>50000</v>
      </c>
      <c r="C22155" s="10"/>
    </row>
    <row r="22156" spans="1:3" x14ac:dyDescent="0.3">
      <c r="A22156" s="9" t="s">
        <v>22154</v>
      </c>
      <c r="B22156" s="10">
        <v>200000</v>
      </c>
      <c r="C22156" s="10"/>
    </row>
    <row r="22157" spans="1:3" x14ac:dyDescent="0.3">
      <c r="A22157" s="9" t="s">
        <v>22155</v>
      </c>
      <c r="B22157" s="10">
        <v>130000</v>
      </c>
      <c r="C22157" s="10"/>
    </row>
    <row r="22158" spans="1:3" x14ac:dyDescent="0.3">
      <c r="A22158" s="9" t="s">
        <v>22156</v>
      </c>
      <c r="B22158" s="10">
        <v>250000</v>
      </c>
      <c r="C22158" s="10"/>
    </row>
    <row r="22159" spans="1:3" x14ac:dyDescent="0.3">
      <c r="A22159" s="9" t="s">
        <v>22157</v>
      </c>
      <c r="B22159" s="10">
        <v>140000</v>
      </c>
      <c r="C22159" s="10"/>
    </row>
    <row r="22160" spans="1:3" x14ac:dyDescent="0.3">
      <c r="A22160" s="9" t="s">
        <v>22158</v>
      </c>
      <c r="B22160" s="10">
        <v>77000</v>
      </c>
      <c r="C22160" s="10"/>
    </row>
    <row r="22161" spans="1:3" x14ac:dyDescent="0.3">
      <c r="A22161" s="9" t="s">
        <v>22159</v>
      </c>
      <c r="B22161" s="10">
        <v>400000</v>
      </c>
      <c r="C22161" s="10"/>
    </row>
    <row r="22162" spans="1:3" x14ac:dyDescent="0.3">
      <c r="A22162" s="9" t="s">
        <v>22160</v>
      </c>
      <c r="B22162" s="10">
        <v>160000</v>
      </c>
      <c r="C22162" s="10"/>
    </row>
    <row r="22163" spans="1:3" x14ac:dyDescent="0.3">
      <c r="A22163" s="9" t="s">
        <v>22161</v>
      </c>
      <c r="B22163" s="10">
        <v>125000</v>
      </c>
      <c r="C22163" s="10"/>
    </row>
    <row r="22164" spans="1:3" x14ac:dyDescent="0.3">
      <c r="A22164" s="9" t="s">
        <v>22162</v>
      </c>
      <c r="B22164" s="10">
        <v>100000</v>
      </c>
      <c r="C22164" s="10"/>
    </row>
    <row r="22165" spans="1:3" x14ac:dyDescent="0.3">
      <c r="A22165" s="9" t="s">
        <v>22163</v>
      </c>
      <c r="B22165" s="10">
        <v>100000</v>
      </c>
      <c r="C22165" s="10"/>
    </row>
    <row r="22166" spans="1:3" x14ac:dyDescent="0.3">
      <c r="A22166" s="9" t="s">
        <v>22164</v>
      </c>
      <c r="B22166" s="10">
        <v>350000</v>
      </c>
      <c r="C22166" s="10"/>
    </row>
    <row r="22167" spans="1:3" x14ac:dyDescent="0.3">
      <c r="A22167" s="9" t="s">
        <v>22165</v>
      </c>
      <c r="B22167" s="10">
        <v>400000</v>
      </c>
      <c r="C22167" s="10"/>
    </row>
    <row r="22168" spans="1:3" x14ac:dyDescent="0.3">
      <c r="A22168" s="9" t="s">
        <v>22166</v>
      </c>
      <c r="B22168" s="10">
        <v>400000</v>
      </c>
      <c r="C22168" s="10"/>
    </row>
    <row r="22169" spans="1:3" x14ac:dyDescent="0.3">
      <c r="A22169" s="9" t="s">
        <v>22167</v>
      </c>
      <c r="B22169" s="10">
        <v>85000</v>
      </c>
      <c r="C22169" s="10"/>
    </row>
    <row r="22170" spans="1:3" x14ac:dyDescent="0.3">
      <c r="A22170" s="9" t="s">
        <v>22168</v>
      </c>
      <c r="B22170" s="10">
        <v>85000</v>
      </c>
      <c r="C22170" s="10"/>
    </row>
    <row r="22171" spans="1:3" x14ac:dyDescent="0.3">
      <c r="A22171" s="9" t="s">
        <v>22169</v>
      </c>
      <c r="B22171" s="10">
        <v>280000</v>
      </c>
      <c r="C22171" s="10"/>
    </row>
    <row r="22172" spans="1:3" x14ac:dyDescent="0.3">
      <c r="A22172" s="9" t="s">
        <v>22170</v>
      </c>
      <c r="B22172" s="10">
        <v>260000</v>
      </c>
      <c r="C22172" s="10"/>
    </row>
    <row r="22173" spans="1:3" x14ac:dyDescent="0.3">
      <c r="A22173" s="9" t="s">
        <v>22171</v>
      </c>
      <c r="B22173" s="10">
        <v>225000</v>
      </c>
      <c r="C22173" s="10"/>
    </row>
    <row r="22174" spans="1:3" x14ac:dyDescent="0.3">
      <c r="A22174" s="9" t="s">
        <v>22172</v>
      </c>
      <c r="B22174" s="10">
        <v>600000</v>
      </c>
      <c r="C22174" s="10"/>
    </row>
    <row r="22175" spans="1:3" x14ac:dyDescent="0.3">
      <c r="A22175" s="9" t="s">
        <v>22173</v>
      </c>
      <c r="B22175" s="10">
        <v>200000</v>
      </c>
      <c r="C22175" s="10"/>
    </row>
    <row r="22176" spans="1:3" x14ac:dyDescent="0.3">
      <c r="A22176" s="9" t="s">
        <v>22174</v>
      </c>
      <c r="B22176" s="10">
        <v>140000</v>
      </c>
      <c r="C22176" s="10"/>
    </row>
    <row r="22177" spans="1:3" x14ac:dyDescent="0.3">
      <c r="A22177" s="9" t="s">
        <v>22175</v>
      </c>
      <c r="B22177" s="10">
        <v>89000</v>
      </c>
      <c r="C22177" s="10"/>
    </row>
    <row r="22178" spans="1:3" x14ac:dyDescent="0.3">
      <c r="A22178" s="9" t="s">
        <v>22176</v>
      </c>
      <c r="B22178" s="10">
        <v>150000</v>
      </c>
      <c r="C22178" s="10"/>
    </row>
    <row r="22179" spans="1:3" x14ac:dyDescent="0.3">
      <c r="A22179" s="9" t="s">
        <v>22177</v>
      </c>
      <c r="B22179" s="10">
        <v>50000</v>
      </c>
      <c r="C22179" s="10"/>
    </row>
    <row r="22180" spans="1:3" x14ac:dyDescent="0.3">
      <c r="A22180" s="9" t="s">
        <v>22178</v>
      </c>
      <c r="B22180" s="10">
        <v>140000</v>
      </c>
      <c r="C22180" s="10"/>
    </row>
    <row r="22181" spans="1:3" x14ac:dyDescent="0.3">
      <c r="A22181" s="9" t="s">
        <v>22179</v>
      </c>
      <c r="B22181" s="10">
        <v>100000</v>
      </c>
      <c r="C22181" s="10"/>
    </row>
    <row r="22182" spans="1:3" x14ac:dyDescent="0.3">
      <c r="A22182" s="9" t="s">
        <v>22180</v>
      </c>
      <c r="B22182" s="10">
        <v>85000</v>
      </c>
      <c r="C22182" s="10"/>
    </row>
    <row r="22183" spans="1:3" x14ac:dyDescent="0.3">
      <c r="A22183" s="9" t="s">
        <v>22181</v>
      </c>
      <c r="B22183" s="10">
        <v>7000</v>
      </c>
      <c r="C22183" s="10"/>
    </row>
    <row r="22184" spans="1:3" x14ac:dyDescent="0.3">
      <c r="A22184" s="9" t="s">
        <v>22182</v>
      </c>
      <c r="B22184" s="10">
        <v>150000</v>
      </c>
      <c r="C22184" s="10"/>
    </row>
    <row r="22185" spans="1:3" x14ac:dyDescent="0.3">
      <c r="A22185" s="9" t="s">
        <v>22183</v>
      </c>
      <c r="B22185" s="10">
        <v>250000</v>
      </c>
      <c r="C22185" s="10"/>
    </row>
    <row r="22186" spans="1:3" x14ac:dyDescent="0.3">
      <c r="A22186" s="9" t="s">
        <v>22184</v>
      </c>
      <c r="B22186" s="10">
        <v>110000</v>
      </c>
      <c r="C22186" s="10"/>
    </row>
    <row r="22187" spans="1:3" x14ac:dyDescent="0.3">
      <c r="A22187" s="9" t="s">
        <v>22185</v>
      </c>
      <c r="B22187" s="10">
        <v>12000</v>
      </c>
      <c r="C22187" s="10"/>
    </row>
    <row r="22188" spans="1:3" x14ac:dyDescent="0.3">
      <c r="A22188" s="9" t="s">
        <v>22186</v>
      </c>
      <c r="B22188" s="10">
        <v>80000</v>
      </c>
      <c r="C22188" s="10"/>
    </row>
    <row r="22189" spans="1:3" x14ac:dyDescent="0.3">
      <c r="A22189" s="9" t="s">
        <v>22187</v>
      </c>
      <c r="B22189" s="10">
        <v>100000</v>
      </c>
      <c r="C22189" s="10"/>
    </row>
    <row r="22190" spans="1:3" x14ac:dyDescent="0.3">
      <c r="A22190" s="9" t="s">
        <v>22188</v>
      </c>
      <c r="B22190" s="10">
        <v>85000</v>
      </c>
      <c r="C22190" s="10"/>
    </row>
    <row r="22191" spans="1:3" x14ac:dyDescent="0.3">
      <c r="A22191" s="9" t="s">
        <v>22189</v>
      </c>
      <c r="B22191" s="10">
        <v>20000</v>
      </c>
      <c r="C22191" s="10"/>
    </row>
    <row r="22192" spans="1:3" x14ac:dyDescent="0.3">
      <c r="A22192" s="9" t="s">
        <v>22190</v>
      </c>
      <c r="B22192" s="10">
        <v>320000</v>
      </c>
      <c r="C22192" s="10"/>
    </row>
    <row r="22193" spans="1:3" x14ac:dyDescent="0.3">
      <c r="A22193" s="9" t="s">
        <v>22191</v>
      </c>
      <c r="B22193" s="10">
        <v>100000</v>
      </c>
      <c r="C22193" s="10"/>
    </row>
    <row r="22194" spans="1:3" x14ac:dyDescent="0.3">
      <c r="A22194" s="9" t="s">
        <v>22192</v>
      </c>
      <c r="B22194" s="10">
        <v>150000</v>
      </c>
      <c r="C22194" s="10"/>
    </row>
    <row r="22195" spans="1:3" x14ac:dyDescent="0.3">
      <c r="A22195" s="9" t="s">
        <v>22193</v>
      </c>
      <c r="B22195" s="10">
        <v>112000</v>
      </c>
      <c r="C22195" s="10"/>
    </row>
    <row r="22196" spans="1:3" x14ac:dyDescent="0.3">
      <c r="A22196" s="9" t="s">
        <v>22194</v>
      </c>
      <c r="B22196" s="10">
        <v>80000</v>
      </c>
      <c r="C22196" s="10"/>
    </row>
    <row r="22197" spans="1:3" x14ac:dyDescent="0.3">
      <c r="A22197" s="9" t="s">
        <v>22195</v>
      </c>
      <c r="B22197" s="10">
        <v>90000</v>
      </c>
      <c r="C22197" s="10"/>
    </row>
    <row r="22198" spans="1:3" x14ac:dyDescent="0.3">
      <c r="A22198" s="9" t="s">
        <v>22196</v>
      </c>
      <c r="B22198" s="10">
        <v>80000</v>
      </c>
      <c r="C22198" s="10"/>
    </row>
    <row r="22199" spans="1:3" x14ac:dyDescent="0.3">
      <c r="A22199" s="9" t="s">
        <v>22197</v>
      </c>
      <c r="B22199" s="10">
        <v>200000</v>
      </c>
      <c r="C22199" s="10"/>
    </row>
    <row r="22200" spans="1:3" x14ac:dyDescent="0.3">
      <c r="A22200" s="9" t="s">
        <v>22198</v>
      </c>
      <c r="B22200" s="10">
        <v>175000</v>
      </c>
      <c r="C22200" s="10"/>
    </row>
    <row r="22201" spans="1:3" x14ac:dyDescent="0.3">
      <c r="A22201" s="9" t="s">
        <v>22199</v>
      </c>
      <c r="B22201" s="10">
        <v>120000</v>
      </c>
      <c r="C22201" s="10"/>
    </row>
    <row r="22202" spans="1:3" x14ac:dyDescent="0.3">
      <c r="A22202" s="9" t="s">
        <v>22200</v>
      </c>
      <c r="B22202" s="10">
        <v>100000</v>
      </c>
      <c r="C22202" s="10"/>
    </row>
    <row r="22203" spans="1:3" x14ac:dyDescent="0.3">
      <c r="A22203" s="9" t="s">
        <v>22201</v>
      </c>
      <c r="B22203" s="10">
        <v>100000</v>
      </c>
      <c r="C22203" s="10"/>
    </row>
    <row r="22204" spans="1:3" x14ac:dyDescent="0.3">
      <c r="A22204" s="9" t="s">
        <v>22202</v>
      </c>
      <c r="B22204" s="10">
        <v>305000</v>
      </c>
      <c r="C22204" s="10"/>
    </row>
    <row r="22205" spans="1:3" x14ac:dyDescent="0.3">
      <c r="A22205" s="9" t="s">
        <v>22203</v>
      </c>
      <c r="B22205" s="10">
        <v>350000</v>
      </c>
      <c r="C22205" s="10"/>
    </row>
    <row r="22206" spans="1:3" x14ac:dyDescent="0.3">
      <c r="A22206" s="9" t="s">
        <v>22204</v>
      </c>
      <c r="B22206" s="10">
        <v>25000</v>
      </c>
      <c r="C22206" s="10"/>
    </row>
    <row r="22207" spans="1:3" x14ac:dyDescent="0.3">
      <c r="A22207" s="9" t="s">
        <v>22205</v>
      </c>
      <c r="B22207" s="10">
        <v>195000</v>
      </c>
      <c r="C22207" s="10"/>
    </row>
    <row r="22208" spans="1:3" x14ac:dyDescent="0.3">
      <c r="A22208" s="9" t="s">
        <v>22206</v>
      </c>
      <c r="B22208" s="10">
        <v>170000</v>
      </c>
      <c r="C22208" s="10"/>
    </row>
    <row r="22209" spans="1:3" x14ac:dyDescent="0.3">
      <c r="A22209" s="9" t="s">
        <v>22207</v>
      </c>
      <c r="B22209" s="10">
        <v>10000</v>
      </c>
      <c r="C22209" s="10"/>
    </row>
    <row r="22210" spans="1:3" x14ac:dyDescent="0.3">
      <c r="A22210" s="9" t="s">
        <v>22208</v>
      </c>
      <c r="B22210" s="10">
        <v>155000</v>
      </c>
      <c r="C22210" s="10"/>
    </row>
    <row r="22211" spans="1:3" x14ac:dyDescent="0.3">
      <c r="A22211" s="9" t="s">
        <v>22209</v>
      </c>
      <c r="B22211" s="10">
        <v>135000</v>
      </c>
      <c r="C22211" s="10"/>
    </row>
    <row r="22212" spans="1:3" x14ac:dyDescent="0.3">
      <c r="A22212" s="9" t="s">
        <v>22210</v>
      </c>
      <c r="B22212" s="10">
        <v>150000</v>
      </c>
      <c r="C22212" s="10"/>
    </row>
    <row r="22213" spans="1:3" x14ac:dyDescent="0.3">
      <c r="A22213" s="9" t="s">
        <v>22211</v>
      </c>
      <c r="B22213" s="10">
        <v>80000</v>
      </c>
      <c r="C22213" s="10"/>
    </row>
    <row r="22214" spans="1:3" x14ac:dyDescent="0.3">
      <c r="A22214" s="9" t="s">
        <v>22212</v>
      </c>
      <c r="B22214" s="10">
        <v>126000</v>
      </c>
      <c r="C22214" s="10"/>
    </row>
    <row r="22215" spans="1:3" x14ac:dyDescent="0.3">
      <c r="A22215" s="9" t="s">
        <v>22213</v>
      </c>
      <c r="B22215" s="10">
        <v>85000</v>
      </c>
      <c r="C22215" s="10"/>
    </row>
    <row r="22216" spans="1:3" x14ac:dyDescent="0.3">
      <c r="A22216" s="9" t="s">
        <v>22214</v>
      </c>
      <c r="B22216" s="10">
        <v>15000</v>
      </c>
      <c r="C22216" s="10"/>
    </row>
    <row r="22217" spans="1:3" x14ac:dyDescent="0.3">
      <c r="A22217" s="9" t="s">
        <v>22215</v>
      </c>
      <c r="B22217" s="10">
        <v>80000</v>
      </c>
      <c r="C22217" s="10"/>
    </row>
    <row r="22218" spans="1:3" x14ac:dyDescent="0.3">
      <c r="A22218" s="9" t="s">
        <v>22216</v>
      </c>
      <c r="B22218" s="10">
        <v>2000</v>
      </c>
      <c r="C22218" s="10"/>
    </row>
    <row r="22219" spans="1:3" x14ac:dyDescent="0.3">
      <c r="A22219" s="9" t="s">
        <v>22217</v>
      </c>
      <c r="B22219" s="10">
        <v>100000</v>
      </c>
      <c r="C22219" s="10"/>
    </row>
    <row r="22220" spans="1:3" x14ac:dyDescent="0.3">
      <c r="A22220" s="9" t="s">
        <v>22218</v>
      </c>
      <c r="B22220" s="10"/>
      <c r="C22220" s="10">
        <v>250000</v>
      </c>
    </row>
    <row r="22221" spans="1:3" x14ac:dyDescent="0.3">
      <c r="A22221" s="9" t="s">
        <v>22219</v>
      </c>
      <c r="B22221" s="10">
        <v>5000</v>
      </c>
      <c r="C22221" s="10"/>
    </row>
    <row r="22222" spans="1:3" x14ac:dyDescent="0.3">
      <c r="A22222" s="9" t="s">
        <v>22220</v>
      </c>
      <c r="B22222" s="10">
        <v>250000</v>
      </c>
      <c r="C22222" s="10"/>
    </row>
    <row r="22223" spans="1:3" x14ac:dyDescent="0.3">
      <c r="A22223" s="9" t="s">
        <v>22221</v>
      </c>
      <c r="B22223" s="10">
        <v>185000</v>
      </c>
      <c r="C22223" s="10"/>
    </row>
    <row r="22224" spans="1:3" x14ac:dyDescent="0.3">
      <c r="A22224" s="9" t="s">
        <v>22222</v>
      </c>
      <c r="B22224" s="10">
        <v>400000</v>
      </c>
      <c r="C22224" s="10"/>
    </row>
    <row r="22225" spans="1:3" x14ac:dyDescent="0.3">
      <c r="A22225" s="9" t="s">
        <v>22223</v>
      </c>
      <c r="B22225" s="10">
        <v>140000</v>
      </c>
      <c r="C22225" s="10"/>
    </row>
    <row r="22226" spans="1:3" x14ac:dyDescent="0.3">
      <c r="A22226" s="9" t="s">
        <v>22224</v>
      </c>
      <c r="B22226" s="10">
        <v>70000</v>
      </c>
      <c r="C22226" s="10"/>
    </row>
    <row r="22227" spans="1:3" x14ac:dyDescent="0.3">
      <c r="A22227" s="9" t="s">
        <v>22225</v>
      </c>
      <c r="B22227" s="10">
        <v>75000</v>
      </c>
      <c r="C22227" s="10"/>
    </row>
    <row r="22228" spans="1:3" x14ac:dyDescent="0.3">
      <c r="A22228" s="9" t="s">
        <v>22226</v>
      </c>
      <c r="B22228" s="10">
        <v>450000</v>
      </c>
      <c r="C22228" s="10"/>
    </row>
    <row r="22229" spans="1:3" x14ac:dyDescent="0.3">
      <c r="A22229" s="9" t="s">
        <v>22227</v>
      </c>
      <c r="B22229" s="10">
        <v>200000</v>
      </c>
      <c r="C22229" s="10"/>
    </row>
    <row r="22230" spans="1:3" x14ac:dyDescent="0.3">
      <c r="A22230" s="9" t="s">
        <v>22228</v>
      </c>
      <c r="B22230" s="10">
        <v>300000</v>
      </c>
      <c r="C22230" s="10"/>
    </row>
    <row r="22231" spans="1:3" x14ac:dyDescent="0.3">
      <c r="A22231" s="9" t="s">
        <v>22229</v>
      </c>
      <c r="B22231" s="10">
        <v>220000</v>
      </c>
      <c r="C22231" s="10"/>
    </row>
    <row r="22232" spans="1:3" x14ac:dyDescent="0.3">
      <c r="A22232" s="9" t="s">
        <v>22230</v>
      </c>
      <c r="B22232" s="10">
        <v>250000</v>
      </c>
      <c r="C22232" s="10"/>
    </row>
    <row r="22233" spans="1:3" x14ac:dyDescent="0.3">
      <c r="A22233" s="9" t="s">
        <v>22231</v>
      </c>
      <c r="B22233" s="10">
        <v>12000</v>
      </c>
      <c r="C22233" s="10"/>
    </row>
    <row r="22234" spans="1:3" x14ac:dyDescent="0.3">
      <c r="A22234" s="9" t="s">
        <v>22232</v>
      </c>
      <c r="B22234" s="10">
        <v>92000</v>
      </c>
      <c r="C22234" s="10"/>
    </row>
    <row r="22235" spans="1:3" x14ac:dyDescent="0.3">
      <c r="A22235" s="9" t="s">
        <v>22233</v>
      </c>
      <c r="B22235" s="10">
        <v>6000</v>
      </c>
      <c r="C22235" s="10"/>
    </row>
    <row r="22236" spans="1:3" x14ac:dyDescent="0.3">
      <c r="A22236" s="9" t="s">
        <v>22234</v>
      </c>
      <c r="B22236" s="10"/>
      <c r="C22236" s="10">
        <v>3000</v>
      </c>
    </row>
    <row r="22237" spans="1:3" x14ac:dyDescent="0.3">
      <c r="A22237" s="9" t="s">
        <v>22235</v>
      </c>
      <c r="B22237" s="10">
        <v>80000</v>
      </c>
      <c r="C22237" s="10"/>
    </row>
    <row r="22238" spans="1:3" x14ac:dyDescent="0.3">
      <c r="A22238" s="9" t="s">
        <v>22236</v>
      </c>
      <c r="B22238" s="10">
        <v>200000</v>
      </c>
      <c r="C22238" s="10"/>
    </row>
    <row r="22239" spans="1:3" x14ac:dyDescent="0.3">
      <c r="A22239" s="9" t="s">
        <v>22237</v>
      </c>
      <c r="B22239" s="10">
        <v>95000</v>
      </c>
      <c r="C22239" s="10"/>
    </row>
    <row r="22240" spans="1:3" x14ac:dyDescent="0.3">
      <c r="A22240" s="9" t="s">
        <v>22238</v>
      </c>
      <c r="B22240" s="10">
        <v>90000</v>
      </c>
      <c r="C22240" s="10"/>
    </row>
    <row r="22241" spans="1:3" x14ac:dyDescent="0.3">
      <c r="A22241" s="9" t="s">
        <v>22239</v>
      </c>
      <c r="B22241" s="10">
        <v>10000</v>
      </c>
      <c r="C22241" s="10"/>
    </row>
    <row r="22242" spans="1:3" x14ac:dyDescent="0.3">
      <c r="A22242" s="9" t="s">
        <v>22240</v>
      </c>
      <c r="B22242" s="10">
        <v>40000</v>
      </c>
      <c r="C22242" s="10"/>
    </row>
    <row r="22243" spans="1:3" x14ac:dyDescent="0.3">
      <c r="A22243" s="9" t="s">
        <v>22241</v>
      </c>
      <c r="B22243" s="10">
        <v>52000</v>
      </c>
      <c r="C22243" s="10"/>
    </row>
    <row r="22244" spans="1:3" x14ac:dyDescent="0.3">
      <c r="A22244" s="9" t="s">
        <v>22242</v>
      </c>
      <c r="B22244" s="10">
        <v>79000</v>
      </c>
      <c r="C22244" s="10"/>
    </row>
    <row r="22245" spans="1:3" x14ac:dyDescent="0.3">
      <c r="A22245" s="9" t="s">
        <v>22243</v>
      </c>
      <c r="B22245" s="10">
        <v>300000</v>
      </c>
      <c r="C22245" s="10"/>
    </row>
    <row r="22246" spans="1:3" x14ac:dyDescent="0.3">
      <c r="A22246" s="9" t="s">
        <v>22244</v>
      </c>
      <c r="B22246" s="10">
        <v>500000</v>
      </c>
      <c r="C22246" s="10"/>
    </row>
    <row r="22247" spans="1:3" x14ac:dyDescent="0.3">
      <c r="A22247" s="9" t="s">
        <v>22245</v>
      </c>
      <c r="B22247" s="10">
        <v>180000</v>
      </c>
      <c r="C22247" s="10"/>
    </row>
    <row r="22248" spans="1:3" x14ac:dyDescent="0.3">
      <c r="A22248" s="9" t="s">
        <v>22246</v>
      </c>
      <c r="B22248" s="10">
        <v>45000</v>
      </c>
      <c r="C22248" s="10"/>
    </row>
    <row r="22249" spans="1:3" x14ac:dyDescent="0.3">
      <c r="A22249" s="9" t="s">
        <v>22247</v>
      </c>
      <c r="B22249" s="10">
        <v>65000</v>
      </c>
      <c r="C22249" s="10"/>
    </row>
    <row r="22250" spans="1:3" x14ac:dyDescent="0.3">
      <c r="A22250" s="9" t="s">
        <v>22248</v>
      </c>
      <c r="B22250" s="10">
        <v>56000</v>
      </c>
      <c r="C22250" s="10"/>
    </row>
    <row r="22251" spans="1:3" x14ac:dyDescent="0.3">
      <c r="A22251" s="9" t="s">
        <v>22249</v>
      </c>
      <c r="B22251" s="10">
        <v>9000</v>
      </c>
      <c r="C22251" s="10"/>
    </row>
    <row r="22252" spans="1:3" x14ac:dyDescent="0.3">
      <c r="A22252" s="9" t="s">
        <v>22250</v>
      </c>
      <c r="B22252" s="10">
        <v>350000</v>
      </c>
      <c r="C22252" s="10"/>
    </row>
    <row r="22253" spans="1:3" x14ac:dyDescent="0.3">
      <c r="A22253" s="9" t="s">
        <v>22251</v>
      </c>
      <c r="B22253" s="10">
        <v>180000</v>
      </c>
      <c r="C22253" s="10"/>
    </row>
    <row r="22254" spans="1:3" x14ac:dyDescent="0.3">
      <c r="A22254" s="9" t="s">
        <v>22252</v>
      </c>
      <c r="B22254" s="10">
        <v>364000</v>
      </c>
      <c r="C22254" s="10"/>
    </row>
    <row r="22255" spans="1:3" x14ac:dyDescent="0.3">
      <c r="A22255" s="9" t="s">
        <v>22253</v>
      </c>
      <c r="B22255" s="10">
        <v>120000</v>
      </c>
      <c r="C22255" s="10"/>
    </row>
    <row r="22256" spans="1:3" x14ac:dyDescent="0.3">
      <c r="A22256" s="9" t="s">
        <v>22254</v>
      </c>
      <c r="B22256" s="10">
        <v>40000</v>
      </c>
      <c r="C22256" s="10"/>
    </row>
    <row r="22257" spans="1:3" x14ac:dyDescent="0.3">
      <c r="A22257" s="9" t="s">
        <v>22255</v>
      </c>
      <c r="B22257" s="10">
        <v>110000</v>
      </c>
      <c r="C22257" s="10"/>
    </row>
    <row r="22258" spans="1:3" x14ac:dyDescent="0.3">
      <c r="A22258" s="9" t="s">
        <v>22256</v>
      </c>
      <c r="B22258" s="10"/>
      <c r="C22258" s="10">
        <v>85000</v>
      </c>
    </row>
    <row r="22259" spans="1:3" x14ac:dyDescent="0.3">
      <c r="A22259" s="9" t="s">
        <v>22257</v>
      </c>
      <c r="B22259" s="10">
        <v>17000</v>
      </c>
      <c r="C22259" s="10"/>
    </row>
    <row r="22260" spans="1:3" x14ac:dyDescent="0.3">
      <c r="A22260" s="9" t="s">
        <v>22258</v>
      </c>
      <c r="B22260" s="10">
        <v>65000</v>
      </c>
      <c r="C22260" s="10"/>
    </row>
    <row r="22261" spans="1:3" x14ac:dyDescent="0.3">
      <c r="A22261" s="9" t="s">
        <v>22259</v>
      </c>
      <c r="B22261" s="10">
        <v>125000</v>
      </c>
      <c r="C22261" s="10"/>
    </row>
    <row r="22262" spans="1:3" x14ac:dyDescent="0.3">
      <c r="A22262" s="9" t="s">
        <v>22260</v>
      </c>
      <c r="B22262" s="10">
        <v>120000</v>
      </c>
      <c r="C22262" s="10"/>
    </row>
    <row r="22263" spans="1:3" x14ac:dyDescent="0.3">
      <c r="A22263" s="9" t="s">
        <v>22261</v>
      </c>
      <c r="B22263" s="10">
        <v>50000</v>
      </c>
      <c r="C22263" s="10"/>
    </row>
    <row r="22264" spans="1:3" x14ac:dyDescent="0.3">
      <c r="A22264" s="9" t="s">
        <v>22262</v>
      </c>
      <c r="B22264" s="10">
        <v>250000</v>
      </c>
      <c r="C22264" s="10"/>
    </row>
    <row r="22265" spans="1:3" x14ac:dyDescent="0.3">
      <c r="A22265" s="9" t="s">
        <v>22263</v>
      </c>
      <c r="B22265" s="10">
        <v>125000</v>
      </c>
      <c r="C22265" s="10"/>
    </row>
    <row r="22266" spans="1:3" x14ac:dyDescent="0.3">
      <c r="A22266" s="9" t="s">
        <v>22264</v>
      </c>
      <c r="B22266" s="10">
        <v>165000</v>
      </c>
      <c r="C22266" s="10"/>
    </row>
    <row r="22267" spans="1:3" x14ac:dyDescent="0.3">
      <c r="A22267" s="9" t="s">
        <v>22265</v>
      </c>
      <c r="B22267" s="10">
        <v>20000</v>
      </c>
      <c r="C22267" s="10"/>
    </row>
    <row r="22268" spans="1:3" x14ac:dyDescent="0.3">
      <c r="A22268" s="9" t="s">
        <v>22266</v>
      </c>
      <c r="B22268" s="10">
        <v>175000</v>
      </c>
      <c r="C22268" s="10"/>
    </row>
    <row r="22269" spans="1:3" x14ac:dyDescent="0.3">
      <c r="A22269" s="9" t="s">
        <v>22267</v>
      </c>
      <c r="B22269" s="10">
        <v>20000</v>
      </c>
      <c r="C22269" s="10"/>
    </row>
    <row r="22270" spans="1:3" x14ac:dyDescent="0.3">
      <c r="A22270" s="9" t="s">
        <v>22268</v>
      </c>
      <c r="B22270" s="10">
        <v>105000</v>
      </c>
      <c r="C22270" s="10"/>
    </row>
    <row r="22271" spans="1:3" x14ac:dyDescent="0.3">
      <c r="A22271" s="9" t="s">
        <v>22269</v>
      </c>
      <c r="B22271" s="10">
        <v>45000</v>
      </c>
      <c r="C22271" s="10"/>
    </row>
    <row r="22272" spans="1:3" x14ac:dyDescent="0.3">
      <c r="A22272" s="9" t="s">
        <v>22270</v>
      </c>
      <c r="B22272" s="10">
        <v>20000</v>
      </c>
      <c r="C22272" s="10"/>
    </row>
    <row r="22273" spans="1:3" x14ac:dyDescent="0.3">
      <c r="A22273" s="9" t="s">
        <v>22271</v>
      </c>
      <c r="B22273" s="10">
        <v>75000</v>
      </c>
      <c r="C22273" s="10"/>
    </row>
    <row r="22274" spans="1:3" x14ac:dyDescent="0.3">
      <c r="A22274" s="9" t="s">
        <v>22272</v>
      </c>
      <c r="B22274" s="10">
        <v>10000</v>
      </c>
      <c r="C22274" s="10"/>
    </row>
    <row r="22275" spans="1:3" x14ac:dyDescent="0.3">
      <c r="A22275" s="9" t="s">
        <v>22273</v>
      </c>
      <c r="B22275" s="10">
        <v>200000</v>
      </c>
      <c r="C22275" s="10"/>
    </row>
    <row r="22276" spans="1:3" x14ac:dyDescent="0.3">
      <c r="A22276" s="9" t="s">
        <v>22274</v>
      </c>
      <c r="B22276" s="10">
        <v>75000</v>
      </c>
      <c r="C22276" s="10"/>
    </row>
    <row r="22277" spans="1:3" x14ac:dyDescent="0.3">
      <c r="A22277" s="9" t="s">
        <v>22275</v>
      </c>
      <c r="B22277" s="10">
        <v>75000</v>
      </c>
      <c r="C22277" s="10"/>
    </row>
    <row r="22278" spans="1:3" x14ac:dyDescent="0.3">
      <c r="A22278" s="9" t="s">
        <v>22276</v>
      </c>
      <c r="B22278" s="10">
        <v>70000</v>
      </c>
      <c r="C22278" s="10"/>
    </row>
    <row r="22279" spans="1:3" x14ac:dyDescent="0.3">
      <c r="A22279" s="9" t="s">
        <v>22277</v>
      </c>
      <c r="B22279" s="10">
        <v>10000</v>
      </c>
      <c r="C22279" s="10"/>
    </row>
    <row r="22280" spans="1:3" x14ac:dyDescent="0.3">
      <c r="A22280" s="9" t="s">
        <v>22278</v>
      </c>
      <c r="B22280" s="10">
        <v>39900</v>
      </c>
      <c r="C22280" s="10"/>
    </row>
    <row r="22281" spans="1:3" x14ac:dyDescent="0.3">
      <c r="A22281" s="9" t="s">
        <v>22279</v>
      </c>
      <c r="B22281" s="10"/>
      <c r="C22281" s="10">
        <v>16000</v>
      </c>
    </row>
    <row r="22282" spans="1:3" x14ac:dyDescent="0.3">
      <c r="A22282" s="9" t="s">
        <v>22280</v>
      </c>
      <c r="B22282" s="10">
        <v>70000</v>
      </c>
      <c r="C22282" s="10"/>
    </row>
    <row r="22283" spans="1:3" x14ac:dyDescent="0.3">
      <c r="A22283" s="9" t="s">
        <v>22281</v>
      </c>
      <c r="B22283" s="10">
        <v>80000</v>
      </c>
      <c r="C22283" s="10"/>
    </row>
    <row r="22284" spans="1:3" x14ac:dyDescent="0.3">
      <c r="A22284" s="9" t="s">
        <v>22282</v>
      </c>
      <c r="B22284" s="10">
        <v>130000</v>
      </c>
      <c r="C22284" s="10"/>
    </row>
    <row r="22285" spans="1:3" x14ac:dyDescent="0.3">
      <c r="A22285" s="9" t="s">
        <v>22283</v>
      </c>
      <c r="B22285" s="10">
        <v>10000</v>
      </c>
      <c r="C22285" s="10"/>
    </row>
    <row r="22286" spans="1:3" x14ac:dyDescent="0.3">
      <c r="A22286" s="9" t="s">
        <v>22284</v>
      </c>
      <c r="B22286" s="10">
        <v>40000</v>
      </c>
      <c r="C22286" s="10"/>
    </row>
    <row r="22287" spans="1:3" x14ac:dyDescent="0.3">
      <c r="A22287" s="9" t="s">
        <v>22285</v>
      </c>
      <c r="B22287" s="10">
        <v>70000</v>
      </c>
      <c r="C22287" s="10"/>
    </row>
    <row r="22288" spans="1:3" x14ac:dyDescent="0.3">
      <c r="A22288" s="9" t="s">
        <v>22286</v>
      </c>
      <c r="B22288" s="10">
        <v>160000</v>
      </c>
      <c r="C22288" s="10"/>
    </row>
    <row r="22289" spans="1:3" x14ac:dyDescent="0.3">
      <c r="A22289" s="9" t="s">
        <v>22287</v>
      </c>
      <c r="B22289" s="10">
        <v>200000</v>
      </c>
      <c r="C22289" s="10"/>
    </row>
    <row r="22290" spans="1:3" x14ac:dyDescent="0.3">
      <c r="A22290" s="9" t="s">
        <v>22288</v>
      </c>
      <c r="B22290" s="10">
        <v>100000</v>
      </c>
      <c r="C22290" s="10"/>
    </row>
    <row r="22291" spans="1:3" x14ac:dyDescent="0.3">
      <c r="A22291" s="9" t="s">
        <v>22289</v>
      </c>
      <c r="B22291" s="10">
        <v>165000</v>
      </c>
      <c r="C22291" s="10"/>
    </row>
    <row r="22292" spans="1:3" x14ac:dyDescent="0.3">
      <c r="A22292" s="9" t="s">
        <v>22290</v>
      </c>
      <c r="B22292" s="10">
        <v>150000</v>
      </c>
      <c r="C22292" s="10"/>
    </row>
    <row r="22293" spans="1:3" x14ac:dyDescent="0.3">
      <c r="A22293" s="9" t="s">
        <v>22291</v>
      </c>
      <c r="B22293" s="10">
        <v>200000</v>
      </c>
      <c r="C22293" s="10"/>
    </row>
    <row r="22294" spans="1:3" x14ac:dyDescent="0.3">
      <c r="A22294" s="9" t="s">
        <v>22292</v>
      </c>
      <c r="B22294" s="10">
        <v>175000</v>
      </c>
      <c r="C22294" s="10"/>
    </row>
    <row r="22295" spans="1:3" x14ac:dyDescent="0.3">
      <c r="A22295" s="9" t="s">
        <v>22293</v>
      </c>
      <c r="B22295" s="10">
        <v>150000</v>
      </c>
      <c r="C22295" s="10"/>
    </row>
    <row r="22296" spans="1:3" x14ac:dyDescent="0.3">
      <c r="A22296" s="9" t="s">
        <v>22294</v>
      </c>
      <c r="B22296" s="10">
        <v>297000</v>
      </c>
      <c r="C22296" s="10"/>
    </row>
    <row r="22297" spans="1:3" x14ac:dyDescent="0.3">
      <c r="A22297" s="9" t="s">
        <v>22295</v>
      </c>
      <c r="B22297" s="10">
        <v>140000</v>
      </c>
      <c r="C22297" s="10"/>
    </row>
    <row r="22298" spans="1:3" x14ac:dyDescent="0.3">
      <c r="A22298" s="9" t="s">
        <v>22296</v>
      </c>
      <c r="B22298" s="10">
        <v>55000</v>
      </c>
      <c r="C22298" s="10"/>
    </row>
    <row r="22299" spans="1:3" x14ac:dyDescent="0.3">
      <c r="A22299" s="9" t="s">
        <v>22297</v>
      </c>
      <c r="B22299" s="10">
        <v>60000</v>
      </c>
      <c r="C22299" s="10"/>
    </row>
    <row r="22300" spans="1:3" x14ac:dyDescent="0.3">
      <c r="A22300" s="9" t="s">
        <v>22298</v>
      </c>
      <c r="B22300" s="10">
        <v>165000</v>
      </c>
      <c r="C22300" s="10"/>
    </row>
    <row r="22301" spans="1:3" x14ac:dyDescent="0.3">
      <c r="A22301" s="9" t="s">
        <v>22299</v>
      </c>
      <c r="B22301" s="10">
        <v>49000</v>
      </c>
      <c r="C22301" s="10"/>
    </row>
    <row r="22302" spans="1:3" x14ac:dyDescent="0.3">
      <c r="A22302" s="9" t="s">
        <v>22300</v>
      </c>
      <c r="B22302" s="10">
        <v>2500</v>
      </c>
      <c r="C22302" s="10"/>
    </row>
    <row r="22303" spans="1:3" x14ac:dyDescent="0.3">
      <c r="A22303" s="9" t="s">
        <v>22301</v>
      </c>
      <c r="B22303" s="10">
        <v>20000</v>
      </c>
      <c r="C22303" s="10"/>
    </row>
    <row r="22304" spans="1:3" x14ac:dyDescent="0.3">
      <c r="A22304" s="9" t="s">
        <v>22302</v>
      </c>
      <c r="B22304" s="10">
        <v>10000</v>
      </c>
      <c r="C22304" s="10"/>
    </row>
    <row r="22305" spans="1:3" x14ac:dyDescent="0.3">
      <c r="A22305" s="9" t="s">
        <v>22303</v>
      </c>
      <c r="B22305" s="10">
        <v>80000</v>
      </c>
      <c r="C22305" s="10"/>
    </row>
    <row r="22306" spans="1:3" x14ac:dyDescent="0.3">
      <c r="A22306" s="9" t="s">
        <v>22304</v>
      </c>
      <c r="B22306" s="10">
        <v>400000</v>
      </c>
      <c r="C22306" s="10"/>
    </row>
    <row r="22307" spans="1:3" x14ac:dyDescent="0.3">
      <c r="A22307" s="9" t="s">
        <v>22305</v>
      </c>
      <c r="B22307" s="10">
        <v>200000</v>
      </c>
      <c r="C22307" s="10"/>
    </row>
    <row r="22308" spans="1:3" x14ac:dyDescent="0.3">
      <c r="A22308" s="9" t="s">
        <v>22306</v>
      </c>
      <c r="B22308" s="10">
        <v>275000</v>
      </c>
      <c r="C22308" s="10"/>
    </row>
    <row r="22309" spans="1:3" x14ac:dyDescent="0.3">
      <c r="A22309" s="9" t="s">
        <v>22307</v>
      </c>
      <c r="B22309" s="10">
        <v>60000</v>
      </c>
      <c r="C22309" s="10"/>
    </row>
    <row r="22310" spans="1:3" x14ac:dyDescent="0.3">
      <c r="A22310" s="9" t="s">
        <v>22308</v>
      </c>
      <c r="B22310" s="10">
        <v>84000</v>
      </c>
      <c r="C22310" s="10"/>
    </row>
    <row r="22311" spans="1:3" x14ac:dyDescent="0.3">
      <c r="A22311" s="9" t="s">
        <v>22309</v>
      </c>
      <c r="B22311" s="10">
        <v>240000</v>
      </c>
      <c r="C22311" s="10"/>
    </row>
    <row r="22312" spans="1:3" x14ac:dyDescent="0.3">
      <c r="A22312" s="9" t="s">
        <v>22310</v>
      </c>
      <c r="B22312" s="10">
        <v>230000</v>
      </c>
      <c r="C22312" s="10"/>
    </row>
    <row r="22313" spans="1:3" x14ac:dyDescent="0.3">
      <c r="A22313" s="9" t="s">
        <v>22311</v>
      </c>
      <c r="B22313" s="10">
        <v>85000</v>
      </c>
      <c r="C22313" s="10"/>
    </row>
    <row r="22314" spans="1:3" x14ac:dyDescent="0.3">
      <c r="A22314" s="9" t="s">
        <v>22312</v>
      </c>
      <c r="B22314" s="10">
        <v>3000</v>
      </c>
      <c r="C22314" s="10"/>
    </row>
    <row r="22315" spans="1:3" x14ac:dyDescent="0.3">
      <c r="A22315" s="9" t="s">
        <v>22313</v>
      </c>
      <c r="B22315" s="10">
        <v>109000</v>
      </c>
      <c r="C22315" s="10"/>
    </row>
    <row r="22316" spans="1:3" x14ac:dyDescent="0.3">
      <c r="A22316" s="9" t="s">
        <v>22314</v>
      </c>
      <c r="B22316" s="10">
        <v>200000</v>
      </c>
      <c r="C22316" s="10"/>
    </row>
    <row r="22317" spans="1:3" x14ac:dyDescent="0.3">
      <c r="A22317" s="9" t="s">
        <v>22315</v>
      </c>
      <c r="B22317" s="10">
        <v>1000000</v>
      </c>
      <c r="C22317" s="10"/>
    </row>
    <row r="22318" spans="1:3" x14ac:dyDescent="0.3">
      <c r="A22318" s="9" t="s">
        <v>22316</v>
      </c>
      <c r="B22318" s="10">
        <v>160000</v>
      </c>
      <c r="C22318" s="10"/>
    </row>
    <row r="22319" spans="1:3" x14ac:dyDescent="0.3">
      <c r="A22319" s="9" t="s">
        <v>22317</v>
      </c>
      <c r="B22319" s="10">
        <v>170000</v>
      </c>
      <c r="C22319" s="10"/>
    </row>
    <row r="22320" spans="1:3" x14ac:dyDescent="0.3">
      <c r="A22320" s="9" t="s">
        <v>22318</v>
      </c>
      <c r="B22320" s="10">
        <v>100000</v>
      </c>
      <c r="C22320" s="10"/>
    </row>
    <row r="22321" spans="1:3" x14ac:dyDescent="0.3">
      <c r="A22321" s="9" t="s">
        <v>22319</v>
      </c>
      <c r="B22321" s="10">
        <v>3500</v>
      </c>
      <c r="C22321" s="10"/>
    </row>
    <row r="22322" spans="1:3" x14ac:dyDescent="0.3">
      <c r="A22322" s="9" t="s">
        <v>22320</v>
      </c>
      <c r="B22322" s="10">
        <v>300000</v>
      </c>
      <c r="C22322" s="10"/>
    </row>
    <row r="22323" spans="1:3" x14ac:dyDescent="0.3">
      <c r="A22323" s="9" t="s">
        <v>22321</v>
      </c>
      <c r="B22323" s="10">
        <v>2465647</v>
      </c>
      <c r="C22323" s="10"/>
    </row>
    <row r="22324" spans="1:3" x14ac:dyDescent="0.3">
      <c r="A22324" s="9" t="s">
        <v>22322</v>
      </c>
      <c r="B22324" s="10">
        <v>225000</v>
      </c>
      <c r="C22324" s="10"/>
    </row>
    <row r="22325" spans="1:3" x14ac:dyDescent="0.3">
      <c r="A22325" s="9" t="s">
        <v>22323</v>
      </c>
      <c r="B22325" s="10"/>
      <c r="C22325" s="10">
        <v>92500</v>
      </c>
    </row>
    <row r="22326" spans="1:3" x14ac:dyDescent="0.3">
      <c r="A22326" s="9" t="s">
        <v>22324</v>
      </c>
      <c r="B22326" s="10">
        <v>40000</v>
      </c>
      <c r="C22326" s="10"/>
    </row>
    <row r="22327" spans="1:3" x14ac:dyDescent="0.3">
      <c r="A22327" s="9" t="s">
        <v>22325</v>
      </c>
      <c r="B22327" s="10">
        <v>386000</v>
      </c>
      <c r="C22327" s="10"/>
    </row>
    <row r="22328" spans="1:3" x14ac:dyDescent="0.3">
      <c r="A22328" s="9" t="s">
        <v>22326</v>
      </c>
      <c r="B22328" s="10">
        <v>15000</v>
      </c>
      <c r="C22328" s="10"/>
    </row>
    <row r="22329" spans="1:3" x14ac:dyDescent="0.3">
      <c r="A22329" s="9" t="s">
        <v>22327</v>
      </c>
      <c r="B22329" s="10">
        <v>22000</v>
      </c>
      <c r="C22329" s="10"/>
    </row>
    <row r="22330" spans="1:3" x14ac:dyDescent="0.3">
      <c r="A22330" s="9" t="s">
        <v>22328</v>
      </c>
      <c r="B22330" s="10">
        <v>50000</v>
      </c>
      <c r="C22330" s="10"/>
    </row>
    <row r="22331" spans="1:3" x14ac:dyDescent="0.3">
      <c r="A22331" s="9" t="s">
        <v>22329</v>
      </c>
      <c r="B22331" s="10">
        <v>280000</v>
      </c>
      <c r="C22331" s="10"/>
    </row>
    <row r="22332" spans="1:3" x14ac:dyDescent="0.3">
      <c r="A22332" s="9" t="s">
        <v>22330</v>
      </c>
      <c r="B22332" s="10">
        <v>300000</v>
      </c>
      <c r="C22332" s="10"/>
    </row>
    <row r="22333" spans="1:3" x14ac:dyDescent="0.3">
      <c r="A22333" s="9" t="s">
        <v>22331</v>
      </c>
      <c r="B22333" s="10">
        <v>230000</v>
      </c>
      <c r="C22333" s="10"/>
    </row>
    <row r="22334" spans="1:3" x14ac:dyDescent="0.3">
      <c r="A22334" s="9" t="s">
        <v>22332</v>
      </c>
      <c r="B22334" s="10">
        <v>900000</v>
      </c>
      <c r="C22334" s="10"/>
    </row>
    <row r="22335" spans="1:3" x14ac:dyDescent="0.3">
      <c r="A22335" s="9" t="s">
        <v>22333</v>
      </c>
      <c r="B22335" s="10">
        <v>400000</v>
      </c>
      <c r="C22335" s="10"/>
    </row>
    <row r="22336" spans="1:3" x14ac:dyDescent="0.3">
      <c r="A22336" s="9" t="s">
        <v>22334</v>
      </c>
      <c r="B22336" s="10">
        <v>250000</v>
      </c>
      <c r="C22336" s="10"/>
    </row>
    <row r="22337" spans="1:3" x14ac:dyDescent="0.3">
      <c r="A22337" s="9" t="s">
        <v>22335</v>
      </c>
      <c r="B22337" s="10">
        <v>99000</v>
      </c>
      <c r="C22337" s="10"/>
    </row>
    <row r="22338" spans="1:3" x14ac:dyDescent="0.3">
      <c r="A22338" s="9" t="s">
        <v>22336</v>
      </c>
      <c r="B22338" s="10">
        <v>200000</v>
      </c>
      <c r="C22338" s="10"/>
    </row>
    <row r="22339" spans="1:3" x14ac:dyDescent="0.3">
      <c r="A22339" s="9" t="s">
        <v>22337</v>
      </c>
      <c r="B22339" s="10">
        <v>750000</v>
      </c>
      <c r="C22339" s="10"/>
    </row>
    <row r="22340" spans="1:3" x14ac:dyDescent="0.3">
      <c r="A22340" s="9" t="s">
        <v>22338</v>
      </c>
      <c r="B22340" s="10">
        <v>10000</v>
      </c>
      <c r="C22340" s="10"/>
    </row>
    <row r="22341" spans="1:3" x14ac:dyDescent="0.3">
      <c r="A22341" s="9" t="s">
        <v>22339</v>
      </c>
      <c r="B22341" s="10"/>
      <c r="C22341" s="10">
        <v>109000</v>
      </c>
    </row>
    <row r="22342" spans="1:3" x14ac:dyDescent="0.3">
      <c r="A22342" s="9" t="s">
        <v>22340</v>
      </c>
      <c r="B22342" s="10">
        <v>80000</v>
      </c>
      <c r="C22342" s="10"/>
    </row>
    <row r="22343" spans="1:3" x14ac:dyDescent="0.3">
      <c r="A22343" s="9" t="s">
        <v>22341</v>
      </c>
      <c r="B22343" s="10">
        <v>200000</v>
      </c>
      <c r="C22343" s="10"/>
    </row>
    <row r="22344" spans="1:3" x14ac:dyDescent="0.3">
      <c r="A22344" s="9" t="s">
        <v>22342</v>
      </c>
      <c r="B22344" s="10">
        <v>250000</v>
      </c>
      <c r="C22344" s="10"/>
    </row>
    <row r="22345" spans="1:3" x14ac:dyDescent="0.3">
      <c r="A22345" s="9" t="s">
        <v>22343</v>
      </c>
      <c r="B22345" s="10">
        <v>126500</v>
      </c>
      <c r="C22345" s="10"/>
    </row>
    <row r="22346" spans="1:3" x14ac:dyDescent="0.3">
      <c r="A22346" s="9" t="s">
        <v>22344</v>
      </c>
      <c r="B22346" s="10">
        <v>140000</v>
      </c>
      <c r="C22346" s="10"/>
    </row>
    <row r="22347" spans="1:3" x14ac:dyDescent="0.3">
      <c r="A22347" s="9" t="s">
        <v>22345</v>
      </c>
      <c r="B22347" s="10">
        <v>300000</v>
      </c>
      <c r="C22347" s="10"/>
    </row>
    <row r="22348" spans="1:3" x14ac:dyDescent="0.3">
      <c r="A22348" s="9" t="s">
        <v>22346</v>
      </c>
      <c r="B22348" s="10">
        <v>45000</v>
      </c>
      <c r="C22348" s="10"/>
    </row>
    <row r="22349" spans="1:3" x14ac:dyDescent="0.3">
      <c r="A22349" s="9" t="s">
        <v>22347</v>
      </c>
      <c r="B22349" s="10">
        <v>160000</v>
      </c>
      <c r="C22349" s="10"/>
    </row>
    <row r="22350" spans="1:3" x14ac:dyDescent="0.3">
      <c r="A22350" s="9" t="s">
        <v>22348</v>
      </c>
      <c r="B22350" s="10">
        <v>350000</v>
      </c>
      <c r="C22350" s="10"/>
    </row>
    <row r="22351" spans="1:3" x14ac:dyDescent="0.3">
      <c r="A22351" s="9" t="s">
        <v>22349</v>
      </c>
      <c r="B22351" s="10">
        <v>295000</v>
      </c>
      <c r="C22351" s="10"/>
    </row>
    <row r="22352" spans="1:3" x14ac:dyDescent="0.3">
      <c r="A22352" s="9" t="s">
        <v>22350</v>
      </c>
      <c r="B22352" s="10">
        <v>300000</v>
      </c>
      <c r="C22352" s="10"/>
    </row>
    <row r="22353" spans="1:3" x14ac:dyDescent="0.3">
      <c r="A22353" s="9" t="s">
        <v>22351</v>
      </c>
      <c r="B22353" s="10"/>
      <c r="C22353" s="10">
        <v>70000</v>
      </c>
    </row>
    <row r="22354" spans="1:3" x14ac:dyDescent="0.3">
      <c r="A22354" s="9" t="s">
        <v>22352</v>
      </c>
      <c r="B22354" s="10">
        <v>4500</v>
      </c>
      <c r="C22354" s="10"/>
    </row>
    <row r="22355" spans="1:3" x14ac:dyDescent="0.3">
      <c r="A22355" s="9" t="s">
        <v>22353</v>
      </c>
      <c r="B22355" s="10">
        <v>80000</v>
      </c>
      <c r="C22355" s="10"/>
    </row>
    <row r="22356" spans="1:3" x14ac:dyDescent="0.3">
      <c r="A22356" s="9" t="s">
        <v>22354</v>
      </c>
      <c r="B22356" s="10">
        <v>128000</v>
      </c>
      <c r="C22356" s="10"/>
    </row>
    <row r="22357" spans="1:3" x14ac:dyDescent="0.3">
      <c r="A22357" s="9" t="s">
        <v>22355</v>
      </c>
      <c r="B22357" s="10">
        <v>250000</v>
      </c>
      <c r="C22357" s="10"/>
    </row>
    <row r="22358" spans="1:3" x14ac:dyDescent="0.3">
      <c r="A22358" s="9" t="s">
        <v>22356</v>
      </c>
      <c r="B22358" s="10">
        <v>100000</v>
      </c>
      <c r="C22358" s="10"/>
    </row>
    <row r="22359" spans="1:3" x14ac:dyDescent="0.3">
      <c r="A22359" s="9" t="s">
        <v>22357</v>
      </c>
      <c r="B22359" s="10">
        <v>186000</v>
      </c>
      <c r="C22359" s="10"/>
    </row>
    <row r="22360" spans="1:3" x14ac:dyDescent="0.3">
      <c r="A22360" s="9" t="s">
        <v>22358</v>
      </c>
      <c r="B22360" s="10">
        <v>42000</v>
      </c>
      <c r="C22360" s="10"/>
    </row>
    <row r="22361" spans="1:3" x14ac:dyDescent="0.3">
      <c r="A22361" s="9" t="s">
        <v>22359</v>
      </c>
      <c r="B22361" s="10">
        <v>7000</v>
      </c>
      <c r="C22361" s="10"/>
    </row>
    <row r="22362" spans="1:3" x14ac:dyDescent="0.3">
      <c r="A22362" s="9" t="s">
        <v>22360</v>
      </c>
      <c r="B22362" s="10">
        <v>90000</v>
      </c>
      <c r="C22362" s="10"/>
    </row>
    <row r="22363" spans="1:3" x14ac:dyDescent="0.3">
      <c r="A22363" s="9" t="s">
        <v>22361</v>
      </c>
      <c r="B22363" s="10">
        <v>25000</v>
      </c>
      <c r="C22363" s="10"/>
    </row>
    <row r="22364" spans="1:3" x14ac:dyDescent="0.3">
      <c r="A22364" s="9" t="s">
        <v>22362</v>
      </c>
      <c r="B22364" s="10">
        <v>200000</v>
      </c>
      <c r="C22364" s="10"/>
    </row>
    <row r="22365" spans="1:3" x14ac:dyDescent="0.3">
      <c r="A22365" s="9" t="s">
        <v>22363</v>
      </c>
      <c r="B22365" s="10">
        <v>250000</v>
      </c>
      <c r="C22365" s="10"/>
    </row>
    <row r="22366" spans="1:3" x14ac:dyDescent="0.3">
      <c r="A22366" s="9" t="s">
        <v>22364</v>
      </c>
      <c r="B22366" s="10">
        <v>200000</v>
      </c>
      <c r="C22366" s="10"/>
    </row>
    <row r="22367" spans="1:3" x14ac:dyDescent="0.3">
      <c r="A22367" s="9" t="s">
        <v>22365</v>
      </c>
      <c r="B22367" s="10">
        <v>100000</v>
      </c>
      <c r="C22367" s="10"/>
    </row>
    <row r="22368" spans="1:3" x14ac:dyDescent="0.3">
      <c r="A22368" s="9" t="s">
        <v>22366</v>
      </c>
      <c r="B22368" s="10">
        <v>50000</v>
      </c>
      <c r="C22368" s="10"/>
    </row>
    <row r="22369" spans="1:3" x14ac:dyDescent="0.3">
      <c r="A22369" s="9" t="s">
        <v>22367</v>
      </c>
      <c r="B22369" s="10">
        <v>130000</v>
      </c>
      <c r="C22369" s="10"/>
    </row>
    <row r="22370" spans="1:3" x14ac:dyDescent="0.3">
      <c r="A22370" s="9" t="s">
        <v>22368</v>
      </c>
      <c r="B22370" s="10">
        <v>122000</v>
      </c>
      <c r="C22370" s="10"/>
    </row>
    <row r="22371" spans="1:3" x14ac:dyDescent="0.3">
      <c r="A22371" s="9" t="s">
        <v>22369</v>
      </c>
      <c r="B22371" s="10"/>
      <c r="C22371" s="10">
        <v>369900</v>
      </c>
    </row>
    <row r="22372" spans="1:3" x14ac:dyDescent="0.3">
      <c r="A22372" s="9" t="s">
        <v>22370</v>
      </c>
      <c r="B22372" s="10">
        <v>69000</v>
      </c>
      <c r="C22372" s="10"/>
    </row>
    <row r="22373" spans="1:3" x14ac:dyDescent="0.3">
      <c r="A22373" s="9" t="s">
        <v>22371</v>
      </c>
      <c r="B22373" s="10">
        <v>25000</v>
      </c>
      <c r="C22373" s="10"/>
    </row>
    <row r="22374" spans="1:3" x14ac:dyDescent="0.3">
      <c r="A22374" s="9" t="s">
        <v>22372</v>
      </c>
      <c r="B22374" s="10">
        <v>400000</v>
      </c>
      <c r="C22374" s="10"/>
    </row>
    <row r="22375" spans="1:3" x14ac:dyDescent="0.3">
      <c r="A22375" s="9" t="s">
        <v>22373</v>
      </c>
      <c r="B22375" s="10">
        <v>100000</v>
      </c>
      <c r="C22375" s="10"/>
    </row>
    <row r="22376" spans="1:3" x14ac:dyDescent="0.3">
      <c r="A22376" s="9" t="s">
        <v>22374</v>
      </c>
      <c r="B22376" s="10">
        <v>300000</v>
      </c>
      <c r="C22376" s="10"/>
    </row>
    <row r="22377" spans="1:3" x14ac:dyDescent="0.3">
      <c r="A22377" s="9" t="s">
        <v>22375</v>
      </c>
      <c r="B22377" s="10">
        <v>300000</v>
      </c>
      <c r="C22377" s="10"/>
    </row>
    <row r="22378" spans="1:3" x14ac:dyDescent="0.3">
      <c r="A22378" s="9" t="s">
        <v>22376</v>
      </c>
      <c r="B22378" s="10">
        <v>900000</v>
      </c>
      <c r="C22378" s="10"/>
    </row>
    <row r="22379" spans="1:3" x14ac:dyDescent="0.3">
      <c r="A22379" s="9" t="s">
        <v>22377</v>
      </c>
      <c r="B22379" s="10">
        <v>145000</v>
      </c>
      <c r="C22379" s="10"/>
    </row>
    <row r="22380" spans="1:3" x14ac:dyDescent="0.3">
      <c r="A22380" s="9" t="s">
        <v>22378</v>
      </c>
      <c r="B22380" s="10">
        <v>95000</v>
      </c>
      <c r="C22380" s="10"/>
    </row>
    <row r="22381" spans="1:3" x14ac:dyDescent="0.3">
      <c r="A22381" s="9" t="s">
        <v>22379</v>
      </c>
      <c r="B22381" s="10">
        <v>70000</v>
      </c>
      <c r="C22381" s="10"/>
    </row>
    <row r="22382" spans="1:3" x14ac:dyDescent="0.3">
      <c r="A22382" s="9" t="s">
        <v>22380</v>
      </c>
      <c r="B22382" s="10">
        <v>100000</v>
      </c>
      <c r="C22382" s="10"/>
    </row>
    <row r="22383" spans="1:3" x14ac:dyDescent="0.3">
      <c r="A22383" s="9" t="s">
        <v>22381</v>
      </c>
      <c r="B22383" s="10">
        <v>150000</v>
      </c>
      <c r="C22383" s="10"/>
    </row>
    <row r="22384" spans="1:3" x14ac:dyDescent="0.3">
      <c r="A22384" s="9" t="s">
        <v>22382</v>
      </c>
      <c r="B22384" s="10">
        <v>1000</v>
      </c>
      <c r="C22384" s="10"/>
    </row>
    <row r="22385" spans="1:3" x14ac:dyDescent="0.3">
      <c r="A22385" s="9" t="s">
        <v>22383</v>
      </c>
      <c r="B22385" s="10">
        <v>250000</v>
      </c>
      <c r="C22385" s="10"/>
    </row>
    <row r="22386" spans="1:3" x14ac:dyDescent="0.3">
      <c r="A22386" s="9" t="s">
        <v>22384</v>
      </c>
      <c r="B22386" s="10">
        <v>90000</v>
      </c>
      <c r="C22386" s="10"/>
    </row>
    <row r="22387" spans="1:3" x14ac:dyDescent="0.3">
      <c r="A22387" s="9" t="s">
        <v>22385</v>
      </c>
      <c r="B22387" s="10">
        <v>400000</v>
      </c>
      <c r="C22387" s="10"/>
    </row>
    <row r="22388" spans="1:3" x14ac:dyDescent="0.3">
      <c r="A22388" s="9" t="s">
        <v>22386</v>
      </c>
      <c r="B22388" s="10">
        <v>85000</v>
      </c>
      <c r="C22388" s="10"/>
    </row>
    <row r="22389" spans="1:3" x14ac:dyDescent="0.3">
      <c r="A22389" s="9" t="s">
        <v>22387</v>
      </c>
      <c r="B22389" s="10">
        <v>80000</v>
      </c>
      <c r="C22389" s="10"/>
    </row>
    <row r="22390" spans="1:3" x14ac:dyDescent="0.3">
      <c r="A22390" s="9" t="s">
        <v>22388</v>
      </c>
      <c r="B22390" s="10">
        <v>150000</v>
      </c>
      <c r="C22390" s="10"/>
    </row>
    <row r="22391" spans="1:3" x14ac:dyDescent="0.3">
      <c r="A22391" s="9" t="s">
        <v>22389</v>
      </c>
      <c r="B22391" s="10">
        <v>85000</v>
      </c>
      <c r="C22391" s="10"/>
    </row>
    <row r="22392" spans="1:3" x14ac:dyDescent="0.3">
      <c r="A22392" s="9" t="s">
        <v>22390</v>
      </c>
      <c r="B22392" s="10">
        <v>100000</v>
      </c>
      <c r="C22392" s="10"/>
    </row>
    <row r="22393" spans="1:3" x14ac:dyDescent="0.3">
      <c r="A22393" s="9" t="s">
        <v>22391</v>
      </c>
      <c r="B22393" s="10">
        <v>200000</v>
      </c>
      <c r="C22393" s="10"/>
    </row>
    <row r="22394" spans="1:3" x14ac:dyDescent="0.3">
      <c r="A22394" s="9" t="s">
        <v>22392</v>
      </c>
      <c r="B22394" s="10">
        <v>8000</v>
      </c>
      <c r="C22394" s="10"/>
    </row>
    <row r="22395" spans="1:3" x14ac:dyDescent="0.3">
      <c r="A22395" s="9" t="s">
        <v>22393</v>
      </c>
      <c r="B22395" s="10">
        <v>300000</v>
      </c>
      <c r="C22395" s="10"/>
    </row>
    <row r="22396" spans="1:3" x14ac:dyDescent="0.3">
      <c r="A22396" s="9" t="s">
        <v>22394</v>
      </c>
      <c r="B22396" s="10">
        <v>260000</v>
      </c>
      <c r="C22396" s="10"/>
    </row>
    <row r="22397" spans="1:3" x14ac:dyDescent="0.3">
      <c r="A22397" s="9" t="s">
        <v>22395</v>
      </c>
      <c r="B22397" s="10">
        <v>205000</v>
      </c>
      <c r="C22397" s="10"/>
    </row>
    <row r="22398" spans="1:3" x14ac:dyDescent="0.3">
      <c r="A22398" s="9" t="s">
        <v>22396</v>
      </c>
      <c r="B22398" s="10">
        <v>200000</v>
      </c>
      <c r="C22398" s="10"/>
    </row>
    <row r="22399" spans="1:3" x14ac:dyDescent="0.3">
      <c r="A22399" s="9" t="s">
        <v>22397</v>
      </c>
      <c r="B22399" s="10">
        <v>250000</v>
      </c>
      <c r="C22399" s="10"/>
    </row>
    <row r="22400" spans="1:3" x14ac:dyDescent="0.3">
      <c r="A22400" s="9" t="s">
        <v>22398</v>
      </c>
      <c r="B22400" s="10">
        <v>10000</v>
      </c>
      <c r="C22400" s="10"/>
    </row>
    <row r="22401" spans="1:3" x14ac:dyDescent="0.3">
      <c r="A22401" s="9" t="s">
        <v>22399</v>
      </c>
      <c r="B22401" s="10">
        <v>50000</v>
      </c>
      <c r="C22401" s="10"/>
    </row>
    <row r="22402" spans="1:3" x14ac:dyDescent="0.3">
      <c r="A22402" s="9" t="s">
        <v>22400</v>
      </c>
      <c r="B22402" s="10">
        <v>6000</v>
      </c>
      <c r="C22402" s="10"/>
    </row>
    <row r="22403" spans="1:3" x14ac:dyDescent="0.3">
      <c r="A22403" s="9" t="s">
        <v>22401</v>
      </c>
      <c r="B22403" s="10">
        <v>80000</v>
      </c>
      <c r="C22403" s="10"/>
    </row>
    <row r="22404" spans="1:3" x14ac:dyDescent="0.3">
      <c r="A22404" s="9" t="s">
        <v>22402</v>
      </c>
      <c r="B22404" s="10">
        <v>150000</v>
      </c>
      <c r="C22404" s="10"/>
    </row>
    <row r="22405" spans="1:3" x14ac:dyDescent="0.3">
      <c r="A22405" s="9" t="s">
        <v>22403</v>
      </c>
      <c r="B22405" s="10">
        <v>80000</v>
      </c>
      <c r="C22405" s="10"/>
    </row>
    <row r="22406" spans="1:3" x14ac:dyDescent="0.3">
      <c r="A22406" s="9" t="s">
        <v>22404</v>
      </c>
      <c r="B22406" s="10">
        <v>100000</v>
      </c>
      <c r="C22406" s="10"/>
    </row>
    <row r="22407" spans="1:3" x14ac:dyDescent="0.3">
      <c r="A22407" s="9" t="s">
        <v>22405</v>
      </c>
      <c r="B22407" s="10">
        <v>52000</v>
      </c>
      <c r="C22407" s="10"/>
    </row>
    <row r="22408" spans="1:3" x14ac:dyDescent="0.3">
      <c r="A22408" s="9" t="s">
        <v>22406</v>
      </c>
      <c r="B22408" s="10">
        <v>180000</v>
      </c>
      <c r="C22408" s="10"/>
    </row>
    <row r="22409" spans="1:3" x14ac:dyDescent="0.3">
      <c r="A22409" s="9" t="s">
        <v>22407</v>
      </c>
      <c r="B22409" s="10">
        <v>250000</v>
      </c>
      <c r="C22409" s="10"/>
    </row>
    <row r="22410" spans="1:3" x14ac:dyDescent="0.3">
      <c r="A22410" s="9" t="s">
        <v>22408</v>
      </c>
      <c r="B22410" s="10">
        <v>50000</v>
      </c>
      <c r="C22410" s="10"/>
    </row>
    <row r="22411" spans="1:3" x14ac:dyDescent="0.3">
      <c r="A22411" s="9" t="s">
        <v>22409</v>
      </c>
      <c r="B22411" s="10">
        <v>90000</v>
      </c>
      <c r="C22411" s="10"/>
    </row>
    <row r="22412" spans="1:3" x14ac:dyDescent="0.3">
      <c r="A22412" s="9" t="s">
        <v>22410</v>
      </c>
      <c r="B22412" s="10">
        <v>200000</v>
      </c>
      <c r="C22412" s="10"/>
    </row>
    <row r="22413" spans="1:3" x14ac:dyDescent="0.3">
      <c r="A22413" s="9" t="s">
        <v>22411</v>
      </c>
      <c r="B22413" s="10">
        <v>50000</v>
      </c>
      <c r="C22413" s="10"/>
    </row>
    <row r="22414" spans="1:3" x14ac:dyDescent="0.3">
      <c r="A22414" s="9" t="s">
        <v>22412</v>
      </c>
      <c r="B22414" s="10">
        <v>115000</v>
      </c>
      <c r="C22414" s="10"/>
    </row>
    <row r="22415" spans="1:3" x14ac:dyDescent="0.3">
      <c r="A22415" s="9" t="s">
        <v>22413</v>
      </c>
      <c r="B22415" s="10">
        <v>80000</v>
      </c>
      <c r="C22415" s="10"/>
    </row>
    <row r="22416" spans="1:3" x14ac:dyDescent="0.3">
      <c r="A22416" s="9" t="s">
        <v>22414</v>
      </c>
      <c r="B22416" s="10">
        <v>4000</v>
      </c>
      <c r="C22416" s="10"/>
    </row>
    <row r="22417" spans="1:3" x14ac:dyDescent="0.3">
      <c r="A22417" s="9" t="s">
        <v>22415</v>
      </c>
      <c r="B22417" s="10"/>
      <c r="C22417" s="10">
        <v>57000</v>
      </c>
    </row>
    <row r="22418" spans="1:3" x14ac:dyDescent="0.3">
      <c r="A22418" s="9" t="s">
        <v>22416</v>
      </c>
      <c r="B22418" s="10">
        <v>90000</v>
      </c>
      <c r="C22418" s="10"/>
    </row>
    <row r="22419" spans="1:3" x14ac:dyDescent="0.3">
      <c r="A22419" s="9" t="s">
        <v>22417</v>
      </c>
      <c r="B22419" s="10">
        <v>300000</v>
      </c>
      <c r="C22419" s="10"/>
    </row>
    <row r="22420" spans="1:3" x14ac:dyDescent="0.3">
      <c r="A22420" s="9" t="s">
        <v>22418</v>
      </c>
      <c r="B22420" s="10">
        <v>100000</v>
      </c>
      <c r="C22420" s="10"/>
    </row>
    <row r="22421" spans="1:3" x14ac:dyDescent="0.3">
      <c r="A22421" s="9" t="s">
        <v>22419</v>
      </c>
      <c r="B22421" s="10">
        <v>70000</v>
      </c>
      <c r="C22421" s="10"/>
    </row>
    <row r="22422" spans="1:3" x14ac:dyDescent="0.3">
      <c r="A22422" s="9" t="s">
        <v>22420</v>
      </c>
      <c r="B22422" s="10">
        <v>240000</v>
      </c>
      <c r="C22422" s="10"/>
    </row>
    <row r="22423" spans="1:3" x14ac:dyDescent="0.3">
      <c r="A22423" s="9" t="s">
        <v>22421</v>
      </c>
      <c r="B22423" s="10">
        <v>170000</v>
      </c>
      <c r="C22423" s="10"/>
    </row>
    <row r="22424" spans="1:3" x14ac:dyDescent="0.3">
      <c r="A22424" s="9" t="s">
        <v>22422</v>
      </c>
      <c r="B22424" s="10">
        <v>380000</v>
      </c>
      <c r="C22424" s="10"/>
    </row>
    <row r="22425" spans="1:3" x14ac:dyDescent="0.3">
      <c r="A22425" s="9" t="s">
        <v>22423</v>
      </c>
      <c r="B22425" s="10">
        <v>250000</v>
      </c>
      <c r="C22425" s="10"/>
    </row>
    <row r="22426" spans="1:3" x14ac:dyDescent="0.3">
      <c r="A22426" s="9" t="s">
        <v>22424</v>
      </c>
      <c r="B22426" s="10">
        <v>59900</v>
      </c>
      <c r="C22426" s="10"/>
    </row>
    <row r="22427" spans="1:3" x14ac:dyDescent="0.3">
      <c r="A22427" s="9" t="s">
        <v>22425</v>
      </c>
      <c r="B22427" s="10">
        <v>15000</v>
      </c>
      <c r="C22427" s="10"/>
    </row>
    <row r="22428" spans="1:3" x14ac:dyDescent="0.3">
      <c r="A22428" s="9" t="s">
        <v>22426</v>
      </c>
      <c r="B22428" s="10">
        <v>70000</v>
      </c>
      <c r="C22428" s="10"/>
    </row>
    <row r="22429" spans="1:3" x14ac:dyDescent="0.3">
      <c r="A22429" s="9" t="s">
        <v>22427</v>
      </c>
      <c r="B22429" s="10">
        <v>125000</v>
      </c>
      <c r="C22429" s="10"/>
    </row>
    <row r="22430" spans="1:3" x14ac:dyDescent="0.3">
      <c r="A22430" s="9" t="s">
        <v>22428</v>
      </c>
      <c r="B22430" s="10">
        <v>120000</v>
      </c>
      <c r="C22430" s="10"/>
    </row>
    <row r="22431" spans="1:3" x14ac:dyDescent="0.3">
      <c r="A22431" s="9" t="s">
        <v>22429</v>
      </c>
      <c r="B22431" s="10">
        <v>105000</v>
      </c>
      <c r="C22431" s="10"/>
    </row>
    <row r="22432" spans="1:3" x14ac:dyDescent="0.3">
      <c r="A22432" s="9" t="s">
        <v>22430</v>
      </c>
      <c r="B22432" s="10">
        <v>250000</v>
      </c>
      <c r="C22432" s="10"/>
    </row>
    <row r="22433" spans="1:3" x14ac:dyDescent="0.3">
      <c r="A22433" s="9" t="s">
        <v>22431</v>
      </c>
      <c r="B22433" s="10">
        <v>125000</v>
      </c>
      <c r="C22433" s="10"/>
    </row>
    <row r="22434" spans="1:3" x14ac:dyDescent="0.3">
      <c r="A22434" s="9" t="s">
        <v>22432</v>
      </c>
      <c r="B22434" s="10">
        <v>186000</v>
      </c>
      <c r="C22434" s="10"/>
    </row>
    <row r="22435" spans="1:3" x14ac:dyDescent="0.3">
      <c r="A22435" s="9" t="s">
        <v>22433</v>
      </c>
      <c r="B22435" s="10">
        <v>500000</v>
      </c>
      <c r="C22435" s="10"/>
    </row>
    <row r="22436" spans="1:3" x14ac:dyDescent="0.3">
      <c r="A22436" s="9" t="s">
        <v>22434</v>
      </c>
      <c r="B22436" s="10">
        <v>15000</v>
      </c>
      <c r="C22436" s="10"/>
    </row>
    <row r="22437" spans="1:3" x14ac:dyDescent="0.3">
      <c r="A22437" s="9" t="s">
        <v>22435</v>
      </c>
      <c r="B22437" s="10">
        <v>60000</v>
      </c>
      <c r="C22437" s="10"/>
    </row>
    <row r="22438" spans="1:3" x14ac:dyDescent="0.3">
      <c r="A22438" s="9" t="s">
        <v>22436</v>
      </c>
      <c r="B22438" s="10">
        <v>75000</v>
      </c>
      <c r="C22438" s="10"/>
    </row>
    <row r="22439" spans="1:3" x14ac:dyDescent="0.3">
      <c r="A22439" s="9" t="s">
        <v>22437</v>
      </c>
      <c r="B22439" s="10">
        <v>80000</v>
      </c>
      <c r="C22439" s="10"/>
    </row>
    <row r="22440" spans="1:3" x14ac:dyDescent="0.3">
      <c r="A22440" s="9" t="s">
        <v>22438</v>
      </c>
      <c r="B22440" s="10">
        <v>400000</v>
      </c>
      <c r="C22440" s="10"/>
    </row>
    <row r="22441" spans="1:3" x14ac:dyDescent="0.3">
      <c r="A22441" s="9" t="s">
        <v>22439</v>
      </c>
      <c r="B22441" s="10">
        <v>200000</v>
      </c>
      <c r="C22441" s="10"/>
    </row>
    <row r="22442" spans="1:3" x14ac:dyDescent="0.3">
      <c r="A22442" s="9" t="s">
        <v>22440</v>
      </c>
      <c r="B22442" s="10">
        <v>29000</v>
      </c>
      <c r="C22442" s="10"/>
    </row>
    <row r="22443" spans="1:3" x14ac:dyDescent="0.3">
      <c r="A22443" s="9" t="s">
        <v>22441</v>
      </c>
      <c r="B22443" s="10">
        <v>215000</v>
      </c>
      <c r="C22443" s="10"/>
    </row>
    <row r="22444" spans="1:3" x14ac:dyDescent="0.3">
      <c r="A22444" s="9" t="s">
        <v>22442</v>
      </c>
      <c r="B22444" s="10">
        <v>40000</v>
      </c>
      <c r="C22444" s="10"/>
    </row>
    <row r="22445" spans="1:3" x14ac:dyDescent="0.3">
      <c r="A22445" s="9" t="s">
        <v>22443</v>
      </c>
      <c r="B22445" s="10">
        <v>225000</v>
      </c>
      <c r="C22445" s="10"/>
    </row>
    <row r="22446" spans="1:3" x14ac:dyDescent="0.3">
      <c r="A22446" s="9" t="s">
        <v>22444</v>
      </c>
      <c r="B22446" s="10">
        <v>550000</v>
      </c>
      <c r="C22446" s="10"/>
    </row>
    <row r="22447" spans="1:3" x14ac:dyDescent="0.3">
      <c r="A22447" s="9" t="s">
        <v>22445</v>
      </c>
      <c r="B22447" s="10">
        <v>250000</v>
      </c>
      <c r="C22447" s="10"/>
    </row>
    <row r="22448" spans="1:3" x14ac:dyDescent="0.3">
      <c r="A22448" s="9" t="s">
        <v>22446</v>
      </c>
      <c r="B22448" s="10"/>
      <c r="C22448" s="10">
        <v>130000</v>
      </c>
    </row>
    <row r="22449" spans="1:3" x14ac:dyDescent="0.3">
      <c r="A22449" s="9" t="s">
        <v>22447</v>
      </c>
      <c r="B22449" s="10">
        <v>60000</v>
      </c>
      <c r="C22449" s="10"/>
    </row>
    <row r="22450" spans="1:3" x14ac:dyDescent="0.3">
      <c r="A22450" s="9" t="s">
        <v>22448</v>
      </c>
      <c r="B22450" s="10"/>
      <c r="C22450" s="10">
        <v>130000</v>
      </c>
    </row>
    <row r="22451" spans="1:3" x14ac:dyDescent="0.3">
      <c r="A22451" s="9" t="s">
        <v>22449</v>
      </c>
      <c r="B22451" s="10">
        <v>250000</v>
      </c>
      <c r="C22451" s="10"/>
    </row>
    <row r="22452" spans="1:3" x14ac:dyDescent="0.3">
      <c r="A22452" s="9" t="s">
        <v>22450</v>
      </c>
      <c r="B22452" s="10">
        <v>5000</v>
      </c>
      <c r="C22452" s="10"/>
    </row>
    <row r="22453" spans="1:3" x14ac:dyDescent="0.3">
      <c r="A22453" s="9" t="s">
        <v>22451</v>
      </c>
      <c r="B22453" s="10">
        <v>30000</v>
      </c>
      <c r="C22453" s="10"/>
    </row>
    <row r="22454" spans="1:3" x14ac:dyDescent="0.3">
      <c r="A22454" s="9" t="s">
        <v>22452</v>
      </c>
      <c r="B22454" s="10">
        <v>35000</v>
      </c>
      <c r="C22454" s="10"/>
    </row>
    <row r="22455" spans="1:3" x14ac:dyDescent="0.3">
      <c r="A22455" s="9" t="s">
        <v>22453</v>
      </c>
      <c r="B22455" s="10">
        <v>1000</v>
      </c>
      <c r="C22455" s="10"/>
    </row>
    <row r="22456" spans="1:3" x14ac:dyDescent="0.3">
      <c r="A22456" s="9" t="s">
        <v>22454</v>
      </c>
      <c r="B22456" s="10">
        <v>100000</v>
      </c>
      <c r="C22456" s="10"/>
    </row>
    <row r="22457" spans="1:3" x14ac:dyDescent="0.3">
      <c r="A22457" s="9" t="s">
        <v>22455</v>
      </c>
      <c r="B22457" s="10">
        <v>120000</v>
      </c>
      <c r="C22457" s="10"/>
    </row>
    <row r="22458" spans="1:3" x14ac:dyDescent="0.3">
      <c r="A22458" s="9" t="s">
        <v>22456</v>
      </c>
      <c r="B22458" s="10">
        <v>250000</v>
      </c>
      <c r="C22458" s="10"/>
    </row>
    <row r="22459" spans="1:3" x14ac:dyDescent="0.3">
      <c r="A22459" s="9" t="s">
        <v>22457</v>
      </c>
      <c r="B22459" s="10">
        <v>100000</v>
      </c>
      <c r="C22459" s="10"/>
    </row>
    <row r="22460" spans="1:3" x14ac:dyDescent="0.3">
      <c r="A22460" s="9" t="s">
        <v>22458</v>
      </c>
      <c r="B22460" s="10">
        <v>100000</v>
      </c>
      <c r="C22460" s="10"/>
    </row>
    <row r="22461" spans="1:3" x14ac:dyDescent="0.3">
      <c r="A22461" s="9" t="s">
        <v>22459</v>
      </c>
      <c r="B22461" s="10"/>
      <c r="C22461" s="10">
        <v>69900</v>
      </c>
    </row>
    <row r="22462" spans="1:3" x14ac:dyDescent="0.3">
      <c r="A22462" s="9" t="s">
        <v>22460</v>
      </c>
      <c r="B22462" s="10">
        <v>40000</v>
      </c>
      <c r="C22462" s="10"/>
    </row>
    <row r="22463" spans="1:3" x14ac:dyDescent="0.3">
      <c r="A22463" s="9" t="s">
        <v>22461</v>
      </c>
      <c r="B22463" s="10">
        <v>40000</v>
      </c>
      <c r="C22463" s="10"/>
    </row>
    <row r="22464" spans="1:3" x14ac:dyDescent="0.3">
      <c r="A22464" s="9" t="s">
        <v>22462</v>
      </c>
      <c r="B22464" s="10">
        <v>50000</v>
      </c>
      <c r="C22464" s="10"/>
    </row>
    <row r="22465" spans="1:3" x14ac:dyDescent="0.3">
      <c r="A22465" s="9" t="s">
        <v>22463</v>
      </c>
      <c r="B22465" s="10">
        <v>10000</v>
      </c>
      <c r="C22465" s="10"/>
    </row>
    <row r="22466" spans="1:3" x14ac:dyDescent="0.3">
      <c r="A22466" s="9" t="s">
        <v>22464</v>
      </c>
      <c r="B22466" s="10">
        <v>125000</v>
      </c>
      <c r="C22466" s="10"/>
    </row>
    <row r="22467" spans="1:3" x14ac:dyDescent="0.3">
      <c r="A22467" s="9" t="s">
        <v>22465</v>
      </c>
      <c r="B22467" s="10">
        <v>210000</v>
      </c>
      <c r="C22467" s="10"/>
    </row>
    <row r="22468" spans="1:3" x14ac:dyDescent="0.3">
      <c r="A22468" s="9" t="s">
        <v>22466</v>
      </c>
      <c r="B22468" s="10">
        <v>470000</v>
      </c>
      <c r="C22468" s="10"/>
    </row>
    <row r="22469" spans="1:3" x14ac:dyDescent="0.3">
      <c r="A22469" s="9" t="s">
        <v>22467</v>
      </c>
      <c r="B22469" s="10">
        <v>250000</v>
      </c>
      <c r="C22469" s="10"/>
    </row>
    <row r="22470" spans="1:3" x14ac:dyDescent="0.3">
      <c r="A22470" s="9" t="s">
        <v>22468</v>
      </c>
      <c r="B22470" s="10">
        <v>100000</v>
      </c>
      <c r="C22470" s="10"/>
    </row>
    <row r="22471" spans="1:3" x14ac:dyDescent="0.3">
      <c r="A22471" s="9" t="s">
        <v>22469</v>
      </c>
      <c r="B22471" s="10">
        <v>10000</v>
      </c>
      <c r="C22471" s="10"/>
    </row>
    <row r="22472" spans="1:3" x14ac:dyDescent="0.3">
      <c r="A22472" s="9" t="s">
        <v>22470</v>
      </c>
      <c r="B22472" s="10">
        <v>100000</v>
      </c>
      <c r="C22472" s="10"/>
    </row>
    <row r="22473" spans="1:3" x14ac:dyDescent="0.3">
      <c r="A22473" s="9" t="s">
        <v>22471</v>
      </c>
      <c r="B22473" s="10">
        <v>50000</v>
      </c>
      <c r="C22473" s="10"/>
    </row>
    <row r="22474" spans="1:3" x14ac:dyDescent="0.3">
      <c r="A22474" s="9" t="s">
        <v>22472</v>
      </c>
      <c r="B22474" s="10">
        <v>50000</v>
      </c>
      <c r="C22474" s="10"/>
    </row>
    <row r="22475" spans="1:3" x14ac:dyDescent="0.3">
      <c r="A22475" s="9" t="s">
        <v>22473</v>
      </c>
      <c r="B22475" s="10">
        <v>60000</v>
      </c>
      <c r="C22475" s="10"/>
    </row>
    <row r="22476" spans="1:3" x14ac:dyDescent="0.3">
      <c r="A22476" s="9" t="s">
        <v>22474</v>
      </c>
      <c r="B22476" s="10">
        <v>40000</v>
      </c>
      <c r="C22476" s="10"/>
    </row>
    <row r="22477" spans="1:3" x14ac:dyDescent="0.3">
      <c r="A22477" s="9" t="s">
        <v>22475</v>
      </c>
      <c r="B22477" s="10">
        <v>42000</v>
      </c>
      <c r="C22477" s="10"/>
    </row>
    <row r="22478" spans="1:3" x14ac:dyDescent="0.3">
      <c r="A22478" s="9" t="s">
        <v>22476</v>
      </c>
      <c r="B22478" s="10">
        <v>350000</v>
      </c>
      <c r="C22478" s="10"/>
    </row>
    <row r="22479" spans="1:3" x14ac:dyDescent="0.3">
      <c r="A22479" s="9" t="s">
        <v>22477</v>
      </c>
      <c r="B22479" s="10">
        <v>1000</v>
      </c>
      <c r="C22479" s="10"/>
    </row>
    <row r="22480" spans="1:3" x14ac:dyDescent="0.3">
      <c r="A22480" s="9" t="s">
        <v>22478</v>
      </c>
      <c r="B22480" s="10">
        <v>150000</v>
      </c>
      <c r="C22480" s="10"/>
    </row>
    <row r="22481" spans="1:3" x14ac:dyDescent="0.3">
      <c r="A22481" s="9" t="s">
        <v>22479</v>
      </c>
      <c r="B22481" s="10">
        <v>250000</v>
      </c>
      <c r="C22481" s="10"/>
    </row>
    <row r="22482" spans="1:3" x14ac:dyDescent="0.3">
      <c r="A22482" s="9" t="s">
        <v>22480</v>
      </c>
      <c r="B22482" s="10">
        <v>89000</v>
      </c>
      <c r="C22482" s="10"/>
    </row>
    <row r="22483" spans="1:3" x14ac:dyDescent="0.3">
      <c r="A22483" s="9" t="s">
        <v>22481</v>
      </c>
      <c r="B22483" s="10">
        <v>375000</v>
      </c>
      <c r="C22483" s="10"/>
    </row>
    <row r="22484" spans="1:3" x14ac:dyDescent="0.3">
      <c r="A22484" s="9" t="s">
        <v>22482</v>
      </c>
      <c r="B22484" s="10">
        <v>120000</v>
      </c>
      <c r="C22484" s="10"/>
    </row>
    <row r="22485" spans="1:3" x14ac:dyDescent="0.3">
      <c r="A22485" s="9" t="s">
        <v>22483</v>
      </c>
      <c r="B22485" s="10">
        <v>75000</v>
      </c>
      <c r="C22485" s="10"/>
    </row>
    <row r="22486" spans="1:3" x14ac:dyDescent="0.3">
      <c r="A22486" s="9" t="s">
        <v>22484</v>
      </c>
      <c r="B22486" s="10">
        <v>175000</v>
      </c>
      <c r="C22486" s="10"/>
    </row>
    <row r="22487" spans="1:3" x14ac:dyDescent="0.3">
      <c r="A22487" s="9" t="s">
        <v>22485</v>
      </c>
      <c r="B22487" s="10">
        <v>15000</v>
      </c>
      <c r="C22487" s="10"/>
    </row>
    <row r="22488" spans="1:3" x14ac:dyDescent="0.3">
      <c r="A22488" s="9" t="s">
        <v>22486</v>
      </c>
      <c r="B22488" s="10">
        <v>44000</v>
      </c>
      <c r="C22488" s="10"/>
    </row>
    <row r="22489" spans="1:3" x14ac:dyDescent="0.3">
      <c r="A22489" s="9" t="s">
        <v>22487</v>
      </c>
      <c r="B22489" s="10">
        <v>140000</v>
      </c>
      <c r="C22489" s="10"/>
    </row>
    <row r="22490" spans="1:3" x14ac:dyDescent="0.3">
      <c r="A22490" s="9" t="s">
        <v>22488</v>
      </c>
      <c r="B22490" s="10">
        <v>110000</v>
      </c>
      <c r="C22490" s="10"/>
    </row>
    <row r="22491" spans="1:3" x14ac:dyDescent="0.3">
      <c r="A22491" s="9" t="s">
        <v>22489</v>
      </c>
      <c r="B22491" s="10">
        <v>115000</v>
      </c>
      <c r="C22491" s="10"/>
    </row>
    <row r="22492" spans="1:3" x14ac:dyDescent="0.3">
      <c r="A22492" s="9" t="s">
        <v>22490</v>
      </c>
      <c r="B22492" s="10">
        <v>90000</v>
      </c>
      <c r="C22492" s="10"/>
    </row>
    <row r="22493" spans="1:3" x14ac:dyDescent="0.3">
      <c r="A22493" s="9" t="s">
        <v>22491</v>
      </c>
      <c r="B22493" s="10">
        <v>60000</v>
      </c>
      <c r="C22493" s="10"/>
    </row>
    <row r="22494" spans="1:3" x14ac:dyDescent="0.3">
      <c r="A22494" s="9" t="s">
        <v>22492</v>
      </c>
      <c r="B22494" s="10">
        <v>495000</v>
      </c>
      <c r="C22494" s="10"/>
    </row>
    <row r="22495" spans="1:3" x14ac:dyDescent="0.3">
      <c r="A22495" s="9" t="s">
        <v>22493</v>
      </c>
      <c r="B22495" s="10">
        <v>80000</v>
      </c>
      <c r="C22495" s="10"/>
    </row>
    <row r="22496" spans="1:3" x14ac:dyDescent="0.3">
      <c r="A22496" s="9" t="s">
        <v>22494</v>
      </c>
      <c r="B22496" s="10">
        <v>92000</v>
      </c>
      <c r="C22496" s="10"/>
    </row>
    <row r="22497" spans="1:3" x14ac:dyDescent="0.3">
      <c r="A22497" s="9" t="s">
        <v>22495</v>
      </c>
      <c r="B22497" s="10">
        <v>215000</v>
      </c>
      <c r="C22497" s="10"/>
    </row>
    <row r="22498" spans="1:3" x14ac:dyDescent="0.3">
      <c r="A22498" s="9" t="s">
        <v>22496</v>
      </c>
      <c r="B22498" s="10">
        <v>165000</v>
      </c>
      <c r="C22498" s="10"/>
    </row>
    <row r="22499" spans="1:3" x14ac:dyDescent="0.3">
      <c r="A22499" s="9" t="s">
        <v>22497</v>
      </c>
      <c r="B22499" s="10">
        <v>200000</v>
      </c>
      <c r="C22499" s="10"/>
    </row>
    <row r="22500" spans="1:3" x14ac:dyDescent="0.3">
      <c r="A22500" s="9" t="s">
        <v>22498</v>
      </c>
      <c r="B22500" s="10">
        <v>250000</v>
      </c>
      <c r="C22500" s="10"/>
    </row>
    <row r="22501" spans="1:3" x14ac:dyDescent="0.3">
      <c r="A22501" s="9" t="s">
        <v>22499</v>
      </c>
      <c r="B22501" s="10">
        <v>150000</v>
      </c>
      <c r="C22501" s="10"/>
    </row>
    <row r="22502" spans="1:3" x14ac:dyDescent="0.3">
      <c r="A22502" s="9" t="s">
        <v>22500</v>
      </c>
      <c r="B22502" s="10">
        <v>2465647</v>
      </c>
      <c r="C22502" s="10"/>
    </row>
    <row r="22503" spans="1:3" x14ac:dyDescent="0.3">
      <c r="A22503" s="9" t="s">
        <v>22501</v>
      </c>
      <c r="B22503" s="10">
        <v>825000</v>
      </c>
      <c r="C22503" s="10"/>
    </row>
    <row r="22504" spans="1:3" x14ac:dyDescent="0.3">
      <c r="A22504" s="9" t="s">
        <v>22502</v>
      </c>
      <c r="B22504" s="10">
        <v>187000</v>
      </c>
      <c r="C22504" s="10"/>
    </row>
    <row r="22505" spans="1:3" x14ac:dyDescent="0.3">
      <c r="A22505" s="9" t="s">
        <v>22503</v>
      </c>
      <c r="B22505" s="10">
        <v>550000</v>
      </c>
      <c r="C22505" s="10"/>
    </row>
    <row r="22506" spans="1:3" x14ac:dyDescent="0.3">
      <c r="A22506" s="9" t="s">
        <v>22504</v>
      </c>
      <c r="B22506" s="10">
        <v>386000</v>
      </c>
      <c r="C22506" s="10"/>
    </row>
    <row r="22507" spans="1:3" x14ac:dyDescent="0.3">
      <c r="A22507" s="9" t="s">
        <v>22505</v>
      </c>
      <c r="B22507" s="10">
        <v>220000</v>
      </c>
      <c r="C22507" s="10"/>
    </row>
    <row r="22508" spans="1:3" x14ac:dyDescent="0.3">
      <c r="A22508" s="9" t="s">
        <v>22506</v>
      </c>
      <c r="B22508" s="10">
        <v>350000</v>
      </c>
      <c r="C22508" s="10"/>
    </row>
    <row r="22509" spans="1:3" x14ac:dyDescent="0.3">
      <c r="A22509" s="9" t="s">
        <v>22507</v>
      </c>
      <c r="B22509" s="10">
        <v>360000</v>
      </c>
      <c r="C22509" s="10"/>
    </row>
    <row r="22510" spans="1:3" x14ac:dyDescent="0.3">
      <c r="A22510" s="9" t="s">
        <v>22508</v>
      </c>
      <c r="B22510" s="10">
        <v>500000</v>
      </c>
      <c r="C22510" s="10"/>
    </row>
    <row r="22511" spans="1:3" x14ac:dyDescent="0.3">
      <c r="A22511" s="9" t="s">
        <v>22509</v>
      </c>
      <c r="B22511" s="10">
        <v>75000</v>
      </c>
      <c r="C22511" s="10"/>
    </row>
    <row r="22512" spans="1:3" x14ac:dyDescent="0.3">
      <c r="A22512" s="9" t="s">
        <v>22510</v>
      </c>
      <c r="B22512" s="10">
        <v>289000</v>
      </c>
      <c r="C22512" s="10"/>
    </row>
    <row r="22513" spans="1:3" x14ac:dyDescent="0.3">
      <c r="A22513" s="9" t="s">
        <v>22511</v>
      </c>
      <c r="B22513" s="10">
        <v>75000</v>
      </c>
      <c r="C22513" s="10"/>
    </row>
    <row r="22514" spans="1:3" x14ac:dyDescent="0.3">
      <c r="A22514" s="9" t="s">
        <v>22512</v>
      </c>
      <c r="B22514" s="10">
        <v>200000</v>
      </c>
      <c r="C22514" s="10"/>
    </row>
    <row r="22515" spans="1:3" x14ac:dyDescent="0.3">
      <c r="A22515" s="9" t="s">
        <v>22513</v>
      </c>
      <c r="B22515" s="10">
        <v>350000</v>
      </c>
      <c r="C22515" s="10"/>
    </row>
    <row r="22516" spans="1:3" x14ac:dyDescent="0.3">
      <c r="A22516" s="9" t="s">
        <v>22514</v>
      </c>
      <c r="B22516" s="10">
        <v>130000</v>
      </c>
      <c r="C22516" s="10"/>
    </row>
    <row r="22517" spans="1:3" x14ac:dyDescent="0.3">
      <c r="A22517" s="9" t="s">
        <v>22515</v>
      </c>
      <c r="B22517" s="10">
        <v>175000</v>
      </c>
      <c r="C22517" s="10"/>
    </row>
    <row r="22518" spans="1:3" x14ac:dyDescent="0.3">
      <c r="A22518" s="9" t="s">
        <v>22516</v>
      </c>
      <c r="B22518" s="10">
        <v>289000</v>
      </c>
      <c r="C22518" s="10"/>
    </row>
    <row r="22519" spans="1:3" x14ac:dyDescent="0.3">
      <c r="A22519" s="9" t="s">
        <v>22517</v>
      </c>
      <c r="B22519" s="10">
        <v>217000</v>
      </c>
      <c r="C22519" s="10"/>
    </row>
    <row r="22520" spans="1:3" x14ac:dyDescent="0.3">
      <c r="A22520" s="9" t="s">
        <v>22518</v>
      </c>
      <c r="B22520" s="10"/>
      <c r="C22520" s="10">
        <v>45900</v>
      </c>
    </row>
    <row r="22521" spans="1:3" x14ac:dyDescent="0.3">
      <c r="A22521" s="9" t="s">
        <v>22519</v>
      </c>
      <c r="B22521" s="10"/>
      <c r="C22521" s="10">
        <v>172500</v>
      </c>
    </row>
    <row r="22522" spans="1:3" x14ac:dyDescent="0.3">
      <c r="A22522" s="9" t="s">
        <v>22520</v>
      </c>
      <c r="B22522" s="10">
        <v>500000</v>
      </c>
      <c r="C22522" s="10"/>
    </row>
    <row r="22523" spans="1:3" x14ac:dyDescent="0.3">
      <c r="A22523" s="9" t="s">
        <v>22521</v>
      </c>
      <c r="B22523" s="10">
        <v>197000</v>
      </c>
      <c r="C22523" s="10"/>
    </row>
    <row r="22524" spans="1:3" x14ac:dyDescent="0.3">
      <c r="A22524" s="9" t="s">
        <v>22522</v>
      </c>
      <c r="B22524" s="10">
        <v>313000</v>
      </c>
      <c r="C22524" s="10"/>
    </row>
    <row r="22525" spans="1:3" x14ac:dyDescent="0.3">
      <c r="A22525" s="9" t="s">
        <v>22523</v>
      </c>
      <c r="B22525" s="10">
        <v>400000</v>
      </c>
      <c r="C22525" s="10"/>
    </row>
    <row r="22526" spans="1:3" x14ac:dyDescent="0.3">
      <c r="A22526" s="9" t="s">
        <v>22524</v>
      </c>
      <c r="B22526" s="10">
        <v>475000</v>
      </c>
      <c r="C22526" s="10"/>
    </row>
    <row r="22527" spans="1:3" x14ac:dyDescent="0.3">
      <c r="A22527" s="9" t="s">
        <v>22525</v>
      </c>
      <c r="B22527" s="10">
        <v>350000</v>
      </c>
      <c r="C22527" s="10"/>
    </row>
    <row r="22528" spans="1:3" x14ac:dyDescent="0.3">
      <c r="A22528" s="9" t="s">
        <v>22526</v>
      </c>
      <c r="B22528" s="10">
        <v>115000</v>
      </c>
      <c r="C22528" s="10"/>
    </row>
    <row r="22529" spans="1:3" x14ac:dyDescent="0.3">
      <c r="A22529" s="9" t="s">
        <v>22527</v>
      </c>
      <c r="B22529" s="10">
        <v>180000</v>
      </c>
      <c r="C22529" s="10"/>
    </row>
    <row r="22530" spans="1:3" x14ac:dyDescent="0.3">
      <c r="A22530" s="9" t="s">
        <v>22528</v>
      </c>
      <c r="B22530" s="10">
        <v>159000</v>
      </c>
      <c r="C22530" s="10"/>
    </row>
    <row r="22531" spans="1:3" x14ac:dyDescent="0.3">
      <c r="A22531" s="9" t="s">
        <v>22529</v>
      </c>
      <c r="B22531" s="10">
        <v>260000</v>
      </c>
      <c r="C22531" s="10"/>
    </row>
    <row r="22532" spans="1:3" x14ac:dyDescent="0.3">
      <c r="A22532" s="9" t="s">
        <v>22530</v>
      </c>
      <c r="B22532" s="10">
        <v>170000</v>
      </c>
      <c r="C22532" s="10"/>
    </row>
    <row r="22533" spans="1:3" x14ac:dyDescent="0.3">
      <c r="A22533" s="9" t="s">
        <v>22531</v>
      </c>
      <c r="B22533" s="10"/>
      <c r="C22533" s="10">
        <v>650000</v>
      </c>
    </row>
    <row r="22534" spans="1:3" x14ac:dyDescent="0.3">
      <c r="A22534" s="9" t="s">
        <v>22532</v>
      </c>
      <c r="B22534" s="10">
        <v>166000</v>
      </c>
      <c r="C22534" s="10"/>
    </row>
    <row r="22535" spans="1:3" x14ac:dyDescent="0.3">
      <c r="A22535" s="9" t="s">
        <v>22533</v>
      </c>
      <c r="B22535" s="10">
        <v>80000</v>
      </c>
      <c r="C22535" s="10"/>
    </row>
    <row r="22536" spans="1:3" x14ac:dyDescent="0.3">
      <c r="A22536" s="9" t="s">
        <v>22534</v>
      </c>
      <c r="B22536" s="10">
        <v>300000</v>
      </c>
      <c r="C22536" s="10"/>
    </row>
    <row r="22537" spans="1:3" x14ac:dyDescent="0.3">
      <c r="A22537" s="9" t="s">
        <v>22535</v>
      </c>
      <c r="B22537" s="10">
        <v>220000</v>
      </c>
      <c r="C22537" s="10"/>
    </row>
    <row r="22538" spans="1:3" x14ac:dyDescent="0.3">
      <c r="A22538" s="9" t="s">
        <v>22536</v>
      </c>
      <c r="B22538" s="10">
        <v>200000</v>
      </c>
      <c r="C22538" s="10"/>
    </row>
    <row r="22539" spans="1:3" x14ac:dyDescent="0.3">
      <c r="A22539" s="9" t="s">
        <v>22537</v>
      </c>
      <c r="B22539" s="10">
        <v>269000</v>
      </c>
      <c r="C22539" s="10"/>
    </row>
    <row r="22540" spans="1:3" x14ac:dyDescent="0.3">
      <c r="A22540" s="9" t="s">
        <v>22538</v>
      </c>
      <c r="B22540" s="10"/>
      <c r="C22540" s="10">
        <v>200000</v>
      </c>
    </row>
    <row r="22541" spans="1:3" x14ac:dyDescent="0.3">
      <c r="A22541" s="9" t="s">
        <v>22539</v>
      </c>
      <c r="B22541" s="10">
        <v>200000</v>
      </c>
      <c r="C22541" s="10"/>
    </row>
    <row r="22542" spans="1:3" x14ac:dyDescent="0.3">
      <c r="A22542" s="9" t="s">
        <v>22540</v>
      </c>
      <c r="B22542" s="10">
        <v>250000</v>
      </c>
      <c r="C22542" s="10"/>
    </row>
    <row r="22543" spans="1:3" x14ac:dyDescent="0.3">
      <c r="A22543" s="9" t="s">
        <v>22541</v>
      </c>
      <c r="B22543" s="10">
        <v>100000</v>
      </c>
      <c r="C22543" s="10"/>
    </row>
    <row r="22544" spans="1:3" x14ac:dyDescent="0.3">
      <c r="A22544" s="9" t="s">
        <v>22542</v>
      </c>
      <c r="B22544" s="10">
        <v>800000</v>
      </c>
      <c r="C22544" s="10"/>
    </row>
    <row r="22545" spans="1:3" x14ac:dyDescent="0.3">
      <c r="A22545" s="9" t="s">
        <v>22543</v>
      </c>
      <c r="B22545" s="10">
        <v>370000</v>
      </c>
      <c r="C22545" s="10"/>
    </row>
    <row r="22546" spans="1:3" x14ac:dyDescent="0.3">
      <c r="A22546" s="9" t="s">
        <v>22544</v>
      </c>
      <c r="B22546" s="10">
        <v>500000</v>
      </c>
      <c r="C22546" s="10"/>
    </row>
    <row r="22547" spans="1:3" x14ac:dyDescent="0.3">
      <c r="A22547" s="9" t="s">
        <v>22545</v>
      </c>
      <c r="B22547" s="10">
        <v>85000</v>
      </c>
      <c r="C22547" s="10"/>
    </row>
    <row r="22548" spans="1:3" x14ac:dyDescent="0.3">
      <c r="A22548" s="9" t="s">
        <v>22546</v>
      </c>
      <c r="B22548" s="10">
        <v>750000</v>
      </c>
      <c r="C22548" s="10"/>
    </row>
    <row r="22549" spans="1:3" x14ac:dyDescent="0.3">
      <c r="A22549" s="9" t="s">
        <v>22547</v>
      </c>
      <c r="B22549" s="10">
        <v>200000</v>
      </c>
      <c r="C22549" s="10"/>
    </row>
    <row r="22550" spans="1:3" x14ac:dyDescent="0.3">
      <c r="A22550" s="9" t="s">
        <v>22548</v>
      </c>
      <c r="B22550" s="10">
        <v>215000</v>
      </c>
      <c r="C22550" s="10"/>
    </row>
    <row r="22551" spans="1:3" x14ac:dyDescent="0.3">
      <c r="A22551" s="9" t="s">
        <v>22549</v>
      </c>
      <c r="B22551" s="10">
        <v>300000</v>
      </c>
      <c r="C22551" s="10"/>
    </row>
    <row r="22552" spans="1:3" x14ac:dyDescent="0.3">
      <c r="A22552" s="9" t="s">
        <v>22550</v>
      </c>
      <c r="B22552" s="10">
        <v>168000</v>
      </c>
      <c r="C22552" s="10"/>
    </row>
    <row r="22553" spans="1:3" x14ac:dyDescent="0.3">
      <c r="A22553" s="9" t="s">
        <v>22551</v>
      </c>
      <c r="B22553" s="10">
        <v>150000</v>
      </c>
      <c r="C22553" s="10"/>
    </row>
    <row r="22554" spans="1:3" x14ac:dyDescent="0.3">
      <c r="A22554" s="9" t="s">
        <v>22552</v>
      </c>
      <c r="B22554" s="10">
        <v>92000</v>
      </c>
      <c r="C22554" s="10"/>
    </row>
    <row r="22555" spans="1:3" x14ac:dyDescent="0.3">
      <c r="A22555" s="9" t="s">
        <v>22553</v>
      </c>
      <c r="B22555" s="10">
        <v>205000</v>
      </c>
      <c r="C22555" s="10"/>
    </row>
    <row r="22556" spans="1:3" x14ac:dyDescent="0.3">
      <c r="A22556" s="9" t="s">
        <v>22554</v>
      </c>
      <c r="B22556" s="10">
        <v>215000</v>
      </c>
      <c r="C22556" s="10"/>
    </row>
    <row r="22557" spans="1:3" x14ac:dyDescent="0.3">
      <c r="A22557" s="9" t="s">
        <v>22555</v>
      </c>
      <c r="B22557" s="10">
        <v>130000</v>
      </c>
      <c r="C22557" s="10"/>
    </row>
    <row r="22558" spans="1:3" x14ac:dyDescent="0.3">
      <c r="A22558" s="9" t="s">
        <v>22556</v>
      </c>
      <c r="B22558" s="10">
        <v>325000</v>
      </c>
      <c r="C22558" s="10"/>
    </row>
    <row r="22559" spans="1:3" x14ac:dyDescent="0.3">
      <c r="A22559" s="9" t="s">
        <v>22557</v>
      </c>
      <c r="B22559" s="10">
        <v>222000</v>
      </c>
      <c r="C22559" s="10"/>
    </row>
    <row r="22560" spans="1:3" x14ac:dyDescent="0.3">
      <c r="A22560" s="9" t="s">
        <v>22558</v>
      </c>
      <c r="B22560" s="10">
        <v>265000</v>
      </c>
      <c r="C22560" s="10"/>
    </row>
    <row r="22561" spans="1:3" x14ac:dyDescent="0.3">
      <c r="A22561" s="9" t="s">
        <v>22559</v>
      </c>
      <c r="B22561" s="10">
        <v>60000</v>
      </c>
      <c r="C22561" s="10"/>
    </row>
    <row r="22562" spans="1:3" x14ac:dyDescent="0.3">
      <c r="A22562" s="9" t="s">
        <v>22560</v>
      </c>
      <c r="B22562" s="10">
        <v>190000</v>
      </c>
      <c r="C22562" s="10"/>
    </row>
    <row r="22563" spans="1:3" x14ac:dyDescent="0.3">
      <c r="A22563" s="9" t="s">
        <v>22561</v>
      </c>
      <c r="B22563" s="10">
        <v>170000</v>
      </c>
      <c r="C22563" s="10"/>
    </row>
    <row r="22564" spans="1:3" x14ac:dyDescent="0.3">
      <c r="A22564" s="9" t="s">
        <v>22562</v>
      </c>
      <c r="B22564" s="10">
        <v>149000</v>
      </c>
      <c r="C22564" s="10"/>
    </row>
    <row r="22565" spans="1:3" x14ac:dyDescent="0.3">
      <c r="A22565" s="9" t="s">
        <v>22563</v>
      </c>
      <c r="B22565" s="10">
        <v>113000</v>
      </c>
      <c r="C22565" s="10"/>
    </row>
    <row r="22566" spans="1:3" x14ac:dyDescent="0.3">
      <c r="A22566" s="9" t="s">
        <v>22564</v>
      </c>
      <c r="B22566" s="10">
        <v>500000</v>
      </c>
      <c r="C22566" s="10"/>
    </row>
    <row r="22567" spans="1:3" x14ac:dyDescent="0.3">
      <c r="A22567" s="9" t="s">
        <v>22565</v>
      </c>
      <c r="B22567" s="10">
        <v>175000</v>
      </c>
      <c r="C22567" s="10"/>
    </row>
    <row r="22568" spans="1:3" x14ac:dyDescent="0.3">
      <c r="A22568" s="9" t="s">
        <v>22566</v>
      </c>
      <c r="B22568" s="10">
        <v>160000</v>
      </c>
      <c r="C22568" s="10"/>
    </row>
    <row r="22569" spans="1:3" x14ac:dyDescent="0.3">
      <c r="A22569" s="9" t="s">
        <v>22567</v>
      </c>
      <c r="B22569" s="10">
        <v>150000</v>
      </c>
      <c r="C22569" s="10"/>
    </row>
    <row r="22570" spans="1:3" x14ac:dyDescent="0.3">
      <c r="A22570" s="9" t="s">
        <v>22568</v>
      </c>
      <c r="B22570" s="10">
        <v>300000</v>
      </c>
      <c r="C22570" s="10"/>
    </row>
    <row r="22571" spans="1:3" x14ac:dyDescent="0.3">
      <c r="A22571" s="9" t="s">
        <v>22569</v>
      </c>
      <c r="B22571" s="10">
        <v>340000</v>
      </c>
      <c r="C22571" s="10"/>
    </row>
    <row r="22572" spans="1:3" x14ac:dyDescent="0.3">
      <c r="A22572" s="9" t="s">
        <v>22570</v>
      </c>
      <c r="B22572" s="10">
        <v>175000</v>
      </c>
      <c r="C22572" s="10"/>
    </row>
    <row r="22573" spans="1:3" x14ac:dyDescent="0.3">
      <c r="A22573" s="9" t="s">
        <v>22571</v>
      </c>
      <c r="B22573" s="10">
        <v>385000</v>
      </c>
      <c r="C22573" s="10"/>
    </row>
    <row r="22574" spans="1:3" x14ac:dyDescent="0.3">
      <c r="A22574" s="9" t="s">
        <v>22572</v>
      </c>
      <c r="B22574" s="10">
        <v>800000</v>
      </c>
      <c r="C22574" s="10"/>
    </row>
    <row r="22575" spans="1:3" x14ac:dyDescent="0.3">
      <c r="A22575" s="9" t="s">
        <v>22573</v>
      </c>
      <c r="B22575" s="10">
        <v>180000</v>
      </c>
      <c r="C22575" s="10"/>
    </row>
    <row r="22576" spans="1:3" x14ac:dyDescent="0.3">
      <c r="A22576" s="9" t="s">
        <v>22574</v>
      </c>
      <c r="B22576" s="10">
        <v>320000</v>
      </c>
      <c r="C22576" s="10"/>
    </row>
    <row r="22577" spans="1:3" x14ac:dyDescent="0.3">
      <c r="A22577" s="9" t="s">
        <v>22575</v>
      </c>
      <c r="B22577" s="10">
        <v>495000</v>
      </c>
      <c r="C22577" s="10"/>
    </row>
    <row r="22578" spans="1:3" x14ac:dyDescent="0.3">
      <c r="A22578" s="9" t="s">
        <v>22576</v>
      </c>
      <c r="B22578" s="10">
        <v>700000</v>
      </c>
      <c r="C22578" s="10"/>
    </row>
    <row r="22579" spans="1:3" x14ac:dyDescent="0.3">
      <c r="A22579" s="9" t="s">
        <v>22577</v>
      </c>
      <c r="B22579" s="10"/>
      <c r="C22579" s="10">
        <v>500000</v>
      </c>
    </row>
    <row r="22580" spans="1:3" x14ac:dyDescent="0.3">
      <c r="A22580" s="9" t="s">
        <v>22578</v>
      </c>
      <c r="B22580" s="10"/>
      <c r="C22580" s="10">
        <v>149000</v>
      </c>
    </row>
    <row r="22581" spans="1:3" x14ac:dyDescent="0.3">
      <c r="A22581" s="9" t="s">
        <v>22579</v>
      </c>
      <c r="B22581" s="10">
        <v>525000</v>
      </c>
      <c r="C22581" s="10"/>
    </row>
    <row r="22582" spans="1:3" x14ac:dyDescent="0.3">
      <c r="A22582" s="9" t="s">
        <v>22580</v>
      </c>
      <c r="B22582" s="10">
        <v>200000</v>
      </c>
      <c r="C22582" s="10"/>
    </row>
    <row r="22583" spans="1:3" x14ac:dyDescent="0.3">
      <c r="A22583" s="9" t="s">
        <v>22581</v>
      </c>
      <c r="B22583" s="10">
        <v>115000</v>
      </c>
      <c r="C22583" s="10"/>
    </row>
    <row r="22584" spans="1:3" x14ac:dyDescent="0.3">
      <c r="A22584" s="9" t="s">
        <v>22582</v>
      </c>
      <c r="B22584" s="10">
        <v>600000</v>
      </c>
      <c r="C22584" s="10"/>
    </row>
    <row r="22585" spans="1:3" x14ac:dyDescent="0.3">
      <c r="A22585" s="9" t="s">
        <v>22583</v>
      </c>
      <c r="B22585" s="10">
        <v>300000</v>
      </c>
      <c r="C22585" s="10"/>
    </row>
    <row r="22586" spans="1:3" x14ac:dyDescent="0.3">
      <c r="A22586" s="9" t="s">
        <v>22584</v>
      </c>
      <c r="B22586" s="10">
        <v>110000</v>
      </c>
      <c r="C22586" s="10"/>
    </row>
    <row r="22587" spans="1:3" x14ac:dyDescent="0.3">
      <c r="A22587" s="9" t="s">
        <v>22585</v>
      </c>
      <c r="B22587" s="10">
        <v>200000</v>
      </c>
      <c r="C22587" s="10"/>
    </row>
    <row r="22588" spans="1:3" x14ac:dyDescent="0.3">
      <c r="A22588" s="9" t="s">
        <v>22586</v>
      </c>
      <c r="B22588" s="10"/>
      <c r="C22588" s="10">
        <v>209900</v>
      </c>
    </row>
    <row r="22589" spans="1:3" x14ac:dyDescent="0.3">
      <c r="A22589" s="9" t="s">
        <v>22587</v>
      </c>
      <c r="B22589" s="10">
        <v>200000</v>
      </c>
      <c r="C22589" s="10"/>
    </row>
    <row r="22590" spans="1:3" x14ac:dyDescent="0.3">
      <c r="A22590" s="9" t="s">
        <v>22588</v>
      </c>
      <c r="B22590" s="10">
        <v>150000</v>
      </c>
      <c r="C22590" s="10"/>
    </row>
    <row r="22591" spans="1:3" x14ac:dyDescent="0.3">
      <c r="A22591" s="9" t="s">
        <v>22589</v>
      </c>
      <c r="B22591" s="10">
        <v>200000</v>
      </c>
      <c r="C22591" s="10"/>
    </row>
    <row r="22592" spans="1:3" x14ac:dyDescent="0.3">
      <c r="A22592" s="9" t="s">
        <v>22590</v>
      </c>
      <c r="B22592" s="10">
        <v>200000</v>
      </c>
      <c r="C22592" s="10"/>
    </row>
    <row r="22593" spans="1:3" x14ac:dyDescent="0.3">
      <c r="A22593" s="9" t="s">
        <v>22591</v>
      </c>
      <c r="B22593" s="10">
        <v>200000</v>
      </c>
      <c r="C22593" s="10"/>
    </row>
    <row r="22594" spans="1:3" x14ac:dyDescent="0.3">
      <c r="A22594" s="9" t="s">
        <v>22592</v>
      </c>
      <c r="B22594" s="10">
        <v>200000</v>
      </c>
      <c r="C22594" s="10"/>
    </row>
    <row r="22595" spans="1:3" x14ac:dyDescent="0.3">
      <c r="A22595" s="9" t="s">
        <v>22593</v>
      </c>
      <c r="B22595" s="10">
        <v>210000</v>
      </c>
      <c r="C22595" s="10"/>
    </row>
    <row r="22596" spans="1:3" x14ac:dyDescent="0.3">
      <c r="A22596" s="9" t="s">
        <v>22594</v>
      </c>
      <c r="B22596" s="10">
        <v>150000</v>
      </c>
      <c r="C22596" s="10"/>
    </row>
    <row r="22597" spans="1:3" x14ac:dyDescent="0.3">
      <c r="A22597" s="9" t="s">
        <v>22595</v>
      </c>
      <c r="B22597" s="10">
        <v>180000</v>
      </c>
      <c r="C22597" s="10"/>
    </row>
    <row r="22598" spans="1:3" x14ac:dyDescent="0.3">
      <c r="A22598" s="9" t="s">
        <v>22596</v>
      </c>
      <c r="B22598" s="10">
        <v>240000</v>
      </c>
      <c r="C22598" s="10"/>
    </row>
    <row r="22599" spans="1:3" x14ac:dyDescent="0.3">
      <c r="A22599" s="9" t="s">
        <v>22597</v>
      </c>
      <c r="B22599" s="10">
        <v>70000</v>
      </c>
      <c r="C22599" s="10"/>
    </row>
    <row r="22600" spans="1:3" x14ac:dyDescent="0.3">
      <c r="A22600" s="9" t="s">
        <v>22598</v>
      </c>
      <c r="B22600" s="10"/>
      <c r="C22600" s="10">
        <v>295000</v>
      </c>
    </row>
    <row r="22601" spans="1:3" x14ac:dyDescent="0.3">
      <c r="A22601" s="9" t="s">
        <v>22599</v>
      </c>
      <c r="B22601" s="10">
        <v>160000</v>
      </c>
      <c r="C22601" s="10"/>
    </row>
    <row r="22602" spans="1:3" x14ac:dyDescent="0.3">
      <c r="A22602" s="9" t="s">
        <v>22600</v>
      </c>
      <c r="B22602" s="10">
        <v>250000</v>
      </c>
      <c r="C22602" s="10"/>
    </row>
    <row r="22603" spans="1:3" x14ac:dyDescent="0.3">
      <c r="A22603" s="9" t="s">
        <v>22601</v>
      </c>
      <c r="B22603" s="10">
        <v>250000</v>
      </c>
      <c r="C22603" s="10"/>
    </row>
    <row r="22604" spans="1:3" x14ac:dyDescent="0.3">
      <c r="A22604" s="9" t="s">
        <v>22602</v>
      </c>
      <c r="B22604" s="10">
        <v>196000</v>
      </c>
      <c r="C22604" s="10"/>
    </row>
    <row r="22605" spans="1:3" x14ac:dyDescent="0.3">
      <c r="A22605" s="9" t="s">
        <v>22603</v>
      </c>
      <c r="B22605" s="10">
        <v>260000</v>
      </c>
      <c r="C22605" s="10"/>
    </row>
    <row r="22606" spans="1:3" x14ac:dyDescent="0.3">
      <c r="A22606" s="9" t="s">
        <v>22604</v>
      </c>
      <c r="B22606" s="10"/>
      <c r="C22606" s="10">
        <v>244900</v>
      </c>
    </row>
    <row r="22607" spans="1:3" x14ac:dyDescent="0.3">
      <c r="A22607" s="9" t="s">
        <v>22605</v>
      </c>
      <c r="B22607" s="10">
        <v>160000</v>
      </c>
      <c r="C22607" s="10"/>
    </row>
    <row r="22608" spans="1:3" x14ac:dyDescent="0.3">
      <c r="A22608" s="9" t="s">
        <v>22606</v>
      </c>
      <c r="B22608" s="10"/>
      <c r="C22608" s="10">
        <v>479900</v>
      </c>
    </row>
    <row r="22609" spans="1:3" x14ac:dyDescent="0.3">
      <c r="A22609" s="9" t="s">
        <v>22607</v>
      </c>
      <c r="B22609" s="10">
        <v>115000</v>
      </c>
      <c r="C22609" s="10"/>
    </row>
    <row r="22610" spans="1:3" x14ac:dyDescent="0.3">
      <c r="A22610" s="9" t="s">
        <v>22608</v>
      </c>
      <c r="B22610" s="10">
        <v>500000</v>
      </c>
      <c r="C22610" s="10"/>
    </row>
    <row r="22611" spans="1:3" x14ac:dyDescent="0.3">
      <c r="A22611" s="9" t="s">
        <v>22609</v>
      </c>
      <c r="B22611" s="10">
        <v>375000</v>
      </c>
      <c r="C22611" s="10"/>
    </row>
    <row r="22612" spans="1:3" x14ac:dyDescent="0.3">
      <c r="A22612" s="9" t="s">
        <v>22610</v>
      </c>
      <c r="B22612" s="10">
        <v>287000</v>
      </c>
      <c r="C22612" s="10"/>
    </row>
    <row r="22613" spans="1:3" x14ac:dyDescent="0.3">
      <c r="A22613" s="9" t="s">
        <v>22611</v>
      </c>
      <c r="B22613" s="10">
        <v>300000</v>
      </c>
      <c r="C22613" s="10"/>
    </row>
    <row r="22614" spans="1:3" x14ac:dyDescent="0.3">
      <c r="A22614" s="9" t="s">
        <v>22612</v>
      </c>
      <c r="B22614" s="10"/>
      <c r="C22614" s="10">
        <v>70000</v>
      </c>
    </row>
    <row r="22615" spans="1:3" x14ac:dyDescent="0.3">
      <c r="A22615" s="9" t="s">
        <v>22613</v>
      </c>
      <c r="B22615" s="10">
        <v>300000</v>
      </c>
      <c r="C22615" s="10"/>
    </row>
    <row r="22616" spans="1:3" x14ac:dyDescent="0.3">
      <c r="A22616" s="9" t="s">
        <v>22614</v>
      </c>
      <c r="B22616" s="10">
        <v>410000</v>
      </c>
      <c r="C22616" s="10"/>
    </row>
    <row r="22617" spans="1:3" x14ac:dyDescent="0.3">
      <c r="A22617" s="9" t="s">
        <v>22615</v>
      </c>
      <c r="B22617" s="10">
        <v>140000</v>
      </c>
      <c r="C22617" s="10"/>
    </row>
    <row r="22618" spans="1:3" x14ac:dyDescent="0.3">
      <c r="A22618" s="9" t="s">
        <v>22616</v>
      </c>
      <c r="B22618" s="10">
        <v>180000</v>
      </c>
      <c r="C22618" s="10"/>
    </row>
    <row r="22619" spans="1:3" x14ac:dyDescent="0.3">
      <c r="A22619" s="9" t="s">
        <v>22617</v>
      </c>
      <c r="B22619" s="10">
        <v>130000</v>
      </c>
      <c r="C22619" s="10"/>
    </row>
    <row r="22620" spans="1:3" x14ac:dyDescent="0.3">
      <c r="A22620" s="9" t="s">
        <v>22618</v>
      </c>
      <c r="B22620" s="10">
        <v>155000</v>
      </c>
      <c r="C22620" s="10"/>
    </row>
    <row r="22621" spans="1:3" x14ac:dyDescent="0.3">
      <c r="A22621" s="9" t="s">
        <v>22619</v>
      </c>
      <c r="B22621" s="10">
        <v>243000</v>
      </c>
      <c r="C22621" s="10"/>
    </row>
    <row r="22622" spans="1:3" x14ac:dyDescent="0.3">
      <c r="A22622" s="9" t="s">
        <v>22620</v>
      </c>
      <c r="B22622" s="10">
        <v>170000</v>
      </c>
      <c r="C22622" s="10"/>
    </row>
    <row r="22623" spans="1:3" x14ac:dyDescent="0.3">
      <c r="A22623" s="9" t="s">
        <v>22621</v>
      </c>
      <c r="B22623" s="10"/>
      <c r="C22623" s="10">
        <v>125000</v>
      </c>
    </row>
    <row r="22624" spans="1:3" x14ac:dyDescent="0.3">
      <c r="A22624" s="9" t="s">
        <v>22622</v>
      </c>
      <c r="B22624" s="10">
        <v>220000</v>
      </c>
      <c r="C22624" s="10"/>
    </row>
    <row r="22625" spans="1:3" x14ac:dyDescent="0.3">
      <c r="A22625" s="9" t="s">
        <v>22623</v>
      </c>
      <c r="B22625" s="10">
        <v>140000</v>
      </c>
      <c r="C22625" s="10"/>
    </row>
    <row r="22626" spans="1:3" x14ac:dyDescent="0.3">
      <c r="A22626" s="9" t="s">
        <v>22624</v>
      </c>
      <c r="B22626" s="10">
        <v>250000</v>
      </c>
      <c r="C22626" s="10"/>
    </row>
    <row r="22627" spans="1:3" x14ac:dyDescent="0.3">
      <c r="A22627" s="9" t="s">
        <v>22625</v>
      </c>
      <c r="B22627" s="10">
        <v>140000</v>
      </c>
      <c r="C22627" s="10"/>
    </row>
    <row r="22628" spans="1:3" x14ac:dyDescent="0.3">
      <c r="A22628" s="9" t="s">
        <v>22626</v>
      </c>
      <c r="B22628" s="10">
        <v>62000</v>
      </c>
      <c r="C22628" s="10"/>
    </row>
    <row r="22629" spans="1:3" x14ac:dyDescent="0.3">
      <c r="A22629" s="9" t="s">
        <v>22627</v>
      </c>
      <c r="B22629" s="10">
        <v>230000</v>
      </c>
      <c r="C22629" s="10"/>
    </row>
    <row r="22630" spans="1:3" x14ac:dyDescent="0.3">
      <c r="A22630" s="9" t="s">
        <v>22628</v>
      </c>
      <c r="B22630" s="10">
        <v>130000</v>
      </c>
      <c r="C22630" s="10"/>
    </row>
    <row r="22631" spans="1:3" x14ac:dyDescent="0.3">
      <c r="A22631" s="9" t="s">
        <v>22629</v>
      </c>
      <c r="B22631" s="10">
        <v>200000</v>
      </c>
      <c r="C22631" s="10"/>
    </row>
    <row r="22632" spans="1:3" x14ac:dyDescent="0.3">
      <c r="A22632" s="9" t="s">
        <v>22630</v>
      </c>
      <c r="B22632" s="10">
        <v>725000</v>
      </c>
      <c r="C22632" s="10"/>
    </row>
    <row r="22633" spans="1:3" x14ac:dyDescent="0.3">
      <c r="A22633" s="9" t="s">
        <v>22631</v>
      </c>
      <c r="B22633" s="10">
        <v>2465647</v>
      </c>
      <c r="C22633" s="10"/>
    </row>
    <row r="22634" spans="1:3" x14ac:dyDescent="0.3">
      <c r="A22634" s="9" t="s">
        <v>22632</v>
      </c>
      <c r="B22634" s="10">
        <v>300000</v>
      </c>
      <c r="C22634" s="10"/>
    </row>
    <row r="22635" spans="1:3" x14ac:dyDescent="0.3">
      <c r="A22635" s="9" t="s">
        <v>22633</v>
      </c>
      <c r="B22635" s="10">
        <v>145000</v>
      </c>
      <c r="C22635" s="10"/>
    </row>
    <row r="22636" spans="1:3" x14ac:dyDescent="0.3">
      <c r="A22636" s="9" t="s">
        <v>22634</v>
      </c>
      <c r="B22636" s="10">
        <v>145000</v>
      </c>
      <c r="C22636" s="10"/>
    </row>
    <row r="22637" spans="1:3" x14ac:dyDescent="0.3">
      <c r="A22637" s="9" t="s">
        <v>22635</v>
      </c>
      <c r="B22637" s="10">
        <v>300000</v>
      </c>
      <c r="C22637" s="10"/>
    </row>
    <row r="22638" spans="1:3" x14ac:dyDescent="0.3">
      <c r="A22638" s="9" t="s">
        <v>22636</v>
      </c>
      <c r="B22638" s="10">
        <v>100000</v>
      </c>
      <c r="C22638" s="10"/>
    </row>
    <row r="22639" spans="1:3" x14ac:dyDescent="0.3">
      <c r="A22639" s="9" t="s">
        <v>22637</v>
      </c>
      <c r="B22639" s="10">
        <v>280000</v>
      </c>
      <c r="C22639" s="10"/>
    </row>
    <row r="22640" spans="1:3" x14ac:dyDescent="0.3">
      <c r="A22640" s="9" t="s">
        <v>22638</v>
      </c>
      <c r="B22640" s="10">
        <v>550000</v>
      </c>
      <c r="C22640" s="10"/>
    </row>
    <row r="22641" spans="1:3" x14ac:dyDescent="0.3">
      <c r="A22641" s="9" t="s">
        <v>22639</v>
      </c>
      <c r="B22641" s="10">
        <v>325000</v>
      </c>
      <c r="C22641" s="10"/>
    </row>
    <row r="22642" spans="1:3" x14ac:dyDescent="0.3">
      <c r="A22642" s="9" t="s">
        <v>22640</v>
      </c>
      <c r="B22642" s="10">
        <v>300000</v>
      </c>
      <c r="C22642" s="10"/>
    </row>
    <row r="22643" spans="1:3" x14ac:dyDescent="0.3">
      <c r="A22643" s="9" t="s">
        <v>22641</v>
      </c>
      <c r="B22643" s="10">
        <v>450000</v>
      </c>
      <c r="C22643" s="10"/>
    </row>
    <row r="22644" spans="1:3" x14ac:dyDescent="0.3">
      <c r="A22644" s="9" t="s">
        <v>22642</v>
      </c>
      <c r="B22644" s="10"/>
      <c r="C22644" s="10">
        <v>299900</v>
      </c>
    </row>
    <row r="22645" spans="1:3" x14ac:dyDescent="0.3">
      <c r="A22645" s="9" t="s">
        <v>22643</v>
      </c>
      <c r="B22645" s="10">
        <v>400000</v>
      </c>
      <c r="C22645" s="10"/>
    </row>
    <row r="22646" spans="1:3" x14ac:dyDescent="0.3">
      <c r="A22646" s="9" t="s">
        <v>22644</v>
      </c>
      <c r="B22646" s="10"/>
      <c r="C22646" s="10">
        <v>275000</v>
      </c>
    </row>
    <row r="22647" spans="1:3" x14ac:dyDescent="0.3">
      <c r="A22647" s="9" t="s">
        <v>22645</v>
      </c>
      <c r="B22647" s="10">
        <v>650000</v>
      </c>
      <c r="C22647" s="10"/>
    </row>
    <row r="22648" spans="1:3" x14ac:dyDescent="0.3">
      <c r="A22648" s="9" t="s">
        <v>22646</v>
      </c>
      <c r="B22648" s="10">
        <v>360000</v>
      </c>
      <c r="C22648" s="10"/>
    </row>
    <row r="22649" spans="1:3" x14ac:dyDescent="0.3">
      <c r="A22649" s="9" t="s">
        <v>22647</v>
      </c>
      <c r="B22649" s="10">
        <v>1300000</v>
      </c>
      <c r="C22649" s="10"/>
    </row>
    <row r="22650" spans="1:3" x14ac:dyDescent="0.3">
      <c r="A22650" s="9" t="s">
        <v>22648</v>
      </c>
      <c r="B22650" s="10">
        <v>120000</v>
      </c>
      <c r="C22650" s="10"/>
    </row>
    <row r="22651" spans="1:3" x14ac:dyDescent="0.3">
      <c r="A22651" s="9" t="s">
        <v>22649</v>
      </c>
      <c r="B22651" s="10">
        <v>400000</v>
      </c>
      <c r="C22651" s="10"/>
    </row>
    <row r="22652" spans="1:3" x14ac:dyDescent="0.3">
      <c r="A22652" s="9" t="s">
        <v>22650</v>
      </c>
      <c r="B22652" s="10">
        <v>400000</v>
      </c>
      <c r="C22652" s="10"/>
    </row>
    <row r="22653" spans="1:3" x14ac:dyDescent="0.3">
      <c r="A22653" s="9" t="s">
        <v>22651</v>
      </c>
      <c r="B22653" s="10">
        <v>200000</v>
      </c>
      <c r="C22653" s="10"/>
    </row>
    <row r="22654" spans="1:3" x14ac:dyDescent="0.3">
      <c r="A22654" s="9" t="s">
        <v>22652</v>
      </c>
      <c r="B22654" s="10"/>
      <c r="C22654" s="10">
        <v>220000</v>
      </c>
    </row>
    <row r="22655" spans="1:3" x14ac:dyDescent="0.3">
      <c r="A22655" s="9" t="s">
        <v>22653</v>
      </c>
      <c r="B22655" s="10">
        <v>137000</v>
      </c>
      <c r="C22655" s="10"/>
    </row>
    <row r="22656" spans="1:3" x14ac:dyDescent="0.3">
      <c r="A22656" s="9" t="s">
        <v>22654</v>
      </c>
      <c r="B22656" s="10">
        <v>160000</v>
      </c>
      <c r="C22656" s="10"/>
    </row>
    <row r="22657" spans="1:3" x14ac:dyDescent="0.3">
      <c r="A22657" s="9" t="s">
        <v>22655</v>
      </c>
      <c r="B22657" s="10">
        <v>500000</v>
      </c>
      <c r="C22657" s="10"/>
    </row>
    <row r="22658" spans="1:3" x14ac:dyDescent="0.3">
      <c r="A22658" s="9" t="s">
        <v>22656</v>
      </c>
      <c r="B22658" s="10">
        <v>200000</v>
      </c>
      <c r="C22658" s="10"/>
    </row>
    <row r="22659" spans="1:3" x14ac:dyDescent="0.3">
      <c r="A22659" s="9" t="s">
        <v>22657</v>
      </c>
      <c r="B22659" s="10">
        <v>65000</v>
      </c>
      <c r="C22659" s="10"/>
    </row>
    <row r="22660" spans="1:3" x14ac:dyDescent="0.3">
      <c r="A22660" s="9" t="s">
        <v>22658</v>
      </c>
      <c r="B22660" s="10">
        <v>180000</v>
      </c>
      <c r="C22660" s="10"/>
    </row>
    <row r="22661" spans="1:3" x14ac:dyDescent="0.3">
      <c r="A22661" s="9" t="s">
        <v>22659</v>
      </c>
      <c r="B22661" s="10">
        <v>325000</v>
      </c>
      <c r="C22661" s="10"/>
    </row>
    <row r="22662" spans="1:3" x14ac:dyDescent="0.3">
      <c r="A22662" s="9" t="s">
        <v>22660</v>
      </c>
      <c r="B22662" s="10">
        <v>125000</v>
      </c>
      <c r="C22662" s="10"/>
    </row>
    <row r="22663" spans="1:3" x14ac:dyDescent="0.3">
      <c r="A22663" s="9" t="s">
        <v>22661</v>
      </c>
      <c r="B22663" s="10">
        <v>160000</v>
      </c>
      <c r="C22663" s="10"/>
    </row>
    <row r="22664" spans="1:3" x14ac:dyDescent="0.3">
      <c r="A22664" s="9" t="s">
        <v>22662</v>
      </c>
      <c r="B22664" s="10">
        <v>200000</v>
      </c>
      <c r="C22664" s="10"/>
    </row>
    <row r="22665" spans="1:3" x14ac:dyDescent="0.3">
      <c r="A22665" s="9" t="s">
        <v>22663</v>
      </c>
      <c r="B22665" s="10">
        <v>200000</v>
      </c>
      <c r="C22665" s="10"/>
    </row>
    <row r="22666" spans="1:3" x14ac:dyDescent="0.3">
      <c r="A22666" s="9" t="s">
        <v>22664</v>
      </c>
      <c r="B22666" s="10">
        <v>739000</v>
      </c>
      <c r="C22666" s="10"/>
    </row>
    <row r="22667" spans="1:3" x14ac:dyDescent="0.3">
      <c r="A22667" s="9" t="s">
        <v>22665</v>
      </c>
      <c r="B22667" s="10">
        <v>69000</v>
      </c>
      <c r="C22667" s="10"/>
    </row>
    <row r="22668" spans="1:3" x14ac:dyDescent="0.3">
      <c r="A22668" s="9" t="s">
        <v>22666</v>
      </c>
      <c r="B22668" s="10">
        <v>55000</v>
      </c>
      <c r="C22668" s="10"/>
    </row>
    <row r="22669" spans="1:3" x14ac:dyDescent="0.3">
      <c r="A22669" s="9" t="s">
        <v>22667</v>
      </c>
      <c r="B22669" s="10">
        <v>360000</v>
      </c>
      <c r="C22669" s="10"/>
    </row>
    <row r="22670" spans="1:3" x14ac:dyDescent="0.3">
      <c r="A22670" s="9" t="s">
        <v>22668</v>
      </c>
      <c r="B22670" s="10"/>
      <c r="C22670" s="10">
        <v>170000</v>
      </c>
    </row>
    <row r="22671" spans="1:3" x14ac:dyDescent="0.3">
      <c r="A22671" s="9" t="s">
        <v>22669</v>
      </c>
      <c r="B22671" s="10">
        <v>150000</v>
      </c>
      <c r="C22671" s="10"/>
    </row>
    <row r="22672" spans="1:3" x14ac:dyDescent="0.3">
      <c r="A22672" s="9" t="s">
        <v>22670</v>
      </c>
      <c r="B22672" s="10">
        <v>245000</v>
      </c>
      <c r="C22672" s="10"/>
    </row>
    <row r="22673" spans="1:3" x14ac:dyDescent="0.3">
      <c r="A22673" s="9" t="s">
        <v>22671</v>
      </c>
      <c r="B22673" s="10">
        <v>600000</v>
      </c>
      <c r="C22673" s="10"/>
    </row>
    <row r="22674" spans="1:3" x14ac:dyDescent="0.3">
      <c r="A22674" s="9" t="s">
        <v>22672</v>
      </c>
      <c r="B22674" s="10">
        <v>230000</v>
      </c>
      <c r="C22674" s="10"/>
    </row>
    <row r="22675" spans="1:3" x14ac:dyDescent="0.3">
      <c r="A22675" s="9" t="s">
        <v>22673</v>
      </c>
      <c r="B22675" s="10">
        <v>260000</v>
      </c>
      <c r="C22675" s="10"/>
    </row>
    <row r="22676" spans="1:3" x14ac:dyDescent="0.3">
      <c r="A22676" s="9" t="s">
        <v>22674</v>
      </c>
      <c r="B22676" s="10">
        <v>680000</v>
      </c>
      <c r="C22676" s="10"/>
    </row>
    <row r="22677" spans="1:3" x14ac:dyDescent="0.3">
      <c r="A22677" s="9" t="s">
        <v>22675</v>
      </c>
      <c r="B22677" s="10">
        <v>245000</v>
      </c>
      <c r="C22677" s="10"/>
    </row>
    <row r="22678" spans="1:3" x14ac:dyDescent="0.3">
      <c r="A22678" s="9" t="s">
        <v>22676</v>
      </c>
      <c r="B22678" s="10">
        <v>370000</v>
      </c>
      <c r="C22678" s="10"/>
    </row>
    <row r="22679" spans="1:3" x14ac:dyDescent="0.3">
      <c r="A22679" s="9" t="s">
        <v>22677</v>
      </c>
      <c r="B22679" s="10">
        <v>450000</v>
      </c>
      <c r="C22679" s="10"/>
    </row>
    <row r="22680" spans="1:3" x14ac:dyDescent="0.3">
      <c r="A22680" s="9" t="s">
        <v>22678</v>
      </c>
      <c r="B22680" s="10">
        <v>126000</v>
      </c>
      <c r="C22680" s="10"/>
    </row>
    <row r="22681" spans="1:3" x14ac:dyDescent="0.3">
      <c r="A22681" s="9" t="s">
        <v>22679</v>
      </c>
      <c r="B22681" s="10"/>
      <c r="C22681" s="10">
        <v>300000</v>
      </c>
    </row>
    <row r="22682" spans="1:3" x14ac:dyDescent="0.3">
      <c r="A22682" s="9" t="s">
        <v>22680</v>
      </c>
      <c r="B22682" s="10">
        <v>170000</v>
      </c>
      <c r="C22682" s="10"/>
    </row>
    <row r="22683" spans="1:3" x14ac:dyDescent="0.3">
      <c r="A22683" s="9" t="s">
        <v>22681</v>
      </c>
      <c r="B22683" s="10">
        <v>285000</v>
      </c>
      <c r="C22683" s="10"/>
    </row>
    <row r="22684" spans="1:3" x14ac:dyDescent="0.3">
      <c r="A22684" s="9" t="s">
        <v>22682</v>
      </c>
      <c r="B22684" s="10"/>
      <c r="C22684" s="10">
        <v>127500</v>
      </c>
    </row>
    <row r="22685" spans="1:3" x14ac:dyDescent="0.3">
      <c r="A22685" s="9" t="s">
        <v>22683</v>
      </c>
      <c r="B22685" s="10">
        <v>200000</v>
      </c>
      <c r="C22685" s="10"/>
    </row>
    <row r="22686" spans="1:3" x14ac:dyDescent="0.3">
      <c r="A22686" s="9" t="s">
        <v>22684</v>
      </c>
      <c r="B22686" s="10">
        <v>700000</v>
      </c>
      <c r="C22686" s="10"/>
    </row>
    <row r="22687" spans="1:3" x14ac:dyDescent="0.3">
      <c r="A22687" s="9" t="s">
        <v>22685</v>
      </c>
      <c r="B22687" s="10">
        <v>350000</v>
      </c>
      <c r="C22687" s="10"/>
    </row>
    <row r="22688" spans="1:3" x14ac:dyDescent="0.3">
      <c r="A22688" s="9" t="s">
        <v>22686</v>
      </c>
      <c r="B22688" s="10">
        <v>230000</v>
      </c>
      <c r="C22688" s="10"/>
    </row>
    <row r="22689" spans="1:3" x14ac:dyDescent="0.3">
      <c r="A22689" s="9" t="s">
        <v>22687</v>
      </c>
      <c r="B22689" s="10">
        <v>275000</v>
      </c>
      <c r="C22689" s="10"/>
    </row>
    <row r="22690" spans="1:3" x14ac:dyDescent="0.3">
      <c r="A22690" s="9" t="s">
        <v>22688</v>
      </c>
      <c r="B22690" s="10">
        <v>115000</v>
      </c>
      <c r="C22690" s="10"/>
    </row>
    <row r="22691" spans="1:3" x14ac:dyDescent="0.3">
      <c r="A22691" s="9" t="s">
        <v>22689</v>
      </c>
      <c r="B22691" s="10">
        <v>130000</v>
      </c>
      <c r="C22691" s="10"/>
    </row>
    <row r="22692" spans="1:3" x14ac:dyDescent="0.3">
      <c r="A22692" s="9" t="s">
        <v>22690</v>
      </c>
      <c r="B22692" s="10">
        <v>200000</v>
      </c>
      <c r="C22692" s="10"/>
    </row>
    <row r="22693" spans="1:3" x14ac:dyDescent="0.3">
      <c r="A22693" s="9" t="s">
        <v>22691</v>
      </c>
      <c r="B22693" s="10">
        <v>109000</v>
      </c>
      <c r="C22693" s="10"/>
    </row>
    <row r="22694" spans="1:3" x14ac:dyDescent="0.3">
      <c r="A22694" s="9" t="s">
        <v>22692</v>
      </c>
      <c r="B22694" s="10">
        <v>160000</v>
      </c>
      <c r="C22694" s="10"/>
    </row>
    <row r="22695" spans="1:3" x14ac:dyDescent="0.3">
      <c r="A22695" s="9" t="s">
        <v>22693</v>
      </c>
      <c r="B22695" s="10">
        <v>350000</v>
      </c>
      <c r="C22695" s="10"/>
    </row>
    <row r="22696" spans="1:3" x14ac:dyDescent="0.3">
      <c r="A22696" s="9" t="s">
        <v>22694</v>
      </c>
      <c r="B22696" s="10">
        <v>118000</v>
      </c>
      <c r="C22696" s="10"/>
    </row>
    <row r="22697" spans="1:3" x14ac:dyDescent="0.3">
      <c r="A22697" s="9" t="s">
        <v>22695</v>
      </c>
      <c r="B22697" s="10"/>
      <c r="C22697" s="10">
        <v>350000</v>
      </c>
    </row>
    <row r="22698" spans="1:3" x14ac:dyDescent="0.3">
      <c r="A22698" s="9" t="s">
        <v>22696</v>
      </c>
      <c r="B22698" s="10">
        <v>310000</v>
      </c>
      <c r="C22698" s="10"/>
    </row>
    <row r="22699" spans="1:3" x14ac:dyDescent="0.3">
      <c r="A22699" s="9" t="s">
        <v>22697</v>
      </c>
      <c r="B22699" s="10">
        <v>200000</v>
      </c>
      <c r="C22699" s="10"/>
    </row>
    <row r="22700" spans="1:3" x14ac:dyDescent="0.3">
      <c r="A22700" s="9" t="s">
        <v>22698</v>
      </c>
      <c r="B22700" s="10">
        <v>160000</v>
      </c>
      <c r="C22700" s="10"/>
    </row>
    <row r="22701" spans="1:3" x14ac:dyDescent="0.3">
      <c r="A22701" s="9" t="s">
        <v>22699</v>
      </c>
      <c r="B22701" s="10">
        <v>150000</v>
      </c>
      <c r="C22701" s="10"/>
    </row>
    <row r="22702" spans="1:3" x14ac:dyDescent="0.3">
      <c r="A22702" s="9" t="s">
        <v>22700</v>
      </c>
      <c r="B22702" s="10">
        <v>279000</v>
      </c>
      <c r="C22702" s="10"/>
    </row>
    <row r="22703" spans="1:3" x14ac:dyDescent="0.3">
      <c r="A22703" s="9" t="s">
        <v>22701</v>
      </c>
      <c r="B22703" s="10">
        <v>190000</v>
      </c>
      <c r="C22703" s="10"/>
    </row>
    <row r="22704" spans="1:3" x14ac:dyDescent="0.3">
      <c r="A22704" s="9" t="s">
        <v>22702</v>
      </c>
      <c r="B22704" s="10">
        <v>300000</v>
      </c>
      <c r="C22704" s="10"/>
    </row>
    <row r="22705" spans="1:3" x14ac:dyDescent="0.3">
      <c r="A22705" s="9" t="s">
        <v>22703</v>
      </c>
      <c r="B22705" s="10">
        <v>170000</v>
      </c>
      <c r="C22705" s="10"/>
    </row>
    <row r="22706" spans="1:3" x14ac:dyDescent="0.3">
      <c r="A22706" s="9" t="s">
        <v>22704</v>
      </c>
      <c r="B22706" s="10">
        <v>400000</v>
      </c>
      <c r="C22706" s="10"/>
    </row>
    <row r="22707" spans="1:3" x14ac:dyDescent="0.3">
      <c r="A22707" s="9" t="s">
        <v>22705</v>
      </c>
      <c r="B22707" s="10">
        <v>500000</v>
      </c>
      <c r="C22707" s="10"/>
    </row>
    <row r="22708" spans="1:3" x14ac:dyDescent="0.3">
      <c r="A22708" s="9" t="s">
        <v>22706</v>
      </c>
      <c r="B22708" s="10">
        <v>250000</v>
      </c>
      <c r="C22708" s="10"/>
    </row>
    <row r="22709" spans="1:3" x14ac:dyDescent="0.3">
      <c r="A22709" s="9" t="s">
        <v>22707</v>
      </c>
      <c r="B22709" s="10"/>
      <c r="C22709" s="10">
        <v>149500</v>
      </c>
    </row>
    <row r="22710" spans="1:3" x14ac:dyDescent="0.3">
      <c r="A22710" s="9" t="s">
        <v>22708</v>
      </c>
      <c r="B22710" s="10">
        <v>185000</v>
      </c>
      <c r="C22710" s="10"/>
    </row>
    <row r="22711" spans="1:3" x14ac:dyDescent="0.3">
      <c r="A22711" s="9" t="s">
        <v>22709</v>
      </c>
      <c r="B22711" s="10">
        <v>600000</v>
      </c>
      <c r="C22711" s="10"/>
    </row>
    <row r="22712" spans="1:3" x14ac:dyDescent="0.3">
      <c r="A22712" s="9" t="s">
        <v>22710</v>
      </c>
      <c r="B22712" s="10">
        <v>600000</v>
      </c>
      <c r="C22712" s="10"/>
    </row>
    <row r="22713" spans="1:3" x14ac:dyDescent="0.3">
      <c r="A22713" s="9" t="s">
        <v>22711</v>
      </c>
      <c r="B22713" s="10"/>
      <c r="C22713" s="10">
        <v>245000</v>
      </c>
    </row>
    <row r="22714" spans="1:3" x14ac:dyDescent="0.3">
      <c r="A22714" s="9" t="s">
        <v>22712</v>
      </c>
      <c r="B22714" s="10">
        <v>70000</v>
      </c>
      <c r="C22714" s="10"/>
    </row>
    <row r="22715" spans="1:3" x14ac:dyDescent="0.3">
      <c r="A22715" s="9" t="s">
        <v>22713</v>
      </c>
      <c r="B22715" s="10">
        <v>100000</v>
      </c>
      <c r="C22715" s="10"/>
    </row>
    <row r="22716" spans="1:3" x14ac:dyDescent="0.3">
      <c r="A22716" s="9" t="s">
        <v>22714</v>
      </c>
      <c r="B22716" s="10">
        <v>220000</v>
      </c>
      <c r="C22716" s="10"/>
    </row>
    <row r="22717" spans="1:3" x14ac:dyDescent="0.3">
      <c r="A22717" s="9" t="s">
        <v>22715</v>
      </c>
      <c r="B22717" s="10">
        <v>260000</v>
      </c>
      <c r="C22717" s="10"/>
    </row>
    <row r="22718" spans="1:3" x14ac:dyDescent="0.3">
      <c r="A22718" s="9" t="s">
        <v>22716</v>
      </c>
      <c r="B22718" s="10">
        <v>858000</v>
      </c>
      <c r="C22718" s="10"/>
    </row>
    <row r="22719" spans="1:3" x14ac:dyDescent="0.3">
      <c r="A22719" s="9" t="s">
        <v>22717</v>
      </c>
      <c r="B22719" s="10">
        <v>250000</v>
      </c>
      <c r="C22719" s="10"/>
    </row>
    <row r="22720" spans="1:3" x14ac:dyDescent="0.3">
      <c r="A22720" s="9" t="s">
        <v>22718</v>
      </c>
      <c r="B22720" s="10">
        <v>182000</v>
      </c>
      <c r="C22720" s="10"/>
    </row>
    <row r="22721" spans="1:3" x14ac:dyDescent="0.3">
      <c r="A22721" s="9" t="s">
        <v>22719</v>
      </c>
      <c r="B22721" s="10"/>
      <c r="C22721" s="10">
        <v>408000</v>
      </c>
    </row>
    <row r="22722" spans="1:3" x14ac:dyDescent="0.3">
      <c r="A22722" s="9" t="s">
        <v>22720</v>
      </c>
      <c r="B22722" s="10">
        <v>335000</v>
      </c>
      <c r="C22722" s="10"/>
    </row>
    <row r="22723" spans="1:3" x14ac:dyDescent="0.3">
      <c r="A22723" s="9" t="s">
        <v>22721</v>
      </c>
      <c r="B22723" s="10">
        <v>250000</v>
      </c>
      <c r="C22723" s="10"/>
    </row>
    <row r="22724" spans="1:3" x14ac:dyDescent="0.3">
      <c r="A22724" s="9" t="s">
        <v>22722</v>
      </c>
      <c r="B22724" s="10">
        <v>120000</v>
      </c>
      <c r="C22724" s="10"/>
    </row>
    <row r="22725" spans="1:3" x14ac:dyDescent="0.3">
      <c r="A22725" s="9" t="s">
        <v>22723</v>
      </c>
      <c r="B22725" s="10">
        <v>270000</v>
      </c>
      <c r="C22725" s="10"/>
    </row>
    <row r="22726" spans="1:3" x14ac:dyDescent="0.3">
      <c r="A22726" s="9" t="s">
        <v>22724</v>
      </c>
      <c r="B22726" s="10">
        <v>220000</v>
      </c>
      <c r="C22726" s="10"/>
    </row>
    <row r="22727" spans="1:3" x14ac:dyDescent="0.3">
      <c r="A22727" s="9" t="s">
        <v>22725</v>
      </c>
      <c r="B22727" s="10">
        <v>220000</v>
      </c>
      <c r="C22727" s="10"/>
    </row>
    <row r="22728" spans="1:3" x14ac:dyDescent="0.3">
      <c r="A22728" s="9" t="s">
        <v>22726</v>
      </c>
      <c r="B22728" s="10">
        <v>255000</v>
      </c>
      <c r="C22728" s="10"/>
    </row>
    <row r="22729" spans="1:3" x14ac:dyDescent="0.3">
      <c r="A22729" s="9" t="s">
        <v>22727</v>
      </c>
      <c r="B22729" s="10">
        <v>183000</v>
      </c>
      <c r="C22729" s="10"/>
    </row>
    <row r="22730" spans="1:3" x14ac:dyDescent="0.3">
      <c r="A22730" s="9" t="s">
        <v>22728</v>
      </c>
      <c r="B22730" s="10">
        <v>63000</v>
      </c>
      <c r="C22730" s="10"/>
    </row>
    <row r="22731" spans="1:3" x14ac:dyDescent="0.3">
      <c r="A22731" s="9" t="s">
        <v>22729</v>
      </c>
      <c r="B22731" s="10">
        <v>300000</v>
      </c>
      <c r="C22731" s="10"/>
    </row>
    <row r="22732" spans="1:3" x14ac:dyDescent="0.3">
      <c r="A22732" s="9" t="s">
        <v>22730</v>
      </c>
      <c r="B22732" s="10">
        <v>247000</v>
      </c>
      <c r="C22732" s="10"/>
    </row>
    <row r="22733" spans="1:3" x14ac:dyDescent="0.3">
      <c r="A22733" s="9" t="s">
        <v>22731</v>
      </c>
      <c r="B22733" s="10">
        <v>210000</v>
      </c>
      <c r="C22733" s="10"/>
    </row>
    <row r="22734" spans="1:3" x14ac:dyDescent="0.3">
      <c r="A22734" s="9" t="s">
        <v>22732</v>
      </c>
      <c r="B22734" s="10"/>
      <c r="C22734" s="10">
        <v>350000</v>
      </c>
    </row>
    <row r="22735" spans="1:3" x14ac:dyDescent="0.3">
      <c r="A22735" s="9" t="s">
        <v>22733</v>
      </c>
      <c r="B22735" s="10">
        <v>206000</v>
      </c>
      <c r="C22735" s="10"/>
    </row>
    <row r="22736" spans="1:3" x14ac:dyDescent="0.3">
      <c r="A22736" s="9" t="s">
        <v>22734</v>
      </c>
      <c r="B22736" s="10">
        <v>90000</v>
      </c>
      <c r="C22736" s="10"/>
    </row>
    <row r="22737" spans="1:3" x14ac:dyDescent="0.3">
      <c r="A22737" s="9" t="s">
        <v>22735</v>
      </c>
      <c r="B22737" s="10">
        <v>150000</v>
      </c>
      <c r="C22737" s="10"/>
    </row>
    <row r="22738" spans="1:3" x14ac:dyDescent="0.3">
      <c r="A22738" s="9" t="s">
        <v>22736</v>
      </c>
      <c r="B22738" s="10">
        <v>130000</v>
      </c>
      <c r="C22738" s="10"/>
    </row>
    <row r="22739" spans="1:3" x14ac:dyDescent="0.3">
      <c r="A22739" s="9" t="s">
        <v>22737</v>
      </c>
      <c r="B22739" s="10">
        <v>150000</v>
      </c>
      <c r="C22739" s="10"/>
    </row>
    <row r="22740" spans="1:3" x14ac:dyDescent="0.3">
      <c r="A22740" s="9" t="s">
        <v>22738</v>
      </c>
      <c r="B22740" s="10">
        <v>130000</v>
      </c>
      <c r="C22740" s="10"/>
    </row>
    <row r="22741" spans="1:3" x14ac:dyDescent="0.3">
      <c r="A22741" s="9" t="s">
        <v>22739</v>
      </c>
      <c r="B22741" s="10">
        <v>200000</v>
      </c>
      <c r="C22741" s="10"/>
    </row>
    <row r="22742" spans="1:3" x14ac:dyDescent="0.3">
      <c r="A22742" s="9" t="s">
        <v>22740</v>
      </c>
      <c r="B22742" s="10">
        <v>175000</v>
      </c>
      <c r="C22742" s="10"/>
    </row>
    <row r="22743" spans="1:3" x14ac:dyDescent="0.3">
      <c r="A22743" s="9" t="s">
        <v>22741</v>
      </c>
      <c r="B22743" s="10">
        <v>290000</v>
      </c>
      <c r="C22743" s="10"/>
    </row>
    <row r="22744" spans="1:3" x14ac:dyDescent="0.3">
      <c r="A22744" s="9" t="s">
        <v>22742</v>
      </c>
      <c r="B22744" s="10">
        <v>210000</v>
      </c>
      <c r="C22744" s="10"/>
    </row>
    <row r="22745" spans="1:3" x14ac:dyDescent="0.3">
      <c r="A22745" s="9" t="s">
        <v>22743</v>
      </c>
      <c r="B22745" s="10">
        <v>150000</v>
      </c>
      <c r="C22745" s="10"/>
    </row>
    <row r="22746" spans="1:3" x14ac:dyDescent="0.3">
      <c r="A22746" s="9" t="s">
        <v>22744</v>
      </c>
      <c r="B22746" s="10">
        <v>200000</v>
      </c>
      <c r="C22746" s="10"/>
    </row>
    <row r="22747" spans="1:3" x14ac:dyDescent="0.3">
      <c r="A22747" s="9" t="s">
        <v>22745</v>
      </c>
      <c r="B22747" s="10">
        <v>380000</v>
      </c>
      <c r="C22747" s="10"/>
    </row>
    <row r="22748" spans="1:3" x14ac:dyDescent="0.3">
      <c r="A22748" s="9" t="s">
        <v>22746</v>
      </c>
      <c r="B22748" s="10">
        <v>200000</v>
      </c>
      <c r="C22748" s="10"/>
    </row>
    <row r="22749" spans="1:3" x14ac:dyDescent="0.3">
      <c r="A22749" s="9" t="s">
        <v>22747</v>
      </c>
      <c r="B22749" s="10">
        <v>175000</v>
      </c>
      <c r="C22749" s="10"/>
    </row>
    <row r="22750" spans="1:3" x14ac:dyDescent="0.3">
      <c r="A22750" s="9" t="s">
        <v>22748</v>
      </c>
      <c r="B22750" s="10">
        <v>100000</v>
      </c>
      <c r="C22750" s="10"/>
    </row>
    <row r="22751" spans="1:3" x14ac:dyDescent="0.3">
      <c r="A22751" s="9" t="s">
        <v>22749</v>
      </c>
      <c r="B22751" s="10"/>
      <c r="C22751" s="10">
        <v>74000</v>
      </c>
    </row>
    <row r="22752" spans="1:3" x14ac:dyDescent="0.3">
      <c r="A22752" s="9" t="s">
        <v>22750</v>
      </c>
      <c r="B22752" s="10"/>
      <c r="C22752" s="10">
        <v>174900</v>
      </c>
    </row>
    <row r="22753" spans="1:3" x14ac:dyDescent="0.3">
      <c r="A22753" s="9" t="s">
        <v>22751</v>
      </c>
      <c r="B22753" s="10">
        <v>165000</v>
      </c>
      <c r="C22753" s="10"/>
    </row>
    <row r="22754" spans="1:3" x14ac:dyDescent="0.3">
      <c r="A22754" s="9" t="s">
        <v>22752</v>
      </c>
      <c r="B22754" s="10">
        <v>166000</v>
      </c>
      <c r="C22754" s="10"/>
    </row>
    <row r="22755" spans="1:3" x14ac:dyDescent="0.3">
      <c r="A22755" s="9" t="s">
        <v>22753</v>
      </c>
      <c r="B22755" s="10"/>
      <c r="C22755" s="10">
        <v>26500</v>
      </c>
    </row>
    <row r="22756" spans="1:3" x14ac:dyDescent="0.3">
      <c r="A22756" s="9" t="s">
        <v>22754</v>
      </c>
      <c r="B22756" s="10">
        <v>300000</v>
      </c>
      <c r="C22756" s="10"/>
    </row>
    <row r="22757" spans="1:3" x14ac:dyDescent="0.3">
      <c r="A22757" s="9" t="s">
        <v>22755</v>
      </c>
      <c r="B22757" s="10">
        <v>225000</v>
      </c>
      <c r="C22757" s="10"/>
    </row>
    <row r="22758" spans="1:3" x14ac:dyDescent="0.3">
      <c r="A22758" s="9" t="s">
        <v>22756</v>
      </c>
      <c r="B22758" s="10">
        <v>200000</v>
      </c>
      <c r="C22758" s="10"/>
    </row>
    <row r="22759" spans="1:3" x14ac:dyDescent="0.3">
      <c r="A22759" s="9" t="s">
        <v>22757</v>
      </c>
      <c r="B22759" s="10">
        <v>220000</v>
      </c>
      <c r="C22759" s="10"/>
    </row>
    <row r="22760" spans="1:3" x14ac:dyDescent="0.3">
      <c r="A22760" s="9" t="s">
        <v>22758</v>
      </c>
      <c r="B22760" s="10">
        <v>350000</v>
      </c>
      <c r="C22760" s="10"/>
    </row>
    <row r="22761" spans="1:3" x14ac:dyDescent="0.3">
      <c r="A22761" s="9" t="s">
        <v>22759</v>
      </c>
      <c r="B22761" s="10">
        <v>400000</v>
      </c>
      <c r="C22761" s="10"/>
    </row>
    <row r="22762" spans="1:3" x14ac:dyDescent="0.3">
      <c r="A22762" s="9" t="s">
        <v>22760</v>
      </c>
      <c r="B22762" s="10">
        <v>175000</v>
      </c>
      <c r="C22762" s="10"/>
    </row>
    <row r="22763" spans="1:3" x14ac:dyDescent="0.3">
      <c r="A22763" s="9" t="s">
        <v>22761</v>
      </c>
      <c r="B22763" s="10">
        <v>325000</v>
      </c>
      <c r="C22763" s="10"/>
    </row>
    <row r="22764" spans="1:3" x14ac:dyDescent="0.3">
      <c r="A22764" s="9" t="s">
        <v>22762</v>
      </c>
      <c r="B22764" s="10">
        <v>355000</v>
      </c>
      <c r="C22764" s="10"/>
    </row>
    <row r="22765" spans="1:3" x14ac:dyDescent="0.3">
      <c r="A22765" s="9" t="s">
        <v>22763</v>
      </c>
      <c r="B22765" s="10">
        <v>118000</v>
      </c>
      <c r="C22765" s="10"/>
    </row>
    <row r="22766" spans="1:3" x14ac:dyDescent="0.3">
      <c r="A22766" s="9" t="s">
        <v>22764</v>
      </c>
      <c r="B22766" s="10">
        <v>111000</v>
      </c>
      <c r="C22766" s="10"/>
    </row>
    <row r="22767" spans="1:3" x14ac:dyDescent="0.3">
      <c r="A22767" s="9" t="s">
        <v>22765</v>
      </c>
      <c r="B22767" s="10">
        <v>140000</v>
      </c>
      <c r="C22767" s="10"/>
    </row>
    <row r="22768" spans="1:3" x14ac:dyDescent="0.3">
      <c r="A22768" s="9" t="s">
        <v>22766</v>
      </c>
      <c r="B22768" s="10">
        <v>250000</v>
      </c>
      <c r="C22768" s="10"/>
    </row>
    <row r="22769" spans="1:3" x14ac:dyDescent="0.3">
      <c r="A22769" s="9" t="s">
        <v>22767</v>
      </c>
      <c r="B22769" s="10">
        <v>280000</v>
      </c>
      <c r="C22769" s="10"/>
    </row>
    <row r="22770" spans="1:3" x14ac:dyDescent="0.3">
      <c r="A22770" s="9" t="s">
        <v>22768</v>
      </c>
      <c r="B22770" s="10">
        <v>225000</v>
      </c>
      <c r="C22770" s="10"/>
    </row>
    <row r="22771" spans="1:3" x14ac:dyDescent="0.3">
      <c r="A22771" s="9" t="s">
        <v>22769</v>
      </c>
      <c r="B22771" s="10">
        <v>500800</v>
      </c>
      <c r="C22771" s="10"/>
    </row>
    <row r="22772" spans="1:3" x14ac:dyDescent="0.3">
      <c r="A22772" s="9" t="s">
        <v>22770</v>
      </c>
      <c r="B22772" s="10">
        <v>170000</v>
      </c>
      <c r="C22772" s="10"/>
    </row>
    <row r="22773" spans="1:3" x14ac:dyDescent="0.3">
      <c r="A22773" s="9" t="s">
        <v>22771</v>
      </c>
      <c r="B22773" s="10">
        <v>255000</v>
      </c>
      <c r="C22773" s="10"/>
    </row>
    <row r="22774" spans="1:3" x14ac:dyDescent="0.3">
      <c r="A22774" s="9" t="s">
        <v>22772</v>
      </c>
      <c r="B22774" s="10">
        <v>80000</v>
      </c>
      <c r="C22774" s="10"/>
    </row>
    <row r="22775" spans="1:3" x14ac:dyDescent="0.3">
      <c r="A22775" s="9" t="s">
        <v>22773</v>
      </c>
      <c r="B22775" s="10">
        <v>100000</v>
      </c>
      <c r="C22775" s="10"/>
    </row>
    <row r="22776" spans="1:3" x14ac:dyDescent="0.3">
      <c r="A22776" s="9" t="s">
        <v>22774</v>
      </c>
      <c r="B22776" s="10">
        <v>156000</v>
      </c>
      <c r="C22776" s="10"/>
    </row>
    <row r="22777" spans="1:3" x14ac:dyDescent="0.3">
      <c r="A22777" s="9" t="s">
        <v>22775</v>
      </c>
      <c r="B22777" s="10">
        <v>450000</v>
      </c>
      <c r="C22777" s="10"/>
    </row>
    <row r="22778" spans="1:3" x14ac:dyDescent="0.3">
      <c r="A22778" s="9" t="s">
        <v>22776</v>
      </c>
      <c r="B22778" s="10">
        <v>200000</v>
      </c>
      <c r="C22778" s="10"/>
    </row>
    <row r="22779" spans="1:3" x14ac:dyDescent="0.3">
      <c r="A22779" s="9" t="s">
        <v>22777</v>
      </c>
      <c r="B22779" s="10">
        <v>200000</v>
      </c>
      <c r="C22779" s="10"/>
    </row>
    <row r="22780" spans="1:3" x14ac:dyDescent="0.3">
      <c r="A22780" s="9" t="s">
        <v>22778</v>
      </c>
      <c r="B22780" s="10">
        <v>258000</v>
      </c>
      <c r="C22780" s="10"/>
    </row>
    <row r="22781" spans="1:3" x14ac:dyDescent="0.3">
      <c r="A22781" s="9" t="s">
        <v>22779</v>
      </c>
      <c r="B22781" s="10">
        <v>287000</v>
      </c>
      <c r="C22781" s="10"/>
    </row>
    <row r="22782" spans="1:3" x14ac:dyDescent="0.3">
      <c r="A22782" s="9" t="s">
        <v>22780</v>
      </c>
      <c r="B22782" s="10">
        <v>220000</v>
      </c>
      <c r="C22782" s="10"/>
    </row>
    <row r="22783" spans="1:3" x14ac:dyDescent="0.3">
      <c r="A22783" s="9" t="s">
        <v>22781</v>
      </c>
      <c r="B22783" s="10">
        <v>700000</v>
      </c>
      <c r="C22783" s="10"/>
    </row>
    <row r="22784" spans="1:3" x14ac:dyDescent="0.3">
      <c r="A22784" s="9" t="s">
        <v>22782</v>
      </c>
      <c r="B22784" s="10">
        <v>700000</v>
      </c>
      <c r="C22784" s="10"/>
    </row>
    <row r="22785" spans="1:3" x14ac:dyDescent="0.3">
      <c r="A22785" s="9" t="s">
        <v>22783</v>
      </c>
      <c r="B22785" s="10">
        <v>500000</v>
      </c>
      <c r="C22785" s="10"/>
    </row>
    <row r="22786" spans="1:3" x14ac:dyDescent="0.3">
      <c r="A22786" s="9" t="s">
        <v>22784</v>
      </c>
      <c r="B22786" s="10">
        <v>254000</v>
      </c>
      <c r="C22786" s="10"/>
    </row>
    <row r="22787" spans="1:3" x14ac:dyDescent="0.3">
      <c r="A22787" s="9" t="s">
        <v>22785</v>
      </c>
      <c r="B22787" s="10">
        <v>285000</v>
      </c>
      <c r="C22787" s="10"/>
    </row>
    <row r="22788" spans="1:3" x14ac:dyDescent="0.3">
      <c r="A22788" s="9" t="s">
        <v>22786</v>
      </c>
      <c r="B22788" s="10">
        <v>550000</v>
      </c>
      <c r="C22788" s="10"/>
    </row>
    <row r="22789" spans="1:3" x14ac:dyDescent="0.3">
      <c r="A22789" s="9" t="s">
        <v>22787</v>
      </c>
      <c r="B22789" s="10">
        <v>110180</v>
      </c>
      <c r="C22789" s="10"/>
    </row>
    <row r="22790" spans="1:3" x14ac:dyDescent="0.3">
      <c r="A22790" s="9" t="s">
        <v>22788</v>
      </c>
      <c r="B22790" s="10">
        <v>135000</v>
      </c>
      <c r="C22790" s="10"/>
    </row>
    <row r="22791" spans="1:3" x14ac:dyDescent="0.3">
      <c r="A22791" s="9" t="s">
        <v>22789</v>
      </c>
      <c r="B22791" s="10">
        <v>325000</v>
      </c>
      <c r="C22791" s="10"/>
    </row>
    <row r="22792" spans="1:3" x14ac:dyDescent="0.3">
      <c r="A22792" s="9" t="s">
        <v>22790</v>
      </c>
      <c r="B22792" s="10"/>
      <c r="C22792" s="10">
        <v>499000</v>
      </c>
    </row>
    <row r="22793" spans="1:3" x14ac:dyDescent="0.3">
      <c r="A22793" s="9" t="s">
        <v>22791</v>
      </c>
      <c r="B22793" s="10">
        <v>160000</v>
      </c>
      <c r="C22793" s="10"/>
    </row>
    <row r="22794" spans="1:3" x14ac:dyDescent="0.3">
      <c r="A22794" s="9" t="s">
        <v>22792</v>
      </c>
      <c r="B22794" s="10">
        <v>800000</v>
      </c>
      <c r="C22794" s="10"/>
    </row>
    <row r="22795" spans="1:3" x14ac:dyDescent="0.3">
      <c r="A22795" s="9" t="s">
        <v>22793</v>
      </c>
      <c r="B22795" s="10">
        <v>190000</v>
      </c>
      <c r="C22795" s="10"/>
    </row>
    <row r="22796" spans="1:3" x14ac:dyDescent="0.3">
      <c r="A22796" s="9" t="s">
        <v>22794</v>
      </c>
      <c r="B22796" s="10">
        <v>235000</v>
      </c>
      <c r="C22796" s="10"/>
    </row>
    <row r="22797" spans="1:3" x14ac:dyDescent="0.3">
      <c r="A22797" s="9" t="s">
        <v>22795</v>
      </c>
      <c r="B22797" s="10">
        <v>180000</v>
      </c>
      <c r="C22797" s="10"/>
    </row>
    <row r="22798" spans="1:3" x14ac:dyDescent="0.3">
      <c r="A22798" s="9" t="s">
        <v>22796</v>
      </c>
      <c r="B22798" s="10">
        <v>300000</v>
      </c>
      <c r="C22798" s="10"/>
    </row>
    <row r="22799" spans="1:3" x14ac:dyDescent="0.3">
      <c r="A22799" s="9" t="s">
        <v>22797</v>
      </c>
      <c r="B22799" s="10">
        <v>300000</v>
      </c>
      <c r="C22799" s="10"/>
    </row>
    <row r="22800" spans="1:3" x14ac:dyDescent="0.3">
      <c r="A22800" s="9" t="s">
        <v>22798</v>
      </c>
      <c r="B22800" s="10">
        <v>147000</v>
      </c>
      <c r="C22800" s="10"/>
    </row>
    <row r="22801" spans="1:3" x14ac:dyDescent="0.3">
      <c r="A22801" s="9" t="s">
        <v>22799</v>
      </c>
      <c r="B22801" s="10"/>
      <c r="C22801" s="10">
        <v>150000</v>
      </c>
    </row>
    <row r="22802" spans="1:3" x14ac:dyDescent="0.3">
      <c r="A22802" s="9" t="s">
        <v>22800</v>
      </c>
      <c r="B22802" s="10">
        <v>172000</v>
      </c>
      <c r="C22802" s="10"/>
    </row>
    <row r="22803" spans="1:3" x14ac:dyDescent="0.3">
      <c r="A22803" s="9" t="s">
        <v>22801</v>
      </c>
      <c r="B22803" s="10">
        <v>100000</v>
      </c>
      <c r="C22803" s="10"/>
    </row>
    <row r="22804" spans="1:3" x14ac:dyDescent="0.3">
      <c r="A22804" s="9" t="s">
        <v>22802</v>
      </c>
      <c r="B22804" s="10">
        <v>90000</v>
      </c>
      <c r="C22804" s="10"/>
    </row>
    <row r="22805" spans="1:3" x14ac:dyDescent="0.3">
      <c r="A22805" s="9" t="s">
        <v>22803</v>
      </c>
      <c r="B22805" s="10">
        <v>125000</v>
      </c>
      <c r="C22805" s="10"/>
    </row>
    <row r="22806" spans="1:3" x14ac:dyDescent="0.3">
      <c r="A22806" s="9" t="s">
        <v>22804</v>
      </c>
      <c r="B22806" s="10">
        <v>340000</v>
      </c>
      <c r="C22806" s="10"/>
    </row>
    <row r="22807" spans="1:3" x14ac:dyDescent="0.3">
      <c r="A22807" s="9" t="s">
        <v>22805</v>
      </c>
      <c r="B22807" s="10">
        <v>350000</v>
      </c>
      <c r="C22807" s="10"/>
    </row>
    <row r="22808" spans="1:3" x14ac:dyDescent="0.3">
      <c r="A22808" s="9" t="s">
        <v>22806</v>
      </c>
      <c r="B22808" s="10">
        <v>300000</v>
      </c>
      <c r="C22808" s="10"/>
    </row>
    <row r="22809" spans="1:3" x14ac:dyDescent="0.3">
      <c r="A22809" s="9" t="s">
        <v>22807</v>
      </c>
      <c r="B22809" s="10">
        <v>350000</v>
      </c>
      <c r="C22809" s="10"/>
    </row>
    <row r="22810" spans="1:3" x14ac:dyDescent="0.3">
      <c r="A22810" s="9" t="s">
        <v>22808</v>
      </c>
      <c r="B22810" s="10">
        <v>325000</v>
      </c>
      <c r="C22810" s="10"/>
    </row>
    <row r="22811" spans="1:3" x14ac:dyDescent="0.3">
      <c r="A22811" s="9" t="s">
        <v>22809</v>
      </c>
      <c r="B22811" s="10">
        <v>250000</v>
      </c>
      <c r="C22811" s="10"/>
    </row>
    <row r="22812" spans="1:3" x14ac:dyDescent="0.3">
      <c r="A22812" s="9" t="s">
        <v>22810</v>
      </c>
      <c r="B22812" s="10">
        <v>300000</v>
      </c>
      <c r="C22812" s="10"/>
    </row>
    <row r="22813" spans="1:3" x14ac:dyDescent="0.3">
      <c r="A22813" s="9" t="s">
        <v>22811</v>
      </c>
      <c r="B22813" s="10">
        <v>80000</v>
      </c>
      <c r="C22813" s="10"/>
    </row>
    <row r="22814" spans="1:3" x14ac:dyDescent="0.3">
      <c r="A22814" s="9" t="s">
        <v>22812</v>
      </c>
      <c r="B22814" s="10">
        <v>188575</v>
      </c>
      <c r="C22814" s="10"/>
    </row>
    <row r="22815" spans="1:3" x14ac:dyDescent="0.3">
      <c r="A22815" s="9" t="s">
        <v>22813</v>
      </c>
      <c r="B22815" s="10">
        <v>90000</v>
      </c>
      <c r="C22815" s="10"/>
    </row>
    <row r="22816" spans="1:3" x14ac:dyDescent="0.3">
      <c r="A22816" s="9" t="s">
        <v>22814</v>
      </c>
      <c r="B22816" s="10">
        <v>260000</v>
      </c>
      <c r="C22816" s="10"/>
    </row>
    <row r="22817" spans="1:3" x14ac:dyDescent="0.3">
      <c r="A22817" s="9" t="s">
        <v>22815</v>
      </c>
      <c r="B22817" s="10">
        <v>160000</v>
      </c>
      <c r="C22817" s="10"/>
    </row>
    <row r="22818" spans="1:3" x14ac:dyDescent="0.3">
      <c r="A22818" s="9" t="s">
        <v>22816</v>
      </c>
      <c r="B22818" s="10">
        <v>124950</v>
      </c>
      <c r="C22818" s="10"/>
    </row>
    <row r="22819" spans="1:3" x14ac:dyDescent="0.3">
      <c r="A22819" s="9" t="s">
        <v>22817</v>
      </c>
      <c r="B22819" s="10">
        <v>250000</v>
      </c>
      <c r="C22819" s="10"/>
    </row>
    <row r="22820" spans="1:3" x14ac:dyDescent="0.3">
      <c r="A22820" s="9" t="s">
        <v>22818</v>
      </c>
      <c r="B22820" s="10"/>
      <c r="C22820" s="10">
        <v>151000</v>
      </c>
    </row>
    <row r="22821" spans="1:3" x14ac:dyDescent="0.3">
      <c r="A22821" s="9" t="s">
        <v>22819</v>
      </c>
      <c r="B22821" s="10">
        <v>280000</v>
      </c>
      <c r="C22821" s="10"/>
    </row>
    <row r="22822" spans="1:3" x14ac:dyDescent="0.3">
      <c r="A22822" s="9" t="s">
        <v>22820</v>
      </c>
      <c r="B22822" s="10">
        <v>500000</v>
      </c>
      <c r="C22822" s="10"/>
    </row>
    <row r="22823" spans="1:3" x14ac:dyDescent="0.3">
      <c r="A22823" s="9" t="s">
        <v>22821</v>
      </c>
      <c r="B22823" s="10">
        <v>120000</v>
      </c>
      <c r="C22823" s="10"/>
    </row>
    <row r="22824" spans="1:3" x14ac:dyDescent="0.3">
      <c r="A22824" s="9" t="s">
        <v>22822</v>
      </c>
      <c r="B22824" s="10">
        <v>100000</v>
      </c>
      <c r="C22824" s="10"/>
    </row>
    <row r="22825" spans="1:3" x14ac:dyDescent="0.3">
      <c r="A22825" s="9" t="s">
        <v>22823</v>
      </c>
      <c r="B22825" s="10">
        <v>300000</v>
      </c>
      <c r="C22825" s="10"/>
    </row>
    <row r="22826" spans="1:3" x14ac:dyDescent="0.3">
      <c r="A22826" s="9" t="s">
        <v>22824</v>
      </c>
      <c r="B22826" s="10"/>
      <c r="C22826" s="10">
        <v>485000</v>
      </c>
    </row>
    <row r="22827" spans="1:3" x14ac:dyDescent="0.3">
      <c r="A22827" s="9" t="s">
        <v>22825</v>
      </c>
      <c r="B22827" s="10">
        <v>52000</v>
      </c>
      <c r="C22827" s="10"/>
    </row>
    <row r="22828" spans="1:3" x14ac:dyDescent="0.3">
      <c r="A22828" s="9" t="s">
        <v>22826</v>
      </c>
      <c r="B22828" s="10">
        <v>116300</v>
      </c>
      <c r="C22828" s="10"/>
    </row>
    <row r="22829" spans="1:3" x14ac:dyDescent="0.3">
      <c r="A22829" s="9" t="s">
        <v>22827</v>
      </c>
      <c r="B22829" s="10">
        <v>115000</v>
      </c>
      <c r="C22829" s="10"/>
    </row>
    <row r="22830" spans="1:3" x14ac:dyDescent="0.3">
      <c r="A22830" s="9" t="s">
        <v>22828</v>
      </c>
      <c r="B22830" s="10">
        <v>380000</v>
      </c>
      <c r="C22830" s="10"/>
    </row>
    <row r="22831" spans="1:3" x14ac:dyDescent="0.3">
      <c r="A22831" s="9" t="s">
        <v>22829</v>
      </c>
      <c r="B22831" s="10">
        <v>178000</v>
      </c>
      <c r="C22831" s="10"/>
    </row>
    <row r="22832" spans="1:3" x14ac:dyDescent="0.3">
      <c r="A22832" s="9" t="s">
        <v>22830</v>
      </c>
      <c r="B22832" s="10">
        <v>120000</v>
      </c>
      <c r="C22832" s="10"/>
    </row>
    <row r="22833" spans="1:3" x14ac:dyDescent="0.3">
      <c r="A22833" s="9" t="s">
        <v>22831</v>
      </c>
      <c r="B22833" s="10">
        <v>100000</v>
      </c>
      <c r="C22833" s="10"/>
    </row>
    <row r="22834" spans="1:3" x14ac:dyDescent="0.3">
      <c r="A22834" s="9" t="s">
        <v>22832</v>
      </c>
      <c r="B22834" s="10">
        <v>235000</v>
      </c>
      <c r="C22834" s="10"/>
    </row>
    <row r="22835" spans="1:3" x14ac:dyDescent="0.3">
      <c r="A22835" s="9" t="s">
        <v>22833</v>
      </c>
      <c r="B22835" s="10">
        <v>300000</v>
      </c>
      <c r="C22835" s="10"/>
    </row>
    <row r="22836" spans="1:3" x14ac:dyDescent="0.3">
      <c r="A22836" s="9" t="s">
        <v>22834</v>
      </c>
      <c r="B22836" s="10">
        <v>142000</v>
      </c>
      <c r="C22836" s="10"/>
    </row>
    <row r="22837" spans="1:3" x14ac:dyDescent="0.3">
      <c r="A22837" s="9" t="s">
        <v>22835</v>
      </c>
      <c r="B22837" s="10">
        <v>150000</v>
      </c>
      <c r="C22837" s="10"/>
    </row>
    <row r="22838" spans="1:3" x14ac:dyDescent="0.3">
      <c r="A22838" s="9" t="s">
        <v>22836</v>
      </c>
      <c r="B22838" s="10">
        <v>160000</v>
      </c>
      <c r="C22838" s="10"/>
    </row>
    <row r="22839" spans="1:3" x14ac:dyDescent="0.3">
      <c r="A22839" s="9" t="s">
        <v>22837</v>
      </c>
      <c r="B22839" s="10">
        <v>280000</v>
      </c>
      <c r="C22839" s="10"/>
    </row>
    <row r="22840" spans="1:3" x14ac:dyDescent="0.3">
      <c r="A22840" s="9" t="s">
        <v>22838</v>
      </c>
      <c r="B22840" s="10">
        <v>850000</v>
      </c>
      <c r="C22840" s="10"/>
    </row>
    <row r="22841" spans="1:3" x14ac:dyDescent="0.3">
      <c r="A22841" s="9" t="s">
        <v>22839</v>
      </c>
      <c r="B22841" s="10">
        <v>275000</v>
      </c>
      <c r="C22841" s="10"/>
    </row>
    <row r="22842" spans="1:3" x14ac:dyDescent="0.3">
      <c r="A22842" s="9" t="s">
        <v>22840</v>
      </c>
      <c r="B22842" s="10">
        <v>175000</v>
      </c>
      <c r="C22842" s="10"/>
    </row>
    <row r="22843" spans="1:3" x14ac:dyDescent="0.3">
      <c r="A22843" s="9" t="s">
        <v>22841</v>
      </c>
      <c r="B22843" s="10">
        <v>270000</v>
      </c>
      <c r="C22843" s="10"/>
    </row>
    <row r="22844" spans="1:3" x14ac:dyDescent="0.3">
      <c r="A22844" s="9" t="s">
        <v>22842</v>
      </c>
      <c r="B22844" s="10">
        <v>380000</v>
      </c>
      <c r="C22844" s="10"/>
    </row>
    <row r="22845" spans="1:3" x14ac:dyDescent="0.3">
      <c r="A22845" s="9" t="s">
        <v>22843</v>
      </c>
      <c r="B22845" s="10"/>
      <c r="C22845" s="10">
        <v>899000</v>
      </c>
    </row>
    <row r="22846" spans="1:3" x14ac:dyDescent="0.3">
      <c r="A22846" s="9" t="s">
        <v>22844</v>
      </c>
      <c r="B22846" s="10"/>
      <c r="C22846" s="10">
        <v>330000</v>
      </c>
    </row>
    <row r="22847" spans="1:3" x14ac:dyDescent="0.3">
      <c r="A22847" s="9" t="s">
        <v>22845</v>
      </c>
      <c r="B22847" s="10">
        <v>95000</v>
      </c>
      <c r="C22847" s="10"/>
    </row>
    <row r="22848" spans="1:3" x14ac:dyDescent="0.3">
      <c r="A22848" s="9" t="s">
        <v>22846</v>
      </c>
      <c r="B22848" s="10">
        <v>500000</v>
      </c>
      <c r="C22848" s="10"/>
    </row>
    <row r="22849" spans="1:3" x14ac:dyDescent="0.3">
      <c r="A22849" s="9" t="s">
        <v>22847</v>
      </c>
      <c r="B22849" s="10">
        <v>135000</v>
      </c>
      <c r="C22849" s="10"/>
    </row>
    <row r="22850" spans="1:3" x14ac:dyDescent="0.3">
      <c r="A22850" s="9" t="s">
        <v>22848</v>
      </c>
      <c r="B22850" s="10">
        <v>200000</v>
      </c>
      <c r="C22850" s="10"/>
    </row>
    <row r="22851" spans="1:3" x14ac:dyDescent="0.3">
      <c r="A22851" s="9" t="s">
        <v>22849</v>
      </c>
      <c r="B22851" s="10">
        <v>225000</v>
      </c>
      <c r="C22851" s="10"/>
    </row>
    <row r="22852" spans="1:3" x14ac:dyDescent="0.3">
      <c r="A22852" s="9" t="s">
        <v>22850</v>
      </c>
      <c r="B22852" s="10">
        <v>200000</v>
      </c>
      <c r="C22852" s="10"/>
    </row>
    <row r="22853" spans="1:3" x14ac:dyDescent="0.3">
      <c r="A22853" s="9" t="s">
        <v>22851</v>
      </c>
      <c r="B22853" s="10">
        <v>495000</v>
      </c>
      <c r="C22853" s="10"/>
    </row>
    <row r="22854" spans="1:3" x14ac:dyDescent="0.3">
      <c r="A22854" s="9" t="s">
        <v>22852</v>
      </c>
      <c r="B22854" s="10">
        <v>95000</v>
      </c>
      <c r="C22854" s="10"/>
    </row>
    <row r="22855" spans="1:3" x14ac:dyDescent="0.3">
      <c r="A22855" s="9" t="s">
        <v>22853</v>
      </c>
      <c r="B22855" s="10">
        <v>340000</v>
      </c>
      <c r="C22855" s="10"/>
    </row>
    <row r="22856" spans="1:3" x14ac:dyDescent="0.3">
      <c r="A22856" s="9" t="s">
        <v>22854</v>
      </c>
      <c r="B22856" s="10">
        <v>430000</v>
      </c>
      <c r="C22856" s="10"/>
    </row>
    <row r="22857" spans="1:3" x14ac:dyDescent="0.3">
      <c r="A22857" s="9" t="s">
        <v>22855</v>
      </c>
      <c r="B22857" s="10">
        <v>159000</v>
      </c>
      <c r="C22857" s="10"/>
    </row>
    <row r="22858" spans="1:3" x14ac:dyDescent="0.3">
      <c r="A22858" s="9" t="s">
        <v>22856</v>
      </c>
      <c r="B22858" s="10">
        <v>350000</v>
      </c>
      <c r="C22858" s="10"/>
    </row>
    <row r="22859" spans="1:3" x14ac:dyDescent="0.3">
      <c r="A22859" s="9" t="s">
        <v>22857</v>
      </c>
      <c r="B22859" s="10">
        <v>95000</v>
      </c>
      <c r="C22859" s="10"/>
    </row>
    <row r="22860" spans="1:3" x14ac:dyDescent="0.3">
      <c r="A22860" s="9" t="s">
        <v>22858</v>
      </c>
      <c r="B22860" s="10">
        <v>329000</v>
      </c>
      <c r="C22860" s="10"/>
    </row>
    <row r="22861" spans="1:3" x14ac:dyDescent="0.3">
      <c r="A22861" s="9" t="s">
        <v>22859</v>
      </c>
      <c r="B22861" s="10">
        <v>165000</v>
      </c>
      <c r="C22861" s="10"/>
    </row>
    <row r="22862" spans="1:3" x14ac:dyDescent="0.3">
      <c r="A22862" s="9" t="s">
        <v>22860</v>
      </c>
      <c r="B22862" s="10">
        <v>270000</v>
      </c>
      <c r="C22862" s="10"/>
    </row>
    <row r="22863" spans="1:3" x14ac:dyDescent="0.3">
      <c r="A22863" s="9" t="s">
        <v>22861</v>
      </c>
      <c r="B22863" s="10">
        <v>115000</v>
      </c>
      <c r="C22863" s="10"/>
    </row>
    <row r="22864" spans="1:3" x14ac:dyDescent="0.3">
      <c r="A22864" s="9" t="s">
        <v>22862</v>
      </c>
      <c r="B22864" s="10">
        <v>200000</v>
      </c>
      <c r="C22864" s="10"/>
    </row>
    <row r="22865" spans="1:3" x14ac:dyDescent="0.3">
      <c r="A22865" s="9" t="s">
        <v>22863</v>
      </c>
      <c r="B22865" s="10">
        <v>270000</v>
      </c>
      <c r="C22865" s="10"/>
    </row>
    <row r="22866" spans="1:3" x14ac:dyDescent="0.3">
      <c r="A22866" s="9" t="s">
        <v>22864</v>
      </c>
      <c r="B22866" s="10">
        <v>90000</v>
      </c>
      <c r="C22866" s="10"/>
    </row>
    <row r="22867" spans="1:3" x14ac:dyDescent="0.3">
      <c r="A22867" s="9" t="s">
        <v>22865</v>
      </c>
      <c r="B22867" s="10">
        <v>140000</v>
      </c>
      <c r="C22867" s="10"/>
    </row>
    <row r="22868" spans="1:3" x14ac:dyDescent="0.3">
      <c r="A22868" s="9" t="s">
        <v>22866</v>
      </c>
      <c r="B22868" s="10">
        <v>140000</v>
      </c>
      <c r="C22868" s="10"/>
    </row>
    <row r="22869" spans="1:3" x14ac:dyDescent="0.3">
      <c r="A22869" s="9" t="s">
        <v>22867</v>
      </c>
      <c r="B22869" s="10">
        <v>150000</v>
      </c>
      <c r="C22869" s="10"/>
    </row>
    <row r="22870" spans="1:3" x14ac:dyDescent="0.3">
      <c r="A22870" s="9" t="s">
        <v>22868</v>
      </c>
      <c r="B22870" s="10">
        <v>500000</v>
      </c>
      <c r="C22870" s="10"/>
    </row>
    <row r="22871" spans="1:3" x14ac:dyDescent="0.3">
      <c r="A22871" s="9" t="s">
        <v>22869</v>
      </c>
      <c r="B22871" s="10">
        <v>450000</v>
      </c>
      <c r="C22871" s="10"/>
    </row>
    <row r="22872" spans="1:3" x14ac:dyDescent="0.3">
      <c r="A22872" s="9" t="s">
        <v>22870</v>
      </c>
      <c r="B22872" s="10"/>
      <c r="C22872" s="10">
        <v>114000</v>
      </c>
    </row>
    <row r="22873" spans="1:3" x14ac:dyDescent="0.3">
      <c r="A22873" s="9" t="s">
        <v>22871</v>
      </c>
      <c r="B22873" s="10">
        <v>260000</v>
      </c>
      <c r="C22873" s="10"/>
    </row>
    <row r="22874" spans="1:3" x14ac:dyDescent="0.3">
      <c r="A22874" s="9" t="s">
        <v>22872</v>
      </c>
      <c r="B22874" s="10">
        <v>199999</v>
      </c>
      <c r="C22874" s="10"/>
    </row>
    <row r="22875" spans="1:3" x14ac:dyDescent="0.3">
      <c r="A22875" s="9" t="s">
        <v>22873</v>
      </c>
      <c r="B22875" s="10">
        <v>220000</v>
      </c>
      <c r="C22875" s="10"/>
    </row>
    <row r="22876" spans="1:3" x14ac:dyDescent="0.3">
      <c r="A22876" s="9" t="s">
        <v>22874</v>
      </c>
      <c r="B22876" s="10">
        <v>700000</v>
      </c>
      <c r="C22876" s="10"/>
    </row>
    <row r="22877" spans="1:3" x14ac:dyDescent="0.3">
      <c r="A22877" s="9" t="s">
        <v>22875</v>
      </c>
      <c r="B22877" s="10">
        <v>725000</v>
      </c>
      <c r="C22877" s="10"/>
    </row>
    <row r="22878" spans="1:3" x14ac:dyDescent="0.3">
      <c r="A22878" s="9" t="s">
        <v>22876</v>
      </c>
      <c r="B22878" s="10">
        <v>225000</v>
      </c>
      <c r="C22878" s="10"/>
    </row>
    <row r="22879" spans="1:3" x14ac:dyDescent="0.3">
      <c r="A22879" s="9" t="s">
        <v>22877</v>
      </c>
      <c r="B22879" s="10">
        <v>200000</v>
      </c>
      <c r="C22879" s="10"/>
    </row>
    <row r="22880" spans="1:3" x14ac:dyDescent="0.3">
      <c r="A22880" s="9" t="s">
        <v>22878</v>
      </c>
      <c r="B22880" s="10">
        <v>350000</v>
      </c>
      <c r="C22880" s="10"/>
    </row>
    <row r="22881" spans="1:3" x14ac:dyDescent="0.3">
      <c r="A22881" s="9" t="s">
        <v>22879</v>
      </c>
      <c r="B22881" s="10">
        <v>240000</v>
      </c>
      <c r="C22881" s="10"/>
    </row>
    <row r="22882" spans="1:3" x14ac:dyDescent="0.3">
      <c r="A22882" s="9" t="s">
        <v>22880</v>
      </c>
      <c r="B22882" s="10">
        <v>75000</v>
      </c>
      <c r="C22882" s="10"/>
    </row>
    <row r="22883" spans="1:3" x14ac:dyDescent="0.3">
      <c r="A22883" s="9" t="s">
        <v>22881</v>
      </c>
      <c r="B22883" s="10"/>
      <c r="C22883" s="10">
        <v>278788</v>
      </c>
    </row>
    <row r="22884" spans="1:3" x14ac:dyDescent="0.3">
      <c r="A22884" s="9" t="s">
        <v>22882</v>
      </c>
      <c r="B22884" s="10">
        <v>150000</v>
      </c>
      <c r="C22884" s="10"/>
    </row>
    <row r="22885" spans="1:3" x14ac:dyDescent="0.3">
      <c r="A22885" s="9" t="s">
        <v>22883</v>
      </c>
      <c r="B22885" s="10">
        <v>225000</v>
      </c>
      <c r="C22885" s="10"/>
    </row>
    <row r="22886" spans="1:3" x14ac:dyDescent="0.3">
      <c r="A22886" s="9" t="s">
        <v>22884</v>
      </c>
      <c r="B22886" s="10">
        <v>150000</v>
      </c>
      <c r="C22886" s="10"/>
    </row>
    <row r="22887" spans="1:3" x14ac:dyDescent="0.3">
      <c r="A22887" s="9" t="s">
        <v>22885</v>
      </c>
      <c r="B22887" s="10">
        <v>100000</v>
      </c>
      <c r="C22887" s="10"/>
    </row>
    <row r="22888" spans="1:3" x14ac:dyDescent="0.3">
      <c r="A22888" s="9" t="s">
        <v>22886</v>
      </c>
      <c r="B22888" s="10">
        <v>35000</v>
      </c>
      <c r="C22888" s="10"/>
    </row>
    <row r="22889" spans="1:3" x14ac:dyDescent="0.3">
      <c r="A22889" s="9" t="s">
        <v>22887</v>
      </c>
      <c r="B22889" s="10">
        <v>65000</v>
      </c>
      <c r="C22889" s="10"/>
    </row>
    <row r="22890" spans="1:3" x14ac:dyDescent="0.3">
      <c r="A22890" s="9" t="s">
        <v>22888</v>
      </c>
      <c r="B22890" s="10">
        <v>104400</v>
      </c>
      <c r="C22890" s="10"/>
    </row>
    <row r="22891" spans="1:3" x14ac:dyDescent="0.3">
      <c r="A22891" s="9" t="s">
        <v>22889</v>
      </c>
      <c r="B22891" s="10">
        <v>799000</v>
      </c>
      <c r="C22891" s="10"/>
    </row>
    <row r="22892" spans="1:3" x14ac:dyDescent="0.3">
      <c r="A22892" s="9" t="s">
        <v>22890</v>
      </c>
      <c r="B22892" s="10">
        <v>250000</v>
      </c>
      <c r="C22892" s="10"/>
    </row>
    <row r="22893" spans="1:3" x14ac:dyDescent="0.3">
      <c r="A22893" s="9" t="s">
        <v>22891</v>
      </c>
      <c r="B22893" s="10">
        <v>175000</v>
      </c>
      <c r="C22893" s="10"/>
    </row>
    <row r="22894" spans="1:3" x14ac:dyDescent="0.3">
      <c r="A22894" s="9" t="s">
        <v>22892</v>
      </c>
      <c r="B22894" s="10">
        <v>250000</v>
      </c>
      <c r="C22894" s="10"/>
    </row>
    <row r="22895" spans="1:3" x14ac:dyDescent="0.3">
      <c r="A22895" s="9" t="s">
        <v>22893</v>
      </c>
      <c r="B22895" s="10">
        <v>155000</v>
      </c>
      <c r="C22895" s="10"/>
    </row>
    <row r="22896" spans="1:3" x14ac:dyDescent="0.3">
      <c r="A22896" s="9" t="s">
        <v>22894</v>
      </c>
      <c r="B22896" s="10">
        <v>450000</v>
      </c>
      <c r="C22896" s="10"/>
    </row>
    <row r="22897" spans="1:3" x14ac:dyDescent="0.3">
      <c r="A22897" s="9" t="s">
        <v>22895</v>
      </c>
      <c r="B22897" s="10">
        <v>400000</v>
      </c>
      <c r="C22897" s="10"/>
    </row>
    <row r="22898" spans="1:3" x14ac:dyDescent="0.3">
      <c r="A22898" s="9" t="s">
        <v>22896</v>
      </c>
      <c r="B22898" s="10">
        <v>130000</v>
      </c>
      <c r="C22898" s="10"/>
    </row>
    <row r="22899" spans="1:3" x14ac:dyDescent="0.3">
      <c r="A22899" s="9" t="s">
        <v>22897</v>
      </c>
      <c r="B22899" s="10">
        <v>450000</v>
      </c>
      <c r="C22899" s="10"/>
    </row>
    <row r="22900" spans="1:3" x14ac:dyDescent="0.3">
      <c r="A22900" s="9" t="s">
        <v>22898</v>
      </c>
      <c r="B22900" s="10">
        <v>275000</v>
      </c>
      <c r="C22900" s="10"/>
    </row>
    <row r="22901" spans="1:3" x14ac:dyDescent="0.3">
      <c r="A22901" s="9" t="s">
        <v>22899</v>
      </c>
      <c r="B22901" s="10">
        <v>330000</v>
      </c>
      <c r="C22901" s="10"/>
    </row>
    <row r="22902" spans="1:3" x14ac:dyDescent="0.3">
      <c r="A22902" s="9" t="s">
        <v>22900</v>
      </c>
      <c r="B22902" s="10">
        <v>275000</v>
      </c>
      <c r="C22902" s="10"/>
    </row>
    <row r="22903" spans="1:3" x14ac:dyDescent="0.3">
      <c r="A22903" s="9" t="s">
        <v>22901</v>
      </c>
      <c r="B22903" s="10">
        <v>200000</v>
      </c>
      <c r="C22903" s="10"/>
    </row>
    <row r="22904" spans="1:3" x14ac:dyDescent="0.3">
      <c r="A22904" s="9" t="s">
        <v>22902</v>
      </c>
      <c r="B22904" s="10">
        <v>215000</v>
      </c>
      <c r="C22904" s="10"/>
    </row>
    <row r="22905" spans="1:3" x14ac:dyDescent="0.3">
      <c r="A22905" s="9" t="s">
        <v>22903</v>
      </c>
      <c r="B22905" s="10">
        <v>214000</v>
      </c>
      <c r="C22905" s="10"/>
    </row>
    <row r="22906" spans="1:3" x14ac:dyDescent="0.3">
      <c r="A22906" s="9" t="s">
        <v>22904</v>
      </c>
      <c r="B22906" s="10"/>
      <c r="C22906" s="10">
        <v>184900</v>
      </c>
    </row>
    <row r="22907" spans="1:3" x14ac:dyDescent="0.3">
      <c r="A22907" s="9" t="s">
        <v>22905</v>
      </c>
      <c r="B22907" s="10">
        <v>125000</v>
      </c>
      <c r="C22907" s="10"/>
    </row>
    <row r="22908" spans="1:3" x14ac:dyDescent="0.3">
      <c r="A22908" s="9" t="s">
        <v>22906</v>
      </c>
      <c r="B22908" s="10">
        <v>250000</v>
      </c>
      <c r="C22908" s="10"/>
    </row>
    <row r="22909" spans="1:3" x14ac:dyDescent="0.3">
      <c r="A22909" s="9" t="s">
        <v>22907</v>
      </c>
      <c r="B22909" s="10">
        <v>135000</v>
      </c>
      <c r="C22909" s="10"/>
    </row>
    <row r="22910" spans="1:3" x14ac:dyDescent="0.3">
      <c r="A22910" s="9" t="s">
        <v>22908</v>
      </c>
      <c r="B22910" s="10">
        <v>500000</v>
      </c>
      <c r="C22910" s="10"/>
    </row>
    <row r="22911" spans="1:3" x14ac:dyDescent="0.3">
      <c r="A22911" s="9" t="s">
        <v>22909</v>
      </c>
      <c r="B22911" s="10">
        <v>350000</v>
      </c>
      <c r="C22911" s="10"/>
    </row>
    <row r="22912" spans="1:3" x14ac:dyDescent="0.3">
      <c r="A22912" s="9" t="s">
        <v>22910</v>
      </c>
      <c r="B22912" s="10">
        <v>300000</v>
      </c>
      <c r="C22912" s="10"/>
    </row>
    <row r="22913" spans="1:3" x14ac:dyDescent="0.3">
      <c r="A22913" s="9" t="s">
        <v>22911</v>
      </c>
      <c r="B22913" s="10">
        <v>250000</v>
      </c>
      <c r="C22913" s="10"/>
    </row>
    <row r="22914" spans="1:3" x14ac:dyDescent="0.3">
      <c r="A22914" s="9" t="s">
        <v>22912</v>
      </c>
      <c r="B22914" s="10">
        <v>250000</v>
      </c>
      <c r="C22914" s="10"/>
    </row>
    <row r="22915" spans="1:3" x14ac:dyDescent="0.3">
      <c r="A22915" s="9" t="s">
        <v>22913</v>
      </c>
      <c r="B22915" s="10">
        <v>430000</v>
      </c>
      <c r="C22915" s="10"/>
    </row>
    <row r="22916" spans="1:3" x14ac:dyDescent="0.3">
      <c r="A22916" s="9" t="s">
        <v>22914</v>
      </c>
      <c r="B22916" s="10">
        <v>280000</v>
      </c>
      <c r="C22916" s="10"/>
    </row>
    <row r="22917" spans="1:3" x14ac:dyDescent="0.3">
      <c r="A22917" s="9" t="s">
        <v>22915</v>
      </c>
      <c r="B22917" s="10">
        <v>212500</v>
      </c>
      <c r="C22917" s="10"/>
    </row>
    <row r="22918" spans="1:3" x14ac:dyDescent="0.3">
      <c r="A22918" s="9" t="s">
        <v>22916</v>
      </c>
      <c r="B22918" s="10">
        <v>400000</v>
      </c>
      <c r="C22918" s="10"/>
    </row>
    <row r="22919" spans="1:3" x14ac:dyDescent="0.3">
      <c r="A22919" s="9" t="s">
        <v>22917</v>
      </c>
      <c r="B22919" s="10">
        <v>250000</v>
      </c>
      <c r="C22919" s="10"/>
    </row>
    <row r="22920" spans="1:3" x14ac:dyDescent="0.3">
      <c r="A22920" s="9" t="s">
        <v>22918</v>
      </c>
      <c r="B22920" s="10">
        <v>450000</v>
      </c>
      <c r="C22920" s="10"/>
    </row>
    <row r="22921" spans="1:3" x14ac:dyDescent="0.3">
      <c r="A22921" s="9" t="s">
        <v>22919</v>
      </c>
      <c r="B22921" s="10">
        <v>155000</v>
      </c>
      <c r="C22921" s="10"/>
    </row>
    <row r="22922" spans="1:3" x14ac:dyDescent="0.3">
      <c r="A22922" s="9" t="s">
        <v>22920</v>
      </c>
      <c r="B22922" s="10">
        <v>500000</v>
      </c>
      <c r="C22922" s="10"/>
    </row>
    <row r="22923" spans="1:3" x14ac:dyDescent="0.3">
      <c r="A22923" s="9" t="s">
        <v>22921</v>
      </c>
      <c r="B22923" s="10">
        <v>450000</v>
      </c>
      <c r="C22923" s="10"/>
    </row>
    <row r="22924" spans="1:3" x14ac:dyDescent="0.3">
      <c r="A22924" s="9" t="s">
        <v>22922</v>
      </c>
      <c r="B22924" s="10">
        <v>270000</v>
      </c>
      <c r="C22924" s="10"/>
    </row>
    <row r="22925" spans="1:3" x14ac:dyDescent="0.3">
      <c r="A22925" s="9" t="s">
        <v>22923</v>
      </c>
      <c r="B22925" s="10">
        <v>350000</v>
      </c>
      <c r="C22925" s="10"/>
    </row>
    <row r="22926" spans="1:3" x14ac:dyDescent="0.3">
      <c r="A22926" s="9" t="s">
        <v>22924</v>
      </c>
      <c r="B22926" s="10">
        <v>500000</v>
      </c>
      <c r="C22926" s="10"/>
    </row>
    <row r="22927" spans="1:3" x14ac:dyDescent="0.3">
      <c r="A22927" s="9" t="s">
        <v>22925</v>
      </c>
      <c r="B22927" s="10">
        <v>450000</v>
      </c>
      <c r="C22927" s="10"/>
    </row>
    <row r="22928" spans="1:3" x14ac:dyDescent="0.3">
      <c r="A22928" s="9" t="s">
        <v>22926</v>
      </c>
      <c r="B22928" s="10">
        <v>1000000</v>
      </c>
      <c r="C22928" s="10"/>
    </row>
    <row r="22929" spans="1:3" x14ac:dyDescent="0.3">
      <c r="A22929" s="9" t="s">
        <v>22927</v>
      </c>
      <c r="B22929" s="10">
        <v>350000</v>
      </c>
      <c r="C22929" s="10"/>
    </row>
    <row r="22930" spans="1:3" x14ac:dyDescent="0.3">
      <c r="A22930" s="9" t="s">
        <v>22928</v>
      </c>
      <c r="B22930" s="10">
        <v>699000</v>
      </c>
      <c r="C22930" s="10"/>
    </row>
    <row r="22931" spans="1:3" x14ac:dyDescent="0.3">
      <c r="A22931" s="9" t="s">
        <v>22929</v>
      </c>
      <c r="B22931" s="10">
        <v>500000</v>
      </c>
      <c r="C22931" s="10"/>
    </row>
    <row r="22932" spans="1:3" x14ac:dyDescent="0.3">
      <c r="A22932" s="9" t="s">
        <v>22930</v>
      </c>
      <c r="B22932" s="10">
        <v>720000</v>
      </c>
      <c r="C22932" s="10"/>
    </row>
    <row r="22933" spans="1:3" x14ac:dyDescent="0.3">
      <c r="A22933" s="9" t="s">
        <v>22931</v>
      </c>
      <c r="B22933" s="10">
        <v>234000</v>
      </c>
      <c r="C22933" s="10"/>
    </row>
    <row r="22934" spans="1:3" x14ac:dyDescent="0.3">
      <c r="A22934" s="9" t="s">
        <v>22932</v>
      </c>
      <c r="B22934" s="10">
        <v>130000</v>
      </c>
      <c r="C22934" s="10"/>
    </row>
    <row r="22935" spans="1:3" x14ac:dyDescent="0.3">
      <c r="A22935" s="9" t="s">
        <v>22933</v>
      </c>
      <c r="B22935" s="10">
        <v>370000</v>
      </c>
      <c r="C22935" s="10"/>
    </row>
    <row r="22936" spans="1:3" x14ac:dyDescent="0.3">
      <c r="A22936" s="9" t="s">
        <v>22934</v>
      </c>
      <c r="B22936" s="10">
        <v>160000</v>
      </c>
      <c r="C22936" s="10"/>
    </row>
    <row r="22937" spans="1:3" x14ac:dyDescent="0.3">
      <c r="A22937" s="9" t="s">
        <v>22935</v>
      </c>
      <c r="B22937" s="10">
        <v>250000</v>
      </c>
      <c r="C22937" s="10"/>
    </row>
    <row r="22938" spans="1:3" x14ac:dyDescent="0.3">
      <c r="A22938" s="9" t="s">
        <v>22936</v>
      </c>
      <c r="B22938" s="10"/>
      <c r="C22938" s="10">
        <v>132000</v>
      </c>
    </row>
    <row r="22939" spans="1:3" x14ac:dyDescent="0.3">
      <c r="A22939" s="9" t="s">
        <v>22937</v>
      </c>
      <c r="B22939" s="10">
        <v>290000</v>
      </c>
      <c r="C22939" s="10"/>
    </row>
    <row r="22940" spans="1:3" x14ac:dyDescent="0.3">
      <c r="A22940" s="9" t="s">
        <v>22938</v>
      </c>
      <c r="B22940" s="10">
        <v>200000</v>
      </c>
      <c r="C22940" s="10"/>
    </row>
    <row r="22941" spans="1:3" x14ac:dyDescent="0.3">
      <c r="A22941" s="9" t="s">
        <v>22939</v>
      </c>
      <c r="B22941" s="10">
        <v>850000</v>
      </c>
      <c r="C22941" s="10"/>
    </row>
    <row r="22942" spans="1:3" x14ac:dyDescent="0.3">
      <c r="A22942" s="9" t="s">
        <v>22940</v>
      </c>
      <c r="B22942" s="10">
        <v>700000</v>
      </c>
      <c r="C22942" s="10"/>
    </row>
    <row r="22943" spans="1:3" x14ac:dyDescent="0.3">
      <c r="A22943" s="9" t="s">
        <v>22941</v>
      </c>
      <c r="B22943" s="10">
        <v>165000</v>
      </c>
      <c r="C22943" s="10"/>
    </row>
    <row r="22944" spans="1:3" x14ac:dyDescent="0.3">
      <c r="A22944" s="9" t="s">
        <v>22942</v>
      </c>
      <c r="B22944" s="10">
        <v>400000</v>
      </c>
      <c r="C22944" s="10"/>
    </row>
    <row r="22945" spans="1:3" x14ac:dyDescent="0.3">
      <c r="A22945" s="9" t="s">
        <v>22943</v>
      </c>
      <c r="B22945" s="10">
        <v>170000</v>
      </c>
      <c r="C22945" s="10"/>
    </row>
    <row r="22946" spans="1:3" x14ac:dyDescent="0.3">
      <c r="A22946" s="9" t="s">
        <v>22944</v>
      </c>
      <c r="B22946" s="10">
        <v>425000</v>
      </c>
      <c r="C22946" s="10"/>
    </row>
    <row r="22947" spans="1:3" x14ac:dyDescent="0.3">
      <c r="A22947" s="9" t="s">
        <v>22945</v>
      </c>
      <c r="B22947" s="10">
        <v>750000</v>
      </c>
      <c r="C22947" s="10"/>
    </row>
    <row r="22948" spans="1:3" x14ac:dyDescent="0.3">
      <c r="A22948" s="9" t="s">
        <v>22946</v>
      </c>
      <c r="B22948" s="10">
        <v>300000</v>
      </c>
      <c r="C22948" s="10"/>
    </row>
    <row r="22949" spans="1:3" x14ac:dyDescent="0.3">
      <c r="A22949" s="9" t="s">
        <v>22947</v>
      </c>
      <c r="B22949" s="10">
        <v>200000</v>
      </c>
      <c r="C22949" s="10"/>
    </row>
    <row r="22950" spans="1:3" x14ac:dyDescent="0.3">
      <c r="A22950" s="9" t="s">
        <v>22948</v>
      </c>
      <c r="B22950" s="10">
        <v>300000</v>
      </c>
      <c r="C22950" s="10"/>
    </row>
    <row r="22951" spans="1:3" x14ac:dyDescent="0.3">
      <c r="A22951" s="9" t="s">
        <v>22949</v>
      </c>
      <c r="B22951" s="10">
        <v>100000</v>
      </c>
      <c r="C22951" s="10"/>
    </row>
    <row r="22952" spans="1:3" x14ac:dyDescent="0.3">
      <c r="A22952" s="9" t="s">
        <v>22950</v>
      </c>
      <c r="B22952" s="10">
        <v>200000</v>
      </c>
      <c r="C22952" s="10"/>
    </row>
    <row r="22953" spans="1:3" x14ac:dyDescent="0.3">
      <c r="A22953" s="9" t="s">
        <v>22951</v>
      </c>
      <c r="B22953" s="10">
        <v>120000</v>
      </c>
      <c r="C22953" s="10"/>
    </row>
    <row r="22954" spans="1:3" x14ac:dyDescent="0.3">
      <c r="A22954" s="9" t="s">
        <v>22952</v>
      </c>
      <c r="B22954" s="10">
        <v>350000</v>
      </c>
      <c r="C22954" s="10"/>
    </row>
    <row r="22955" spans="1:3" x14ac:dyDescent="0.3">
      <c r="A22955" s="9" t="s">
        <v>22953</v>
      </c>
      <c r="B22955" s="10">
        <v>500000</v>
      </c>
      <c r="C22955" s="10"/>
    </row>
    <row r="22956" spans="1:3" x14ac:dyDescent="0.3">
      <c r="A22956" s="9" t="s">
        <v>22954</v>
      </c>
      <c r="B22956" s="10">
        <v>156000</v>
      </c>
      <c r="C22956" s="10"/>
    </row>
    <row r="22957" spans="1:3" x14ac:dyDescent="0.3">
      <c r="A22957" s="9" t="s">
        <v>22955</v>
      </c>
      <c r="B22957" s="10">
        <v>320000</v>
      </c>
      <c r="C22957" s="10"/>
    </row>
    <row r="22958" spans="1:3" x14ac:dyDescent="0.3">
      <c r="A22958" s="9" t="s">
        <v>22956</v>
      </c>
      <c r="B22958" s="10">
        <v>135000</v>
      </c>
      <c r="C22958" s="10"/>
    </row>
    <row r="22959" spans="1:3" x14ac:dyDescent="0.3">
      <c r="A22959" s="9" t="s">
        <v>22957</v>
      </c>
      <c r="B22959" s="10">
        <v>110000</v>
      </c>
      <c r="C22959" s="10"/>
    </row>
    <row r="22960" spans="1:3" x14ac:dyDescent="0.3">
      <c r="A22960" s="9" t="s">
        <v>22958</v>
      </c>
      <c r="B22960" s="10">
        <v>225000</v>
      </c>
      <c r="C22960" s="10"/>
    </row>
    <row r="22961" spans="1:3" x14ac:dyDescent="0.3">
      <c r="A22961" s="9" t="s">
        <v>22959</v>
      </c>
      <c r="B22961" s="10">
        <v>430000</v>
      </c>
      <c r="C22961" s="10"/>
    </row>
    <row r="22962" spans="1:3" x14ac:dyDescent="0.3">
      <c r="A22962" s="9" t="s">
        <v>22960</v>
      </c>
      <c r="B22962" s="10">
        <v>60000</v>
      </c>
      <c r="C22962" s="10"/>
    </row>
    <row r="22963" spans="1:3" x14ac:dyDescent="0.3">
      <c r="A22963" s="9" t="s">
        <v>22961</v>
      </c>
      <c r="B22963" s="10">
        <v>170000</v>
      </c>
      <c r="C22963" s="10"/>
    </row>
    <row r="22964" spans="1:3" x14ac:dyDescent="0.3">
      <c r="A22964" s="9" t="s">
        <v>22962</v>
      </c>
      <c r="B22964" s="10">
        <v>120000</v>
      </c>
      <c r="C22964" s="10"/>
    </row>
    <row r="22965" spans="1:3" x14ac:dyDescent="0.3">
      <c r="A22965" s="9" t="s">
        <v>22963</v>
      </c>
      <c r="B22965" s="10">
        <v>400000</v>
      </c>
      <c r="C22965" s="10"/>
    </row>
    <row r="22966" spans="1:3" x14ac:dyDescent="0.3">
      <c r="A22966" s="9" t="s">
        <v>22964</v>
      </c>
      <c r="B22966" s="10">
        <v>400000</v>
      </c>
      <c r="C22966" s="10"/>
    </row>
    <row r="22967" spans="1:3" x14ac:dyDescent="0.3">
      <c r="A22967" s="9" t="s">
        <v>22965</v>
      </c>
      <c r="B22967" s="10"/>
      <c r="C22967" s="10">
        <v>200000</v>
      </c>
    </row>
    <row r="22968" spans="1:3" x14ac:dyDescent="0.3">
      <c r="A22968" s="9" t="s">
        <v>22966</v>
      </c>
      <c r="B22968" s="10">
        <v>275000</v>
      </c>
      <c r="C22968" s="10"/>
    </row>
    <row r="22969" spans="1:3" x14ac:dyDescent="0.3">
      <c r="A22969" s="9" t="s">
        <v>22967</v>
      </c>
      <c r="B22969" s="10"/>
      <c r="C22969" s="10">
        <v>399000</v>
      </c>
    </row>
    <row r="22970" spans="1:3" x14ac:dyDescent="0.3">
      <c r="A22970" s="9" t="s">
        <v>22968</v>
      </c>
      <c r="B22970" s="10">
        <v>300000</v>
      </c>
      <c r="C22970" s="10"/>
    </row>
    <row r="22971" spans="1:3" x14ac:dyDescent="0.3">
      <c r="A22971" s="9" t="s">
        <v>22969</v>
      </c>
      <c r="B22971" s="10">
        <v>800000</v>
      </c>
      <c r="C22971" s="10"/>
    </row>
    <row r="22972" spans="1:3" x14ac:dyDescent="0.3">
      <c r="A22972" s="9" t="s">
        <v>22970</v>
      </c>
      <c r="B22972" s="10">
        <v>299000</v>
      </c>
      <c r="C22972" s="10"/>
    </row>
    <row r="22973" spans="1:3" x14ac:dyDescent="0.3">
      <c r="A22973" s="9" t="s">
        <v>22971</v>
      </c>
      <c r="B22973" s="10">
        <v>274000</v>
      </c>
      <c r="C22973" s="10"/>
    </row>
    <row r="22974" spans="1:3" x14ac:dyDescent="0.3">
      <c r="A22974" s="9" t="s">
        <v>22972</v>
      </c>
      <c r="B22974" s="10">
        <v>140000</v>
      </c>
      <c r="C22974" s="10"/>
    </row>
    <row r="22975" spans="1:3" x14ac:dyDescent="0.3">
      <c r="A22975" s="9" t="s">
        <v>22973</v>
      </c>
      <c r="B22975" s="10">
        <v>160000</v>
      </c>
      <c r="C22975" s="10"/>
    </row>
    <row r="22976" spans="1:3" x14ac:dyDescent="0.3">
      <c r="A22976" s="9" t="s">
        <v>22974</v>
      </c>
      <c r="B22976" s="10">
        <v>180000</v>
      </c>
      <c r="C22976" s="10"/>
    </row>
    <row r="22977" spans="1:3" x14ac:dyDescent="0.3">
      <c r="A22977" s="9" t="s">
        <v>22975</v>
      </c>
      <c r="B22977" s="10">
        <v>106000</v>
      </c>
      <c r="C22977" s="10"/>
    </row>
    <row r="22978" spans="1:3" x14ac:dyDescent="0.3">
      <c r="A22978" s="9" t="s">
        <v>22976</v>
      </c>
      <c r="B22978" s="10">
        <v>480000</v>
      </c>
      <c r="C22978" s="10"/>
    </row>
    <row r="22979" spans="1:3" x14ac:dyDescent="0.3">
      <c r="A22979" s="9" t="s">
        <v>22977</v>
      </c>
      <c r="B22979" s="10">
        <v>149000</v>
      </c>
      <c r="C22979" s="10"/>
    </row>
    <row r="22980" spans="1:3" x14ac:dyDescent="0.3">
      <c r="A22980" s="9" t="s">
        <v>22978</v>
      </c>
      <c r="B22980" s="10">
        <v>600000</v>
      </c>
      <c r="C22980" s="10"/>
    </row>
    <row r="22981" spans="1:3" x14ac:dyDescent="0.3">
      <c r="A22981" s="9" t="s">
        <v>22979</v>
      </c>
      <c r="B22981" s="10">
        <v>156000</v>
      </c>
      <c r="C22981" s="10"/>
    </row>
    <row r="22982" spans="1:3" x14ac:dyDescent="0.3">
      <c r="A22982" s="9" t="s">
        <v>22980</v>
      </c>
      <c r="B22982" s="10">
        <v>825000</v>
      </c>
      <c r="C22982" s="10"/>
    </row>
    <row r="22983" spans="1:3" x14ac:dyDescent="0.3">
      <c r="A22983" s="9" t="s">
        <v>22981</v>
      </c>
      <c r="B22983" s="10">
        <v>100000</v>
      </c>
      <c r="C22983" s="10"/>
    </row>
    <row r="22984" spans="1:3" x14ac:dyDescent="0.3">
      <c r="A22984" s="9" t="s">
        <v>22982</v>
      </c>
      <c r="B22984" s="10">
        <v>500000</v>
      </c>
      <c r="C22984" s="10"/>
    </row>
    <row r="22985" spans="1:3" x14ac:dyDescent="0.3">
      <c r="A22985" s="9" t="s">
        <v>22983</v>
      </c>
      <c r="B22985" s="10">
        <v>240000</v>
      </c>
      <c r="C22985" s="10"/>
    </row>
    <row r="22986" spans="1:3" x14ac:dyDescent="0.3">
      <c r="A22986" s="9" t="s">
        <v>22984</v>
      </c>
      <c r="B22986" s="10">
        <v>299000</v>
      </c>
      <c r="C22986" s="10"/>
    </row>
    <row r="22987" spans="1:3" x14ac:dyDescent="0.3">
      <c r="A22987" s="9" t="s">
        <v>22985</v>
      </c>
      <c r="B22987" s="10">
        <v>300000</v>
      </c>
      <c r="C22987" s="10"/>
    </row>
    <row r="22988" spans="1:3" x14ac:dyDescent="0.3">
      <c r="A22988" s="9" t="s">
        <v>22986</v>
      </c>
      <c r="B22988" s="10">
        <v>225000</v>
      </c>
      <c r="C22988" s="10"/>
    </row>
    <row r="22989" spans="1:3" x14ac:dyDescent="0.3">
      <c r="A22989" s="9" t="s">
        <v>22987</v>
      </c>
      <c r="B22989" s="10">
        <v>175000</v>
      </c>
      <c r="C22989" s="10"/>
    </row>
    <row r="22990" spans="1:3" x14ac:dyDescent="0.3">
      <c r="A22990" s="9" t="s">
        <v>22988</v>
      </c>
      <c r="B22990" s="10">
        <v>92000</v>
      </c>
      <c r="C22990" s="10"/>
    </row>
    <row r="22991" spans="1:3" x14ac:dyDescent="0.3">
      <c r="A22991" s="9" t="s">
        <v>22989</v>
      </c>
      <c r="B22991" s="10">
        <v>90000</v>
      </c>
      <c r="C22991" s="10"/>
    </row>
    <row r="22992" spans="1:3" x14ac:dyDescent="0.3">
      <c r="A22992" s="9" t="s">
        <v>22990</v>
      </c>
      <c r="B22992" s="10">
        <v>290000</v>
      </c>
      <c r="C22992" s="10"/>
    </row>
    <row r="22993" spans="1:3" x14ac:dyDescent="0.3">
      <c r="A22993" s="9" t="s">
        <v>22991</v>
      </c>
      <c r="B22993" s="10"/>
      <c r="C22993" s="10">
        <v>225000</v>
      </c>
    </row>
    <row r="22994" spans="1:3" x14ac:dyDescent="0.3">
      <c r="A22994" s="9" t="s">
        <v>22992</v>
      </c>
      <c r="B22994" s="10">
        <v>375000</v>
      </c>
      <c r="C22994" s="10"/>
    </row>
    <row r="22995" spans="1:3" x14ac:dyDescent="0.3">
      <c r="A22995" s="9" t="s">
        <v>22993</v>
      </c>
      <c r="B22995" s="10">
        <v>320000</v>
      </c>
      <c r="C22995" s="10"/>
    </row>
    <row r="22996" spans="1:3" x14ac:dyDescent="0.3">
      <c r="A22996" s="9" t="s">
        <v>22994</v>
      </c>
      <c r="B22996" s="10">
        <v>245000</v>
      </c>
      <c r="C22996" s="10"/>
    </row>
    <row r="22997" spans="1:3" x14ac:dyDescent="0.3">
      <c r="A22997" s="9" t="s">
        <v>22995</v>
      </c>
      <c r="B22997" s="10">
        <v>124900</v>
      </c>
      <c r="C22997" s="10"/>
    </row>
    <row r="22998" spans="1:3" x14ac:dyDescent="0.3">
      <c r="A22998" s="9" t="s">
        <v>22996</v>
      </c>
      <c r="B22998" s="10">
        <v>125000</v>
      </c>
      <c r="C22998" s="10"/>
    </row>
    <row r="22999" spans="1:3" x14ac:dyDescent="0.3">
      <c r="A22999" s="9" t="s">
        <v>22997</v>
      </c>
      <c r="B22999" s="10">
        <v>350000</v>
      </c>
      <c r="C22999" s="10"/>
    </row>
    <row r="23000" spans="1:3" x14ac:dyDescent="0.3">
      <c r="A23000" s="9" t="s">
        <v>22998</v>
      </c>
      <c r="B23000" s="10">
        <v>350000</v>
      </c>
      <c r="C23000" s="10"/>
    </row>
    <row r="23001" spans="1:3" x14ac:dyDescent="0.3">
      <c r="A23001" s="9" t="s">
        <v>22999</v>
      </c>
      <c r="B23001" s="10">
        <v>300000</v>
      </c>
      <c r="C23001" s="10"/>
    </row>
    <row r="23002" spans="1:3" x14ac:dyDescent="0.3">
      <c r="A23002" s="9" t="s">
        <v>23000</v>
      </c>
      <c r="B23002" s="10">
        <v>221000</v>
      </c>
      <c r="C23002" s="10"/>
    </row>
    <row r="23003" spans="1:3" x14ac:dyDescent="0.3">
      <c r="A23003" s="9" t="s">
        <v>23001</v>
      </c>
      <c r="B23003" s="10">
        <v>140000</v>
      </c>
      <c r="C23003" s="10"/>
    </row>
    <row r="23004" spans="1:3" x14ac:dyDescent="0.3">
      <c r="A23004" s="9" t="s">
        <v>23002</v>
      </c>
      <c r="B23004" s="10">
        <v>85000</v>
      </c>
      <c r="C23004" s="10"/>
    </row>
    <row r="23005" spans="1:3" x14ac:dyDescent="0.3">
      <c r="A23005" s="9" t="s">
        <v>23003</v>
      </c>
      <c r="B23005" s="10">
        <v>60000</v>
      </c>
      <c r="C23005" s="10"/>
    </row>
    <row r="23006" spans="1:3" x14ac:dyDescent="0.3">
      <c r="A23006" s="9" t="s">
        <v>23004</v>
      </c>
      <c r="B23006" s="10">
        <v>240000</v>
      </c>
      <c r="C23006" s="10"/>
    </row>
    <row r="23007" spans="1:3" x14ac:dyDescent="0.3">
      <c r="A23007" s="9" t="s">
        <v>23005</v>
      </c>
      <c r="B23007" s="10">
        <v>190000</v>
      </c>
      <c r="C23007" s="10"/>
    </row>
    <row r="23008" spans="1:3" x14ac:dyDescent="0.3">
      <c r="A23008" s="9" t="s">
        <v>23006</v>
      </c>
      <c r="B23008" s="10">
        <v>135000</v>
      </c>
      <c r="C23008" s="10"/>
    </row>
    <row r="23009" spans="1:3" x14ac:dyDescent="0.3">
      <c r="A23009" s="9" t="s">
        <v>23007</v>
      </c>
      <c r="B23009" s="10">
        <v>425000</v>
      </c>
      <c r="C23009" s="10"/>
    </row>
    <row r="23010" spans="1:3" x14ac:dyDescent="0.3">
      <c r="A23010" s="9" t="s">
        <v>23008</v>
      </c>
      <c r="B23010" s="10">
        <v>275000</v>
      </c>
      <c r="C23010" s="10"/>
    </row>
    <row r="23011" spans="1:3" x14ac:dyDescent="0.3">
      <c r="A23011" s="9" t="s">
        <v>23009</v>
      </c>
      <c r="B23011" s="10">
        <v>350000</v>
      </c>
      <c r="C23011" s="10"/>
    </row>
    <row r="23012" spans="1:3" x14ac:dyDescent="0.3">
      <c r="A23012" s="9" t="s">
        <v>23010</v>
      </c>
      <c r="B23012" s="10">
        <v>350000</v>
      </c>
      <c r="C23012" s="10"/>
    </row>
    <row r="23013" spans="1:3" x14ac:dyDescent="0.3">
      <c r="A23013" s="9" t="s">
        <v>23011</v>
      </c>
      <c r="B23013" s="10">
        <v>60000</v>
      </c>
      <c r="C23013" s="10"/>
    </row>
    <row r="23014" spans="1:3" x14ac:dyDescent="0.3">
      <c r="A23014" s="9" t="s">
        <v>23012</v>
      </c>
      <c r="B23014" s="10">
        <v>190000</v>
      </c>
      <c r="C23014" s="10"/>
    </row>
    <row r="23015" spans="1:3" x14ac:dyDescent="0.3">
      <c r="A23015" s="9" t="s">
        <v>23013</v>
      </c>
      <c r="B23015" s="10">
        <v>135000</v>
      </c>
      <c r="C23015" s="10"/>
    </row>
    <row r="23016" spans="1:3" x14ac:dyDescent="0.3">
      <c r="A23016" s="9" t="s">
        <v>23014</v>
      </c>
      <c r="B23016" s="10">
        <v>420000</v>
      </c>
      <c r="C23016" s="10"/>
    </row>
    <row r="23017" spans="1:3" x14ac:dyDescent="0.3">
      <c r="A23017" s="9" t="s">
        <v>23015</v>
      </c>
      <c r="B23017" s="10">
        <v>350000</v>
      </c>
      <c r="C23017" s="10"/>
    </row>
    <row r="23018" spans="1:3" x14ac:dyDescent="0.3">
      <c r="A23018" s="9" t="s">
        <v>23016</v>
      </c>
      <c r="B23018" s="10">
        <v>320000</v>
      </c>
      <c r="C23018" s="10"/>
    </row>
    <row r="23019" spans="1:3" x14ac:dyDescent="0.3">
      <c r="A23019" s="9" t="s">
        <v>23017</v>
      </c>
      <c r="B23019" s="10">
        <v>120000</v>
      </c>
      <c r="C23019" s="10"/>
    </row>
    <row r="23020" spans="1:3" x14ac:dyDescent="0.3">
      <c r="A23020" s="9" t="s">
        <v>23018</v>
      </c>
      <c r="B23020" s="10">
        <v>150000</v>
      </c>
      <c r="C23020" s="10"/>
    </row>
    <row r="23021" spans="1:3" x14ac:dyDescent="0.3">
      <c r="A23021" s="9" t="s">
        <v>23019</v>
      </c>
      <c r="B23021" s="10"/>
      <c r="C23021" s="10">
        <v>350000</v>
      </c>
    </row>
    <row r="23022" spans="1:3" x14ac:dyDescent="0.3">
      <c r="A23022" s="9" t="s">
        <v>23020</v>
      </c>
      <c r="B23022" s="10">
        <v>280000</v>
      </c>
      <c r="C23022" s="10"/>
    </row>
    <row r="23023" spans="1:3" x14ac:dyDescent="0.3">
      <c r="A23023" s="9" t="s">
        <v>23021</v>
      </c>
      <c r="B23023" s="10">
        <v>435000</v>
      </c>
      <c r="C23023" s="10"/>
    </row>
    <row r="23024" spans="1:3" x14ac:dyDescent="0.3">
      <c r="A23024" s="9" t="s">
        <v>23022</v>
      </c>
      <c r="B23024" s="10">
        <v>2465647</v>
      </c>
      <c r="C23024" s="10"/>
    </row>
    <row r="23025" spans="1:3" x14ac:dyDescent="0.3">
      <c r="A23025" s="9" t="s">
        <v>23023</v>
      </c>
      <c r="B23025" s="10">
        <v>190000</v>
      </c>
      <c r="C23025" s="10"/>
    </row>
    <row r="23026" spans="1:3" x14ac:dyDescent="0.3">
      <c r="A23026" s="9" t="s">
        <v>23024</v>
      </c>
      <c r="B23026" s="10">
        <v>300000</v>
      </c>
      <c r="C23026" s="10"/>
    </row>
    <row r="23027" spans="1:3" x14ac:dyDescent="0.3">
      <c r="A23027" s="9" t="s">
        <v>23025</v>
      </c>
      <c r="B23027" s="10"/>
      <c r="C23027" s="10">
        <v>250000</v>
      </c>
    </row>
    <row r="23028" spans="1:3" x14ac:dyDescent="0.3">
      <c r="A23028" s="9" t="s">
        <v>23026</v>
      </c>
      <c r="B23028" s="10">
        <v>280000</v>
      </c>
      <c r="C23028" s="10"/>
    </row>
    <row r="23029" spans="1:3" x14ac:dyDescent="0.3">
      <c r="A23029" s="9" t="s">
        <v>23027</v>
      </c>
      <c r="B23029" s="10">
        <v>169000</v>
      </c>
      <c r="C23029" s="10"/>
    </row>
    <row r="23030" spans="1:3" x14ac:dyDescent="0.3">
      <c r="A23030" s="9" t="s">
        <v>23028</v>
      </c>
      <c r="B23030" s="10">
        <v>200000</v>
      </c>
      <c r="C23030" s="10"/>
    </row>
    <row r="23031" spans="1:3" x14ac:dyDescent="0.3">
      <c r="A23031" s="9" t="s">
        <v>23029</v>
      </c>
      <c r="B23031" s="10">
        <v>270000</v>
      </c>
      <c r="C23031" s="10"/>
    </row>
    <row r="23032" spans="1:3" x14ac:dyDescent="0.3">
      <c r="A23032" s="9" t="s">
        <v>23030</v>
      </c>
      <c r="B23032" s="10">
        <v>550000</v>
      </c>
      <c r="C23032" s="10"/>
    </row>
    <row r="23033" spans="1:3" x14ac:dyDescent="0.3">
      <c r="A23033" s="9" t="s">
        <v>23031</v>
      </c>
      <c r="B23033" s="10">
        <v>330000</v>
      </c>
      <c r="C23033" s="10"/>
    </row>
    <row r="23034" spans="1:3" x14ac:dyDescent="0.3">
      <c r="A23034" s="9" t="s">
        <v>23032</v>
      </c>
      <c r="B23034" s="10">
        <v>400000</v>
      </c>
      <c r="C23034" s="10"/>
    </row>
    <row r="23035" spans="1:3" x14ac:dyDescent="0.3">
      <c r="A23035" s="9" t="s">
        <v>23033</v>
      </c>
      <c r="B23035" s="10">
        <v>215000</v>
      </c>
      <c r="C23035" s="10"/>
    </row>
    <row r="23036" spans="1:3" x14ac:dyDescent="0.3">
      <c r="A23036" s="9" t="s">
        <v>23034</v>
      </c>
      <c r="B23036" s="10">
        <v>420000</v>
      </c>
      <c r="C23036" s="10"/>
    </row>
    <row r="23037" spans="1:3" x14ac:dyDescent="0.3">
      <c r="A23037" s="9" t="s">
        <v>23035</v>
      </c>
      <c r="B23037" s="10">
        <v>200000</v>
      </c>
      <c r="C23037" s="10"/>
    </row>
    <row r="23038" spans="1:3" x14ac:dyDescent="0.3">
      <c r="A23038" s="9" t="s">
        <v>23036</v>
      </c>
      <c r="B23038" s="10">
        <v>100000</v>
      </c>
      <c r="C23038" s="10"/>
    </row>
    <row r="23039" spans="1:3" x14ac:dyDescent="0.3">
      <c r="A23039" s="9" t="s">
        <v>23037</v>
      </c>
      <c r="B23039" s="10">
        <v>124000</v>
      </c>
      <c r="C23039" s="10"/>
    </row>
    <row r="23040" spans="1:3" x14ac:dyDescent="0.3">
      <c r="A23040" s="9" t="s">
        <v>23038</v>
      </c>
      <c r="B23040" s="10"/>
      <c r="C23040" s="10">
        <v>198000</v>
      </c>
    </row>
    <row r="23041" spans="1:3" x14ac:dyDescent="0.3">
      <c r="A23041" s="9" t="s">
        <v>23039</v>
      </c>
      <c r="B23041" s="10">
        <v>235000</v>
      </c>
      <c r="C23041" s="10"/>
    </row>
    <row r="23042" spans="1:3" x14ac:dyDescent="0.3">
      <c r="A23042" s="9" t="s">
        <v>23040</v>
      </c>
      <c r="B23042" s="10">
        <v>195000</v>
      </c>
      <c r="C23042" s="10"/>
    </row>
    <row r="23043" spans="1:3" x14ac:dyDescent="0.3">
      <c r="A23043" s="9" t="s">
        <v>23041</v>
      </c>
      <c r="B23043" s="10">
        <v>180000</v>
      </c>
      <c r="C23043" s="10"/>
    </row>
    <row r="23044" spans="1:3" x14ac:dyDescent="0.3">
      <c r="A23044" s="9" t="s">
        <v>23042</v>
      </c>
      <c r="B23044" s="10">
        <v>200000</v>
      </c>
      <c r="C23044" s="10"/>
    </row>
    <row r="23045" spans="1:3" x14ac:dyDescent="0.3">
      <c r="A23045" s="9" t="s">
        <v>23043</v>
      </c>
      <c r="B23045" s="10">
        <v>250000</v>
      </c>
      <c r="C23045" s="10"/>
    </row>
    <row r="23046" spans="1:3" x14ac:dyDescent="0.3">
      <c r="A23046" s="9" t="s">
        <v>23044</v>
      </c>
      <c r="B23046" s="10">
        <v>190000</v>
      </c>
      <c r="C23046" s="10"/>
    </row>
    <row r="23047" spans="1:3" x14ac:dyDescent="0.3">
      <c r="A23047" s="9" t="s">
        <v>23045</v>
      </c>
      <c r="B23047" s="10">
        <v>140000</v>
      </c>
      <c r="C23047" s="10"/>
    </row>
    <row r="23048" spans="1:3" x14ac:dyDescent="0.3">
      <c r="A23048" s="9" t="s">
        <v>23046</v>
      </c>
      <c r="B23048" s="10">
        <v>350000</v>
      </c>
      <c r="C23048" s="10"/>
    </row>
    <row r="23049" spans="1:3" x14ac:dyDescent="0.3">
      <c r="A23049" s="9" t="s">
        <v>23047</v>
      </c>
      <c r="B23049" s="10">
        <v>195000</v>
      </c>
      <c r="C23049" s="10"/>
    </row>
    <row r="23050" spans="1:3" x14ac:dyDescent="0.3">
      <c r="A23050" s="9" t="s">
        <v>23048</v>
      </c>
      <c r="B23050" s="10">
        <v>310000</v>
      </c>
      <c r="C23050" s="10"/>
    </row>
    <row r="23051" spans="1:3" x14ac:dyDescent="0.3">
      <c r="A23051" s="9" t="s">
        <v>23049</v>
      </c>
      <c r="B23051" s="10"/>
      <c r="C23051" s="10">
        <v>310000</v>
      </c>
    </row>
    <row r="23052" spans="1:3" x14ac:dyDescent="0.3">
      <c r="A23052" s="9" t="s">
        <v>23050</v>
      </c>
      <c r="B23052" s="10">
        <v>250000</v>
      </c>
      <c r="C23052" s="10"/>
    </row>
    <row r="23053" spans="1:3" x14ac:dyDescent="0.3">
      <c r="A23053" s="9" t="s">
        <v>23051</v>
      </c>
      <c r="B23053" s="10">
        <v>175000</v>
      </c>
      <c r="C23053" s="10"/>
    </row>
    <row r="23054" spans="1:3" x14ac:dyDescent="0.3">
      <c r="A23054" s="9" t="s">
        <v>23052</v>
      </c>
      <c r="B23054" s="10">
        <v>280000</v>
      </c>
      <c r="C23054" s="10"/>
    </row>
    <row r="23055" spans="1:3" x14ac:dyDescent="0.3">
      <c r="A23055" s="9" t="s">
        <v>23053</v>
      </c>
      <c r="B23055" s="10">
        <v>225000</v>
      </c>
      <c r="C23055" s="10"/>
    </row>
    <row r="23056" spans="1:3" x14ac:dyDescent="0.3">
      <c r="A23056" s="9" t="s">
        <v>23054</v>
      </c>
      <c r="B23056" s="10">
        <v>130000</v>
      </c>
      <c r="C23056" s="10"/>
    </row>
    <row r="23057" spans="1:3" x14ac:dyDescent="0.3">
      <c r="A23057" s="9" t="s">
        <v>23055</v>
      </c>
      <c r="B23057" s="10">
        <v>135000</v>
      </c>
      <c r="C23057" s="10"/>
    </row>
    <row r="23058" spans="1:3" x14ac:dyDescent="0.3">
      <c r="A23058" s="9" t="s">
        <v>23056</v>
      </c>
      <c r="B23058" s="10"/>
      <c r="C23058" s="10">
        <v>170000</v>
      </c>
    </row>
    <row r="23059" spans="1:3" x14ac:dyDescent="0.3">
      <c r="A23059" s="9" t="s">
        <v>23057</v>
      </c>
      <c r="B23059" s="10">
        <v>354000</v>
      </c>
      <c r="C23059" s="10"/>
    </row>
    <row r="23060" spans="1:3" x14ac:dyDescent="0.3">
      <c r="A23060" s="9" t="s">
        <v>23058</v>
      </c>
      <c r="B23060" s="10">
        <v>240000</v>
      </c>
      <c r="C23060" s="10"/>
    </row>
    <row r="23061" spans="1:3" x14ac:dyDescent="0.3">
      <c r="A23061" s="9" t="s">
        <v>23059</v>
      </c>
      <c r="B23061" s="10">
        <v>375000</v>
      </c>
      <c r="C23061" s="10"/>
    </row>
    <row r="23062" spans="1:3" x14ac:dyDescent="0.3">
      <c r="A23062" s="9" t="s">
        <v>23060</v>
      </c>
      <c r="B23062" s="10">
        <v>350000</v>
      </c>
      <c r="C23062" s="10"/>
    </row>
    <row r="23063" spans="1:3" x14ac:dyDescent="0.3">
      <c r="A23063" s="9" t="s">
        <v>23061</v>
      </c>
      <c r="B23063" s="10">
        <v>110000</v>
      </c>
      <c r="C23063" s="10"/>
    </row>
    <row r="23064" spans="1:3" x14ac:dyDescent="0.3">
      <c r="A23064" s="9" t="s">
        <v>23062</v>
      </c>
      <c r="B23064" s="10">
        <v>350000</v>
      </c>
      <c r="C23064" s="10"/>
    </row>
    <row r="23065" spans="1:3" x14ac:dyDescent="0.3">
      <c r="A23065" s="9" t="s">
        <v>23063</v>
      </c>
      <c r="B23065" s="10">
        <v>164000</v>
      </c>
      <c r="C23065" s="10"/>
    </row>
    <row r="23066" spans="1:3" x14ac:dyDescent="0.3">
      <c r="A23066" s="9" t="s">
        <v>23064</v>
      </c>
      <c r="B23066" s="10">
        <v>400000</v>
      </c>
      <c r="C23066" s="10"/>
    </row>
    <row r="23067" spans="1:3" x14ac:dyDescent="0.3">
      <c r="A23067" s="9" t="s">
        <v>23065</v>
      </c>
      <c r="B23067" s="10">
        <v>50000</v>
      </c>
      <c r="C23067" s="10"/>
    </row>
    <row r="23068" spans="1:3" x14ac:dyDescent="0.3">
      <c r="A23068" s="9" t="s">
        <v>23066</v>
      </c>
      <c r="B23068" s="10"/>
      <c r="C23068" s="10">
        <v>239900</v>
      </c>
    </row>
    <row r="23069" spans="1:3" x14ac:dyDescent="0.3">
      <c r="A23069" s="9" t="s">
        <v>23067</v>
      </c>
      <c r="B23069" s="10">
        <v>140000</v>
      </c>
      <c r="C23069" s="10"/>
    </row>
    <row r="23070" spans="1:3" x14ac:dyDescent="0.3">
      <c r="A23070" s="9" t="s">
        <v>23068</v>
      </c>
      <c r="B23070" s="10">
        <v>299000</v>
      </c>
      <c r="C23070" s="10"/>
    </row>
    <row r="23071" spans="1:3" x14ac:dyDescent="0.3">
      <c r="A23071" s="9" t="s">
        <v>23069</v>
      </c>
      <c r="B23071" s="10">
        <v>600000</v>
      </c>
      <c r="C23071" s="10"/>
    </row>
    <row r="23072" spans="1:3" x14ac:dyDescent="0.3">
      <c r="A23072" s="9" t="s">
        <v>23070</v>
      </c>
      <c r="B23072" s="10">
        <v>320000</v>
      </c>
      <c r="C23072" s="10"/>
    </row>
    <row r="23073" spans="1:3" x14ac:dyDescent="0.3">
      <c r="A23073" s="9" t="s">
        <v>23071</v>
      </c>
      <c r="B23073" s="10">
        <v>1300000</v>
      </c>
      <c r="C23073" s="10"/>
    </row>
    <row r="23074" spans="1:3" x14ac:dyDescent="0.3">
      <c r="A23074" s="9" t="s">
        <v>23072</v>
      </c>
      <c r="B23074" s="10">
        <v>100000</v>
      </c>
      <c r="C23074" s="10"/>
    </row>
    <row r="23075" spans="1:3" x14ac:dyDescent="0.3">
      <c r="A23075" s="9" t="s">
        <v>23073</v>
      </c>
      <c r="B23075" s="10">
        <v>40000</v>
      </c>
      <c r="C23075" s="10"/>
    </row>
    <row r="23076" spans="1:3" x14ac:dyDescent="0.3">
      <c r="A23076" s="9" t="s">
        <v>23074</v>
      </c>
      <c r="B23076" s="10">
        <v>50000</v>
      </c>
      <c r="C23076" s="10"/>
    </row>
    <row r="23077" spans="1:3" x14ac:dyDescent="0.3">
      <c r="A23077" s="9" t="s">
        <v>23075</v>
      </c>
      <c r="B23077" s="10">
        <v>400000</v>
      </c>
      <c r="C23077" s="10"/>
    </row>
    <row r="23078" spans="1:3" x14ac:dyDescent="0.3">
      <c r="A23078" s="9" t="s">
        <v>23076</v>
      </c>
      <c r="B23078" s="10">
        <v>69000</v>
      </c>
      <c r="C23078" s="10"/>
    </row>
    <row r="23079" spans="1:3" x14ac:dyDescent="0.3">
      <c r="A23079" s="9" t="s">
        <v>23077</v>
      </c>
      <c r="B23079" s="10">
        <v>1000000</v>
      </c>
      <c r="C23079" s="10"/>
    </row>
    <row r="23080" spans="1:3" x14ac:dyDescent="0.3">
      <c r="A23080" s="9" t="s">
        <v>23078</v>
      </c>
      <c r="B23080" s="10">
        <v>167000</v>
      </c>
      <c r="C23080" s="10"/>
    </row>
    <row r="23081" spans="1:3" x14ac:dyDescent="0.3">
      <c r="A23081" s="9" t="s">
        <v>23079</v>
      </c>
      <c r="B23081" s="10">
        <v>375000</v>
      </c>
      <c r="C23081" s="10"/>
    </row>
    <row r="23082" spans="1:3" x14ac:dyDescent="0.3">
      <c r="A23082" s="9" t="s">
        <v>23080</v>
      </c>
      <c r="B23082" s="10">
        <v>60000</v>
      </c>
      <c r="C23082" s="10"/>
    </row>
    <row r="23083" spans="1:3" x14ac:dyDescent="0.3">
      <c r="A23083" s="9" t="s">
        <v>23081</v>
      </c>
      <c r="B23083" s="10">
        <v>229000</v>
      </c>
      <c r="C23083" s="10"/>
    </row>
    <row r="23084" spans="1:3" x14ac:dyDescent="0.3">
      <c r="A23084" s="9" t="s">
        <v>23082</v>
      </c>
      <c r="B23084" s="10">
        <v>460000</v>
      </c>
      <c r="C23084" s="10"/>
    </row>
    <row r="23085" spans="1:3" x14ac:dyDescent="0.3">
      <c r="A23085" s="9" t="s">
        <v>23083</v>
      </c>
      <c r="B23085" s="10">
        <v>220000</v>
      </c>
      <c r="C23085" s="10"/>
    </row>
    <row r="23086" spans="1:3" x14ac:dyDescent="0.3">
      <c r="A23086" s="9" t="s">
        <v>23084</v>
      </c>
      <c r="B23086" s="10"/>
      <c r="C23086" s="10">
        <v>225000</v>
      </c>
    </row>
    <row r="23087" spans="1:3" x14ac:dyDescent="0.3">
      <c r="A23087" s="9" t="s">
        <v>23085</v>
      </c>
      <c r="B23087" s="10"/>
      <c r="C23087" s="10">
        <v>415000</v>
      </c>
    </row>
    <row r="23088" spans="1:3" x14ac:dyDescent="0.3">
      <c r="A23088" s="9" t="s">
        <v>23086</v>
      </c>
      <c r="B23088" s="10">
        <v>150000</v>
      </c>
      <c r="C23088" s="10"/>
    </row>
    <row r="23089" spans="1:3" x14ac:dyDescent="0.3">
      <c r="A23089" s="9" t="s">
        <v>23087</v>
      </c>
      <c r="B23089" s="10">
        <v>75000</v>
      </c>
      <c r="C23089" s="10"/>
    </row>
    <row r="23090" spans="1:3" x14ac:dyDescent="0.3">
      <c r="A23090" s="9" t="s">
        <v>23088</v>
      </c>
      <c r="B23090" s="10">
        <v>360000</v>
      </c>
      <c r="C23090" s="10"/>
    </row>
    <row r="23091" spans="1:3" x14ac:dyDescent="0.3">
      <c r="A23091" s="9" t="s">
        <v>23089</v>
      </c>
      <c r="B23091" s="10">
        <v>250000</v>
      </c>
      <c r="C23091" s="10"/>
    </row>
    <row r="23092" spans="1:3" x14ac:dyDescent="0.3">
      <c r="A23092" s="9" t="s">
        <v>23090</v>
      </c>
      <c r="B23092" s="10">
        <v>250000</v>
      </c>
      <c r="C23092" s="10"/>
    </row>
    <row r="23093" spans="1:3" x14ac:dyDescent="0.3">
      <c r="A23093" s="9" t="s">
        <v>23091</v>
      </c>
      <c r="B23093" s="10">
        <v>400000</v>
      </c>
      <c r="C23093" s="10"/>
    </row>
    <row r="23094" spans="1:3" x14ac:dyDescent="0.3">
      <c r="A23094" s="9" t="s">
        <v>23092</v>
      </c>
      <c r="B23094" s="10">
        <v>7000</v>
      </c>
      <c r="C23094" s="10"/>
    </row>
    <row r="23095" spans="1:3" x14ac:dyDescent="0.3">
      <c r="A23095" s="9" t="s">
        <v>23093</v>
      </c>
      <c r="B23095" s="10">
        <v>1000000</v>
      </c>
      <c r="C23095" s="10"/>
    </row>
    <row r="23096" spans="1:3" x14ac:dyDescent="0.3">
      <c r="A23096" s="9" t="s">
        <v>23094</v>
      </c>
      <c r="B23096" s="10">
        <v>575000</v>
      </c>
      <c r="C23096" s="10"/>
    </row>
    <row r="23097" spans="1:3" x14ac:dyDescent="0.3">
      <c r="A23097" s="9" t="s">
        <v>23095</v>
      </c>
      <c r="B23097" s="10">
        <v>200000</v>
      </c>
      <c r="C23097" s="10"/>
    </row>
    <row r="23098" spans="1:3" x14ac:dyDescent="0.3">
      <c r="A23098" s="9" t="s">
        <v>23096</v>
      </c>
      <c r="B23098" s="10">
        <v>325000</v>
      </c>
      <c r="C23098" s="10"/>
    </row>
    <row r="23099" spans="1:3" x14ac:dyDescent="0.3">
      <c r="A23099" s="9" t="s">
        <v>23097</v>
      </c>
      <c r="B23099" s="10">
        <v>200000</v>
      </c>
      <c r="C23099" s="10"/>
    </row>
    <row r="23100" spans="1:3" x14ac:dyDescent="0.3">
      <c r="A23100" s="9" t="s">
        <v>23098</v>
      </c>
      <c r="B23100" s="10">
        <v>210000</v>
      </c>
      <c r="C23100" s="10"/>
    </row>
    <row r="23101" spans="1:3" x14ac:dyDescent="0.3">
      <c r="A23101" s="9" t="s">
        <v>23099</v>
      </c>
      <c r="B23101" s="10">
        <v>200000</v>
      </c>
      <c r="C23101" s="10"/>
    </row>
    <row r="23102" spans="1:3" x14ac:dyDescent="0.3">
      <c r="A23102" s="9" t="s">
        <v>23100</v>
      </c>
      <c r="B23102" s="10">
        <v>180000</v>
      </c>
      <c r="C23102" s="10"/>
    </row>
    <row r="23103" spans="1:3" x14ac:dyDescent="0.3">
      <c r="A23103" s="9" t="s">
        <v>23101</v>
      </c>
      <c r="B23103" s="10">
        <v>800000</v>
      </c>
      <c r="C23103" s="10"/>
    </row>
    <row r="23104" spans="1:3" x14ac:dyDescent="0.3">
      <c r="A23104" s="9" t="s">
        <v>23102</v>
      </c>
      <c r="B23104" s="10">
        <v>250000</v>
      </c>
      <c r="C23104" s="10"/>
    </row>
    <row r="23105" spans="1:3" x14ac:dyDescent="0.3">
      <c r="A23105" s="9" t="s">
        <v>23103</v>
      </c>
      <c r="B23105" s="10">
        <v>200000</v>
      </c>
      <c r="C23105" s="10"/>
    </row>
    <row r="23106" spans="1:3" x14ac:dyDescent="0.3">
      <c r="A23106" s="9" t="s">
        <v>23104</v>
      </c>
      <c r="B23106" s="10">
        <v>125000</v>
      </c>
      <c r="C23106" s="10"/>
    </row>
    <row r="23107" spans="1:3" x14ac:dyDescent="0.3">
      <c r="A23107" s="9" t="s">
        <v>23105</v>
      </c>
      <c r="B23107" s="10">
        <v>235000</v>
      </c>
      <c r="C23107" s="10"/>
    </row>
    <row r="23108" spans="1:3" x14ac:dyDescent="0.3">
      <c r="A23108" s="9" t="s">
        <v>23106</v>
      </c>
      <c r="B23108" s="10">
        <v>225000</v>
      </c>
      <c r="C23108" s="10"/>
    </row>
    <row r="23109" spans="1:3" x14ac:dyDescent="0.3">
      <c r="A23109" s="9" t="s">
        <v>23107</v>
      </c>
      <c r="B23109" s="10">
        <v>125000</v>
      </c>
      <c r="C23109" s="10"/>
    </row>
    <row r="23110" spans="1:3" x14ac:dyDescent="0.3">
      <c r="A23110" s="9" t="s">
        <v>23108</v>
      </c>
      <c r="B23110" s="10">
        <v>365000</v>
      </c>
      <c r="C23110" s="10"/>
    </row>
    <row r="23111" spans="1:3" x14ac:dyDescent="0.3">
      <c r="A23111" s="9" t="s">
        <v>23109</v>
      </c>
      <c r="B23111" s="10">
        <v>435000</v>
      </c>
      <c r="C23111" s="10"/>
    </row>
    <row r="23112" spans="1:3" x14ac:dyDescent="0.3">
      <c r="A23112" s="9" t="s">
        <v>23110</v>
      </c>
      <c r="B23112" s="10">
        <v>300000</v>
      </c>
      <c r="C23112" s="10"/>
    </row>
    <row r="23113" spans="1:3" x14ac:dyDescent="0.3">
      <c r="A23113" s="9" t="s">
        <v>23111</v>
      </c>
      <c r="B23113" s="10">
        <v>245000</v>
      </c>
      <c r="C23113" s="10"/>
    </row>
    <row r="23114" spans="1:3" x14ac:dyDescent="0.3">
      <c r="A23114" s="9" t="s">
        <v>23112</v>
      </c>
      <c r="B23114" s="10">
        <v>330000</v>
      </c>
      <c r="C23114" s="10"/>
    </row>
    <row r="23115" spans="1:3" x14ac:dyDescent="0.3">
      <c r="A23115" s="9" t="s">
        <v>23113</v>
      </c>
      <c r="B23115" s="10">
        <v>785000</v>
      </c>
      <c r="C23115" s="10"/>
    </row>
    <row r="23116" spans="1:3" x14ac:dyDescent="0.3">
      <c r="A23116" s="9" t="s">
        <v>23114</v>
      </c>
      <c r="B23116" s="10">
        <v>600000</v>
      </c>
      <c r="C23116" s="10"/>
    </row>
    <row r="23117" spans="1:3" x14ac:dyDescent="0.3">
      <c r="A23117" s="9" t="s">
        <v>23115</v>
      </c>
      <c r="B23117" s="10">
        <v>150000</v>
      </c>
      <c r="C23117" s="10"/>
    </row>
    <row r="23118" spans="1:3" x14ac:dyDescent="0.3">
      <c r="A23118" s="9" t="s">
        <v>23116</v>
      </c>
      <c r="B23118" s="10">
        <v>35000</v>
      </c>
      <c r="C23118" s="10"/>
    </row>
    <row r="23119" spans="1:3" x14ac:dyDescent="0.3">
      <c r="A23119" s="9" t="s">
        <v>23117</v>
      </c>
      <c r="B23119" s="10">
        <v>150000</v>
      </c>
      <c r="C23119" s="10"/>
    </row>
    <row r="23120" spans="1:3" x14ac:dyDescent="0.3">
      <c r="A23120" s="9" t="s">
        <v>23118</v>
      </c>
      <c r="B23120" s="10">
        <v>150000</v>
      </c>
      <c r="C23120" s="10"/>
    </row>
    <row r="23121" spans="1:3" x14ac:dyDescent="0.3">
      <c r="A23121" s="9" t="s">
        <v>23119</v>
      </c>
      <c r="B23121" s="10">
        <v>295000</v>
      </c>
      <c r="C23121" s="10"/>
    </row>
    <row r="23122" spans="1:3" x14ac:dyDescent="0.3">
      <c r="A23122" s="9" t="s">
        <v>23120</v>
      </c>
      <c r="B23122" s="10">
        <v>340000</v>
      </c>
      <c r="C23122" s="10"/>
    </row>
    <row r="23123" spans="1:3" x14ac:dyDescent="0.3">
      <c r="A23123" s="9" t="s">
        <v>23121</v>
      </c>
      <c r="B23123" s="10">
        <v>285000</v>
      </c>
      <c r="C23123" s="10"/>
    </row>
    <row r="23124" spans="1:3" x14ac:dyDescent="0.3">
      <c r="A23124" s="9" t="s">
        <v>23122</v>
      </c>
      <c r="B23124" s="10">
        <v>265000</v>
      </c>
      <c r="C23124" s="10"/>
    </row>
    <row r="23125" spans="1:3" x14ac:dyDescent="0.3">
      <c r="A23125" s="9" t="s">
        <v>23123</v>
      </c>
      <c r="B23125" s="10">
        <v>131200</v>
      </c>
      <c r="C23125" s="10"/>
    </row>
    <row r="23126" spans="1:3" x14ac:dyDescent="0.3">
      <c r="A23126" s="9" t="s">
        <v>23124</v>
      </c>
      <c r="B23126" s="10">
        <v>225000</v>
      </c>
      <c r="C23126" s="10"/>
    </row>
    <row r="23127" spans="1:3" x14ac:dyDescent="0.3">
      <c r="A23127" s="9" t="s">
        <v>23125</v>
      </c>
      <c r="B23127" s="10">
        <v>210000</v>
      </c>
      <c r="C23127" s="10"/>
    </row>
    <row r="23128" spans="1:3" x14ac:dyDescent="0.3">
      <c r="A23128" s="9" t="s">
        <v>23126</v>
      </c>
      <c r="B23128" s="10">
        <v>90000</v>
      </c>
      <c r="C23128" s="10"/>
    </row>
    <row r="23129" spans="1:3" x14ac:dyDescent="0.3">
      <c r="A23129" s="9" t="s">
        <v>23127</v>
      </c>
      <c r="B23129" s="10">
        <v>199000</v>
      </c>
      <c r="C23129" s="10"/>
    </row>
    <row r="23130" spans="1:3" x14ac:dyDescent="0.3">
      <c r="A23130" s="9" t="s">
        <v>23128</v>
      </c>
      <c r="B23130" s="10">
        <v>200000</v>
      </c>
      <c r="C23130" s="10"/>
    </row>
    <row r="23131" spans="1:3" x14ac:dyDescent="0.3">
      <c r="A23131" s="9" t="s">
        <v>23129</v>
      </c>
      <c r="B23131" s="10">
        <v>95000</v>
      </c>
      <c r="C23131" s="10"/>
    </row>
    <row r="23132" spans="1:3" x14ac:dyDescent="0.3">
      <c r="A23132" s="9" t="s">
        <v>23130</v>
      </c>
      <c r="B23132" s="10">
        <v>700000</v>
      </c>
      <c r="C23132" s="10"/>
    </row>
    <row r="23133" spans="1:3" x14ac:dyDescent="0.3">
      <c r="A23133" s="9" t="s">
        <v>23131</v>
      </c>
      <c r="B23133" s="10"/>
      <c r="C23133" s="10">
        <v>350000</v>
      </c>
    </row>
    <row r="23134" spans="1:3" x14ac:dyDescent="0.3">
      <c r="A23134" s="9" t="s">
        <v>23132</v>
      </c>
      <c r="B23134" s="10">
        <v>670000</v>
      </c>
      <c r="C23134" s="10"/>
    </row>
    <row r="23135" spans="1:3" x14ac:dyDescent="0.3">
      <c r="A23135" s="9" t="s">
        <v>23133</v>
      </c>
      <c r="B23135" s="10">
        <v>390000</v>
      </c>
      <c r="C23135" s="10"/>
    </row>
    <row r="23136" spans="1:3" x14ac:dyDescent="0.3">
      <c r="A23136" s="9" t="s">
        <v>23134</v>
      </c>
      <c r="B23136" s="10">
        <v>150000</v>
      </c>
      <c r="C23136" s="10"/>
    </row>
    <row r="23137" spans="1:3" x14ac:dyDescent="0.3">
      <c r="A23137" s="9" t="s">
        <v>23135</v>
      </c>
      <c r="B23137" s="10">
        <v>175000</v>
      </c>
      <c r="C23137" s="10"/>
    </row>
    <row r="23138" spans="1:3" x14ac:dyDescent="0.3">
      <c r="A23138" s="9" t="s">
        <v>23136</v>
      </c>
      <c r="B23138" s="10">
        <v>207500</v>
      </c>
      <c r="C23138" s="10"/>
    </row>
    <row r="23139" spans="1:3" x14ac:dyDescent="0.3">
      <c r="A23139" s="9" t="s">
        <v>23137</v>
      </c>
      <c r="B23139" s="10">
        <v>150000</v>
      </c>
      <c r="C23139" s="10"/>
    </row>
    <row r="23140" spans="1:3" x14ac:dyDescent="0.3">
      <c r="A23140" s="9" t="s">
        <v>23138</v>
      </c>
      <c r="B23140" s="10">
        <v>225000</v>
      </c>
      <c r="C23140" s="10"/>
    </row>
    <row r="23141" spans="1:3" x14ac:dyDescent="0.3">
      <c r="A23141" s="9" t="s">
        <v>23139</v>
      </c>
      <c r="B23141" s="10">
        <v>150000</v>
      </c>
      <c r="C23141" s="10"/>
    </row>
    <row r="23142" spans="1:3" x14ac:dyDescent="0.3">
      <c r="A23142" s="9" t="s">
        <v>23140</v>
      </c>
      <c r="B23142" s="10">
        <v>124000</v>
      </c>
      <c r="C23142" s="10"/>
    </row>
    <row r="23143" spans="1:3" x14ac:dyDescent="0.3">
      <c r="A23143" s="9" t="s">
        <v>23141</v>
      </c>
      <c r="B23143" s="10">
        <v>80000</v>
      </c>
      <c r="C23143" s="10"/>
    </row>
    <row r="23144" spans="1:3" x14ac:dyDescent="0.3">
      <c r="A23144" s="9" t="s">
        <v>23142</v>
      </c>
      <c r="B23144" s="10">
        <v>295000</v>
      </c>
      <c r="C23144" s="10"/>
    </row>
    <row r="23145" spans="1:3" x14ac:dyDescent="0.3">
      <c r="A23145" s="9" t="s">
        <v>23143</v>
      </c>
      <c r="B23145" s="10">
        <v>295000</v>
      </c>
      <c r="C23145" s="10"/>
    </row>
    <row r="23146" spans="1:3" x14ac:dyDescent="0.3">
      <c r="A23146" s="9" t="s">
        <v>23144</v>
      </c>
      <c r="B23146" s="10">
        <v>285000</v>
      </c>
      <c r="C23146" s="10"/>
    </row>
    <row r="23147" spans="1:3" x14ac:dyDescent="0.3">
      <c r="A23147" s="9" t="s">
        <v>23145</v>
      </c>
      <c r="B23147" s="10">
        <v>200000</v>
      </c>
      <c r="C23147" s="10"/>
    </row>
    <row r="23148" spans="1:3" x14ac:dyDescent="0.3">
      <c r="A23148" s="9" t="s">
        <v>23146</v>
      </c>
      <c r="B23148" s="10">
        <v>350000</v>
      </c>
      <c r="C23148" s="10"/>
    </row>
    <row r="23149" spans="1:3" x14ac:dyDescent="0.3">
      <c r="A23149" s="9" t="s">
        <v>23147</v>
      </c>
      <c r="B23149" s="10">
        <v>400000</v>
      </c>
      <c r="C23149" s="10"/>
    </row>
    <row r="23150" spans="1:3" x14ac:dyDescent="0.3">
      <c r="A23150" s="9" t="s">
        <v>23148</v>
      </c>
      <c r="B23150" s="10">
        <v>450000</v>
      </c>
      <c r="C23150" s="10"/>
    </row>
    <row r="23151" spans="1:3" x14ac:dyDescent="0.3">
      <c r="A23151" s="9" t="s">
        <v>23149</v>
      </c>
      <c r="B23151" s="10">
        <v>300000</v>
      </c>
      <c r="C23151" s="10"/>
    </row>
    <row r="23152" spans="1:3" x14ac:dyDescent="0.3">
      <c r="A23152" s="9" t="s">
        <v>23150</v>
      </c>
      <c r="B23152" s="10">
        <v>140000</v>
      </c>
      <c r="C23152" s="10"/>
    </row>
    <row r="23153" spans="1:3" x14ac:dyDescent="0.3">
      <c r="A23153" s="9" t="s">
        <v>23151</v>
      </c>
      <c r="B23153" s="10">
        <v>750000</v>
      </c>
      <c r="C23153" s="10"/>
    </row>
    <row r="23154" spans="1:3" x14ac:dyDescent="0.3">
      <c r="A23154" s="9" t="s">
        <v>23152</v>
      </c>
      <c r="B23154" s="10">
        <v>520000</v>
      </c>
      <c r="C23154" s="10"/>
    </row>
    <row r="23155" spans="1:3" x14ac:dyDescent="0.3">
      <c r="A23155" s="9" t="s">
        <v>23153</v>
      </c>
      <c r="B23155" s="10">
        <v>250000</v>
      </c>
      <c r="C23155" s="10"/>
    </row>
    <row r="23156" spans="1:3" x14ac:dyDescent="0.3">
      <c r="A23156" s="9" t="s">
        <v>23154</v>
      </c>
      <c r="B23156" s="10">
        <v>107000</v>
      </c>
      <c r="C23156" s="10"/>
    </row>
    <row r="23157" spans="1:3" x14ac:dyDescent="0.3">
      <c r="A23157" s="9" t="s">
        <v>23155</v>
      </c>
      <c r="B23157" s="10">
        <v>150000</v>
      </c>
      <c r="C23157" s="10"/>
    </row>
    <row r="23158" spans="1:3" x14ac:dyDescent="0.3">
      <c r="A23158" s="9" t="s">
        <v>23156</v>
      </c>
      <c r="B23158" s="10">
        <v>130000</v>
      </c>
      <c r="C23158" s="10"/>
    </row>
    <row r="23159" spans="1:3" x14ac:dyDescent="0.3">
      <c r="A23159" s="9" t="s">
        <v>23157</v>
      </c>
      <c r="B23159" s="10">
        <v>220000</v>
      </c>
      <c r="C23159" s="10"/>
    </row>
    <row r="23160" spans="1:3" x14ac:dyDescent="0.3">
      <c r="A23160" s="9" t="s">
        <v>23158</v>
      </c>
      <c r="B23160" s="10">
        <v>125000</v>
      </c>
      <c r="C23160" s="10"/>
    </row>
    <row r="23161" spans="1:3" x14ac:dyDescent="0.3">
      <c r="A23161" s="9" t="s">
        <v>23159</v>
      </c>
      <c r="B23161" s="10">
        <v>1000000</v>
      </c>
      <c r="C23161" s="10"/>
    </row>
    <row r="23162" spans="1:3" x14ac:dyDescent="0.3">
      <c r="A23162" s="9" t="s">
        <v>23160</v>
      </c>
      <c r="B23162" s="10">
        <v>110000</v>
      </c>
      <c r="C23162" s="10"/>
    </row>
    <row r="23163" spans="1:3" x14ac:dyDescent="0.3">
      <c r="A23163" s="9" t="s">
        <v>23161</v>
      </c>
      <c r="B23163" s="10">
        <v>198000</v>
      </c>
      <c r="C23163" s="10"/>
    </row>
    <row r="23164" spans="1:3" x14ac:dyDescent="0.3">
      <c r="A23164" s="9" t="s">
        <v>23162</v>
      </c>
      <c r="B23164" s="10">
        <v>160000</v>
      </c>
      <c r="C23164" s="10"/>
    </row>
    <row r="23165" spans="1:3" x14ac:dyDescent="0.3">
      <c r="A23165" s="9" t="s">
        <v>23163</v>
      </c>
      <c r="B23165" s="10">
        <v>120000</v>
      </c>
      <c r="C23165" s="10"/>
    </row>
    <row r="23166" spans="1:3" x14ac:dyDescent="0.3">
      <c r="A23166" s="9" t="s">
        <v>23164</v>
      </c>
      <c r="B23166" s="10">
        <v>150000</v>
      </c>
      <c r="C23166" s="10"/>
    </row>
    <row r="23167" spans="1:3" x14ac:dyDescent="0.3">
      <c r="A23167" s="9" t="s">
        <v>23165</v>
      </c>
      <c r="B23167" s="10">
        <v>400000</v>
      </c>
      <c r="C23167" s="10"/>
    </row>
    <row r="23168" spans="1:3" x14ac:dyDescent="0.3">
      <c r="A23168" s="9" t="s">
        <v>23166</v>
      </c>
      <c r="B23168" s="10"/>
      <c r="C23168" s="10">
        <v>159900</v>
      </c>
    </row>
    <row r="23169" spans="1:3" x14ac:dyDescent="0.3">
      <c r="A23169" s="9" t="s">
        <v>23167</v>
      </c>
      <c r="B23169" s="10">
        <v>175000</v>
      </c>
      <c r="C23169" s="10"/>
    </row>
    <row r="23170" spans="1:3" x14ac:dyDescent="0.3">
      <c r="A23170" s="9" t="s">
        <v>23168</v>
      </c>
      <c r="B23170" s="10"/>
      <c r="C23170" s="10">
        <v>369900</v>
      </c>
    </row>
    <row r="23171" spans="1:3" x14ac:dyDescent="0.3">
      <c r="A23171" s="9" t="s">
        <v>23169</v>
      </c>
      <c r="B23171" s="10">
        <v>275000</v>
      </c>
      <c r="C23171" s="10"/>
    </row>
    <row r="23172" spans="1:3" x14ac:dyDescent="0.3">
      <c r="A23172" s="9" t="s">
        <v>23170</v>
      </c>
      <c r="B23172" s="10">
        <v>110000</v>
      </c>
      <c r="C23172" s="10"/>
    </row>
    <row r="23173" spans="1:3" x14ac:dyDescent="0.3">
      <c r="A23173" s="9" t="s">
        <v>23171</v>
      </c>
      <c r="B23173" s="10">
        <v>110000</v>
      </c>
      <c r="C23173" s="10"/>
    </row>
    <row r="23174" spans="1:3" x14ac:dyDescent="0.3">
      <c r="A23174" s="9" t="s">
        <v>23172</v>
      </c>
      <c r="B23174" s="10">
        <v>270000</v>
      </c>
      <c r="C23174" s="10"/>
    </row>
    <row r="23175" spans="1:3" x14ac:dyDescent="0.3">
      <c r="A23175" s="9" t="s">
        <v>23173</v>
      </c>
      <c r="B23175" s="10">
        <v>54000</v>
      </c>
      <c r="C23175" s="10"/>
    </row>
    <row r="23176" spans="1:3" x14ac:dyDescent="0.3">
      <c r="A23176" s="9" t="s">
        <v>23174</v>
      </c>
      <c r="B23176" s="10">
        <v>400000</v>
      </c>
      <c r="C23176" s="10"/>
    </row>
    <row r="23177" spans="1:3" x14ac:dyDescent="0.3">
      <c r="A23177" s="9" t="s">
        <v>23175</v>
      </c>
      <c r="B23177" s="10">
        <v>350000</v>
      </c>
      <c r="C23177" s="10"/>
    </row>
    <row r="23178" spans="1:3" x14ac:dyDescent="0.3">
      <c r="A23178" s="9" t="s">
        <v>23176</v>
      </c>
      <c r="B23178" s="10">
        <v>188900</v>
      </c>
      <c r="C23178" s="10"/>
    </row>
    <row r="23179" spans="1:3" x14ac:dyDescent="0.3">
      <c r="A23179" s="9" t="s">
        <v>23177</v>
      </c>
      <c r="B23179" s="10">
        <v>190000</v>
      </c>
      <c r="C23179" s="10"/>
    </row>
    <row r="23180" spans="1:3" x14ac:dyDescent="0.3">
      <c r="A23180" s="9" t="s">
        <v>23178</v>
      </c>
      <c r="B23180" s="10">
        <v>400000</v>
      </c>
      <c r="C23180" s="10"/>
    </row>
    <row r="23181" spans="1:3" x14ac:dyDescent="0.3">
      <c r="A23181" s="9" t="s">
        <v>23179</v>
      </c>
      <c r="B23181" s="10">
        <v>600000</v>
      </c>
      <c r="C23181" s="10"/>
    </row>
    <row r="23182" spans="1:3" x14ac:dyDescent="0.3">
      <c r="A23182" s="9" t="s">
        <v>23180</v>
      </c>
      <c r="B23182" s="10">
        <v>250000</v>
      </c>
      <c r="C23182" s="10"/>
    </row>
    <row r="23183" spans="1:3" x14ac:dyDescent="0.3">
      <c r="A23183" s="9" t="s">
        <v>23181</v>
      </c>
      <c r="B23183" s="10">
        <v>350000</v>
      </c>
      <c r="C23183" s="10"/>
    </row>
    <row r="23184" spans="1:3" x14ac:dyDescent="0.3">
      <c r="A23184" s="9" t="s">
        <v>23182</v>
      </c>
      <c r="B23184" s="10">
        <v>370000</v>
      </c>
      <c r="C23184" s="10"/>
    </row>
    <row r="23185" spans="1:3" x14ac:dyDescent="0.3">
      <c r="A23185" s="9" t="s">
        <v>23183</v>
      </c>
      <c r="B23185" s="10">
        <v>85000</v>
      </c>
      <c r="C23185" s="10"/>
    </row>
    <row r="23186" spans="1:3" x14ac:dyDescent="0.3">
      <c r="A23186" s="9" t="s">
        <v>23184</v>
      </c>
      <c r="B23186" s="10">
        <v>275000</v>
      </c>
      <c r="C23186" s="10"/>
    </row>
    <row r="23187" spans="1:3" x14ac:dyDescent="0.3">
      <c r="A23187" s="9" t="s">
        <v>23185</v>
      </c>
      <c r="B23187" s="10"/>
      <c r="C23187" s="10">
        <v>195000</v>
      </c>
    </row>
    <row r="23188" spans="1:3" x14ac:dyDescent="0.3">
      <c r="A23188" s="9" t="s">
        <v>23186</v>
      </c>
      <c r="B23188" s="10">
        <v>260000</v>
      </c>
      <c r="C23188" s="10"/>
    </row>
    <row r="23189" spans="1:3" x14ac:dyDescent="0.3">
      <c r="A23189" s="9" t="s">
        <v>23187</v>
      </c>
      <c r="B23189" s="10">
        <v>180000</v>
      </c>
      <c r="C23189" s="10"/>
    </row>
    <row r="23190" spans="1:3" x14ac:dyDescent="0.3">
      <c r="A23190" s="9" t="s">
        <v>23188</v>
      </c>
      <c r="B23190" s="10">
        <v>200000</v>
      </c>
      <c r="C23190" s="10"/>
    </row>
    <row r="23191" spans="1:3" x14ac:dyDescent="0.3">
      <c r="A23191" s="9" t="s">
        <v>23189</v>
      </c>
      <c r="B23191" s="10">
        <v>185000</v>
      </c>
      <c r="C23191" s="10"/>
    </row>
    <row r="23192" spans="1:3" x14ac:dyDescent="0.3">
      <c r="A23192" s="9" t="s">
        <v>23190</v>
      </c>
      <c r="B23192" s="10">
        <v>205000</v>
      </c>
      <c r="C23192" s="10"/>
    </row>
    <row r="23193" spans="1:3" x14ac:dyDescent="0.3">
      <c r="A23193" s="9" t="s">
        <v>23191</v>
      </c>
      <c r="B23193" s="10">
        <v>300000</v>
      </c>
      <c r="C23193" s="10"/>
    </row>
    <row r="23194" spans="1:3" x14ac:dyDescent="0.3">
      <c r="A23194" s="9" t="s">
        <v>23192</v>
      </c>
      <c r="B23194" s="10">
        <v>275000</v>
      </c>
      <c r="C23194" s="10"/>
    </row>
    <row r="23195" spans="1:3" x14ac:dyDescent="0.3">
      <c r="A23195" s="9" t="s">
        <v>23193</v>
      </c>
      <c r="B23195" s="10">
        <v>75000</v>
      </c>
      <c r="C23195" s="10"/>
    </row>
    <row r="23196" spans="1:3" x14ac:dyDescent="0.3">
      <c r="A23196" s="9" t="s">
        <v>23194</v>
      </c>
      <c r="B23196" s="10">
        <v>135000</v>
      </c>
      <c r="C23196" s="10"/>
    </row>
    <row r="23197" spans="1:3" x14ac:dyDescent="0.3">
      <c r="A23197" s="9" t="s">
        <v>23195</v>
      </c>
      <c r="B23197" s="10">
        <v>70000</v>
      </c>
      <c r="C23197" s="10"/>
    </row>
    <row r="23198" spans="1:3" x14ac:dyDescent="0.3">
      <c r="A23198" s="9" t="s">
        <v>23196</v>
      </c>
      <c r="B23198" s="10">
        <v>180000</v>
      </c>
      <c r="C23198" s="10"/>
    </row>
    <row r="23199" spans="1:3" x14ac:dyDescent="0.3">
      <c r="A23199" s="9" t="s">
        <v>23197</v>
      </c>
      <c r="B23199" s="10">
        <v>135000</v>
      </c>
      <c r="C23199" s="10"/>
    </row>
    <row r="23200" spans="1:3" x14ac:dyDescent="0.3">
      <c r="A23200" s="9" t="s">
        <v>23198</v>
      </c>
      <c r="B23200" s="10">
        <v>88000</v>
      </c>
      <c r="C23200" s="10"/>
    </row>
    <row r="23201" spans="1:3" x14ac:dyDescent="0.3">
      <c r="A23201" s="9" t="s">
        <v>23199</v>
      </c>
      <c r="B23201" s="10"/>
      <c r="C23201" s="10">
        <v>129000</v>
      </c>
    </row>
    <row r="23202" spans="1:3" x14ac:dyDescent="0.3">
      <c r="A23202" s="9" t="s">
        <v>23200</v>
      </c>
      <c r="B23202" s="10">
        <v>650000</v>
      </c>
      <c r="C23202" s="10"/>
    </row>
    <row r="23203" spans="1:3" x14ac:dyDescent="0.3">
      <c r="A23203" s="9" t="s">
        <v>23201</v>
      </c>
      <c r="B23203" s="10">
        <v>200000</v>
      </c>
      <c r="C23203" s="10"/>
    </row>
    <row r="23204" spans="1:3" x14ac:dyDescent="0.3">
      <c r="A23204" s="9" t="s">
        <v>23202</v>
      </c>
      <c r="B23204" s="10">
        <v>460000</v>
      </c>
      <c r="C23204" s="10"/>
    </row>
    <row r="23205" spans="1:3" x14ac:dyDescent="0.3">
      <c r="A23205" s="9" t="s">
        <v>23203</v>
      </c>
      <c r="B23205" s="10">
        <v>250000</v>
      </c>
      <c r="C23205" s="10"/>
    </row>
    <row r="23206" spans="1:3" x14ac:dyDescent="0.3">
      <c r="A23206" s="9" t="s">
        <v>23204</v>
      </c>
      <c r="B23206" s="10">
        <v>40000</v>
      </c>
      <c r="C23206" s="10"/>
    </row>
    <row r="23207" spans="1:3" x14ac:dyDescent="0.3">
      <c r="A23207" s="9" t="s">
        <v>23205</v>
      </c>
      <c r="B23207" s="10">
        <v>138500</v>
      </c>
      <c r="C23207" s="10"/>
    </row>
    <row r="23208" spans="1:3" x14ac:dyDescent="0.3">
      <c r="A23208" s="9" t="s">
        <v>23206</v>
      </c>
      <c r="B23208" s="10">
        <v>380000</v>
      </c>
      <c r="C23208" s="10"/>
    </row>
    <row r="23209" spans="1:3" x14ac:dyDescent="0.3">
      <c r="A23209" s="9" t="s">
        <v>23207</v>
      </c>
      <c r="B23209" s="10">
        <v>1300000</v>
      </c>
      <c r="C23209" s="10"/>
    </row>
    <row r="23210" spans="1:3" x14ac:dyDescent="0.3">
      <c r="A23210" s="9" t="s">
        <v>23208</v>
      </c>
      <c r="B23210" s="10"/>
      <c r="C23210" s="10">
        <v>65000</v>
      </c>
    </row>
    <row r="23211" spans="1:3" x14ac:dyDescent="0.3">
      <c r="A23211" s="9" t="s">
        <v>23209</v>
      </c>
      <c r="B23211" s="10">
        <v>179000</v>
      </c>
      <c r="C23211" s="10"/>
    </row>
    <row r="23212" spans="1:3" x14ac:dyDescent="0.3">
      <c r="A23212" s="9" t="s">
        <v>23210</v>
      </c>
      <c r="B23212" s="10">
        <v>129000</v>
      </c>
      <c r="C23212" s="10"/>
    </row>
    <row r="23213" spans="1:3" x14ac:dyDescent="0.3">
      <c r="A23213" s="9" t="s">
        <v>23211</v>
      </c>
      <c r="B23213" s="10">
        <v>200000</v>
      </c>
      <c r="C23213" s="10"/>
    </row>
    <row r="23214" spans="1:3" x14ac:dyDescent="0.3">
      <c r="A23214" s="9" t="s">
        <v>23212</v>
      </c>
      <c r="B23214" s="10">
        <v>170000</v>
      </c>
      <c r="C23214" s="10"/>
    </row>
    <row r="23215" spans="1:3" x14ac:dyDescent="0.3">
      <c r="A23215" s="9" t="s">
        <v>23213</v>
      </c>
      <c r="B23215" s="10"/>
      <c r="C23215" s="10">
        <v>198900</v>
      </c>
    </row>
    <row r="23216" spans="1:3" x14ac:dyDescent="0.3">
      <c r="A23216" s="9" t="s">
        <v>23214</v>
      </c>
      <c r="B23216" s="10">
        <v>650000</v>
      </c>
      <c r="C23216" s="10"/>
    </row>
    <row r="23217" spans="1:3" x14ac:dyDescent="0.3">
      <c r="A23217" s="9" t="s">
        <v>23215</v>
      </c>
      <c r="B23217" s="10">
        <v>350000</v>
      </c>
      <c r="C23217" s="10"/>
    </row>
    <row r="23218" spans="1:3" x14ac:dyDescent="0.3">
      <c r="A23218" s="9" t="s">
        <v>23216</v>
      </c>
      <c r="B23218" s="10">
        <v>79900</v>
      </c>
      <c r="C23218" s="10"/>
    </row>
    <row r="23219" spans="1:3" x14ac:dyDescent="0.3">
      <c r="A23219" s="9" t="s">
        <v>23217</v>
      </c>
      <c r="B23219" s="10">
        <v>22000</v>
      </c>
      <c r="C23219" s="10"/>
    </row>
    <row r="23220" spans="1:3" x14ac:dyDescent="0.3">
      <c r="A23220" s="9" t="s">
        <v>23218</v>
      </c>
      <c r="B23220" s="10">
        <v>198000</v>
      </c>
      <c r="C23220" s="10"/>
    </row>
    <row r="23221" spans="1:3" x14ac:dyDescent="0.3">
      <c r="A23221" s="9" t="s">
        <v>23219</v>
      </c>
      <c r="B23221" s="10">
        <v>185000</v>
      </c>
      <c r="C23221" s="10"/>
    </row>
    <row r="23222" spans="1:3" x14ac:dyDescent="0.3">
      <c r="A23222" s="9" t="s">
        <v>23220</v>
      </c>
      <c r="B23222" s="10">
        <v>250000</v>
      </c>
      <c r="C23222" s="10"/>
    </row>
    <row r="23223" spans="1:3" x14ac:dyDescent="0.3">
      <c r="A23223" s="9" t="s">
        <v>23221</v>
      </c>
      <c r="B23223" s="10">
        <v>145000</v>
      </c>
      <c r="C23223" s="10"/>
    </row>
    <row r="23224" spans="1:3" x14ac:dyDescent="0.3">
      <c r="A23224" s="9" t="s">
        <v>23222</v>
      </c>
      <c r="B23224" s="10">
        <v>175000</v>
      </c>
      <c r="C23224" s="10"/>
    </row>
    <row r="23225" spans="1:3" x14ac:dyDescent="0.3">
      <c r="A23225" s="9" t="s">
        <v>23223</v>
      </c>
      <c r="B23225" s="10">
        <v>134000</v>
      </c>
      <c r="C23225" s="10"/>
    </row>
    <row r="23226" spans="1:3" x14ac:dyDescent="0.3">
      <c r="A23226" s="9" t="s">
        <v>23224</v>
      </c>
      <c r="B23226" s="10">
        <v>180000</v>
      </c>
      <c r="C23226" s="10"/>
    </row>
    <row r="23227" spans="1:3" x14ac:dyDescent="0.3">
      <c r="A23227" s="9" t="s">
        <v>23225</v>
      </c>
      <c r="B23227" s="10">
        <v>150000</v>
      </c>
      <c r="C23227" s="10"/>
    </row>
    <row r="23228" spans="1:3" x14ac:dyDescent="0.3">
      <c r="A23228" s="9" t="s">
        <v>23226</v>
      </c>
      <c r="B23228" s="10">
        <v>425000</v>
      </c>
      <c r="C23228" s="10"/>
    </row>
    <row r="23229" spans="1:3" x14ac:dyDescent="0.3">
      <c r="A23229" s="9" t="s">
        <v>23227</v>
      </c>
      <c r="B23229" s="10">
        <v>150000</v>
      </c>
      <c r="C23229" s="10"/>
    </row>
    <row r="23230" spans="1:3" x14ac:dyDescent="0.3">
      <c r="A23230" s="9" t="s">
        <v>23228</v>
      </c>
      <c r="B23230" s="10">
        <v>80000</v>
      </c>
      <c r="C23230" s="10"/>
    </row>
    <row r="23231" spans="1:3" x14ac:dyDescent="0.3">
      <c r="A23231" s="9" t="s">
        <v>23229</v>
      </c>
      <c r="B23231" s="10">
        <v>159900</v>
      </c>
      <c r="C23231" s="10"/>
    </row>
    <row r="23232" spans="1:3" x14ac:dyDescent="0.3">
      <c r="A23232" s="9" t="s">
        <v>23230</v>
      </c>
      <c r="B23232" s="10"/>
      <c r="C23232" s="10">
        <v>465000</v>
      </c>
    </row>
    <row r="23233" spans="1:3" x14ac:dyDescent="0.3">
      <c r="A23233" s="9" t="s">
        <v>23231</v>
      </c>
      <c r="B23233" s="10">
        <v>130000</v>
      </c>
      <c r="C23233" s="10"/>
    </row>
    <row r="23234" spans="1:3" x14ac:dyDescent="0.3">
      <c r="A23234" s="9" t="s">
        <v>23232</v>
      </c>
      <c r="B23234" s="10">
        <v>800000</v>
      </c>
      <c r="C23234" s="10"/>
    </row>
    <row r="23235" spans="1:3" x14ac:dyDescent="0.3">
      <c r="A23235" s="9" t="s">
        <v>23233</v>
      </c>
      <c r="B23235" s="10">
        <v>585000</v>
      </c>
      <c r="C23235" s="10"/>
    </row>
    <row r="23236" spans="1:3" x14ac:dyDescent="0.3">
      <c r="A23236" s="9" t="s">
        <v>23234</v>
      </c>
      <c r="B23236" s="10">
        <v>220000</v>
      </c>
      <c r="C23236" s="10"/>
    </row>
    <row r="23237" spans="1:3" x14ac:dyDescent="0.3">
      <c r="A23237" s="9" t="s">
        <v>23235</v>
      </c>
      <c r="B23237" s="10">
        <v>240000</v>
      </c>
      <c r="C23237" s="10"/>
    </row>
    <row r="23238" spans="1:3" x14ac:dyDescent="0.3">
      <c r="A23238" s="9" t="s">
        <v>23236</v>
      </c>
      <c r="B23238" s="10">
        <v>130000</v>
      </c>
      <c r="C23238" s="10"/>
    </row>
    <row r="23239" spans="1:3" x14ac:dyDescent="0.3">
      <c r="A23239" s="9" t="s">
        <v>23237</v>
      </c>
      <c r="B23239" s="10">
        <v>800000</v>
      </c>
      <c r="C23239" s="10"/>
    </row>
    <row r="23240" spans="1:3" x14ac:dyDescent="0.3">
      <c r="A23240" s="9" t="s">
        <v>23238</v>
      </c>
      <c r="B23240" s="10">
        <v>500000</v>
      </c>
      <c r="C23240" s="10"/>
    </row>
    <row r="23241" spans="1:3" x14ac:dyDescent="0.3">
      <c r="A23241" s="9" t="s">
        <v>23239</v>
      </c>
      <c r="B23241" s="10">
        <v>160000</v>
      </c>
      <c r="C23241" s="10"/>
    </row>
    <row r="23242" spans="1:3" x14ac:dyDescent="0.3">
      <c r="A23242" s="9" t="s">
        <v>23240</v>
      </c>
      <c r="B23242" s="10">
        <v>70000</v>
      </c>
      <c r="C23242" s="10"/>
    </row>
    <row r="23243" spans="1:3" x14ac:dyDescent="0.3">
      <c r="A23243" s="9" t="s">
        <v>23241</v>
      </c>
      <c r="B23243" s="10">
        <v>150000</v>
      </c>
      <c r="C23243" s="10"/>
    </row>
    <row r="23244" spans="1:3" x14ac:dyDescent="0.3">
      <c r="A23244" s="9" t="s">
        <v>23242</v>
      </c>
      <c r="B23244" s="10">
        <v>172000</v>
      </c>
      <c r="C23244" s="10"/>
    </row>
    <row r="23245" spans="1:3" x14ac:dyDescent="0.3">
      <c r="A23245" s="9" t="s">
        <v>23243</v>
      </c>
      <c r="B23245" s="10"/>
      <c r="C23245" s="10">
        <v>149900</v>
      </c>
    </row>
    <row r="23246" spans="1:3" x14ac:dyDescent="0.3">
      <c r="A23246" s="9" t="s">
        <v>23244</v>
      </c>
      <c r="B23246" s="10">
        <v>319000</v>
      </c>
      <c r="C23246" s="10"/>
    </row>
    <row r="23247" spans="1:3" x14ac:dyDescent="0.3">
      <c r="A23247" s="9" t="s">
        <v>23245</v>
      </c>
      <c r="B23247" s="10">
        <v>235000</v>
      </c>
      <c r="C23247" s="10"/>
    </row>
    <row r="23248" spans="1:3" x14ac:dyDescent="0.3">
      <c r="A23248" s="9" t="s">
        <v>23246</v>
      </c>
      <c r="B23248" s="10">
        <v>380000</v>
      </c>
      <c r="C23248" s="10"/>
    </row>
    <row r="23249" spans="1:3" x14ac:dyDescent="0.3">
      <c r="A23249" s="9" t="s">
        <v>23247</v>
      </c>
      <c r="B23249" s="10">
        <v>250000</v>
      </c>
      <c r="C23249" s="10"/>
    </row>
    <row r="23250" spans="1:3" x14ac:dyDescent="0.3">
      <c r="A23250" s="9" t="s">
        <v>23248</v>
      </c>
      <c r="B23250" s="10">
        <v>125000</v>
      </c>
      <c r="C23250" s="10"/>
    </row>
    <row r="23251" spans="1:3" x14ac:dyDescent="0.3">
      <c r="A23251" s="9" t="s">
        <v>23249</v>
      </c>
      <c r="B23251" s="10">
        <v>300000</v>
      </c>
      <c r="C23251" s="10"/>
    </row>
    <row r="23252" spans="1:3" x14ac:dyDescent="0.3">
      <c r="A23252" s="9" t="s">
        <v>23250</v>
      </c>
      <c r="B23252" s="10">
        <v>300000</v>
      </c>
      <c r="C23252" s="10"/>
    </row>
    <row r="23253" spans="1:3" x14ac:dyDescent="0.3">
      <c r="A23253" s="9" t="s">
        <v>23251</v>
      </c>
      <c r="B23253" s="10">
        <v>12000</v>
      </c>
      <c r="C23253" s="10"/>
    </row>
    <row r="23254" spans="1:3" x14ac:dyDescent="0.3">
      <c r="A23254" s="9" t="s">
        <v>23252</v>
      </c>
      <c r="B23254" s="10">
        <v>45000</v>
      </c>
      <c r="C23254" s="10"/>
    </row>
    <row r="23255" spans="1:3" x14ac:dyDescent="0.3">
      <c r="A23255" s="9" t="s">
        <v>23253</v>
      </c>
      <c r="B23255" s="10">
        <v>600000</v>
      </c>
      <c r="C23255" s="10"/>
    </row>
    <row r="23256" spans="1:3" x14ac:dyDescent="0.3">
      <c r="A23256" s="9" t="s">
        <v>23254</v>
      </c>
      <c r="B23256" s="10">
        <v>135000</v>
      </c>
      <c r="C23256" s="10"/>
    </row>
    <row r="23257" spans="1:3" x14ac:dyDescent="0.3">
      <c r="A23257" s="9" t="s">
        <v>23255</v>
      </c>
      <c r="B23257" s="10">
        <v>400000</v>
      </c>
      <c r="C23257" s="10"/>
    </row>
    <row r="23258" spans="1:3" x14ac:dyDescent="0.3">
      <c r="A23258" s="9" t="s">
        <v>23256</v>
      </c>
      <c r="B23258" s="10">
        <v>229000</v>
      </c>
      <c r="C23258" s="10"/>
    </row>
    <row r="23259" spans="1:3" x14ac:dyDescent="0.3">
      <c r="A23259" s="9" t="s">
        <v>23257</v>
      </c>
      <c r="B23259" s="10">
        <v>150000</v>
      </c>
      <c r="C23259" s="10"/>
    </row>
    <row r="23260" spans="1:3" x14ac:dyDescent="0.3">
      <c r="A23260" s="9" t="s">
        <v>23258</v>
      </c>
      <c r="B23260" s="10">
        <v>175000</v>
      </c>
      <c r="C23260" s="10"/>
    </row>
    <row r="23261" spans="1:3" x14ac:dyDescent="0.3">
      <c r="A23261" s="9" t="s">
        <v>23259</v>
      </c>
      <c r="B23261" s="10">
        <v>150000</v>
      </c>
      <c r="C23261" s="10"/>
    </row>
    <row r="23262" spans="1:3" x14ac:dyDescent="0.3">
      <c r="A23262" s="9" t="s">
        <v>23260</v>
      </c>
      <c r="B23262" s="10">
        <v>120000</v>
      </c>
      <c r="C23262" s="10"/>
    </row>
    <row r="23263" spans="1:3" x14ac:dyDescent="0.3">
      <c r="A23263" s="9" t="s">
        <v>23261</v>
      </c>
      <c r="B23263" s="10">
        <v>475000</v>
      </c>
      <c r="C23263" s="10"/>
    </row>
    <row r="23264" spans="1:3" x14ac:dyDescent="0.3">
      <c r="A23264" s="9" t="s">
        <v>23262</v>
      </c>
      <c r="B23264" s="10">
        <v>750000</v>
      </c>
      <c r="C23264" s="10"/>
    </row>
    <row r="23265" spans="1:3" x14ac:dyDescent="0.3">
      <c r="A23265" s="9" t="s">
        <v>23263</v>
      </c>
      <c r="B23265" s="10">
        <v>500000</v>
      </c>
      <c r="C23265" s="10"/>
    </row>
    <row r="23266" spans="1:3" x14ac:dyDescent="0.3">
      <c r="A23266" s="9" t="s">
        <v>23264</v>
      </c>
      <c r="B23266" s="10">
        <v>210000</v>
      </c>
      <c r="C23266" s="10"/>
    </row>
    <row r="23267" spans="1:3" x14ac:dyDescent="0.3">
      <c r="A23267" s="9" t="s">
        <v>23265</v>
      </c>
      <c r="B23267" s="10">
        <v>140000</v>
      </c>
      <c r="C23267" s="10"/>
    </row>
    <row r="23268" spans="1:3" x14ac:dyDescent="0.3">
      <c r="A23268" s="9" t="s">
        <v>23266</v>
      </c>
      <c r="B23268" s="10">
        <v>500000</v>
      </c>
      <c r="C23268" s="10"/>
    </row>
    <row r="23269" spans="1:3" x14ac:dyDescent="0.3">
      <c r="A23269" s="9" t="s">
        <v>23267</v>
      </c>
      <c r="B23269" s="10">
        <v>90000</v>
      </c>
      <c r="C23269" s="10"/>
    </row>
    <row r="23270" spans="1:3" x14ac:dyDescent="0.3">
      <c r="A23270" s="9" t="s">
        <v>23268</v>
      </c>
      <c r="B23270" s="10">
        <v>2465647</v>
      </c>
      <c r="C23270" s="10"/>
    </row>
    <row r="23271" spans="1:3" x14ac:dyDescent="0.3">
      <c r="A23271" s="9" t="s">
        <v>23269</v>
      </c>
      <c r="B23271" s="10">
        <v>117000</v>
      </c>
      <c r="C23271" s="10"/>
    </row>
    <row r="23272" spans="1:3" x14ac:dyDescent="0.3">
      <c r="A23272" s="9" t="s">
        <v>23270</v>
      </c>
      <c r="B23272" s="10">
        <v>200000</v>
      </c>
      <c r="C23272" s="10"/>
    </row>
    <row r="23273" spans="1:3" x14ac:dyDescent="0.3">
      <c r="A23273" s="9" t="s">
        <v>23271</v>
      </c>
      <c r="B23273" s="10"/>
      <c r="C23273" s="10">
        <v>202000</v>
      </c>
    </row>
    <row r="23274" spans="1:3" x14ac:dyDescent="0.3">
      <c r="A23274" s="9" t="s">
        <v>23272</v>
      </c>
      <c r="B23274" s="10">
        <v>95000</v>
      </c>
      <c r="C23274" s="10"/>
    </row>
    <row r="23275" spans="1:3" x14ac:dyDescent="0.3">
      <c r="A23275" s="9" t="s">
        <v>23273</v>
      </c>
      <c r="B23275" s="10">
        <v>325000</v>
      </c>
      <c r="C23275" s="10"/>
    </row>
    <row r="23276" spans="1:3" x14ac:dyDescent="0.3">
      <c r="A23276" s="9" t="s">
        <v>23274</v>
      </c>
      <c r="B23276" s="10">
        <v>650000</v>
      </c>
      <c r="C23276" s="10"/>
    </row>
    <row r="23277" spans="1:3" x14ac:dyDescent="0.3">
      <c r="A23277" s="9" t="s">
        <v>23275</v>
      </c>
      <c r="B23277" s="10">
        <v>350000</v>
      </c>
      <c r="C23277" s="10"/>
    </row>
    <row r="23278" spans="1:3" x14ac:dyDescent="0.3">
      <c r="A23278" s="9" t="s">
        <v>23276</v>
      </c>
      <c r="B23278" s="10">
        <v>600000</v>
      </c>
      <c r="C23278" s="10"/>
    </row>
    <row r="23279" spans="1:3" x14ac:dyDescent="0.3">
      <c r="A23279" s="9" t="s">
        <v>23277</v>
      </c>
      <c r="B23279" s="10">
        <v>410000</v>
      </c>
      <c r="C23279" s="10"/>
    </row>
    <row r="23280" spans="1:3" x14ac:dyDescent="0.3">
      <c r="A23280" s="9" t="s">
        <v>23278</v>
      </c>
      <c r="B23280" s="10">
        <v>220000</v>
      </c>
      <c r="C23280" s="10"/>
    </row>
    <row r="23281" spans="1:3" x14ac:dyDescent="0.3">
      <c r="A23281" s="9" t="s">
        <v>23279</v>
      </c>
      <c r="B23281" s="10"/>
      <c r="C23281" s="10">
        <v>125000</v>
      </c>
    </row>
    <row r="23282" spans="1:3" x14ac:dyDescent="0.3">
      <c r="A23282" s="9" t="s">
        <v>23280</v>
      </c>
      <c r="B23282" s="10">
        <v>225000</v>
      </c>
      <c r="C23282" s="10"/>
    </row>
    <row r="23283" spans="1:3" x14ac:dyDescent="0.3">
      <c r="A23283" s="9" t="s">
        <v>23281</v>
      </c>
      <c r="B23283" s="10">
        <v>300000</v>
      </c>
      <c r="C23283" s="10"/>
    </row>
    <row r="23284" spans="1:3" x14ac:dyDescent="0.3">
      <c r="A23284" s="9" t="s">
        <v>23282</v>
      </c>
      <c r="B23284" s="10">
        <v>420000</v>
      </c>
      <c r="C23284" s="10"/>
    </row>
    <row r="23285" spans="1:3" x14ac:dyDescent="0.3">
      <c r="A23285" s="9" t="s">
        <v>23283</v>
      </c>
      <c r="B23285" s="10">
        <v>135000</v>
      </c>
      <c r="C23285" s="10"/>
    </row>
    <row r="23286" spans="1:3" x14ac:dyDescent="0.3">
      <c r="A23286" s="9" t="s">
        <v>23284</v>
      </c>
      <c r="B23286" s="10"/>
      <c r="C23286" s="10">
        <v>250000</v>
      </c>
    </row>
    <row r="23287" spans="1:3" x14ac:dyDescent="0.3">
      <c r="A23287" s="9" t="s">
        <v>23285</v>
      </c>
      <c r="B23287" s="10">
        <v>270000</v>
      </c>
      <c r="C23287" s="10"/>
    </row>
    <row r="23288" spans="1:3" x14ac:dyDescent="0.3">
      <c r="A23288" s="9" t="s">
        <v>23286</v>
      </c>
      <c r="B23288" s="10">
        <v>225000</v>
      </c>
      <c r="C23288" s="10"/>
    </row>
    <row r="23289" spans="1:3" x14ac:dyDescent="0.3">
      <c r="A23289" s="9" t="s">
        <v>23287</v>
      </c>
      <c r="B23289" s="10">
        <v>400000</v>
      </c>
      <c r="C23289" s="10"/>
    </row>
    <row r="23290" spans="1:3" x14ac:dyDescent="0.3">
      <c r="A23290" s="9" t="s">
        <v>23288</v>
      </c>
      <c r="B23290" s="10">
        <v>2465647</v>
      </c>
      <c r="C23290" s="10"/>
    </row>
    <row r="23291" spans="1:3" x14ac:dyDescent="0.3">
      <c r="A23291" s="9" t="s">
        <v>23289</v>
      </c>
      <c r="B23291" s="10">
        <v>150000</v>
      </c>
      <c r="C23291" s="10"/>
    </row>
    <row r="23292" spans="1:3" x14ac:dyDescent="0.3">
      <c r="A23292" s="9" t="s">
        <v>23290</v>
      </c>
      <c r="B23292" s="10">
        <v>172000</v>
      </c>
      <c r="C23292" s="10"/>
    </row>
    <row r="23293" spans="1:3" x14ac:dyDescent="0.3">
      <c r="A23293" s="9" t="s">
        <v>23291</v>
      </c>
      <c r="B23293" s="10">
        <v>350000</v>
      </c>
      <c r="C23293" s="10"/>
    </row>
    <row r="23294" spans="1:3" x14ac:dyDescent="0.3">
      <c r="A23294" s="9" t="s">
        <v>23292</v>
      </c>
      <c r="B23294" s="10">
        <v>510000</v>
      </c>
      <c r="C23294" s="10"/>
    </row>
    <row r="23295" spans="1:3" x14ac:dyDescent="0.3">
      <c r="A23295" s="9" t="s">
        <v>23293</v>
      </c>
      <c r="B23295" s="10">
        <v>200000</v>
      </c>
      <c r="C23295" s="10"/>
    </row>
    <row r="23296" spans="1:3" x14ac:dyDescent="0.3">
      <c r="A23296" s="9" t="s">
        <v>23294</v>
      </c>
      <c r="B23296" s="10">
        <v>580000</v>
      </c>
      <c r="C23296" s="10"/>
    </row>
    <row r="23297" spans="1:3" x14ac:dyDescent="0.3">
      <c r="A23297" s="9" t="s">
        <v>23295</v>
      </c>
      <c r="B23297" s="10">
        <v>715000</v>
      </c>
      <c r="C23297" s="10"/>
    </row>
    <row r="23298" spans="1:3" x14ac:dyDescent="0.3">
      <c r="A23298" s="9" t="s">
        <v>23296</v>
      </c>
      <c r="B23298" s="10">
        <v>600000</v>
      </c>
      <c r="C23298" s="10"/>
    </row>
    <row r="23299" spans="1:3" x14ac:dyDescent="0.3">
      <c r="A23299" s="9" t="s">
        <v>23297</v>
      </c>
      <c r="B23299" s="10">
        <v>325000</v>
      </c>
      <c r="C23299" s="10"/>
    </row>
    <row r="23300" spans="1:3" x14ac:dyDescent="0.3">
      <c r="A23300" s="9" t="s">
        <v>23298</v>
      </c>
      <c r="B23300" s="10">
        <v>350000</v>
      </c>
      <c r="C23300" s="10"/>
    </row>
    <row r="23301" spans="1:3" x14ac:dyDescent="0.3">
      <c r="A23301" s="9" t="s">
        <v>23299</v>
      </c>
      <c r="B23301" s="10">
        <v>87500</v>
      </c>
      <c r="C23301" s="10"/>
    </row>
    <row r="23302" spans="1:3" x14ac:dyDescent="0.3">
      <c r="A23302" s="9" t="s">
        <v>23300</v>
      </c>
      <c r="B23302" s="10">
        <v>70000</v>
      </c>
      <c r="C23302" s="10"/>
    </row>
    <row r="23303" spans="1:3" x14ac:dyDescent="0.3">
      <c r="A23303" s="9" t="s">
        <v>23301</v>
      </c>
      <c r="B23303" s="10">
        <v>140000</v>
      </c>
      <c r="C23303" s="10"/>
    </row>
    <row r="23304" spans="1:3" x14ac:dyDescent="0.3">
      <c r="A23304" s="9" t="s">
        <v>23302</v>
      </c>
      <c r="B23304" s="10">
        <v>287000</v>
      </c>
      <c r="C23304" s="10"/>
    </row>
    <row r="23305" spans="1:3" x14ac:dyDescent="0.3">
      <c r="A23305" s="9" t="s">
        <v>23303</v>
      </c>
      <c r="B23305" s="10">
        <v>120000</v>
      </c>
      <c r="C23305" s="10"/>
    </row>
    <row r="23306" spans="1:3" x14ac:dyDescent="0.3">
      <c r="A23306" s="9" t="s">
        <v>23304</v>
      </c>
      <c r="B23306" s="10">
        <v>132000</v>
      </c>
      <c r="C23306" s="10"/>
    </row>
    <row r="23307" spans="1:3" x14ac:dyDescent="0.3">
      <c r="A23307" s="9" t="s">
        <v>23305</v>
      </c>
      <c r="B23307" s="10">
        <v>160000</v>
      </c>
      <c r="C23307" s="10"/>
    </row>
    <row r="23308" spans="1:3" x14ac:dyDescent="0.3">
      <c r="A23308" s="9" t="s">
        <v>23306</v>
      </c>
      <c r="B23308" s="10">
        <v>240000</v>
      </c>
      <c r="C23308" s="10"/>
    </row>
    <row r="23309" spans="1:3" x14ac:dyDescent="0.3">
      <c r="A23309" s="9" t="s">
        <v>23307</v>
      </c>
      <c r="B23309" s="10">
        <v>1000000</v>
      </c>
      <c r="C23309" s="10"/>
    </row>
    <row r="23310" spans="1:3" x14ac:dyDescent="0.3">
      <c r="A23310" s="9" t="s">
        <v>23308</v>
      </c>
      <c r="B23310" s="10">
        <v>96000</v>
      </c>
      <c r="C23310" s="10"/>
    </row>
    <row r="23311" spans="1:3" x14ac:dyDescent="0.3">
      <c r="A23311" s="9" t="s">
        <v>23309</v>
      </c>
      <c r="B23311" s="10">
        <v>650000</v>
      </c>
      <c r="C23311" s="10"/>
    </row>
    <row r="23312" spans="1:3" x14ac:dyDescent="0.3">
      <c r="A23312" s="9" t="s">
        <v>23310</v>
      </c>
      <c r="B23312" s="10">
        <v>389000</v>
      </c>
      <c r="C23312" s="10"/>
    </row>
    <row r="23313" spans="1:3" x14ac:dyDescent="0.3">
      <c r="A23313" s="9" t="s">
        <v>23311</v>
      </c>
      <c r="B23313" s="10">
        <v>150000</v>
      </c>
      <c r="C23313" s="10"/>
    </row>
    <row r="23314" spans="1:3" x14ac:dyDescent="0.3">
      <c r="A23314" s="9" t="s">
        <v>23312</v>
      </c>
      <c r="B23314" s="10">
        <v>200000</v>
      </c>
      <c r="C23314" s="10"/>
    </row>
    <row r="23315" spans="1:3" x14ac:dyDescent="0.3">
      <c r="A23315" s="9" t="s">
        <v>23313</v>
      </c>
      <c r="B23315" s="10"/>
      <c r="C23315" s="10">
        <v>230000</v>
      </c>
    </row>
    <row r="23316" spans="1:3" x14ac:dyDescent="0.3">
      <c r="A23316" s="9" t="s">
        <v>23314</v>
      </c>
      <c r="B23316" s="10">
        <v>200000</v>
      </c>
      <c r="C23316" s="10"/>
    </row>
    <row r="23317" spans="1:3" x14ac:dyDescent="0.3">
      <c r="A23317" s="9" t="s">
        <v>23315</v>
      </c>
      <c r="B23317" s="10">
        <v>340000</v>
      </c>
      <c r="C23317" s="10"/>
    </row>
    <row r="23318" spans="1:3" x14ac:dyDescent="0.3">
      <c r="A23318" s="9" t="s">
        <v>23316</v>
      </c>
      <c r="B23318" s="10">
        <v>53000</v>
      </c>
      <c r="C23318" s="10"/>
    </row>
    <row r="23319" spans="1:3" x14ac:dyDescent="0.3">
      <c r="A23319" s="9" t="s">
        <v>23317</v>
      </c>
      <c r="B23319" s="10">
        <v>80000</v>
      </c>
      <c r="C23319" s="10"/>
    </row>
    <row r="23320" spans="1:3" x14ac:dyDescent="0.3">
      <c r="A23320" s="9" t="s">
        <v>23318</v>
      </c>
      <c r="B23320" s="10">
        <v>200000</v>
      </c>
      <c r="C23320" s="10"/>
    </row>
    <row r="23321" spans="1:3" x14ac:dyDescent="0.3">
      <c r="A23321" s="9" t="s">
        <v>23319</v>
      </c>
      <c r="B23321" s="10">
        <v>300000</v>
      </c>
      <c r="C23321" s="10"/>
    </row>
    <row r="23322" spans="1:3" x14ac:dyDescent="0.3">
      <c r="A23322" s="9" t="s">
        <v>23320</v>
      </c>
      <c r="B23322" s="10"/>
      <c r="C23322" s="10">
        <v>285000</v>
      </c>
    </row>
    <row r="23323" spans="1:3" x14ac:dyDescent="0.3">
      <c r="A23323" s="9" t="s">
        <v>23321</v>
      </c>
      <c r="B23323" s="10">
        <v>105000</v>
      </c>
      <c r="C23323" s="10"/>
    </row>
    <row r="23324" spans="1:3" x14ac:dyDescent="0.3">
      <c r="A23324" s="9" t="s">
        <v>23322</v>
      </c>
      <c r="B23324" s="10">
        <v>150000</v>
      </c>
      <c r="C23324" s="10"/>
    </row>
    <row r="23325" spans="1:3" x14ac:dyDescent="0.3">
      <c r="A23325" s="9" t="s">
        <v>23323</v>
      </c>
      <c r="B23325" s="10"/>
      <c r="C23325" s="10">
        <v>999000</v>
      </c>
    </row>
    <row r="23326" spans="1:3" x14ac:dyDescent="0.3">
      <c r="A23326" s="9" t="s">
        <v>23324</v>
      </c>
      <c r="B23326" s="10">
        <v>1199000</v>
      </c>
      <c r="C23326" s="10"/>
    </row>
    <row r="23327" spans="1:3" x14ac:dyDescent="0.3">
      <c r="A23327" s="9" t="s">
        <v>23325</v>
      </c>
      <c r="B23327" s="10">
        <v>225000</v>
      </c>
      <c r="C23327" s="10"/>
    </row>
    <row r="23328" spans="1:3" x14ac:dyDescent="0.3">
      <c r="A23328" s="9" t="s">
        <v>23326</v>
      </c>
      <c r="B23328" s="10">
        <v>120000</v>
      </c>
      <c r="C23328" s="10"/>
    </row>
    <row r="23329" spans="1:3" x14ac:dyDescent="0.3">
      <c r="A23329" s="9" t="s">
        <v>23327</v>
      </c>
      <c r="B23329" s="10">
        <v>160000</v>
      </c>
      <c r="C23329" s="10"/>
    </row>
    <row r="23330" spans="1:3" x14ac:dyDescent="0.3">
      <c r="A23330" s="9" t="s">
        <v>23328</v>
      </c>
      <c r="B23330" s="10">
        <v>75000</v>
      </c>
      <c r="C23330" s="10"/>
    </row>
    <row r="23331" spans="1:3" x14ac:dyDescent="0.3">
      <c r="A23331" s="9" t="s">
        <v>23329</v>
      </c>
      <c r="B23331" s="10">
        <v>120000</v>
      </c>
      <c r="C23331" s="10"/>
    </row>
    <row r="23332" spans="1:3" x14ac:dyDescent="0.3">
      <c r="A23332" s="9" t="s">
        <v>23330</v>
      </c>
      <c r="B23332" s="10">
        <v>249000</v>
      </c>
      <c r="C23332" s="10"/>
    </row>
    <row r="23333" spans="1:3" x14ac:dyDescent="0.3">
      <c r="A23333" s="9" t="s">
        <v>23331</v>
      </c>
      <c r="B23333" s="10"/>
      <c r="C23333" s="10">
        <v>185000</v>
      </c>
    </row>
    <row r="23334" spans="1:3" x14ac:dyDescent="0.3">
      <c r="A23334" s="9" t="s">
        <v>23332</v>
      </c>
      <c r="B23334" s="10">
        <v>150000</v>
      </c>
      <c r="C23334" s="10"/>
    </row>
    <row r="23335" spans="1:3" x14ac:dyDescent="0.3">
      <c r="A23335" s="9" t="s">
        <v>23333</v>
      </c>
      <c r="B23335" s="10">
        <v>150000</v>
      </c>
      <c r="C23335" s="10"/>
    </row>
    <row r="23336" spans="1:3" x14ac:dyDescent="0.3">
      <c r="A23336" s="9" t="s">
        <v>23334</v>
      </c>
      <c r="B23336" s="10">
        <v>260000</v>
      </c>
      <c r="C23336" s="10"/>
    </row>
    <row r="23337" spans="1:3" x14ac:dyDescent="0.3">
      <c r="A23337" s="9" t="s">
        <v>23335</v>
      </c>
      <c r="B23337" s="10">
        <v>100000</v>
      </c>
      <c r="C23337" s="10"/>
    </row>
    <row r="23338" spans="1:3" x14ac:dyDescent="0.3">
      <c r="A23338" s="9" t="s">
        <v>23336</v>
      </c>
      <c r="B23338" s="10">
        <v>160000</v>
      </c>
      <c r="C23338" s="10"/>
    </row>
    <row r="23339" spans="1:3" x14ac:dyDescent="0.3">
      <c r="A23339" s="9" t="s">
        <v>23337</v>
      </c>
      <c r="B23339" s="10">
        <v>100000</v>
      </c>
      <c r="C23339" s="10"/>
    </row>
    <row r="23340" spans="1:3" x14ac:dyDescent="0.3">
      <c r="A23340" s="9" t="s">
        <v>23338</v>
      </c>
      <c r="B23340" s="10">
        <v>115000</v>
      </c>
      <c r="C23340" s="10"/>
    </row>
    <row r="23341" spans="1:3" x14ac:dyDescent="0.3">
      <c r="A23341" s="9" t="s">
        <v>23339</v>
      </c>
      <c r="B23341" s="10">
        <v>130000</v>
      </c>
      <c r="C23341" s="10"/>
    </row>
    <row r="23342" spans="1:3" x14ac:dyDescent="0.3">
      <c r="A23342" s="9" t="s">
        <v>23340</v>
      </c>
      <c r="B23342" s="10">
        <v>390000</v>
      </c>
      <c r="C23342" s="10"/>
    </row>
    <row r="23343" spans="1:3" x14ac:dyDescent="0.3">
      <c r="A23343" s="9" t="s">
        <v>23341</v>
      </c>
      <c r="B23343" s="10"/>
      <c r="C23343" s="10">
        <v>250000</v>
      </c>
    </row>
    <row r="23344" spans="1:3" x14ac:dyDescent="0.3">
      <c r="A23344" s="9" t="s">
        <v>23342</v>
      </c>
      <c r="B23344" s="10">
        <v>600000</v>
      </c>
      <c r="C23344" s="10"/>
    </row>
    <row r="23345" spans="1:3" x14ac:dyDescent="0.3">
      <c r="A23345" s="9" t="s">
        <v>23343</v>
      </c>
      <c r="B23345" s="10">
        <v>575000</v>
      </c>
      <c r="C23345" s="10"/>
    </row>
    <row r="23346" spans="1:3" x14ac:dyDescent="0.3">
      <c r="A23346" s="9" t="s">
        <v>23344</v>
      </c>
      <c r="B23346" s="10">
        <v>43500</v>
      </c>
      <c r="C23346" s="10"/>
    </row>
    <row r="23347" spans="1:3" x14ac:dyDescent="0.3">
      <c r="A23347" s="9" t="s">
        <v>23345</v>
      </c>
      <c r="B23347" s="10"/>
      <c r="C23347" s="10">
        <v>725220</v>
      </c>
    </row>
    <row r="23348" spans="1:3" x14ac:dyDescent="0.3">
      <c r="A23348" s="9" t="s">
        <v>23346</v>
      </c>
      <c r="B23348" s="10">
        <v>180000</v>
      </c>
      <c r="C23348" s="10"/>
    </row>
    <row r="23349" spans="1:3" x14ac:dyDescent="0.3">
      <c r="A23349" s="9" t="s">
        <v>23347</v>
      </c>
      <c r="B23349" s="10">
        <v>179000</v>
      </c>
      <c r="C23349" s="10"/>
    </row>
    <row r="23350" spans="1:3" x14ac:dyDescent="0.3">
      <c r="A23350" s="9" t="s">
        <v>23348</v>
      </c>
      <c r="B23350" s="10">
        <v>600000</v>
      </c>
      <c r="C23350" s="10"/>
    </row>
    <row r="23351" spans="1:3" x14ac:dyDescent="0.3">
      <c r="A23351" s="9" t="s">
        <v>23349</v>
      </c>
      <c r="B23351" s="10">
        <v>150000</v>
      </c>
      <c r="C23351" s="10"/>
    </row>
    <row r="23352" spans="1:3" x14ac:dyDescent="0.3">
      <c r="A23352" s="9" t="s">
        <v>23350</v>
      </c>
      <c r="B23352" s="10">
        <v>150000</v>
      </c>
      <c r="C23352" s="10"/>
    </row>
    <row r="23353" spans="1:3" x14ac:dyDescent="0.3">
      <c r="A23353" s="9" t="s">
        <v>23351</v>
      </c>
      <c r="B23353" s="10">
        <v>195000</v>
      </c>
      <c r="C23353" s="10"/>
    </row>
    <row r="23354" spans="1:3" x14ac:dyDescent="0.3">
      <c r="A23354" s="9" t="s">
        <v>23352</v>
      </c>
      <c r="B23354" s="10"/>
      <c r="C23354" s="10">
        <v>375000</v>
      </c>
    </row>
    <row r="23355" spans="1:3" x14ac:dyDescent="0.3">
      <c r="A23355" s="9" t="s">
        <v>23353</v>
      </c>
      <c r="B23355" s="10">
        <v>275000</v>
      </c>
      <c r="C23355" s="10"/>
    </row>
    <row r="23356" spans="1:3" x14ac:dyDescent="0.3">
      <c r="A23356" s="9" t="s">
        <v>23354</v>
      </c>
      <c r="B23356" s="10">
        <v>500000</v>
      </c>
      <c r="C23356" s="10"/>
    </row>
    <row r="23357" spans="1:3" x14ac:dyDescent="0.3">
      <c r="A23357" s="9" t="s">
        <v>23355</v>
      </c>
      <c r="B23357" s="10">
        <v>550000</v>
      </c>
      <c r="C23357" s="10"/>
    </row>
    <row r="23358" spans="1:3" x14ac:dyDescent="0.3">
      <c r="A23358" s="9" t="s">
        <v>23356</v>
      </c>
      <c r="B23358" s="10">
        <v>59000</v>
      </c>
      <c r="C23358" s="10"/>
    </row>
    <row r="23359" spans="1:3" x14ac:dyDescent="0.3">
      <c r="A23359" s="9" t="s">
        <v>23357</v>
      </c>
      <c r="B23359" s="10"/>
      <c r="C23359" s="10">
        <v>230000</v>
      </c>
    </row>
    <row r="23360" spans="1:3" x14ac:dyDescent="0.3">
      <c r="A23360" s="9" t="s">
        <v>23358</v>
      </c>
      <c r="B23360" s="10">
        <v>90000</v>
      </c>
      <c r="C23360" s="10"/>
    </row>
    <row r="23361" spans="1:3" x14ac:dyDescent="0.3">
      <c r="A23361" s="9" t="s">
        <v>23359</v>
      </c>
      <c r="B23361" s="10">
        <v>90000</v>
      </c>
      <c r="C23361" s="10"/>
    </row>
    <row r="23362" spans="1:3" x14ac:dyDescent="0.3">
      <c r="A23362" s="9" t="s">
        <v>23360</v>
      </c>
      <c r="B23362" s="10">
        <v>65000</v>
      </c>
      <c r="C23362" s="10"/>
    </row>
    <row r="23363" spans="1:3" x14ac:dyDescent="0.3">
      <c r="A23363" s="9" t="s">
        <v>23361</v>
      </c>
      <c r="B23363" s="10">
        <v>150000</v>
      </c>
      <c r="C23363" s="10"/>
    </row>
    <row r="23364" spans="1:3" x14ac:dyDescent="0.3">
      <c r="A23364" s="9" t="s">
        <v>23362</v>
      </c>
      <c r="B23364" s="10">
        <v>2465647</v>
      </c>
      <c r="C23364" s="10"/>
    </row>
    <row r="23365" spans="1:3" x14ac:dyDescent="0.3">
      <c r="A23365" s="9" t="s">
        <v>23363</v>
      </c>
      <c r="B23365" s="10">
        <v>450000</v>
      </c>
      <c r="C23365" s="10"/>
    </row>
    <row r="23366" spans="1:3" x14ac:dyDescent="0.3">
      <c r="A23366" s="9" t="s">
        <v>23364</v>
      </c>
      <c r="B23366" s="10">
        <v>170000</v>
      </c>
      <c r="C23366" s="10"/>
    </row>
    <row r="23367" spans="1:3" x14ac:dyDescent="0.3">
      <c r="A23367" s="9" t="s">
        <v>23365</v>
      </c>
      <c r="B23367" s="10">
        <v>70000</v>
      </c>
      <c r="C23367" s="10"/>
    </row>
    <row r="23368" spans="1:3" x14ac:dyDescent="0.3">
      <c r="A23368" s="9" t="s">
        <v>23366</v>
      </c>
      <c r="B23368" s="10">
        <v>80000</v>
      </c>
      <c r="C23368" s="10"/>
    </row>
    <row r="23369" spans="1:3" x14ac:dyDescent="0.3">
      <c r="A23369" s="9" t="s">
        <v>23367</v>
      </c>
      <c r="B23369" s="10">
        <v>150000</v>
      </c>
      <c r="C23369" s="10"/>
    </row>
    <row r="23370" spans="1:3" x14ac:dyDescent="0.3">
      <c r="A23370" s="9" t="s">
        <v>23368</v>
      </c>
      <c r="B23370" s="10">
        <v>75000</v>
      </c>
      <c r="C23370" s="10"/>
    </row>
    <row r="23371" spans="1:3" x14ac:dyDescent="0.3">
      <c r="A23371" s="9" t="s">
        <v>23369</v>
      </c>
      <c r="B23371" s="10">
        <v>75000</v>
      </c>
      <c r="C23371" s="10"/>
    </row>
    <row r="23372" spans="1:3" x14ac:dyDescent="0.3">
      <c r="A23372" s="9" t="s">
        <v>23370</v>
      </c>
      <c r="B23372" s="10">
        <v>2465647</v>
      </c>
      <c r="C23372" s="10"/>
    </row>
    <row r="23373" spans="1:3" x14ac:dyDescent="0.3">
      <c r="A23373" s="9" t="s">
        <v>23371</v>
      </c>
      <c r="B23373" s="10">
        <v>170000</v>
      </c>
      <c r="C23373" s="10"/>
    </row>
    <row r="23374" spans="1:3" x14ac:dyDescent="0.3">
      <c r="A23374" s="9" t="s">
        <v>23372</v>
      </c>
      <c r="B23374" s="10">
        <v>300000</v>
      </c>
      <c r="C23374" s="10"/>
    </row>
    <row r="23375" spans="1:3" x14ac:dyDescent="0.3">
      <c r="A23375" s="9" t="s">
        <v>23373</v>
      </c>
      <c r="B23375" s="10">
        <v>300000</v>
      </c>
      <c r="C23375" s="10"/>
    </row>
    <row r="23376" spans="1:3" x14ac:dyDescent="0.3">
      <c r="A23376" s="9" t="s">
        <v>23374</v>
      </c>
      <c r="B23376" s="10">
        <v>400000</v>
      </c>
      <c r="C23376" s="10"/>
    </row>
    <row r="23377" spans="1:3" x14ac:dyDescent="0.3">
      <c r="A23377" s="9" t="s">
        <v>23375</v>
      </c>
      <c r="B23377" s="10">
        <v>310000</v>
      </c>
      <c r="C23377" s="10"/>
    </row>
    <row r="23378" spans="1:3" x14ac:dyDescent="0.3">
      <c r="A23378" s="9" t="s">
        <v>23376</v>
      </c>
      <c r="B23378" s="10">
        <v>80000</v>
      </c>
      <c r="C23378" s="10"/>
    </row>
    <row r="23379" spans="1:3" x14ac:dyDescent="0.3">
      <c r="A23379" s="9" t="s">
        <v>23377</v>
      </c>
      <c r="B23379" s="10">
        <v>49000</v>
      </c>
      <c r="C23379" s="10"/>
    </row>
    <row r="23380" spans="1:3" x14ac:dyDescent="0.3">
      <c r="A23380" s="9" t="s">
        <v>23378</v>
      </c>
      <c r="B23380" s="10">
        <v>240000</v>
      </c>
      <c r="C23380" s="10"/>
    </row>
    <row r="23381" spans="1:3" x14ac:dyDescent="0.3">
      <c r="A23381" s="9" t="s">
        <v>23379</v>
      </c>
      <c r="B23381" s="10">
        <v>255000</v>
      </c>
      <c r="C23381" s="10"/>
    </row>
    <row r="23382" spans="1:3" x14ac:dyDescent="0.3">
      <c r="A23382" s="9" t="s">
        <v>23380</v>
      </c>
      <c r="B23382" s="10">
        <v>90000</v>
      </c>
      <c r="C23382" s="10"/>
    </row>
    <row r="23383" spans="1:3" x14ac:dyDescent="0.3">
      <c r="A23383" s="9" t="s">
        <v>23381</v>
      </c>
      <c r="B23383" s="10">
        <v>250000</v>
      </c>
      <c r="C23383" s="10"/>
    </row>
    <row r="23384" spans="1:3" x14ac:dyDescent="0.3">
      <c r="A23384" s="9" t="s">
        <v>23382</v>
      </c>
      <c r="B23384" s="10"/>
      <c r="C23384" s="10">
        <v>200000</v>
      </c>
    </row>
    <row r="23385" spans="1:3" x14ac:dyDescent="0.3">
      <c r="A23385" s="9" t="s">
        <v>23383</v>
      </c>
      <c r="B23385" s="10">
        <v>125000</v>
      </c>
      <c r="C23385" s="10"/>
    </row>
    <row r="23386" spans="1:3" x14ac:dyDescent="0.3">
      <c r="A23386" s="9" t="s">
        <v>23384</v>
      </c>
      <c r="B23386" s="10"/>
      <c r="C23386" s="10">
        <v>100000</v>
      </c>
    </row>
    <row r="23387" spans="1:3" x14ac:dyDescent="0.3">
      <c r="A23387" s="9" t="s">
        <v>23385</v>
      </c>
      <c r="B23387" s="10">
        <v>320000</v>
      </c>
      <c r="C23387" s="10"/>
    </row>
    <row r="23388" spans="1:3" x14ac:dyDescent="0.3">
      <c r="A23388" s="9" t="s">
        <v>23386</v>
      </c>
      <c r="B23388" s="10">
        <v>375000</v>
      </c>
      <c r="C23388" s="10"/>
    </row>
    <row r="23389" spans="1:3" x14ac:dyDescent="0.3">
      <c r="A23389" s="9" t="s">
        <v>23387</v>
      </c>
      <c r="B23389" s="10">
        <v>88000</v>
      </c>
      <c r="C23389" s="10"/>
    </row>
    <row r="23390" spans="1:3" x14ac:dyDescent="0.3">
      <c r="A23390" s="9" t="s">
        <v>23388</v>
      </c>
      <c r="B23390" s="10">
        <v>135000</v>
      </c>
      <c r="C23390" s="10"/>
    </row>
    <row r="23391" spans="1:3" x14ac:dyDescent="0.3">
      <c r="A23391" s="9" t="s">
        <v>23389</v>
      </c>
      <c r="B23391" s="10">
        <v>375000</v>
      </c>
      <c r="C23391" s="10"/>
    </row>
    <row r="23392" spans="1:3" x14ac:dyDescent="0.3">
      <c r="A23392" s="9" t="s">
        <v>23390</v>
      </c>
      <c r="B23392" s="10">
        <v>115000</v>
      </c>
      <c r="C23392" s="10"/>
    </row>
    <row r="23393" spans="1:3" x14ac:dyDescent="0.3">
      <c r="A23393" s="9" t="s">
        <v>23391</v>
      </c>
      <c r="B23393" s="10">
        <v>435000</v>
      </c>
      <c r="C23393" s="10"/>
    </row>
    <row r="23394" spans="1:3" x14ac:dyDescent="0.3">
      <c r="A23394" s="9" t="s">
        <v>23392</v>
      </c>
      <c r="B23394" s="10"/>
      <c r="C23394" s="10">
        <v>249000</v>
      </c>
    </row>
    <row r="23395" spans="1:3" x14ac:dyDescent="0.3">
      <c r="A23395" s="9" t="s">
        <v>23393</v>
      </c>
      <c r="B23395" s="10">
        <v>130000</v>
      </c>
      <c r="C23395" s="10"/>
    </row>
    <row r="23396" spans="1:3" x14ac:dyDescent="0.3">
      <c r="A23396" s="9" t="s">
        <v>23394</v>
      </c>
      <c r="B23396" s="10">
        <v>150000</v>
      </c>
      <c r="C23396" s="10"/>
    </row>
    <row r="23397" spans="1:3" x14ac:dyDescent="0.3">
      <c r="A23397" s="9" t="s">
        <v>23395</v>
      </c>
      <c r="B23397" s="10">
        <v>400000</v>
      </c>
      <c r="C23397" s="10"/>
    </row>
    <row r="23398" spans="1:3" x14ac:dyDescent="0.3">
      <c r="A23398" s="9" t="s">
        <v>23396</v>
      </c>
      <c r="B23398" s="10">
        <v>50000</v>
      </c>
      <c r="C23398" s="10"/>
    </row>
    <row r="23399" spans="1:3" x14ac:dyDescent="0.3">
      <c r="A23399" s="9" t="s">
        <v>23397</v>
      </c>
      <c r="B23399" s="10"/>
      <c r="C23399" s="10">
        <v>197500</v>
      </c>
    </row>
    <row r="23400" spans="1:3" x14ac:dyDescent="0.3">
      <c r="A23400" s="9" t="s">
        <v>23398</v>
      </c>
      <c r="B23400" s="10">
        <v>350000</v>
      </c>
      <c r="C23400" s="10"/>
    </row>
    <row r="23401" spans="1:3" x14ac:dyDescent="0.3">
      <c r="A23401" s="9" t="s">
        <v>23399</v>
      </c>
      <c r="B23401" s="10">
        <v>225000</v>
      </c>
      <c r="C23401" s="10"/>
    </row>
    <row r="23402" spans="1:3" x14ac:dyDescent="0.3">
      <c r="A23402" s="9" t="s">
        <v>23400</v>
      </c>
      <c r="B23402" s="10">
        <v>570000</v>
      </c>
      <c r="C23402" s="10"/>
    </row>
    <row r="23403" spans="1:3" x14ac:dyDescent="0.3">
      <c r="A23403" s="9" t="s">
        <v>23401</v>
      </c>
      <c r="B23403" s="10">
        <v>750000</v>
      </c>
      <c r="C23403" s="10"/>
    </row>
    <row r="23404" spans="1:3" x14ac:dyDescent="0.3">
      <c r="A23404" s="9" t="s">
        <v>23402</v>
      </c>
      <c r="B23404" s="10">
        <v>475000</v>
      </c>
      <c r="C23404" s="10"/>
    </row>
    <row r="23405" spans="1:3" x14ac:dyDescent="0.3">
      <c r="A23405" s="9" t="s">
        <v>23403</v>
      </c>
      <c r="B23405" s="10">
        <v>150000</v>
      </c>
      <c r="C23405" s="10"/>
    </row>
    <row r="23406" spans="1:3" x14ac:dyDescent="0.3">
      <c r="A23406" s="9" t="s">
        <v>23404</v>
      </c>
      <c r="B23406" s="10">
        <v>60000</v>
      </c>
      <c r="C23406" s="10"/>
    </row>
    <row r="23407" spans="1:3" x14ac:dyDescent="0.3">
      <c r="A23407" s="9" t="s">
        <v>23405</v>
      </c>
      <c r="B23407" s="10">
        <v>160000</v>
      </c>
      <c r="C23407" s="10"/>
    </row>
    <row r="23408" spans="1:3" x14ac:dyDescent="0.3">
      <c r="A23408" s="9" t="s">
        <v>23406</v>
      </c>
      <c r="B23408" s="10">
        <v>125000</v>
      </c>
      <c r="C23408" s="10"/>
    </row>
    <row r="23409" spans="1:3" x14ac:dyDescent="0.3">
      <c r="A23409" s="9" t="s">
        <v>23407</v>
      </c>
      <c r="B23409" s="10">
        <v>200000</v>
      </c>
      <c r="C23409" s="10"/>
    </row>
    <row r="23410" spans="1:3" x14ac:dyDescent="0.3">
      <c r="A23410" s="9" t="s">
        <v>23408</v>
      </c>
      <c r="B23410" s="10">
        <v>100000</v>
      </c>
      <c r="C23410" s="10"/>
    </row>
    <row r="23411" spans="1:3" x14ac:dyDescent="0.3">
      <c r="A23411" s="9" t="s">
        <v>23409</v>
      </c>
      <c r="B23411" s="10">
        <v>240000</v>
      </c>
      <c r="C23411" s="10"/>
    </row>
    <row r="23412" spans="1:3" x14ac:dyDescent="0.3">
      <c r="A23412" s="9" t="s">
        <v>23410</v>
      </c>
      <c r="B23412" s="10">
        <v>270000</v>
      </c>
      <c r="C23412" s="10"/>
    </row>
    <row r="23413" spans="1:3" x14ac:dyDescent="0.3">
      <c r="A23413" s="9" t="s">
        <v>23411</v>
      </c>
      <c r="B23413" s="10">
        <v>285000</v>
      </c>
      <c r="C23413" s="10"/>
    </row>
    <row r="23414" spans="1:3" x14ac:dyDescent="0.3">
      <c r="A23414" s="9" t="s">
        <v>23412</v>
      </c>
      <c r="B23414" s="10">
        <v>400000</v>
      </c>
      <c r="C23414" s="10"/>
    </row>
    <row r="23415" spans="1:3" x14ac:dyDescent="0.3">
      <c r="A23415" s="9" t="s">
        <v>23413</v>
      </c>
      <c r="B23415" s="10">
        <v>300000</v>
      </c>
      <c r="C23415" s="10"/>
    </row>
    <row r="23416" spans="1:3" x14ac:dyDescent="0.3">
      <c r="A23416" s="9" t="s">
        <v>23414</v>
      </c>
      <c r="B23416" s="10">
        <v>130000</v>
      </c>
      <c r="C23416" s="10"/>
    </row>
    <row r="23417" spans="1:3" x14ac:dyDescent="0.3">
      <c r="A23417" s="9" t="s">
        <v>23415</v>
      </c>
      <c r="B23417" s="10">
        <v>400000</v>
      </c>
      <c r="C23417" s="10"/>
    </row>
    <row r="23418" spans="1:3" x14ac:dyDescent="0.3">
      <c r="A23418" s="9" t="s">
        <v>23416</v>
      </c>
      <c r="B23418" s="10">
        <v>150000</v>
      </c>
      <c r="C23418" s="10"/>
    </row>
    <row r="23419" spans="1:3" x14ac:dyDescent="0.3">
      <c r="A23419" s="9" t="s">
        <v>23417</v>
      </c>
      <c r="B23419" s="10">
        <v>150000</v>
      </c>
      <c r="C23419" s="10"/>
    </row>
    <row r="23420" spans="1:3" x14ac:dyDescent="0.3">
      <c r="A23420" s="9" t="s">
        <v>23418</v>
      </c>
      <c r="B23420" s="10">
        <v>135000</v>
      </c>
      <c r="C23420" s="10"/>
    </row>
    <row r="23421" spans="1:3" x14ac:dyDescent="0.3">
      <c r="A23421" s="9" t="s">
        <v>23419</v>
      </c>
      <c r="B23421" s="10">
        <v>550000</v>
      </c>
      <c r="C23421" s="10"/>
    </row>
    <row r="23422" spans="1:3" x14ac:dyDescent="0.3">
      <c r="A23422" s="9" t="s">
        <v>23420</v>
      </c>
      <c r="B23422" s="10">
        <v>475000</v>
      </c>
      <c r="C23422" s="10"/>
    </row>
    <row r="23423" spans="1:3" x14ac:dyDescent="0.3">
      <c r="A23423" s="9" t="s">
        <v>23421</v>
      </c>
      <c r="B23423" s="10">
        <v>700000</v>
      </c>
      <c r="C23423" s="10"/>
    </row>
    <row r="23424" spans="1:3" x14ac:dyDescent="0.3">
      <c r="A23424" s="9" t="s">
        <v>23422</v>
      </c>
      <c r="B23424" s="10">
        <v>260000</v>
      </c>
      <c r="C23424" s="10"/>
    </row>
    <row r="23425" spans="1:3" x14ac:dyDescent="0.3">
      <c r="A23425" s="9" t="s">
        <v>23423</v>
      </c>
      <c r="B23425" s="10">
        <v>460000</v>
      </c>
      <c r="C23425" s="10"/>
    </row>
    <row r="23426" spans="1:3" x14ac:dyDescent="0.3">
      <c r="A23426" s="9" t="s">
        <v>23424</v>
      </c>
      <c r="B23426" s="10">
        <v>325000</v>
      </c>
      <c r="C23426" s="10"/>
    </row>
    <row r="23427" spans="1:3" x14ac:dyDescent="0.3">
      <c r="A23427" s="9" t="s">
        <v>23425</v>
      </c>
      <c r="B23427" s="10">
        <v>110000</v>
      </c>
      <c r="C23427" s="10"/>
    </row>
    <row r="23428" spans="1:3" x14ac:dyDescent="0.3">
      <c r="A23428" s="9" t="s">
        <v>23426</v>
      </c>
      <c r="B23428" s="10">
        <v>330000</v>
      </c>
      <c r="C23428" s="10"/>
    </row>
    <row r="23429" spans="1:3" x14ac:dyDescent="0.3">
      <c r="A23429" s="9" t="s">
        <v>23427</v>
      </c>
      <c r="B23429" s="10"/>
      <c r="C23429" s="10">
        <v>241000</v>
      </c>
    </row>
    <row r="23430" spans="1:3" x14ac:dyDescent="0.3">
      <c r="A23430" s="9" t="s">
        <v>23428</v>
      </c>
      <c r="B23430" s="10">
        <v>280000</v>
      </c>
      <c r="C23430" s="10"/>
    </row>
    <row r="23431" spans="1:3" x14ac:dyDescent="0.3">
      <c r="A23431" s="9" t="s">
        <v>23429</v>
      </c>
      <c r="B23431" s="10">
        <v>100000</v>
      </c>
      <c r="C23431" s="10"/>
    </row>
    <row r="23432" spans="1:3" x14ac:dyDescent="0.3">
      <c r="A23432" s="9" t="s">
        <v>23430</v>
      </c>
      <c r="B23432" s="10">
        <v>100000</v>
      </c>
      <c r="C23432" s="10"/>
    </row>
    <row r="23433" spans="1:3" x14ac:dyDescent="0.3">
      <c r="A23433" s="9" t="s">
        <v>23431</v>
      </c>
      <c r="B23433" s="10">
        <v>365000</v>
      </c>
      <c r="C23433" s="10"/>
    </row>
    <row r="23434" spans="1:3" x14ac:dyDescent="0.3">
      <c r="A23434" s="9" t="s">
        <v>23432</v>
      </c>
      <c r="B23434" s="10">
        <v>300000</v>
      </c>
      <c r="C23434" s="10"/>
    </row>
    <row r="23435" spans="1:3" x14ac:dyDescent="0.3">
      <c r="A23435" s="9" t="s">
        <v>23433</v>
      </c>
      <c r="B23435" s="10">
        <v>390000</v>
      </c>
      <c r="C23435" s="10"/>
    </row>
    <row r="23436" spans="1:3" x14ac:dyDescent="0.3">
      <c r="A23436" s="9" t="s">
        <v>23434</v>
      </c>
      <c r="B23436" s="10">
        <v>350000</v>
      </c>
      <c r="C23436" s="10"/>
    </row>
    <row r="23437" spans="1:3" x14ac:dyDescent="0.3">
      <c r="A23437" s="9" t="s">
        <v>23435</v>
      </c>
      <c r="B23437" s="10">
        <v>300000</v>
      </c>
      <c r="C23437" s="10"/>
    </row>
    <row r="23438" spans="1:3" x14ac:dyDescent="0.3">
      <c r="A23438" s="9" t="s">
        <v>23436</v>
      </c>
      <c r="B23438" s="10">
        <v>200000</v>
      </c>
      <c r="C23438" s="10"/>
    </row>
    <row r="23439" spans="1:3" x14ac:dyDescent="0.3">
      <c r="A23439" s="9" t="s">
        <v>23437</v>
      </c>
      <c r="B23439" s="10">
        <v>250000</v>
      </c>
      <c r="C23439" s="10"/>
    </row>
    <row r="23440" spans="1:3" x14ac:dyDescent="0.3">
      <c r="A23440" s="9" t="s">
        <v>23438</v>
      </c>
      <c r="B23440" s="10">
        <v>175000</v>
      </c>
      <c r="C23440" s="10"/>
    </row>
    <row r="23441" spans="1:3" x14ac:dyDescent="0.3">
      <c r="A23441" s="9" t="s">
        <v>23439</v>
      </c>
      <c r="B23441" s="10"/>
      <c r="C23441" s="10">
        <v>140000</v>
      </c>
    </row>
    <row r="23442" spans="1:3" x14ac:dyDescent="0.3">
      <c r="A23442" s="9" t="s">
        <v>23440</v>
      </c>
      <c r="B23442" s="10">
        <v>350000</v>
      </c>
      <c r="C23442" s="10"/>
    </row>
    <row r="23443" spans="1:3" x14ac:dyDescent="0.3">
      <c r="A23443" s="9" t="s">
        <v>23441</v>
      </c>
      <c r="B23443" s="10">
        <v>100000</v>
      </c>
      <c r="C23443" s="10"/>
    </row>
    <row r="23444" spans="1:3" x14ac:dyDescent="0.3">
      <c r="A23444" s="9" t="s">
        <v>23442</v>
      </c>
      <c r="B23444" s="10">
        <v>175000</v>
      </c>
      <c r="C23444" s="10"/>
    </row>
    <row r="23445" spans="1:3" x14ac:dyDescent="0.3">
      <c r="A23445" s="9" t="s">
        <v>23443</v>
      </c>
      <c r="B23445" s="10">
        <v>800000</v>
      </c>
      <c r="C23445" s="10"/>
    </row>
    <row r="23446" spans="1:3" x14ac:dyDescent="0.3">
      <c r="A23446" s="9" t="s">
        <v>23444</v>
      </c>
      <c r="B23446" s="10">
        <v>80000</v>
      </c>
      <c r="C23446" s="10"/>
    </row>
    <row r="23447" spans="1:3" x14ac:dyDescent="0.3">
      <c r="A23447" s="9" t="s">
        <v>23445</v>
      </c>
      <c r="B23447" s="10">
        <v>900000</v>
      </c>
      <c r="C23447" s="10"/>
    </row>
    <row r="23448" spans="1:3" x14ac:dyDescent="0.3">
      <c r="A23448" s="9" t="s">
        <v>23446</v>
      </c>
      <c r="B23448" s="10">
        <v>300000</v>
      </c>
      <c r="C23448" s="10"/>
    </row>
    <row r="23449" spans="1:3" x14ac:dyDescent="0.3">
      <c r="A23449" s="9" t="s">
        <v>23447</v>
      </c>
      <c r="B23449" s="10">
        <v>800000</v>
      </c>
      <c r="C23449" s="10"/>
    </row>
    <row r="23450" spans="1:3" x14ac:dyDescent="0.3">
      <c r="A23450" s="9" t="s">
        <v>23448</v>
      </c>
      <c r="B23450" s="10">
        <v>90000</v>
      </c>
      <c r="C23450" s="10"/>
    </row>
    <row r="23451" spans="1:3" x14ac:dyDescent="0.3">
      <c r="A23451" s="9" t="s">
        <v>23449</v>
      </c>
      <c r="B23451" s="10">
        <v>700000</v>
      </c>
      <c r="C23451" s="10"/>
    </row>
    <row r="23452" spans="1:3" x14ac:dyDescent="0.3">
      <c r="A23452" s="9" t="s">
        <v>23450</v>
      </c>
      <c r="B23452" s="10">
        <v>100000</v>
      </c>
      <c r="C23452" s="10"/>
    </row>
    <row r="23453" spans="1:3" x14ac:dyDescent="0.3">
      <c r="A23453" s="9" t="s">
        <v>23451</v>
      </c>
      <c r="B23453" s="10">
        <v>180000</v>
      </c>
      <c r="C23453" s="10"/>
    </row>
    <row r="23454" spans="1:3" x14ac:dyDescent="0.3">
      <c r="A23454" s="9" t="s">
        <v>23452</v>
      </c>
      <c r="B23454" s="10">
        <v>425000</v>
      </c>
      <c r="C23454" s="10"/>
    </row>
    <row r="23455" spans="1:3" x14ac:dyDescent="0.3">
      <c r="A23455" s="9" t="s">
        <v>23453</v>
      </c>
      <c r="B23455" s="10">
        <v>1200000</v>
      </c>
      <c r="C23455" s="10"/>
    </row>
    <row r="23456" spans="1:3" x14ac:dyDescent="0.3">
      <c r="A23456" s="9" t="s">
        <v>23454</v>
      </c>
      <c r="B23456" s="10">
        <v>150000</v>
      </c>
      <c r="C23456" s="10"/>
    </row>
    <row r="23457" spans="1:3" x14ac:dyDescent="0.3">
      <c r="A23457" s="9" t="s">
        <v>23455</v>
      </c>
      <c r="B23457" s="10">
        <v>625000</v>
      </c>
      <c r="C23457" s="10"/>
    </row>
    <row r="23458" spans="1:3" x14ac:dyDescent="0.3">
      <c r="A23458" s="9" t="s">
        <v>23456</v>
      </c>
      <c r="B23458" s="10">
        <v>180000</v>
      </c>
      <c r="C23458" s="10"/>
    </row>
    <row r="23459" spans="1:3" x14ac:dyDescent="0.3">
      <c r="A23459" s="9" t="s">
        <v>23457</v>
      </c>
      <c r="B23459" s="10">
        <v>250000</v>
      </c>
      <c r="C23459" s="10"/>
    </row>
    <row r="23460" spans="1:3" x14ac:dyDescent="0.3">
      <c r="A23460" s="9" t="s">
        <v>23458</v>
      </c>
      <c r="B23460" s="10">
        <v>450000</v>
      </c>
      <c r="C23460" s="10"/>
    </row>
    <row r="23461" spans="1:3" x14ac:dyDescent="0.3">
      <c r="A23461" s="9" t="s">
        <v>23459</v>
      </c>
      <c r="B23461" s="10">
        <v>550000</v>
      </c>
      <c r="C23461" s="10"/>
    </row>
    <row r="23462" spans="1:3" x14ac:dyDescent="0.3">
      <c r="A23462" s="9" t="s">
        <v>23460</v>
      </c>
      <c r="B23462" s="10">
        <v>650000</v>
      </c>
      <c r="C23462" s="10"/>
    </row>
    <row r="23463" spans="1:3" x14ac:dyDescent="0.3">
      <c r="A23463" s="9" t="s">
        <v>23461</v>
      </c>
      <c r="B23463" s="10">
        <v>350000</v>
      </c>
      <c r="C23463" s="10"/>
    </row>
    <row r="23464" spans="1:3" x14ac:dyDescent="0.3">
      <c r="A23464" s="9" t="s">
        <v>23462</v>
      </c>
      <c r="B23464" s="10">
        <v>420000</v>
      </c>
      <c r="C23464" s="10"/>
    </row>
    <row r="23465" spans="1:3" x14ac:dyDescent="0.3">
      <c r="A23465" s="9" t="s">
        <v>23463</v>
      </c>
      <c r="B23465" s="10">
        <v>140000</v>
      </c>
      <c r="C23465" s="10"/>
    </row>
    <row r="23466" spans="1:3" x14ac:dyDescent="0.3">
      <c r="A23466" s="9" t="s">
        <v>23464</v>
      </c>
      <c r="B23466" s="10">
        <v>310000</v>
      </c>
      <c r="C23466" s="10"/>
    </row>
    <row r="23467" spans="1:3" x14ac:dyDescent="0.3">
      <c r="A23467" s="9" t="s">
        <v>23465</v>
      </c>
      <c r="B23467" s="10">
        <v>160000</v>
      </c>
      <c r="C23467" s="10"/>
    </row>
    <row r="23468" spans="1:3" x14ac:dyDescent="0.3">
      <c r="A23468" s="9" t="s">
        <v>23466</v>
      </c>
      <c r="B23468" s="10">
        <v>122000</v>
      </c>
      <c r="C23468" s="10"/>
    </row>
    <row r="23469" spans="1:3" x14ac:dyDescent="0.3">
      <c r="A23469" s="9" t="s">
        <v>23467</v>
      </c>
      <c r="B23469" s="10">
        <v>700000</v>
      </c>
      <c r="C23469" s="10"/>
    </row>
    <row r="23470" spans="1:3" x14ac:dyDescent="0.3">
      <c r="A23470" s="9" t="s">
        <v>23468</v>
      </c>
      <c r="B23470" s="10">
        <v>160000</v>
      </c>
      <c r="C23470" s="10"/>
    </row>
    <row r="23471" spans="1:3" x14ac:dyDescent="0.3">
      <c r="A23471" s="9" t="s">
        <v>23469</v>
      </c>
      <c r="B23471" s="10">
        <v>1200000</v>
      </c>
      <c r="C23471" s="10"/>
    </row>
    <row r="23472" spans="1:3" x14ac:dyDescent="0.3">
      <c r="A23472" s="9" t="s">
        <v>23470</v>
      </c>
      <c r="B23472" s="10">
        <v>600000</v>
      </c>
      <c r="C23472" s="10"/>
    </row>
    <row r="23473" spans="1:3" x14ac:dyDescent="0.3">
      <c r="A23473" s="9" t="s">
        <v>23471</v>
      </c>
      <c r="B23473" s="10">
        <v>600000</v>
      </c>
      <c r="C23473" s="10"/>
    </row>
    <row r="23474" spans="1:3" x14ac:dyDescent="0.3">
      <c r="A23474" s="9" t="s">
        <v>23472</v>
      </c>
      <c r="B23474" s="10">
        <v>500000</v>
      </c>
      <c r="C23474" s="10"/>
    </row>
    <row r="23475" spans="1:3" x14ac:dyDescent="0.3">
      <c r="A23475" s="9" t="s">
        <v>23473</v>
      </c>
      <c r="B23475" s="10">
        <v>250000</v>
      </c>
      <c r="C23475" s="10"/>
    </row>
    <row r="23476" spans="1:3" x14ac:dyDescent="0.3">
      <c r="A23476" s="9" t="s">
        <v>23474</v>
      </c>
      <c r="B23476" s="10">
        <v>135000</v>
      </c>
      <c r="C23476" s="10"/>
    </row>
    <row r="23477" spans="1:3" x14ac:dyDescent="0.3">
      <c r="A23477" s="9" t="s">
        <v>23475</v>
      </c>
      <c r="B23477" s="10">
        <v>2465647</v>
      </c>
      <c r="C23477" s="10"/>
    </row>
    <row r="23478" spans="1:3" x14ac:dyDescent="0.3">
      <c r="A23478" s="9" t="s">
        <v>23476</v>
      </c>
      <c r="B23478" s="10">
        <v>89000</v>
      </c>
      <c r="C23478" s="10"/>
    </row>
    <row r="23479" spans="1:3" x14ac:dyDescent="0.3">
      <c r="A23479" s="9" t="s">
        <v>23477</v>
      </c>
      <c r="B23479" s="10">
        <v>450000</v>
      </c>
      <c r="C23479" s="10"/>
    </row>
    <row r="23480" spans="1:3" x14ac:dyDescent="0.3">
      <c r="A23480" s="9" t="s">
        <v>23478</v>
      </c>
      <c r="B23480" s="10">
        <v>255000</v>
      </c>
      <c r="C23480" s="10"/>
    </row>
    <row r="23481" spans="1:3" x14ac:dyDescent="0.3">
      <c r="A23481" s="9" t="s">
        <v>23479</v>
      </c>
      <c r="B23481" s="10">
        <v>500000</v>
      </c>
      <c r="C23481" s="10"/>
    </row>
    <row r="23482" spans="1:3" x14ac:dyDescent="0.3">
      <c r="A23482" s="9" t="s">
        <v>23480</v>
      </c>
      <c r="B23482" s="10">
        <v>50000</v>
      </c>
      <c r="C23482" s="10"/>
    </row>
    <row r="23483" spans="1:3" x14ac:dyDescent="0.3">
      <c r="A23483" s="9" t="s">
        <v>23481</v>
      </c>
      <c r="B23483" s="10">
        <v>155000</v>
      </c>
      <c r="C23483" s="10"/>
    </row>
    <row r="23484" spans="1:3" x14ac:dyDescent="0.3">
      <c r="A23484" s="9" t="s">
        <v>23482</v>
      </c>
      <c r="B23484" s="10">
        <v>300000</v>
      </c>
      <c r="C23484" s="10"/>
    </row>
    <row r="23485" spans="1:3" x14ac:dyDescent="0.3">
      <c r="A23485" s="9" t="s">
        <v>23483</v>
      </c>
      <c r="B23485" s="10">
        <v>250000</v>
      </c>
      <c r="C23485" s="10"/>
    </row>
    <row r="23486" spans="1:3" x14ac:dyDescent="0.3">
      <c r="A23486" s="9" t="s">
        <v>23484</v>
      </c>
      <c r="B23486" s="10">
        <v>190000</v>
      </c>
      <c r="C23486" s="10"/>
    </row>
    <row r="23487" spans="1:3" x14ac:dyDescent="0.3">
      <c r="A23487" s="9" t="s">
        <v>23485</v>
      </c>
      <c r="B23487" s="10">
        <v>360000</v>
      </c>
      <c r="C23487" s="10"/>
    </row>
    <row r="23488" spans="1:3" x14ac:dyDescent="0.3">
      <c r="A23488" s="9" t="s">
        <v>23486</v>
      </c>
      <c r="B23488" s="10">
        <v>270000</v>
      </c>
      <c r="C23488" s="10"/>
    </row>
    <row r="23489" spans="1:3" x14ac:dyDescent="0.3">
      <c r="A23489" s="9" t="s">
        <v>23487</v>
      </c>
      <c r="B23489" s="10">
        <v>550000</v>
      </c>
      <c r="C23489" s="10"/>
    </row>
    <row r="23490" spans="1:3" x14ac:dyDescent="0.3">
      <c r="A23490" s="9" t="s">
        <v>23488</v>
      </c>
      <c r="B23490" s="10">
        <v>150000</v>
      </c>
      <c r="C23490" s="10"/>
    </row>
    <row r="23491" spans="1:3" x14ac:dyDescent="0.3">
      <c r="A23491" s="9" t="s">
        <v>23489</v>
      </c>
      <c r="B23491" s="10">
        <v>200000</v>
      </c>
      <c r="C23491" s="10"/>
    </row>
    <row r="23492" spans="1:3" x14ac:dyDescent="0.3">
      <c r="A23492" s="9" t="s">
        <v>23490</v>
      </c>
      <c r="B23492" s="10">
        <v>500000</v>
      </c>
      <c r="C23492" s="10"/>
    </row>
    <row r="23493" spans="1:3" x14ac:dyDescent="0.3">
      <c r="A23493" s="9" t="s">
        <v>23491</v>
      </c>
      <c r="B23493" s="10">
        <v>110000</v>
      </c>
      <c r="C23493" s="10"/>
    </row>
    <row r="23494" spans="1:3" x14ac:dyDescent="0.3">
      <c r="A23494" s="9" t="s">
        <v>23492</v>
      </c>
      <c r="B23494" s="10"/>
      <c r="C23494" s="10">
        <v>400000</v>
      </c>
    </row>
    <row r="23495" spans="1:3" x14ac:dyDescent="0.3">
      <c r="A23495" s="9" t="s">
        <v>23493</v>
      </c>
      <c r="B23495" s="10">
        <v>350000</v>
      </c>
      <c r="C23495" s="10"/>
    </row>
    <row r="23496" spans="1:3" x14ac:dyDescent="0.3">
      <c r="A23496" s="9" t="s">
        <v>23494</v>
      </c>
      <c r="B23496" s="10">
        <v>300000</v>
      </c>
      <c r="C23496" s="10"/>
    </row>
    <row r="23497" spans="1:3" x14ac:dyDescent="0.3">
      <c r="A23497" s="9" t="s">
        <v>23495</v>
      </c>
      <c r="B23497" s="10">
        <v>400000</v>
      </c>
      <c r="C23497" s="10"/>
    </row>
    <row r="23498" spans="1:3" x14ac:dyDescent="0.3">
      <c r="A23498" s="9" t="s">
        <v>23496</v>
      </c>
      <c r="B23498" s="10">
        <v>300000</v>
      </c>
      <c r="C23498" s="10"/>
    </row>
    <row r="23499" spans="1:3" x14ac:dyDescent="0.3">
      <c r="A23499" s="9" t="s">
        <v>23497</v>
      </c>
      <c r="B23499" s="10">
        <v>55000</v>
      </c>
      <c r="C23499" s="10"/>
    </row>
    <row r="23500" spans="1:3" x14ac:dyDescent="0.3">
      <c r="A23500" s="9" t="s">
        <v>23498</v>
      </c>
      <c r="B23500" s="10">
        <v>900000</v>
      </c>
      <c r="C23500" s="10"/>
    </row>
    <row r="23501" spans="1:3" x14ac:dyDescent="0.3">
      <c r="A23501" s="9" t="s">
        <v>23499</v>
      </c>
      <c r="B23501" s="10">
        <v>90000</v>
      </c>
      <c r="C23501" s="10"/>
    </row>
    <row r="23502" spans="1:3" x14ac:dyDescent="0.3">
      <c r="A23502" s="9" t="s">
        <v>23500</v>
      </c>
      <c r="B23502" s="10">
        <v>180000</v>
      </c>
      <c r="C23502" s="10"/>
    </row>
    <row r="23503" spans="1:3" x14ac:dyDescent="0.3">
      <c r="A23503" s="9" t="s">
        <v>23501</v>
      </c>
      <c r="B23503" s="10">
        <v>105000</v>
      </c>
      <c r="C23503" s="10"/>
    </row>
    <row r="23504" spans="1:3" x14ac:dyDescent="0.3">
      <c r="A23504" s="9" t="s">
        <v>23502</v>
      </c>
      <c r="B23504" s="10">
        <v>450000</v>
      </c>
      <c r="C23504" s="10"/>
    </row>
    <row r="23505" spans="1:3" x14ac:dyDescent="0.3">
      <c r="A23505" s="9" t="s">
        <v>23503</v>
      </c>
      <c r="B23505" s="10">
        <v>225000</v>
      </c>
      <c r="C23505" s="10"/>
    </row>
    <row r="23506" spans="1:3" x14ac:dyDescent="0.3">
      <c r="A23506" s="9" t="s">
        <v>23504</v>
      </c>
      <c r="B23506" s="10">
        <v>175000</v>
      </c>
      <c r="C23506" s="10"/>
    </row>
    <row r="23507" spans="1:3" x14ac:dyDescent="0.3">
      <c r="A23507" s="9" t="s">
        <v>23505</v>
      </c>
      <c r="B23507" s="10">
        <v>625000</v>
      </c>
      <c r="C23507" s="10"/>
    </row>
    <row r="23508" spans="1:3" x14ac:dyDescent="0.3">
      <c r="A23508" s="9" t="s">
        <v>23506</v>
      </c>
      <c r="B23508" s="10">
        <v>85000</v>
      </c>
      <c r="C23508" s="10"/>
    </row>
    <row r="23509" spans="1:3" x14ac:dyDescent="0.3">
      <c r="A23509" s="9" t="s">
        <v>23507</v>
      </c>
      <c r="B23509" s="10">
        <v>250000</v>
      </c>
      <c r="C23509" s="10"/>
    </row>
    <row r="23510" spans="1:3" x14ac:dyDescent="0.3">
      <c r="A23510" s="9" t="s">
        <v>23508</v>
      </c>
      <c r="B23510" s="10">
        <v>250000</v>
      </c>
      <c r="C23510" s="10"/>
    </row>
    <row r="23511" spans="1:3" x14ac:dyDescent="0.3">
      <c r="A23511" s="9" t="s">
        <v>23509</v>
      </c>
      <c r="B23511" s="10">
        <v>950000</v>
      </c>
      <c r="C23511" s="10"/>
    </row>
    <row r="23512" spans="1:3" x14ac:dyDescent="0.3">
      <c r="A23512" s="9" t="s">
        <v>23510</v>
      </c>
      <c r="B23512" s="10">
        <v>350000</v>
      </c>
      <c r="C23512" s="10"/>
    </row>
    <row r="23513" spans="1:3" x14ac:dyDescent="0.3">
      <c r="A23513" s="9" t="s">
        <v>23511</v>
      </c>
      <c r="B23513" s="10">
        <v>400000</v>
      </c>
      <c r="C23513" s="10"/>
    </row>
    <row r="23514" spans="1:3" x14ac:dyDescent="0.3">
      <c r="A23514" s="9" t="s">
        <v>23512</v>
      </c>
      <c r="B23514" s="10">
        <v>220000</v>
      </c>
      <c r="C23514" s="10"/>
    </row>
    <row r="23515" spans="1:3" x14ac:dyDescent="0.3">
      <c r="A23515" s="9" t="s">
        <v>23513</v>
      </c>
      <c r="B23515" s="10">
        <v>350000</v>
      </c>
      <c r="C23515" s="10"/>
    </row>
    <row r="23516" spans="1:3" x14ac:dyDescent="0.3">
      <c r="A23516" s="9" t="s">
        <v>23514</v>
      </c>
      <c r="B23516" s="10">
        <v>190000</v>
      </c>
      <c r="C23516" s="10"/>
    </row>
    <row r="23517" spans="1:3" x14ac:dyDescent="0.3">
      <c r="A23517" s="9" t="s">
        <v>23515</v>
      </c>
      <c r="B23517" s="10">
        <v>400000</v>
      </c>
      <c r="C23517" s="10"/>
    </row>
    <row r="23518" spans="1:3" x14ac:dyDescent="0.3">
      <c r="A23518" s="9" t="s">
        <v>23516</v>
      </c>
      <c r="B23518" s="10">
        <v>400000</v>
      </c>
      <c r="C23518" s="10"/>
    </row>
    <row r="23519" spans="1:3" x14ac:dyDescent="0.3">
      <c r="A23519" s="9" t="s">
        <v>23517</v>
      </c>
      <c r="B23519" s="10">
        <v>400000</v>
      </c>
      <c r="C23519" s="10"/>
    </row>
    <row r="23520" spans="1:3" x14ac:dyDescent="0.3">
      <c r="A23520" s="9" t="s">
        <v>23518</v>
      </c>
      <c r="B23520" s="10">
        <v>130000</v>
      </c>
      <c r="C23520" s="10"/>
    </row>
    <row r="23521" spans="1:3" x14ac:dyDescent="0.3">
      <c r="A23521" s="9" t="s">
        <v>23519</v>
      </c>
      <c r="B23521" s="10">
        <v>500000</v>
      </c>
      <c r="C23521" s="10"/>
    </row>
    <row r="23522" spans="1:3" x14ac:dyDescent="0.3">
      <c r="A23522" s="9" t="s">
        <v>23520</v>
      </c>
      <c r="B23522" s="10">
        <v>1000000</v>
      </c>
      <c r="C23522" s="10"/>
    </row>
    <row r="23523" spans="1:3" x14ac:dyDescent="0.3">
      <c r="A23523" s="9" t="s">
        <v>23521</v>
      </c>
      <c r="B23523" s="10"/>
      <c r="C23523" s="10">
        <v>299000</v>
      </c>
    </row>
    <row r="23524" spans="1:3" x14ac:dyDescent="0.3">
      <c r="A23524" s="9" t="s">
        <v>23522</v>
      </c>
      <c r="B23524" s="10">
        <v>180000</v>
      </c>
      <c r="C23524" s="10"/>
    </row>
    <row r="23525" spans="1:3" x14ac:dyDescent="0.3">
      <c r="A23525" s="9" t="s">
        <v>23523</v>
      </c>
      <c r="B23525" s="10">
        <v>200000</v>
      </c>
      <c r="C23525" s="10"/>
    </row>
    <row r="23526" spans="1:3" x14ac:dyDescent="0.3">
      <c r="A23526" s="9" t="s">
        <v>23524</v>
      </c>
      <c r="B23526" s="10">
        <v>230000</v>
      </c>
      <c r="C23526" s="10"/>
    </row>
    <row r="23527" spans="1:3" x14ac:dyDescent="0.3">
      <c r="A23527" s="9" t="s">
        <v>23525</v>
      </c>
      <c r="B23527" s="10">
        <v>300000</v>
      </c>
      <c r="C23527" s="10"/>
    </row>
    <row r="23528" spans="1:3" x14ac:dyDescent="0.3">
      <c r="A23528" s="9" t="s">
        <v>23526</v>
      </c>
      <c r="B23528" s="10">
        <v>900000</v>
      </c>
      <c r="C23528" s="10"/>
    </row>
    <row r="23529" spans="1:3" x14ac:dyDescent="0.3">
      <c r="A23529" s="9" t="s">
        <v>23527</v>
      </c>
      <c r="B23529" s="10">
        <v>150000</v>
      </c>
      <c r="C23529" s="10"/>
    </row>
    <row r="23530" spans="1:3" x14ac:dyDescent="0.3">
      <c r="A23530" s="9" t="s">
        <v>23528</v>
      </c>
      <c r="B23530" s="10">
        <v>265000</v>
      </c>
      <c r="C23530" s="10"/>
    </row>
    <row r="23531" spans="1:3" x14ac:dyDescent="0.3">
      <c r="A23531" s="9" t="s">
        <v>23529</v>
      </c>
      <c r="B23531" s="10">
        <v>188000</v>
      </c>
      <c r="C23531" s="10"/>
    </row>
    <row r="23532" spans="1:3" x14ac:dyDescent="0.3">
      <c r="A23532" s="9" t="s">
        <v>23530</v>
      </c>
      <c r="B23532" s="10">
        <v>2465647</v>
      </c>
      <c r="C23532" s="10"/>
    </row>
    <row r="23533" spans="1:3" x14ac:dyDescent="0.3">
      <c r="A23533" s="9" t="s">
        <v>23531</v>
      </c>
      <c r="B23533" s="10">
        <v>325000</v>
      </c>
      <c r="C23533" s="10"/>
    </row>
    <row r="23534" spans="1:3" x14ac:dyDescent="0.3">
      <c r="A23534" s="9" t="s">
        <v>23532</v>
      </c>
      <c r="B23534" s="10">
        <v>120000</v>
      </c>
      <c r="C23534" s="10"/>
    </row>
    <row r="23535" spans="1:3" x14ac:dyDescent="0.3">
      <c r="A23535" s="9" t="s">
        <v>23533</v>
      </c>
      <c r="B23535" s="10">
        <v>410000</v>
      </c>
      <c r="C23535" s="10"/>
    </row>
    <row r="23536" spans="1:3" x14ac:dyDescent="0.3">
      <c r="A23536" s="9" t="s">
        <v>23534</v>
      </c>
      <c r="B23536" s="10">
        <v>165000</v>
      </c>
      <c r="C23536" s="10"/>
    </row>
    <row r="23537" spans="1:3" x14ac:dyDescent="0.3">
      <c r="A23537" s="9" t="s">
        <v>23535</v>
      </c>
      <c r="B23537" s="10">
        <v>120000</v>
      </c>
      <c r="C23537" s="10"/>
    </row>
    <row r="23538" spans="1:3" x14ac:dyDescent="0.3">
      <c r="A23538" s="9" t="s">
        <v>23536</v>
      </c>
      <c r="B23538" s="10">
        <v>425000</v>
      </c>
      <c r="C23538" s="10"/>
    </row>
    <row r="23539" spans="1:3" x14ac:dyDescent="0.3">
      <c r="A23539" s="9" t="s">
        <v>23537</v>
      </c>
      <c r="B23539" s="10">
        <v>270000</v>
      </c>
      <c r="C23539" s="10"/>
    </row>
    <row r="23540" spans="1:3" x14ac:dyDescent="0.3">
      <c r="A23540" s="9" t="s">
        <v>23538</v>
      </c>
      <c r="B23540" s="10">
        <v>350000</v>
      </c>
      <c r="C23540" s="10"/>
    </row>
    <row r="23541" spans="1:3" x14ac:dyDescent="0.3">
      <c r="A23541" s="9" t="s">
        <v>23539</v>
      </c>
      <c r="B23541" s="10">
        <v>140000</v>
      </c>
      <c r="C23541" s="10"/>
    </row>
    <row r="23542" spans="1:3" x14ac:dyDescent="0.3">
      <c r="A23542" s="9" t="s">
        <v>23540</v>
      </c>
      <c r="B23542" s="10">
        <v>300000</v>
      </c>
      <c r="C23542" s="10"/>
    </row>
    <row r="23543" spans="1:3" x14ac:dyDescent="0.3">
      <c r="A23543" s="9" t="s">
        <v>23541</v>
      </c>
      <c r="B23543" s="10">
        <v>113000</v>
      </c>
      <c r="C23543" s="10"/>
    </row>
    <row r="23544" spans="1:3" x14ac:dyDescent="0.3">
      <c r="A23544" s="9" t="s">
        <v>23542</v>
      </c>
      <c r="B23544" s="10">
        <v>359000</v>
      </c>
      <c r="C23544" s="10"/>
    </row>
    <row r="23545" spans="1:3" x14ac:dyDescent="0.3">
      <c r="A23545" s="9" t="s">
        <v>23543</v>
      </c>
      <c r="B23545" s="10">
        <v>75000</v>
      </c>
      <c r="C23545" s="10"/>
    </row>
    <row r="23546" spans="1:3" x14ac:dyDescent="0.3">
      <c r="A23546" s="9" t="s">
        <v>23544</v>
      </c>
      <c r="B23546" s="10">
        <v>750000</v>
      </c>
      <c r="C23546" s="10"/>
    </row>
    <row r="23547" spans="1:3" x14ac:dyDescent="0.3">
      <c r="A23547" s="9" t="s">
        <v>23545</v>
      </c>
      <c r="B23547" s="10">
        <v>750000</v>
      </c>
      <c r="C23547" s="10"/>
    </row>
    <row r="23548" spans="1:3" x14ac:dyDescent="0.3">
      <c r="A23548" s="9" t="s">
        <v>23546</v>
      </c>
      <c r="B23548" s="10">
        <v>60000</v>
      </c>
      <c r="C23548" s="10"/>
    </row>
    <row r="23549" spans="1:3" x14ac:dyDescent="0.3">
      <c r="A23549" s="9" t="s">
        <v>23547</v>
      </c>
      <c r="B23549" s="10">
        <v>200000</v>
      </c>
      <c r="C23549" s="10"/>
    </row>
    <row r="23550" spans="1:3" x14ac:dyDescent="0.3">
      <c r="A23550" s="9" t="s">
        <v>23548</v>
      </c>
      <c r="B23550" s="10">
        <v>260000</v>
      </c>
      <c r="C23550" s="10"/>
    </row>
    <row r="23551" spans="1:3" x14ac:dyDescent="0.3">
      <c r="A23551" s="9" t="s">
        <v>23549</v>
      </c>
      <c r="B23551" s="10">
        <v>800000</v>
      </c>
      <c r="C23551" s="10"/>
    </row>
    <row r="23552" spans="1:3" x14ac:dyDescent="0.3">
      <c r="A23552" s="9" t="s">
        <v>23550</v>
      </c>
      <c r="B23552" s="10">
        <v>900000</v>
      </c>
      <c r="C23552" s="10"/>
    </row>
    <row r="23553" spans="1:3" x14ac:dyDescent="0.3">
      <c r="A23553" s="9" t="s">
        <v>23551</v>
      </c>
      <c r="B23553" s="10">
        <v>2465647</v>
      </c>
      <c r="C23553" s="10"/>
    </row>
    <row r="23554" spans="1:3" x14ac:dyDescent="0.3">
      <c r="A23554" s="9" t="s">
        <v>23552</v>
      </c>
      <c r="B23554" s="10">
        <v>350000</v>
      </c>
      <c r="C23554" s="10"/>
    </row>
    <row r="23555" spans="1:3" x14ac:dyDescent="0.3">
      <c r="A23555" s="9" t="s">
        <v>23553</v>
      </c>
      <c r="B23555" s="10">
        <v>900000</v>
      </c>
      <c r="C23555" s="10"/>
    </row>
    <row r="23556" spans="1:3" x14ac:dyDescent="0.3">
      <c r="A23556" s="9" t="s">
        <v>23554</v>
      </c>
      <c r="B23556" s="10">
        <v>2465647</v>
      </c>
      <c r="C23556" s="10"/>
    </row>
    <row r="23557" spans="1:3" x14ac:dyDescent="0.3">
      <c r="A23557" s="9" t="s">
        <v>23555</v>
      </c>
      <c r="B23557" s="10">
        <v>185000</v>
      </c>
      <c r="C23557" s="10"/>
    </row>
    <row r="23558" spans="1:3" x14ac:dyDescent="0.3">
      <c r="A23558" s="9" t="s">
        <v>23556</v>
      </c>
      <c r="B23558" s="10">
        <v>150000</v>
      </c>
      <c r="C23558" s="10"/>
    </row>
    <row r="23559" spans="1:3" x14ac:dyDescent="0.3">
      <c r="A23559" s="9" t="s">
        <v>23557</v>
      </c>
      <c r="B23559" s="10">
        <v>200000</v>
      </c>
      <c r="C23559" s="10"/>
    </row>
    <row r="23560" spans="1:3" x14ac:dyDescent="0.3">
      <c r="A23560" s="9" t="s">
        <v>23558</v>
      </c>
      <c r="B23560" s="10">
        <v>109000</v>
      </c>
      <c r="C23560" s="10"/>
    </row>
    <row r="23561" spans="1:3" x14ac:dyDescent="0.3">
      <c r="A23561" s="9" t="s">
        <v>23559</v>
      </c>
      <c r="B23561" s="10">
        <v>179000</v>
      </c>
      <c r="C23561" s="10"/>
    </row>
    <row r="23562" spans="1:3" x14ac:dyDescent="0.3">
      <c r="A23562" s="9" t="s">
        <v>23560</v>
      </c>
      <c r="B23562" s="10">
        <v>150000</v>
      </c>
      <c r="C23562" s="10"/>
    </row>
    <row r="23563" spans="1:3" x14ac:dyDescent="0.3">
      <c r="A23563" s="9" t="s">
        <v>23561</v>
      </c>
      <c r="B23563" s="10">
        <v>700000</v>
      </c>
      <c r="C23563" s="10"/>
    </row>
    <row r="23564" spans="1:3" x14ac:dyDescent="0.3">
      <c r="A23564" s="9" t="s">
        <v>23562</v>
      </c>
      <c r="B23564" s="10">
        <v>200000</v>
      </c>
      <c r="C23564" s="10"/>
    </row>
    <row r="23565" spans="1:3" x14ac:dyDescent="0.3">
      <c r="A23565" s="9" t="s">
        <v>23563</v>
      </c>
      <c r="B23565" s="10">
        <v>500000</v>
      </c>
      <c r="C23565" s="10"/>
    </row>
    <row r="23566" spans="1:3" x14ac:dyDescent="0.3">
      <c r="A23566" s="9" t="s">
        <v>23564</v>
      </c>
      <c r="B23566" s="10">
        <v>285000</v>
      </c>
      <c r="C23566" s="10"/>
    </row>
    <row r="23567" spans="1:3" x14ac:dyDescent="0.3">
      <c r="A23567" s="9" t="s">
        <v>23565</v>
      </c>
      <c r="B23567" s="10">
        <v>153000</v>
      </c>
      <c r="C23567" s="10"/>
    </row>
    <row r="23568" spans="1:3" x14ac:dyDescent="0.3">
      <c r="A23568" s="9" t="s">
        <v>23566</v>
      </c>
      <c r="B23568" s="10">
        <v>250000</v>
      </c>
      <c r="C23568" s="10"/>
    </row>
    <row r="23569" spans="1:3" x14ac:dyDescent="0.3">
      <c r="A23569" s="9" t="s">
        <v>23567</v>
      </c>
      <c r="B23569" s="10">
        <v>155000</v>
      </c>
      <c r="C23569" s="10"/>
    </row>
    <row r="23570" spans="1:3" x14ac:dyDescent="0.3">
      <c r="A23570" s="9" t="s">
        <v>23568</v>
      </c>
      <c r="B23570" s="10">
        <v>310000</v>
      </c>
      <c r="C23570" s="10"/>
    </row>
    <row r="23571" spans="1:3" x14ac:dyDescent="0.3">
      <c r="A23571" s="9" t="s">
        <v>23569</v>
      </c>
      <c r="B23571" s="10">
        <v>700000</v>
      </c>
      <c r="C23571" s="10"/>
    </row>
    <row r="23572" spans="1:3" x14ac:dyDescent="0.3">
      <c r="A23572" s="9" t="s">
        <v>23570</v>
      </c>
      <c r="B23572" s="10">
        <v>115000</v>
      </c>
      <c r="C23572" s="10"/>
    </row>
    <row r="23573" spans="1:3" x14ac:dyDescent="0.3">
      <c r="A23573" s="9" t="s">
        <v>23571</v>
      </c>
      <c r="B23573" s="10">
        <v>60000</v>
      </c>
      <c r="C23573" s="10"/>
    </row>
    <row r="23574" spans="1:3" x14ac:dyDescent="0.3">
      <c r="A23574" s="9" t="s">
        <v>23572</v>
      </c>
      <c r="B23574" s="10">
        <v>200000</v>
      </c>
      <c r="C23574" s="10"/>
    </row>
    <row r="23575" spans="1:3" x14ac:dyDescent="0.3">
      <c r="A23575" s="9" t="s">
        <v>23573</v>
      </c>
      <c r="B23575" s="10">
        <v>130000</v>
      </c>
      <c r="C23575" s="10"/>
    </row>
    <row r="23576" spans="1:3" x14ac:dyDescent="0.3">
      <c r="A23576" s="9" t="s">
        <v>23574</v>
      </c>
      <c r="B23576" s="10">
        <v>600000</v>
      </c>
      <c r="C23576" s="10"/>
    </row>
    <row r="23577" spans="1:3" x14ac:dyDescent="0.3">
      <c r="A23577" s="9" t="s">
        <v>23575</v>
      </c>
      <c r="B23577" s="10">
        <v>800000</v>
      </c>
      <c r="C23577" s="10"/>
    </row>
    <row r="23578" spans="1:3" x14ac:dyDescent="0.3">
      <c r="A23578" s="9" t="s">
        <v>23576</v>
      </c>
      <c r="B23578" s="10">
        <v>158000</v>
      </c>
      <c r="C23578" s="10"/>
    </row>
    <row r="23579" spans="1:3" x14ac:dyDescent="0.3">
      <c r="A23579" s="9" t="s">
        <v>23577</v>
      </c>
      <c r="B23579" s="10">
        <v>100000</v>
      </c>
      <c r="C23579" s="10"/>
    </row>
    <row r="23580" spans="1:3" x14ac:dyDescent="0.3">
      <c r="A23580" s="9" t="s">
        <v>23578</v>
      </c>
      <c r="B23580" s="10">
        <v>300000</v>
      </c>
      <c r="C23580" s="10"/>
    </row>
    <row r="23581" spans="1:3" x14ac:dyDescent="0.3">
      <c r="A23581" s="9" t="s">
        <v>23579</v>
      </c>
      <c r="B23581" s="10">
        <v>140000</v>
      </c>
      <c r="C23581" s="10"/>
    </row>
    <row r="23582" spans="1:3" x14ac:dyDescent="0.3">
      <c r="A23582" s="9" t="s">
        <v>23580</v>
      </c>
      <c r="B23582" s="10">
        <v>120000</v>
      </c>
      <c r="C23582" s="10"/>
    </row>
    <row r="23583" spans="1:3" x14ac:dyDescent="0.3">
      <c r="A23583" s="9" t="s">
        <v>23581</v>
      </c>
      <c r="B23583" s="10">
        <v>280000</v>
      </c>
      <c r="C23583" s="10"/>
    </row>
    <row r="23584" spans="1:3" x14ac:dyDescent="0.3">
      <c r="A23584" s="9" t="s">
        <v>23582</v>
      </c>
      <c r="B23584" s="10">
        <v>239000</v>
      </c>
      <c r="C23584" s="10"/>
    </row>
    <row r="23585" spans="1:3" x14ac:dyDescent="0.3">
      <c r="A23585" s="9" t="s">
        <v>23583</v>
      </c>
      <c r="B23585" s="10">
        <v>239000</v>
      </c>
      <c r="C23585" s="10"/>
    </row>
    <row r="23586" spans="1:3" x14ac:dyDescent="0.3">
      <c r="A23586" s="9" t="s">
        <v>23584</v>
      </c>
      <c r="B23586" s="10">
        <v>1300000</v>
      </c>
      <c r="C23586" s="10"/>
    </row>
    <row r="23587" spans="1:3" x14ac:dyDescent="0.3">
      <c r="A23587" s="9" t="s">
        <v>23585</v>
      </c>
      <c r="B23587" s="10">
        <v>190000</v>
      </c>
      <c r="C23587" s="10"/>
    </row>
    <row r="23588" spans="1:3" x14ac:dyDescent="0.3">
      <c r="A23588" s="9" t="s">
        <v>23586</v>
      </c>
      <c r="B23588" s="10">
        <v>140000</v>
      </c>
      <c r="C23588" s="10"/>
    </row>
    <row r="23589" spans="1:3" x14ac:dyDescent="0.3">
      <c r="A23589" s="9" t="s">
        <v>23587</v>
      </c>
      <c r="B23589" s="10">
        <v>200000</v>
      </c>
      <c r="C23589" s="10"/>
    </row>
    <row r="23590" spans="1:3" x14ac:dyDescent="0.3">
      <c r="A23590" s="9" t="s">
        <v>23588</v>
      </c>
      <c r="B23590" s="10"/>
      <c r="C23590" s="10">
        <v>50000</v>
      </c>
    </row>
    <row r="23591" spans="1:3" x14ac:dyDescent="0.3">
      <c r="A23591" s="9" t="s">
        <v>23589</v>
      </c>
      <c r="B23591" s="10">
        <v>600000</v>
      </c>
      <c r="C23591" s="10"/>
    </row>
    <row r="23592" spans="1:3" x14ac:dyDescent="0.3">
      <c r="A23592" s="9" t="s">
        <v>23590</v>
      </c>
      <c r="B23592" s="10">
        <v>200000</v>
      </c>
      <c r="C23592" s="10"/>
    </row>
    <row r="23593" spans="1:3" x14ac:dyDescent="0.3">
      <c r="A23593" s="9" t="s">
        <v>23591</v>
      </c>
      <c r="B23593" s="10">
        <v>125000</v>
      </c>
      <c r="C23593" s="10"/>
    </row>
    <row r="23594" spans="1:3" x14ac:dyDescent="0.3">
      <c r="A23594" s="9" t="s">
        <v>23592</v>
      </c>
      <c r="B23594" s="10">
        <v>200000</v>
      </c>
      <c r="C23594" s="10"/>
    </row>
    <row r="23595" spans="1:3" x14ac:dyDescent="0.3">
      <c r="A23595" s="9" t="s">
        <v>23593</v>
      </c>
      <c r="B23595" s="10">
        <v>135000</v>
      </c>
      <c r="C23595" s="10"/>
    </row>
    <row r="23596" spans="1:3" x14ac:dyDescent="0.3">
      <c r="A23596" s="9" t="s">
        <v>23594</v>
      </c>
      <c r="B23596" s="10">
        <v>130000</v>
      </c>
      <c r="C23596" s="10"/>
    </row>
    <row r="23597" spans="1:3" x14ac:dyDescent="0.3">
      <c r="A23597" s="9" t="s">
        <v>23595</v>
      </c>
      <c r="B23597" s="10">
        <v>160000</v>
      </c>
      <c r="C23597" s="10"/>
    </row>
    <row r="23598" spans="1:3" x14ac:dyDescent="0.3">
      <c r="A23598" s="9" t="s">
        <v>23596</v>
      </c>
      <c r="B23598" s="10">
        <v>200000</v>
      </c>
      <c r="C23598" s="10"/>
    </row>
    <row r="23599" spans="1:3" x14ac:dyDescent="0.3">
      <c r="A23599" s="9" t="s">
        <v>23597</v>
      </c>
      <c r="B23599" s="10">
        <v>350000</v>
      </c>
      <c r="C23599" s="10"/>
    </row>
    <row r="23600" spans="1:3" x14ac:dyDescent="0.3">
      <c r="A23600" s="9" t="s">
        <v>23598</v>
      </c>
      <c r="B23600" s="10">
        <v>135000</v>
      </c>
      <c r="C23600" s="10"/>
    </row>
    <row r="23601" spans="1:3" x14ac:dyDescent="0.3">
      <c r="A23601" s="9" t="s">
        <v>23599</v>
      </c>
      <c r="B23601" s="10">
        <v>106000</v>
      </c>
      <c r="C23601" s="10"/>
    </row>
    <row r="23602" spans="1:3" x14ac:dyDescent="0.3">
      <c r="A23602" s="9" t="s">
        <v>23600</v>
      </c>
      <c r="B23602" s="10">
        <v>110000</v>
      </c>
      <c r="C23602" s="10"/>
    </row>
    <row r="23603" spans="1:3" x14ac:dyDescent="0.3">
      <c r="A23603" s="9" t="s">
        <v>23601</v>
      </c>
      <c r="B23603" s="10">
        <v>200000</v>
      </c>
      <c r="C23603" s="10"/>
    </row>
    <row r="23604" spans="1:3" x14ac:dyDescent="0.3">
      <c r="A23604" s="9" t="s">
        <v>23602</v>
      </c>
      <c r="B23604" s="10">
        <v>750000</v>
      </c>
      <c r="C23604" s="10"/>
    </row>
    <row r="23605" spans="1:3" x14ac:dyDescent="0.3">
      <c r="A23605" s="9" t="s">
        <v>23603</v>
      </c>
      <c r="B23605" s="10">
        <v>155000</v>
      </c>
      <c r="C23605" s="10"/>
    </row>
    <row r="23606" spans="1:3" x14ac:dyDescent="0.3">
      <c r="A23606" s="9" t="s">
        <v>23604</v>
      </c>
      <c r="B23606" s="10">
        <v>290000</v>
      </c>
      <c r="C23606" s="10"/>
    </row>
    <row r="23607" spans="1:3" x14ac:dyDescent="0.3">
      <c r="A23607" s="9" t="s">
        <v>23605</v>
      </c>
      <c r="B23607" s="10">
        <v>275000</v>
      </c>
      <c r="C23607" s="10"/>
    </row>
    <row r="23608" spans="1:3" x14ac:dyDescent="0.3">
      <c r="A23608" s="9" t="s">
        <v>23606</v>
      </c>
      <c r="B23608" s="10">
        <v>250000</v>
      </c>
      <c r="C23608" s="10"/>
    </row>
    <row r="23609" spans="1:3" x14ac:dyDescent="0.3">
      <c r="A23609" s="9" t="s">
        <v>23607</v>
      </c>
      <c r="B23609" s="10">
        <v>150000</v>
      </c>
      <c r="C23609" s="10"/>
    </row>
    <row r="23610" spans="1:3" x14ac:dyDescent="0.3">
      <c r="A23610" s="9" t="s">
        <v>23608</v>
      </c>
      <c r="B23610" s="10">
        <v>300000</v>
      </c>
      <c r="C23610" s="10"/>
    </row>
    <row r="23611" spans="1:3" x14ac:dyDescent="0.3">
      <c r="A23611" s="9" t="s">
        <v>23609</v>
      </c>
      <c r="B23611" s="10">
        <v>85000</v>
      </c>
      <c r="C23611" s="10"/>
    </row>
    <row r="23612" spans="1:3" x14ac:dyDescent="0.3">
      <c r="A23612" s="9" t="s">
        <v>23610</v>
      </c>
      <c r="B23612" s="10">
        <v>245000</v>
      </c>
      <c r="C23612" s="10"/>
    </row>
    <row r="23613" spans="1:3" x14ac:dyDescent="0.3">
      <c r="A23613" s="9" t="s">
        <v>23611</v>
      </c>
      <c r="B23613" s="10">
        <v>110000</v>
      </c>
      <c r="C23613" s="10"/>
    </row>
    <row r="23614" spans="1:3" x14ac:dyDescent="0.3">
      <c r="A23614" s="9" t="s">
        <v>23612</v>
      </c>
      <c r="B23614" s="10">
        <v>95900</v>
      </c>
      <c r="C23614" s="10"/>
    </row>
    <row r="23615" spans="1:3" x14ac:dyDescent="0.3">
      <c r="A23615" s="9" t="s">
        <v>23613</v>
      </c>
      <c r="B23615" s="10">
        <v>80000</v>
      </c>
      <c r="C23615" s="10"/>
    </row>
    <row r="23616" spans="1:3" x14ac:dyDescent="0.3">
      <c r="A23616" s="9" t="s">
        <v>23614</v>
      </c>
      <c r="B23616" s="10">
        <v>1000</v>
      </c>
      <c r="C23616" s="10"/>
    </row>
    <row r="23617" spans="1:3" x14ac:dyDescent="0.3">
      <c r="A23617" s="9" t="s">
        <v>23615</v>
      </c>
      <c r="B23617" s="10">
        <v>25000</v>
      </c>
      <c r="C23617" s="10"/>
    </row>
    <row r="23618" spans="1:3" x14ac:dyDescent="0.3">
      <c r="A23618" s="9" t="s">
        <v>23616</v>
      </c>
      <c r="B23618" s="10">
        <v>16000</v>
      </c>
      <c r="C23618" s="10"/>
    </row>
    <row r="23619" spans="1:3" x14ac:dyDescent="0.3">
      <c r="A23619" s="9" t="s">
        <v>23617</v>
      </c>
      <c r="B23619" s="10">
        <v>65000</v>
      </c>
      <c r="C23619" s="10"/>
    </row>
    <row r="23620" spans="1:3" x14ac:dyDescent="0.3">
      <c r="A23620" s="9" t="s">
        <v>23618</v>
      </c>
      <c r="B23620" s="10"/>
      <c r="C23620" s="10">
        <v>4000</v>
      </c>
    </row>
    <row r="23621" spans="1:3" x14ac:dyDescent="0.3">
      <c r="A23621" s="9" t="s">
        <v>23619</v>
      </c>
      <c r="B23621" s="10">
        <v>5000</v>
      </c>
      <c r="C23621" s="10"/>
    </row>
    <row r="23622" spans="1:3" x14ac:dyDescent="0.3">
      <c r="A23622" s="9" t="s">
        <v>23620</v>
      </c>
      <c r="B23622" s="10">
        <v>20000</v>
      </c>
      <c r="C23622" s="10"/>
    </row>
    <row r="23623" spans="1:3" x14ac:dyDescent="0.3">
      <c r="A23623" s="9" t="s">
        <v>23621</v>
      </c>
      <c r="B23623" s="10">
        <v>60000</v>
      </c>
      <c r="C23623" s="10"/>
    </row>
    <row r="23624" spans="1:3" x14ac:dyDescent="0.3">
      <c r="A23624" s="9" t="s">
        <v>23622</v>
      </c>
      <c r="B23624" s="10">
        <v>10000</v>
      </c>
      <c r="C23624" s="10"/>
    </row>
    <row r="23625" spans="1:3" x14ac:dyDescent="0.3">
      <c r="A23625" s="9" t="s">
        <v>23623</v>
      </c>
      <c r="B23625" s="10">
        <v>150000</v>
      </c>
      <c r="C23625" s="10"/>
    </row>
    <row r="23626" spans="1:3" x14ac:dyDescent="0.3">
      <c r="A23626" s="9" t="s">
        <v>23624</v>
      </c>
      <c r="B23626" s="10">
        <v>25000</v>
      </c>
      <c r="C23626" s="10"/>
    </row>
    <row r="23627" spans="1:3" x14ac:dyDescent="0.3">
      <c r="A23627" s="9" t="s">
        <v>23625</v>
      </c>
      <c r="B23627" s="10">
        <v>4000</v>
      </c>
      <c r="C23627" s="10"/>
    </row>
    <row r="23628" spans="1:3" x14ac:dyDescent="0.3">
      <c r="A23628" s="9" t="s">
        <v>23626</v>
      </c>
      <c r="B23628" s="10">
        <v>2000</v>
      </c>
      <c r="C23628" s="10"/>
    </row>
    <row r="23629" spans="1:3" x14ac:dyDescent="0.3">
      <c r="A23629" s="9" t="s">
        <v>23627</v>
      </c>
      <c r="B23629" s="10">
        <v>20000</v>
      </c>
      <c r="C23629" s="10"/>
    </row>
    <row r="23630" spans="1:3" x14ac:dyDescent="0.3">
      <c r="A23630" s="9" t="s">
        <v>23628</v>
      </c>
      <c r="B23630" s="10">
        <v>250000</v>
      </c>
      <c r="C23630" s="10"/>
    </row>
    <row r="23631" spans="1:3" x14ac:dyDescent="0.3">
      <c r="A23631" s="9" t="s">
        <v>23629</v>
      </c>
      <c r="B23631" s="10">
        <v>165000</v>
      </c>
      <c r="C23631" s="10"/>
    </row>
    <row r="23632" spans="1:3" x14ac:dyDescent="0.3">
      <c r="A23632" s="9" t="s">
        <v>23630</v>
      </c>
      <c r="B23632" s="10">
        <v>255000</v>
      </c>
      <c r="C23632" s="10"/>
    </row>
    <row r="23633" spans="1:3" x14ac:dyDescent="0.3">
      <c r="A23633" s="9" t="s">
        <v>23631</v>
      </c>
      <c r="B23633" s="10">
        <v>10000</v>
      </c>
      <c r="C23633" s="10"/>
    </row>
    <row r="23634" spans="1:3" x14ac:dyDescent="0.3">
      <c r="A23634" s="9" t="s">
        <v>23632</v>
      </c>
      <c r="B23634" s="10">
        <v>175000</v>
      </c>
      <c r="C23634" s="10"/>
    </row>
    <row r="23635" spans="1:3" x14ac:dyDescent="0.3">
      <c r="A23635" s="9" t="s">
        <v>23633</v>
      </c>
      <c r="B23635" s="10">
        <v>70000</v>
      </c>
      <c r="C23635" s="10"/>
    </row>
    <row r="23636" spans="1:3" x14ac:dyDescent="0.3">
      <c r="A23636" s="9" t="s">
        <v>23634</v>
      </c>
      <c r="B23636" s="10">
        <v>30000</v>
      </c>
      <c r="C23636" s="10"/>
    </row>
    <row r="23637" spans="1:3" x14ac:dyDescent="0.3">
      <c r="A23637" s="9" t="s">
        <v>23635</v>
      </c>
      <c r="B23637" s="10">
        <v>10000</v>
      </c>
      <c r="C23637" s="10"/>
    </row>
    <row r="23638" spans="1:3" x14ac:dyDescent="0.3">
      <c r="A23638" s="9" t="s">
        <v>23636</v>
      </c>
      <c r="B23638" s="10">
        <v>150000</v>
      </c>
      <c r="C23638" s="10"/>
    </row>
    <row r="23639" spans="1:3" x14ac:dyDescent="0.3">
      <c r="A23639" s="9" t="s">
        <v>23637</v>
      </c>
      <c r="B23639" s="10">
        <v>125000</v>
      </c>
      <c r="C23639" s="10"/>
    </row>
    <row r="23640" spans="1:3" x14ac:dyDescent="0.3">
      <c r="A23640" s="9" t="s">
        <v>23638</v>
      </c>
      <c r="B23640" s="10">
        <v>1500</v>
      </c>
      <c r="C23640" s="10"/>
    </row>
    <row r="23641" spans="1:3" x14ac:dyDescent="0.3">
      <c r="A23641" s="9" t="s">
        <v>23639</v>
      </c>
      <c r="B23641" s="10">
        <v>3500</v>
      </c>
      <c r="C23641" s="10"/>
    </row>
    <row r="23642" spans="1:3" x14ac:dyDescent="0.3">
      <c r="A23642" s="9" t="s">
        <v>23640</v>
      </c>
      <c r="B23642" s="10">
        <v>30000</v>
      </c>
      <c r="C23642" s="10"/>
    </row>
    <row r="23643" spans="1:3" x14ac:dyDescent="0.3">
      <c r="A23643" s="9" t="s">
        <v>23641</v>
      </c>
      <c r="B23643" s="10">
        <v>130000</v>
      </c>
      <c r="C23643" s="10"/>
    </row>
    <row r="23644" spans="1:3" x14ac:dyDescent="0.3">
      <c r="A23644" s="9" t="s">
        <v>23642</v>
      </c>
      <c r="B23644" s="10">
        <v>25000</v>
      </c>
      <c r="C23644" s="10"/>
    </row>
    <row r="23645" spans="1:3" x14ac:dyDescent="0.3">
      <c r="A23645" s="9" t="s">
        <v>23643</v>
      </c>
      <c r="B23645" s="10">
        <v>5000</v>
      </c>
      <c r="C23645" s="10"/>
    </row>
    <row r="23646" spans="1:3" x14ac:dyDescent="0.3">
      <c r="A23646" s="9" t="s">
        <v>23644</v>
      </c>
      <c r="B23646" s="10">
        <v>10000</v>
      </c>
      <c r="C23646" s="10"/>
    </row>
    <row r="23647" spans="1:3" x14ac:dyDescent="0.3">
      <c r="A23647" s="9" t="s">
        <v>23645</v>
      </c>
      <c r="B23647" s="10">
        <v>40000</v>
      </c>
      <c r="C23647" s="10"/>
    </row>
    <row r="23648" spans="1:3" x14ac:dyDescent="0.3">
      <c r="A23648" s="9" t="s">
        <v>23646</v>
      </c>
      <c r="B23648" s="10">
        <v>6000</v>
      </c>
      <c r="C23648" s="10"/>
    </row>
    <row r="23649" spans="1:3" x14ac:dyDescent="0.3">
      <c r="A23649" s="9" t="s">
        <v>23647</v>
      </c>
      <c r="B23649" s="10">
        <v>42000</v>
      </c>
      <c r="C23649" s="10"/>
    </row>
    <row r="23650" spans="1:3" x14ac:dyDescent="0.3">
      <c r="A23650" s="9" t="s">
        <v>23648</v>
      </c>
      <c r="B23650" s="10">
        <v>5000</v>
      </c>
      <c r="C23650" s="10"/>
    </row>
    <row r="23651" spans="1:3" x14ac:dyDescent="0.3">
      <c r="A23651" s="9" t="s">
        <v>23649</v>
      </c>
      <c r="B23651" s="10">
        <v>10000</v>
      </c>
      <c r="C23651" s="10"/>
    </row>
    <row r="23652" spans="1:3" x14ac:dyDescent="0.3">
      <c r="A23652" s="9" t="s">
        <v>23650</v>
      </c>
      <c r="B23652" s="10">
        <v>30000</v>
      </c>
      <c r="C23652" s="10"/>
    </row>
    <row r="23653" spans="1:3" x14ac:dyDescent="0.3">
      <c r="A23653" s="9" t="s">
        <v>23651</v>
      </c>
      <c r="B23653" s="10">
        <v>53000</v>
      </c>
      <c r="C23653" s="10"/>
    </row>
    <row r="23654" spans="1:3" x14ac:dyDescent="0.3">
      <c r="A23654" s="9" t="s">
        <v>23652</v>
      </c>
      <c r="B23654" s="10">
        <v>15000</v>
      </c>
      <c r="C23654" s="10"/>
    </row>
    <row r="23655" spans="1:3" x14ac:dyDescent="0.3">
      <c r="A23655" s="9" t="s">
        <v>23653</v>
      </c>
      <c r="B23655" s="10">
        <v>7000</v>
      </c>
      <c r="C23655" s="10"/>
    </row>
    <row r="23656" spans="1:3" x14ac:dyDescent="0.3">
      <c r="A23656" s="9" t="s">
        <v>23654</v>
      </c>
      <c r="B23656" s="10">
        <v>110000</v>
      </c>
      <c r="C23656" s="10"/>
    </row>
    <row r="23657" spans="1:3" x14ac:dyDescent="0.3">
      <c r="A23657" s="9" t="s">
        <v>23655</v>
      </c>
      <c r="B23657" s="10">
        <v>280000</v>
      </c>
      <c r="C23657" s="10"/>
    </row>
    <row r="23658" spans="1:3" x14ac:dyDescent="0.3">
      <c r="A23658" s="9" t="s">
        <v>23656</v>
      </c>
      <c r="B23658" s="10">
        <v>275000</v>
      </c>
      <c r="C23658" s="10"/>
    </row>
    <row r="23659" spans="1:3" x14ac:dyDescent="0.3">
      <c r="A23659" s="9" t="s">
        <v>23657</v>
      </c>
      <c r="B23659" s="10">
        <v>40000</v>
      </c>
      <c r="C23659" s="10"/>
    </row>
    <row r="23660" spans="1:3" x14ac:dyDescent="0.3">
      <c r="A23660" s="9" t="s">
        <v>23658</v>
      </c>
      <c r="B23660" s="10">
        <v>650000</v>
      </c>
      <c r="C23660" s="10"/>
    </row>
    <row r="23661" spans="1:3" x14ac:dyDescent="0.3">
      <c r="A23661" s="9" t="s">
        <v>23659</v>
      </c>
      <c r="B23661" s="10">
        <v>1800</v>
      </c>
      <c r="C23661" s="10"/>
    </row>
    <row r="23662" spans="1:3" x14ac:dyDescent="0.3">
      <c r="A23662" s="9" t="s">
        <v>23660</v>
      </c>
      <c r="B23662" s="10">
        <v>1500</v>
      </c>
      <c r="C23662" s="10"/>
    </row>
    <row r="23663" spans="1:3" x14ac:dyDescent="0.3">
      <c r="A23663" s="9" t="s">
        <v>23661</v>
      </c>
      <c r="B23663" s="10">
        <v>63000</v>
      </c>
      <c r="C23663" s="10"/>
    </row>
    <row r="23664" spans="1:3" x14ac:dyDescent="0.3">
      <c r="A23664" s="9" t="s">
        <v>23662</v>
      </c>
      <c r="B23664" s="10">
        <v>80000</v>
      </c>
      <c r="C23664" s="10"/>
    </row>
    <row r="23665" spans="1:3" x14ac:dyDescent="0.3">
      <c r="A23665" s="9" t="s">
        <v>23663</v>
      </c>
      <c r="B23665" s="10">
        <v>250000</v>
      </c>
      <c r="C23665" s="10"/>
    </row>
    <row r="23666" spans="1:3" x14ac:dyDescent="0.3">
      <c r="A23666" s="9" t="s">
        <v>23664</v>
      </c>
      <c r="B23666" s="10">
        <v>100000</v>
      </c>
      <c r="C23666" s="10"/>
    </row>
    <row r="23667" spans="1:3" x14ac:dyDescent="0.3">
      <c r="A23667" s="9" t="s">
        <v>23665</v>
      </c>
      <c r="B23667" s="10">
        <v>150000</v>
      </c>
      <c r="C23667" s="10"/>
    </row>
    <row r="23668" spans="1:3" x14ac:dyDescent="0.3">
      <c r="A23668" s="9" t="s">
        <v>23666</v>
      </c>
      <c r="B23668" s="10">
        <v>80000</v>
      </c>
      <c r="C23668" s="10"/>
    </row>
    <row r="23669" spans="1:3" x14ac:dyDescent="0.3">
      <c r="A23669" s="9" t="s">
        <v>23667</v>
      </c>
      <c r="B23669" s="10">
        <v>75000</v>
      </c>
      <c r="C23669" s="10"/>
    </row>
    <row r="23670" spans="1:3" x14ac:dyDescent="0.3">
      <c r="A23670" s="9" t="s">
        <v>23668</v>
      </c>
      <c r="B23670" s="10">
        <v>250000</v>
      </c>
      <c r="C23670" s="10"/>
    </row>
    <row r="23671" spans="1:3" x14ac:dyDescent="0.3">
      <c r="A23671" s="9" t="s">
        <v>23669</v>
      </c>
      <c r="B23671" s="10">
        <v>85000</v>
      </c>
      <c r="C23671" s="10"/>
    </row>
    <row r="23672" spans="1:3" x14ac:dyDescent="0.3">
      <c r="A23672" s="9" t="s">
        <v>23670</v>
      </c>
      <c r="B23672" s="10">
        <v>30000</v>
      </c>
      <c r="C23672" s="10"/>
    </row>
    <row r="23673" spans="1:3" x14ac:dyDescent="0.3">
      <c r="A23673" s="9" t="s">
        <v>23671</v>
      </c>
      <c r="B23673" s="10">
        <v>180000</v>
      </c>
      <c r="C23673" s="10"/>
    </row>
    <row r="23674" spans="1:3" x14ac:dyDescent="0.3">
      <c r="A23674" s="9" t="s">
        <v>23672</v>
      </c>
      <c r="B23674" s="10">
        <v>80000</v>
      </c>
      <c r="C23674" s="10"/>
    </row>
    <row r="23675" spans="1:3" x14ac:dyDescent="0.3">
      <c r="A23675" s="9" t="s">
        <v>23673</v>
      </c>
      <c r="B23675" s="10">
        <v>800000</v>
      </c>
      <c r="C23675" s="10"/>
    </row>
    <row r="23676" spans="1:3" x14ac:dyDescent="0.3">
      <c r="A23676" s="9" t="s">
        <v>23674</v>
      </c>
      <c r="B23676" s="10">
        <v>190000</v>
      </c>
      <c r="C23676" s="10"/>
    </row>
    <row r="23677" spans="1:3" x14ac:dyDescent="0.3">
      <c r="A23677" s="9" t="s">
        <v>23675</v>
      </c>
      <c r="B23677" s="10">
        <v>280000</v>
      </c>
      <c r="C23677" s="10"/>
    </row>
    <row r="23678" spans="1:3" x14ac:dyDescent="0.3">
      <c r="A23678" s="9" t="s">
        <v>23676</v>
      </c>
      <c r="B23678" s="10"/>
      <c r="C23678" s="10">
        <v>399800</v>
      </c>
    </row>
    <row r="23679" spans="1:3" x14ac:dyDescent="0.3">
      <c r="A23679" s="9" t="s">
        <v>23677</v>
      </c>
      <c r="B23679" s="10">
        <v>225000</v>
      </c>
      <c r="C23679" s="10"/>
    </row>
    <row r="23680" spans="1:3" x14ac:dyDescent="0.3">
      <c r="A23680" s="9" t="s">
        <v>23678</v>
      </c>
      <c r="B23680" s="10">
        <v>400000</v>
      </c>
      <c r="C23680" s="10"/>
    </row>
    <row r="23681" spans="1:3" x14ac:dyDescent="0.3">
      <c r="A23681" s="9" t="s">
        <v>23679</v>
      </c>
      <c r="B23681" s="10">
        <v>60000</v>
      </c>
      <c r="C23681" s="10"/>
    </row>
    <row r="23682" spans="1:3" x14ac:dyDescent="0.3">
      <c r="A23682" s="9" t="s">
        <v>23680</v>
      </c>
      <c r="B23682" s="10">
        <v>200000</v>
      </c>
      <c r="C23682" s="10"/>
    </row>
    <row r="23683" spans="1:3" x14ac:dyDescent="0.3">
      <c r="A23683" s="9" t="s">
        <v>23681</v>
      </c>
      <c r="B23683" s="10">
        <v>190000</v>
      </c>
      <c r="C23683" s="10"/>
    </row>
    <row r="23684" spans="1:3" x14ac:dyDescent="0.3">
      <c r="A23684" s="9" t="s">
        <v>23682</v>
      </c>
      <c r="B23684" s="10">
        <v>250000</v>
      </c>
      <c r="C23684" s="10"/>
    </row>
    <row r="23685" spans="1:3" x14ac:dyDescent="0.3">
      <c r="A23685" s="9" t="s">
        <v>23683</v>
      </c>
      <c r="B23685" s="10">
        <v>190000</v>
      </c>
      <c r="C23685" s="10"/>
    </row>
    <row r="23686" spans="1:3" x14ac:dyDescent="0.3">
      <c r="A23686" s="9" t="s">
        <v>23684</v>
      </c>
      <c r="B23686" s="10">
        <v>150000</v>
      </c>
      <c r="C23686" s="10"/>
    </row>
    <row r="23687" spans="1:3" x14ac:dyDescent="0.3">
      <c r="A23687" s="9" t="s">
        <v>23685</v>
      </c>
      <c r="B23687" s="10">
        <v>160000</v>
      </c>
      <c r="C23687" s="10"/>
    </row>
    <row r="23688" spans="1:3" x14ac:dyDescent="0.3">
      <c r="A23688" s="9" t="s">
        <v>23686</v>
      </c>
      <c r="B23688" s="10">
        <v>270000</v>
      </c>
      <c r="C23688" s="10"/>
    </row>
    <row r="23689" spans="1:3" x14ac:dyDescent="0.3">
      <c r="A23689" s="9" t="s">
        <v>23687</v>
      </c>
      <c r="B23689" s="10">
        <v>180000</v>
      </c>
      <c r="C23689" s="10"/>
    </row>
    <row r="23690" spans="1:3" x14ac:dyDescent="0.3">
      <c r="A23690" s="9" t="s">
        <v>23688</v>
      </c>
      <c r="B23690" s="10">
        <v>420000</v>
      </c>
      <c r="C23690" s="10"/>
    </row>
    <row r="23691" spans="1:3" x14ac:dyDescent="0.3">
      <c r="A23691" s="9" t="s">
        <v>23689</v>
      </c>
      <c r="B23691" s="10">
        <v>325000</v>
      </c>
      <c r="C23691" s="10"/>
    </row>
    <row r="23692" spans="1:3" x14ac:dyDescent="0.3">
      <c r="A23692" s="9" t="s">
        <v>23690</v>
      </c>
      <c r="B23692" s="10">
        <v>70000</v>
      </c>
      <c r="C23692" s="10"/>
    </row>
    <row r="23693" spans="1:3" x14ac:dyDescent="0.3">
      <c r="A23693" s="9" t="s">
        <v>23691</v>
      </c>
      <c r="B23693" s="10">
        <v>120000</v>
      </c>
      <c r="C23693" s="10"/>
    </row>
    <row r="23694" spans="1:3" x14ac:dyDescent="0.3">
      <c r="A23694" s="9" t="s">
        <v>23692</v>
      </c>
      <c r="B23694" s="10">
        <v>178000</v>
      </c>
      <c r="C23694" s="10"/>
    </row>
    <row r="23695" spans="1:3" x14ac:dyDescent="0.3">
      <c r="A23695" s="9" t="s">
        <v>23693</v>
      </c>
      <c r="B23695" s="10">
        <v>350000</v>
      </c>
      <c r="C23695" s="10"/>
    </row>
    <row r="23696" spans="1:3" x14ac:dyDescent="0.3">
      <c r="A23696" s="9" t="s">
        <v>23694</v>
      </c>
      <c r="B23696" s="10">
        <v>400000</v>
      </c>
      <c r="C23696" s="10"/>
    </row>
    <row r="23697" spans="1:3" x14ac:dyDescent="0.3">
      <c r="A23697" s="9" t="s">
        <v>23695</v>
      </c>
      <c r="B23697" s="10">
        <v>400000</v>
      </c>
      <c r="C23697" s="10"/>
    </row>
    <row r="23698" spans="1:3" x14ac:dyDescent="0.3">
      <c r="A23698" s="9" t="s">
        <v>23696</v>
      </c>
      <c r="B23698" s="10">
        <v>250000</v>
      </c>
      <c r="C23698" s="10"/>
    </row>
    <row r="23699" spans="1:3" x14ac:dyDescent="0.3">
      <c r="A23699" s="9" t="s">
        <v>23697</v>
      </c>
      <c r="B23699" s="10">
        <v>90000</v>
      </c>
      <c r="C23699" s="10"/>
    </row>
    <row r="23700" spans="1:3" x14ac:dyDescent="0.3">
      <c r="A23700" s="9" t="s">
        <v>23698</v>
      </c>
      <c r="B23700" s="10">
        <v>375000</v>
      </c>
      <c r="C23700" s="10"/>
    </row>
    <row r="23701" spans="1:3" x14ac:dyDescent="0.3">
      <c r="A23701" s="9" t="s">
        <v>23699</v>
      </c>
      <c r="B23701" s="10">
        <v>520000</v>
      </c>
      <c r="C23701" s="10"/>
    </row>
    <row r="23702" spans="1:3" x14ac:dyDescent="0.3">
      <c r="A23702" s="9" t="s">
        <v>23700</v>
      </c>
      <c r="B23702" s="10">
        <v>450000</v>
      </c>
      <c r="C23702" s="10"/>
    </row>
    <row r="23703" spans="1:3" x14ac:dyDescent="0.3">
      <c r="A23703" s="9" t="s">
        <v>23701</v>
      </c>
      <c r="B23703" s="10">
        <v>400000</v>
      </c>
      <c r="C23703" s="10"/>
    </row>
    <row r="23704" spans="1:3" x14ac:dyDescent="0.3">
      <c r="A23704" s="9" t="s">
        <v>23702</v>
      </c>
      <c r="B23704" s="10">
        <v>160000</v>
      </c>
      <c r="C23704" s="10"/>
    </row>
    <row r="23705" spans="1:3" x14ac:dyDescent="0.3">
      <c r="A23705" s="9" t="s">
        <v>23703</v>
      </c>
      <c r="B23705" s="10">
        <v>100000</v>
      </c>
      <c r="C23705" s="10"/>
    </row>
    <row r="23706" spans="1:3" x14ac:dyDescent="0.3">
      <c r="A23706" s="9" t="s">
        <v>23704</v>
      </c>
      <c r="B23706" s="10">
        <v>160000</v>
      </c>
      <c r="C23706" s="10"/>
    </row>
    <row r="23707" spans="1:3" x14ac:dyDescent="0.3">
      <c r="A23707" s="9" t="s">
        <v>23705</v>
      </c>
      <c r="B23707" s="10">
        <v>650000</v>
      </c>
      <c r="C23707" s="10"/>
    </row>
    <row r="23708" spans="1:3" x14ac:dyDescent="0.3">
      <c r="A23708" s="9" t="s">
        <v>23706</v>
      </c>
      <c r="B23708" s="10">
        <v>450000</v>
      </c>
      <c r="C23708" s="10"/>
    </row>
    <row r="23709" spans="1:3" x14ac:dyDescent="0.3">
      <c r="A23709" s="9" t="s">
        <v>23707</v>
      </c>
      <c r="B23709" s="10">
        <v>500000</v>
      </c>
      <c r="C23709" s="10"/>
    </row>
    <row r="23710" spans="1:3" x14ac:dyDescent="0.3">
      <c r="A23710" s="9" t="s">
        <v>23708</v>
      </c>
      <c r="B23710" s="10">
        <v>500000</v>
      </c>
      <c r="C23710" s="10"/>
    </row>
    <row r="23711" spans="1:3" x14ac:dyDescent="0.3">
      <c r="A23711" s="9" t="s">
        <v>23709</v>
      </c>
      <c r="B23711" s="10">
        <v>170000</v>
      </c>
      <c r="C23711" s="10"/>
    </row>
    <row r="23712" spans="1:3" x14ac:dyDescent="0.3">
      <c r="A23712" s="9" t="s">
        <v>23710</v>
      </c>
      <c r="B23712" s="10">
        <v>150000</v>
      </c>
      <c r="C23712" s="10"/>
    </row>
    <row r="23713" spans="1:3" x14ac:dyDescent="0.3">
      <c r="A23713" s="9" t="s">
        <v>23711</v>
      </c>
      <c r="B23713" s="10">
        <v>180000</v>
      </c>
      <c r="C23713" s="10"/>
    </row>
    <row r="23714" spans="1:3" x14ac:dyDescent="0.3">
      <c r="A23714" s="9" t="s">
        <v>23712</v>
      </c>
      <c r="B23714" s="10">
        <v>250000</v>
      </c>
      <c r="C23714" s="10"/>
    </row>
    <row r="23715" spans="1:3" x14ac:dyDescent="0.3">
      <c r="A23715" s="9" t="s">
        <v>23713</v>
      </c>
      <c r="B23715" s="10">
        <v>250000</v>
      </c>
      <c r="C23715" s="10"/>
    </row>
    <row r="23716" spans="1:3" x14ac:dyDescent="0.3">
      <c r="A23716" s="9" t="s">
        <v>23714</v>
      </c>
      <c r="B23716" s="10"/>
      <c r="C23716" s="10">
        <v>139000</v>
      </c>
    </row>
    <row r="23717" spans="1:3" x14ac:dyDescent="0.3">
      <c r="A23717" s="9" t="s">
        <v>23715</v>
      </c>
      <c r="B23717" s="10">
        <v>20000</v>
      </c>
      <c r="C23717" s="10"/>
    </row>
    <row r="23718" spans="1:3" x14ac:dyDescent="0.3">
      <c r="A23718" s="9" t="s">
        <v>23716</v>
      </c>
      <c r="B23718" s="10">
        <v>90000</v>
      </c>
      <c r="C23718" s="10"/>
    </row>
    <row r="23719" spans="1:3" x14ac:dyDescent="0.3">
      <c r="A23719" s="9" t="s">
        <v>23717</v>
      </c>
      <c r="B23719" s="10">
        <v>100000</v>
      </c>
      <c r="C23719" s="10"/>
    </row>
    <row r="23720" spans="1:3" x14ac:dyDescent="0.3">
      <c r="A23720" s="9" t="s">
        <v>23718</v>
      </c>
      <c r="B23720" s="10">
        <v>150000</v>
      </c>
      <c r="C23720" s="10"/>
    </row>
    <row r="23721" spans="1:3" x14ac:dyDescent="0.3">
      <c r="A23721" s="9" t="s">
        <v>23719</v>
      </c>
      <c r="B23721" s="10">
        <v>260000</v>
      </c>
      <c r="C23721" s="10"/>
    </row>
    <row r="23722" spans="1:3" x14ac:dyDescent="0.3">
      <c r="A23722" s="9" t="s">
        <v>23720</v>
      </c>
      <c r="B23722" s="10">
        <v>280000</v>
      </c>
      <c r="C23722" s="10"/>
    </row>
    <row r="23723" spans="1:3" x14ac:dyDescent="0.3">
      <c r="A23723" s="9" t="s">
        <v>23721</v>
      </c>
      <c r="B23723" s="10">
        <v>350000</v>
      </c>
      <c r="C23723" s="10"/>
    </row>
    <row r="23724" spans="1:3" x14ac:dyDescent="0.3">
      <c r="A23724" s="9" t="s">
        <v>23722</v>
      </c>
      <c r="B23724" s="10">
        <v>300000</v>
      </c>
      <c r="C23724" s="10"/>
    </row>
    <row r="23725" spans="1:3" x14ac:dyDescent="0.3">
      <c r="A23725" s="9" t="s">
        <v>23723</v>
      </c>
      <c r="B23725" s="10">
        <v>120000</v>
      </c>
      <c r="C23725" s="10"/>
    </row>
    <row r="23726" spans="1:3" x14ac:dyDescent="0.3">
      <c r="A23726" s="9" t="s">
        <v>23724</v>
      </c>
      <c r="B23726" s="10">
        <v>145000</v>
      </c>
      <c r="C23726" s="10"/>
    </row>
    <row r="23727" spans="1:3" x14ac:dyDescent="0.3">
      <c r="A23727" s="9" t="s">
        <v>23725</v>
      </c>
      <c r="B23727" s="10">
        <v>600000</v>
      </c>
      <c r="C23727" s="10"/>
    </row>
    <row r="23728" spans="1:3" x14ac:dyDescent="0.3">
      <c r="A23728" s="9" t="s">
        <v>23726</v>
      </c>
      <c r="B23728" s="10">
        <v>70000</v>
      </c>
      <c r="C23728" s="10"/>
    </row>
    <row r="23729" spans="1:3" x14ac:dyDescent="0.3">
      <c r="A23729" s="9" t="s">
        <v>23727</v>
      </c>
      <c r="B23729" s="10">
        <v>135000</v>
      </c>
      <c r="C23729" s="10"/>
    </row>
    <row r="23730" spans="1:3" x14ac:dyDescent="0.3">
      <c r="A23730" s="9" t="s">
        <v>23728</v>
      </c>
      <c r="B23730" s="10">
        <v>175000</v>
      </c>
      <c r="C23730" s="10"/>
    </row>
    <row r="23731" spans="1:3" x14ac:dyDescent="0.3">
      <c r="A23731" s="9" t="s">
        <v>23729</v>
      </c>
      <c r="B23731" s="10">
        <v>150000</v>
      </c>
      <c r="C23731" s="10"/>
    </row>
    <row r="23732" spans="1:3" x14ac:dyDescent="0.3">
      <c r="A23732" s="9" t="s">
        <v>23730</v>
      </c>
      <c r="B23732" s="10">
        <v>85000</v>
      </c>
      <c r="C23732" s="10"/>
    </row>
    <row r="23733" spans="1:3" x14ac:dyDescent="0.3">
      <c r="A23733" s="9" t="s">
        <v>23731</v>
      </c>
      <c r="B23733" s="10">
        <v>60000</v>
      </c>
      <c r="C23733" s="10"/>
    </row>
    <row r="23734" spans="1:3" x14ac:dyDescent="0.3">
      <c r="A23734" s="9" t="s">
        <v>23732</v>
      </c>
      <c r="B23734" s="10">
        <v>100000</v>
      </c>
      <c r="C23734" s="10"/>
    </row>
    <row r="23735" spans="1:3" x14ac:dyDescent="0.3">
      <c r="A23735" s="9" t="s">
        <v>23733</v>
      </c>
      <c r="B23735" s="10">
        <v>150000</v>
      </c>
      <c r="C23735" s="10"/>
    </row>
    <row r="23736" spans="1:3" x14ac:dyDescent="0.3">
      <c r="A23736" s="9" t="s">
        <v>23734</v>
      </c>
      <c r="B23736" s="10">
        <v>250000</v>
      </c>
      <c r="C23736" s="10"/>
    </row>
    <row r="23737" spans="1:3" x14ac:dyDescent="0.3">
      <c r="A23737" s="9" t="s">
        <v>23735</v>
      </c>
      <c r="B23737" s="10">
        <v>280000</v>
      </c>
      <c r="C23737" s="10"/>
    </row>
    <row r="23738" spans="1:3" x14ac:dyDescent="0.3">
      <c r="A23738" s="9" t="s">
        <v>23736</v>
      </c>
      <c r="B23738" s="10">
        <v>350000</v>
      </c>
      <c r="C23738" s="10"/>
    </row>
    <row r="23739" spans="1:3" x14ac:dyDescent="0.3">
      <c r="A23739" s="9" t="s">
        <v>23737</v>
      </c>
      <c r="B23739" s="10">
        <v>199000</v>
      </c>
      <c r="C23739" s="10"/>
    </row>
    <row r="23740" spans="1:3" x14ac:dyDescent="0.3">
      <c r="A23740" s="9" t="s">
        <v>23738</v>
      </c>
      <c r="B23740" s="10">
        <v>270000</v>
      </c>
      <c r="C23740" s="10"/>
    </row>
    <row r="23741" spans="1:3" x14ac:dyDescent="0.3">
      <c r="A23741" s="9" t="s">
        <v>23739</v>
      </c>
      <c r="B23741" s="10">
        <v>150000</v>
      </c>
      <c r="C23741" s="10"/>
    </row>
    <row r="23742" spans="1:3" x14ac:dyDescent="0.3">
      <c r="A23742" s="9" t="s">
        <v>23740</v>
      </c>
      <c r="B23742" s="10">
        <v>95000</v>
      </c>
      <c r="C23742" s="10"/>
    </row>
    <row r="23743" spans="1:3" x14ac:dyDescent="0.3">
      <c r="A23743" s="9" t="s">
        <v>23741</v>
      </c>
      <c r="B23743" s="10">
        <v>350000</v>
      </c>
      <c r="C23743" s="10"/>
    </row>
    <row r="23744" spans="1:3" x14ac:dyDescent="0.3">
      <c r="A23744" s="9" t="s">
        <v>23742</v>
      </c>
      <c r="B23744" s="10">
        <v>125000</v>
      </c>
      <c r="C23744" s="10"/>
    </row>
    <row r="23745" spans="1:3" x14ac:dyDescent="0.3">
      <c r="A23745" s="9" t="s">
        <v>23743</v>
      </c>
      <c r="B23745" s="10">
        <v>25000</v>
      </c>
      <c r="C23745" s="10"/>
    </row>
    <row r="23746" spans="1:3" x14ac:dyDescent="0.3">
      <c r="A23746" s="9" t="s">
        <v>23744</v>
      </c>
      <c r="B23746" s="10">
        <v>400000</v>
      </c>
      <c r="C23746" s="10"/>
    </row>
    <row r="23747" spans="1:3" x14ac:dyDescent="0.3">
      <c r="A23747" s="9" t="s">
        <v>23745</v>
      </c>
      <c r="B23747" s="10">
        <v>500000</v>
      </c>
      <c r="C23747" s="10"/>
    </row>
    <row r="23748" spans="1:3" x14ac:dyDescent="0.3">
      <c r="A23748" s="9" t="s">
        <v>23746</v>
      </c>
      <c r="B23748" s="10">
        <v>250000</v>
      </c>
      <c r="C23748" s="10"/>
    </row>
    <row r="23749" spans="1:3" x14ac:dyDescent="0.3">
      <c r="A23749" s="9" t="s">
        <v>23747</v>
      </c>
      <c r="B23749" s="10">
        <v>220000</v>
      </c>
      <c r="C23749" s="10"/>
    </row>
    <row r="23750" spans="1:3" x14ac:dyDescent="0.3">
      <c r="A23750" s="9" t="s">
        <v>23748</v>
      </c>
      <c r="B23750" s="10">
        <v>650000</v>
      </c>
      <c r="C23750" s="10"/>
    </row>
    <row r="23751" spans="1:3" x14ac:dyDescent="0.3">
      <c r="A23751" s="9" t="s">
        <v>23749</v>
      </c>
      <c r="B23751" s="10">
        <v>400000</v>
      </c>
      <c r="C23751" s="10"/>
    </row>
    <row r="23752" spans="1:3" x14ac:dyDescent="0.3">
      <c r="A23752" s="9" t="s">
        <v>23750</v>
      </c>
      <c r="B23752" s="10">
        <v>325000</v>
      </c>
      <c r="C23752" s="10"/>
    </row>
    <row r="23753" spans="1:3" x14ac:dyDescent="0.3">
      <c r="A23753" s="9" t="s">
        <v>23751</v>
      </c>
      <c r="B23753" s="10">
        <v>280000</v>
      </c>
      <c r="C23753" s="10"/>
    </row>
    <row r="23754" spans="1:3" x14ac:dyDescent="0.3">
      <c r="A23754" s="9" t="s">
        <v>23752</v>
      </c>
      <c r="B23754" s="10">
        <v>100000</v>
      </c>
      <c r="C23754" s="10"/>
    </row>
    <row r="23755" spans="1:3" x14ac:dyDescent="0.3">
      <c r="A23755" s="9" t="s">
        <v>23753</v>
      </c>
      <c r="B23755" s="10">
        <v>9000</v>
      </c>
      <c r="C23755" s="10"/>
    </row>
    <row r="23756" spans="1:3" x14ac:dyDescent="0.3">
      <c r="A23756" s="9" t="s">
        <v>23754</v>
      </c>
      <c r="B23756" s="10">
        <v>300000</v>
      </c>
      <c r="C23756" s="10"/>
    </row>
    <row r="23757" spans="1:3" x14ac:dyDescent="0.3">
      <c r="A23757" s="9" t="s">
        <v>23755</v>
      </c>
      <c r="B23757" s="10">
        <v>180000</v>
      </c>
      <c r="C23757" s="10"/>
    </row>
    <row r="23758" spans="1:3" x14ac:dyDescent="0.3">
      <c r="A23758" s="9" t="s">
        <v>23756</v>
      </c>
      <c r="B23758" s="10">
        <v>170000</v>
      </c>
      <c r="C23758" s="10"/>
    </row>
    <row r="23759" spans="1:3" x14ac:dyDescent="0.3">
      <c r="A23759" s="9" t="s">
        <v>23757</v>
      </c>
      <c r="B23759" s="10">
        <v>230000</v>
      </c>
      <c r="C23759" s="10"/>
    </row>
    <row r="23760" spans="1:3" x14ac:dyDescent="0.3">
      <c r="A23760" s="9" t="s">
        <v>23758</v>
      </c>
      <c r="B23760" s="10">
        <v>150000</v>
      </c>
      <c r="C23760" s="10"/>
    </row>
    <row r="23761" spans="1:3" x14ac:dyDescent="0.3">
      <c r="A23761" s="9" t="s">
        <v>23759</v>
      </c>
      <c r="B23761" s="10">
        <v>150000</v>
      </c>
      <c r="C23761" s="10"/>
    </row>
    <row r="23762" spans="1:3" x14ac:dyDescent="0.3">
      <c r="A23762" s="9" t="s">
        <v>23760</v>
      </c>
      <c r="B23762" s="10">
        <v>700000</v>
      </c>
      <c r="C23762" s="10"/>
    </row>
    <row r="23763" spans="1:3" x14ac:dyDescent="0.3">
      <c r="A23763" s="9" t="s">
        <v>23761</v>
      </c>
      <c r="B23763" s="10">
        <v>350000</v>
      </c>
      <c r="C23763" s="10"/>
    </row>
    <row r="23764" spans="1:3" x14ac:dyDescent="0.3">
      <c r="A23764" s="9" t="s">
        <v>23762</v>
      </c>
      <c r="B23764" s="10">
        <v>750000</v>
      </c>
      <c r="C23764" s="10"/>
    </row>
    <row r="23765" spans="1:3" x14ac:dyDescent="0.3">
      <c r="A23765" s="9" t="s">
        <v>23763</v>
      </c>
      <c r="B23765" s="10">
        <v>180000</v>
      </c>
      <c r="C23765" s="10"/>
    </row>
    <row r="23766" spans="1:3" x14ac:dyDescent="0.3">
      <c r="A23766" s="9" t="s">
        <v>23764</v>
      </c>
      <c r="B23766" s="10">
        <v>160000</v>
      </c>
      <c r="C23766" s="10"/>
    </row>
    <row r="23767" spans="1:3" x14ac:dyDescent="0.3">
      <c r="A23767" s="9" t="s">
        <v>23765</v>
      </c>
      <c r="B23767" s="10">
        <v>300000</v>
      </c>
      <c r="C23767" s="10"/>
    </row>
    <row r="23768" spans="1:3" x14ac:dyDescent="0.3">
      <c r="A23768" s="9" t="s">
        <v>23766</v>
      </c>
      <c r="B23768" s="10">
        <v>250000</v>
      </c>
      <c r="C23768" s="10"/>
    </row>
    <row r="23769" spans="1:3" x14ac:dyDescent="0.3">
      <c r="A23769" s="9" t="s">
        <v>23767</v>
      </c>
      <c r="B23769" s="10">
        <v>278000</v>
      </c>
      <c r="C23769" s="10"/>
    </row>
    <row r="23770" spans="1:3" x14ac:dyDescent="0.3">
      <c r="A23770" s="9" t="s">
        <v>23768</v>
      </c>
      <c r="B23770" s="10">
        <v>440000</v>
      </c>
      <c r="C23770" s="10"/>
    </row>
    <row r="23771" spans="1:3" x14ac:dyDescent="0.3">
      <c r="A23771" s="9" t="s">
        <v>23769</v>
      </c>
      <c r="B23771" s="10">
        <v>170000</v>
      </c>
      <c r="C23771" s="10"/>
    </row>
    <row r="23772" spans="1:3" x14ac:dyDescent="0.3">
      <c r="A23772" s="9" t="s">
        <v>23770</v>
      </c>
      <c r="B23772" s="10">
        <v>500000</v>
      </c>
      <c r="C23772" s="10"/>
    </row>
    <row r="23773" spans="1:3" x14ac:dyDescent="0.3">
      <c r="A23773" s="9" t="s">
        <v>23771</v>
      </c>
      <c r="B23773" s="10">
        <v>50000</v>
      </c>
      <c r="C23773" s="10"/>
    </row>
    <row r="23774" spans="1:3" x14ac:dyDescent="0.3">
      <c r="A23774" s="9" t="s">
        <v>23772</v>
      </c>
      <c r="B23774" s="10">
        <v>60000</v>
      </c>
      <c r="C23774" s="10"/>
    </row>
    <row r="23775" spans="1:3" x14ac:dyDescent="0.3">
      <c r="A23775" s="9" t="s">
        <v>23773</v>
      </c>
      <c r="B23775" s="10">
        <v>70000</v>
      </c>
      <c r="C23775" s="10"/>
    </row>
    <row r="23776" spans="1:3" x14ac:dyDescent="0.3">
      <c r="A23776" s="9" t="s">
        <v>23774</v>
      </c>
      <c r="B23776" s="10">
        <v>153000</v>
      </c>
      <c r="C23776" s="10"/>
    </row>
    <row r="23777" spans="1:3" x14ac:dyDescent="0.3">
      <c r="A23777" s="9" t="s">
        <v>23775</v>
      </c>
      <c r="B23777" s="10">
        <v>2465647</v>
      </c>
      <c r="C23777" s="10"/>
    </row>
    <row r="23778" spans="1:3" x14ac:dyDescent="0.3">
      <c r="A23778" s="9" t="s">
        <v>23776</v>
      </c>
      <c r="B23778" s="10">
        <v>825000</v>
      </c>
      <c r="C23778" s="10"/>
    </row>
    <row r="23779" spans="1:3" x14ac:dyDescent="0.3">
      <c r="A23779" s="9" t="s">
        <v>23777</v>
      </c>
      <c r="B23779" s="10"/>
      <c r="C23779" s="10">
        <v>465000</v>
      </c>
    </row>
    <row r="23780" spans="1:3" x14ac:dyDescent="0.3">
      <c r="A23780" s="9" t="s">
        <v>23778</v>
      </c>
      <c r="B23780" s="10">
        <v>60000</v>
      </c>
      <c r="C23780" s="10"/>
    </row>
    <row r="23781" spans="1:3" x14ac:dyDescent="0.3">
      <c r="A23781" s="9" t="s">
        <v>23779</v>
      </c>
      <c r="B23781" s="10">
        <v>100000</v>
      </c>
      <c r="C23781" s="10"/>
    </row>
    <row r="23782" spans="1:3" x14ac:dyDescent="0.3">
      <c r="A23782" s="9" t="s">
        <v>23780</v>
      </c>
      <c r="B23782" s="10">
        <v>400000</v>
      </c>
      <c r="C23782" s="10"/>
    </row>
    <row r="23783" spans="1:3" x14ac:dyDescent="0.3">
      <c r="A23783" s="9" t="s">
        <v>23781</v>
      </c>
      <c r="B23783" s="10">
        <v>350000</v>
      </c>
      <c r="C23783" s="10"/>
    </row>
    <row r="23784" spans="1:3" x14ac:dyDescent="0.3">
      <c r="A23784" s="9" t="s">
        <v>23782</v>
      </c>
      <c r="B23784" s="10">
        <v>375000</v>
      </c>
      <c r="C23784" s="10"/>
    </row>
    <row r="23785" spans="1:3" x14ac:dyDescent="0.3">
      <c r="A23785" s="9" t="s">
        <v>23783</v>
      </c>
      <c r="B23785" s="10">
        <v>185000</v>
      </c>
      <c r="C23785" s="10"/>
    </row>
    <row r="23786" spans="1:3" x14ac:dyDescent="0.3">
      <c r="A23786" s="9" t="s">
        <v>23784</v>
      </c>
      <c r="B23786" s="10">
        <v>160000</v>
      </c>
      <c r="C23786" s="10"/>
    </row>
    <row r="23787" spans="1:3" x14ac:dyDescent="0.3">
      <c r="A23787" s="9" t="s">
        <v>23785</v>
      </c>
      <c r="B23787" s="10">
        <v>149000</v>
      </c>
      <c r="C23787" s="10"/>
    </row>
    <row r="23788" spans="1:3" x14ac:dyDescent="0.3">
      <c r="A23788" s="9" t="s">
        <v>23786</v>
      </c>
      <c r="B23788" s="10">
        <v>10000</v>
      </c>
      <c r="C23788" s="10"/>
    </row>
    <row r="23789" spans="1:3" x14ac:dyDescent="0.3">
      <c r="A23789" s="9" t="s">
        <v>23787</v>
      </c>
      <c r="B23789" s="10">
        <v>63000</v>
      </c>
      <c r="C23789" s="10"/>
    </row>
    <row r="23790" spans="1:3" x14ac:dyDescent="0.3">
      <c r="A23790" s="9" t="s">
        <v>23788</v>
      </c>
      <c r="B23790" s="10">
        <v>80000</v>
      </c>
      <c r="C23790" s="10"/>
    </row>
    <row r="23791" spans="1:3" x14ac:dyDescent="0.3">
      <c r="A23791" s="9" t="s">
        <v>23789</v>
      </c>
      <c r="B23791" s="10">
        <v>80000</v>
      </c>
      <c r="C23791" s="10"/>
    </row>
    <row r="23792" spans="1:3" x14ac:dyDescent="0.3">
      <c r="A23792" s="9" t="s">
        <v>23790</v>
      </c>
      <c r="B23792" s="10">
        <v>220000</v>
      </c>
      <c r="C23792" s="10"/>
    </row>
    <row r="23793" spans="1:3" x14ac:dyDescent="0.3">
      <c r="A23793" s="9" t="s">
        <v>23791</v>
      </c>
      <c r="B23793" s="10">
        <v>250000</v>
      </c>
      <c r="C23793" s="10"/>
    </row>
    <row r="23794" spans="1:3" x14ac:dyDescent="0.3">
      <c r="A23794" s="9" t="s">
        <v>23792</v>
      </c>
      <c r="B23794" s="10">
        <v>425000</v>
      </c>
      <c r="C23794" s="10"/>
    </row>
    <row r="23795" spans="1:3" x14ac:dyDescent="0.3">
      <c r="A23795" s="9" t="s">
        <v>23793</v>
      </c>
      <c r="B23795" s="10">
        <v>480000</v>
      </c>
      <c r="C23795" s="10"/>
    </row>
    <row r="23796" spans="1:3" x14ac:dyDescent="0.3">
      <c r="A23796" s="9" t="s">
        <v>23794</v>
      </c>
      <c r="B23796" s="10">
        <v>265000</v>
      </c>
      <c r="C23796" s="10"/>
    </row>
    <row r="23797" spans="1:3" x14ac:dyDescent="0.3">
      <c r="A23797" s="9" t="s">
        <v>23795</v>
      </c>
      <c r="B23797" s="10">
        <v>100000</v>
      </c>
      <c r="C23797" s="10"/>
    </row>
    <row r="23798" spans="1:3" x14ac:dyDescent="0.3">
      <c r="A23798" s="9" t="s">
        <v>23796</v>
      </c>
      <c r="B23798" s="10">
        <v>90000</v>
      </c>
      <c r="C23798" s="10"/>
    </row>
    <row r="23799" spans="1:3" x14ac:dyDescent="0.3">
      <c r="A23799" s="9" t="s">
        <v>23797</v>
      </c>
      <c r="B23799" s="10">
        <v>440000</v>
      </c>
      <c r="C23799" s="10"/>
    </row>
    <row r="23800" spans="1:3" x14ac:dyDescent="0.3">
      <c r="A23800" s="9" t="s">
        <v>23798</v>
      </c>
      <c r="B23800" s="10">
        <v>400000</v>
      </c>
      <c r="C23800" s="10"/>
    </row>
    <row r="23801" spans="1:3" x14ac:dyDescent="0.3">
      <c r="A23801" s="9" t="s">
        <v>23799</v>
      </c>
      <c r="B23801" s="10">
        <v>225000</v>
      </c>
      <c r="C23801" s="10"/>
    </row>
    <row r="23802" spans="1:3" x14ac:dyDescent="0.3">
      <c r="A23802" s="9" t="s">
        <v>23800</v>
      </c>
      <c r="B23802" s="10">
        <v>170000</v>
      </c>
      <c r="C23802" s="10"/>
    </row>
    <row r="23803" spans="1:3" x14ac:dyDescent="0.3">
      <c r="A23803" s="9" t="s">
        <v>23801</v>
      </c>
      <c r="B23803" s="10">
        <v>40000</v>
      </c>
      <c r="C23803" s="10"/>
    </row>
    <row r="23804" spans="1:3" x14ac:dyDescent="0.3">
      <c r="A23804" s="9" t="s">
        <v>23802</v>
      </c>
      <c r="B23804" s="10">
        <v>10000</v>
      </c>
      <c r="C23804" s="10"/>
    </row>
    <row r="23805" spans="1:3" x14ac:dyDescent="0.3">
      <c r="A23805" s="9" t="s">
        <v>23803</v>
      </c>
      <c r="B23805" s="10">
        <v>25000</v>
      </c>
      <c r="C23805" s="10"/>
    </row>
    <row r="23806" spans="1:3" x14ac:dyDescent="0.3">
      <c r="A23806" s="9" t="s">
        <v>23804</v>
      </c>
      <c r="B23806" s="10">
        <v>100000</v>
      </c>
      <c r="C23806" s="10"/>
    </row>
    <row r="23807" spans="1:3" x14ac:dyDescent="0.3">
      <c r="A23807" s="9" t="s">
        <v>23805</v>
      </c>
      <c r="B23807" s="10">
        <v>10000</v>
      </c>
      <c r="C23807" s="10"/>
    </row>
    <row r="23808" spans="1:3" x14ac:dyDescent="0.3">
      <c r="A23808" s="9" t="s">
        <v>23806</v>
      </c>
      <c r="B23808" s="10">
        <v>364000</v>
      </c>
      <c r="C23808" s="10"/>
    </row>
    <row r="23809" spans="1:3" x14ac:dyDescent="0.3">
      <c r="A23809" s="9" t="s">
        <v>23807</v>
      </c>
      <c r="B23809" s="10">
        <v>300000</v>
      </c>
      <c r="C23809" s="10"/>
    </row>
    <row r="23810" spans="1:3" x14ac:dyDescent="0.3">
      <c r="A23810" s="9" t="s">
        <v>23808</v>
      </c>
      <c r="B23810" s="10">
        <v>325000</v>
      </c>
      <c r="C23810" s="10"/>
    </row>
    <row r="23811" spans="1:3" x14ac:dyDescent="0.3">
      <c r="A23811" s="9" t="s">
        <v>23809</v>
      </c>
      <c r="B23811" s="10">
        <v>400000</v>
      </c>
      <c r="C23811" s="10"/>
    </row>
    <row r="23812" spans="1:3" x14ac:dyDescent="0.3">
      <c r="A23812" s="9" t="s">
        <v>23810</v>
      </c>
      <c r="B23812" s="10">
        <v>600000</v>
      </c>
      <c r="C23812" s="10"/>
    </row>
    <row r="23813" spans="1:3" x14ac:dyDescent="0.3">
      <c r="A23813" s="9" t="s">
        <v>23811</v>
      </c>
      <c r="B23813" s="10">
        <v>750000</v>
      </c>
      <c r="C23813" s="10"/>
    </row>
    <row r="23814" spans="1:3" x14ac:dyDescent="0.3">
      <c r="A23814" s="9" t="s">
        <v>23812</v>
      </c>
      <c r="B23814" s="10">
        <v>250000</v>
      </c>
      <c r="C23814" s="10"/>
    </row>
    <row r="23815" spans="1:3" x14ac:dyDescent="0.3">
      <c r="A23815" s="9" t="s">
        <v>23813</v>
      </c>
      <c r="B23815" s="10">
        <v>38000</v>
      </c>
      <c r="C23815" s="10"/>
    </row>
    <row r="23816" spans="1:3" x14ac:dyDescent="0.3">
      <c r="A23816" s="9" t="s">
        <v>23814</v>
      </c>
      <c r="B23816" s="10">
        <v>200000</v>
      </c>
      <c r="C23816" s="10"/>
    </row>
    <row r="23817" spans="1:3" x14ac:dyDescent="0.3">
      <c r="A23817" s="9" t="s">
        <v>23815</v>
      </c>
      <c r="B23817" s="10">
        <v>110000</v>
      </c>
      <c r="C23817" s="10"/>
    </row>
    <row r="23818" spans="1:3" x14ac:dyDescent="0.3">
      <c r="A23818" s="9" t="s">
        <v>23816</v>
      </c>
      <c r="B23818" s="10">
        <v>120000</v>
      </c>
      <c r="C23818" s="10"/>
    </row>
    <row r="23819" spans="1:3" x14ac:dyDescent="0.3">
      <c r="A23819" s="9" t="s">
        <v>23817</v>
      </c>
      <c r="B23819" s="10">
        <v>80000</v>
      </c>
      <c r="C23819" s="10"/>
    </row>
    <row r="23820" spans="1:3" x14ac:dyDescent="0.3">
      <c r="A23820" s="9" t="s">
        <v>23818</v>
      </c>
      <c r="B23820" s="10">
        <v>600000</v>
      </c>
      <c r="C23820" s="10"/>
    </row>
    <row r="23821" spans="1:3" x14ac:dyDescent="0.3">
      <c r="A23821" s="9" t="s">
        <v>23819</v>
      </c>
      <c r="B23821" s="10">
        <v>60000</v>
      </c>
      <c r="C23821" s="10"/>
    </row>
    <row r="23822" spans="1:3" x14ac:dyDescent="0.3">
      <c r="A23822" s="9" t="s">
        <v>23820</v>
      </c>
      <c r="B23822" s="10">
        <v>80000</v>
      </c>
      <c r="C23822" s="10"/>
    </row>
    <row r="23823" spans="1:3" x14ac:dyDescent="0.3">
      <c r="A23823" s="9" t="s">
        <v>23821</v>
      </c>
      <c r="B23823" s="10">
        <v>120000</v>
      </c>
      <c r="C23823" s="10"/>
    </row>
    <row r="23824" spans="1:3" x14ac:dyDescent="0.3">
      <c r="A23824" s="9" t="s">
        <v>23822</v>
      </c>
      <c r="B23824" s="10"/>
      <c r="C23824" s="10">
        <v>40000</v>
      </c>
    </row>
    <row r="23825" spans="1:3" x14ac:dyDescent="0.3">
      <c r="A23825" s="9" t="s">
        <v>23823</v>
      </c>
      <c r="B23825" s="10">
        <v>2465647</v>
      </c>
      <c r="C23825" s="10"/>
    </row>
    <row r="23826" spans="1:3" x14ac:dyDescent="0.3">
      <c r="A23826" s="9" t="s">
        <v>23824</v>
      </c>
      <c r="B23826" s="10">
        <v>325000</v>
      </c>
      <c r="C23826" s="10"/>
    </row>
    <row r="23827" spans="1:3" x14ac:dyDescent="0.3">
      <c r="A23827" s="9" t="s">
        <v>23825</v>
      </c>
      <c r="B23827" s="10">
        <v>325000</v>
      </c>
      <c r="C23827" s="10"/>
    </row>
    <row r="23828" spans="1:3" x14ac:dyDescent="0.3">
      <c r="A23828" s="9" t="s">
        <v>23826</v>
      </c>
      <c r="B23828" s="10">
        <v>325000</v>
      </c>
      <c r="C23828" s="10"/>
    </row>
    <row r="23829" spans="1:3" x14ac:dyDescent="0.3">
      <c r="A23829" s="9" t="s">
        <v>23827</v>
      </c>
      <c r="B23829" s="10"/>
      <c r="C23829" s="10">
        <v>69900</v>
      </c>
    </row>
    <row r="23830" spans="1:3" x14ac:dyDescent="0.3">
      <c r="A23830" s="9" t="s">
        <v>23828</v>
      </c>
      <c r="B23830" s="10">
        <v>280000</v>
      </c>
      <c r="C23830" s="10"/>
    </row>
    <row r="23831" spans="1:3" x14ac:dyDescent="0.3">
      <c r="A23831" s="9" t="s">
        <v>23829</v>
      </c>
      <c r="B23831" s="10">
        <v>150000</v>
      </c>
      <c r="C23831" s="10"/>
    </row>
    <row r="23832" spans="1:3" x14ac:dyDescent="0.3">
      <c r="A23832" s="9" t="s">
        <v>23830</v>
      </c>
      <c r="B23832" s="10">
        <v>170000</v>
      </c>
      <c r="C23832" s="10"/>
    </row>
    <row r="23833" spans="1:3" x14ac:dyDescent="0.3">
      <c r="A23833" s="9" t="s">
        <v>23831</v>
      </c>
      <c r="B23833" s="10"/>
      <c r="C23833" s="10">
        <v>165000</v>
      </c>
    </row>
    <row r="23834" spans="1:3" x14ac:dyDescent="0.3">
      <c r="A23834" s="9" t="s">
        <v>23832</v>
      </c>
      <c r="B23834" s="10">
        <v>13000</v>
      </c>
      <c r="C23834" s="10"/>
    </row>
    <row r="23835" spans="1:3" x14ac:dyDescent="0.3">
      <c r="A23835" s="9" t="s">
        <v>23833</v>
      </c>
      <c r="B23835" s="10">
        <v>200000</v>
      </c>
      <c r="C23835" s="10"/>
    </row>
    <row r="23836" spans="1:3" x14ac:dyDescent="0.3">
      <c r="A23836" s="9" t="s">
        <v>23834</v>
      </c>
      <c r="B23836" s="10">
        <v>850000</v>
      </c>
      <c r="C23836" s="10"/>
    </row>
    <row r="23837" spans="1:3" x14ac:dyDescent="0.3">
      <c r="A23837" s="9" t="s">
        <v>23835</v>
      </c>
      <c r="B23837" s="10">
        <v>300000</v>
      </c>
      <c r="C23837" s="10"/>
    </row>
    <row r="23838" spans="1:3" x14ac:dyDescent="0.3">
      <c r="A23838" s="9" t="s">
        <v>23836</v>
      </c>
      <c r="B23838" s="10">
        <v>260000</v>
      </c>
      <c r="C23838" s="10"/>
    </row>
    <row r="23839" spans="1:3" x14ac:dyDescent="0.3">
      <c r="A23839" s="9" t="s">
        <v>23837</v>
      </c>
      <c r="B23839" s="10">
        <v>188000</v>
      </c>
      <c r="C23839" s="10"/>
    </row>
    <row r="23840" spans="1:3" x14ac:dyDescent="0.3">
      <c r="A23840" s="9" t="s">
        <v>23838</v>
      </c>
      <c r="B23840" s="10">
        <v>140000</v>
      </c>
      <c r="C23840" s="10"/>
    </row>
    <row r="23841" spans="1:3" x14ac:dyDescent="0.3">
      <c r="A23841" s="9" t="s">
        <v>23839</v>
      </c>
      <c r="B23841" s="10">
        <v>200000</v>
      </c>
      <c r="C23841" s="10"/>
    </row>
    <row r="23842" spans="1:3" x14ac:dyDescent="0.3">
      <c r="A23842" s="9" t="s">
        <v>23840</v>
      </c>
      <c r="B23842" s="10">
        <v>300000</v>
      </c>
      <c r="C23842" s="10"/>
    </row>
    <row r="23843" spans="1:3" x14ac:dyDescent="0.3">
      <c r="A23843" s="9" t="s">
        <v>23841</v>
      </c>
      <c r="B23843" s="10">
        <v>180000</v>
      </c>
      <c r="C23843" s="10"/>
    </row>
    <row r="23844" spans="1:3" x14ac:dyDescent="0.3">
      <c r="A23844" s="9" t="s">
        <v>23842</v>
      </c>
      <c r="B23844" s="10">
        <v>385000</v>
      </c>
      <c r="C23844" s="10"/>
    </row>
    <row r="23845" spans="1:3" x14ac:dyDescent="0.3">
      <c r="A23845" s="9" t="s">
        <v>23843</v>
      </c>
      <c r="B23845" s="10">
        <v>700000</v>
      </c>
      <c r="C23845" s="10"/>
    </row>
    <row r="23846" spans="1:3" x14ac:dyDescent="0.3">
      <c r="A23846" s="9" t="s">
        <v>23844</v>
      </c>
      <c r="B23846" s="10">
        <v>350000</v>
      </c>
      <c r="C23846" s="10"/>
    </row>
    <row r="23847" spans="1:3" x14ac:dyDescent="0.3">
      <c r="A23847" s="9" t="s">
        <v>23845</v>
      </c>
      <c r="B23847" s="10">
        <v>150000</v>
      </c>
      <c r="C23847" s="10"/>
    </row>
    <row r="23848" spans="1:3" x14ac:dyDescent="0.3">
      <c r="A23848" s="9" t="s">
        <v>23846</v>
      </c>
      <c r="B23848" s="10">
        <v>80000</v>
      </c>
      <c r="C23848" s="10"/>
    </row>
    <row r="23849" spans="1:3" x14ac:dyDescent="0.3">
      <c r="A23849" s="9" t="s">
        <v>23847</v>
      </c>
      <c r="B23849" s="10">
        <v>42000</v>
      </c>
      <c r="C23849" s="10"/>
    </row>
    <row r="23850" spans="1:3" x14ac:dyDescent="0.3">
      <c r="A23850" s="9" t="s">
        <v>23848</v>
      </c>
      <c r="B23850" s="10">
        <v>200000</v>
      </c>
      <c r="C23850" s="10"/>
    </row>
    <row r="23851" spans="1:3" x14ac:dyDescent="0.3">
      <c r="A23851" s="9" t="s">
        <v>23849</v>
      </c>
      <c r="B23851" s="10">
        <v>115000</v>
      </c>
      <c r="C23851" s="10"/>
    </row>
    <row r="23852" spans="1:3" x14ac:dyDescent="0.3">
      <c r="A23852" s="9" t="s">
        <v>23850</v>
      </c>
      <c r="B23852" s="10">
        <v>320000</v>
      </c>
      <c r="C23852" s="10"/>
    </row>
    <row r="23853" spans="1:3" x14ac:dyDescent="0.3">
      <c r="A23853" s="9" t="s">
        <v>23851</v>
      </c>
      <c r="B23853" s="10">
        <v>400000</v>
      </c>
      <c r="C23853" s="10"/>
    </row>
    <row r="23854" spans="1:3" x14ac:dyDescent="0.3">
      <c r="A23854" s="9" t="s">
        <v>23852</v>
      </c>
      <c r="B23854" s="10">
        <v>200000</v>
      </c>
      <c r="C23854" s="10"/>
    </row>
    <row r="23855" spans="1:3" x14ac:dyDescent="0.3">
      <c r="A23855" s="9" t="s">
        <v>23853</v>
      </c>
      <c r="B23855" s="10">
        <v>150000</v>
      </c>
      <c r="C23855" s="10"/>
    </row>
    <row r="23856" spans="1:3" x14ac:dyDescent="0.3">
      <c r="A23856" s="9" t="s">
        <v>23854</v>
      </c>
      <c r="B23856" s="10">
        <v>250000</v>
      </c>
      <c r="C23856" s="10"/>
    </row>
    <row r="23857" spans="1:3" x14ac:dyDescent="0.3">
      <c r="A23857" s="9" t="s">
        <v>23855</v>
      </c>
      <c r="B23857" s="10">
        <v>250000</v>
      </c>
      <c r="C23857" s="10"/>
    </row>
    <row r="23858" spans="1:3" x14ac:dyDescent="0.3">
      <c r="A23858" s="9" t="s">
        <v>23856</v>
      </c>
      <c r="B23858" s="10">
        <v>400000</v>
      </c>
      <c r="C23858" s="10"/>
    </row>
    <row r="23859" spans="1:3" x14ac:dyDescent="0.3">
      <c r="A23859" s="9" t="s">
        <v>23857</v>
      </c>
      <c r="B23859" s="10">
        <v>320000</v>
      </c>
      <c r="C23859" s="10"/>
    </row>
    <row r="23860" spans="1:3" x14ac:dyDescent="0.3">
      <c r="A23860" s="9" t="s">
        <v>23858</v>
      </c>
      <c r="B23860" s="10">
        <v>355000</v>
      </c>
      <c r="C23860" s="10"/>
    </row>
    <row r="23861" spans="1:3" x14ac:dyDescent="0.3">
      <c r="A23861" s="9" t="s">
        <v>23859</v>
      </c>
      <c r="B23861" s="10">
        <v>65000</v>
      </c>
      <c r="C23861" s="10"/>
    </row>
    <row r="23862" spans="1:3" x14ac:dyDescent="0.3">
      <c r="A23862" s="9" t="s">
        <v>23860</v>
      </c>
      <c r="B23862" s="10">
        <v>50000</v>
      </c>
      <c r="C23862" s="10"/>
    </row>
    <row r="23863" spans="1:3" x14ac:dyDescent="0.3">
      <c r="A23863" s="9" t="s">
        <v>23861</v>
      </c>
      <c r="B23863" s="10">
        <v>60000</v>
      </c>
      <c r="C23863" s="10"/>
    </row>
    <row r="23864" spans="1:3" x14ac:dyDescent="0.3">
      <c r="A23864" s="9" t="s">
        <v>23862</v>
      </c>
      <c r="B23864" s="10">
        <v>100000</v>
      </c>
      <c r="C23864" s="10"/>
    </row>
    <row r="23865" spans="1:3" x14ac:dyDescent="0.3">
      <c r="A23865" s="9" t="s">
        <v>23863</v>
      </c>
      <c r="B23865" s="10">
        <v>90000</v>
      </c>
      <c r="C23865" s="10"/>
    </row>
    <row r="23866" spans="1:3" x14ac:dyDescent="0.3">
      <c r="A23866" s="9" t="s">
        <v>23864</v>
      </c>
      <c r="B23866" s="10">
        <v>220000</v>
      </c>
      <c r="C23866" s="10"/>
    </row>
    <row r="23867" spans="1:3" x14ac:dyDescent="0.3">
      <c r="A23867" s="9" t="s">
        <v>23865</v>
      </c>
      <c r="B23867" s="10">
        <v>180000</v>
      </c>
      <c r="C23867" s="10"/>
    </row>
    <row r="23868" spans="1:3" x14ac:dyDescent="0.3">
      <c r="A23868" s="9" t="s">
        <v>23866</v>
      </c>
      <c r="B23868" s="10">
        <v>750000</v>
      </c>
      <c r="C23868" s="10"/>
    </row>
    <row r="23869" spans="1:3" x14ac:dyDescent="0.3">
      <c r="A23869" s="9" t="s">
        <v>23867</v>
      </c>
      <c r="B23869" s="10">
        <v>65000</v>
      </c>
      <c r="C23869" s="10"/>
    </row>
    <row r="23870" spans="1:3" x14ac:dyDescent="0.3">
      <c r="A23870" s="9" t="s">
        <v>23868</v>
      </c>
      <c r="B23870" s="10">
        <v>230000</v>
      </c>
      <c r="C23870" s="10"/>
    </row>
    <row r="23871" spans="1:3" x14ac:dyDescent="0.3">
      <c r="A23871" s="9" t="s">
        <v>23869</v>
      </c>
      <c r="B23871" s="10">
        <v>290000</v>
      </c>
      <c r="C23871" s="10"/>
    </row>
    <row r="23872" spans="1:3" x14ac:dyDescent="0.3">
      <c r="A23872" s="9" t="s">
        <v>23870</v>
      </c>
      <c r="B23872" s="10">
        <v>275000</v>
      </c>
      <c r="C23872" s="10"/>
    </row>
    <row r="23873" spans="1:3" x14ac:dyDescent="0.3">
      <c r="A23873" s="9" t="s">
        <v>23871</v>
      </c>
      <c r="B23873" s="10">
        <v>40000</v>
      </c>
      <c r="C23873" s="10"/>
    </row>
    <row r="23874" spans="1:3" x14ac:dyDescent="0.3">
      <c r="A23874" s="9" t="s">
        <v>23872</v>
      </c>
      <c r="B23874" s="10"/>
      <c r="C23874" s="10">
        <v>140000</v>
      </c>
    </row>
    <row r="23875" spans="1:3" x14ac:dyDescent="0.3">
      <c r="A23875" s="9" t="s">
        <v>23873</v>
      </c>
      <c r="B23875" s="10">
        <v>70000</v>
      </c>
      <c r="C23875" s="10"/>
    </row>
    <row r="23876" spans="1:3" x14ac:dyDescent="0.3">
      <c r="A23876" s="9" t="s">
        <v>23874</v>
      </c>
      <c r="B23876" s="10">
        <v>135000</v>
      </c>
      <c r="C23876" s="10"/>
    </row>
    <row r="23877" spans="1:3" x14ac:dyDescent="0.3">
      <c r="A23877" s="9" t="s">
        <v>23875</v>
      </c>
      <c r="B23877" s="10">
        <v>90000</v>
      </c>
      <c r="C23877" s="10"/>
    </row>
    <row r="23878" spans="1:3" x14ac:dyDescent="0.3">
      <c r="A23878" s="9" t="s">
        <v>23876</v>
      </c>
      <c r="B23878" s="10">
        <v>159000</v>
      </c>
      <c r="C23878" s="10"/>
    </row>
    <row r="23879" spans="1:3" x14ac:dyDescent="0.3">
      <c r="A23879" s="9" t="s">
        <v>23877</v>
      </c>
      <c r="B23879" s="10">
        <v>375000</v>
      </c>
      <c r="C23879" s="10"/>
    </row>
    <row r="23880" spans="1:3" x14ac:dyDescent="0.3">
      <c r="A23880" s="9" t="s">
        <v>23878</v>
      </c>
      <c r="B23880" s="10">
        <v>35000</v>
      </c>
      <c r="C23880" s="10"/>
    </row>
    <row r="23881" spans="1:3" x14ac:dyDescent="0.3">
      <c r="A23881" s="9" t="s">
        <v>23879</v>
      </c>
      <c r="B23881" s="10">
        <v>339000</v>
      </c>
      <c r="C23881" s="10"/>
    </row>
    <row r="23882" spans="1:3" x14ac:dyDescent="0.3">
      <c r="A23882" s="9" t="s">
        <v>23880</v>
      </c>
      <c r="B23882" s="10">
        <v>250000</v>
      </c>
      <c r="C23882" s="10"/>
    </row>
    <row r="23883" spans="1:3" x14ac:dyDescent="0.3">
      <c r="A23883" s="9" t="s">
        <v>23881</v>
      </c>
      <c r="B23883" s="10">
        <v>500000</v>
      </c>
      <c r="C23883" s="10"/>
    </row>
    <row r="23884" spans="1:3" x14ac:dyDescent="0.3">
      <c r="A23884" s="9" t="s">
        <v>23882</v>
      </c>
      <c r="B23884" s="10">
        <v>60000</v>
      </c>
      <c r="C23884" s="10"/>
    </row>
    <row r="23885" spans="1:3" x14ac:dyDescent="0.3">
      <c r="A23885" s="9" t="s">
        <v>23883</v>
      </c>
      <c r="B23885" s="10">
        <v>90000</v>
      </c>
      <c r="C23885" s="10"/>
    </row>
    <row r="23886" spans="1:3" x14ac:dyDescent="0.3">
      <c r="A23886" s="9" t="s">
        <v>23884</v>
      </c>
      <c r="B23886" s="10">
        <v>49000</v>
      </c>
      <c r="C23886" s="10"/>
    </row>
    <row r="23887" spans="1:3" x14ac:dyDescent="0.3">
      <c r="A23887" s="9" t="s">
        <v>23885</v>
      </c>
      <c r="B23887" s="10">
        <v>650000</v>
      </c>
      <c r="C23887" s="10"/>
    </row>
    <row r="23888" spans="1:3" x14ac:dyDescent="0.3">
      <c r="A23888" s="9" t="s">
        <v>23886</v>
      </c>
      <c r="B23888" s="10">
        <v>20000</v>
      </c>
      <c r="C23888" s="10"/>
    </row>
    <row r="23889" spans="1:3" x14ac:dyDescent="0.3">
      <c r="A23889" s="9" t="s">
        <v>23887</v>
      </c>
      <c r="B23889" s="10">
        <v>200000</v>
      </c>
      <c r="C23889" s="10"/>
    </row>
    <row r="23890" spans="1:3" x14ac:dyDescent="0.3">
      <c r="A23890" s="9" t="s">
        <v>23888</v>
      </c>
      <c r="B23890" s="10"/>
      <c r="C23890" s="10">
        <v>72000</v>
      </c>
    </row>
    <row r="23891" spans="1:3" x14ac:dyDescent="0.3">
      <c r="A23891" s="9" t="s">
        <v>23889</v>
      </c>
      <c r="B23891" s="10">
        <v>142000</v>
      </c>
      <c r="C23891" s="10"/>
    </row>
    <row r="23892" spans="1:3" x14ac:dyDescent="0.3">
      <c r="A23892" s="9" t="s">
        <v>23890</v>
      </c>
      <c r="B23892" s="10">
        <v>2465647</v>
      </c>
      <c r="C23892" s="10"/>
    </row>
    <row r="23893" spans="1:3" x14ac:dyDescent="0.3">
      <c r="A23893" s="9" t="s">
        <v>23891</v>
      </c>
      <c r="B23893" s="10">
        <v>733000</v>
      </c>
      <c r="C23893" s="10"/>
    </row>
    <row r="23894" spans="1:3" x14ac:dyDescent="0.3">
      <c r="A23894" s="9" t="s">
        <v>23892</v>
      </c>
      <c r="B23894" s="10"/>
      <c r="C23894" s="10">
        <v>6000</v>
      </c>
    </row>
    <row r="23895" spans="1:3" x14ac:dyDescent="0.3">
      <c r="A23895" s="9" t="s">
        <v>23893</v>
      </c>
      <c r="B23895" s="10"/>
      <c r="C23895" s="10">
        <v>210000</v>
      </c>
    </row>
    <row r="23896" spans="1:3" x14ac:dyDescent="0.3">
      <c r="A23896" s="9" t="s">
        <v>23894</v>
      </c>
      <c r="B23896" s="10">
        <v>700000</v>
      </c>
      <c r="C23896" s="10"/>
    </row>
    <row r="23897" spans="1:3" x14ac:dyDescent="0.3">
      <c r="A23897" s="9" t="s">
        <v>23895</v>
      </c>
      <c r="B23897" s="10">
        <v>300000</v>
      </c>
      <c r="C23897" s="10"/>
    </row>
    <row r="23898" spans="1:3" x14ac:dyDescent="0.3">
      <c r="A23898" s="9" t="s">
        <v>23896</v>
      </c>
      <c r="B23898" s="10">
        <v>900000</v>
      </c>
      <c r="C23898" s="10"/>
    </row>
    <row r="23899" spans="1:3" x14ac:dyDescent="0.3">
      <c r="A23899" s="9" t="s">
        <v>23897</v>
      </c>
      <c r="B23899" s="10">
        <v>450000</v>
      </c>
      <c r="C23899" s="10"/>
    </row>
    <row r="23900" spans="1:3" x14ac:dyDescent="0.3">
      <c r="A23900" s="9" t="s">
        <v>23898</v>
      </c>
      <c r="B23900" s="10">
        <v>275000</v>
      </c>
      <c r="C23900" s="10"/>
    </row>
    <row r="23901" spans="1:3" x14ac:dyDescent="0.3">
      <c r="A23901" s="9" t="s">
        <v>23899</v>
      </c>
      <c r="B23901" s="10">
        <v>90000</v>
      </c>
      <c r="C23901" s="10"/>
    </row>
    <row r="23902" spans="1:3" x14ac:dyDescent="0.3">
      <c r="A23902" s="9" t="s">
        <v>23900</v>
      </c>
      <c r="B23902" s="10">
        <v>230000</v>
      </c>
      <c r="C23902" s="10"/>
    </row>
    <row r="23903" spans="1:3" x14ac:dyDescent="0.3">
      <c r="A23903" s="9" t="s">
        <v>23901</v>
      </c>
      <c r="B23903" s="10">
        <v>90000</v>
      </c>
      <c r="C23903" s="10"/>
    </row>
    <row r="23904" spans="1:3" x14ac:dyDescent="0.3">
      <c r="A23904" s="9" t="s">
        <v>23902</v>
      </c>
      <c r="B23904" s="10">
        <v>89000</v>
      </c>
      <c r="C23904" s="10"/>
    </row>
    <row r="23905" spans="1:3" x14ac:dyDescent="0.3">
      <c r="A23905" s="9" t="s">
        <v>23903</v>
      </c>
      <c r="B23905" s="10">
        <v>200000</v>
      </c>
      <c r="C23905" s="10"/>
    </row>
    <row r="23906" spans="1:3" x14ac:dyDescent="0.3">
      <c r="A23906" s="9" t="s">
        <v>23904</v>
      </c>
      <c r="B23906" s="10">
        <v>700000</v>
      </c>
      <c r="C23906" s="10"/>
    </row>
    <row r="23907" spans="1:3" x14ac:dyDescent="0.3">
      <c r="A23907" s="9" t="s">
        <v>23905</v>
      </c>
      <c r="B23907" s="10">
        <v>89000</v>
      </c>
      <c r="C23907" s="10"/>
    </row>
    <row r="23908" spans="1:3" x14ac:dyDescent="0.3">
      <c r="A23908" s="9" t="s">
        <v>23906</v>
      </c>
      <c r="B23908" s="10">
        <v>89000</v>
      </c>
      <c r="C23908" s="10"/>
    </row>
    <row r="23909" spans="1:3" x14ac:dyDescent="0.3">
      <c r="A23909" s="9" t="s">
        <v>23907</v>
      </c>
      <c r="B23909" s="10">
        <v>60000</v>
      </c>
      <c r="C23909" s="10"/>
    </row>
    <row r="23910" spans="1:3" x14ac:dyDescent="0.3">
      <c r="A23910" s="9" t="s">
        <v>23908</v>
      </c>
      <c r="B23910" s="10">
        <v>165000</v>
      </c>
      <c r="C23910" s="10"/>
    </row>
    <row r="23911" spans="1:3" x14ac:dyDescent="0.3">
      <c r="A23911" s="9" t="s">
        <v>23909</v>
      </c>
      <c r="B23911" s="10">
        <v>100000</v>
      </c>
      <c r="C23911" s="10"/>
    </row>
    <row r="23912" spans="1:3" x14ac:dyDescent="0.3">
      <c r="A23912" s="9" t="s">
        <v>23910</v>
      </c>
      <c r="B23912" s="10">
        <v>90000</v>
      </c>
      <c r="C23912" s="10"/>
    </row>
    <row r="23913" spans="1:3" x14ac:dyDescent="0.3">
      <c r="A23913" s="9" t="s">
        <v>23911</v>
      </c>
      <c r="B23913" s="10">
        <v>1200000</v>
      </c>
      <c r="C23913" s="10"/>
    </row>
    <row r="23914" spans="1:3" x14ac:dyDescent="0.3">
      <c r="A23914" s="9" t="s">
        <v>23912</v>
      </c>
      <c r="B23914" s="10">
        <v>90000</v>
      </c>
      <c r="C23914" s="10"/>
    </row>
    <row r="23915" spans="1:3" x14ac:dyDescent="0.3">
      <c r="A23915" s="9" t="s">
        <v>23913</v>
      </c>
      <c r="B23915" s="10">
        <v>279000</v>
      </c>
      <c r="C23915" s="10"/>
    </row>
    <row r="23916" spans="1:3" x14ac:dyDescent="0.3">
      <c r="A23916" s="9" t="s">
        <v>23914</v>
      </c>
      <c r="B23916" s="10">
        <v>600000</v>
      </c>
      <c r="C23916" s="10"/>
    </row>
    <row r="23917" spans="1:3" x14ac:dyDescent="0.3">
      <c r="A23917" s="9" t="s">
        <v>23915</v>
      </c>
      <c r="B23917" s="10"/>
      <c r="C23917" s="10">
        <v>72000</v>
      </c>
    </row>
    <row r="23918" spans="1:3" x14ac:dyDescent="0.3">
      <c r="A23918" s="9" t="s">
        <v>23916</v>
      </c>
      <c r="B23918" s="10">
        <v>60000</v>
      </c>
      <c r="C23918" s="10"/>
    </row>
    <row r="23919" spans="1:3" x14ac:dyDescent="0.3">
      <c r="A23919" s="9" t="s">
        <v>23917</v>
      </c>
      <c r="B23919" s="10">
        <v>500000</v>
      </c>
      <c r="C23919" s="10"/>
    </row>
    <row r="23920" spans="1:3" x14ac:dyDescent="0.3">
      <c r="A23920" s="9" t="s">
        <v>23918</v>
      </c>
      <c r="B23920" s="10">
        <v>2465647</v>
      </c>
      <c r="C23920" s="10"/>
    </row>
    <row r="23921" spans="1:3" x14ac:dyDescent="0.3">
      <c r="A23921" s="9" t="s">
        <v>23919</v>
      </c>
      <c r="B23921" s="10">
        <v>200000</v>
      </c>
      <c r="C23921" s="10"/>
    </row>
    <row r="23922" spans="1:3" x14ac:dyDescent="0.3">
      <c r="A23922" s="9" t="s">
        <v>23920</v>
      </c>
      <c r="B23922" s="10">
        <v>70000</v>
      </c>
      <c r="C23922" s="10"/>
    </row>
    <row r="23923" spans="1:3" x14ac:dyDescent="0.3">
      <c r="A23923" s="9" t="s">
        <v>23921</v>
      </c>
      <c r="B23923" s="10"/>
      <c r="C23923" s="10">
        <v>105000</v>
      </c>
    </row>
    <row r="23924" spans="1:3" x14ac:dyDescent="0.3">
      <c r="A23924" s="9" t="s">
        <v>23922</v>
      </c>
      <c r="B23924" s="10">
        <v>10000</v>
      </c>
      <c r="C23924" s="10"/>
    </row>
    <row r="23925" spans="1:3" x14ac:dyDescent="0.3">
      <c r="A23925" s="9" t="s">
        <v>23923</v>
      </c>
      <c r="B23925" s="10">
        <v>75000</v>
      </c>
      <c r="C23925" s="10"/>
    </row>
    <row r="23926" spans="1:3" x14ac:dyDescent="0.3">
      <c r="A23926" s="9" t="s">
        <v>23924</v>
      </c>
      <c r="B23926" s="10">
        <v>90000</v>
      </c>
      <c r="C23926" s="10"/>
    </row>
    <row r="23927" spans="1:3" x14ac:dyDescent="0.3">
      <c r="A23927" s="9" t="s">
        <v>23925</v>
      </c>
      <c r="B23927" s="10">
        <v>100000</v>
      </c>
      <c r="C23927" s="10"/>
    </row>
    <row r="23928" spans="1:3" x14ac:dyDescent="0.3">
      <c r="A23928" s="9" t="s">
        <v>23926</v>
      </c>
      <c r="B23928" s="10">
        <v>250000</v>
      </c>
      <c r="C23928" s="10"/>
    </row>
    <row r="23929" spans="1:3" x14ac:dyDescent="0.3">
      <c r="A23929" s="9" t="s">
        <v>23927</v>
      </c>
      <c r="B23929" s="10">
        <v>100000</v>
      </c>
      <c r="C23929" s="10"/>
    </row>
    <row r="23930" spans="1:3" x14ac:dyDescent="0.3">
      <c r="A23930" s="9" t="s">
        <v>23928</v>
      </c>
      <c r="B23930" s="10">
        <v>2465647</v>
      </c>
      <c r="C23930" s="10"/>
    </row>
    <row r="23931" spans="1:3" x14ac:dyDescent="0.3">
      <c r="A23931" s="9" t="s">
        <v>23929</v>
      </c>
      <c r="B23931" s="10">
        <v>325000</v>
      </c>
      <c r="C23931" s="10"/>
    </row>
    <row r="23932" spans="1:3" x14ac:dyDescent="0.3">
      <c r="A23932" s="9" t="s">
        <v>23930</v>
      </c>
      <c r="B23932" s="10">
        <v>400000</v>
      </c>
      <c r="C23932" s="10"/>
    </row>
    <row r="23933" spans="1:3" x14ac:dyDescent="0.3">
      <c r="A23933" s="9" t="s">
        <v>23931</v>
      </c>
      <c r="B23933" s="10">
        <v>140000</v>
      </c>
      <c r="C23933" s="10"/>
    </row>
    <row r="23934" spans="1:3" x14ac:dyDescent="0.3">
      <c r="A23934" s="9" t="s">
        <v>23932</v>
      </c>
      <c r="B23934" s="10">
        <v>50000</v>
      </c>
      <c r="C23934" s="10"/>
    </row>
    <row r="23935" spans="1:3" x14ac:dyDescent="0.3">
      <c r="A23935" s="9" t="s">
        <v>23933</v>
      </c>
      <c r="B23935" s="10">
        <v>900000</v>
      </c>
      <c r="C23935" s="10"/>
    </row>
    <row r="23936" spans="1:3" x14ac:dyDescent="0.3">
      <c r="A23936" s="9" t="s">
        <v>23934</v>
      </c>
      <c r="B23936" s="10">
        <v>900000</v>
      </c>
      <c r="C23936" s="10"/>
    </row>
    <row r="23937" spans="1:3" x14ac:dyDescent="0.3">
      <c r="A23937" s="9" t="s">
        <v>23935</v>
      </c>
      <c r="B23937" s="10">
        <v>650000</v>
      </c>
      <c r="C23937" s="10"/>
    </row>
    <row r="23938" spans="1:3" x14ac:dyDescent="0.3">
      <c r="A23938" s="9" t="s">
        <v>23936</v>
      </c>
      <c r="B23938" s="10">
        <v>1400000</v>
      </c>
      <c r="C23938" s="10"/>
    </row>
    <row r="23939" spans="1:3" x14ac:dyDescent="0.3">
      <c r="A23939" s="9" t="s">
        <v>23937</v>
      </c>
      <c r="B23939" s="10">
        <v>165000</v>
      </c>
      <c r="C23939" s="10"/>
    </row>
    <row r="23940" spans="1:3" x14ac:dyDescent="0.3">
      <c r="A23940" s="9" t="s">
        <v>23938</v>
      </c>
      <c r="B23940" s="10">
        <v>225000</v>
      </c>
      <c r="C23940" s="10"/>
    </row>
    <row r="23941" spans="1:3" x14ac:dyDescent="0.3">
      <c r="A23941" s="9" t="s">
        <v>23939</v>
      </c>
      <c r="B23941" s="10">
        <v>100000</v>
      </c>
      <c r="C23941" s="10"/>
    </row>
    <row r="23942" spans="1:3" x14ac:dyDescent="0.3">
      <c r="A23942" s="9" t="s">
        <v>23940</v>
      </c>
      <c r="B23942" s="10">
        <v>110000</v>
      </c>
      <c r="C23942" s="10"/>
    </row>
    <row r="23943" spans="1:3" x14ac:dyDescent="0.3">
      <c r="A23943" s="9" t="s">
        <v>23941</v>
      </c>
      <c r="B23943" s="10">
        <v>150000</v>
      </c>
      <c r="C23943" s="10"/>
    </row>
    <row r="23944" spans="1:3" x14ac:dyDescent="0.3">
      <c r="A23944" s="9" t="s">
        <v>23942</v>
      </c>
      <c r="B23944" s="10">
        <v>60000</v>
      </c>
      <c r="C23944" s="10"/>
    </row>
    <row r="23945" spans="1:3" x14ac:dyDescent="0.3">
      <c r="A23945" s="9" t="s">
        <v>23943</v>
      </c>
      <c r="B23945" s="10">
        <v>50000</v>
      </c>
      <c r="C23945" s="10"/>
    </row>
    <row r="23946" spans="1:3" x14ac:dyDescent="0.3">
      <c r="A23946" s="9" t="s">
        <v>23944</v>
      </c>
      <c r="B23946" s="10">
        <v>149000</v>
      </c>
      <c r="C23946" s="10"/>
    </row>
    <row r="23947" spans="1:3" x14ac:dyDescent="0.3">
      <c r="A23947" s="9" t="s">
        <v>23945</v>
      </c>
      <c r="B23947" s="10">
        <v>120000</v>
      </c>
      <c r="C23947" s="10"/>
    </row>
    <row r="23948" spans="1:3" x14ac:dyDescent="0.3">
      <c r="A23948" s="9" t="s">
        <v>23946</v>
      </c>
      <c r="B23948" s="10">
        <v>300000</v>
      </c>
      <c r="C23948" s="10"/>
    </row>
    <row r="23949" spans="1:3" x14ac:dyDescent="0.3">
      <c r="A23949" s="9" t="s">
        <v>23947</v>
      </c>
      <c r="B23949" s="10">
        <v>89000</v>
      </c>
      <c r="C23949" s="10"/>
    </row>
    <row r="23950" spans="1:3" x14ac:dyDescent="0.3">
      <c r="A23950" s="9" t="s">
        <v>23948</v>
      </c>
      <c r="B23950" s="10">
        <v>325000</v>
      </c>
      <c r="C23950" s="10"/>
    </row>
    <row r="23951" spans="1:3" x14ac:dyDescent="0.3">
      <c r="A23951" s="9" t="s">
        <v>23949</v>
      </c>
      <c r="B23951" s="10">
        <v>80000</v>
      </c>
      <c r="C23951" s="10"/>
    </row>
    <row r="23952" spans="1:3" x14ac:dyDescent="0.3">
      <c r="A23952" s="9" t="s">
        <v>23950</v>
      </c>
      <c r="B23952" s="10">
        <v>350000</v>
      </c>
      <c r="C23952" s="10"/>
    </row>
    <row r="23953" spans="1:3" x14ac:dyDescent="0.3">
      <c r="A23953" s="9" t="s">
        <v>23951</v>
      </c>
      <c r="B23953" s="10">
        <v>700000</v>
      </c>
      <c r="C23953" s="10"/>
    </row>
    <row r="23954" spans="1:3" x14ac:dyDescent="0.3">
      <c r="A23954" s="9" t="s">
        <v>23952</v>
      </c>
      <c r="B23954" s="10">
        <v>800000</v>
      </c>
      <c r="C23954" s="10"/>
    </row>
    <row r="23955" spans="1:3" x14ac:dyDescent="0.3">
      <c r="A23955" s="9" t="s">
        <v>23953</v>
      </c>
      <c r="B23955" s="10">
        <v>330000</v>
      </c>
      <c r="C23955" s="10"/>
    </row>
    <row r="23956" spans="1:3" x14ac:dyDescent="0.3">
      <c r="A23956" s="9" t="s">
        <v>23954</v>
      </c>
      <c r="B23956" s="10">
        <v>750000</v>
      </c>
      <c r="C23956" s="10"/>
    </row>
    <row r="23957" spans="1:3" x14ac:dyDescent="0.3">
      <c r="A23957" s="9" t="s">
        <v>23955</v>
      </c>
      <c r="B23957" s="10">
        <v>300000</v>
      </c>
      <c r="C23957" s="10"/>
    </row>
    <row r="23958" spans="1:3" x14ac:dyDescent="0.3">
      <c r="A23958" s="9" t="s">
        <v>23956</v>
      </c>
      <c r="B23958" s="10">
        <v>500000</v>
      </c>
      <c r="C23958" s="10"/>
    </row>
    <row r="23959" spans="1:3" x14ac:dyDescent="0.3">
      <c r="A23959" s="9" t="s">
        <v>23957</v>
      </c>
      <c r="B23959" s="10">
        <v>150000</v>
      </c>
      <c r="C23959" s="10"/>
    </row>
    <row r="23960" spans="1:3" x14ac:dyDescent="0.3">
      <c r="A23960" s="9" t="s">
        <v>23958</v>
      </c>
      <c r="B23960" s="10">
        <v>100000</v>
      </c>
      <c r="C23960" s="10"/>
    </row>
    <row r="23961" spans="1:3" x14ac:dyDescent="0.3">
      <c r="A23961" s="9" t="s">
        <v>23959</v>
      </c>
      <c r="B23961" s="10">
        <v>60000</v>
      </c>
      <c r="C23961" s="10"/>
    </row>
    <row r="23962" spans="1:3" x14ac:dyDescent="0.3">
      <c r="A23962" s="9" t="s">
        <v>23960</v>
      </c>
      <c r="B23962" s="10">
        <v>60000</v>
      </c>
      <c r="C23962" s="10"/>
    </row>
    <row r="23963" spans="1:3" x14ac:dyDescent="0.3">
      <c r="A23963" s="9" t="s">
        <v>23961</v>
      </c>
      <c r="B23963" s="10">
        <v>70000</v>
      </c>
      <c r="C23963" s="10"/>
    </row>
    <row r="23964" spans="1:3" x14ac:dyDescent="0.3">
      <c r="A23964" s="9" t="s">
        <v>23962</v>
      </c>
      <c r="B23964" s="10">
        <v>120000</v>
      </c>
      <c r="C23964" s="10"/>
    </row>
    <row r="23965" spans="1:3" x14ac:dyDescent="0.3">
      <c r="A23965" s="9" t="s">
        <v>23963</v>
      </c>
      <c r="B23965" s="10">
        <v>150000</v>
      </c>
      <c r="C23965" s="10"/>
    </row>
    <row r="23966" spans="1:3" x14ac:dyDescent="0.3">
      <c r="A23966" s="9" t="s">
        <v>23964</v>
      </c>
      <c r="B23966" s="10">
        <v>300000</v>
      </c>
      <c r="C23966" s="10"/>
    </row>
    <row r="23967" spans="1:3" x14ac:dyDescent="0.3">
      <c r="A23967" s="9" t="s">
        <v>23965</v>
      </c>
      <c r="B23967" s="10">
        <v>250000</v>
      </c>
      <c r="C23967" s="10"/>
    </row>
    <row r="23968" spans="1:3" x14ac:dyDescent="0.3">
      <c r="A23968" s="9" t="s">
        <v>23966</v>
      </c>
      <c r="B23968" s="10"/>
      <c r="C23968" s="10">
        <v>989000</v>
      </c>
    </row>
    <row r="23969" spans="1:3" x14ac:dyDescent="0.3">
      <c r="A23969" s="9" t="s">
        <v>23967</v>
      </c>
      <c r="B23969" s="10"/>
      <c r="C23969" s="10">
        <v>139900</v>
      </c>
    </row>
    <row r="23970" spans="1:3" x14ac:dyDescent="0.3">
      <c r="A23970" s="9" t="s">
        <v>23968</v>
      </c>
      <c r="B23970" s="10">
        <v>97000</v>
      </c>
      <c r="C23970" s="10"/>
    </row>
    <row r="23971" spans="1:3" x14ac:dyDescent="0.3">
      <c r="A23971" s="9" t="s">
        <v>23969</v>
      </c>
      <c r="B23971" s="10"/>
      <c r="C23971" s="10">
        <v>70000</v>
      </c>
    </row>
    <row r="23972" spans="1:3" x14ac:dyDescent="0.3">
      <c r="A23972" s="9" t="s">
        <v>23970</v>
      </c>
      <c r="B23972" s="10">
        <v>270000</v>
      </c>
      <c r="C23972" s="10"/>
    </row>
    <row r="23973" spans="1:3" x14ac:dyDescent="0.3">
      <c r="A23973" s="9" t="s">
        <v>23971</v>
      </c>
      <c r="B23973" s="10">
        <v>250000</v>
      </c>
      <c r="C23973" s="10"/>
    </row>
    <row r="23974" spans="1:3" x14ac:dyDescent="0.3">
      <c r="A23974" s="9" t="s">
        <v>23972</v>
      </c>
      <c r="B23974" s="10">
        <v>500000</v>
      </c>
      <c r="C23974" s="10"/>
    </row>
    <row r="23975" spans="1:3" x14ac:dyDescent="0.3">
      <c r="A23975" s="9" t="s">
        <v>23973</v>
      </c>
      <c r="B23975" s="10"/>
      <c r="C23975" s="10">
        <v>4500</v>
      </c>
    </row>
    <row r="23976" spans="1:3" x14ac:dyDescent="0.3">
      <c r="A23976" s="9" t="s">
        <v>23974</v>
      </c>
      <c r="B23976" s="10">
        <v>60000</v>
      </c>
      <c r="C23976" s="10"/>
    </row>
    <row r="23977" spans="1:3" x14ac:dyDescent="0.3">
      <c r="A23977" s="9" t="s">
        <v>23975</v>
      </c>
      <c r="B23977" s="10">
        <v>130000</v>
      </c>
      <c r="C23977" s="10"/>
    </row>
    <row r="23978" spans="1:3" x14ac:dyDescent="0.3">
      <c r="A23978" s="9" t="s">
        <v>23976</v>
      </c>
      <c r="B23978" s="10">
        <v>35000</v>
      </c>
      <c r="C23978" s="10"/>
    </row>
    <row r="23979" spans="1:3" x14ac:dyDescent="0.3">
      <c r="A23979" s="9" t="s">
        <v>23977</v>
      </c>
      <c r="B23979" s="10">
        <v>100000</v>
      </c>
      <c r="C23979" s="10"/>
    </row>
    <row r="23980" spans="1:3" x14ac:dyDescent="0.3">
      <c r="A23980" s="9" t="s">
        <v>23978</v>
      </c>
      <c r="B23980" s="10">
        <v>220000</v>
      </c>
      <c r="C23980" s="10"/>
    </row>
    <row r="23981" spans="1:3" x14ac:dyDescent="0.3">
      <c r="A23981" s="9" t="s">
        <v>23979</v>
      </c>
      <c r="B23981" s="10">
        <v>350000</v>
      </c>
      <c r="C23981" s="10"/>
    </row>
    <row r="23982" spans="1:3" x14ac:dyDescent="0.3">
      <c r="A23982" s="9" t="s">
        <v>23980</v>
      </c>
      <c r="B23982" s="10">
        <v>570000</v>
      </c>
      <c r="C23982" s="10"/>
    </row>
    <row r="23983" spans="1:3" x14ac:dyDescent="0.3">
      <c r="A23983" s="9" t="s">
        <v>23981</v>
      </c>
      <c r="B23983" s="10">
        <v>10000</v>
      </c>
      <c r="C23983" s="10"/>
    </row>
    <row r="23984" spans="1:3" x14ac:dyDescent="0.3">
      <c r="A23984" s="9" t="s">
        <v>23982</v>
      </c>
      <c r="B23984" s="10">
        <v>390000</v>
      </c>
      <c r="C23984" s="10"/>
    </row>
    <row r="23985" spans="1:3" x14ac:dyDescent="0.3">
      <c r="A23985" s="9" t="s">
        <v>23983</v>
      </c>
      <c r="B23985" s="10">
        <v>145000</v>
      </c>
      <c r="C23985" s="10"/>
    </row>
    <row r="23986" spans="1:3" x14ac:dyDescent="0.3">
      <c r="A23986" s="9" t="s">
        <v>23984</v>
      </c>
      <c r="B23986" s="10">
        <v>255000</v>
      </c>
      <c r="C23986" s="10"/>
    </row>
    <row r="23987" spans="1:3" x14ac:dyDescent="0.3">
      <c r="A23987" s="9" t="s">
        <v>23985</v>
      </c>
      <c r="B23987" s="10">
        <v>450000</v>
      </c>
      <c r="C23987" s="10"/>
    </row>
    <row r="23988" spans="1:3" x14ac:dyDescent="0.3">
      <c r="A23988" s="9" t="s">
        <v>23986</v>
      </c>
      <c r="B23988" s="10">
        <v>300000</v>
      </c>
      <c r="C23988" s="10"/>
    </row>
    <row r="23989" spans="1:3" x14ac:dyDescent="0.3">
      <c r="A23989" s="9" t="s">
        <v>23987</v>
      </c>
      <c r="B23989" s="10">
        <v>350000</v>
      </c>
      <c r="C23989" s="10"/>
    </row>
    <row r="23990" spans="1:3" x14ac:dyDescent="0.3">
      <c r="A23990" s="9" t="s">
        <v>23988</v>
      </c>
      <c r="B23990" s="10">
        <v>30000</v>
      </c>
      <c r="C23990" s="10"/>
    </row>
    <row r="23991" spans="1:3" x14ac:dyDescent="0.3">
      <c r="A23991" s="9" t="s">
        <v>23989</v>
      </c>
      <c r="B23991" s="10">
        <v>150000</v>
      </c>
      <c r="C23991" s="10"/>
    </row>
    <row r="23992" spans="1:3" x14ac:dyDescent="0.3">
      <c r="A23992" s="9" t="s">
        <v>23990</v>
      </c>
      <c r="B23992" s="10">
        <v>12000</v>
      </c>
      <c r="C23992" s="10"/>
    </row>
    <row r="23993" spans="1:3" x14ac:dyDescent="0.3">
      <c r="A23993" s="9" t="s">
        <v>23991</v>
      </c>
      <c r="B23993" s="10">
        <v>145000</v>
      </c>
      <c r="C23993" s="10"/>
    </row>
    <row r="23994" spans="1:3" x14ac:dyDescent="0.3">
      <c r="A23994" s="9" t="s">
        <v>23992</v>
      </c>
      <c r="B23994" s="10">
        <v>325000</v>
      </c>
      <c r="C23994" s="10"/>
    </row>
    <row r="23995" spans="1:3" x14ac:dyDescent="0.3">
      <c r="A23995" s="9" t="s">
        <v>23993</v>
      </c>
      <c r="B23995" s="10">
        <v>450000</v>
      </c>
      <c r="C23995" s="10"/>
    </row>
    <row r="23996" spans="1:3" x14ac:dyDescent="0.3">
      <c r="A23996" s="9" t="s">
        <v>23994</v>
      </c>
      <c r="B23996" s="10">
        <v>400000</v>
      </c>
      <c r="C23996" s="10"/>
    </row>
    <row r="23997" spans="1:3" x14ac:dyDescent="0.3">
      <c r="A23997" s="9" t="s">
        <v>23995</v>
      </c>
      <c r="B23997" s="10">
        <v>500000</v>
      </c>
      <c r="C23997" s="10"/>
    </row>
    <row r="23998" spans="1:3" x14ac:dyDescent="0.3">
      <c r="A23998" s="9" t="s">
        <v>23996</v>
      </c>
      <c r="B23998" s="10">
        <v>160000</v>
      </c>
      <c r="C23998" s="10"/>
    </row>
    <row r="23999" spans="1:3" x14ac:dyDescent="0.3">
      <c r="A23999" s="9" t="s">
        <v>23997</v>
      </c>
      <c r="B23999" s="10">
        <v>550000</v>
      </c>
      <c r="C23999" s="10"/>
    </row>
    <row r="24000" spans="1:3" x14ac:dyDescent="0.3">
      <c r="A24000" s="9" t="s">
        <v>23998</v>
      </c>
      <c r="B24000" s="10">
        <v>405000</v>
      </c>
      <c r="C24000" s="10"/>
    </row>
    <row r="24001" spans="1:3" x14ac:dyDescent="0.3">
      <c r="A24001" s="9" t="s">
        <v>23999</v>
      </c>
      <c r="B24001" s="10">
        <v>250000</v>
      </c>
      <c r="C24001" s="10"/>
    </row>
    <row r="24002" spans="1:3" x14ac:dyDescent="0.3">
      <c r="A24002" s="9" t="s">
        <v>24000</v>
      </c>
      <c r="B24002" s="10">
        <v>275000</v>
      </c>
      <c r="C24002" s="10"/>
    </row>
    <row r="24003" spans="1:3" x14ac:dyDescent="0.3">
      <c r="A24003" s="9" t="s">
        <v>24001</v>
      </c>
      <c r="B24003" s="10">
        <v>1200000</v>
      </c>
      <c r="C24003" s="10"/>
    </row>
    <row r="24004" spans="1:3" x14ac:dyDescent="0.3">
      <c r="A24004" s="9" t="s">
        <v>24002</v>
      </c>
      <c r="B24004" s="10">
        <v>150000</v>
      </c>
      <c r="C24004" s="10"/>
    </row>
    <row r="24005" spans="1:3" x14ac:dyDescent="0.3">
      <c r="A24005" s="9" t="s">
        <v>24003</v>
      </c>
      <c r="B24005" s="10">
        <v>180000</v>
      </c>
      <c r="C24005" s="10"/>
    </row>
    <row r="24006" spans="1:3" x14ac:dyDescent="0.3">
      <c r="A24006" s="9" t="s">
        <v>24004</v>
      </c>
      <c r="B24006" s="10">
        <v>120000</v>
      </c>
      <c r="C24006" s="10"/>
    </row>
    <row r="24007" spans="1:3" x14ac:dyDescent="0.3">
      <c r="A24007" s="9" t="s">
        <v>24005</v>
      </c>
      <c r="B24007" s="10">
        <v>210000</v>
      </c>
      <c r="C24007" s="10"/>
    </row>
    <row r="24008" spans="1:3" x14ac:dyDescent="0.3">
      <c r="A24008" s="9" t="s">
        <v>24006</v>
      </c>
      <c r="B24008" s="10">
        <v>210000</v>
      </c>
      <c r="C24008" s="10"/>
    </row>
    <row r="24009" spans="1:3" x14ac:dyDescent="0.3">
      <c r="A24009" s="9" t="s">
        <v>24007</v>
      </c>
      <c r="B24009" s="10">
        <v>425000</v>
      </c>
      <c r="C24009" s="10"/>
    </row>
    <row r="24010" spans="1:3" x14ac:dyDescent="0.3">
      <c r="A24010" s="9" t="s">
        <v>24008</v>
      </c>
      <c r="B24010" s="10">
        <v>750000</v>
      </c>
      <c r="C24010" s="10"/>
    </row>
    <row r="24011" spans="1:3" x14ac:dyDescent="0.3">
      <c r="A24011" s="9" t="s">
        <v>24009</v>
      </c>
      <c r="B24011" s="10">
        <v>650000</v>
      </c>
      <c r="C24011" s="10"/>
    </row>
    <row r="24012" spans="1:3" x14ac:dyDescent="0.3">
      <c r="A24012" s="9" t="s">
        <v>24010</v>
      </c>
      <c r="B24012" s="10">
        <v>30000</v>
      </c>
      <c r="C24012" s="10"/>
    </row>
    <row r="24013" spans="1:3" x14ac:dyDescent="0.3">
      <c r="A24013" s="9" t="s">
        <v>24011</v>
      </c>
      <c r="B24013" s="10">
        <v>160000</v>
      </c>
      <c r="C24013" s="10"/>
    </row>
    <row r="24014" spans="1:3" x14ac:dyDescent="0.3">
      <c r="A24014" s="9" t="s">
        <v>24012</v>
      </c>
      <c r="B24014" s="10">
        <v>150000</v>
      </c>
      <c r="C24014" s="10"/>
    </row>
    <row r="24015" spans="1:3" x14ac:dyDescent="0.3">
      <c r="A24015" s="9" t="s">
        <v>24013</v>
      </c>
      <c r="B24015" s="10">
        <v>550000</v>
      </c>
      <c r="C24015" s="10"/>
    </row>
    <row r="24016" spans="1:3" x14ac:dyDescent="0.3">
      <c r="A24016" s="9" t="s">
        <v>24014</v>
      </c>
      <c r="B24016" s="10">
        <v>150000</v>
      </c>
      <c r="C24016" s="10"/>
    </row>
    <row r="24017" spans="1:3" x14ac:dyDescent="0.3">
      <c r="A24017" s="9" t="s">
        <v>24015</v>
      </c>
      <c r="B24017" s="10">
        <v>200000</v>
      </c>
      <c r="C24017" s="10"/>
    </row>
    <row r="24018" spans="1:3" x14ac:dyDescent="0.3">
      <c r="A24018" s="9" t="s">
        <v>24016</v>
      </c>
      <c r="B24018" s="10">
        <v>150000</v>
      </c>
      <c r="C24018" s="10"/>
    </row>
    <row r="24019" spans="1:3" x14ac:dyDescent="0.3">
      <c r="A24019" s="9" t="s">
        <v>24017</v>
      </c>
      <c r="B24019" s="10">
        <v>104000</v>
      </c>
      <c r="C24019" s="10"/>
    </row>
    <row r="24020" spans="1:3" x14ac:dyDescent="0.3">
      <c r="A24020" s="9" t="s">
        <v>24018</v>
      </c>
      <c r="B24020" s="10">
        <v>250000</v>
      </c>
      <c r="C24020" s="10"/>
    </row>
    <row r="24021" spans="1:3" x14ac:dyDescent="0.3">
      <c r="A24021" s="9" t="s">
        <v>24019</v>
      </c>
      <c r="B24021" s="10">
        <v>325000</v>
      </c>
      <c r="C24021" s="10"/>
    </row>
    <row r="24022" spans="1:3" x14ac:dyDescent="0.3">
      <c r="A24022" s="9" t="s">
        <v>24020</v>
      </c>
      <c r="B24022" s="10">
        <v>230000</v>
      </c>
      <c r="C24022" s="10"/>
    </row>
    <row r="24023" spans="1:3" x14ac:dyDescent="0.3">
      <c r="A24023" s="9" t="s">
        <v>24021</v>
      </c>
      <c r="B24023" s="10">
        <v>161400</v>
      </c>
      <c r="C24023" s="10"/>
    </row>
    <row r="24024" spans="1:3" x14ac:dyDescent="0.3">
      <c r="A24024" s="9" t="s">
        <v>24022</v>
      </c>
      <c r="B24024" s="10">
        <v>200000</v>
      </c>
      <c r="C24024" s="10"/>
    </row>
    <row r="24025" spans="1:3" x14ac:dyDescent="0.3">
      <c r="A24025" s="9" t="s">
        <v>24023</v>
      </c>
      <c r="B24025" s="10">
        <v>326000</v>
      </c>
      <c r="C24025" s="10"/>
    </row>
    <row r="24026" spans="1:3" x14ac:dyDescent="0.3">
      <c r="A24026" s="9" t="s">
        <v>24024</v>
      </c>
      <c r="B24026" s="10">
        <v>600000</v>
      </c>
      <c r="C24026" s="10"/>
    </row>
    <row r="24027" spans="1:3" x14ac:dyDescent="0.3">
      <c r="A24027" s="9" t="s">
        <v>24025</v>
      </c>
      <c r="B24027" s="10">
        <v>500000</v>
      </c>
      <c r="C24027" s="10"/>
    </row>
    <row r="24028" spans="1:3" x14ac:dyDescent="0.3">
      <c r="A24028" s="9" t="s">
        <v>24026</v>
      </c>
      <c r="B24028" s="10"/>
      <c r="C24028" s="10">
        <v>35000</v>
      </c>
    </row>
    <row r="24029" spans="1:3" x14ac:dyDescent="0.3">
      <c r="A24029" s="9" t="s">
        <v>24027</v>
      </c>
      <c r="B24029" s="10">
        <v>95000</v>
      </c>
      <c r="C24029" s="10"/>
    </row>
    <row r="24030" spans="1:3" x14ac:dyDescent="0.3">
      <c r="A24030" s="9" t="s">
        <v>24028</v>
      </c>
      <c r="B24030" s="10">
        <v>240000</v>
      </c>
      <c r="C24030" s="10"/>
    </row>
    <row r="24031" spans="1:3" x14ac:dyDescent="0.3">
      <c r="A24031" s="9" t="s">
        <v>24029</v>
      </c>
      <c r="B24031" s="10">
        <v>60000</v>
      </c>
      <c r="C24031" s="10"/>
    </row>
    <row r="24032" spans="1:3" x14ac:dyDescent="0.3">
      <c r="A24032" s="9" t="s">
        <v>24030</v>
      </c>
      <c r="B24032" s="10"/>
      <c r="C24032" s="10">
        <v>80000</v>
      </c>
    </row>
    <row r="24033" spans="1:3" x14ac:dyDescent="0.3">
      <c r="A24033" s="9" t="s">
        <v>24031</v>
      </c>
      <c r="B24033" s="10">
        <v>400000</v>
      </c>
      <c r="C24033" s="10"/>
    </row>
    <row r="24034" spans="1:3" x14ac:dyDescent="0.3">
      <c r="A24034" s="9" t="s">
        <v>24032</v>
      </c>
      <c r="B24034" s="10">
        <v>130000</v>
      </c>
      <c r="C24034" s="10"/>
    </row>
    <row r="24035" spans="1:3" x14ac:dyDescent="0.3">
      <c r="A24035" s="9" t="s">
        <v>24033</v>
      </c>
      <c r="B24035" s="10">
        <v>210000</v>
      </c>
      <c r="C24035" s="10"/>
    </row>
    <row r="24036" spans="1:3" x14ac:dyDescent="0.3">
      <c r="A24036" s="9" t="s">
        <v>24034</v>
      </c>
      <c r="B24036" s="10">
        <v>597000</v>
      </c>
      <c r="C24036" s="10"/>
    </row>
    <row r="24037" spans="1:3" x14ac:dyDescent="0.3">
      <c r="A24037" s="9" t="s">
        <v>24035</v>
      </c>
      <c r="B24037" s="10">
        <v>250000</v>
      </c>
      <c r="C24037" s="10"/>
    </row>
    <row r="24038" spans="1:3" x14ac:dyDescent="0.3">
      <c r="A24038" s="9" t="s">
        <v>24036</v>
      </c>
      <c r="B24038" s="10"/>
      <c r="C24038" s="10">
        <v>39900</v>
      </c>
    </row>
    <row r="24039" spans="1:3" x14ac:dyDescent="0.3">
      <c r="A24039" s="9" t="s">
        <v>24037</v>
      </c>
      <c r="B24039" s="10">
        <v>60000</v>
      </c>
      <c r="C24039" s="10"/>
    </row>
    <row r="24040" spans="1:3" x14ac:dyDescent="0.3">
      <c r="A24040" s="9" t="s">
        <v>24038</v>
      </c>
      <c r="B24040" s="10">
        <v>30000</v>
      </c>
      <c r="C24040" s="10"/>
    </row>
    <row r="24041" spans="1:3" x14ac:dyDescent="0.3">
      <c r="A24041" s="9" t="s">
        <v>24039</v>
      </c>
      <c r="B24041" s="10">
        <v>15000</v>
      </c>
      <c r="C24041" s="10"/>
    </row>
    <row r="24042" spans="1:3" x14ac:dyDescent="0.3">
      <c r="A24042" s="9" t="s">
        <v>24040</v>
      </c>
      <c r="B24042" s="10">
        <v>40000</v>
      </c>
      <c r="C24042" s="10"/>
    </row>
    <row r="24043" spans="1:3" x14ac:dyDescent="0.3">
      <c r="A24043" s="9" t="s">
        <v>24041</v>
      </c>
      <c r="B24043" s="10">
        <v>380000</v>
      </c>
      <c r="C24043" s="10"/>
    </row>
    <row r="24044" spans="1:3" x14ac:dyDescent="0.3">
      <c r="A24044" s="9" t="s">
        <v>24042</v>
      </c>
      <c r="B24044" s="10">
        <v>20000</v>
      </c>
      <c r="C24044" s="10"/>
    </row>
    <row r="24045" spans="1:3" x14ac:dyDescent="0.3">
      <c r="A24045" s="9" t="s">
        <v>24043</v>
      </c>
      <c r="B24045" s="10">
        <v>225000</v>
      </c>
      <c r="C24045" s="10"/>
    </row>
    <row r="24046" spans="1:3" x14ac:dyDescent="0.3">
      <c r="A24046" s="9" t="s">
        <v>24044</v>
      </c>
      <c r="B24046" s="10">
        <v>400000</v>
      </c>
      <c r="C24046" s="10"/>
    </row>
    <row r="24047" spans="1:3" x14ac:dyDescent="0.3">
      <c r="A24047" s="9" t="s">
        <v>24045</v>
      </c>
      <c r="B24047" s="10">
        <v>356000</v>
      </c>
      <c r="C24047" s="10"/>
    </row>
    <row r="24048" spans="1:3" x14ac:dyDescent="0.3">
      <c r="A24048" s="9" t="s">
        <v>24046</v>
      </c>
      <c r="B24048" s="10">
        <v>150000</v>
      </c>
      <c r="C24048" s="10"/>
    </row>
    <row r="24049" spans="1:3" x14ac:dyDescent="0.3">
      <c r="A24049" s="9" t="s">
        <v>24047</v>
      </c>
      <c r="B24049" s="10">
        <v>70000</v>
      </c>
      <c r="C24049" s="10"/>
    </row>
    <row r="24050" spans="1:3" x14ac:dyDescent="0.3">
      <c r="A24050" s="9" t="s">
        <v>24048</v>
      </c>
      <c r="B24050" s="10">
        <v>180000</v>
      </c>
      <c r="C24050" s="10"/>
    </row>
    <row r="24051" spans="1:3" x14ac:dyDescent="0.3">
      <c r="A24051" s="9" t="s">
        <v>24049</v>
      </c>
      <c r="B24051" s="10">
        <v>175000</v>
      </c>
      <c r="C24051" s="10"/>
    </row>
    <row r="24052" spans="1:3" x14ac:dyDescent="0.3">
      <c r="A24052" s="9" t="s">
        <v>24050</v>
      </c>
      <c r="B24052" s="10"/>
      <c r="C24052" s="10">
        <v>130000</v>
      </c>
    </row>
    <row r="24053" spans="1:3" x14ac:dyDescent="0.3">
      <c r="A24053" s="9" t="s">
        <v>24051</v>
      </c>
      <c r="B24053" s="10">
        <v>300000</v>
      </c>
      <c r="C24053" s="10"/>
    </row>
    <row r="24054" spans="1:3" x14ac:dyDescent="0.3">
      <c r="A24054" s="9" t="s">
        <v>24052</v>
      </c>
      <c r="B24054" s="10">
        <v>145000</v>
      </c>
      <c r="C24054" s="10"/>
    </row>
    <row r="24055" spans="1:3" x14ac:dyDescent="0.3">
      <c r="A24055" s="9" t="s">
        <v>24053</v>
      </c>
      <c r="B24055" s="10">
        <v>150000</v>
      </c>
      <c r="C24055" s="10"/>
    </row>
    <row r="24056" spans="1:3" x14ac:dyDescent="0.3">
      <c r="A24056" s="9" t="s">
        <v>24054</v>
      </c>
      <c r="B24056" s="10">
        <v>300000</v>
      </c>
      <c r="C24056" s="10"/>
    </row>
    <row r="24057" spans="1:3" x14ac:dyDescent="0.3">
      <c r="A24057" s="9" t="s">
        <v>24055</v>
      </c>
      <c r="B24057" s="10">
        <v>78000</v>
      </c>
      <c r="C24057" s="10"/>
    </row>
    <row r="24058" spans="1:3" x14ac:dyDescent="0.3">
      <c r="A24058" s="9" t="s">
        <v>24056</v>
      </c>
      <c r="B24058" s="10">
        <v>500000</v>
      </c>
      <c r="C24058" s="10"/>
    </row>
    <row r="24059" spans="1:3" x14ac:dyDescent="0.3">
      <c r="A24059" s="9" t="s">
        <v>24057</v>
      </c>
      <c r="B24059" s="10">
        <v>220000</v>
      </c>
      <c r="C24059" s="10"/>
    </row>
    <row r="24060" spans="1:3" x14ac:dyDescent="0.3">
      <c r="A24060" s="9" t="s">
        <v>24058</v>
      </c>
      <c r="B24060" s="10">
        <v>240000</v>
      </c>
      <c r="C24060" s="10"/>
    </row>
    <row r="24061" spans="1:3" x14ac:dyDescent="0.3">
      <c r="A24061" s="9" t="s">
        <v>24059</v>
      </c>
      <c r="B24061" s="10">
        <v>700000</v>
      </c>
      <c r="C24061" s="10"/>
    </row>
    <row r="24062" spans="1:3" x14ac:dyDescent="0.3">
      <c r="A24062" s="9" t="s">
        <v>24060</v>
      </c>
      <c r="B24062" s="10">
        <v>300000</v>
      </c>
      <c r="C24062" s="10"/>
    </row>
    <row r="24063" spans="1:3" x14ac:dyDescent="0.3">
      <c r="A24063" s="9" t="s">
        <v>24061</v>
      </c>
      <c r="B24063" s="10">
        <v>500000</v>
      </c>
      <c r="C24063" s="10"/>
    </row>
    <row r="24064" spans="1:3" x14ac:dyDescent="0.3">
      <c r="A24064" s="9" t="s">
        <v>24062</v>
      </c>
      <c r="B24064" s="10">
        <v>200000</v>
      </c>
      <c r="C24064" s="10"/>
    </row>
    <row r="24065" spans="1:3" x14ac:dyDescent="0.3">
      <c r="A24065" s="9" t="s">
        <v>24063</v>
      </c>
      <c r="B24065" s="10">
        <v>450000</v>
      </c>
      <c r="C24065" s="10"/>
    </row>
    <row r="24066" spans="1:3" x14ac:dyDescent="0.3">
      <c r="A24066" s="9" t="s">
        <v>24064</v>
      </c>
      <c r="B24066" s="10">
        <v>136000</v>
      </c>
      <c r="C24066" s="10"/>
    </row>
    <row r="24067" spans="1:3" x14ac:dyDescent="0.3">
      <c r="A24067" s="9" t="s">
        <v>24065</v>
      </c>
      <c r="B24067" s="10">
        <v>380000</v>
      </c>
      <c r="C24067" s="10"/>
    </row>
    <row r="24068" spans="1:3" x14ac:dyDescent="0.3">
      <c r="A24068" s="9" t="s">
        <v>24066</v>
      </c>
      <c r="B24068" s="10">
        <v>500000</v>
      </c>
      <c r="C24068" s="10"/>
    </row>
    <row r="24069" spans="1:3" x14ac:dyDescent="0.3">
      <c r="A24069" s="9" t="s">
        <v>24067</v>
      </c>
      <c r="B24069" s="10">
        <v>200000</v>
      </c>
      <c r="C24069" s="10"/>
    </row>
    <row r="24070" spans="1:3" x14ac:dyDescent="0.3">
      <c r="A24070" s="9" t="s">
        <v>24068</v>
      </c>
      <c r="B24070" s="10">
        <v>280000</v>
      </c>
      <c r="C24070" s="10"/>
    </row>
    <row r="24071" spans="1:3" x14ac:dyDescent="0.3">
      <c r="A24071" s="9" t="s">
        <v>24069</v>
      </c>
      <c r="B24071" s="10">
        <v>255000</v>
      </c>
      <c r="C24071" s="10"/>
    </row>
    <row r="24072" spans="1:3" x14ac:dyDescent="0.3">
      <c r="A24072" s="9" t="s">
        <v>24070</v>
      </c>
      <c r="B24072" s="10">
        <v>90000</v>
      </c>
      <c r="C24072" s="10"/>
    </row>
    <row r="24073" spans="1:3" x14ac:dyDescent="0.3">
      <c r="A24073" s="9" t="s">
        <v>24071</v>
      </c>
      <c r="B24073" s="10">
        <v>470000</v>
      </c>
      <c r="C24073" s="10"/>
    </row>
    <row r="24074" spans="1:3" x14ac:dyDescent="0.3">
      <c r="A24074" s="9" t="s">
        <v>24072</v>
      </c>
      <c r="B24074" s="10">
        <v>400000</v>
      </c>
      <c r="C24074" s="10"/>
    </row>
    <row r="24075" spans="1:3" x14ac:dyDescent="0.3">
      <c r="A24075" s="9" t="s">
        <v>24073</v>
      </c>
      <c r="B24075" s="10">
        <v>150000</v>
      </c>
      <c r="C24075" s="10"/>
    </row>
    <row r="24076" spans="1:3" x14ac:dyDescent="0.3">
      <c r="A24076" s="9" t="s">
        <v>24074</v>
      </c>
      <c r="B24076" s="10">
        <v>145000</v>
      </c>
      <c r="C24076" s="10"/>
    </row>
    <row r="24077" spans="1:3" x14ac:dyDescent="0.3">
      <c r="A24077" s="9" t="s">
        <v>24075</v>
      </c>
      <c r="B24077" s="10">
        <v>400000</v>
      </c>
      <c r="C24077" s="10"/>
    </row>
    <row r="24078" spans="1:3" x14ac:dyDescent="0.3">
      <c r="A24078" s="9" t="s">
        <v>24076</v>
      </c>
      <c r="B24078" s="10">
        <v>300000</v>
      </c>
      <c r="C24078" s="10"/>
    </row>
    <row r="24079" spans="1:3" x14ac:dyDescent="0.3">
      <c r="A24079" s="9" t="s">
        <v>24077</v>
      </c>
      <c r="B24079" s="10">
        <v>450000</v>
      </c>
      <c r="C24079" s="10"/>
    </row>
    <row r="24080" spans="1:3" x14ac:dyDescent="0.3">
      <c r="A24080" s="9" t="s">
        <v>24078</v>
      </c>
      <c r="B24080" s="10">
        <v>540000</v>
      </c>
      <c r="C24080" s="10"/>
    </row>
    <row r="24081" spans="1:3" x14ac:dyDescent="0.3">
      <c r="A24081" s="9" t="s">
        <v>24079</v>
      </c>
      <c r="B24081" s="10">
        <v>100000</v>
      </c>
      <c r="C24081" s="10"/>
    </row>
    <row r="24082" spans="1:3" x14ac:dyDescent="0.3">
      <c r="A24082" s="9" t="s">
        <v>24080</v>
      </c>
      <c r="B24082" s="10">
        <v>150000</v>
      </c>
      <c r="C24082" s="10"/>
    </row>
    <row r="24083" spans="1:3" x14ac:dyDescent="0.3">
      <c r="A24083" s="9" t="s">
        <v>24081</v>
      </c>
      <c r="B24083" s="10">
        <v>160000</v>
      </c>
      <c r="C24083" s="10"/>
    </row>
    <row r="24084" spans="1:3" x14ac:dyDescent="0.3">
      <c r="A24084" s="9" t="s">
        <v>24082</v>
      </c>
      <c r="B24084" s="10">
        <v>280000</v>
      </c>
      <c r="C24084" s="10"/>
    </row>
    <row r="24085" spans="1:3" x14ac:dyDescent="0.3">
      <c r="A24085" s="9" t="s">
        <v>24083</v>
      </c>
      <c r="B24085" s="10">
        <v>130000</v>
      </c>
      <c r="C24085" s="10"/>
    </row>
    <row r="24086" spans="1:3" x14ac:dyDescent="0.3">
      <c r="A24086" s="9" t="s">
        <v>24084</v>
      </c>
      <c r="B24086" s="10">
        <v>550000</v>
      </c>
      <c r="C24086" s="10"/>
    </row>
    <row r="24087" spans="1:3" x14ac:dyDescent="0.3">
      <c r="A24087" s="9" t="s">
        <v>24085</v>
      </c>
      <c r="B24087" s="10">
        <v>356000</v>
      </c>
      <c r="C24087" s="10"/>
    </row>
    <row r="24088" spans="1:3" x14ac:dyDescent="0.3">
      <c r="A24088" s="9" t="s">
        <v>24086</v>
      </c>
      <c r="B24088" s="10">
        <v>100000</v>
      </c>
      <c r="C24088" s="10"/>
    </row>
    <row r="24089" spans="1:3" x14ac:dyDescent="0.3">
      <c r="A24089" s="9" t="s">
        <v>24087</v>
      </c>
      <c r="B24089" s="10">
        <v>60000</v>
      </c>
      <c r="C24089" s="10"/>
    </row>
    <row r="24090" spans="1:3" x14ac:dyDescent="0.3">
      <c r="A24090" s="9" t="s">
        <v>24088</v>
      </c>
      <c r="B24090" s="10">
        <v>225000</v>
      </c>
      <c r="C24090" s="10"/>
    </row>
    <row r="24091" spans="1:3" x14ac:dyDescent="0.3">
      <c r="A24091" s="9" t="s">
        <v>24089</v>
      </c>
      <c r="B24091" s="10">
        <v>150000</v>
      </c>
      <c r="C24091" s="10"/>
    </row>
    <row r="24092" spans="1:3" x14ac:dyDescent="0.3">
      <c r="A24092" s="9" t="s">
        <v>24090</v>
      </c>
      <c r="B24092" s="10">
        <v>100000</v>
      </c>
      <c r="C24092" s="10"/>
    </row>
    <row r="24093" spans="1:3" x14ac:dyDescent="0.3">
      <c r="A24093" s="9" t="s">
        <v>24091</v>
      </c>
      <c r="B24093" s="10">
        <v>200000</v>
      </c>
      <c r="C24093" s="10"/>
    </row>
    <row r="24094" spans="1:3" x14ac:dyDescent="0.3">
      <c r="A24094" s="9" t="s">
        <v>24092</v>
      </c>
      <c r="B24094" s="10">
        <v>234000</v>
      </c>
      <c r="C24094" s="10"/>
    </row>
    <row r="24095" spans="1:3" x14ac:dyDescent="0.3">
      <c r="A24095" s="9" t="s">
        <v>24093</v>
      </c>
      <c r="B24095" s="10">
        <v>356000</v>
      </c>
      <c r="C24095" s="10"/>
    </row>
    <row r="24096" spans="1:3" x14ac:dyDescent="0.3">
      <c r="A24096" s="9" t="s">
        <v>24094</v>
      </c>
      <c r="B24096" s="10">
        <v>350000</v>
      </c>
      <c r="C24096" s="10"/>
    </row>
    <row r="24097" spans="1:3" x14ac:dyDescent="0.3">
      <c r="A24097" s="9" t="s">
        <v>24095</v>
      </c>
      <c r="B24097" s="10"/>
      <c r="C24097" s="10">
        <v>700000</v>
      </c>
    </row>
    <row r="24098" spans="1:3" x14ac:dyDescent="0.3">
      <c r="A24098" s="9" t="s">
        <v>24096</v>
      </c>
      <c r="B24098" s="10">
        <v>700000</v>
      </c>
      <c r="C24098" s="10"/>
    </row>
    <row r="24099" spans="1:3" x14ac:dyDescent="0.3">
      <c r="A24099" s="9" t="s">
        <v>24097</v>
      </c>
      <c r="B24099" s="10">
        <v>230000</v>
      </c>
      <c r="C24099" s="10"/>
    </row>
    <row r="24100" spans="1:3" x14ac:dyDescent="0.3">
      <c r="A24100" s="9" t="s">
        <v>24098</v>
      </c>
      <c r="B24100" s="10">
        <v>200000</v>
      </c>
      <c r="C24100" s="10"/>
    </row>
    <row r="24101" spans="1:3" x14ac:dyDescent="0.3">
      <c r="A24101" s="9" t="s">
        <v>24099</v>
      </c>
      <c r="B24101" s="10">
        <v>250000</v>
      </c>
      <c r="C24101" s="10"/>
    </row>
    <row r="24102" spans="1:3" x14ac:dyDescent="0.3">
      <c r="A24102" s="9" t="s">
        <v>24100</v>
      </c>
      <c r="B24102" s="10">
        <v>112000</v>
      </c>
      <c r="C24102" s="10"/>
    </row>
    <row r="24103" spans="1:3" x14ac:dyDescent="0.3">
      <c r="A24103" s="9" t="s">
        <v>24101</v>
      </c>
      <c r="B24103" s="10">
        <v>350000</v>
      </c>
      <c r="C24103" s="10"/>
    </row>
    <row r="24104" spans="1:3" x14ac:dyDescent="0.3">
      <c r="A24104" s="9" t="s">
        <v>24102</v>
      </c>
      <c r="B24104" s="10">
        <v>2465647</v>
      </c>
      <c r="C24104" s="10"/>
    </row>
    <row r="24105" spans="1:3" x14ac:dyDescent="0.3">
      <c r="A24105" s="9" t="s">
        <v>24103</v>
      </c>
      <c r="B24105" s="10">
        <v>2465647</v>
      </c>
      <c r="C24105" s="10"/>
    </row>
    <row r="24106" spans="1:3" x14ac:dyDescent="0.3">
      <c r="A24106" s="9" t="s">
        <v>24104</v>
      </c>
      <c r="B24106" s="10">
        <v>600000</v>
      </c>
      <c r="C24106" s="10"/>
    </row>
    <row r="24107" spans="1:3" x14ac:dyDescent="0.3">
      <c r="A24107" s="9" t="s">
        <v>24105</v>
      </c>
      <c r="B24107" s="10">
        <v>400000</v>
      </c>
      <c r="C24107" s="10"/>
    </row>
    <row r="24108" spans="1:3" x14ac:dyDescent="0.3">
      <c r="A24108" s="9" t="s">
        <v>24106</v>
      </c>
      <c r="B24108" s="10">
        <v>325000</v>
      </c>
      <c r="C24108" s="10"/>
    </row>
    <row r="24109" spans="1:3" x14ac:dyDescent="0.3">
      <c r="A24109" s="9" t="s">
        <v>24107</v>
      </c>
      <c r="B24109" s="10"/>
      <c r="C24109" s="10">
        <v>130000</v>
      </c>
    </row>
    <row r="24110" spans="1:3" x14ac:dyDescent="0.3">
      <c r="A24110" s="9" t="s">
        <v>24108</v>
      </c>
      <c r="B24110" s="10">
        <v>300000</v>
      </c>
      <c r="C24110" s="10"/>
    </row>
    <row r="24111" spans="1:3" x14ac:dyDescent="0.3">
      <c r="A24111" s="9" t="s">
        <v>24109</v>
      </c>
      <c r="B24111" s="10">
        <v>110000</v>
      </c>
      <c r="C24111" s="10"/>
    </row>
    <row r="24112" spans="1:3" x14ac:dyDescent="0.3">
      <c r="A24112" s="9" t="s">
        <v>24110</v>
      </c>
      <c r="B24112" s="10">
        <v>102000</v>
      </c>
      <c r="C24112" s="10"/>
    </row>
    <row r="24113" spans="1:3" x14ac:dyDescent="0.3">
      <c r="A24113" s="9" t="s">
        <v>24111</v>
      </c>
      <c r="B24113" s="10">
        <v>150000</v>
      </c>
      <c r="C24113" s="10"/>
    </row>
    <row r="24114" spans="1:3" x14ac:dyDescent="0.3">
      <c r="A24114" s="9" t="s">
        <v>24112</v>
      </c>
      <c r="B24114" s="10">
        <v>200000</v>
      </c>
      <c r="C24114" s="10"/>
    </row>
    <row r="24115" spans="1:3" x14ac:dyDescent="0.3">
      <c r="A24115" s="9" t="s">
        <v>24113</v>
      </c>
      <c r="B24115" s="10">
        <v>150000</v>
      </c>
      <c r="C24115" s="10"/>
    </row>
    <row r="24116" spans="1:3" x14ac:dyDescent="0.3">
      <c r="A24116" s="9" t="s">
        <v>24114</v>
      </c>
      <c r="B24116" s="10">
        <v>700000</v>
      </c>
      <c r="C24116" s="10"/>
    </row>
    <row r="24117" spans="1:3" x14ac:dyDescent="0.3">
      <c r="A24117" s="9" t="s">
        <v>24115</v>
      </c>
      <c r="B24117" s="10">
        <v>450000</v>
      </c>
      <c r="C24117" s="10"/>
    </row>
    <row r="24118" spans="1:3" x14ac:dyDescent="0.3">
      <c r="A24118" s="9" t="s">
        <v>24116</v>
      </c>
      <c r="B24118" s="10">
        <v>70000</v>
      </c>
      <c r="C24118" s="10"/>
    </row>
    <row r="24119" spans="1:3" x14ac:dyDescent="0.3">
      <c r="A24119" s="9" t="s">
        <v>24117</v>
      </c>
      <c r="B24119" s="10">
        <v>70000</v>
      </c>
      <c r="C24119" s="10"/>
    </row>
    <row r="24120" spans="1:3" x14ac:dyDescent="0.3">
      <c r="A24120" s="9" t="s">
        <v>24118</v>
      </c>
      <c r="B24120" s="10">
        <v>107000</v>
      </c>
      <c r="C24120" s="10"/>
    </row>
    <row r="24121" spans="1:3" x14ac:dyDescent="0.3">
      <c r="A24121" s="9" t="s">
        <v>24119</v>
      </c>
      <c r="B24121" s="10">
        <v>180000</v>
      </c>
      <c r="C24121" s="10"/>
    </row>
    <row r="24122" spans="1:3" x14ac:dyDescent="0.3">
      <c r="A24122" s="9" t="s">
        <v>24120</v>
      </c>
      <c r="B24122" s="10">
        <v>290000</v>
      </c>
      <c r="C24122" s="10"/>
    </row>
    <row r="24123" spans="1:3" x14ac:dyDescent="0.3">
      <c r="A24123" s="9" t="s">
        <v>24121</v>
      </c>
      <c r="B24123" s="10">
        <v>100000</v>
      </c>
      <c r="C24123" s="10"/>
    </row>
    <row r="24124" spans="1:3" x14ac:dyDescent="0.3">
      <c r="A24124" s="9" t="s">
        <v>24122</v>
      </c>
      <c r="B24124" s="10">
        <v>700000</v>
      </c>
      <c r="C24124" s="10"/>
    </row>
    <row r="24125" spans="1:3" x14ac:dyDescent="0.3">
      <c r="A24125" s="9" t="s">
        <v>24123</v>
      </c>
      <c r="B24125" s="10">
        <v>120000</v>
      </c>
      <c r="C24125" s="10"/>
    </row>
    <row r="24126" spans="1:3" x14ac:dyDescent="0.3">
      <c r="A24126" s="9" t="s">
        <v>24124</v>
      </c>
      <c r="B24126" s="10">
        <v>200000</v>
      </c>
      <c r="C24126" s="10"/>
    </row>
    <row r="24127" spans="1:3" x14ac:dyDescent="0.3">
      <c r="A24127" s="9" t="s">
        <v>24125</v>
      </c>
      <c r="B24127" s="10">
        <v>260000</v>
      </c>
      <c r="C24127" s="10"/>
    </row>
    <row r="24128" spans="1:3" x14ac:dyDescent="0.3">
      <c r="A24128" s="9" t="s">
        <v>24126</v>
      </c>
      <c r="B24128" s="10">
        <v>115000</v>
      </c>
      <c r="C24128" s="10"/>
    </row>
    <row r="24129" spans="1:3" x14ac:dyDescent="0.3">
      <c r="A24129" s="9" t="s">
        <v>24127</v>
      </c>
      <c r="B24129" s="10">
        <v>250000</v>
      </c>
      <c r="C24129" s="10"/>
    </row>
    <row r="24130" spans="1:3" x14ac:dyDescent="0.3">
      <c r="A24130" s="9" t="s">
        <v>24128</v>
      </c>
      <c r="B24130" s="10">
        <v>120000</v>
      </c>
      <c r="C24130" s="10"/>
    </row>
    <row r="24131" spans="1:3" x14ac:dyDescent="0.3">
      <c r="A24131" s="9" t="s">
        <v>24129</v>
      </c>
      <c r="B24131" s="10">
        <v>135000</v>
      </c>
      <c r="C24131" s="10"/>
    </row>
    <row r="24132" spans="1:3" x14ac:dyDescent="0.3">
      <c r="A24132" s="9" t="s">
        <v>24130</v>
      </c>
      <c r="B24132" s="10">
        <v>80000</v>
      </c>
      <c r="C24132" s="10"/>
    </row>
    <row r="24133" spans="1:3" x14ac:dyDescent="0.3">
      <c r="A24133" s="9" t="s">
        <v>24131</v>
      </c>
      <c r="B24133" s="10">
        <v>45000</v>
      </c>
      <c r="C24133" s="10"/>
    </row>
    <row r="24134" spans="1:3" x14ac:dyDescent="0.3">
      <c r="A24134" s="9" t="s">
        <v>24132</v>
      </c>
      <c r="B24134" s="10">
        <v>330000</v>
      </c>
      <c r="C24134" s="10"/>
    </row>
    <row r="24135" spans="1:3" x14ac:dyDescent="0.3">
      <c r="A24135" s="9" t="s">
        <v>24133</v>
      </c>
      <c r="B24135" s="10">
        <v>250000</v>
      </c>
      <c r="C24135" s="10"/>
    </row>
    <row r="24136" spans="1:3" x14ac:dyDescent="0.3">
      <c r="A24136" s="9" t="s">
        <v>24134</v>
      </c>
      <c r="B24136" s="10">
        <v>350000</v>
      </c>
      <c r="C24136" s="10"/>
    </row>
    <row r="24137" spans="1:3" x14ac:dyDescent="0.3">
      <c r="A24137" s="9" t="s">
        <v>24135</v>
      </c>
      <c r="B24137" s="10">
        <v>135000</v>
      </c>
      <c r="C24137" s="10"/>
    </row>
    <row r="24138" spans="1:3" x14ac:dyDescent="0.3">
      <c r="A24138" s="9" t="s">
        <v>24136</v>
      </c>
      <c r="B24138" s="10">
        <v>160000</v>
      </c>
      <c r="C24138" s="10"/>
    </row>
    <row r="24139" spans="1:3" x14ac:dyDescent="0.3">
      <c r="A24139" s="9" t="s">
        <v>24137</v>
      </c>
      <c r="B24139" s="10">
        <v>200000</v>
      </c>
      <c r="C24139" s="10"/>
    </row>
    <row r="24140" spans="1:3" x14ac:dyDescent="0.3">
      <c r="A24140" s="9" t="s">
        <v>24138</v>
      </c>
      <c r="B24140" s="10">
        <v>300000</v>
      </c>
      <c r="C24140" s="10"/>
    </row>
    <row r="24141" spans="1:3" x14ac:dyDescent="0.3">
      <c r="A24141" s="9" t="s">
        <v>24139</v>
      </c>
      <c r="B24141" s="10">
        <v>345000</v>
      </c>
      <c r="C24141" s="10"/>
    </row>
    <row r="24142" spans="1:3" x14ac:dyDescent="0.3">
      <c r="A24142" s="9" t="s">
        <v>24140</v>
      </c>
      <c r="B24142" s="10">
        <v>450000</v>
      </c>
      <c r="C24142" s="10"/>
    </row>
    <row r="24143" spans="1:3" x14ac:dyDescent="0.3">
      <c r="A24143" s="9" t="s">
        <v>24141</v>
      </c>
      <c r="B24143" s="10">
        <v>400000</v>
      </c>
      <c r="C24143" s="10"/>
    </row>
    <row r="24144" spans="1:3" x14ac:dyDescent="0.3">
      <c r="A24144" s="9" t="s">
        <v>24142</v>
      </c>
      <c r="B24144" s="10">
        <v>450000</v>
      </c>
      <c r="C24144" s="10"/>
    </row>
    <row r="24145" spans="1:3" x14ac:dyDescent="0.3">
      <c r="A24145" s="9" t="s">
        <v>24143</v>
      </c>
      <c r="B24145" s="10">
        <v>200000</v>
      </c>
      <c r="C24145" s="10"/>
    </row>
    <row r="24146" spans="1:3" x14ac:dyDescent="0.3">
      <c r="A24146" s="9" t="s">
        <v>24144</v>
      </c>
      <c r="B24146" s="10">
        <v>225000</v>
      </c>
      <c r="C24146" s="10"/>
    </row>
    <row r="24147" spans="1:3" x14ac:dyDescent="0.3">
      <c r="A24147" s="9" t="s">
        <v>24145</v>
      </c>
      <c r="B24147" s="10">
        <v>510000</v>
      </c>
      <c r="C24147" s="10"/>
    </row>
    <row r="24148" spans="1:3" x14ac:dyDescent="0.3">
      <c r="A24148" s="9" t="s">
        <v>24146</v>
      </c>
      <c r="B24148" s="10">
        <v>650000</v>
      </c>
      <c r="C24148" s="10"/>
    </row>
    <row r="24149" spans="1:3" x14ac:dyDescent="0.3">
      <c r="A24149" s="9" t="s">
        <v>24147</v>
      </c>
      <c r="B24149" s="10">
        <v>300000</v>
      </c>
      <c r="C24149" s="10"/>
    </row>
    <row r="24150" spans="1:3" x14ac:dyDescent="0.3">
      <c r="A24150" s="9" t="s">
        <v>24148</v>
      </c>
      <c r="B24150" s="10">
        <v>675000</v>
      </c>
      <c r="C24150" s="10"/>
    </row>
    <row r="24151" spans="1:3" x14ac:dyDescent="0.3">
      <c r="A24151" s="9" t="s">
        <v>24149</v>
      </c>
      <c r="B24151" s="10"/>
      <c r="C24151" s="10">
        <v>144900</v>
      </c>
    </row>
    <row r="24152" spans="1:3" x14ac:dyDescent="0.3">
      <c r="A24152" s="9" t="s">
        <v>24150</v>
      </c>
      <c r="B24152" s="10">
        <v>100000</v>
      </c>
      <c r="C24152" s="10"/>
    </row>
    <row r="24153" spans="1:3" x14ac:dyDescent="0.3">
      <c r="A24153" s="9" t="s">
        <v>24151</v>
      </c>
      <c r="B24153" s="10">
        <v>210000</v>
      </c>
      <c r="C24153" s="10"/>
    </row>
    <row r="24154" spans="1:3" x14ac:dyDescent="0.3">
      <c r="A24154" s="9" t="s">
        <v>24152</v>
      </c>
      <c r="B24154" s="10">
        <v>95000</v>
      </c>
      <c r="C24154" s="10"/>
    </row>
    <row r="24155" spans="1:3" x14ac:dyDescent="0.3">
      <c r="A24155" s="9" t="s">
        <v>24153</v>
      </c>
      <c r="B24155" s="10">
        <v>150000</v>
      </c>
      <c r="C24155" s="10"/>
    </row>
    <row r="24156" spans="1:3" x14ac:dyDescent="0.3">
      <c r="A24156" s="9" t="s">
        <v>24154</v>
      </c>
      <c r="B24156" s="10">
        <v>225000</v>
      </c>
      <c r="C24156" s="10"/>
    </row>
    <row r="24157" spans="1:3" x14ac:dyDescent="0.3">
      <c r="A24157" s="9" t="s">
        <v>24155</v>
      </c>
      <c r="B24157" s="10">
        <v>175000</v>
      </c>
      <c r="C24157" s="10"/>
    </row>
    <row r="24158" spans="1:3" x14ac:dyDescent="0.3">
      <c r="A24158" s="9" t="s">
        <v>24156</v>
      </c>
      <c r="B24158" s="10">
        <v>400000</v>
      </c>
      <c r="C24158" s="10"/>
    </row>
    <row r="24159" spans="1:3" x14ac:dyDescent="0.3">
      <c r="A24159" s="9" t="s">
        <v>24157</v>
      </c>
      <c r="B24159" s="10">
        <v>300000</v>
      </c>
      <c r="C24159" s="10"/>
    </row>
    <row r="24160" spans="1:3" x14ac:dyDescent="0.3">
      <c r="A24160" s="9" t="s">
        <v>24158</v>
      </c>
      <c r="B24160" s="10">
        <v>380000</v>
      </c>
      <c r="C24160" s="10"/>
    </row>
    <row r="24161" spans="1:3" x14ac:dyDescent="0.3">
      <c r="A24161" s="9" t="s">
        <v>24159</v>
      </c>
      <c r="B24161" s="10">
        <v>275000</v>
      </c>
      <c r="C24161" s="10"/>
    </row>
    <row r="24162" spans="1:3" x14ac:dyDescent="0.3">
      <c r="A24162" s="9" t="s">
        <v>24160</v>
      </c>
      <c r="B24162" s="10">
        <v>90000</v>
      </c>
      <c r="C24162" s="10"/>
    </row>
    <row r="24163" spans="1:3" x14ac:dyDescent="0.3">
      <c r="A24163" s="9" t="s">
        <v>24161</v>
      </c>
      <c r="B24163" s="10">
        <v>900000</v>
      </c>
      <c r="C24163" s="10"/>
    </row>
    <row r="24164" spans="1:3" x14ac:dyDescent="0.3">
      <c r="A24164" s="9" t="s">
        <v>24162</v>
      </c>
      <c r="B24164" s="10">
        <v>160000</v>
      </c>
      <c r="C24164" s="10"/>
    </row>
    <row r="24165" spans="1:3" x14ac:dyDescent="0.3">
      <c r="A24165" s="9" t="s">
        <v>24163</v>
      </c>
      <c r="B24165" s="10"/>
      <c r="C24165" s="10">
        <v>105000</v>
      </c>
    </row>
    <row r="24166" spans="1:3" x14ac:dyDescent="0.3">
      <c r="A24166" s="9" t="s">
        <v>24164</v>
      </c>
      <c r="B24166" s="10">
        <v>120000</v>
      </c>
      <c r="C24166" s="10"/>
    </row>
    <row r="24167" spans="1:3" x14ac:dyDescent="0.3">
      <c r="A24167" s="9" t="s">
        <v>24165</v>
      </c>
      <c r="B24167" s="10">
        <v>120000</v>
      </c>
      <c r="C24167" s="10"/>
    </row>
    <row r="24168" spans="1:3" x14ac:dyDescent="0.3">
      <c r="A24168" s="9" t="s">
        <v>24166</v>
      </c>
      <c r="B24168" s="10">
        <v>119000</v>
      </c>
      <c r="C24168" s="10"/>
    </row>
    <row r="24169" spans="1:3" x14ac:dyDescent="0.3">
      <c r="A24169" s="9" t="s">
        <v>24167</v>
      </c>
      <c r="B24169" s="10">
        <v>350000</v>
      </c>
      <c r="C24169" s="10"/>
    </row>
    <row r="24170" spans="1:3" x14ac:dyDescent="0.3">
      <c r="A24170" s="9" t="s">
        <v>24168</v>
      </c>
      <c r="B24170" s="10">
        <v>225000</v>
      </c>
      <c r="C24170" s="10"/>
    </row>
    <row r="24171" spans="1:3" x14ac:dyDescent="0.3">
      <c r="A24171" s="9" t="s">
        <v>24169</v>
      </c>
      <c r="B24171" s="10">
        <v>4000</v>
      </c>
      <c r="C24171" s="10"/>
    </row>
    <row r="24172" spans="1:3" x14ac:dyDescent="0.3">
      <c r="A24172" s="9" t="s">
        <v>24170</v>
      </c>
      <c r="B24172" s="10">
        <v>85000</v>
      </c>
      <c r="C24172" s="10"/>
    </row>
    <row r="24173" spans="1:3" x14ac:dyDescent="0.3">
      <c r="A24173" s="9" t="s">
        <v>24171</v>
      </c>
      <c r="B24173" s="10">
        <v>100000</v>
      </c>
      <c r="C24173" s="10"/>
    </row>
    <row r="24174" spans="1:3" x14ac:dyDescent="0.3">
      <c r="A24174" s="9" t="s">
        <v>24172</v>
      </c>
      <c r="B24174" s="10">
        <v>240000</v>
      </c>
      <c r="C24174" s="10"/>
    </row>
    <row r="24175" spans="1:3" x14ac:dyDescent="0.3">
      <c r="A24175" s="9" t="s">
        <v>24173</v>
      </c>
      <c r="B24175" s="10">
        <v>630000</v>
      </c>
      <c r="C24175" s="10"/>
    </row>
    <row r="24176" spans="1:3" x14ac:dyDescent="0.3">
      <c r="A24176" s="9" t="s">
        <v>24174</v>
      </c>
      <c r="B24176" s="10">
        <v>425000</v>
      </c>
      <c r="C24176" s="10"/>
    </row>
    <row r="24177" spans="1:3" x14ac:dyDescent="0.3">
      <c r="A24177" s="9" t="s">
        <v>24175</v>
      </c>
      <c r="B24177" s="10">
        <v>217000</v>
      </c>
      <c r="C24177" s="10"/>
    </row>
    <row r="24178" spans="1:3" x14ac:dyDescent="0.3">
      <c r="A24178" s="9" t="s">
        <v>24176</v>
      </c>
      <c r="B24178" s="10">
        <v>400000</v>
      </c>
      <c r="C24178" s="10"/>
    </row>
    <row r="24179" spans="1:3" x14ac:dyDescent="0.3">
      <c r="A24179" s="9" t="s">
        <v>24177</v>
      </c>
      <c r="B24179" s="10">
        <v>520000</v>
      </c>
      <c r="C24179" s="10"/>
    </row>
    <row r="24180" spans="1:3" x14ac:dyDescent="0.3">
      <c r="A24180" s="9" t="s">
        <v>24178</v>
      </c>
      <c r="B24180" s="10">
        <v>48000</v>
      </c>
      <c r="C24180" s="10"/>
    </row>
    <row r="24181" spans="1:3" x14ac:dyDescent="0.3">
      <c r="A24181" s="9" t="s">
        <v>24179</v>
      </c>
      <c r="B24181" s="10">
        <v>80000</v>
      </c>
      <c r="C24181" s="10"/>
    </row>
    <row r="24182" spans="1:3" x14ac:dyDescent="0.3">
      <c r="A24182" s="9" t="s">
        <v>24180</v>
      </c>
      <c r="B24182" s="10">
        <v>1300000</v>
      </c>
      <c r="C24182" s="10"/>
    </row>
    <row r="24183" spans="1:3" x14ac:dyDescent="0.3">
      <c r="A24183" s="9" t="s">
        <v>24181</v>
      </c>
      <c r="B24183" s="10">
        <v>200000</v>
      </c>
      <c r="C24183" s="10"/>
    </row>
    <row r="24184" spans="1:3" x14ac:dyDescent="0.3">
      <c r="A24184" s="9" t="s">
        <v>24182</v>
      </c>
      <c r="B24184" s="10">
        <v>225000</v>
      </c>
      <c r="C24184" s="10"/>
    </row>
    <row r="24185" spans="1:3" x14ac:dyDescent="0.3">
      <c r="A24185" s="9" t="s">
        <v>24183</v>
      </c>
      <c r="B24185" s="10">
        <v>100000</v>
      </c>
      <c r="C24185" s="10"/>
    </row>
    <row r="24186" spans="1:3" x14ac:dyDescent="0.3">
      <c r="A24186" s="9" t="s">
        <v>24184</v>
      </c>
      <c r="B24186" s="10">
        <v>820000</v>
      </c>
      <c r="C24186" s="10"/>
    </row>
    <row r="24187" spans="1:3" x14ac:dyDescent="0.3">
      <c r="A24187" s="9" t="s">
        <v>24185</v>
      </c>
      <c r="B24187" s="10">
        <v>110000</v>
      </c>
      <c r="C24187" s="10"/>
    </row>
    <row r="24188" spans="1:3" x14ac:dyDescent="0.3">
      <c r="A24188" s="9" t="s">
        <v>24186</v>
      </c>
      <c r="B24188" s="10">
        <v>881000</v>
      </c>
      <c r="C24188" s="10"/>
    </row>
    <row r="24189" spans="1:3" x14ac:dyDescent="0.3">
      <c r="A24189" s="9" t="s">
        <v>24187</v>
      </c>
      <c r="B24189" s="10">
        <v>165000</v>
      </c>
      <c r="C24189" s="10"/>
    </row>
    <row r="24190" spans="1:3" x14ac:dyDescent="0.3">
      <c r="A24190" s="9" t="s">
        <v>24188</v>
      </c>
      <c r="B24190" s="10">
        <v>130000</v>
      </c>
      <c r="C24190" s="10"/>
    </row>
    <row r="24191" spans="1:3" x14ac:dyDescent="0.3">
      <c r="A24191" s="9" t="s">
        <v>24189</v>
      </c>
      <c r="B24191" s="10">
        <v>500000</v>
      </c>
      <c r="C24191" s="10"/>
    </row>
    <row r="24192" spans="1:3" x14ac:dyDescent="0.3">
      <c r="A24192" s="9" t="s">
        <v>24190</v>
      </c>
      <c r="B24192" s="10">
        <v>180000</v>
      </c>
      <c r="C24192" s="10"/>
    </row>
    <row r="24193" spans="1:3" x14ac:dyDescent="0.3">
      <c r="A24193" s="9" t="s">
        <v>24191</v>
      </c>
      <c r="B24193" s="10">
        <v>65000</v>
      </c>
      <c r="C24193" s="10"/>
    </row>
    <row r="24194" spans="1:3" x14ac:dyDescent="0.3">
      <c r="A24194" s="9" t="s">
        <v>24192</v>
      </c>
      <c r="B24194" s="10">
        <v>167900</v>
      </c>
      <c r="C24194" s="10"/>
    </row>
    <row r="24195" spans="1:3" x14ac:dyDescent="0.3">
      <c r="A24195" s="9" t="s">
        <v>24193</v>
      </c>
      <c r="B24195" s="10">
        <v>390000</v>
      </c>
      <c r="C24195" s="10"/>
    </row>
    <row r="24196" spans="1:3" x14ac:dyDescent="0.3">
      <c r="A24196" s="9" t="s">
        <v>24194</v>
      </c>
      <c r="B24196" s="10">
        <v>200000</v>
      </c>
      <c r="C24196" s="10"/>
    </row>
    <row r="24197" spans="1:3" x14ac:dyDescent="0.3">
      <c r="A24197" s="9" t="s">
        <v>24195</v>
      </c>
      <c r="B24197" s="10">
        <v>350000</v>
      </c>
      <c r="C24197" s="10"/>
    </row>
    <row r="24198" spans="1:3" x14ac:dyDescent="0.3">
      <c r="A24198" s="9" t="s">
        <v>24196</v>
      </c>
      <c r="B24198" s="10">
        <v>215000</v>
      </c>
      <c r="C24198" s="10"/>
    </row>
    <row r="24199" spans="1:3" x14ac:dyDescent="0.3">
      <c r="A24199" s="9" t="s">
        <v>24197</v>
      </c>
      <c r="B24199" s="10">
        <v>2465647</v>
      </c>
      <c r="C24199" s="10"/>
    </row>
    <row r="24200" spans="1:3" x14ac:dyDescent="0.3">
      <c r="A24200" s="9" t="s">
        <v>24198</v>
      </c>
      <c r="B24200" s="10">
        <v>900000</v>
      </c>
      <c r="C24200" s="10"/>
    </row>
    <row r="24201" spans="1:3" x14ac:dyDescent="0.3">
      <c r="A24201" s="9" t="s">
        <v>24199</v>
      </c>
      <c r="B24201" s="10">
        <v>500000</v>
      </c>
      <c r="C24201" s="10"/>
    </row>
    <row r="24202" spans="1:3" x14ac:dyDescent="0.3">
      <c r="A24202" s="9" t="s">
        <v>24200</v>
      </c>
      <c r="B24202" s="10">
        <v>270000</v>
      </c>
      <c r="C24202" s="10"/>
    </row>
    <row r="24203" spans="1:3" x14ac:dyDescent="0.3">
      <c r="A24203" s="9" t="s">
        <v>24201</v>
      </c>
      <c r="B24203" s="10">
        <v>230000</v>
      </c>
      <c r="C24203" s="10"/>
    </row>
    <row r="24204" spans="1:3" x14ac:dyDescent="0.3">
      <c r="A24204" s="9" t="s">
        <v>24202</v>
      </c>
      <c r="B24204" s="10">
        <v>325000</v>
      </c>
      <c r="C24204" s="10"/>
    </row>
    <row r="24205" spans="1:3" x14ac:dyDescent="0.3">
      <c r="A24205" s="9" t="s">
        <v>24203</v>
      </c>
      <c r="B24205" s="10">
        <v>130000</v>
      </c>
      <c r="C24205" s="10"/>
    </row>
    <row r="24206" spans="1:3" x14ac:dyDescent="0.3">
      <c r="A24206" s="9" t="s">
        <v>24204</v>
      </c>
      <c r="B24206" s="10">
        <v>189000</v>
      </c>
      <c r="C24206" s="10"/>
    </row>
    <row r="24207" spans="1:3" x14ac:dyDescent="0.3">
      <c r="A24207" s="9" t="s">
        <v>24205</v>
      </c>
      <c r="B24207" s="10">
        <v>145000</v>
      </c>
      <c r="C24207" s="10"/>
    </row>
    <row r="24208" spans="1:3" x14ac:dyDescent="0.3">
      <c r="A24208" s="9" t="s">
        <v>24206</v>
      </c>
      <c r="B24208" s="10">
        <v>550000</v>
      </c>
      <c r="C24208" s="10"/>
    </row>
    <row r="24209" spans="1:3" x14ac:dyDescent="0.3">
      <c r="A24209" s="9" t="s">
        <v>24207</v>
      </c>
      <c r="B24209" s="10">
        <v>270000</v>
      </c>
      <c r="C24209" s="10"/>
    </row>
    <row r="24210" spans="1:3" x14ac:dyDescent="0.3">
      <c r="A24210" s="9" t="s">
        <v>24208</v>
      </c>
      <c r="B24210" s="10">
        <v>400000</v>
      </c>
      <c r="C24210" s="10"/>
    </row>
    <row r="24211" spans="1:3" x14ac:dyDescent="0.3">
      <c r="A24211" s="9" t="s">
        <v>24209</v>
      </c>
      <c r="B24211" s="10">
        <v>200000</v>
      </c>
      <c r="C24211" s="10"/>
    </row>
    <row r="24212" spans="1:3" x14ac:dyDescent="0.3">
      <c r="A24212" s="9" t="s">
        <v>24210</v>
      </c>
      <c r="B24212" s="10">
        <v>130000</v>
      </c>
      <c r="C24212" s="10"/>
    </row>
    <row r="24213" spans="1:3" x14ac:dyDescent="0.3">
      <c r="A24213" s="9" t="s">
        <v>24211</v>
      </c>
      <c r="B24213" s="10">
        <v>250000</v>
      </c>
      <c r="C24213" s="10"/>
    </row>
    <row r="24214" spans="1:3" x14ac:dyDescent="0.3">
      <c r="A24214" s="9" t="s">
        <v>24212</v>
      </c>
      <c r="B24214" s="10">
        <v>359000</v>
      </c>
      <c r="C24214" s="10"/>
    </row>
    <row r="24215" spans="1:3" x14ac:dyDescent="0.3">
      <c r="A24215" s="9" t="s">
        <v>24213</v>
      </c>
      <c r="B24215" s="10">
        <v>350000</v>
      </c>
      <c r="C24215" s="10"/>
    </row>
    <row r="24216" spans="1:3" x14ac:dyDescent="0.3">
      <c r="A24216" s="9" t="s">
        <v>24214</v>
      </c>
      <c r="B24216" s="10">
        <v>500000</v>
      </c>
      <c r="C24216" s="10"/>
    </row>
    <row r="24217" spans="1:3" x14ac:dyDescent="0.3">
      <c r="A24217" s="9" t="s">
        <v>24215</v>
      </c>
      <c r="B24217" s="10">
        <v>300000</v>
      </c>
      <c r="C24217" s="10"/>
    </row>
    <row r="24218" spans="1:3" x14ac:dyDescent="0.3">
      <c r="A24218" s="9" t="s">
        <v>24216</v>
      </c>
      <c r="B24218" s="10">
        <v>170000</v>
      </c>
      <c r="C24218" s="10"/>
    </row>
    <row r="24219" spans="1:3" x14ac:dyDescent="0.3">
      <c r="A24219" s="9" t="s">
        <v>24217</v>
      </c>
      <c r="B24219" s="10">
        <v>200000</v>
      </c>
      <c r="C24219" s="10"/>
    </row>
    <row r="24220" spans="1:3" x14ac:dyDescent="0.3">
      <c r="A24220" s="9" t="s">
        <v>24218</v>
      </c>
      <c r="B24220" s="10">
        <v>700000</v>
      </c>
      <c r="C24220" s="10"/>
    </row>
    <row r="24221" spans="1:3" x14ac:dyDescent="0.3">
      <c r="A24221" s="9" t="s">
        <v>24219</v>
      </c>
      <c r="B24221" s="10">
        <v>140000</v>
      </c>
      <c r="C24221" s="10"/>
    </row>
    <row r="24222" spans="1:3" x14ac:dyDescent="0.3">
      <c r="A24222" s="9" t="s">
        <v>24220</v>
      </c>
      <c r="B24222" s="10">
        <v>150000</v>
      </c>
      <c r="C24222" s="10"/>
    </row>
    <row r="24223" spans="1:3" x14ac:dyDescent="0.3">
      <c r="A24223" s="9" t="s">
        <v>24221</v>
      </c>
      <c r="B24223" s="10">
        <v>100000</v>
      </c>
      <c r="C24223" s="10"/>
    </row>
    <row r="24224" spans="1:3" x14ac:dyDescent="0.3">
      <c r="A24224" s="9" t="s">
        <v>24222</v>
      </c>
      <c r="B24224" s="10">
        <v>158000</v>
      </c>
      <c r="C24224" s="10"/>
    </row>
    <row r="24225" spans="1:3" x14ac:dyDescent="0.3">
      <c r="A24225" s="9" t="s">
        <v>24223</v>
      </c>
      <c r="B24225" s="10">
        <v>265000</v>
      </c>
      <c r="C24225" s="10"/>
    </row>
    <row r="24226" spans="1:3" x14ac:dyDescent="0.3">
      <c r="A24226" s="9" t="s">
        <v>24224</v>
      </c>
      <c r="B24226" s="10">
        <v>90000</v>
      </c>
      <c r="C24226" s="10"/>
    </row>
    <row r="24227" spans="1:3" x14ac:dyDescent="0.3">
      <c r="A24227" s="9" t="s">
        <v>24225</v>
      </c>
      <c r="B24227" s="10">
        <v>150000</v>
      </c>
      <c r="C24227" s="10"/>
    </row>
    <row r="24228" spans="1:3" x14ac:dyDescent="0.3">
      <c r="A24228" s="9" t="s">
        <v>24226</v>
      </c>
      <c r="B24228" s="10">
        <v>390000</v>
      </c>
      <c r="C24228" s="10"/>
    </row>
    <row r="24229" spans="1:3" x14ac:dyDescent="0.3">
      <c r="A24229" s="9" t="s">
        <v>24227</v>
      </c>
      <c r="B24229" s="10">
        <v>70000</v>
      </c>
      <c r="C24229" s="10"/>
    </row>
    <row r="24230" spans="1:3" x14ac:dyDescent="0.3">
      <c r="A24230" s="9" t="s">
        <v>24228</v>
      </c>
      <c r="B24230" s="10">
        <v>300000</v>
      </c>
      <c r="C24230" s="10"/>
    </row>
    <row r="24231" spans="1:3" x14ac:dyDescent="0.3">
      <c r="A24231" s="9" t="s">
        <v>24229</v>
      </c>
      <c r="B24231" s="10">
        <v>74000</v>
      </c>
      <c r="C24231" s="10"/>
    </row>
    <row r="24232" spans="1:3" x14ac:dyDescent="0.3">
      <c r="A24232" s="9" t="s">
        <v>24230</v>
      </c>
      <c r="B24232" s="10">
        <v>150000</v>
      </c>
      <c r="C24232" s="10"/>
    </row>
    <row r="24233" spans="1:3" x14ac:dyDescent="0.3">
      <c r="A24233" s="9" t="s">
        <v>24231</v>
      </c>
      <c r="B24233" s="10">
        <v>500000</v>
      </c>
      <c r="C24233" s="10"/>
    </row>
    <row r="24234" spans="1:3" x14ac:dyDescent="0.3">
      <c r="A24234" s="9" t="s">
        <v>24232</v>
      </c>
      <c r="B24234" s="10">
        <v>100000</v>
      </c>
      <c r="C24234" s="10"/>
    </row>
    <row r="24235" spans="1:3" x14ac:dyDescent="0.3">
      <c r="A24235" s="9" t="s">
        <v>24233</v>
      </c>
      <c r="B24235" s="10">
        <v>200000</v>
      </c>
      <c r="C24235" s="10"/>
    </row>
    <row r="24236" spans="1:3" x14ac:dyDescent="0.3">
      <c r="A24236" s="9" t="s">
        <v>24234</v>
      </c>
      <c r="B24236" s="10">
        <v>150000</v>
      </c>
      <c r="C24236" s="10"/>
    </row>
    <row r="24237" spans="1:3" x14ac:dyDescent="0.3">
      <c r="A24237" s="9" t="s">
        <v>24235</v>
      </c>
      <c r="B24237" s="10">
        <v>200000</v>
      </c>
      <c r="C24237" s="10"/>
    </row>
    <row r="24238" spans="1:3" x14ac:dyDescent="0.3">
      <c r="A24238" s="9" t="s">
        <v>24236</v>
      </c>
      <c r="B24238" s="10">
        <v>90000</v>
      </c>
      <c r="C24238" s="10"/>
    </row>
    <row r="24239" spans="1:3" x14ac:dyDescent="0.3">
      <c r="A24239" s="9" t="s">
        <v>24237</v>
      </c>
      <c r="B24239" s="10">
        <v>200000</v>
      </c>
      <c r="C24239" s="10"/>
    </row>
    <row r="24240" spans="1:3" x14ac:dyDescent="0.3">
      <c r="A24240" s="9" t="s">
        <v>24238</v>
      </c>
      <c r="B24240" s="10">
        <v>300000</v>
      </c>
      <c r="C24240" s="10"/>
    </row>
    <row r="24241" spans="1:3" x14ac:dyDescent="0.3">
      <c r="A24241" s="9" t="s">
        <v>24239</v>
      </c>
      <c r="B24241" s="10">
        <v>200000</v>
      </c>
      <c r="C24241" s="10"/>
    </row>
    <row r="24242" spans="1:3" x14ac:dyDescent="0.3">
      <c r="A24242" s="9" t="s">
        <v>24240</v>
      </c>
      <c r="B24242" s="10">
        <v>200000</v>
      </c>
      <c r="C24242" s="10"/>
    </row>
    <row r="24243" spans="1:3" x14ac:dyDescent="0.3">
      <c r="A24243" s="9" t="s">
        <v>24241</v>
      </c>
      <c r="B24243" s="10">
        <v>80000</v>
      </c>
      <c r="C24243" s="10"/>
    </row>
    <row r="24244" spans="1:3" x14ac:dyDescent="0.3">
      <c r="A24244" s="9" t="s">
        <v>24242</v>
      </c>
      <c r="B24244" s="10">
        <v>180000</v>
      </c>
      <c r="C24244" s="10"/>
    </row>
    <row r="24245" spans="1:3" x14ac:dyDescent="0.3">
      <c r="A24245" s="9" t="s">
        <v>24243</v>
      </c>
      <c r="B24245" s="10">
        <v>225000</v>
      </c>
      <c r="C24245" s="10"/>
    </row>
    <row r="24246" spans="1:3" x14ac:dyDescent="0.3">
      <c r="A24246" s="9" t="s">
        <v>24244</v>
      </c>
      <c r="B24246" s="10">
        <v>200000</v>
      </c>
      <c r="C24246" s="10"/>
    </row>
    <row r="24247" spans="1:3" x14ac:dyDescent="0.3">
      <c r="A24247" s="9" t="s">
        <v>24245</v>
      </c>
      <c r="B24247" s="10">
        <v>350000</v>
      </c>
      <c r="C24247" s="10"/>
    </row>
    <row r="24248" spans="1:3" x14ac:dyDescent="0.3">
      <c r="A24248" s="9" t="s">
        <v>24246</v>
      </c>
      <c r="B24248" s="10">
        <v>49000</v>
      </c>
      <c r="C24248" s="10"/>
    </row>
    <row r="24249" spans="1:3" x14ac:dyDescent="0.3">
      <c r="A24249" s="9" t="s">
        <v>24247</v>
      </c>
      <c r="B24249" s="10">
        <v>90000</v>
      </c>
      <c r="C24249" s="10"/>
    </row>
    <row r="24250" spans="1:3" x14ac:dyDescent="0.3">
      <c r="A24250" s="9" t="s">
        <v>24248</v>
      </c>
      <c r="B24250" s="10">
        <v>900000</v>
      </c>
      <c r="C24250" s="10"/>
    </row>
    <row r="24251" spans="1:3" x14ac:dyDescent="0.3">
      <c r="A24251" s="9" t="s">
        <v>24249</v>
      </c>
      <c r="B24251" s="10">
        <v>250000</v>
      </c>
      <c r="C24251" s="10"/>
    </row>
    <row r="24252" spans="1:3" x14ac:dyDescent="0.3">
      <c r="A24252" s="9" t="s">
        <v>24250</v>
      </c>
      <c r="B24252" s="10">
        <v>270000</v>
      </c>
      <c r="C24252" s="10"/>
    </row>
    <row r="24253" spans="1:3" x14ac:dyDescent="0.3">
      <c r="A24253" s="9" t="s">
        <v>24251</v>
      </c>
      <c r="B24253" s="10">
        <v>250000</v>
      </c>
      <c r="C24253" s="10"/>
    </row>
    <row r="24254" spans="1:3" x14ac:dyDescent="0.3">
      <c r="A24254" s="9" t="s">
        <v>24252</v>
      </c>
      <c r="B24254" s="10">
        <v>220000</v>
      </c>
      <c r="C24254" s="10"/>
    </row>
    <row r="24255" spans="1:3" x14ac:dyDescent="0.3">
      <c r="A24255" s="9" t="s">
        <v>24253</v>
      </c>
      <c r="B24255" s="10">
        <v>700000</v>
      </c>
      <c r="C24255" s="10"/>
    </row>
    <row r="24256" spans="1:3" x14ac:dyDescent="0.3">
      <c r="A24256" s="9" t="s">
        <v>24254</v>
      </c>
      <c r="B24256" s="10">
        <v>190000</v>
      </c>
      <c r="C24256" s="10"/>
    </row>
    <row r="24257" spans="1:3" x14ac:dyDescent="0.3">
      <c r="A24257" s="9" t="s">
        <v>24255</v>
      </c>
      <c r="B24257" s="10">
        <v>120000</v>
      </c>
      <c r="C24257" s="10"/>
    </row>
    <row r="24258" spans="1:3" x14ac:dyDescent="0.3">
      <c r="A24258" s="9" t="s">
        <v>24256</v>
      </c>
      <c r="B24258" s="10">
        <v>249000</v>
      </c>
      <c r="C24258" s="10"/>
    </row>
    <row r="24259" spans="1:3" x14ac:dyDescent="0.3">
      <c r="A24259" s="9" t="s">
        <v>24257</v>
      </c>
      <c r="B24259" s="10">
        <v>400000</v>
      </c>
      <c r="C24259" s="10"/>
    </row>
    <row r="24260" spans="1:3" x14ac:dyDescent="0.3">
      <c r="A24260" s="9" t="s">
        <v>24258</v>
      </c>
      <c r="B24260" s="10">
        <v>100000</v>
      </c>
      <c r="C24260" s="10"/>
    </row>
    <row r="24261" spans="1:3" x14ac:dyDescent="0.3">
      <c r="A24261" s="9" t="s">
        <v>24259</v>
      </c>
      <c r="B24261" s="10">
        <v>160000</v>
      </c>
      <c r="C24261" s="10"/>
    </row>
    <row r="24262" spans="1:3" x14ac:dyDescent="0.3">
      <c r="A24262" s="9" t="s">
        <v>24260</v>
      </c>
      <c r="B24262" s="10">
        <v>625000</v>
      </c>
      <c r="C24262" s="10"/>
    </row>
    <row r="24263" spans="1:3" x14ac:dyDescent="0.3">
      <c r="A24263" s="9" t="s">
        <v>24261</v>
      </c>
      <c r="B24263" s="10">
        <v>400000</v>
      </c>
      <c r="C24263" s="10"/>
    </row>
    <row r="24264" spans="1:3" x14ac:dyDescent="0.3">
      <c r="A24264" s="9" t="s">
        <v>24262</v>
      </c>
      <c r="B24264" s="10">
        <v>800000</v>
      </c>
      <c r="C24264" s="10"/>
    </row>
    <row r="24265" spans="1:3" x14ac:dyDescent="0.3">
      <c r="A24265" s="9" t="s">
        <v>24263</v>
      </c>
      <c r="B24265" s="10">
        <v>419000</v>
      </c>
      <c r="C24265" s="10"/>
    </row>
    <row r="24266" spans="1:3" x14ac:dyDescent="0.3">
      <c r="A24266" s="9" t="s">
        <v>24264</v>
      </c>
      <c r="B24266" s="10">
        <v>625000</v>
      </c>
      <c r="C24266" s="10"/>
    </row>
    <row r="24267" spans="1:3" x14ac:dyDescent="0.3">
      <c r="A24267" s="9" t="s">
        <v>24265</v>
      </c>
      <c r="B24267" s="10">
        <v>525000</v>
      </c>
      <c r="C24267" s="10"/>
    </row>
    <row r="24268" spans="1:3" x14ac:dyDescent="0.3">
      <c r="A24268" s="9" t="s">
        <v>24266</v>
      </c>
      <c r="B24268" s="10">
        <v>80000</v>
      </c>
      <c r="C24268" s="10"/>
    </row>
    <row r="24269" spans="1:3" x14ac:dyDescent="0.3">
      <c r="A24269" s="9" t="s">
        <v>24267</v>
      </c>
      <c r="B24269" s="10">
        <v>189000</v>
      </c>
      <c r="C24269" s="10"/>
    </row>
    <row r="24270" spans="1:3" x14ac:dyDescent="0.3">
      <c r="A24270" s="9" t="s">
        <v>24268</v>
      </c>
      <c r="B24270" s="10">
        <v>275000</v>
      </c>
      <c r="C24270" s="10"/>
    </row>
    <row r="24271" spans="1:3" x14ac:dyDescent="0.3">
      <c r="A24271" s="9" t="s">
        <v>24269</v>
      </c>
      <c r="B24271" s="10">
        <v>160000</v>
      </c>
      <c r="C24271" s="10"/>
    </row>
    <row r="24272" spans="1:3" x14ac:dyDescent="0.3">
      <c r="A24272" s="9" t="s">
        <v>24270</v>
      </c>
      <c r="B24272" s="10">
        <v>270000</v>
      </c>
      <c r="C24272" s="10"/>
    </row>
    <row r="24273" spans="1:3" x14ac:dyDescent="0.3">
      <c r="A24273" s="9" t="s">
        <v>24271</v>
      </c>
      <c r="B24273" s="10">
        <v>450000</v>
      </c>
      <c r="C24273" s="10"/>
    </row>
    <row r="24274" spans="1:3" x14ac:dyDescent="0.3">
      <c r="A24274" s="9" t="s">
        <v>24272</v>
      </c>
      <c r="B24274" s="10">
        <v>380000</v>
      </c>
      <c r="C24274" s="10"/>
    </row>
    <row r="24275" spans="1:3" x14ac:dyDescent="0.3">
      <c r="A24275" s="9" t="s">
        <v>24273</v>
      </c>
      <c r="B24275" s="10">
        <v>250000</v>
      </c>
      <c r="C24275" s="10"/>
    </row>
    <row r="24276" spans="1:3" x14ac:dyDescent="0.3">
      <c r="A24276" s="9" t="s">
        <v>24274</v>
      </c>
      <c r="B24276" s="10">
        <v>1300000</v>
      </c>
      <c r="C24276" s="10"/>
    </row>
    <row r="24277" spans="1:3" x14ac:dyDescent="0.3">
      <c r="A24277" s="9" t="s">
        <v>24275</v>
      </c>
      <c r="B24277" s="10">
        <v>680000</v>
      </c>
      <c r="C24277" s="10"/>
    </row>
    <row r="24278" spans="1:3" x14ac:dyDescent="0.3">
      <c r="A24278" s="9" t="s">
        <v>24276</v>
      </c>
      <c r="B24278" s="10">
        <v>210000</v>
      </c>
      <c r="C24278" s="10"/>
    </row>
    <row r="24279" spans="1:3" x14ac:dyDescent="0.3">
      <c r="A24279" s="9" t="s">
        <v>24277</v>
      </c>
      <c r="B24279" s="10">
        <v>500000</v>
      </c>
      <c r="C24279" s="10"/>
    </row>
    <row r="24280" spans="1:3" x14ac:dyDescent="0.3">
      <c r="A24280" s="9" t="s">
        <v>24278</v>
      </c>
      <c r="B24280" s="10">
        <v>350000</v>
      </c>
      <c r="C24280" s="10"/>
    </row>
    <row r="24281" spans="1:3" x14ac:dyDescent="0.3">
      <c r="A24281" s="9" t="s">
        <v>24279</v>
      </c>
      <c r="B24281" s="10">
        <v>1100</v>
      </c>
      <c r="C24281" s="10"/>
    </row>
    <row r="24282" spans="1:3" x14ac:dyDescent="0.3">
      <c r="A24282" s="9" t="s">
        <v>24280</v>
      </c>
      <c r="B24282" s="10">
        <v>400000</v>
      </c>
      <c r="C24282" s="10"/>
    </row>
    <row r="24283" spans="1:3" x14ac:dyDescent="0.3">
      <c r="A24283" s="9" t="s">
        <v>24281</v>
      </c>
      <c r="B24283" s="10">
        <v>290000</v>
      </c>
      <c r="C24283" s="10"/>
    </row>
    <row r="24284" spans="1:3" x14ac:dyDescent="0.3">
      <c r="A24284" s="9" t="s">
        <v>24282</v>
      </c>
      <c r="B24284" s="10">
        <v>90000</v>
      </c>
      <c r="C24284" s="10"/>
    </row>
    <row r="24285" spans="1:3" x14ac:dyDescent="0.3">
      <c r="A24285" s="9" t="s">
        <v>24283</v>
      </c>
      <c r="B24285" s="10">
        <v>150000</v>
      </c>
      <c r="C24285" s="10"/>
    </row>
    <row r="24286" spans="1:3" x14ac:dyDescent="0.3">
      <c r="A24286" s="9" t="s">
        <v>24284</v>
      </c>
      <c r="B24286" s="10">
        <v>335000</v>
      </c>
      <c r="C24286" s="10"/>
    </row>
    <row r="24287" spans="1:3" x14ac:dyDescent="0.3">
      <c r="A24287" s="9" t="s">
        <v>24285</v>
      </c>
      <c r="B24287" s="10">
        <v>500000</v>
      </c>
      <c r="C24287" s="10"/>
    </row>
    <row r="24288" spans="1:3" x14ac:dyDescent="0.3">
      <c r="A24288" s="9" t="s">
        <v>24286</v>
      </c>
      <c r="B24288" s="10">
        <v>200000</v>
      </c>
      <c r="C24288" s="10"/>
    </row>
    <row r="24289" spans="1:3" x14ac:dyDescent="0.3">
      <c r="A24289" s="9" t="s">
        <v>24287</v>
      </c>
      <c r="B24289" s="10">
        <v>325000</v>
      </c>
      <c r="C24289" s="10"/>
    </row>
    <row r="24290" spans="1:3" x14ac:dyDescent="0.3">
      <c r="A24290" s="9" t="s">
        <v>24288</v>
      </c>
      <c r="B24290" s="10">
        <v>200000</v>
      </c>
      <c r="C24290" s="10"/>
    </row>
    <row r="24291" spans="1:3" x14ac:dyDescent="0.3">
      <c r="A24291" s="9" t="s">
        <v>24289</v>
      </c>
      <c r="B24291" s="10">
        <v>350000</v>
      </c>
      <c r="C24291" s="10"/>
    </row>
    <row r="24292" spans="1:3" x14ac:dyDescent="0.3">
      <c r="A24292" s="9" t="s">
        <v>24290</v>
      </c>
      <c r="B24292" s="10">
        <v>600000</v>
      </c>
      <c r="C24292" s="10"/>
    </row>
    <row r="24293" spans="1:3" x14ac:dyDescent="0.3">
      <c r="A24293" s="9" t="s">
        <v>24291</v>
      </c>
      <c r="B24293" s="10">
        <v>65000</v>
      </c>
      <c r="C24293" s="10"/>
    </row>
    <row r="24294" spans="1:3" x14ac:dyDescent="0.3">
      <c r="A24294" s="9" t="s">
        <v>24292</v>
      </c>
      <c r="B24294" s="10">
        <v>135000</v>
      </c>
      <c r="C24294" s="10"/>
    </row>
    <row r="24295" spans="1:3" x14ac:dyDescent="0.3">
      <c r="A24295" s="9" t="s">
        <v>24293</v>
      </c>
      <c r="B24295" s="10">
        <v>110000</v>
      </c>
      <c r="C24295" s="10"/>
    </row>
    <row r="24296" spans="1:3" x14ac:dyDescent="0.3">
      <c r="A24296" s="9" t="s">
        <v>24294</v>
      </c>
      <c r="B24296" s="10">
        <v>280000</v>
      </c>
      <c r="C24296" s="10"/>
    </row>
    <row r="24297" spans="1:3" x14ac:dyDescent="0.3">
      <c r="A24297" s="9" t="s">
        <v>24295</v>
      </c>
      <c r="B24297" s="10">
        <v>300000</v>
      </c>
      <c r="C24297" s="10"/>
    </row>
    <row r="24298" spans="1:3" x14ac:dyDescent="0.3">
      <c r="A24298" s="9" t="s">
        <v>24296</v>
      </c>
      <c r="B24298" s="10">
        <v>70000</v>
      </c>
      <c r="C24298" s="10"/>
    </row>
    <row r="24299" spans="1:3" x14ac:dyDescent="0.3">
      <c r="A24299" s="9" t="s">
        <v>24297</v>
      </c>
      <c r="B24299" s="10">
        <v>300000</v>
      </c>
      <c r="C24299" s="10"/>
    </row>
    <row r="24300" spans="1:3" x14ac:dyDescent="0.3">
      <c r="A24300" s="9" t="s">
        <v>24298</v>
      </c>
      <c r="B24300" s="10">
        <v>500000</v>
      </c>
      <c r="C24300" s="10"/>
    </row>
    <row r="24301" spans="1:3" x14ac:dyDescent="0.3">
      <c r="A24301" s="9" t="s">
        <v>24299</v>
      </c>
      <c r="B24301" s="10">
        <v>675000</v>
      </c>
      <c r="C24301" s="10"/>
    </row>
    <row r="24302" spans="1:3" x14ac:dyDescent="0.3">
      <c r="A24302" s="9" t="s">
        <v>24300</v>
      </c>
      <c r="B24302" s="10">
        <v>161000</v>
      </c>
      <c r="C24302" s="10"/>
    </row>
    <row r="24303" spans="1:3" x14ac:dyDescent="0.3">
      <c r="A24303" s="9" t="s">
        <v>24301</v>
      </c>
      <c r="B24303" s="10">
        <v>425000</v>
      </c>
      <c r="C24303" s="10"/>
    </row>
    <row r="24304" spans="1:3" x14ac:dyDescent="0.3">
      <c r="A24304" s="9" t="s">
        <v>24302</v>
      </c>
      <c r="B24304" s="10">
        <v>700000</v>
      </c>
      <c r="C24304" s="10"/>
    </row>
    <row r="24305" spans="1:3" x14ac:dyDescent="0.3">
      <c r="A24305" s="9" t="s">
        <v>24303</v>
      </c>
      <c r="B24305" s="10">
        <v>325000</v>
      </c>
      <c r="C24305" s="10"/>
    </row>
    <row r="24306" spans="1:3" x14ac:dyDescent="0.3">
      <c r="A24306" s="9" t="s">
        <v>24304</v>
      </c>
      <c r="B24306" s="10">
        <v>90000</v>
      </c>
      <c r="C24306" s="10"/>
    </row>
    <row r="24307" spans="1:3" x14ac:dyDescent="0.3">
      <c r="A24307" s="9" t="s">
        <v>24305</v>
      </c>
      <c r="B24307" s="10">
        <v>210000</v>
      </c>
      <c r="C24307" s="10"/>
    </row>
    <row r="24308" spans="1:3" x14ac:dyDescent="0.3">
      <c r="A24308" s="9" t="s">
        <v>24306</v>
      </c>
      <c r="B24308" s="10">
        <v>180000</v>
      </c>
      <c r="C24308" s="10"/>
    </row>
    <row r="24309" spans="1:3" x14ac:dyDescent="0.3">
      <c r="A24309" s="9" t="s">
        <v>24307</v>
      </c>
      <c r="B24309" s="10">
        <v>170000</v>
      </c>
      <c r="C24309" s="10"/>
    </row>
    <row r="24310" spans="1:3" x14ac:dyDescent="0.3">
      <c r="A24310" s="9" t="s">
        <v>24308</v>
      </c>
      <c r="B24310" s="10">
        <v>100000</v>
      </c>
      <c r="C24310" s="10"/>
    </row>
    <row r="24311" spans="1:3" x14ac:dyDescent="0.3">
      <c r="A24311" s="9" t="s">
        <v>24309</v>
      </c>
      <c r="B24311" s="10">
        <v>85000</v>
      </c>
      <c r="C24311" s="10"/>
    </row>
    <row r="24312" spans="1:3" x14ac:dyDescent="0.3">
      <c r="A24312" s="9" t="s">
        <v>24310</v>
      </c>
      <c r="B24312" s="10">
        <v>50000</v>
      </c>
      <c r="C24312" s="10"/>
    </row>
    <row r="24313" spans="1:3" x14ac:dyDescent="0.3">
      <c r="A24313" s="9" t="s">
        <v>24311</v>
      </c>
      <c r="B24313" s="10">
        <v>375000</v>
      </c>
      <c r="C24313" s="10"/>
    </row>
    <row r="24314" spans="1:3" x14ac:dyDescent="0.3">
      <c r="A24314" s="9" t="s">
        <v>24312</v>
      </c>
      <c r="B24314" s="10">
        <v>450000</v>
      </c>
      <c r="C24314" s="10"/>
    </row>
    <row r="24315" spans="1:3" x14ac:dyDescent="0.3">
      <c r="A24315" s="9" t="s">
        <v>24313</v>
      </c>
      <c r="B24315" s="10">
        <v>90000</v>
      </c>
      <c r="C24315" s="10"/>
    </row>
    <row r="24316" spans="1:3" x14ac:dyDescent="0.3">
      <c r="A24316" s="9" t="s">
        <v>24314</v>
      </c>
      <c r="B24316" s="10">
        <v>250000</v>
      </c>
      <c r="C24316" s="10"/>
    </row>
    <row r="24317" spans="1:3" x14ac:dyDescent="0.3">
      <c r="A24317" s="9" t="s">
        <v>24315</v>
      </c>
      <c r="B24317" s="10">
        <v>150000</v>
      </c>
      <c r="C24317" s="10"/>
    </row>
    <row r="24318" spans="1:3" x14ac:dyDescent="0.3">
      <c r="A24318" s="9" t="s">
        <v>24316</v>
      </c>
      <c r="B24318" s="10">
        <v>660000</v>
      </c>
      <c r="C24318" s="10"/>
    </row>
    <row r="24319" spans="1:3" x14ac:dyDescent="0.3">
      <c r="A24319" s="9" t="s">
        <v>24317</v>
      </c>
      <c r="B24319" s="10">
        <v>133000</v>
      </c>
      <c r="C24319" s="10"/>
    </row>
    <row r="24320" spans="1:3" x14ac:dyDescent="0.3">
      <c r="A24320" s="9" t="s">
        <v>24318</v>
      </c>
      <c r="B24320" s="10">
        <v>38000</v>
      </c>
      <c r="C24320" s="10"/>
    </row>
    <row r="24321" spans="1:3" x14ac:dyDescent="0.3">
      <c r="A24321" s="9" t="s">
        <v>24319</v>
      </c>
      <c r="B24321" s="10">
        <v>250000</v>
      </c>
      <c r="C24321" s="10"/>
    </row>
    <row r="24322" spans="1:3" x14ac:dyDescent="0.3">
      <c r="A24322" s="9" t="s">
        <v>24320</v>
      </c>
      <c r="B24322" s="10">
        <v>450000</v>
      </c>
      <c r="C24322" s="10"/>
    </row>
    <row r="24323" spans="1:3" x14ac:dyDescent="0.3">
      <c r="A24323" s="9" t="s">
        <v>24321</v>
      </c>
      <c r="B24323" s="10"/>
      <c r="C24323" s="10">
        <v>427000</v>
      </c>
    </row>
    <row r="24324" spans="1:3" x14ac:dyDescent="0.3">
      <c r="A24324" s="9" t="s">
        <v>24322</v>
      </c>
      <c r="B24324" s="10">
        <v>178000</v>
      </c>
      <c r="C24324" s="10"/>
    </row>
    <row r="24325" spans="1:3" x14ac:dyDescent="0.3">
      <c r="A24325" s="9" t="s">
        <v>24323</v>
      </c>
      <c r="B24325" s="10">
        <v>25000</v>
      </c>
      <c r="C24325" s="10"/>
    </row>
    <row r="24326" spans="1:3" x14ac:dyDescent="0.3">
      <c r="A24326" s="9" t="s">
        <v>24324</v>
      </c>
      <c r="B24326" s="10">
        <v>160000</v>
      </c>
      <c r="C24326" s="10"/>
    </row>
    <row r="24327" spans="1:3" x14ac:dyDescent="0.3">
      <c r="A24327" s="9" t="s">
        <v>24325</v>
      </c>
      <c r="B24327" s="10">
        <v>450000</v>
      </c>
      <c r="C24327" s="10"/>
    </row>
    <row r="24328" spans="1:3" x14ac:dyDescent="0.3">
      <c r="A24328" s="9" t="s">
        <v>24326</v>
      </c>
      <c r="B24328" s="10">
        <v>70000</v>
      </c>
      <c r="C24328" s="10"/>
    </row>
    <row r="24329" spans="1:3" x14ac:dyDescent="0.3">
      <c r="A24329" s="9" t="s">
        <v>24327</v>
      </c>
      <c r="B24329" s="10">
        <v>325000</v>
      </c>
      <c r="C24329" s="10"/>
    </row>
    <row r="24330" spans="1:3" x14ac:dyDescent="0.3">
      <c r="A24330" s="9" t="s">
        <v>24328</v>
      </c>
      <c r="B24330" s="10"/>
      <c r="C24330" s="10">
        <v>122000</v>
      </c>
    </row>
    <row r="24331" spans="1:3" x14ac:dyDescent="0.3">
      <c r="A24331" s="9" t="s">
        <v>24329</v>
      </c>
      <c r="B24331" s="10">
        <v>800000</v>
      </c>
      <c r="C24331" s="10"/>
    </row>
    <row r="24332" spans="1:3" x14ac:dyDescent="0.3">
      <c r="A24332" s="9" t="s">
        <v>24330</v>
      </c>
      <c r="B24332" s="10">
        <v>230000</v>
      </c>
      <c r="C24332" s="10"/>
    </row>
    <row r="24333" spans="1:3" x14ac:dyDescent="0.3">
      <c r="A24333" s="9" t="s">
        <v>24331</v>
      </c>
      <c r="B24333" s="10">
        <v>270000</v>
      </c>
      <c r="C24333" s="10"/>
    </row>
    <row r="24334" spans="1:3" x14ac:dyDescent="0.3">
      <c r="A24334" s="9" t="s">
        <v>24332</v>
      </c>
      <c r="B24334" s="10">
        <v>69000</v>
      </c>
      <c r="C24334" s="10"/>
    </row>
    <row r="24335" spans="1:3" x14ac:dyDescent="0.3">
      <c r="A24335" s="9" t="s">
        <v>24333</v>
      </c>
      <c r="B24335" s="10">
        <v>800000</v>
      </c>
      <c r="C24335" s="10"/>
    </row>
    <row r="24336" spans="1:3" x14ac:dyDescent="0.3">
      <c r="A24336" s="9" t="s">
        <v>24334</v>
      </c>
      <c r="B24336" s="10">
        <v>70000</v>
      </c>
      <c r="C24336" s="10"/>
    </row>
    <row r="24337" spans="1:3" x14ac:dyDescent="0.3">
      <c r="A24337" s="9" t="s">
        <v>24335</v>
      </c>
      <c r="B24337" s="10">
        <v>40000</v>
      </c>
      <c r="C24337" s="10"/>
    </row>
    <row r="24338" spans="1:3" x14ac:dyDescent="0.3">
      <c r="A24338" s="9" t="s">
        <v>24336</v>
      </c>
      <c r="B24338" s="10">
        <v>300000</v>
      </c>
      <c r="C24338" s="10"/>
    </row>
    <row r="24339" spans="1:3" x14ac:dyDescent="0.3">
      <c r="A24339" s="9" t="s">
        <v>24337</v>
      </c>
      <c r="B24339" s="10">
        <v>480000</v>
      </c>
      <c r="C24339" s="10"/>
    </row>
    <row r="24340" spans="1:3" x14ac:dyDescent="0.3">
      <c r="A24340" s="9" t="s">
        <v>24338</v>
      </c>
      <c r="B24340" s="10">
        <v>600000</v>
      </c>
      <c r="C24340" s="10"/>
    </row>
    <row r="24341" spans="1:3" x14ac:dyDescent="0.3">
      <c r="A24341" s="9" t="s">
        <v>24339</v>
      </c>
      <c r="B24341" s="10">
        <v>490000</v>
      </c>
      <c r="C24341" s="10"/>
    </row>
    <row r="24342" spans="1:3" x14ac:dyDescent="0.3">
      <c r="A24342" s="9" t="s">
        <v>24340</v>
      </c>
      <c r="B24342" s="10">
        <v>225000</v>
      </c>
      <c r="C24342" s="10"/>
    </row>
    <row r="24343" spans="1:3" x14ac:dyDescent="0.3">
      <c r="A24343" s="9" t="s">
        <v>24341</v>
      </c>
      <c r="B24343" s="10">
        <v>200000</v>
      </c>
      <c r="C24343" s="10"/>
    </row>
    <row r="24344" spans="1:3" x14ac:dyDescent="0.3">
      <c r="A24344" s="9" t="s">
        <v>24342</v>
      </c>
      <c r="B24344" s="10">
        <v>15000</v>
      </c>
      <c r="C24344" s="10"/>
    </row>
    <row r="24345" spans="1:3" x14ac:dyDescent="0.3">
      <c r="A24345" s="9" t="s">
        <v>24343</v>
      </c>
      <c r="B24345" s="10">
        <v>70000</v>
      </c>
      <c r="C24345" s="10"/>
    </row>
    <row r="24346" spans="1:3" x14ac:dyDescent="0.3">
      <c r="A24346" s="9" t="s">
        <v>24344</v>
      </c>
      <c r="B24346" s="10">
        <v>720000</v>
      </c>
      <c r="C24346" s="10"/>
    </row>
    <row r="24347" spans="1:3" x14ac:dyDescent="0.3">
      <c r="A24347" s="9" t="s">
        <v>24345</v>
      </c>
      <c r="B24347" s="10">
        <v>800000</v>
      </c>
      <c r="C24347" s="10"/>
    </row>
    <row r="24348" spans="1:3" x14ac:dyDescent="0.3">
      <c r="A24348" s="9" t="s">
        <v>24346</v>
      </c>
      <c r="B24348" s="10">
        <v>1000000</v>
      </c>
      <c r="C24348" s="10"/>
    </row>
    <row r="24349" spans="1:3" x14ac:dyDescent="0.3">
      <c r="A24349" s="9" t="s">
        <v>24347</v>
      </c>
      <c r="B24349" s="10">
        <v>71000</v>
      </c>
      <c r="C24349" s="10"/>
    </row>
    <row r="24350" spans="1:3" x14ac:dyDescent="0.3">
      <c r="A24350" s="9" t="s">
        <v>24348</v>
      </c>
      <c r="B24350" s="10">
        <v>500000</v>
      </c>
      <c r="C24350" s="10"/>
    </row>
    <row r="24351" spans="1:3" x14ac:dyDescent="0.3">
      <c r="A24351" s="9" t="s">
        <v>24349</v>
      </c>
      <c r="B24351" s="10">
        <v>140000</v>
      </c>
      <c r="C24351" s="10"/>
    </row>
    <row r="24352" spans="1:3" x14ac:dyDescent="0.3">
      <c r="A24352" s="9" t="s">
        <v>24350</v>
      </c>
      <c r="B24352" s="10">
        <v>110000</v>
      </c>
      <c r="C24352" s="10"/>
    </row>
    <row r="24353" spans="1:3" x14ac:dyDescent="0.3">
      <c r="A24353" s="9" t="s">
        <v>24351</v>
      </c>
      <c r="B24353" s="10">
        <v>100000</v>
      </c>
      <c r="C24353" s="10"/>
    </row>
    <row r="24354" spans="1:3" x14ac:dyDescent="0.3">
      <c r="A24354" s="9" t="s">
        <v>24352</v>
      </c>
      <c r="B24354" s="10">
        <v>900000</v>
      </c>
      <c r="C24354" s="10"/>
    </row>
    <row r="24355" spans="1:3" x14ac:dyDescent="0.3">
      <c r="A24355" s="9" t="s">
        <v>24353</v>
      </c>
      <c r="B24355" s="10">
        <v>380000</v>
      </c>
      <c r="C24355" s="10"/>
    </row>
    <row r="24356" spans="1:3" x14ac:dyDescent="0.3">
      <c r="A24356" s="9" t="s">
        <v>24354</v>
      </c>
      <c r="B24356" s="10">
        <v>320000</v>
      </c>
      <c r="C24356" s="10"/>
    </row>
    <row r="24357" spans="1:3" x14ac:dyDescent="0.3">
      <c r="A24357" s="9" t="s">
        <v>24355</v>
      </c>
      <c r="B24357" s="10">
        <v>400000</v>
      </c>
      <c r="C24357" s="10"/>
    </row>
    <row r="24358" spans="1:3" x14ac:dyDescent="0.3">
      <c r="A24358" s="9" t="s">
        <v>24356</v>
      </c>
      <c r="B24358" s="10">
        <v>500000</v>
      </c>
      <c r="C24358" s="10"/>
    </row>
    <row r="24359" spans="1:3" x14ac:dyDescent="0.3">
      <c r="A24359" s="9" t="s">
        <v>24357</v>
      </c>
      <c r="B24359" s="10">
        <v>300000</v>
      </c>
      <c r="C24359" s="10"/>
    </row>
    <row r="24360" spans="1:3" x14ac:dyDescent="0.3">
      <c r="A24360" s="9" t="s">
        <v>24358</v>
      </c>
      <c r="B24360" s="10">
        <v>134000</v>
      </c>
      <c r="C24360" s="10"/>
    </row>
    <row r="24361" spans="1:3" x14ac:dyDescent="0.3">
      <c r="A24361" s="9" t="s">
        <v>24359</v>
      </c>
      <c r="B24361" s="10">
        <v>300000</v>
      </c>
      <c r="C24361" s="10"/>
    </row>
    <row r="24362" spans="1:3" x14ac:dyDescent="0.3">
      <c r="A24362" s="9" t="s">
        <v>24360</v>
      </c>
      <c r="B24362" s="10">
        <v>650000</v>
      </c>
      <c r="C24362" s="10"/>
    </row>
    <row r="24363" spans="1:3" x14ac:dyDescent="0.3">
      <c r="A24363" s="9" t="s">
        <v>24361</v>
      </c>
      <c r="B24363" s="10">
        <v>380000</v>
      </c>
      <c r="C24363" s="10"/>
    </row>
    <row r="24364" spans="1:3" x14ac:dyDescent="0.3">
      <c r="A24364" s="9" t="s">
        <v>24362</v>
      </c>
      <c r="B24364" s="10">
        <v>485000</v>
      </c>
      <c r="C24364" s="10"/>
    </row>
    <row r="24365" spans="1:3" x14ac:dyDescent="0.3">
      <c r="A24365" s="9" t="s">
        <v>24363</v>
      </c>
      <c r="B24365" s="10">
        <v>275000</v>
      </c>
      <c r="C24365" s="10"/>
    </row>
    <row r="24366" spans="1:3" x14ac:dyDescent="0.3">
      <c r="A24366" s="9" t="s">
        <v>24364</v>
      </c>
      <c r="B24366" s="10">
        <v>350000</v>
      </c>
      <c r="C24366" s="10"/>
    </row>
    <row r="24367" spans="1:3" x14ac:dyDescent="0.3">
      <c r="A24367" s="9" t="s">
        <v>24365</v>
      </c>
      <c r="B24367" s="10">
        <v>307000</v>
      </c>
      <c r="C24367" s="10"/>
    </row>
    <row r="24368" spans="1:3" x14ac:dyDescent="0.3">
      <c r="A24368" s="9" t="s">
        <v>24366</v>
      </c>
      <c r="B24368" s="10">
        <v>85000</v>
      </c>
      <c r="C24368" s="10"/>
    </row>
    <row r="24369" spans="1:3" x14ac:dyDescent="0.3">
      <c r="A24369" s="9" t="s">
        <v>24367</v>
      </c>
      <c r="B24369" s="10">
        <v>349999</v>
      </c>
      <c r="C24369" s="10"/>
    </row>
    <row r="24370" spans="1:3" x14ac:dyDescent="0.3">
      <c r="A24370" s="9" t="s">
        <v>24368</v>
      </c>
      <c r="B24370" s="10">
        <v>500000</v>
      </c>
      <c r="C24370" s="10"/>
    </row>
    <row r="24371" spans="1:3" x14ac:dyDescent="0.3">
      <c r="A24371" s="9" t="s">
        <v>24369</v>
      </c>
      <c r="B24371" s="10">
        <v>90000</v>
      </c>
      <c r="C24371" s="10"/>
    </row>
    <row r="24372" spans="1:3" x14ac:dyDescent="0.3">
      <c r="A24372" s="9" t="s">
        <v>24370</v>
      </c>
      <c r="B24372" s="10">
        <v>80000</v>
      </c>
      <c r="C24372" s="10"/>
    </row>
    <row r="24373" spans="1:3" x14ac:dyDescent="0.3">
      <c r="A24373" s="9" t="s">
        <v>24371</v>
      </c>
      <c r="B24373" s="10">
        <v>480000</v>
      </c>
      <c r="C24373" s="10"/>
    </row>
    <row r="24374" spans="1:3" x14ac:dyDescent="0.3">
      <c r="A24374" s="9" t="s">
        <v>24372</v>
      </c>
      <c r="B24374" s="10">
        <v>100000</v>
      </c>
      <c r="C24374" s="10"/>
    </row>
    <row r="24375" spans="1:3" x14ac:dyDescent="0.3">
      <c r="A24375" s="9" t="s">
        <v>24373</v>
      </c>
      <c r="B24375" s="10">
        <v>1200000</v>
      </c>
      <c r="C24375" s="10"/>
    </row>
    <row r="24376" spans="1:3" x14ac:dyDescent="0.3">
      <c r="A24376" s="9" t="s">
        <v>24374</v>
      </c>
      <c r="B24376" s="10">
        <v>420000</v>
      </c>
      <c r="C24376" s="10"/>
    </row>
    <row r="24377" spans="1:3" x14ac:dyDescent="0.3">
      <c r="A24377" s="9" t="s">
        <v>24375</v>
      </c>
      <c r="B24377" s="10">
        <v>30000</v>
      </c>
      <c r="C24377" s="10"/>
    </row>
    <row r="24378" spans="1:3" x14ac:dyDescent="0.3">
      <c r="A24378" s="9" t="s">
        <v>24376</v>
      </c>
      <c r="B24378" s="10">
        <v>250000</v>
      </c>
      <c r="C24378" s="10"/>
    </row>
    <row r="24379" spans="1:3" x14ac:dyDescent="0.3">
      <c r="A24379" s="9" t="s">
        <v>24377</v>
      </c>
      <c r="B24379" s="10">
        <v>450000</v>
      </c>
      <c r="C24379" s="10"/>
    </row>
    <row r="24380" spans="1:3" x14ac:dyDescent="0.3">
      <c r="A24380" s="9" t="s">
        <v>24378</v>
      </c>
      <c r="B24380" s="10">
        <v>600000</v>
      </c>
      <c r="C24380" s="10"/>
    </row>
    <row r="24381" spans="1:3" x14ac:dyDescent="0.3">
      <c r="A24381" s="9" t="s">
        <v>24379</v>
      </c>
      <c r="B24381" s="10">
        <v>160000</v>
      </c>
      <c r="C24381" s="10"/>
    </row>
    <row r="24382" spans="1:3" x14ac:dyDescent="0.3">
      <c r="A24382" s="9" t="s">
        <v>24380</v>
      </c>
      <c r="B24382" s="10">
        <v>450000</v>
      </c>
      <c r="C24382" s="10"/>
    </row>
    <row r="24383" spans="1:3" x14ac:dyDescent="0.3">
      <c r="A24383" s="9" t="s">
        <v>24381</v>
      </c>
      <c r="B24383" s="10">
        <v>325000</v>
      </c>
      <c r="C24383" s="10"/>
    </row>
    <row r="24384" spans="1:3" x14ac:dyDescent="0.3">
      <c r="A24384" s="9" t="s">
        <v>24382</v>
      </c>
      <c r="B24384" s="10">
        <v>70000</v>
      </c>
      <c r="C24384" s="10"/>
    </row>
    <row r="24385" spans="1:3" x14ac:dyDescent="0.3">
      <c r="A24385" s="9" t="s">
        <v>24383</v>
      </c>
      <c r="B24385" s="10">
        <v>500000</v>
      </c>
      <c r="C24385" s="10"/>
    </row>
    <row r="24386" spans="1:3" x14ac:dyDescent="0.3">
      <c r="A24386" s="9" t="s">
        <v>24384</v>
      </c>
      <c r="B24386" s="10">
        <v>89000</v>
      </c>
      <c r="C24386" s="10"/>
    </row>
    <row r="24387" spans="1:3" x14ac:dyDescent="0.3">
      <c r="A24387" s="9" t="s">
        <v>24385</v>
      </c>
      <c r="B24387" s="10">
        <v>290000</v>
      </c>
      <c r="C24387" s="10"/>
    </row>
    <row r="24388" spans="1:3" x14ac:dyDescent="0.3">
      <c r="A24388" s="9" t="s">
        <v>24386</v>
      </c>
      <c r="B24388" s="10">
        <v>100000</v>
      </c>
      <c r="C24388" s="10"/>
    </row>
    <row r="24389" spans="1:3" x14ac:dyDescent="0.3">
      <c r="A24389" s="9" t="s">
        <v>24387</v>
      </c>
      <c r="B24389" s="10">
        <v>300000</v>
      </c>
      <c r="C24389" s="10"/>
    </row>
    <row r="24390" spans="1:3" x14ac:dyDescent="0.3">
      <c r="A24390" s="9" t="s">
        <v>24388</v>
      </c>
      <c r="B24390" s="10">
        <v>100000</v>
      </c>
      <c r="C24390" s="10"/>
    </row>
    <row r="24391" spans="1:3" x14ac:dyDescent="0.3">
      <c r="A24391" s="9" t="s">
        <v>24389</v>
      </c>
      <c r="B24391" s="10">
        <v>320000</v>
      </c>
      <c r="C24391" s="10"/>
    </row>
    <row r="24392" spans="1:3" x14ac:dyDescent="0.3">
      <c r="A24392" s="9" t="s">
        <v>24390</v>
      </c>
      <c r="B24392" s="10">
        <v>230000</v>
      </c>
      <c r="C24392" s="10"/>
    </row>
    <row r="24393" spans="1:3" x14ac:dyDescent="0.3">
      <c r="A24393" s="9" t="s">
        <v>24391</v>
      </c>
      <c r="B24393" s="10">
        <v>280000</v>
      </c>
      <c r="C24393" s="10"/>
    </row>
    <row r="24394" spans="1:3" x14ac:dyDescent="0.3">
      <c r="A24394" s="9" t="s">
        <v>24392</v>
      </c>
      <c r="B24394" s="10">
        <v>200000</v>
      </c>
      <c r="C24394" s="10"/>
    </row>
    <row r="24395" spans="1:3" x14ac:dyDescent="0.3">
      <c r="A24395" s="9" t="s">
        <v>24393</v>
      </c>
      <c r="B24395" s="10">
        <v>200000</v>
      </c>
      <c r="C24395" s="10"/>
    </row>
    <row r="24396" spans="1:3" x14ac:dyDescent="0.3">
      <c r="A24396" s="9" t="s">
        <v>24394</v>
      </c>
      <c r="B24396" s="10">
        <v>200000</v>
      </c>
      <c r="C24396" s="10"/>
    </row>
    <row r="24397" spans="1:3" x14ac:dyDescent="0.3">
      <c r="A24397" s="9" t="s">
        <v>24395</v>
      </c>
      <c r="B24397" s="10">
        <v>130000</v>
      </c>
      <c r="C24397" s="10"/>
    </row>
    <row r="24398" spans="1:3" x14ac:dyDescent="0.3">
      <c r="A24398" s="9" t="s">
        <v>24396</v>
      </c>
      <c r="B24398" s="10">
        <v>64000</v>
      </c>
      <c r="C24398" s="10"/>
    </row>
    <row r="24399" spans="1:3" x14ac:dyDescent="0.3">
      <c r="A24399" s="9" t="s">
        <v>24397</v>
      </c>
      <c r="B24399" s="10">
        <v>350000</v>
      </c>
      <c r="C24399" s="10"/>
    </row>
    <row r="24400" spans="1:3" x14ac:dyDescent="0.3">
      <c r="A24400" s="9" t="s">
        <v>24398</v>
      </c>
      <c r="B24400" s="10">
        <v>275000</v>
      </c>
      <c r="C24400" s="10"/>
    </row>
    <row r="24401" spans="1:3" x14ac:dyDescent="0.3">
      <c r="A24401" s="9" t="s">
        <v>24399</v>
      </c>
      <c r="B24401" s="10">
        <v>320000</v>
      </c>
      <c r="C24401" s="10"/>
    </row>
    <row r="24402" spans="1:3" x14ac:dyDescent="0.3">
      <c r="A24402" s="9" t="s">
        <v>24400</v>
      </c>
      <c r="B24402" s="10">
        <v>385000</v>
      </c>
      <c r="C24402" s="10"/>
    </row>
    <row r="24403" spans="1:3" x14ac:dyDescent="0.3">
      <c r="A24403" s="9" t="s">
        <v>24401</v>
      </c>
      <c r="B24403" s="10">
        <v>160000</v>
      </c>
      <c r="C24403" s="10"/>
    </row>
    <row r="24404" spans="1:3" x14ac:dyDescent="0.3">
      <c r="A24404" s="9" t="s">
        <v>24402</v>
      </c>
      <c r="B24404" s="10">
        <v>350000</v>
      </c>
      <c r="C24404" s="10"/>
    </row>
    <row r="24405" spans="1:3" x14ac:dyDescent="0.3">
      <c r="A24405" s="9" t="s">
        <v>24403</v>
      </c>
      <c r="B24405" s="10">
        <v>30000</v>
      </c>
      <c r="C24405" s="10"/>
    </row>
    <row r="24406" spans="1:3" x14ac:dyDescent="0.3">
      <c r="A24406" s="9" t="s">
        <v>24404</v>
      </c>
      <c r="B24406" s="10">
        <v>225000</v>
      </c>
      <c r="C24406" s="10"/>
    </row>
    <row r="24407" spans="1:3" x14ac:dyDescent="0.3">
      <c r="A24407" s="9" t="s">
        <v>24405</v>
      </c>
      <c r="B24407" s="10">
        <v>250000</v>
      </c>
      <c r="C24407" s="10"/>
    </row>
    <row r="24408" spans="1:3" x14ac:dyDescent="0.3">
      <c r="A24408" s="9" t="s">
        <v>24406</v>
      </c>
      <c r="B24408" s="10">
        <v>110000</v>
      </c>
      <c r="C24408" s="10"/>
    </row>
    <row r="24409" spans="1:3" x14ac:dyDescent="0.3">
      <c r="A24409" s="9" t="s">
        <v>24407</v>
      </c>
      <c r="B24409" s="10">
        <v>500000</v>
      </c>
      <c r="C24409" s="10"/>
    </row>
    <row r="24410" spans="1:3" x14ac:dyDescent="0.3">
      <c r="A24410" s="9" t="s">
        <v>24408</v>
      </c>
      <c r="B24410" s="10">
        <v>600000</v>
      </c>
      <c r="C24410" s="10"/>
    </row>
    <row r="24411" spans="1:3" x14ac:dyDescent="0.3">
      <c r="A24411" s="9" t="s">
        <v>24409</v>
      </c>
      <c r="B24411" s="10">
        <v>750000</v>
      </c>
      <c r="C24411" s="10"/>
    </row>
    <row r="24412" spans="1:3" x14ac:dyDescent="0.3">
      <c r="A24412" s="9" t="s">
        <v>24410</v>
      </c>
      <c r="B24412" s="10">
        <v>85000</v>
      </c>
      <c r="C24412" s="10"/>
    </row>
    <row r="24413" spans="1:3" x14ac:dyDescent="0.3">
      <c r="A24413" s="9" t="s">
        <v>24411</v>
      </c>
      <c r="B24413" s="10">
        <v>110000</v>
      </c>
      <c r="C24413" s="10"/>
    </row>
    <row r="24414" spans="1:3" x14ac:dyDescent="0.3">
      <c r="A24414" s="9" t="s">
        <v>24412</v>
      </c>
      <c r="B24414" s="10">
        <v>100000</v>
      </c>
      <c r="C24414" s="10"/>
    </row>
    <row r="24415" spans="1:3" x14ac:dyDescent="0.3">
      <c r="A24415" s="9" t="s">
        <v>24413</v>
      </c>
      <c r="B24415" s="10">
        <v>127000</v>
      </c>
      <c r="C24415" s="10"/>
    </row>
    <row r="24416" spans="1:3" x14ac:dyDescent="0.3">
      <c r="A24416" s="9" t="s">
        <v>24414</v>
      </c>
      <c r="B24416" s="10">
        <v>890000</v>
      </c>
      <c r="C24416" s="10"/>
    </row>
    <row r="24417" spans="1:3" x14ac:dyDescent="0.3">
      <c r="A24417" s="9" t="s">
        <v>24415</v>
      </c>
      <c r="B24417" s="10">
        <v>250000</v>
      </c>
      <c r="C24417" s="10"/>
    </row>
    <row r="24418" spans="1:3" x14ac:dyDescent="0.3">
      <c r="A24418" s="9" t="s">
        <v>24416</v>
      </c>
      <c r="B24418" s="10">
        <v>160000</v>
      </c>
      <c r="C24418" s="10"/>
    </row>
    <row r="24419" spans="1:3" x14ac:dyDescent="0.3">
      <c r="A24419" s="9" t="s">
        <v>24417</v>
      </c>
      <c r="B24419" s="10">
        <v>13000</v>
      </c>
      <c r="C24419" s="10"/>
    </row>
    <row r="24420" spans="1:3" x14ac:dyDescent="0.3">
      <c r="A24420" s="9" t="s">
        <v>24418</v>
      </c>
      <c r="B24420" s="10">
        <v>230000</v>
      </c>
      <c r="C24420" s="10"/>
    </row>
    <row r="24421" spans="1:3" x14ac:dyDescent="0.3">
      <c r="A24421" s="9" t="s">
        <v>24419</v>
      </c>
      <c r="B24421" s="10">
        <v>500000</v>
      </c>
      <c r="C24421" s="10"/>
    </row>
    <row r="24422" spans="1:3" x14ac:dyDescent="0.3">
      <c r="A24422" s="9" t="s">
        <v>24420</v>
      </c>
      <c r="B24422" s="10">
        <v>700000</v>
      </c>
      <c r="C24422" s="10"/>
    </row>
    <row r="24423" spans="1:3" x14ac:dyDescent="0.3">
      <c r="A24423" s="9" t="s">
        <v>24421</v>
      </c>
      <c r="B24423" s="10">
        <v>700000</v>
      </c>
      <c r="C24423" s="10"/>
    </row>
    <row r="24424" spans="1:3" x14ac:dyDescent="0.3">
      <c r="A24424" s="9" t="s">
        <v>24422</v>
      </c>
      <c r="B24424" s="10">
        <v>189000</v>
      </c>
      <c r="C24424" s="10"/>
    </row>
    <row r="24425" spans="1:3" x14ac:dyDescent="0.3">
      <c r="A24425" s="9" t="s">
        <v>24423</v>
      </c>
      <c r="B24425" s="10">
        <v>75000</v>
      </c>
      <c r="C24425" s="10"/>
    </row>
    <row r="24426" spans="1:3" x14ac:dyDescent="0.3">
      <c r="A24426" s="9" t="s">
        <v>24424</v>
      </c>
      <c r="B24426" s="10">
        <v>82000</v>
      </c>
      <c r="C24426" s="10"/>
    </row>
    <row r="24427" spans="1:3" x14ac:dyDescent="0.3">
      <c r="A24427" s="9" t="s">
        <v>24425</v>
      </c>
      <c r="B24427" s="10">
        <v>400000</v>
      </c>
      <c r="C24427" s="10"/>
    </row>
    <row r="24428" spans="1:3" x14ac:dyDescent="0.3">
      <c r="A24428" s="9" t="s">
        <v>24426</v>
      </c>
      <c r="B24428" s="10">
        <v>500000</v>
      </c>
      <c r="C24428" s="10"/>
    </row>
    <row r="24429" spans="1:3" x14ac:dyDescent="0.3">
      <c r="A24429" s="9" t="s">
        <v>24427</v>
      </c>
      <c r="B24429" s="10">
        <v>600000</v>
      </c>
      <c r="C24429" s="10"/>
    </row>
    <row r="24430" spans="1:3" x14ac:dyDescent="0.3">
      <c r="A24430" s="9" t="s">
        <v>24428</v>
      </c>
      <c r="B24430" s="10">
        <v>100000</v>
      </c>
      <c r="C24430" s="10"/>
    </row>
    <row r="24431" spans="1:3" x14ac:dyDescent="0.3">
      <c r="A24431" s="9" t="s">
        <v>24429</v>
      </c>
      <c r="B24431" s="10">
        <v>300000</v>
      </c>
      <c r="C24431" s="10"/>
    </row>
    <row r="24432" spans="1:3" x14ac:dyDescent="0.3">
      <c r="A24432" s="9" t="s">
        <v>24430</v>
      </c>
      <c r="B24432" s="10">
        <v>800000</v>
      </c>
      <c r="C24432" s="10"/>
    </row>
    <row r="24433" spans="1:3" x14ac:dyDescent="0.3">
      <c r="A24433" s="9" t="s">
        <v>24431</v>
      </c>
      <c r="B24433" s="10">
        <v>110000</v>
      </c>
      <c r="C24433" s="10"/>
    </row>
    <row r="24434" spans="1:3" x14ac:dyDescent="0.3">
      <c r="A24434" s="9" t="s">
        <v>24432</v>
      </c>
      <c r="B24434" s="10">
        <v>50000</v>
      </c>
      <c r="C24434" s="10"/>
    </row>
    <row r="24435" spans="1:3" x14ac:dyDescent="0.3">
      <c r="A24435" s="9" t="s">
        <v>24433</v>
      </c>
      <c r="B24435" s="10">
        <v>50000</v>
      </c>
      <c r="C24435" s="10"/>
    </row>
    <row r="24436" spans="1:3" x14ac:dyDescent="0.3">
      <c r="A24436" s="9" t="s">
        <v>24434</v>
      </c>
      <c r="B24436" s="10">
        <v>1000000</v>
      </c>
      <c r="C24436" s="10"/>
    </row>
    <row r="24437" spans="1:3" x14ac:dyDescent="0.3">
      <c r="A24437" s="9" t="s">
        <v>24435</v>
      </c>
      <c r="B24437" s="10"/>
      <c r="C24437" s="10">
        <v>169900</v>
      </c>
    </row>
    <row r="24438" spans="1:3" x14ac:dyDescent="0.3">
      <c r="A24438" s="9" t="s">
        <v>24436</v>
      </c>
      <c r="B24438" s="10">
        <v>275000</v>
      </c>
      <c r="C24438" s="10"/>
    </row>
    <row r="24439" spans="1:3" x14ac:dyDescent="0.3">
      <c r="A24439" s="9" t="s">
        <v>24437</v>
      </c>
      <c r="B24439" s="10">
        <v>375000</v>
      </c>
      <c r="C24439" s="10"/>
    </row>
    <row r="24440" spans="1:3" x14ac:dyDescent="0.3">
      <c r="A24440" s="9" t="s">
        <v>24438</v>
      </c>
      <c r="B24440" s="10">
        <v>140000</v>
      </c>
      <c r="C24440" s="10"/>
    </row>
    <row r="24441" spans="1:3" x14ac:dyDescent="0.3">
      <c r="A24441" s="9" t="s">
        <v>24439</v>
      </c>
      <c r="B24441" s="10">
        <v>700000</v>
      </c>
      <c r="C24441" s="10"/>
    </row>
    <row r="24442" spans="1:3" x14ac:dyDescent="0.3">
      <c r="A24442" s="9" t="s">
        <v>24440</v>
      </c>
      <c r="B24442" s="10">
        <v>210000</v>
      </c>
      <c r="C24442" s="10"/>
    </row>
    <row r="24443" spans="1:3" x14ac:dyDescent="0.3">
      <c r="A24443" s="9" t="s">
        <v>24441</v>
      </c>
      <c r="B24443" s="10">
        <v>300000</v>
      </c>
      <c r="C24443" s="10"/>
    </row>
    <row r="24444" spans="1:3" x14ac:dyDescent="0.3">
      <c r="A24444" s="9" t="s">
        <v>24442</v>
      </c>
      <c r="B24444" s="10">
        <v>600000</v>
      </c>
      <c r="C24444" s="10"/>
    </row>
    <row r="24445" spans="1:3" x14ac:dyDescent="0.3">
      <c r="A24445" s="9" t="s">
        <v>24443</v>
      </c>
      <c r="B24445" s="10">
        <v>350000</v>
      </c>
      <c r="C24445" s="10"/>
    </row>
    <row r="24446" spans="1:3" x14ac:dyDescent="0.3">
      <c r="A24446" s="9" t="s">
        <v>24444</v>
      </c>
      <c r="B24446" s="10">
        <v>450000</v>
      </c>
      <c r="C24446" s="10"/>
    </row>
    <row r="24447" spans="1:3" x14ac:dyDescent="0.3">
      <c r="A24447" s="9" t="s">
        <v>24445</v>
      </c>
      <c r="B24447" s="10">
        <v>600000</v>
      </c>
      <c r="C24447" s="10"/>
    </row>
    <row r="24448" spans="1:3" x14ac:dyDescent="0.3">
      <c r="A24448" s="9" t="s">
        <v>24446</v>
      </c>
      <c r="B24448" s="10">
        <v>450000</v>
      </c>
      <c r="C24448" s="10"/>
    </row>
    <row r="24449" spans="1:3" x14ac:dyDescent="0.3">
      <c r="A24449" s="9" t="s">
        <v>24447</v>
      </c>
      <c r="B24449" s="10"/>
      <c r="C24449" s="10">
        <v>225000</v>
      </c>
    </row>
    <row r="24450" spans="1:3" x14ac:dyDescent="0.3">
      <c r="A24450" s="9" t="s">
        <v>24448</v>
      </c>
      <c r="B24450" s="10">
        <v>400000</v>
      </c>
      <c r="C24450" s="10"/>
    </row>
    <row r="24451" spans="1:3" x14ac:dyDescent="0.3">
      <c r="A24451" s="9" t="s">
        <v>24449</v>
      </c>
      <c r="B24451" s="10">
        <v>150000</v>
      </c>
      <c r="C24451" s="10"/>
    </row>
    <row r="24452" spans="1:3" x14ac:dyDescent="0.3">
      <c r="A24452" s="9" t="s">
        <v>24450</v>
      </c>
      <c r="B24452" s="10">
        <v>50000</v>
      </c>
      <c r="C24452" s="10"/>
    </row>
    <row r="24453" spans="1:3" x14ac:dyDescent="0.3">
      <c r="A24453" s="9" t="s">
        <v>24451</v>
      </c>
      <c r="B24453" s="10">
        <v>400000</v>
      </c>
      <c r="C24453" s="10"/>
    </row>
    <row r="24454" spans="1:3" x14ac:dyDescent="0.3">
      <c r="A24454" s="9" t="s">
        <v>24452</v>
      </c>
      <c r="B24454" s="10">
        <v>350000</v>
      </c>
      <c r="C24454" s="10"/>
    </row>
    <row r="24455" spans="1:3" x14ac:dyDescent="0.3">
      <c r="A24455" s="9" t="s">
        <v>24453</v>
      </c>
      <c r="B24455" s="10">
        <v>126000</v>
      </c>
      <c r="C24455" s="10"/>
    </row>
    <row r="24456" spans="1:3" x14ac:dyDescent="0.3">
      <c r="A24456" s="9" t="s">
        <v>24454</v>
      </c>
      <c r="B24456" s="10">
        <v>600000</v>
      </c>
      <c r="C24456" s="10"/>
    </row>
    <row r="24457" spans="1:3" x14ac:dyDescent="0.3">
      <c r="A24457" s="9" t="s">
        <v>24455</v>
      </c>
      <c r="B24457" s="10">
        <v>175000</v>
      </c>
      <c r="C24457" s="10"/>
    </row>
    <row r="24458" spans="1:3" x14ac:dyDescent="0.3">
      <c r="A24458" s="9" t="s">
        <v>24456</v>
      </c>
      <c r="B24458" s="10">
        <v>650000</v>
      </c>
      <c r="C24458" s="10"/>
    </row>
    <row r="24459" spans="1:3" x14ac:dyDescent="0.3">
      <c r="A24459" s="9" t="s">
        <v>24457</v>
      </c>
      <c r="B24459" s="10">
        <v>290000</v>
      </c>
      <c r="C24459" s="10"/>
    </row>
    <row r="24460" spans="1:3" x14ac:dyDescent="0.3">
      <c r="A24460" s="9" t="s">
        <v>24458</v>
      </c>
      <c r="B24460" s="10"/>
      <c r="C24460" s="10">
        <v>130000</v>
      </c>
    </row>
    <row r="24461" spans="1:3" x14ac:dyDescent="0.3">
      <c r="A24461" s="9" t="s">
        <v>24459</v>
      </c>
      <c r="B24461" s="10">
        <v>375000</v>
      </c>
      <c r="C24461" s="10"/>
    </row>
    <row r="24462" spans="1:3" x14ac:dyDescent="0.3">
      <c r="A24462" s="9" t="s">
        <v>24460</v>
      </c>
      <c r="B24462" s="10"/>
      <c r="C24462" s="10">
        <v>159999</v>
      </c>
    </row>
    <row r="24463" spans="1:3" x14ac:dyDescent="0.3">
      <c r="A24463" s="9" t="s">
        <v>24461</v>
      </c>
      <c r="B24463" s="10">
        <v>145000</v>
      </c>
      <c r="C24463" s="10"/>
    </row>
    <row r="24464" spans="1:3" x14ac:dyDescent="0.3">
      <c r="A24464" s="9" t="s">
        <v>24462</v>
      </c>
      <c r="B24464" s="10">
        <v>240000</v>
      </c>
      <c r="C24464" s="10"/>
    </row>
    <row r="24465" spans="1:3" x14ac:dyDescent="0.3">
      <c r="A24465" s="9" t="s">
        <v>24463</v>
      </c>
      <c r="B24465" s="10">
        <v>140000</v>
      </c>
      <c r="C24465" s="10"/>
    </row>
    <row r="24466" spans="1:3" x14ac:dyDescent="0.3">
      <c r="A24466" s="9" t="s">
        <v>24464</v>
      </c>
      <c r="B24466" s="10">
        <v>200000</v>
      </c>
      <c r="C24466" s="10"/>
    </row>
    <row r="24467" spans="1:3" x14ac:dyDescent="0.3">
      <c r="A24467" s="9" t="s">
        <v>24465</v>
      </c>
      <c r="B24467" s="10">
        <v>60000</v>
      </c>
      <c r="C24467" s="10"/>
    </row>
    <row r="24468" spans="1:3" x14ac:dyDescent="0.3">
      <c r="A24468" s="9" t="s">
        <v>24466</v>
      </c>
      <c r="B24468" s="10">
        <v>184000</v>
      </c>
      <c r="C24468" s="10"/>
    </row>
    <row r="24469" spans="1:3" x14ac:dyDescent="0.3">
      <c r="A24469" s="9" t="s">
        <v>24467</v>
      </c>
      <c r="B24469" s="10">
        <v>68000</v>
      </c>
      <c r="C24469" s="10"/>
    </row>
    <row r="24470" spans="1:3" x14ac:dyDescent="0.3">
      <c r="A24470" s="9" t="s">
        <v>24468</v>
      </c>
      <c r="B24470" s="10"/>
      <c r="C24470" s="10">
        <v>360000</v>
      </c>
    </row>
    <row r="24471" spans="1:3" x14ac:dyDescent="0.3">
      <c r="A24471" s="9" t="s">
        <v>24469</v>
      </c>
      <c r="B24471" s="10"/>
      <c r="C24471" s="10">
        <v>70000</v>
      </c>
    </row>
    <row r="24472" spans="1:3" x14ac:dyDescent="0.3">
      <c r="A24472" s="9" t="s">
        <v>24470</v>
      </c>
      <c r="B24472" s="10">
        <v>800000</v>
      </c>
      <c r="C24472" s="10"/>
    </row>
    <row r="24473" spans="1:3" x14ac:dyDescent="0.3">
      <c r="A24473" s="9" t="s">
        <v>24471</v>
      </c>
      <c r="B24473" s="10">
        <v>500000</v>
      </c>
      <c r="C24473" s="10"/>
    </row>
    <row r="24474" spans="1:3" x14ac:dyDescent="0.3">
      <c r="A24474" s="9" t="s">
        <v>24472</v>
      </c>
      <c r="B24474" s="10">
        <v>450000</v>
      </c>
      <c r="C24474" s="10"/>
    </row>
    <row r="24475" spans="1:3" x14ac:dyDescent="0.3">
      <c r="A24475" s="9" t="s">
        <v>24473</v>
      </c>
      <c r="B24475" s="10">
        <v>475000</v>
      </c>
      <c r="C24475" s="10"/>
    </row>
    <row r="24476" spans="1:3" x14ac:dyDescent="0.3">
      <c r="A24476" s="9" t="s">
        <v>24474</v>
      </c>
      <c r="B24476" s="10">
        <v>85000</v>
      </c>
      <c r="C24476" s="10"/>
    </row>
    <row r="24477" spans="1:3" x14ac:dyDescent="0.3">
      <c r="A24477" s="9" t="s">
        <v>24475</v>
      </c>
      <c r="B24477" s="10">
        <v>180000</v>
      </c>
      <c r="C24477" s="10"/>
    </row>
    <row r="24478" spans="1:3" x14ac:dyDescent="0.3">
      <c r="A24478" s="9" t="s">
        <v>24476</v>
      </c>
      <c r="B24478" s="10">
        <v>50000</v>
      </c>
      <c r="C24478" s="10"/>
    </row>
    <row r="24479" spans="1:3" x14ac:dyDescent="0.3">
      <c r="A24479" s="9" t="s">
        <v>24477</v>
      </c>
      <c r="B24479" s="10">
        <v>90000</v>
      </c>
      <c r="C24479" s="10"/>
    </row>
    <row r="24480" spans="1:3" x14ac:dyDescent="0.3">
      <c r="A24480" s="9" t="s">
        <v>24478</v>
      </c>
      <c r="B24480" s="10">
        <v>190000</v>
      </c>
      <c r="C24480" s="10"/>
    </row>
    <row r="24481" spans="1:3" x14ac:dyDescent="0.3">
      <c r="A24481" s="9" t="s">
        <v>24479</v>
      </c>
      <c r="B24481" s="10">
        <v>380000</v>
      </c>
      <c r="C24481" s="10"/>
    </row>
    <row r="24482" spans="1:3" x14ac:dyDescent="0.3">
      <c r="A24482" s="9" t="s">
        <v>24480</v>
      </c>
      <c r="B24482" s="10">
        <v>140000</v>
      </c>
      <c r="C24482" s="10"/>
    </row>
    <row r="24483" spans="1:3" x14ac:dyDescent="0.3">
      <c r="A24483" s="9" t="s">
        <v>24481</v>
      </c>
      <c r="B24483" s="10">
        <v>150000</v>
      </c>
      <c r="C24483" s="10"/>
    </row>
    <row r="24484" spans="1:3" x14ac:dyDescent="0.3">
      <c r="A24484" s="9" t="s">
        <v>24482</v>
      </c>
      <c r="B24484" s="10">
        <v>150000</v>
      </c>
      <c r="C24484" s="10"/>
    </row>
    <row r="24485" spans="1:3" x14ac:dyDescent="0.3">
      <c r="A24485" s="9" t="s">
        <v>24483</v>
      </c>
      <c r="B24485" s="10">
        <v>150000</v>
      </c>
      <c r="C24485" s="10"/>
    </row>
    <row r="24486" spans="1:3" x14ac:dyDescent="0.3">
      <c r="A24486" s="9" t="s">
        <v>24484</v>
      </c>
      <c r="B24486" s="10">
        <v>400000</v>
      </c>
      <c r="C24486" s="10"/>
    </row>
    <row r="24487" spans="1:3" x14ac:dyDescent="0.3">
      <c r="A24487" s="9" t="s">
        <v>24485</v>
      </c>
      <c r="B24487" s="10">
        <v>200000</v>
      </c>
      <c r="C24487" s="10"/>
    </row>
    <row r="24488" spans="1:3" x14ac:dyDescent="0.3">
      <c r="A24488" s="9" t="s">
        <v>24486</v>
      </c>
      <c r="B24488" s="10">
        <v>25000</v>
      </c>
      <c r="C24488" s="10"/>
    </row>
    <row r="24489" spans="1:3" x14ac:dyDescent="0.3">
      <c r="A24489" s="9" t="s">
        <v>24487</v>
      </c>
      <c r="B24489" s="10">
        <v>125000</v>
      </c>
      <c r="C24489" s="10"/>
    </row>
    <row r="24490" spans="1:3" x14ac:dyDescent="0.3">
      <c r="A24490" s="9" t="s">
        <v>24488</v>
      </c>
      <c r="B24490" s="10">
        <v>500000</v>
      </c>
      <c r="C24490" s="10"/>
    </row>
    <row r="24491" spans="1:3" x14ac:dyDescent="0.3">
      <c r="A24491" s="9" t="s">
        <v>24489</v>
      </c>
      <c r="B24491" s="10">
        <v>475000</v>
      </c>
      <c r="C24491" s="10"/>
    </row>
    <row r="24492" spans="1:3" x14ac:dyDescent="0.3">
      <c r="A24492" s="9" t="s">
        <v>24490</v>
      </c>
      <c r="B24492" s="10">
        <v>360000</v>
      </c>
      <c r="C24492" s="10"/>
    </row>
    <row r="24493" spans="1:3" x14ac:dyDescent="0.3">
      <c r="A24493" s="9" t="s">
        <v>24491</v>
      </c>
      <c r="B24493" s="10">
        <v>200000</v>
      </c>
      <c r="C24493" s="10"/>
    </row>
    <row r="24494" spans="1:3" x14ac:dyDescent="0.3">
      <c r="A24494" s="9" t="s">
        <v>24492</v>
      </c>
      <c r="B24494" s="10">
        <v>360000</v>
      </c>
      <c r="C24494" s="10"/>
    </row>
    <row r="24495" spans="1:3" x14ac:dyDescent="0.3">
      <c r="A24495" s="9" t="s">
        <v>24493</v>
      </c>
      <c r="B24495" s="10">
        <v>325999</v>
      </c>
      <c r="C24495" s="10"/>
    </row>
    <row r="24496" spans="1:3" x14ac:dyDescent="0.3">
      <c r="A24496" s="9" t="s">
        <v>24494</v>
      </c>
      <c r="B24496" s="10">
        <v>300000</v>
      </c>
      <c r="C24496" s="10"/>
    </row>
    <row r="24497" spans="1:3" x14ac:dyDescent="0.3">
      <c r="A24497" s="9" t="s">
        <v>24495</v>
      </c>
      <c r="B24497" s="10">
        <v>280000</v>
      </c>
      <c r="C24497" s="10"/>
    </row>
    <row r="24498" spans="1:3" x14ac:dyDescent="0.3">
      <c r="A24498" s="9" t="s">
        <v>24496</v>
      </c>
      <c r="B24498" s="10">
        <v>2465647</v>
      </c>
      <c r="C24498" s="10"/>
    </row>
    <row r="24499" spans="1:3" x14ac:dyDescent="0.3">
      <c r="A24499" s="9" t="s">
        <v>24497</v>
      </c>
      <c r="B24499" s="10">
        <v>480000</v>
      </c>
      <c r="C24499" s="10"/>
    </row>
    <row r="24500" spans="1:3" x14ac:dyDescent="0.3">
      <c r="A24500" s="9" t="s">
        <v>24498</v>
      </c>
      <c r="B24500" s="10">
        <v>160000</v>
      </c>
      <c r="C24500" s="10"/>
    </row>
    <row r="24501" spans="1:3" x14ac:dyDescent="0.3">
      <c r="A24501" s="9" t="s">
        <v>24499</v>
      </c>
      <c r="B24501" s="10">
        <v>270000</v>
      </c>
      <c r="C24501" s="10"/>
    </row>
    <row r="24502" spans="1:3" x14ac:dyDescent="0.3">
      <c r="A24502" s="9" t="s">
        <v>24500</v>
      </c>
      <c r="B24502" s="10">
        <v>140000</v>
      </c>
      <c r="C24502" s="10"/>
    </row>
    <row r="24503" spans="1:3" x14ac:dyDescent="0.3">
      <c r="A24503" s="9" t="s">
        <v>24501</v>
      </c>
      <c r="B24503" s="10">
        <v>300000</v>
      </c>
      <c r="C24503" s="10"/>
    </row>
    <row r="24504" spans="1:3" x14ac:dyDescent="0.3">
      <c r="A24504" s="9" t="s">
        <v>24502</v>
      </c>
      <c r="B24504" s="10">
        <v>300000</v>
      </c>
      <c r="C24504" s="10"/>
    </row>
    <row r="24505" spans="1:3" x14ac:dyDescent="0.3">
      <c r="A24505" s="9" t="s">
        <v>24503</v>
      </c>
      <c r="B24505" s="10">
        <v>69000</v>
      </c>
      <c r="C24505" s="10"/>
    </row>
    <row r="24506" spans="1:3" x14ac:dyDescent="0.3">
      <c r="A24506" s="9" t="s">
        <v>24504</v>
      </c>
      <c r="B24506" s="10">
        <v>209000</v>
      </c>
      <c r="C24506" s="10"/>
    </row>
    <row r="24507" spans="1:3" x14ac:dyDescent="0.3">
      <c r="A24507" s="9" t="s">
        <v>24505</v>
      </c>
      <c r="B24507" s="10">
        <v>69000</v>
      </c>
      <c r="C24507" s="10"/>
    </row>
    <row r="24508" spans="1:3" x14ac:dyDescent="0.3">
      <c r="A24508" s="9" t="s">
        <v>24506</v>
      </c>
      <c r="B24508" s="10">
        <v>350000</v>
      </c>
      <c r="C24508" s="10"/>
    </row>
    <row r="24509" spans="1:3" x14ac:dyDescent="0.3">
      <c r="A24509" s="9" t="s">
        <v>24507</v>
      </c>
      <c r="B24509" s="10">
        <v>375000</v>
      </c>
      <c r="C24509" s="10"/>
    </row>
    <row r="24510" spans="1:3" x14ac:dyDescent="0.3">
      <c r="A24510" s="9" t="s">
        <v>24508</v>
      </c>
      <c r="B24510" s="10">
        <v>165000</v>
      </c>
      <c r="C24510" s="10"/>
    </row>
    <row r="24511" spans="1:3" x14ac:dyDescent="0.3">
      <c r="A24511" s="9" t="s">
        <v>24509</v>
      </c>
      <c r="B24511" s="10">
        <v>186300</v>
      </c>
      <c r="C24511" s="10"/>
    </row>
    <row r="24512" spans="1:3" x14ac:dyDescent="0.3">
      <c r="A24512" s="9" t="s">
        <v>24510</v>
      </c>
      <c r="B24512" s="10">
        <v>350000</v>
      </c>
      <c r="C24512" s="10"/>
    </row>
    <row r="24513" spans="1:3" x14ac:dyDescent="0.3">
      <c r="A24513" s="9" t="s">
        <v>24511</v>
      </c>
      <c r="B24513" s="10">
        <v>300000</v>
      </c>
      <c r="C24513" s="10"/>
    </row>
    <row r="24514" spans="1:3" x14ac:dyDescent="0.3">
      <c r="A24514" s="9" t="s">
        <v>24512</v>
      </c>
      <c r="B24514" s="10">
        <v>425000</v>
      </c>
      <c r="C24514" s="10"/>
    </row>
    <row r="24515" spans="1:3" x14ac:dyDescent="0.3">
      <c r="A24515" s="9" t="s">
        <v>24513</v>
      </c>
      <c r="B24515" s="10">
        <v>130000</v>
      </c>
      <c r="C24515" s="10"/>
    </row>
    <row r="24516" spans="1:3" x14ac:dyDescent="0.3">
      <c r="A24516" s="9" t="s">
        <v>24514</v>
      </c>
      <c r="B24516" s="10">
        <v>130000</v>
      </c>
      <c r="C24516" s="10"/>
    </row>
    <row r="24517" spans="1:3" x14ac:dyDescent="0.3">
      <c r="A24517" s="9" t="s">
        <v>24515</v>
      </c>
      <c r="B24517" s="10">
        <v>350000</v>
      </c>
      <c r="C24517" s="10"/>
    </row>
    <row r="24518" spans="1:3" x14ac:dyDescent="0.3">
      <c r="A24518" s="9" t="s">
        <v>24516</v>
      </c>
      <c r="B24518" s="10">
        <v>400000</v>
      </c>
      <c r="C24518" s="10"/>
    </row>
    <row r="24519" spans="1:3" x14ac:dyDescent="0.3">
      <c r="A24519" s="9" t="s">
        <v>24517</v>
      </c>
      <c r="B24519" s="10">
        <v>450000</v>
      </c>
      <c r="C24519" s="10"/>
    </row>
    <row r="24520" spans="1:3" x14ac:dyDescent="0.3">
      <c r="A24520" s="9" t="s">
        <v>24518</v>
      </c>
      <c r="B24520" s="10">
        <v>450000</v>
      </c>
      <c r="C24520" s="10"/>
    </row>
    <row r="24521" spans="1:3" x14ac:dyDescent="0.3">
      <c r="A24521" s="9" t="s">
        <v>24519</v>
      </c>
      <c r="B24521" s="10">
        <v>400000</v>
      </c>
      <c r="C24521" s="10"/>
    </row>
    <row r="24522" spans="1:3" x14ac:dyDescent="0.3">
      <c r="A24522" s="9" t="s">
        <v>24520</v>
      </c>
      <c r="B24522" s="10">
        <v>132000</v>
      </c>
      <c r="C24522" s="10"/>
    </row>
    <row r="24523" spans="1:3" x14ac:dyDescent="0.3">
      <c r="A24523" s="9" t="s">
        <v>24521</v>
      </c>
      <c r="B24523" s="10"/>
      <c r="C24523" s="10">
        <v>84900</v>
      </c>
    </row>
    <row r="24524" spans="1:3" x14ac:dyDescent="0.3">
      <c r="A24524" s="9" t="s">
        <v>24522</v>
      </c>
      <c r="B24524" s="10">
        <v>120000</v>
      </c>
      <c r="C24524" s="10"/>
    </row>
    <row r="24525" spans="1:3" x14ac:dyDescent="0.3">
      <c r="A24525" s="9" t="s">
        <v>24523</v>
      </c>
      <c r="B24525" s="10">
        <v>110000</v>
      </c>
      <c r="C24525" s="10"/>
    </row>
    <row r="24526" spans="1:3" x14ac:dyDescent="0.3">
      <c r="A24526" s="9" t="s">
        <v>24524</v>
      </c>
      <c r="B24526" s="10">
        <v>350000</v>
      </c>
      <c r="C24526" s="10"/>
    </row>
    <row r="24527" spans="1:3" x14ac:dyDescent="0.3">
      <c r="A24527" s="9" t="s">
        <v>24525</v>
      </c>
      <c r="B24527" s="10">
        <v>250000</v>
      </c>
      <c r="C24527" s="10"/>
    </row>
    <row r="24528" spans="1:3" x14ac:dyDescent="0.3">
      <c r="A24528" s="9" t="s">
        <v>24526</v>
      </c>
      <c r="B24528" s="10">
        <v>75000</v>
      </c>
      <c r="C24528" s="10"/>
    </row>
    <row r="24529" spans="1:3" x14ac:dyDescent="0.3">
      <c r="A24529" s="9" t="s">
        <v>24527</v>
      </c>
      <c r="B24529" s="10">
        <v>45000</v>
      </c>
      <c r="C24529" s="10"/>
    </row>
    <row r="24530" spans="1:3" x14ac:dyDescent="0.3">
      <c r="A24530" s="9" t="s">
        <v>24528</v>
      </c>
      <c r="B24530" s="10">
        <v>90000</v>
      </c>
      <c r="C24530" s="10"/>
    </row>
    <row r="24531" spans="1:3" x14ac:dyDescent="0.3">
      <c r="A24531" s="9" t="s">
        <v>24529</v>
      </c>
      <c r="B24531" s="10">
        <v>145000</v>
      </c>
      <c r="C24531" s="10"/>
    </row>
    <row r="24532" spans="1:3" x14ac:dyDescent="0.3">
      <c r="A24532" s="9" t="s">
        <v>24530</v>
      </c>
      <c r="B24532" s="10">
        <v>500000</v>
      </c>
      <c r="C24532" s="10"/>
    </row>
    <row r="24533" spans="1:3" x14ac:dyDescent="0.3">
      <c r="A24533" s="9" t="s">
        <v>24531</v>
      </c>
      <c r="B24533" s="10">
        <v>425000</v>
      </c>
      <c r="C24533" s="10"/>
    </row>
    <row r="24534" spans="1:3" x14ac:dyDescent="0.3">
      <c r="A24534" s="9" t="s">
        <v>24532</v>
      </c>
      <c r="B24534" s="10">
        <v>150000</v>
      </c>
      <c r="C24534" s="10"/>
    </row>
    <row r="24535" spans="1:3" x14ac:dyDescent="0.3">
      <c r="A24535" s="9" t="s">
        <v>24533</v>
      </c>
      <c r="B24535" s="10">
        <v>480000</v>
      </c>
      <c r="C24535" s="10"/>
    </row>
    <row r="24536" spans="1:3" x14ac:dyDescent="0.3">
      <c r="A24536" s="9" t="s">
        <v>24534</v>
      </c>
      <c r="B24536" s="10">
        <v>500000</v>
      </c>
      <c r="C24536" s="10"/>
    </row>
    <row r="24537" spans="1:3" x14ac:dyDescent="0.3">
      <c r="A24537" s="9" t="s">
        <v>24535</v>
      </c>
      <c r="B24537" s="10">
        <v>600000</v>
      </c>
      <c r="C24537" s="10"/>
    </row>
    <row r="24538" spans="1:3" x14ac:dyDescent="0.3">
      <c r="A24538" s="9" t="s">
        <v>24536</v>
      </c>
      <c r="B24538" s="10">
        <v>195000</v>
      </c>
      <c r="C24538" s="10"/>
    </row>
    <row r="24539" spans="1:3" x14ac:dyDescent="0.3">
      <c r="A24539" s="9" t="s">
        <v>24537</v>
      </c>
      <c r="B24539" s="10">
        <v>325000</v>
      </c>
      <c r="C24539" s="10"/>
    </row>
    <row r="24540" spans="1:3" x14ac:dyDescent="0.3">
      <c r="A24540" s="9" t="s">
        <v>24538</v>
      </c>
      <c r="B24540" s="10">
        <v>517000</v>
      </c>
      <c r="C24540" s="10"/>
    </row>
    <row r="24541" spans="1:3" x14ac:dyDescent="0.3">
      <c r="A24541" s="9" t="s">
        <v>24539</v>
      </c>
      <c r="B24541" s="10">
        <v>730000</v>
      </c>
      <c r="C24541" s="10"/>
    </row>
    <row r="24542" spans="1:3" x14ac:dyDescent="0.3">
      <c r="A24542" s="9" t="s">
        <v>24540</v>
      </c>
      <c r="B24542" s="10">
        <v>1200000</v>
      </c>
      <c r="C24542" s="10"/>
    </row>
    <row r="24543" spans="1:3" x14ac:dyDescent="0.3">
      <c r="A24543" s="9" t="s">
        <v>24541</v>
      </c>
      <c r="B24543" s="10">
        <v>2465647</v>
      </c>
      <c r="C24543" s="10"/>
    </row>
    <row r="24544" spans="1:3" x14ac:dyDescent="0.3">
      <c r="A24544" s="9" t="s">
        <v>24542</v>
      </c>
      <c r="B24544" s="10">
        <v>150000</v>
      </c>
      <c r="C24544" s="10"/>
    </row>
    <row r="24545" spans="1:3" x14ac:dyDescent="0.3">
      <c r="A24545" s="9" t="s">
        <v>24543</v>
      </c>
      <c r="B24545" s="10">
        <v>280000</v>
      </c>
      <c r="C24545" s="10"/>
    </row>
    <row r="24546" spans="1:3" x14ac:dyDescent="0.3">
      <c r="A24546" s="9" t="s">
        <v>24544</v>
      </c>
      <c r="B24546" s="10">
        <v>200000</v>
      </c>
      <c r="C24546" s="10"/>
    </row>
    <row r="24547" spans="1:3" x14ac:dyDescent="0.3">
      <c r="A24547" s="9" t="s">
        <v>24545</v>
      </c>
      <c r="B24547" s="10">
        <v>200000</v>
      </c>
      <c r="C24547" s="10"/>
    </row>
    <row r="24548" spans="1:3" x14ac:dyDescent="0.3">
      <c r="A24548" s="9" t="s">
        <v>24546</v>
      </c>
      <c r="B24548" s="10">
        <v>170000</v>
      </c>
      <c r="C24548" s="10"/>
    </row>
    <row r="24549" spans="1:3" x14ac:dyDescent="0.3">
      <c r="A24549" s="9" t="s">
        <v>24547</v>
      </c>
      <c r="B24549" s="10"/>
      <c r="C24549" s="10">
        <v>131600</v>
      </c>
    </row>
    <row r="24550" spans="1:3" x14ac:dyDescent="0.3">
      <c r="A24550" s="9" t="s">
        <v>24548</v>
      </c>
      <c r="B24550" s="10">
        <v>85000</v>
      </c>
      <c r="C24550" s="10"/>
    </row>
    <row r="24551" spans="1:3" x14ac:dyDescent="0.3">
      <c r="A24551" s="9" t="s">
        <v>24549</v>
      </c>
      <c r="B24551" s="10">
        <v>350000</v>
      </c>
      <c r="C24551" s="10"/>
    </row>
    <row r="24552" spans="1:3" x14ac:dyDescent="0.3">
      <c r="A24552" s="9" t="s">
        <v>24550</v>
      </c>
      <c r="B24552" s="10">
        <v>700000</v>
      </c>
      <c r="C24552" s="10"/>
    </row>
    <row r="24553" spans="1:3" x14ac:dyDescent="0.3">
      <c r="A24553" s="9" t="s">
        <v>24551</v>
      </c>
      <c r="B24553" s="10">
        <v>160000</v>
      </c>
      <c r="C24553" s="10"/>
    </row>
    <row r="24554" spans="1:3" x14ac:dyDescent="0.3">
      <c r="A24554" s="9" t="s">
        <v>24552</v>
      </c>
      <c r="B24554" s="10">
        <v>30000</v>
      </c>
      <c r="C24554" s="10"/>
    </row>
    <row r="24555" spans="1:3" x14ac:dyDescent="0.3">
      <c r="A24555" s="9" t="s">
        <v>24553</v>
      </c>
      <c r="B24555" s="10">
        <v>120000</v>
      </c>
      <c r="C24555" s="10"/>
    </row>
    <row r="24556" spans="1:3" x14ac:dyDescent="0.3">
      <c r="A24556" s="9" t="s">
        <v>24554</v>
      </c>
      <c r="B24556" s="10">
        <v>140000</v>
      </c>
      <c r="C24556" s="10"/>
    </row>
    <row r="24557" spans="1:3" x14ac:dyDescent="0.3">
      <c r="A24557" s="9" t="s">
        <v>24555</v>
      </c>
      <c r="B24557" s="10">
        <v>90000</v>
      </c>
      <c r="C24557" s="10"/>
    </row>
    <row r="24558" spans="1:3" x14ac:dyDescent="0.3">
      <c r="A24558" s="9" t="s">
        <v>24556</v>
      </c>
      <c r="B24558" s="10">
        <v>225000</v>
      </c>
      <c r="C24558" s="10"/>
    </row>
    <row r="24559" spans="1:3" x14ac:dyDescent="0.3">
      <c r="A24559" s="9" t="s">
        <v>24557</v>
      </c>
      <c r="B24559" s="10">
        <v>140000</v>
      </c>
      <c r="C24559" s="10"/>
    </row>
    <row r="24560" spans="1:3" x14ac:dyDescent="0.3">
      <c r="A24560" s="9" t="s">
        <v>24558</v>
      </c>
      <c r="B24560" s="10">
        <v>300000</v>
      </c>
      <c r="C24560" s="10"/>
    </row>
    <row r="24561" spans="1:3" x14ac:dyDescent="0.3">
      <c r="A24561" s="9" t="s">
        <v>24559</v>
      </c>
      <c r="B24561" s="10">
        <v>300000</v>
      </c>
      <c r="C24561" s="10"/>
    </row>
    <row r="24562" spans="1:3" x14ac:dyDescent="0.3">
      <c r="A24562" s="9" t="s">
        <v>24560</v>
      </c>
      <c r="B24562" s="10">
        <v>275000</v>
      </c>
      <c r="C24562" s="10"/>
    </row>
    <row r="24563" spans="1:3" x14ac:dyDescent="0.3">
      <c r="A24563" s="9" t="s">
        <v>24561</v>
      </c>
      <c r="B24563" s="10">
        <v>100000</v>
      </c>
      <c r="C24563" s="10"/>
    </row>
    <row r="24564" spans="1:3" x14ac:dyDescent="0.3">
      <c r="A24564" s="9" t="s">
        <v>24562</v>
      </c>
      <c r="B24564" s="10">
        <v>625000</v>
      </c>
      <c r="C24564" s="10"/>
    </row>
    <row r="24565" spans="1:3" x14ac:dyDescent="0.3">
      <c r="A24565" s="9" t="s">
        <v>24563</v>
      </c>
      <c r="B24565" s="10">
        <v>600000</v>
      </c>
      <c r="C24565" s="10"/>
    </row>
    <row r="24566" spans="1:3" x14ac:dyDescent="0.3">
      <c r="A24566" s="9" t="s">
        <v>24564</v>
      </c>
      <c r="B24566" s="10">
        <v>98900</v>
      </c>
      <c r="C24566" s="10"/>
    </row>
    <row r="24567" spans="1:3" x14ac:dyDescent="0.3">
      <c r="A24567" s="9" t="s">
        <v>24565</v>
      </c>
      <c r="B24567" s="10">
        <v>155000</v>
      </c>
      <c r="C24567" s="10"/>
    </row>
    <row r="24568" spans="1:3" x14ac:dyDescent="0.3">
      <c r="A24568" s="9" t="s">
        <v>24566</v>
      </c>
      <c r="B24568" s="10">
        <v>25000</v>
      </c>
      <c r="C24568" s="10"/>
    </row>
    <row r="24569" spans="1:3" x14ac:dyDescent="0.3">
      <c r="A24569" s="9" t="s">
        <v>24567</v>
      </c>
      <c r="B24569" s="10">
        <v>250000</v>
      </c>
      <c r="C24569" s="10"/>
    </row>
    <row r="24570" spans="1:3" x14ac:dyDescent="0.3">
      <c r="A24570" s="9" t="s">
        <v>24568</v>
      </c>
      <c r="B24570" s="10">
        <v>200000</v>
      </c>
      <c r="C24570" s="10"/>
    </row>
    <row r="24571" spans="1:3" x14ac:dyDescent="0.3">
      <c r="A24571" s="9" t="s">
        <v>24569</v>
      </c>
      <c r="B24571" s="10">
        <v>175000</v>
      </c>
      <c r="C24571" s="10"/>
    </row>
    <row r="24572" spans="1:3" x14ac:dyDescent="0.3">
      <c r="A24572" s="9" t="s">
        <v>24570</v>
      </c>
      <c r="B24572" s="10">
        <v>335000</v>
      </c>
      <c r="C24572" s="10"/>
    </row>
    <row r="24573" spans="1:3" x14ac:dyDescent="0.3">
      <c r="A24573" s="9" t="s">
        <v>24571</v>
      </c>
      <c r="B24573" s="10">
        <v>275000</v>
      </c>
      <c r="C24573" s="10"/>
    </row>
    <row r="24574" spans="1:3" x14ac:dyDescent="0.3">
      <c r="A24574" s="9" t="s">
        <v>24572</v>
      </c>
      <c r="B24574" s="10">
        <v>399000</v>
      </c>
      <c r="C24574" s="10"/>
    </row>
    <row r="24575" spans="1:3" x14ac:dyDescent="0.3">
      <c r="A24575" s="9" t="s">
        <v>24573</v>
      </c>
      <c r="B24575" s="10">
        <v>425000</v>
      </c>
      <c r="C24575" s="10"/>
    </row>
    <row r="24576" spans="1:3" x14ac:dyDescent="0.3">
      <c r="A24576" s="9" t="s">
        <v>24574</v>
      </c>
      <c r="B24576" s="10">
        <v>350000</v>
      </c>
      <c r="C24576" s="10"/>
    </row>
    <row r="24577" spans="1:3" x14ac:dyDescent="0.3">
      <c r="A24577" s="9" t="s">
        <v>24575</v>
      </c>
      <c r="B24577" s="10">
        <v>469000</v>
      </c>
      <c r="C24577" s="10"/>
    </row>
    <row r="24578" spans="1:3" x14ac:dyDescent="0.3">
      <c r="A24578" s="9" t="s">
        <v>24576</v>
      </c>
      <c r="B24578" s="10">
        <v>70000</v>
      </c>
      <c r="C24578" s="10"/>
    </row>
    <row r="24579" spans="1:3" x14ac:dyDescent="0.3">
      <c r="A24579" s="9" t="s">
        <v>24577</v>
      </c>
      <c r="B24579" s="10">
        <v>180000</v>
      </c>
      <c r="C24579" s="10"/>
    </row>
    <row r="24580" spans="1:3" x14ac:dyDescent="0.3">
      <c r="A24580" s="9" t="s">
        <v>24578</v>
      </c>
      <c r="B24580" s="10">
        <v>380000</v>
      </c>
      <c r="C24580" s="10"/>
    </row>
    <row r="24581" spans="1:3" x14ac:dyDescent="0.3">
      <c r="A24581" s="9" t="s">
        <v>24579</v>
      </c>
      <c r="B24581" s="10">
        <v>620000</v>
      </c>
      <c r="C24581" s="10"/>
    </row>
    <row r="24582" spans="1:3" x14ac:dyDescent="0.3">
      <c r="A24582" s="9" t="s">
        <v>24580</v>
      </c>
      <c r="B24582" s="10">
        <v>500000</v>
      </c>
      <c r="C24582" s="10"/>
    </row>
    <row r="24583" spans="1:3" x14ac:dyDescent="0.3">
      <c r="A24583" s="9" t="s">
        <v>24581</v>
      </c>
      <c r="B24583" s="10">
        <v>125000</v>
      </c>
      <c r="C24583" s="10"/>
    </row>
    <row r="24584" spans="1:3" x14ac:dyDescent="0.3">
      <c r="A24584" s="9" t="s">
        <v>24582</v>
      </c>
      <c r="B24584" s="10">
        <v>150000</v>
      </c>
      <c r="C24584" s="10"/>
    </row>
    <row r="24585" spans="1:3" x14ac:dyDescent="0.3">
      <c r="A24585" s="9" t="s">
        <v>24583</v>
      </c>
      <c r="B24585" s="10">
        <v>140000</v>
      </c>
      <c r="C24585" s="10"/>
    </row>
    <row r="24586" spans="1:3" x14ac:dyDescent="0.3">
      <c r="A24586" s="9" t="s">
        <v>24584</v>
      </c>
      <c r="B24586" s="10">
        <v>70000</v>
      </c>
      <c r="C24586" s="10"/>
    </row>
    <row r="24587" spans="1:3" x14ac:dyDescent="0.3">
      <c r="A24587" s="9" t="s">
        <v>24585</v>
      </c>
      <c r="B24587" s="10">
        <v>60000</v>
      </c>
      <c r="C24587" s="10"/>
    </row>
    <row r="24588" spans="1:3" x14ac:dyDescent="0.3">
      <c r="A24588" s="9" t="s">
        <v>24586</v>
      </c>
      <c r="B24588" s="10">
        <v>500000</v>
      </c>
      <c r="C24588" s="10"/>
    </row>
    <row r="24589" spans="1:3" x14ac:dyDescent="0.3">
      <c r="A24589" s="9" t="s">
        <v>24587</v>
      </c>
      <c r="B24589" s="10">
        <v>900000</v>
      </c>
      <c r="C24589" s="10"/>
    </row>
    <row r="24590" spans="1:3" x14ac:dyDescent="0.3">
      <c r="A24590" s="9" t="s">
        <v>24588</v>
      </c>
      <c r="B24590" s="10">
        <v>127899</v>
      </c>
      <c r="C24590" s="10"/>
    </row>
    <row r="24591" spans="1:3" x14ac:dyDescent="0.3">
      <c r="A24591" s="9" t="s">
        <v>24589</v>
      </c>
      <c r="B24591" s="10">
        <v>90000</v>
      </c>
      <c r="C24591" s="10"/>
    </row>
    <row r="24592" spans="1:3" x14ac:dyDescent="0.3">
      <c r="A24592" s="9" t="s">
        <v>24590</v>
      </c>
      <c r="B24592" s="10">
        <v>350000</v>
      </c>
      <c r="C24592" s="10"/>
    </row>
    <row r="24593" spans="1:3" x14ac:dyDescent="0.3">
      <c r="A24593" s="9" t="s">
        <v>24591</v>
      </c>
      <c r="B24593" s="10">
        <v>100000</v>
      </c>
      <c r="C24593" s="10"/>
    </row>
    <row r="24594" spans="1:3" x14ac:dyDescent="0.3">
      <c r="A24594" s="9" t="s">
        <v>24592</v>
      </c>
      <c r="B24594" s="10">
        <v>200000</v>
      </c>
      <c r="C24594" s="10"/>
    </row>
    <row r="24595" spans="1:3" x14ac:dyDescent="0.3">
      <c r="A24595" s="9" t="s">
        <v>24593</v>
      </c>
      <c r="B24595" s="10">
        <v>353000</v>
      </c>
      <c r="C24595" s="10"/>
    </row>
    <row r="24596" spans="1:3" x14ac:dyDescent="0.3">
      <c r="A24596" s="9" t="s">
        <v>24594</v>
      </c>
      <c r="B24596" s="10">
        <v>125000</v>
      </c>
      <c r="C24596" s="10"/>
    </row>
    <row r="24597" spans="1:3" x14ac:dyDescent="0.3">
      <c r="A24597" s="9" t="s">
        <v>24595</v>
      </c>
      <c r="B24597" s="10">
        <v>700000</v>
      </c>
      <c r="C24597" s="10"/>
    </row>
    <row r="24598" spans="1:3" x14ac:dyDescent="0.3">
      <c r="A24598" s="9" t="s">
        <v>24596</v>
      </c>
      <c r="B24598" s="10">
        <v>300000</v>
      </c>
      <c r="C24598" s="10"/>
    </row>
    <row r="24599" spans="1:3" x14ac:dyDescent="0.3">
      <c r="A24599" s="9" t="s">
        <v>24597</v>
      </c>
      <c r="B24599" s="10">
        <v>50000</v>
      </c>
      <c r="C24599" s="10"/>
    </row>
    <row r="24600" spans="1:3" x14ac:dyDescent="0.3">
      <c r="A24600" s="9" t="s">
        <v>24598</v>
      </c>
      <c r="B24600" s="10">
        <v>90000</v>
      </c>
      <c r="C24600" s="10"/>
    </row>
    <row r="24601" spans="1:3" x14ac:dyDescent="0.3">
      <c r="A24601" s="9" t="s">
        <v>24599</v>
      </c>
      <c r="B24601" s="10">
        <v>300000</v>
      </c>
      <c r="C24601" s="10"/>
    </row>
    <row r="24602" spans="1:3" x14ac:dyDescent="0.3">
      <c r="A24602" s="9" t="s">
        <v>24600</v>
      </c>
      <c r="B24602" s="10">
        <v>165000</v>
      </c>
      <c r="C24602" s="10"/>
    </row>
    <row r="24603" spans="1:3" x14ac:dyDescent="0.3">
      <c r="A24603" s="9" t="s">
        <v>24601</v>
      </c>
      <c r="B24603" s="10">
        <v>109000</v>
      </c>
      <c r="C24603" s="10"/>
    </row>
    <row r="24604" spans="1:3" x14ac:dyDescent="0.3">
      <c r="A24604" s="9" t="s">
        <v>24602</v>
      </c>
      <c r="B24604" s="10">
        <v>120000</v>
      </c>
      <c r="C24604" s="10"/>
    </row>
    <row r="24605" spans="1:3" x14ac:dyDescent="0.3">
      <c r="A24605" s="9" t="s">
        <v>24603</v>
      </c>
      <c r="B24605" s="10">
        <v>180000</v>
      </c>
      <c r="C24605" s="10"/>
    </row>
    <row r="24606" spans="1:3" x14ac:dyDescent="0.3">
      <c r="A24606" s="9" t="s">
        <v>24604</v>
      </c>
      <c r="B24606" s="10">
        <v>120000</v>
      </c>
      <c r="C24606" s="10"/>
    </row>
    <row r="24607" spans="1:3" x14ac:dyDescent="0.3">
      <c r="A24607" s="9" t="s">
        <v>24605</v>
      </c>
      <c r="B24607" s="10">
        <v>220000</v>
      </c>
      <c r="C24607" s="10"/>
    </row>
    <row r="24608" spans="1:3" x14ac:dyDescent="0.3">
      <c r="A24608" s="9" t="s">
        <v>24606</v>
      </c>
      <c r="B24608" s="10">
        <v>115000</v>
      </c>
      <c r="C24608" s="10"/>
    </row>
    <row r="24609" spans="1:3" x14ac:dyDescent="0.3">
      <c r="A24609" s="9" t="s">
        <v>24607</v>
      </c>
      <c r="B24609" s="10"/>
      <c r="C24609" s="10">
        <v>200000</v>
      </c>
    </row>
    <row r="24610" spans="1:3" x14ac:dyDescent="0.3">
      <c r="A24610" s="9" t="s">
        <v>24608</v>
      </c>
      <c r="B24610" s="10">
        <v>500000</v>
      </c>
      <c r="C24610" s="10"/>
    </row>
    <row r="24611" spans="1:3" x14ac:dyDescent="0.3">
      <c r="A24611" s="9" t="s">
        <v>24609</v>
      </c>
      <c r="B24611" s="10">
        <v>17000</v>
      </c>
      <c r="C24611" s="10"/>
    </row>
    <row r="24612" spans="1:3" x14ac:dyDescent="0.3">
      <c r="A24612" s="9" t="s">
        <v>24610</v>
      </c>
      <c r="B24612" s="10">
        <v>120000</v>
      </c>
      <c r="C24612" s="10"/>
    </row>
    <row r="24613" spans="1:3" x14ac:dyDescent="0.3">
      <c r="A24613" s="9" t="s">
        <v>24611</v>
      </c>
      <c r="B24613" s="10">
        <v>325000</v>
      </c>
      <c r="C24613" s="10"/>
    </row>
    <row r="24614" spans="1:3" x14ac:dyDescent="0.3">
      <c r="A24614" s="9" t="s">
        <v>24612</v>
      </c>
      <c r="B24614" s="10">
        <v>169000</v>
      </c>
      <c r="C24614" s="10"/>
    </row>
    <row r="24615" spans="1:3" x14ac:dyDescent="0.3">
      <c r="A24615" s="9" t="s">
        <v>24613</v>
      </c>
      <c r="B24615" s="10">
        <v>266000</v>
      </c>
      <c r="C24615" s="10"/>
    </row>
    <row r="24616" spans="1:3" x14ac:dyDescent="0.3">
      <c r="A24616" s="9" t="s">
        <v>24614</v>
      </c>
      <c r="B24616" s="10">
        <v>265000</v>
      </c>
      <c r="C24616" s="10"/>
    </row>
    <row r="24617" spans="1:3" x14ac:dyDescent="0.3">
      <c r="A24617" s="9" t="s">
        <v>24615</v>
      </c>
      <c r="B24617" s="10">
        <v>140000</v>
      </c>
      <c r="C24617" s="10"/>
    </row>
    <row r="24618" spans="1:3" x14ac:dyDescent="0.3">
      <c r="A24618" s="9" t="s">
        <v>24616</v>
      </c>
      <c r="B24618" s="10">
        <v>340000</v>
      </c>
      <c r="C24618" s="10"/>
    </row>
    <row r="24619" spans="1:3" x14ac:dyDescent="0.3">
      <c r="A24619" s="9" t="s">
        <v>24617</v>
      </c>
      <c r="B24619" s="10">
        <v>260000</v>
      </c>
      <c r="C24619" s="10"/>
    </row>
    <row r="24620" spans="1:3" x14ac:dyDescent="0.3">
      <c r="A24620" s="9" t="s">
        <v>24618</v>
      </c>
      <c r="B24620" s="10">
        <v>220000</v>
      </c>
      <c r="C24620" s="10"/>
    </row>
    <row r="24621" spans="1:3" x14ac:dyDescent="0.3">
      <c r="A24621" s="9" t="s">
        <v>24619</v>
      </c>
      <c r="B24621" s="10">
        <v>62000</v>
      </c>
      <c r="C24621" s="10"/>
    </row>
    <row r="24622" spans="1:3" x14ac:dyDescent="0.3">
      <c r="A24622" s="9" t="s">
        <v>24620</v>
      </c>
      <c r="B24622" s="10">
        <v>178000</v>
      </c>
      <c r="C24622" s="10"/>
    </row>
    <row r="24623" spans="1:3" x14ac:dyDescent="0.3">
      <c r="A24623" s="9" t="s">
        <v>24621</v>
      </c>
      <c r="B24623" s="10">
        <v>250000</v>
      </c>
      <c r="C24623" s="10"/>
    </row>
    <row r="24624" spans="1:3" x14ac:dyDescent="0.3">
      <c r="A24624" s="9" t="s">
        <v>24622</v>
      </c>
      <c r="B24624" s="10">
        <v>150000</v>
      </c>
      <c r="C24624" s="10"/>
    </row>
    <row r="24625" spans="1:3" x14ac:dyDescent="0.3">
      <c r="A24625" s="9" t="s">
        <v>24623</v>
      </c>
      <c r="B24625" s="10">
        <v>240000</v>
      </c>
      <c r="C24625" s="10"/>
    </row>
    <row r="24626" spans="1:3" x14ac:dyDescent="0.3">
      <c r="A24626" s="9" t="s">
        <v>24624</v>
      </c>
      <c r="B24626" s="10">
        <v>240000</v>
      </c>
      <c r="C24626" s="10"/>
    </row>
    <row r="24627" spans="1:3" x14ac:dyDescent="0.3">
      <c r="A24627" s="9" t="s">
        <v>24625</v>
      </c>
      <c r="B24627" s="10">
        <v>300000</v>
      </c>
      <c r="C24627" s="10"/>
    </row>
    <row r="24628" spans="1:3" x14ac:dyDescent="0.3">
      <c r="A24628" s="9" t="s">
        <v>24626</v>
      </c>
      <c r="B24628" s="10">
        <v>190000</v>
      </c>
      <c r="C24628" s="10"/>
    </row>
    <row r="24629" spans="1:3" x14ac:dyDescent="0.3">
      <c r="A24629" s="9" t="s">
        <v>24627</v>
      </c>
      <c r="B24629" s="10">
        <v>100000</v>
      </c>
      <c r="C24629" s="10"/>
    </row>
    <row r="24630" spans="1:3" x14ac:dyDescent="0.3">
      <c r="A24630" s="9" t="s">
        <v>24628</v>
      </c>
      <c r="B24630" s="10">
        <v>60000</v>
      </c>
      <c r="C24630" s="10"/>
    </row>
    <row r="24631" spans="1:3" x14ac:dyDescent="0.3">
      <c r="A24631" s="9" t="s">
        <v>24629</v>
      </c>
      <c r="B24631" s="10">
        <v>140000</v>
      </c>
      <c r="C24631" s="10"/>
    </row>
    <row r="24632" spans="1:3" x14ac:dyDescent="0.3">
      <c r="A24632" s="9" t="s">
        <v>24630</v>
      </c>
      <c r="B24632" s="10">
        <v>250000</v>
      </c>
      <c r="C24632" s="10"/>
    </row>
    <row r="24633" spans="1:3" x14ac:dyDescent="0.3">
      <c r="A24633" s="9" t="s">
        <v>24631</v>
      </c>
      <c r="B24633" s="10">
        <v>125000</v>
      </c>
      <c r="C24633" s="10"/>
    </row>
    <row r="24634" spans="1:3" x14ac:dyDescent="0.3">
      <c r="A24634" s="9" t="s">
        <v>24632</v>
      </c>
      <c r="B24634" s="10">
        <v>600000</v>
      </c>
      <c r="C24634" s="10"/>
    </row>
    <row r="24635" spans="1:3" x14ac:dyDescent="0.3">
      <c r="A24635" s="9" t="s">
        <v>24633</v>
      </c>
      <c r="B24635" s="10">
        <v>450000</v>
      </c>
      <c r="C24635" s="10"/>
    </row>
    <row r="24636" spans="1:3" x14ac:dyDescent="0.3">
      <c r="A24636" s="9" t="s">
        <v>24634</v>
      </c>
      <c r="B24636" s="10">
        <v>187000</v>
      </c>
      <c r="C24636" s="10"/>
    </row>
    <row r="24637" spans="1:3" x14ac:dyDescent="0.3">
      <c r="A24637" s="9" t="s">
        <v>24635</v>
      </c>
      <c r="B24637" s="10">
        <v>95000</v>
      </c>
      <c r="C24637" s="10"/>
    </row>
    <row r="24638" spans="1:3" x14ac:dyDescent="0.3">
      <c r="A24638" s="9" t="s">
        <v>24636</v>
      </c>
      <c r="B24638" s="10">
        <v>100000</v>
      </c>
      <c r="C24638" s="10"/>
    </row>
    <row r="24639" spans="1:3" x14ac:dyDescent="0.3">
      <c r="A24639" s="9" t="s">
        <v>24637</v>
      </c>
      <c r="B24639" s="10">
        <v>500000</v>
      </c>
      <c r="C24639" s="10"/>
    </row>
    <row r="24640" spans="1:3" x14ac:dyDescent="0.3">
      <c r="A24640" s="9" t="s">
        <v>24638</v>
      </c>
      <c r="B24640" s="10">
        <v>250000</v>
      </c>
      <c r="C24640" s="10"/>
    </row>
    <row r="24641" spans="1:3" x14ac:dyDescent="0.3">
      <c r="A24641" s="9" t="s">
        <v>24639</v>
      </c>
      <c r="B24641" s="10">
        <v>225000</v>
      </c>
      <c r="C24641" s="10"/>
    </row>
    <row r="24642" spans="1:3" x14ac:dyDescent="0.3">
      <c r="A24642" s="9" t="s">
        <v>24640</v>
      </c>
      <c r="B24642" s="10">
        <v>450000</v>
      </c>
      <c r="C24642" s="10"/>
    </row>
    <row r="24643" spans="1:3" x14ac:dyDescent="0.3">
      <c r="A24643" s="9" t="s">
        <v>24641</v>
      </c>
      <c r="B24643" s="10">
        <v>500000</v>
      </c>
      <c r="C24643" s="10"/>
    </row>
    <row r="24644" spans="1:3" x14ac:dyDescent="0.3">
      <c r="A24644" s="9" t="s">
        <v>24642</v>
      </c>
      <c r="B24644" s="10">
        <v>103000</v>
      </c>
      <c r="C24644" s="10"/>
    </row>
    <row r="24645" spans="1:3" x14ac:dyDescent="0.3">
      <c r="A24645" s="9" t="s">
        <v>24643</v>
      </c>
      <c r="B24645" s="10">
        <v>50000</v>
      </c>
      <c r="C24645" s="10"/>
    </row>
    <row r="24646" spans="1:3" x14ac:dyDescent="0.3">
      <c r="A24646" s="9" t="s">
        <v>24644</v>
      </c>
      <c r="B24646" s="10">
        <v>750000</v>
      </c>
      <c r="C24646" s="10"/>
    </row>
    <row r="24647" spans="1:3" x14ac:dyDescent="0.3">
      <c r="A24647" s="9" t="s">
        <v>24645</v>
      </c>
      <c r="B24647" s="10">
        <v>190000</v>
      </c>
      <c r="C24647" s="10"/>
    </row>
    <row r="24648" spans="1:3" x14ac:dyDescent="0.3">
      <c r="A24648" s="9" t="s">
        <v>24646</v>
      </c>
      <c r="B24648" s="10">
        <v>89000</v>
      </c>
      <c r="C24648" s="10"/>
    </row>
    <row r="24649" spans="1:3" x14ac:dyDescent="0.3">
      <c r="A24649" s="9" t="s">
        <v>24647</v>
      </c>
      <c r="B24649" s="10">
        <v>80000</v>
      </c>
      <c r="C24649" s="10"/>
    </row>
    <row r="24650" spans="1:3" x14ac:dyDescent="0.3">
      <c r="A24650" s="9" t="s">
        <v>24648</v>
      </c>
      <c r="B24650" s="10">
        <v>50000</v>
      </c>
      <c r="C24650" s="10"/>
    </row>
    <row r="24651" spans="1:3" x14ac:dyDescent="0.3">
      <c r="A24651" s="9" t="s">
        <v>24649</v>
      </c>
      <c r="B24651" s="10">
        <v>65000</v>
      </c>
      <c r="C24651" s="10"/>
    </row>
    <row r="24652" spans="1:3" x14ac:dyDescent="0.3">
      <c r="A24652" s="9" t="s">
        <v>24650</v>
      </c>
      <c r="B24652" s="10">
        <v>318000</v>
      </c>
      <c r="C24652" s="10"/>
    </row>
    <row r="24653" spans="1:3" x14ac:dyDescent="0.3">
      <c r="A24653" s="9" t="s">
        <v>24651</v>
      </c>
      <c r="B24653" s="10">
        <v>160000</v>
      </c>
      <c r="C24653" s="10"/>
    </row>
    <row r="24654" spans="1:3" x14ac:dyDescent="0.3">
      <c r="A24654" s="9" t="s">
        <v>24652</v>
      </c>
      <c r="B24654" s="10"/>
      <c r="C24654" s="10">
        <v>549000</v>
      </c>
    </row>
    <row r="24655" spans="1:3" x14ac:dyDescent="0.3">
      <c r="A24655" s="9" t="s">
        <v>24653</v>
      </c>
      <c r="B24655" s="10">
        <v>155000</v>
      </c>
      <c r="C24655" s="10"/>
    </row>
    <row r="24656" spans="1:3" x14ac:dyDescent="0.3">
      <c r="A24656" s="9" t="s">
        <v>24654</v>
      </c>
      <c r="B24656" s="10">
        <v>245000</v>
      </c>
      <c r="C24656" s="10"/>
    </row>
    <row r="24657" spans="1:3" x14ac:dyDescent="0.3">
      <c r="A24657" s="9" t="s">
        <v>24655</v>
      </c>
      <c r="B24657" s="10">
        <v>480000</v>
      </c>
      <c r="C24657" s="10"/>
    </row>
    <row r="24658" spans="1:3" x14ac:dyDescent="0.3">
      <c r="A24658" s="9" t="s">
        <v>24656</v>
      </c>
      <c r="B24658" s="10">
        <v>400000</v>
      </c>
      <c r="C24658" s="10"/>
    </row>
    <row r="24659" spans="1:3" x14ac:dyDescent="0.3">
      <c r="A24659" s="9" t="s">
        <v>24657</v>
      </c>
      <c r="B24659" s="10">
        <v>80000</v>
      </c>
      <c r="C24659" s="10"/>
    </row>
    <row r="24660" spans="1:3" x14ac:dyDescent="0.3">
      <c r="A24660" s="9" t="s">
        <v>24658</v>
      </c>
      <c r="B24660" s="10">
        <v>425000</v>
      </c>
      <c r="C24660" s="10"/>
    </row>
    <row r="24661" spans="1:3" x14ac:dyDescent="0.3">
      <c r="A24661" s="9" t="s">
        <v>24659</v>
      </c>
      <c r="B24661" s="10">
        <v>700000</v>
      </c>
      <c r="C24661" s="10"/>
    </row>
    <row r="24662" spans="1:3" x14ac:dyDescent="0.3">
      <c r="A24662" s="9" t="s">
        <v>24660</v>
      </c>
      <c r="B24662" s="10">
        <v>250000</v>
      </c>
      <c r="C24662" s="10"/>
    </row>
    <row r="24663" spans="1:3" x14ac:dyDescent="0.3">
      <c r="A24663" s="9" t="s">
        <v>24661</v>
      </c>
      <c r="B24663" s="10">
        <v>280000</v>
      </c>
      <c r="C24663" s="10"/>
    </row>
    <row r="24664" spans="1:3" x14ac:dyDescent="0.3">
      <c r="A24664" s="9" t="s">
        <v>24662</v>
      </c>
      <c r="B24664" s="10">
        <v>195000</v>
      </c>
      <c r="C24664" s="10"/>
    </row>
    <row r="24665" spans="1:3" x14ac:dyDescent="0.3">
      <c r="A24665" s="9" t="s">
        <v>24663</v>
      </c>
      <c r="B24665" s="10">
        <v>250000</v>
      </c>
      <c r="C24665" s="10"/>
    </row>
    <row r="24666" spans="1:3" x14ac:dyDescent="0.3">
      <c r="A24666" s="9" t="s">
        <v>24664</v>
      </c>
      <c r="B24666" s="10">
        <v>65000</v>
      </c>
      <c r="C24666" s="10"/>
    </row>
    <row r="24667" spans="1:3" x14ac:dyDescent="0.3">
      <c r="A24667" s="9" t="s">
        <v>24665</v>
      </c>
      <c r="B24667" s="10"/>
      <c r="C24667" s="10">
        <v>30000</v>
      </c>
    </row>
    <row r="24668" spans="1:3" x14ac:dyDescent="0.3">
      <c r="A24668" s="9" t="s">
        <v>24666</v>
      </c>
      <c r="B24668" s="10">
        <v>65000</v>
      </c>
      <c r="C24668" s="10"/>
    </row>
    <row r="24669" spans="1:3" x14ac:dyDescent="0.3">
      <c r="A24669" s="9" t="s">
        <v>24667</v>
      </c>
      <c r="B24669" s="10">
        <v>75000</v>
      </c>
      <c r="C24669" s="10"/>
    </row>
    <row r="24670" spans="1:3" x14ac:dyDescent="0.3">
      <c r="A24670" s="9" t="s">
        <v>24668</v>
      </c>
      <c r="B24670" s="10"/>
      <c r="C24670" s="10">
        <v>180000</v>
      </c>
    </row>
    <row r="24671" spans="1:3" x14ac:dyDescent="0.3">
      <c r="A24671" s="9" t="s">
        <v>24669</v>
      </c>
      <c r="B24671" s="10">
        <v>133000</v>
      </c>
      <c r="C24671" s="10"/>
    </row>
    <row r="24672" spans="1:3" x14ac:dyDescent="0.3">
      <c r="A24672" s="9" t="s">
        <v>24670</v>
      </c>
      <c r="B24672" s="10">
        <v>65000</v>
      </c>
      <c r="C24672" s="10"/>
    </row>
    <row r="24673" spans="1:3" x14ac:dyDescent="0.3">
      <c r="A24673" s="9" t="s">
        <v>24671</v>
      </c>
      <c r="B24673" s="10">
        <v>80000</v>
      </c>
      <c r="C24673" s="10"/>
    </row>
    <row r="24674" spans="1:3" x14ac:dyDescent="0.3">
      <c r="A24674" s="9" t="s">
        <v>24672</v>
      </c>
      <c r="B24674" s="10"/>
      <c r="C24674" s="10">
        <v>64255</v>
      </c>
    </row>
    <row r="24675" spans="1:3" x14ac:dyDescent="0.3">
      <c r="A24675" s="9" t="s">
        <v>24673</v>
      </c>
      <c r="B24675" s="10">
        <v>325000</v>
      </c>
      <c r="C24675" s="10"/>
    </row>
    <row r="24676" spans="1:3" x14ac:dyDescent="0.3">
      <c r="A24676" s="9" t="s">
        <v>24674</v>
      </c>
      <c r="B24676" s="10">
        <v>450000</v>
      </c>
      <c r="C24676" s="10"/>
    </row>
    <row r="24677" spans="1:3" x14ac:dyDescent="0.3">
      <c r="A24677" s="9" t="s">
        <v>24675</v>
      </c>
      <c r="B24677" s="10">
        <v>190000</v>
      </c>
      <c r="C24677" s="10"/>
    </row>
    <row r="24678" spans="1:3" x14ac:dyDescent="0.3">
      <c r="A24678" s="9" t="s">
        <v>24676</v>
      </c>
      <c r="B24678" s="10">
        <v>200000</v>
      </c>
      <c r="C24678" s="10"/>
    </row>
    <row r="24679" spans="1:3" x14ac:dyDescent="0.3">
      <c r="A24679" s="9" t="s">
        <v>24677</v>
      </c>
      <c r="B24679" s="10">
        <v>99000</v>
      </c>
      <c r="C24679" s="10"/>
    </row>
    <row r="24680" spans="1:3" x14ac:dyDescent="0.3">
      <c r="A24680" s="9" t="s">
        <v>24678</v>
      </c>
      <c r="B24680" s="10">
        <v>86000</v>
      </c>
      <c r="C24680" s="10"/>
    </row>
    <row r="24681" spans="1:3" x14ac:dyDescent="0.3">
      <c r="A24681" s="9" t="s">
        <v>24679</v>
      </c>
      <c r="B24681" s="10">
        <v>124900</v>
      </c>
      <c r="C24681" s="10"/>
    </row>
    <row r="24682" spans="1:3" x14ac:dyDescent="0.3">
      <c r="A24682" s="9" t="s">
        <v>24680</v>
      </c>
      <c r="B24682" s="10">
        <v>120000</v>
      </c>
      <c r="C24682" s="10"/>
    </row>
    <row r="24683" spans="1:3" x14ac:dyDescent="0.3">
      <c r="A24683" s="9" t="s">
        <v>24681</v>
      </c>
      <c r="B24683" s="10">
        <v>200000</v>
      </c>
      <c r="C24683" s="10"/>
    </row>
    <row r="24684" spans="1:3" x14ac:dyDescent="0.3">
      <c r="A24684" s="9" t="s">
        <v>24682</v>
      </c>
      <c r="B24684" s="10">
        <v>140000</v>
      </c>
      <c r="C24684" s="10"/>
    </row>
    <row r="24685" spans="1:3" x14ac:dyDescent="0.3">
      <c r="A24685" s="9" t="s">
        <v>24683</v>
      </c>
      <c r="B24685" s="10"/>
      <c r="C24685" s="10">
        <v>8500</v>
      </c>
    </row>
    <row r="24686" spans="1:3" x14ac:dyDescent="0.3">
      <c r="A24686" s="9" t="s">
        <v>24684</v>
      </c>
      <c r="B24686" s="10">
        <v>70000</v>
      </c>
      <c r="C24686" s="10"/>
    </row>
    <row r="24687" spans="1:3" x14ac:dyDescent="0.3">
      <c r="A24687" s="9" t="s">
        <v>24685</v>
      </c>
      <c r="B24687" s="10">
        <v>475000</v>
      </c>
      <c r="C24687" s="10"/>
    </row>
    <row r="24688" spans="1:3" x14ac:dyDescent="0.3">
      <c r="A24688" s="9" t="s">
        <v>24686</v>
      </c>
      <c r="B24688" s="10">
        <v>100000</v>
      </c>
      <c r="C24688" s="10"/>
    </row>
    <row r="24689" spans="1:3" x14ac:dyDescent="0.3">
      <c r="A24689" s="9" t="s">
        <v>24687</v>
      </c>
      <c r="B24689" s="10">
        <v>150000</v>
      </c>
      <c r="C24689" s="10"/>
    </row>
    <row r="24690" spans="1:3" x14ac:dyDescent="0.3">
      <c r="A24690" s="9" t="s">
        <v>24688</v>
      </c>
      <c r="B24690" s="10">
        <v>350000</v>
      </c>
      <c r="C24690" s="10"/>
    </row>
    <row r="24691" spans="1:3" x14ac:dyDescent="0.3">
      <c r="A24691" s="9" t="s">
        <v>24689</v>
      </c>
      <c r="B24691" s="10">
        <v>900000</v>
      </c>
      <c r="C24691" s="10"/>
    </row>
    <row r="24692" spans="1:3" x14ac:dyDescent="0.3">
      <c r="A24692" s="9" t="s">
        <v>24690</v>
      </c>
      <c r="B24692" s="10">
        <v>500000</v>
      </c>
      <c r="C24692" s="10"/>
    </row>
    <row r="24693" spans="1:3" x14ac:dyDescent="0.3">
      <c r="A24693" s="9" t="s">
        <v>24691</v>
      </c>
      <c r="B24693" s="10">
        <v>125000</v>
      </c>
      <c r="C24693" s="10"/>
    </row>
    <row r="24694" spans="1:3" x14ac:dyDescent="0.3">
      <c r="A24694" s="9" t="s">
        <v>24692</v>
      </c>
      <c r="B24694" s="10">
        <v>147000</v>
      </c>
      <c r="C24694" s="10"/>
    </row>
    <row r="24695" spans="1:3" x14ac:dyDescent="0.3">
      <c r="A24695" s="9" t="s">
        <v>24693</v>
      </c>
      <c r="B24695" s="10">
        <v>200000</v>
      </c>
      <c r="C24695" s="10"/>
    </row>
    <row r="24696" spans="1:3" x14ac:dyDescent="0.3">
      <c r="A24696" s="9" t="s">
        <v>24694</v>
      </c>
      <c r="B24696" s="10">
        <v>400000</v>
      </c>
      <c r="C24696" s="10"/>
    </row>
    <row r="24697" spans="1:3" x14ac:dyDescent="0.3">
      <c r="A24697" s="9" t="s">
        <v>24695</v>
      </c>
      <c r="B24697" s="10">
        <v>300000</v>
      </c>
      <c r="C24697" s="10"/>
    </row>
    <row r="24698" spans="1:3" x14ac:dyDescent="0.3">
      <c r="A24698" s="9" t="s">
        <v>24696</v>
      </c>
      <c r="B24698" s="10">
        <v>160000</v>
      </c>
      <c r="C24698" s="10"/>
    </row>
    <row r="24699" spans="1:3" x14ac:dyDescent="0.3">
      <c r="A24699" s="9" t="s">
        <v>24697</v>
      </c>
      <c r="B24699" s="10">
        <v>125000</v>
      </c>
      <c r="C24699" s="10"/>
    </row>
    <row r="24700" spans="1:3" x14ac:dyDescent="0.3">
      <c r="A24700" s="9" t="s">
        <v>24698</v>
      </c>
      <c r="B24700" s="10">
        <v>180000</v>
      </c>
      <c r="C24700" s="10"/>
    </row>
    <row r="24701" spans="1:3" x14ac:dyDescent="0.3">
      <c r="A24701" s="9" t="s">
        <v>24699</v>
      </c>
      <c r="B24701" s="10">
        <v>65000</v>
      </c>
      <c r="C24701" s="10"/>
    </row>
    <row r="24702" spans="1:3" x14ac:dyDescent="0.3">
      <c r="A24702" s="9" t="s">
        <v>24700</v>
      </c>
      <c r="B24702" s="10">
        <v>500000</v>
      </c>
      <c r="C24702" s="10"/>
    </row>
    <row r="24703" spans="1:3" x14ac:dyDescent="0.3">
      <c r="A24703" s="9" t="s">
        <v>24701</v>
      </c>
      <c r="B24703" s="10">
        <v>700000</v>
      </c>
      <c r="C24703" s="10"/>
    </row>
    <row r="24704" spans="1:3" x14ac:dyDescent="0.3">
      <c r="A24704" s="9" t="s">
        <v>24702</v>
      </c>
      <c r="B24704" s="10">
        <v>129000</v>
      </c>
      <c r="C24704" s="10"/>
    </row>
    <row r="24705" spans="1:3" x14ac:dyDescent="0.3">
      <c r="A24705" s="9" t="s">
        <v>24703</v>
      </c>
      <c r="B24705" s="10">
        <v>550000</v>
      </c>
      <c r="C24705" s="10"/>
    </row>
    <row r="24706" spans="1:3" x14ac:dyDescent="0.3">
      <c r="A24706" s="9" t="s">
        <v>24704</v>
      </c>
      <c r="B24706" s="10">
        <v>100000</v>
      </c>
      <c r="C24706" s="10"/>
    </row>
    <row r="24707" spans="1:3" x14ac:dyDescent="0.3">
      <c r="A24707" s="9" t="s">
        <v>24705</v>
      </c>
      <c r="B24707" s="10">
        <v>149000</v>
      </c>
      <c r="C24707" s="10"/>
    </row>
    <row r="24708" spans="1:3" x14ac:dyDescent="0.3">
      <c r="A24708" s="9" t="s">
        <v>24706</v>
      </c>
      <c r="B24708" s="10">
        <v>276000</v>
      </c>
      <c r="C24708" s="10"/>
    </row>
    <row r="24709" spans="1:3" x14ac:dyDescent="0.3">
      <c r="A24709" s="9" t="s">
        <v>24707</v>
      </c>
      <c r="B24709" s="10">
        <v>600000</v>
      </c>
      <c r="C24709" s="10"/>
    </row>
    <row r="24710" spans="1:3" x14ac:dyDescent="0.3">
      <c r="A24710" s="9" t="s">
        <v>24708</v>
      </c>
      <c r="B24710" s="10">
        <v>380000</v>
      </c>
      <c r="C24710" s="10"/>
    </row>
    <row r="24711" spans="1:3" x14ac:dyDescent="0.3">
      <c r="A24711" s="9" t="s">
        <v>24709</v>
      </c>
      <c r="B24711" s="10">
        <v>250000</v>
      </c>
      <c r="C24711" s="10"/>
    </row>
    <row r="24712" spans="1:3" x14ac:dyDescent="0.3">
      <c r="A24712" s="9" t="s">
        <v>24710</v>
      </c>
      <c r="B24712" s="10">
        <v>300000</v>
      </c>
      <c r="C24712" s="10"/>
    </row>
    <row r="24713" spans="1:3" x14ac:dyDescent="0.3">
      <c r="A24713" s="9" t="s">
        <v>24711</v>
      </c>
      <c r="B24713" s="10">
        <v>260000</v>
      </c>
      <c r="C24713" s="10"/>
    </row>
    <row r="24714" spans="1:3" x14ac:dyDescent="0.3">
      <c r="A24714" s="9" t="s">
        <v>24712</v>
      </c>
      <c r="B24714" s="10">
        <v>450000</v>
      </c>
      <c r="C24714" s="10"/>
    </row>
    <row r="24715" spans="1:3" x14ac:dyDescent="0.3">
      <c r="A24715" s="9" t="s">
        <v>24713</v>
      </c>
      <c r="B24715" s="10">
        <v>399000</v>
      </c>
      <c r="C24715" s="10"/>
    </row>
    <row r="24716" spans="1:3" x14ac:dyDescent="0.3">
      <c r="A24716" s="9" t="s">
        <v>24714</v>
      </c>
      <c r="B24716" s="10">
        <v>10000</v>
      </c>
      <c r="C24716" s="10"/>
    </row>
    <row r="24717" spans="1:3" x14ac:dyDescent="0.3">
      <c r="A24717" s="9" t="s">
        <v>24715</v>
      </c>
      <c r="B24717" s="10">
        <v>500000</v>
      </c>
      <c r="C24717" s="10"/>
    </row>
    <row r="24718" spans="1:3" x14ac:dyDescent="0.3">
      <c r="A24718" s="9" t="s">
        <v>24716</v>
      </c>
      <c r="B24718" s="10">
        <v>250000</v>
      </c>
      <c r="C24718" s="10"/>
    </row>
    <row r="24719" spans="1:3" x14ac:dyDescent="0.3">
      <c r="A24719" s="9" t="s">
        <v>24717</v>
      </c>
      <c r="B24719" s="10">
        <v>330000</v>
      </c>
      <c r="C24719" s="10"/>
    </row>
    <row r="24720" spans="1:3" x14ac:dyDescent="0.3">
      <c r="A24720" s="9" t="s">
        <v>24718</v>
      </c>
      <c r="B24720" s="10">
        <v>374000</v>
      </c>
      <c r="C24720" s="10"/>
    </row>
    <row r="24721" spans="1:3" x14ac:dyDescent="0.3">
      <c r="A24721" s="9" t="s">
        <v>24719</v>
      </c>
      <c r="B24721" s="10">
        <v>75000</v>
      </c>
      <c r="C24721" s="10"/>
    </row>
    <row r="24722" spans="1:3" x14ac:dyDescent="0.3">
      <c r="A24722" s="9" t="s">
        <v>24720</v>
      </c>
      <c r="B24722" s="10">
        <v>600000</v>
      </c>
      <c r="C24722" s="10"/>
    </row>
    <row r="24723" spans="1:3" x14ac:dyDescent="0.3">
      <c r="A24723" s="9" t="s">
        <v>24721</v>
      </c>
      <c r="B24723" s="10">
        <v>163000</v>
      </c>
      <c r="C24723" s="10"/>
    </row>
    <row r="24724" spans="1:3" x14ac:dyDescent="0.3">
      <c r="A24724" s="9" t="s">
        <v>24722</v>
      </c>
      <c r="B24724" s="10">
        <v>70000</v>
      </c>
      <c r="C24724" s="10"/>
    </row>
    <row r="24725" spans="1:3" x14ac:dyDescent="0.3">
      <c r="A24725" s="9" t="s">
        <v>24723</v>
      </c>
      <c r="B24725" s="10">
        <v>107000</v>
      </c>
      <c r="C24725" s="10"/>
    </row>
    <row r="24726" spans="1:3" x14ac:dyDescent="0.3">
      <c r="A24726" s="9" t="s">
        <v>24724</v>
      </c>
      <c r="B24726" s="10">
        <v>90000</v>
      </c>
      <c r="C24726" s="10"/>
    </row>
    <row r="24727" spans="1:3" x14ac:dyDescent="0.3">
      <c r="A24727" s="9" t="s">
        <v>24725</v>
      </c>
      <c r="B24727" s="10">
        <v>229000</v>
      </c>
      <c r="C24727" s="10"/>
    </row>
    <row r="24728" spans="1:3" x14ac:dyDescent="0.3">
      <c r="A24728" s="9" t="s">
        <v>24726</v>
      </c>
      <c r="B24728" s="10">
        <v>180000</v>
      </c>
      <c r="C24728" s="10"/>
    </row>
    <row r="24729" spans="1:3" x14ac:dyDescent="0.3">
      <c r="A24729" s="9" t="s">
        <v>24727</v>
      </c>
      <c r="B24729" s="10">
        <v>175000</v>
      </c>
      <c r="C24729" s="10"/>
    </row>
    <row r="24730" spans="1:3" x14ac:dyDescent="0.3">
      <c r="A24730" s="9" t="s">
        <v>24728</v>
      </c>
      <c r="B24730" s="10">
        <v>200000</v>
      </c>
      <c r="C24730" s="10"/>
    </row>
    <row r="24731" spans="1:3" x14ac:dyDescent="0.3">
      <c r="A24731" s="9" t="s">
        <v>24729</v>
      </c>
      <c r="B24731" s="10">
        <v>90000</v>
      </c>
      <c r="C24731" s="10"/>
    </row>
    <row r="24732" spans="1:3" x14ac:dyDescent="0.3">
      <c r="A24732" s="9" t="s">
        <v>24730</v>
      </c>
      <c r="B24732" s="10">
        <v>1200000</v>
      </c>
      <c r="C24732" s="10"/>
    </row>
    <row r="24733" spans="1:3" x14ac:dyDescent="0.3">
      <c r="A24733" s="9" t="s">
        <v>24731</v>
      </c>
      <c r="B24733" s="10">
        <v>950000</v>
      </c>
      <c r="C24733" s="10"/>
    </row>
    <row r="24734" spans="1:3" x14ac:dyDescent="0.3">
      <c r="A24734" s="9" t="s">
        <v>24732</v>
      </c>
      <c r="B24734" s="10"/>
      <c r="C24734" s="10">
        <v>325000</v>
      </c>
    </row>
    <row r="24735" spans="1:3" x14ac:dyDescent="0.3">
      <c r="A24735" s="9" t="s">
        <v>24733</v>
      </c>
      <c r="B24735" s="10">
        <v>450000</v>
      </c>
      <c r="C24735" s="10"/>
    </row>
    <row r="24736" spans="1:3" x14ac:dyDescent="0.3">
      <c r="A24736" s="9" t="s">
        <v>24734</v>
      </c>
      <c r="B24736" s="10">
        <v>120000</v>
      </c>
      <c r="C24736" s="10"/>
    </row>
    <row r="24737" spans="1:3" x14ac:dyDescent="0.3">
      <c r="A24737" s="9" t="s">
        <v>24735</v>
      </c>
      <c r="B24737" s="10">
        <v>120000</v>
      </c>
      <c r="C24737" s="10"/>
    </row>
    <row r="24738" spans="1:3" x14ac:dyDescent="0.3">
      <c r="A24738" s="9" t="s">
        <v>24736</v>
      </c>
      <c r="B24738" s="10">
        <v>100000</v>
      </c>
      <c r="C24738" s="10"/>
    </row>
    <row r="24739" spans="1:3" x14ac:dyDescent="0.3">
      <c r="A24739" s="9" t="s">
        <v>24737</v>
      </c>
      <c r="B24739" s="10">
        <v>250000</v>
      </c>
      <c r="C24739" s="10"/>
    </row>
    <row r="24740" spans="1:3" x14ac:dyDescent="0.3">
      <c r="A24740" s="9" t="s">
        <v>24738</v>
      </c>
      <c r="B24740" s="10">
        <v>132000</v>
      </c>
      <c r="C24740" s="10"/>
    </row>
    <row r="24741" spans="1:3" x14ac:dyDescent="0.3">
      <c r="A24741" s="9" t="s">
        <v>24739</v>
      </c>
      <c r="B24741" s="10">
        <v>320000</v>
      </c>
      <c r="C24741" s="10"/>
    </row>
    <row r="24742" spans="1:3" x14ac:dyDescent="0.3">
      <c r="A24742" s="9" t="s">
        <v>24740</v>
      </c>
      <c r="B24742" s="10">
        <v>115000</v>
      </c>
      <c r="C24742" s="10"/>
    </row>
    <row r="24743" spans="1:3" x14ac:dyDescent="0.3">
      <c r="A24743" s="9" t="s">
        <v>24741</v>
      </c>
      <c r="B24743" s="10">
        <v>90000</v>
      </c>
      <c r="C24743" s="10"/>
    </row>
    <row r="24744" spans="1:3" x14ac:dyDescent="0.3">
      <c r="A24744" s="9" t="s">
        <v>24742</v>
      </c>
      <c r="B24744" s="10">
        <v>350000</v>
      </c>
      <c r="C24744" s="10"/>
    </row>
    <row r="24745" spans="1:3" x14ac:dyDescent="0.3">
      <c r="A24745" s="9" t="s">
        <v>24743</v>
      </c>
      <c r="B24745" s="10">
        <v>200000</v>
      </c>
      <c r="C24745" s="10"/>
    </row>
    <row r="24746" spans="1:3" x14ac:dyDescent="0.3">
      <c r="A24746" s="9" t="s">
        <v>24744</v>
      </c>
      <c r="B24746" s="10">
        <v>700000</v>
      </c>
      <c r="C24746" s="10"/>
    </row>
    <row r="24747" spans="1:3" x14ac:dyDescent="0.3">
      <c r="A24747" s="9" t="s">
        <v>24745</v>
      </c>
      <c r="B24747" s="10">
        <v>300000</v>
      </c>
      <c r="C24747" s="10"/>
    </row>
    <row r="24748" spans="1:3" x14ac:dyDescent="0.3">
      <c r="A24748" s="9" t="s">
        <v>24746</v>
      </c>
      <c r="B24748" s="10">
        <v>350000</v>
      </c>
      <c r="C24748" s="10"/>
    </row>
    <row r="24749" spans="1:3" x14ac:dyDescent="0.3">
      <c r="A24749" s="9" t="s">
        <v>24747</v>
      </c>
      <c r="B24749" s="10">
        <v>150000</v>
      </c>
      <c r="C24749" s="10"/>
    </row>
    <row r="24750" spans="1:3" x14ac:dyDescent="0.3">
      <c r="A24750" s="9" t="s">
        <v>24748</v>
      </c>
      <c r="B24750" s="10">
        <v>225000</v>
      </c>
      <c r="C24750" s="10"/>
    </row>
    <row r="24751" spans="1:3" x14ac:dyDescent="0.3">
      <c r="A24751" s="9" t="s">
        <v>24749</v>
      </c>
      <c r="B24751" s="10">
        <v>210000</v>
      </c>
      <c r="C24751" s="10"/>
    </row>
    <row r="24752" spans="1:3" x14ac:dyDescent="0.3">
      <c r="A24752" s="9" t="s">
        <v>24750</v>
      </c>
      <c r="B24752" s="10">
        <v>400000</v>
      </c>
      <c r="C24752" s="10"/>
    </row>
    <row r="24753" spans="1:3" x14ac:dyDescent="0.3">
      <c r="A24753" s="9" t="s">
        <v>24751</v>
      </c>
      <c r="B24753" s="10">
        <v>425000</v>
      </c>
      <c r="C24753" s="10"/>
    </row>
    <row r="24754" spans="1:3" x14ac:dyDescent="0.3">
      <c r="A24754" s="9" t="s">
        <v>24752</v>
      </c>
      <c r="B24754" s="10"/>
      <c r="C24754" s="10">
        <v>260000</v>
      </c>
    </row>
    <row r="24755" spans="1:3" x14ac:dyDescent="0.3">
      <c r="A24755" s="9" t="s">
        <v>24753</v>
      </c>
      <c r="B24755" s="10">
        <v>185000</v>
      </c>
      <c r="C24755" s="10"/>
    </row>
    <row r="24756" spans="1:3" x14ac:dyDescent="0.3">
      <c r="A24756" s="9" t="s">
        <v>24754</v>
      </c>
      <c r="B24756" s="10">
        <v>50000</v>
      </c>
      <c r="C24756" s="10"/>
    </row>
    <row r="24757" spans="1:3" x14ac:dyDescent="0.3">
      <c r="A24757" s="9" t="s">
        <v>24755</v>
      </c>
      <c r="B24757" s="10">
        <v>675000</v>
      </c>
      <c r="C24757" s="10"/>
    </row>
    <row r="24758" spans="1:3" x14ac:dyDescent="0.3">
      <c r="A24758" s="9" t="s">
        <v>24756</v>
      </c>
      <c r="B24758" s="10">
        <v>2465647</v>
      </c>
      <c r="C24758" s="10"/>
    </row>
    <row r="24759" spans="1:3" x14ac:dyDescent="0.3">
      <c r="A24759" s="9" t="s">
        <v>24757</v>
      </c>
      <c r="B24759" s="10">
        <v>89000</v>
      </c>
      <c r="C24759" s="10"/>
    </row>
    <row r="24760" spans="1:3" x14ac:dyDescent="0.3">
      <c r="A24760" s="9" t="s">
        <v>24758</v>
      </c>
      <c r="B24760" s="10">
        <v>170000</v>
      </c>
      <c r="C24760" s="10"/>
    </row>
    <row r="24761" spans="1:3" x14ac:dyDescent="0.3">
      <c r="A24761" s="9" t="s">
        <v>24759</v>
      </c>
      <c r="B24761" s="10">
        <v>9000</v>
      </c>
      <c r="C24761" s="10"/>
    </row>
    <row r="24762" spans="1:3" x14ac:dyDescent="0.3">
      <c r="A24762" s="9" t="s">
        <v>24760</v>
      </c>
      <c r="B24762" s="10">
        <v>100000</v>
      </c>
      <c r="C24762" s="10"/>
    </row>
    <row r="24763" spans="1:3" x14ac:dyDescent="0.3">
      <c r="A24763" s="9" t="s">
        <v>24761</v>
      </c>
      <c r="B24763" s="10">
        <v>173000</v>
      </c>
      <c r="C24763" s="10"/>
    </row>
    <row r="24764" spans="1:3" x14ac:dyDescent="0.3">
      <c r="A24764" s="9" t="s">
        <v>24762</v>
      </c>
      <c r="B24764" s="10">
        <v>105000</v>
      </c>
      <c r="C24764" s="10"/>
    </row>
    <row r="24765" spans="1:3" x14ac:dyDescent="0.3">
      <c r="A24765" s="9" t="s">
        <v>24763</v>
      </c>
      <c r="B24765" s="10">
        <v>59000</v>
      </c>
      <c r="C24765" s="10"/>
    </row>
    <row r="24766" spans="1:3" x14ac:dyDescent="0.3">
      <c r="A24766" s="9" t="s">
        <v>24764</v>
      </c>
      <c r="B24766" s="10">
        <v>100000</v>
      </c>
      <c r="C24766" s="10"/>
    </row>
    <row r="24767" spans="1:3" x14ac:dyDescent="0.3">
      <c r="A24767" s="9" t="s">
        <v>24765</v>
      </c>
      <c r="B24767" s="10">
        <v>85000</v>
      </c>
      <c r="C24767" s="10"/>
    </row>
    <row r="24768" spans="1:3" x14ac:dyDescent="0.3">
      <c r="A24768" s="9" t="s">
        <v>24766</v>
      </c>
      <c r="B24768" s="10">
        <v>225000</v>
      </c>
      <c r="C24768" s="10"/>
    </row>
    <row r="24769" spans="1:3" x14ac:dyDescent="0.3">
      <c r="A24769" s="9" t="s">
        <v>24767</v>
      </c>
      <c r="B24769" s="10">
        <v>350000</v>
      </c>
      <c r="C24769" s="10"/>
    </row>
    <row r="24770" spans="1:3" x14ac:dyDescent="0.3">
      <c r="A24770" s="9" t="s">
        <v>24768</v>
      </c>
      <c r="B24770" s="10">
        <v>400000</v>
      </c>
      <c r="C24770" s="10"/>
    </row>
    <row r="24771" spans="1:3" x14ac:dyDescent="0.3">
      <c r="A24771" s="9" t="s">
        <v>24769</v>
      </c>
      <c r="B24771" s="10">
        <v>20000</v>
      </c>
      <c r="C24771" s="10"/>
    </row>
    <row r="24772" spans="1:3" x14ac:dyDescent="0.3">
      <c r="A24772" s="9" t="s">
        <v>24770</v>
      </c>
      <c r="B24772" s="10">
        <v>30000</v>
      </c>
      <c r="C24772" s="10"/>
    </row>
    <row r="24773" spans="1:3" x14ac:dyDescent="0.3">
      <c r="A24773" s="9" t="s">
        <v>24771</v>
      </c>
      <c r="B24773" s="10">
        <v>280000</v>
      </c>
      <c r="C24773" s="10"/>
    </row>
    <row r="24774" spans="1:3" x14ac:dyDescent="0.3">
      <c r="A24774" s="9" t="s">
        <v>24772</v>
      </c>
      <c r="B24774" s="10">
        <v>25000</v>
      </c>
      <c r="C24774" s="10"/>
    </row>
    <row r="24775" spans="1:3" x14ac:dyDescent="0.3">
      <c r="A24775" s="9" t="s">
        <v>24773</v>
      </c>
      <c r="B24775" s="10">
        <v>100000</v>
      </c>
      <c r="C24775" s="10"/>
    </row>
    <row r="24776" spans="1:3" x14ac:dyDescent="0.3">
      <c r="A24776" s="9" t="s">
        <v>24774</v>
      </c>
      <c r="B24776" s="10">
        <v>70000</v>
      </c>
      <c r="C24776" s="10"/>
    </row>
    <row r="24777" spans="1:3" x14ac:dyDescent="0.3">
      <c r="A24777" s="9" t="s">
        <v>24775</v>
      </c>
      <c r="B24777" s="10">
        <v>120000</v>
      </c>
      <c r="C24777" s="10"/>
    </row>
    <row r="24778" spans="1:3" x14ac:dyDescent="0.3">
      <c r="A24778" s="9" t="s">
        <v>24776</v>
      </c>
      <c r="B24778" s="10">
        <v>175000</v>
      </c>
      <c r="C24778" s="10"/>
    </row>
    <row r="24779" spans="1:3" x14ac:dyDescent="0.3">
      <c r="A24779" s="9" t="s">
        <v>24777</v>
      </c>
      <c r="B24779" s="10">
        <v>140000</v>
      </c>
      <c r="C24779" s="10"/>
    </row>
    <row r="24780" spans="1:3" x14ac:dyDescent="0.3">
      <c r="A24780" s="9" t="s">
        <v>24778</v>
      </c>
      <c r="B24780" s="10">
        <v>310000</v>
      </c>
      <c r="C24780" s="10"/>
    </row>
    <row r="24781" spans="1:3" x14ac:dyDescent="0.3">
      <c r="A24781" s="9" t="s">
        <v>24779</v>
      </c>
      <c r="B24781" s="10">
        <v>450000</v>
      </c>
      <c r="C24781" s="10"/>
    </row>
    <row r="24782" spans="1:3" x14ac:dyDescent="0.3">
      <c r="A24782" s="9" t="s">
        <v>24780</v>
      </c>
      <c r="B24782" s="10">
        <v>350000</v>
      </c>
      <c r="C24782" s="10"/>
    </row>
    <row r="24783" spans="1:3" x14ac:dyDescent="0.3">
      <c r="A24783" s="9" t="s">
        <v>24781</v>
      </c>
      <c r="B24783" s="10">
        <v>110000</v>
      </c>
      <c r="C24783" s="10"/>
    </row>
    <row r="24784" spans="1:3" x14ac:dyDescent="0.3">
      <c r="A24784" s="9" t="s">
        <v>24782</v>
      </c>
      <c r="B24784" s="10">
        <v>180000</v>
      </c>
      <c r="C24784" s="10"/>
    </row>
    <row r="24785" spans="1:3" x14ac:dyDescent="0.3">
      <c r="A24785" s="9" t="s">
        <v>24783</v>
      </c>
      <c r="B24785" s="10">
        <v>300000</v>
      </c>
      <c r="C24785" s="10"/>
    </row>
    <row r="24786" spans="1:3" x14ac:dyDescent="0.3">
      <c r="A24786" s="9" t="s">
        <v>24784</v>
      </c>
      <c r="B24786" s="10">
        <v>350000</v>
      </c>
      <c r="C24786" s="10"/>
    </row>
    <row r="24787" spans="1:3" x14ac:dyDescent="0.3">
      <c r="A24787" s="9" t="s">
        <v>24785</v>
      </c>
      <c r="B24787" s="10">
        <v>225000</v>
      </c>
      <c r="C24787" s="10"/>
    </row>
    <row r="24788" spans="1:3" x14ac:dyDescent="0.3">
      <c r="A24788" s="9" t="s">
        <v>24786</v>
      </c>
      <c r="B24788" s="10">
        <v>35000</v>
      </c>
      <c r="C24788" s="10"/>
    </row>
    <row r="24789" spans="1:3" x14ac:dyDescent="0.3">
      <c r="A24789" s="9" t="s">
        <v>24787</v>
      </c>
      <c r="B24789" s="10">
        <v>25000</v>
      </c>
      <c r="C24789" s="10"/>
    </row>
    <row r="24790" spans="1:3" x14ac:dyDescent="0.3">
      <c r="A24790" s="9" t="s">
        <v>24788</v>
      </c>
      <c r="B24790" s="10">
        <v>200000</v>
      </c>
      <c r="C24790" s="10"/>
    </row>
    <row r="24791" spans="1:3" x14ac:dyDescent="0.3">
      <c r="A24791" s="9" t="s">
        <v>24789</v>
      </c>
      <c r="B24791" s="10">
        <v>150000</v>
      </c>
      <c r="C24791" s="10"/>
    </row>
    <row r="24792" spans="1:3" x14ac:dyDescent="0.3">
      <c r="A24792" s="9" t="s">
        <v>24790</v>
      </c>
      <c r="B24792" s="10">
        <v>175000</v>
      </c>
      <c r="C24792" s="10"/>
    </row>
    <row r="24793" spans="1:3" x14ac:dyDescent="0.3">
      <c r="A24793" s="9" t="s">
        <v>24791</v>
      </c>
      <c r="B24793" s="10">
        <v>140000</v>
      </c>
      <c r="C24793" s="10"/>
    </row>
    <row r="24794" spans="1:3" x14ac:dyDescent="0.3">
      <c r="A24794" s="9" t="s">
        <v>24792</v>
      </c>
      <c r="B24794" s="10">
        <v>450000</v>
      </c>
      <c r="C24794" s="10"/>
    </row>
    <row r="24795" spans="1:3" x14ac:dyDescent="0.3">
      <c r="A24795" s="9" t="s">
        <v>24793</v>
      </c>
      <c r="B24795" s="10">
        <v>190000</v>
      </c>
      <c r="C24795" s="10"/>
    </row>
    <row r="24796" spans="1:3" x14ac:dyDescent="0.3">
      <c r="A24796" s="9" t="s">
        <v>24794</v>
      </c>
      <c r="B24796" s="10">
        <v>460000</v>
      </c>
      <c r="C24796" s="10"/>
    </row>
    <row r="24797" spans="1:3" x14ac:dyDescent="0.3">
      <c r="A24797" s="9" t="s">
        <v>24795</v>
      </c>
      <c r="B24797" s="10">
        <v>325000</v>
      </c>
      <c r="C24797" s="10"/>
    </row>
    <row r="24798" spans="1:3" x14ac:dyDescent="0.3">
      <c r="A24798" s="9" t="s">
        <v>24796</v>
      </c>
      <c r="B24798" s="10">
        <v>900000</v>
      </c>
      <c r="C24798" s="10"/>
    </row>
    <row r="24799" spans="1:3" x14ac:dyDescent="0.3">
      <c r="A24799" s="9" t="s">
        <v>24797</v>
      </c>
      <c r="B24799" s="10">
        <v>250000</v>
      </c>
      <c r="C24799" s="10"/>
    </row>
    <row r="24800" spans="1:3" x14ac:dyDescent="0.3">
      <c r="A24800" s="9" t="s">
        <v>24798</v>
      </c>
      <c r="B24800" s="10">
        <v>60000</v>
      </c>
      <c r="C24800" s="10"/>
    </row>
    <row r="24801" spans="1:3" x14ac:dyDescent="0.3">
      <c r="A24801" s="9" t="s">
        <v>24799</v>
      </c>
      <c r="B24801" s="10">
        <v>174000</v>
      </c>
      <c r="C24801" s="10"/>
    </row>
    <row r="24802" spans="1:3" x14ac:dyDescent="0.3">
      <c r="A24802" s="9" t="s">
        <v>24800</v>
      </c>
      <c r="B24802" s="10">
        <v>165000</v>
      </c>
      <c r="C24802" s="10"/>
    </row>
    <row r="24803" spans="1:3" x14ac:dyDescent="0.3">
      <c r="A24803" s="9" t="s">
        <v>24801</v>
      </c>
      <c r="B24803" s="10">
        <v>340000</v>
      </c>
      <c r="C24803" s="10"/>
    </row>
    <row r="24804" spans="1:3" x14ac:dyDescent="0.3">
      <c r="A24804" s="9" t="s">
        <v>24802</v>
      </c>
      <c r="B24804" s="10">
        <v>300000</v>
      </c>
      <c r="C24804" s="10"/>
    </row>
    <row r="24805" spans="1:3" x14ac:dyDescent="0.3">
      <c r="A24805" s="9" t="s">
        <v>24803</v>
      </c>
      <c r="B24805" s="10">
        <v>200000</v>
      </c>
      <c r="C24805" s="10"/>
    </row>
    <row r="24806" spans="1:3" x14ac:dyDescent="0.3">
      <c r="A24806" s="9" t="s">
        <v>24804</v>
      </c>
      <c r="B24806" s="10"/>
      <c r="C24806" s="10">
        <v>203900</v>
      </c>
    </row>
    <row r="24807" spans="1:3" x14ac:dyDescent="0.3">
      <c r="A24807" s="9" t="s">
        <v>24805</v>
      </c>
      <c r="B24807" s="10">
        <v>200000</v>
      </c>
      <c r="C24807" s="10"/>
    </row>
    <row r="24808" spans="1:3" x14ac:dyDescent="0.3">
      <c r="A24808" s="9" t="s">
        <v>24806</v>
      </c>
      <c r="B24808" s="10">
        <v>275000</v>
      </c>
      <c r="C24808" s="10"/>
    </row>
    <row r="24809" spans="1:3" x14ac:dyDescent="0.3">
      <c r="A24809" s="9" t="s">
        <v>24807</v>
      </c>
      <c r="B24809" s="10">
        <v>180000</v>
      </c>
      <c r="C24809" s="10"/>
    </row>
    <row r="24810" spans="1:3" x14ac:dyDescent="0.3">
      <c r="A24810" s="9" t="s">
        <v>24808</v>
      </c>
      <c r="B24810" s="10">
        <v>235000</v>
      </c>
      <c r="C24810" s="10"/>
    </row>
    <row r="24811" spans="1:3" x14ac:dyDescent="0.3">
      <c r="A24811" s="9" t="s">
        <v>24809</v>
      </c>
      <c r="B24811" s="10">
        <v>115000</v>
      </c>
      <c r="C24811" s="10"/>
    </row>
    <row r="24812" spans="1:3" x14ac:dyDescent="0.3">
      <c r="A24812" s="9" t="s">
        <v>24810</v>
      </c>
      <c r="B24812" s="10">
        <v>450000</v>
      </c>
      <c r="C24812" s="10"/>
    </row>
    <row r="24813" spans="1:3" x14ac:dyDescent="0.3">
      <c r="A24813" s="9" t="s">
        <v>24811</v>
      </c>
      <c r="B24813" s="10">
        <v>90000</v>
      </c>
      <c r="C24813" s="10"/>
    </row>
    <row r="24814" spans="1:3" x14ac:dyDescent="0.3">
      <c r="A24814" s="9" t="s">
        <v>24812</v>
      </c>
      <c r="B24814" s="10">
        <v>102000</v>
      </c>
      <c r="C24814" s="10"/>
    </row>
    <row r="24815" spans="1:3" x14ac:dyDescent="0.3">
      <c r="A24815" s="9" t="s">
        <v>24813</v>
      </c>
      <c r="B24815" s="10">
        <v>250000</v>
      </c>
      <c r="C24815" s="10"/>
    </row>
    <row r="24816" spans="1:3" x14ac:dyDescent="0.3">
      <c r="A24816" s="9" t="s">
        <v>24814</v>
      </c>
      <c r="B24816" s="10">
        <v>450000</v>
      </c>
      <c r="C24816" s="10"/>
    </row>
    <row r="24817" spans="1:3" x14ac:dyDescent="0.3">
      <c r="A24817" s="9" t="s">
        <v>24815</v>
      </c>
      <c r="B24817" s="10">
        <v>120000</v>
      </c>
      <c r="C24817" s="10"/>
    </row>
    <row r="24818" spans="1:3" x14ac:dyDescent="0.3">
      <c r="A24818" s="9" t="s">
        <v>24816</v>
      </c>
      <c r="B24818" s="10">
        <v>90000</v>
      </c>
      <c r="C24818" s="10"/>
    </row>
    <row r="24819" spans="1:3" x14ac:dyDescent="0.3">
      <c r="A24819" s="9" t="s">
        <v>24817</v>
      </c>
      <c r="B24819" s="10">
        <v>80000</v>
      </c>
      <c r="C24819" s="10"/>
    </row>
    <row r="24820" spans="1:3" x14ac:dyDescent="0.3">
      <c r="A24820" s="9" t="s">
        <v>24818</v>
      </c>
      <c r="B24820" s="10">
        <v>175000</v>
      </c>
      <c r="C24820" s="10"/>
    </row>
    <row r="24821" spans="1:3" x14ac:dyDescent="0.3">
      <c r="A24821" s="9" t="s">
        <v>24819</v>
      </c>
      <c r="B24821" s="10">
        <v>130000</v>
      </c>
      <c r="C24821" s="10"/>
    </row>
    <row r="24822" spans="1:3" x14ac:dyDescent="0.3">
      <c r="A24822" s="9" t="s">
        <v>24820</v>
      </c>
      <c r="B24822" s="10">
        <v>150000</v>
      </c>
      <c r="C24822" s="10"/>
    </row>
    <row r="24823" spans="1:3" x14ac:dyDescent="0.3">
      <c r="A24823" s="9" t="s">
        <v>24821</v>
      </c>
      <c r="B24823" s="10">
        <v>850000</v>
      </c>
      <c r="C24823" s="10"/>
    </row>
    <row r="24824" spans="1:3" x14ac:dyDescent="0.3">
      <c r="A24824" s="9" t="s">
        <v>24822</v>
      </c>
      <c r="B24824" s="10">
        <v>69000</v>
      </c>
      <c r="C24824" s="10"/>
    </row>
    <row r="24825" spans="1:3" x14ac:dyDescent="0.3">
      <c r="A24825" s="9" t="s">
        <v>24823</v>
      </c>
      <c r="B24825" s="10">
        <v>500000</v>
      </c>
      <c r="C24825" s="10"/>
    </row>
    <row r="24826" spans="1:3" x14ac:dyDescent="0.3">
      <c r="A24826" s="9" t="s">
        <v>24824</v>
      </c>
      <c r="B24826" s="10">
        <v>300000</v>
      </c>
      <c r="C24826" s="10"/>
    </row>
    <row r="24827" spans="1:3" x14ac:dyDescent="0.3">
      <c r="A24827" s="9" t="s">
        <v>24825</v>
      </c>
      <c r="B24827" s="10">
        <v>500000</v>
      </c>
      <c r="C24827" s="10"/>
    </row>
    <row r="24828" spans="1:3" x14ac:dyDescent="0.3">
      <c r="A24828" s="9" t="s">
        <v>24826</v>
      </c>
      <c r="B24828" s="10">
        <v>400000</v>
      </c>
      <c r="C24828" s="10"/>
    </row>
    <row r="24829" spans="1:3" x14ac:dyDescent="0.3">
      <c r="A24829" s="9" t="s">
        <v>24827</v>
      </c>
      <c r="B24829" s="10">
        <v>90000</v>
      </c>
      <c r="C24829" s="10"/>
    </row>
    <row r="24830" spans="1:3" x14ac:dyDescent="0.3">
      <c r="A24830" s="9" t="s">
        <v>24828</v>
      </c>
      <c r="B24830" s="10">
        <v>150000</v>
      </c>
      <c r="C24830" s="10"/>
    </row>
    <row r="24831" spans="1:3" x14ac:dyDescent="0.3">
      <c r="A24831" s="9" t="s">
        <v>24829</v>
      </c>
      <c r="B24831" s="10">
        <v>500000</v>
      </c>
      <c r="C24831" s="10"/>
    </row>
    <row r="24832" spans="1:3" x14ac:dyDescent="0.3">
      <c r="A24832" s="9" t="s">
        <v>24830</v>
      </c>
      <c r="B24832" s="10">
        <v>600000</v>
      </c>
      <c r="C24832" s="10"/>
    </row>
    <row r="24833" spans="1:3" x14ac:dyDescent="0.3">
      <c r="A24833" s="9" t="s">
        <v>24831</v>
      </c>
      <c r="B24833" s="10">
        <v>250000</v>
      </c>
      <c r="C24833" s="10"/>
    </row>
    <row r="24834" spans="1:3" x14ac:dyDescent="0.3">
      <c r="A24834" s="9" t="s">
        <v>24832</v>
      </c>
      <c r="B24834" s="10">
        <v>650000</v>
      </c>
      <c r="C24834" s="10"/>
    </row>
    <row r="24835" spans="1:3" x14ac:dyDescent="0.3">
      <c r="A24835" s="9" t="s">
        <v>24833</v>
      </c>
      <c r="B24835" s="10">
        <v>250000</v>
      </c>
      <c r="C24835" s="10"/>
    </row>
    <row r="24836" spans="1:3" x14ac:dyDescent="0.3">
      <c r="A24836" s="9" t="s">
        <v>24834</v>
      </c>
      <c r="B24836" s="10">
        <v>170000</v>
      </c>
      <c r="C24836" s="10"/>
    </row>
    <row r="24837" spans="1:3" x14ac:dyDescent="0.3">
      <c r="A24837" s="9" t="s">
        <v>24835</v>
      </c>
      <c r="B24837" s="10">
        <v>280000</v>
      </c>
      <c r="C24837" s="10"/>
    </row>
    <row r="24838" spans="1:3" x14ac:dyDescent="0.3">
      <c r="A24838" s="9" t="s">
        <v>24836</v>
      </c>
      <c r="B24838" s="10">
        <v>200000</v>
      </c>
      <c r="C24838" s="10"/>
    </row>
    <row r="24839" spans="1:3" x14ac:dyDescent="0.3">
      <c r="A24839" s="9" t="s">
        <v>24837</v>
      </c>
      <c r="B24839" s="10">
        <v>200000</v>
      </c>
      <c r="C24839" s="10"/>
    </row>
    <row r="24840" spans="1:3" x14ac:dyDescent="0.3">
      <c r="A24840" s="9" t="s">
        <v>24838</v>
      </c>
      <c r="B24840" s="10">
        <v>132000</v>
      </c>
      <c r="C24840" s="10"/>
    </row>
    <row r="24841" spans="1:3" x14ac:dyDescent="0.3">
      <c r="A24841" s="9" t="s">
        <v>24839</v>
      </c>
      <c r="B24841" s="10">
        <v>250000</v>
      </c>
      <c r="C24841" s="10"/>
    </row>
    <row r="24842" spans="1:3" x14ac:dyDescent="0.3">
      <c r="A24842" s="9" t="s">
        <v>24840</v>
      </c>
      <c r="B24842" s="10">
        <v>350000</v>
      </c>
      <c r="C24842" s="10"/>
    </row>
    <row r="24843" spans="1:3" x14ac:dyDescent="0.3">
      <c r="A24843" s="9" t="s">
        <v>24841</v>
      </c>
      <c r="B24843" s="10">
        <v>1100000</v>
      </c>
      <c r="C24843" s="10"/>
    </row>
    <row r="24844" spans="1:3" x14ac:dyDescent="0.3">
      <c r="A24844" s="9" t="s">
        <v>24842</v>
      </c>
      <c r="B24844" s="10"/>
      <c r="C24844" s="10">
        <v>89900</v>
      </c>
    </row>
    <row r="24845" spans="1:3" x14ac:dyDescent="0.3">
      <c r="A24845" s="9" t="s">
        <v>24843</v>
      </c>
      <c r="B24845" s="10">
        <v>89000</v>
      </c>
      <c r="C24845" s="10"/>
    </row>
    <row r="24846" spans="1:3" x14ac:dyDescent="0.3">
      <c r="A24846" s="9" t="s">
        <v>24844</v>
      </c>
      <c r="B24846" s="10">
        <v>500000</v>
      </c>
      <c r="C24846" s="10"/>
    </row>
    <row r="24847" spans="1:3" x14ac:dyDescent="0.3">
      <c r="A24847" s="9" t="s">
        <v>24845</v>
      </c>
      <c r="B24847" s="10">
        <v>500000</v>
      </c>
      <c r="C24847" s="10"/>
    </row>
    <row r="24848" spans="1:3" x14ac:dyDescent="0.3">
      <c r="A24848" s="9" t="s">
        <v>24846</v>
      </c>
      <c r="B24848" s="10">
        <v>38000</v>
      </c>
      <c r="C24848" s="10"/>
    </row>
    <row r="24849" spans="1:3" x14ac:dyDescent="0.3">
      <c r="A24849" s="9" t="s">
        <v>24847</v>
      </c>
      <c r="B24849" s="10">
        <v>750000</v>
      </c>
      <c r="C24849" s="10"/>
    </row>
    <row r="24850" spans="1:3" x14ac:dyDescent="0.3">
      <c r="A24850" s="9" t="s">
        <v>24848</v>
      </c>
      <c r="B24850" s="10">
        <v>150000</v>
      </c>
      <c r="C24850" s="10"/>
    </row>
    <row r="24851" spans="1:3" x14ac:dyDescent="0.3">
      <c r="A24851" s="9" t="s">
        <v>24849</v>
      </c>
      <c r="B24851" s="10"/>
      <c r="C24851" s="10">
        <v>195000</v>
      </c>
    </row>
    <row r="24852" spans="1:3" x14ac:dyDescent="0.3">
      <c r="A24852" s="9" t="s">
        <v>24850</v>
      </c>
      <c r="B24852" s="10">
        <v>100000</v>
      </c>
      <c r="C24852" s="10"/>
    </row>
    <row r="24853" spans="1:3" x14ac:dyDescent="0.3">
      <c r="A24853" s="9" t="s">
        <v>24851</v>
      </c>
      <c r="B24853" s="10">
        <v>130000</v>
      </c>
      <c r="C24853" s="10"/>
    </row>
    <row r="24854" spans="1:3" x14ac:dyDescent="0.3">
      <c r="A24854" s="9" t="s">
        <v>24852</v>
      </c>
      <c r="B24854" s="10">
        <v>82000</v>
      </c>
      <c r="C24854" s="10"/>
    </row>
    <row r="24855" spans="1:3" x14ac:dyDescent="0.3">
      <c r="A24855" s="9" t="s">
        <v>24853</v>
      </c>
      <c r="B24855" s="10">
        <v>150000</v>
      </c>
      <c r="C24855" s="10"/>
    </row>
    <row r="24856" spans="1:3" x14ac:dyDescent="0.3">
      <c r="A24856" s="9" t="s">
        <v>24854</v>
      </c>
      <c r="B24856" s="10">
        <v>85000</v>
      </c>
      <c r="C24856" s="10"/>
    </row>
    <row r="24857" spans="1:3" x14ac:dyDescent="0.3">
      <c r="A24857" s="9" t="s">
        <v>24855</v>
      </c>
      <c r="B24857" s="10">
        <v>479000</v>
      </c>
      <c r="C24857" s="10"/>
    </row>
    <row r="24858" spans="1:3" x14ac:dyDescent="0.3">
      <c r="A24858" s="9" t="s">
        <v>24856</v>
      </c>
      <c r="B24858" s="10">
        <v>200000</v>
      </c>
      <c r="C24858" s="10"/>
    </row>
    <row r="24859" spans="1:3" x14ac:dyDescent="0.3">
      <c r="A24859" s="9" t="s">
        <v>24857</v>
      </c>
      <c r="B24859" s="10">
        <v>1200000</v>
      </c>
      <c r="C24859" s="10"/>
    </row>
    <row r="24860" spans="1:3" x14ac:dyDescent="0.3">
      <c r="A24860" s="9" t="s">
        <v>24858</v>
      </c>
      <c r="B24860" s="10">
        <v>250000</v>
      </c>
      <c r="C24860" s="10"/>
    </row>
    <row r="24861" spans="1:3" x14ac:dyDescent="0.3">
      <c r="A24861" s="9" t="s">
        <v>24859</v>
      </c>
      <c r="B24861" s="10">
        <v>135000</v>
      </c>
      <c r="C24861" s="10"/>
    </row>
    <row r="24862" spans="1:3" x14ac:dyDescent="0.3">
      <c r="A24862" s="9" t="s">
        <v>24860</v>
      </c>
      <c r="B24862" s="10">
        <v>65000</v>
      </c>
      <c r="C24862" s="10"/>
    </row>
    <row r="24863" spans="1:3" x14ac:dyDescent="0.3">
      <c r="A24863" s="9" t="s">
        <v>24861</v>
      </c>
      <c r="B24863" s="10">
        <v>95000</v>
      </c>
      <c r="C24863" s="10"/>
    </row>
    <row r="24864" spans="1:3" x14ac:dyDescent="0.3">
      <c r="A24864" s="9" t="s">
        <v>24862</v>
      </c>
      <c r="B24864" s="10"/>
      <c r="C24864" s="10">
        <v>150000</v>
      </c>
    </row>
    <row r="24865" spans="1:3" x14ac:dyDescent="0.3">
      <c r="A24865" s="9" t="s">
        <v>24863</v>
      </c>
      <c r="B24865" s="10">
        <v>155000</v>
      </c>
      <c r="C24865" s="10"/>
    </row>
    <row r="24866" spans="1:3" x14ac:dyDescent="0.3">
      <c r="A24866" s="9" t="s">
        <v>24864</v>
      </c>
      <c r="B24866" s="10">
        <v>165000</v>
      </c>
      <c r="C24866" s="10"/>
    </row>
    <row r="24867" spans="1:3" x14ac:dyDescent="0.3">
      <c r="A24867" s="9" t="s">
        <v>24865</v>
      </c>
      <c r="B24867" s="10">
        <v>230000</v>
      </c>
      <c r="C24867" s="10"/>
    </row>
    <row r="24868" spans="1:3" x14ac:dyDescent="0.3">
      <c r="A24868" s="9" t="s">
        <v>24866</v>
      </c>
      <c r="B24868" s="10">
        <v>250000</v>
      </c>
      <c r="C24868" s="10"/>
    </row>
    <row r="24869" spans="1:3" x14ac:dyDescent="0.3">
      <c r="A24869" s="9" t="s">
        <v>24867</v>
      </c>
      <c r="B24869" s="10">
        <v>75000</v>
      </c>
      <c r="C24869" s="10"/>
    </row>
    <row r="24870" spans="1:3" x14ac:dyDescent="0.3">
      <c r="A24870" s="9" t="s">
        <v>24868</v>
      </c>
      <c r="B24870" s="10">
        <v>80000</v>
      </c>
      <c r="C24870" s="10"/>
    </row>
    <row r="24871" spans="1:3" x14ac:dyDescent="0.3">
      <c r="A24871" s="9" t="s">
        <v>24869</v>
      </c>
      <c r="B24871" s="10">
        <v>300000</v>
      </c>
      <c r="C24871" s="10"/>
    </row>
    <row r="24872" spans="1:3" x14ac:dyDescent="0.3">
      <c r="A24872" s="9" t="s">
        <v>24870</v>
      </c>
      <c r="B24872" s="10">
        <v>200000</v>
      </c>
      <c r="C24872" s="10"/>
    </row>
    <row r="24873" spans="1:3" x14ac:dyDescent="0.3">
      <c r="A24873" s="9" t="s">
        <v>24871</v>
      </c>
      <c r="B24873" s="10">
        <v>68000</v>
      </c>
      <c r="C24873" s="10"/>
    </row>
    <row r="24874" spans="1:3" x14ac:dyDescent="0.3">
      <c r="A24874" s="9" t="s">
        <v>24872</v>
      </c>
      <c r="B24874" s="10">
        <v>290000</v>
      </c>
      <c r="C24874" s="10"/>
    </row>
    <row r="24875" spans="1:3" x14ac:dyDescent="0.3">
      <c r="A24875" s="9" t="s">
        <v>24873</v>
      </c>
      <c r="B24875" s="10">
        <v>95000</v>
      </c>
      <c r="C24875" s="10"/>
    </row>
    <row r="24876" spans="1:3" x14ac:dyDescent="0.3">
      <c r="A24876" s="9" t="s">
        <v>24874</v>
      </c>
      <c r="B24876" s="10">
        <v>115000</v>
      </c>
      <c r="C24876" s="10"/>
    </row>
    <row r="24877" spans="1:3" x14ac:dyDescent="0.3">
      <c r="A24877" s="9" t="s">
        <v>24875</v>
      </c>
      <c r="B24877" s="10">
        <v>115000</v>
      </c>
      <c r="C24877" s="10"/>
    </row>
    <row r="24878" spans="1:3" x14ac:dyDescent="0.3">
      <c r="A24878" s="9" t="s">
        <v>24876</v>
      </c>
      <c r="B24878" s="10">
        <v>190000</v>
      </c>
      <c r="C24878" s="10"/>
    </row>
    <row r="24879" spans="1:3" x14ac:dyDescent="0.3">
      <c r="A24879" s="9" t="s">
        <v>24877</v>
      </c>
      <c r="B24879" s="10">
        <v>55000</v>
      </c>
      <c r="C24879" s="10"/>
    </row>
    <row r="24880" spans="1:3" x14ac:dyDescent="0.3">
      <c r="A24880" s="9" t="s">
        <v>24878</v>
      </c>
      <c r="B24880" s="10">
        <v>225000</v>
      </c>
      <c r="C24880" s="10"/>
    </row>
    <row r="24881" spans="1:3" x14ac:dyDescent="0.3">
      <c r="A24881" s="9" t="s">
        <v>24879</v>
      </c>
      <c r="B24881" s="10">
        <v>275000</v>
      </c>
      <c r="C24881" s="10"/>
    </row>
    <row r="24882" spans="1:3" x14ac:dyDescent="0.3">
      <c r="A24882" s="9" t="s">
        <v>24880</v>
      </c>
      <c r="B24882" s="10">
        <v>265000</v>
      </c>
      <c r="C24882" s="10"/>
    </row>
    <row r="24883" spans="1:3" x14ac:dyDescent="0.3">
      <c r="A24883" s="9" t="s">
        <v>24881</v>
      </c>
      <c r="B24883" s="10">
        <v>240000</v>
      </c>
      <c r="C24883" s="10"/>
    </row>
    <row r="24884" spans="1:3" x14ac:dyDescent="0.3">
      <c r="A24884" s="9" t="s">
        <v>24882</v>
      </c>
      <c r="B24884" s="10">
        <v>350000</v>
      </c>
      <c r="C24884" s="10"/>
    </row>
    <row r="24885" spans="1:3" x14ac:dyDescent="0.3">
      <c r="A24885" s="9" t="s">
        <v>24883</v>
      </c>
      <c r="B24885" s="10">
        <v>500000</v>
      </c>
      <c r="C24885" s="10"/>
    </row>
    <row r="24886" spans="1:3" x14ac:dyDescent="0.3">
      <c r="A24886" s="9" t="s">
        <v>24884</v>
      </c>
      <c r="B24886" s="10">
        <v>200000</v>
      </c>
      <c r="C24886" s="10"/>
    </row>
    <row r="24887" spans="1:3" x14ac:dyDescent="0.3">
      <c r="A24887" s="9" t="s">
        <v>24885</v>
      </c>
      <c r="B24887" s="10">
        <v>89000</v>
      </c>
      <c r="C24887" s="10"/>
    </row>
    <row r="24888" spans="1:3" x14ac:dyDescent="0.3">
      <c r="A24888" s="9" t="s">
        <v>24886</v>
      </c>
      <c r="B24888" s="10">
        <v>185000</v>
      </c>
      <c r="C24888" s="10"/>
    </row>
    <row r="24889" spans="1:3" x14ac:dyDescent="0.3">
      <c r="A24889" s="9" t="s">
        <v>24887</v>
      </c>
      <c r="B24889" s="10">
        <v>900000</v>
      </c>
      <c r="C24889" s="10"/>
    </row>
    <row r="24890" spans="1:3" x14ac:dyDescent="0.3">
      <c r="A24890" s="9" t="s">
        <v>24888</v>
      </c>
      <c r="B24890" s="10">
        <v>275000</v>
      </c>
      <c r="C24890" s="10"/>
    </row>
    <row r="24891" spans="1:3" x14ac:dyDescent="0.3">
      <c r="A24891" s="9" t="s">
        <v>24889</v>
      </c>
      <c r="B24891" s="10">
        <v>325000</v>
      </c>
      <c r="C24891" s="10"/>
    </row>
    <row r="24892" spans="1:3" x14ac:dyDescent="0.3">
      <c r="A24892" s="9" t="s">
        <v>24890</v>
      </c>
      <c r="B24892" s="10">
        <v>70000</v>
      </c>
      <c r="C24892" s="10"/>
    </row>
    <row r="24893" spans="1:3" x14ac:dyDescent="0.3">
      <c r="A24893" s="9" t="s">
        <v>24891</v>
      </c>
      <c r="B24893" s="10">
        <v>200000</v>
      </c>
      <c r="C24893" s="10"/>
    </row>
    <row r="24894" spans="1:3" x14ac:dyDescent="0.3">
      <c r="A24894" s="9" t="s">
        <v>24892</v>
      </c>
      <c r="B24894" s="10">
        <v>190000</v>
      </c>
      <c r="C24894" s="10"/>
    </row>
    <row r="24895" spans="1:3" x14ac:dyDescent="0.3">
      <c r="A24895" s="9" t="s">
        <v>24893</v>
      </c>
      <c r="B24895" s="10">
        <v>420000</v>
      </c>
      <c r="C24895" s="10"/>
    </row>
    <row r="24896" spans="1:3" x14ac:dyDescent="0.3">
      <c r="A24896" s="9" t="s">
        <v>24894</v>
      </c>
      <c r="B24896" s="10">
        <v>182000</v>
      </c>
      <c r="C24896" s="10"/>
    </row>
    <row r="24897" spans="1:3" x14ac:dyDescent="0.3">
      <c r="A24897" s="9" t="s">
        <v>24895</v>
      </c>
      <c r="B24897" s="10">
        <v>275000</v>
      </c>
      <c r="C24897" s="10"/>
    </row>
    <row r="24898" spans="1:3" x14ac:dyDescent="0.3">
      <c r="A24898" s="9" t="s">
        <v>24896</v>
      </c>
      <c r="B24898" s="10">
        <v>700000</v>
      </c>
      <c r="C24898" s="10"/>
    </row>
    <row r="24899" spans="1:3" x14ac:dyDescent="0.3">
      <c r="A24899" s="9" t="s">
        <v>24897</v>
      </c>
      <c r="B24899" s="10">
        <v>115000</v>
      </c>
      <c r="C24899" s="10"/>
    </row>
    <row r="24900" spans="1:3" x14ac:dyDescent="0.3">
      <c r="A24900" s="9" t="s">
        <v>24898</v>
      </c>
      <c r="B24900" s="10">
        <v>230000</v>
      </c>
      <c r="C24900" s="10"/>
    </row>
    <row r="24901" spans="1:3" x14ac:dyDescent="0.3">
      <c r="A24901" s="9" t="s">
        <v>24899</v>
      </c>
      <c r="B24901" s="10">
        <v>195000</v>
      </c>
      <c r="C24901" s="10"/>
    </row>
    <row r="24902" spans="1:3" x14ac:dyDescent="0.3">
      <c r="A24902" s="9" t="s">
        <v>24900</v>
      </c>
      <c r="B24902" s="10">
        <v>100000</v>
      </c>
      <c r="C24902" s="10"/>
    </row>
    <row r="24903" spans="1:3" x14ac:dyDescent="0.3">
      <c r="A24903" s="9" t="s">
        <v>24901</v>
      </c>
      <c r="B24903" s="10">
        <v>150000</v>
      </c>
      <c r="C24903" s="10"/>
    </row>
    <row r="24904" spans="1:3" x14ac:dyDescent="0.3">
      <c r="A24904" s="9" t="s">
        <v>24902</v>
      </c>
      <c r="B24904" s="10">
        <v>300000</v>
      </c>
      <c r="C24904" s="10"/>
    </row>
    <row r="24905" spans="1:3" x14ac:dyDescent="0.3">
      <c r="A24905" s="9" t="s">
        <v>24903</v>
      </c>
      <c r="B24905" s="10"/>
      <c r="C24905" s="10">
        <v>300000</v>
      </c>
    </row>
    <row r="24906" spans="1:3" x14ac:dyDescent="0.3">
      <c r="A24906" s="9" t="s">
        <v>24904</v>
      </c>
      <c r="B24906" s="10">
        <v>600000</v>
      </c>
      <c r="C24906" s="10"/>
    </row>
    <row r="24907" spans="1:3" x14ac:dyDescent="0.3">
      <c r="A24907" s="9" t="s">
        <v>24905</v>
      </c>
      <c r="B24907" s="10">
        <v>50000</v>
      </c>
      <c r="C24907" s="10"/>
    </row>
    <row r="24908" spans="1:3" x14ac:dyDescent="0.3">
      <c r="A24908" s="9" t="s">
        <v>24906</v>
      </c>
      <c r="B24908" s="10">
        <v>110000</v>
      </c>
      <c r="C24908" s="10"/>
    </row>
    <row r="24909" spans="1:3" x14ac:dyDescent="0.3">
      <c r="A24909" s="9" t="s">
        <v>24907</v>
      </c>
      <c r="B24909" s="10">
        <v>120000</v>
      </c>
      <c r="C24909" s="10"/>
    </row>
    <row r="24910" spans="1:3" x14ac:dyDescent="0.3">
      <c r="A24910" s="9" t="s">
        <v>24908</v>
      </c>
      <c r="B24910" s="10">
        <v>10000</v>
      </c>
      <c r="C24910" s="10"/>
    </row>
    <row r="24911" spans="1:3" x14ac:dyDescent="0.3">
      <c r="A24911" s="9" t="s">
        <v>24909</v>
      </c>
      <c r="B24911" s="10">
        <v>400000</v>
      </c>
      <c r="C24911" s="10"/>
    </row>
    <row r="24912" spans="1:3" x14ac:dyDescent="0.3">
      <c r="A24912" s="9" t="s">
        <v>24910</v>
      </c>
      <c r="B24912" s="10">
        <v>400000</v>
      </c>
      <c r="C24912" s="10"/>
    </row>
    <row r="24913" spans="1:3" x14ac:dyDescent="0.3">
      <c r="A24913" s="9" t="s">
        <v>24911</v>
      </c>
      <c r="B24913" s="10">
        <v>400000</v>
      </c>
      <c r="C24913" s="10"/>
    </row>
    <row r="24914" spans="1:3" x14ac:dyDescent="0.3">
      <c r="A24914" s="9" t="s">
        <v>24912</v>
      </c>
      <c r="B24914" s="10">
        <v>90000</v>
      </c>
      <c r="C24914" s="10"/>
    </row>
    <row r="24915" spans="1:3" x14ac:dyDescent="0.3">
      <c r="A24915" s="9" t="s">
        <v>24913</v>
      </c>
      <c r="B24915" s="10">
        <v>100000</v>
      </c>
      <c r="C24915" s="10"/>
    </row>
    <row r="24916" spans="1:3" x14ac:dyDescent="0.3">
      <c r="A24916" s="9" t="s">
        <v>24914</v>
      </c>
      <c r="B24916" s="10">
        <v>320000</v>
      </c>
      <c r="C24916" s="10"/>
    </row>
    <row r="24917" spans="1:3" x14ac:dyDescent="0.3">
      <c r="A24917" s="9" t="s">
        <v>24915</v>
      </c>
      <c r="B24917" s="10">
        <v>300000</v>
      </c>
      <c r="C24917" s="10"/>
    </row>
    <row r="24918" spans="1:3" x14ac:dyDescent="0.3">
      <c r="A24918" s="9" t="s">
        <v>24916</v>
      </c>
      <c r="B24918" s="10">
        <v>125000</v>
      </c>
      <c r="C24918" s="10"/>
    </row>
    <row r="24919" spans="1:3" x14ac:dyDescent="0.3">
      <c r="A24919" s="9" t="s">
        <v>24917</v>
      </c>
      <c r="B24919" s="10">
        <v>76500</v>
      </c>
      <c r="C24919" s="10"/>
    </row>
    <row r="24920" spans="1:3" x14ac:dyDescent="0.3">
      <c r="A24920" s="9" t="s">
        <v>24918</v>
      </c>
      <c r="B24920" s="10">
        <v>250000</v>
      </c>
      <c r="C24920" s="10"/>
    </row>
    <row r="24921" spans="1:3" x14ac:dyDescent="0.3">
      <c r="A24921" s="9" t="s">
        <v>24919</v>
      </c>
      <c r="B24921" s="10">
        <v>300000</v>
      </c>
      <c r="C24921" s="10"/>
    </row>
    <row r="24922" spans="1:3" x14ac:dyDescent="0.3">
      <c r="A24922" s="9" t="s">
        <v>24920</v>
      </c>
      <c r="B24922" s="10"/>
      <c r="C24922" s="10">
        <v>287500</v>
      </c>
    </row>
    <row r="24923" spans="1:3" x14ac:dyDescent="0.3">
      <c r="A24923" s="9" t="s">
        <v>24921</v>
      </c>
      <c r="B24923" s="10">
        <v>500000</v>
      </c>
      <c r="C24923" s="10"/>
    </row>
    <row r="24924" spans="1:3" x14ac:dyDescent="0.3">
      <c r="A24924" s="9" t="s">
        <v>24922</v>
      </c>
      <c r="B24924" s="10">
        <v>400000</v>
      </c>
      <c r="C24924" s="10"/>
    </row>
    <row r="24925" spans="1:3" x14ac:dyDescent="0.3">
      <c r="A24925" s="9" t="s">
        <v>24923</v>
      </c>
      <c r="B24925" s="10">
        <v>325000</v>
      </c>
      <c r="C24925" s="10"/>
    </row>
    <row r="24926" spans="1:3" x14ac:dyDescent="0.3">
      <c r="A24926" s="9" t="s">
        <v>24924</v>
      </c>
      <c r="B24926" s="10">
        <v>120000</v>
      </c>
      <c r="C24926" s="10"/>
    </row>
    <row r="24927" spans="1:3" x14ac:dyDescent="0.3">
      <c r="A24927" s="9" t="s">
        <v>24925</v>
      </c>
      <c r="B24927" s="10">
        <v>520000</v>
      </c>
      <c r="C24927" s="10"/>
    </row>
    <row r="24928" spans="1:3" x14ac:dyDescent="0.3">
      <c r="A24928" s="9" t="s">
        <v>24926</v>
      </c>
      <c r="B24928" s="10">
        <v>125000</v>
      </c>
      <c r="C24928" s="10"/>
    </row>
    <row r="24929" spans="1:3" x14ac:dyDescent="0.3">
      <c r="A24929" s="9" t="s">
        <v>24927</v>
      </c>
      <c r="B24929" s="10">
        <v>220000</v>
      </c>
      <c r="C24929" s="10"/>
    </row>
    <row r="24930" spans="1:3" x14ac:dyDescent="0.3">
      <c r="A24930" s="9" t="s">
        <v>24928</v>
      </c>
      <c r="B24930" s="10">
        <v>135000</v>
      </c>
      <c r="C24930" s="10"/>
    </row>
    <row r="24931" spans="1:3" x14ac:dyDescent="0.3">
      <c r="A24931" s="9" t="s">
        <v>24929</v>
      </c>
      <c r="B24931" s="10">
        <v>145000</v>
      </c>
      <c r="C24931" s="10"/>
    </row>
    <row r="24932" spans="1:3" x14ac:dyDescent="0.3">
      <c r="A24932" s="9" t="s">
        <v>24930</v>
      </c>
      <c r="B24932" s="10">
        <v>100000</v>
      </c>
      <c r="C24932" s="10"/>
    </row>
    <row r="24933" spans="1:3" x14ac:dyDescent="0.3">
      <c r="A24933" s="9" t="s">
        <v>24931</v>
      </c>
      <c r="B24933" s="10">
        <v>95000</v>
      </c>
      <c r="C24933" s="10"/>
    </row>
    <row r="24934" spans="1:3" x14ac:dyDescent="0.3">
      <c r="A24934" s="9" t="s">
        <v>24932</v>
      </c>
      <c r="B24934" s="10">
        <v>105000</v>
      </c>
      <c r="C24934" s="10"/>
    </row>
    <row r="24935" spans="1:3" x14ac:dyDescent="0.3">
      <c r="A24935" s="9" t="s">
        <v>24933</v>
      </c>
      <c r="B24935" s="10">
        <v>600000</v>
      </c>
      <c r="C24935" s="10"/>
    </row>
    <row r="24936" spans="1:3" x14ac:dyDescent="0.3">
      <c r="A24936" s="9" t="s">
        <v>24934</v>
      </c>
      <c r="B24936" s="10">
        <v>496000</v>
      </c>
      <c r="C24936" s="10"/>
    </row>
    <row r="24937" spans="1:3" x14ac:dyDescent="0.3">
      <c r="A24937" s="9" t="s">
        <v>24935</v>
      </c>
      <c r="B24937" s="10">
        <v>25000</v>
      </c>
      <c r="C24937" s="10"/>
    </row>
    <row r="24938" spans="1:3" x14ac:dyDescent="0.3">
      <c r="A24938" s="9" t="s">
        <v>24936</v>
      </c>
      <c r="B24938" s="10">
        <v>104000</v>
      </c>
      <c r="C24938" s="10"/>
    </row>
    <row r="24939" spans="1:3" x14ac:dyDescent="0.3">
      <c r="A24939" s="9" t="s">
        <v>24937</v>
      </c>
      <c r="B24939" s="10">
        <v>80000</v>
      </c>
      <c r="C24939" s="10"/>
    </row>
    <row r="24940" spans="1:3" x14ac:dyDescent="0.3">
      <c r="A24940" s="9" t="s">
        <v>24938</v>
      </c>
      <c r="B24940" s="10">
        <v>250000</v>
      </c>
      <c r="C24940" s="10"/>
    </row>
    <row r="24941" spans="1:3" x14ac:dyDescent="0.3">
      <c r="A24941" s="9" t="s">
        <v>24939</v>
      </c>
      <c r="B24941" s="10">
        <v>180000</v>
      </c>
      <c r="C24941" s="10"/>
    </row>
    <row r="24942" spans="1:3" x14ac:dyDescent="0.3">
      <c r="A24942" s="9" t="s">
        <v>24940</v>
      </c>
      <c r="B24942" s="10">
        <v>250000</v>
      </c>
      <c r="C24942" s="10"/>
    </row>
    <row r="24943" spans="1:3" x14ac:dyDescent="0.3">
      <c r="A24943" s="9" t="s">
        <v>24941</v>
      </c>
      <c r="B24943" s="10">
        <v>600000</v>
      </c>
      <c r="C24943" s="10"/>
    </row>
    <row r="24944" spans="1:3" x14ac:dyDescent="0.3">
      <c r="A24944" s="9" t="s">
        <v>24942</v>
      </c>
      <c r="B24944" s="10">
        <v>65000</v>
      </c>
      <c r="C24944" s="10"/>
    </row>
    <row r="24945" spans="1:3" x14ac:dyDescent="0.3">
      <c r="A24945" s="9" t="s">
        <v>24943</v>
      </c>
      <c r="B24945" s="10">
        <v>20000</v>
      </c>
      <c r="C24945" s="10"/>
    </row>
    <row r="24946" spans="1:3" x14ac:dyDescent="0.3">
      <c r="A24946" s="9" t="s">
        <v>24944</v>
      </c>
      <c r="B24946" s="10">
        <v>175000</v>
      </c>
      <c r="C24946" s="10"/>
    </row>
    <row r="24947" spans="1:3" x14ac:dyDescent="0.3">
      <c r="A24947" s="9" t="s">
        <v>24945</v>
      </c>
      <c r="B24947" s="10">
        <v>40000</v>
      </c>
      <c r="C24947" s="10"/>
    </row>
    <row r="24948" spans="1:3" x14ac:dyDescent="0.3">
      <c r="A24948" s="9" t="s">
        <v>24946</v>
      </c>
      <c r="B24948" s="10">
        <v>250000</v>
      </c>
      <c r="C24948" s="10"/>
    </row>
    <row r="24949" spans="1:3" x14ac:dyDescent="0.3">
      <c r="A24949" s="9" t="s">
        <v>24947</v>
      </c>
      <c r="B24949" s="10">
        <v>135000</v>
      </c>
      <c r="C24949" s="10"/>
    </row>
    <row r="24950" spans="1:3" x14ac:dyDescent="0.3">
      <c r="A24950" s="9" t="s">
        <v>24948</v>
      </c>
      <c r="B24950" s="10">
        <v>200000</v>
      </c>
      <c r="C24950" s="10"/>
    </row>
    <row r="24951" spans="1:3" x14ac:dyDescent="0.3">
      <c r="A24951" s="9" t="s">
        <v>24949</v>
      </c>
      <c r="B24951" s="10">
        <v>130000</v>
      </c>
      <c r="C24951" s="10"/>
    </row>
    <row r="24952" spans="1:3" x14ac:dyDescent="0.3">
      <c r="A24952" s="9" t="s">
        <v>24950</v>
      </c>
      <c r="B24952" s="10">
        <v>100000</v>
      </c>
      <c r="C24952" s="10"/>
    </row>
    <row r="24953" spans="1:3" x14ac:dyDescent="0.3">
      <c r="A24953" s="9" t="s">
        <v>24951</v>
      </c>
      <c r="B24953" s="10">
        <v>85000</v>
      </c>
      <c r="C24953" s="10"/>
    </row>
    <row r="24954" spans="1:3" x14ac:dyDescent="0.3">
      <c r="A24954" s="9" t="s">
        <v>24952</v>
      </c>
      <c r="B24954" s="10">
        <v>500000</v>
      </c>
      <c r="C24954" s="10"/>
    </row>
    <row r="24955" spans="1:3" x14ac:dyDescent="0.3">
      <c r="A24955" s="9" t="s">
        <v>24953</v>
      </c>
      <c r="B24955" s="10">
        <v>630000</v>
      </c>
      <c r="C24955" s="10"/>
    </row>
    <row r="24956" spans="1:3" x14ac:dyDescent="0.3">
      <c r="A24956" s="9" t="s">
        <v>24954</v>
      </c>
      <c r="B24956" s="10">
        <v>350000</v>
      </c>
      <c r="C24956" s="10"/>
    </row>
    <row r="24957" spans="1:3" x14ac:dyDescent="0.3">
      <c r="A24957" s="9" t="s">
        <v>24955</v>
      </c>
      <c r="B24957" s="10">
        <v>670000</v>
      </c>
      <c r="C24957" s="10"/>
    </row>
    <row r="24958" spans="1:3" x14ac:dyDescent="0.3">
      <c r="A24958" s="9" t="s">
        <v>24956</v>
      </c>
      <c r="B24958" s="10">
        <v>360000</v>
      </c>
      <c r="C24958" s="10"/>
    </row>
    <row r="24959" spans="1:3" x14ac:dyDescent="0.3">
      <c r="A24959" s="9" t="s">
        <v>24957</v>
      </c>
      <c r="B24959" s="10"/>
      <c r="C24959" s="10">
        <v>80000</v>
      </c>
    </row>
    <row r="24960" spans="1:3" x14ac:dyDescent="0.3">
      <c r="A24960" s="9" t="s">
        <v>24958</v>
      </c>
      <c r="B24960" s="10">
        <v>500000</v>
      </c>
      <c r="C24960" s="10"/>
    </row>
    <row r="24961" spans="1:3" x14ac:dyDescent="0.3">
      <c r="A24961" s="9" t="s">
        <v>24959</v>
      </c>
      <c r="B24961" s="10">
        <v>200000</v>
      </c>
      <c r="C24961" s="10"/>
    </row>
    <row r="24962" spans="1:3" x14ac:dyDescent="0.3">
      <c r="A24962" s="9" t="s">
        <v>24960</v>
      </c>
      <c r="B24962" s="10">
        <v>400000</v>
      </c>
      <c r="C24962" s="10"/>
    </row>
    <row r="24963" spans="1:3" x14ac:dyDescent="0.3">
      <c r="A24963" s="9" t="s">
        <v>24961</v>
      </c>
      <c r="B24963" s="10">
        <v>250000</v>
      </c>
      <c r="C24963" s="10"/>
    </row>
    <row r="24964" spans="1:3" x14ac:dyDescent="0.3">
      <c r="A24964" s="9" t="s">
        <v>24962</v>
      </c>
      <c r="B24964" s="10">
        <v>400000</v>
      </c>
      <c r="C24964" s="10"/>
    </row>
    <row r="24965" spans="1:3" x14ac:dyDescent="0.3">
      <c r="A24965" s="9" t="s">
        <v>24963</v>
      </c>
      <c r="B24965" s="10">
        <v>305000</v>
      </c>
      <c r="C24965" s="10"/>
    </row>
    <row r="24966" spans="1:3" x14ac:dyDescent="0.3">
      <c r="A24966" s="9" t="s">
        <v>24964</v>
      </c>
      <c r="B24966" s="10">
        <v>140000</v>
      </c>
      <c r="C24966" s="10"/>
    </row>
    <row r="24967" spans="1:3" x14ac:dyDescent="0.3">
      <c r="A24967" s="9" t="s">
        <v>24965</v>
      </c>
      <c r="B24967" s="10">
        <v>100000</v>
      </c>
      <c r="C24967" s="10"/>
    </row>
    <row r="24968" spans="1:3" x14ac:dyDescent="0.3">
      <c r="A24968" s="9" t="s">
        <v>24966</v>
      </c>
      <c r="B24968" s="10">
        <v>80000</v>
      </c>
      <c r="C24968" s="10"/>
    </row>
    <row r="24969" spans="1:3" x14ac:dyDescent="0.3">
      <c r="A24969" s="9" t="s">
        <v>24967</v>
      </c>
      <c r="B24969" s="10"/>
      <c r="C24969" s="10">
        <v>255000</v>
      </c>
    </row>
    <row r="24970" spans="1:3" x14ac:dyDescent="0.3">
      <c r="A24970" s="9" t="s">
        <v>24968</v>
      </c>
      <c r="B24970" s="10">
        <v>280000</v>
      </c>
      <c r="C24970" s="10"/>
    </row>
    <row r="24971" spans="1:3" x14ac:dyDescent="0.3">
      <c r="A24971" s="9" t="s">
        <v>24969</v>
      </c>
      <c r="B24971" s="10">
        <v>84500</v>
      </c>
      <c r="C24971" s="10"/>
    </row>
    <row r="24972" spans="1:3" x14ac:dyDescent="0.3">
      <c r="A24972" s="9" t="s">
        <v>24970</v>
      </c>
      <c r="B24972" s="10"/>
      <c r="C24972" s="10">
        <v>10000</v>
      </c>
    </row>
    <row r="24973" spans="1:3" x14ac:dyDescent="0.3">
      <c r="A24973" s="9" t="s">
        <v>24971</v>
      </c>
      <c r="B24973" s="10">
        <v>180000</v>
      </c>
      <c r="C24973" s="10"/>
    </row>
    <row r="24974" spans="1:3" x14ac:dyDescent="0.3">
      <c r="A24974" s="9" t="s">
        <v>24972</v>
      </c>
      <c r="B24974" s="10"/>
      <c r="C24974" s="10">
        <v>128000</v>
      </c>
    </row>
    <row r="24975" spans="1:3" x14ac:dyDescent="0.3">
      <c r="A24975" s="9" t="s">
        <v>24973</v>
      </c>
      <c r="B24975" s="10">
        <v>130000</v>
      </c>
      <c r="C24975" s="10"/>
    </row>
    <row r="24976" spans="1:3" x14ac:dyDescent="0.3">
      <c r="A24976" s="9" t="s">
        <v>24974</v>
      </c>
      <c r="B24976" s="10">
        <v>150000</v>
      </c>
      <c r="C24976" s="10"/>
    </row>
    <row r="24977" spans="1:3" x14ac:dyDescent="0.3">
      <c r="A24977" s="9" t="s">
        <v>24975</v>
      </c>
      <c r="B24977" s="10">
        <v>60000</v>
      </c>
      <c r="C24977" s="10"/>
    </row>
    <row r="24978" spans="1:3" x14ac:dyDescent="0.3">
      <c r="A24978" s="9" t="s">
        <v>24976</v>
      </c>
      <c r="B24978" s="10">
        <v>95000</v>
      </c>
      <c r="C24978" s="10"/>
    </row>
    <row r="24979" spans="1:3" x14ac:dyDescent="0.3">
      <c r="A24979" s="9" t="s">
        <v>24977</v>
      </c>
      <c r="B24979" s="10">
        <v>350000</v>
      </c>
      <c r="C24979" s="10"/>
    </row>
    <row r="24980" spans="1:3" x14ac:dyDescent="0.3">
      <c r="A24980" s="9" t="s">
        <v>24978</v>
      </c>
      <c r="B24980" s="10">
        <v>250000</v>
      </c>
      <c r="C24980" s="10"/>
    </row>
    <row r="24981" spans="1:3" x14ac:dyDescent="0.3">
      <c r="A24981" s="9" t="s">
        <v>24979</v>
      </c>
      <c r="B24981" s="10">
        <v>174000</v>
      </c>
      <c r="C24981" s="10"/>
    </row>
    <row r="24982" spans="1:3" x14ac:dyDescent="0.3">
      <c r="A24982" s="9" t="s">
        <v>24980</v>
      </c>
      <c r="B24982" s="10">
        <v>155000</v>
      </c>
      <c r="C24982" s="10"/>
    </row>
    <row r="24983" spans="1:3" x14ac:dyDescent="0.3">
      <c r="A24983" s="9" t="s">
        <v>24981</v>
      </c>
      <c r="B24983" s="10">
        <v>135000</v>
      </c>
      <c r="C24983" s="10"/>
    </row>
    <row r="24984" spans="1:3" x14ac:dyDescent="0.3">
      <c r="A24984" s="9" t="s">
        <v>24982</v>
      </c>
      <c r="B24984" s="10">
        <v>135000</v>
      </c>
      <c r="C24984" s="10"/>
    </row>
    <row r="24985" spans="1:3" x14ac:dyDescent="0.3">
      <c r="A24985" s="9" t="s">
        <v>24983</v>
      </c>
      <c r="B24985" s="10">
        <v>630000</v>
      </c>
      <c r="C24985" s="10"/>
    </row>
    <row r="24986" spans="1:3" x14ac:dyDescent="0.3">
      <c r="A24986" s="9" t="s">
        <v>24984</v>
      </c>
      <c r="B24986" s="10">
        <v>40000</v>
      </c>
      <c r="C24986" s="10"/>
    </row>
    <row r="24987" spans="1:3" x14ac:dyDescent="0.3">
      <c r="A24987" s="9" t="s">
        <v>24985</v>
      </c>
      <c r="B24987" s="10">
        <v>300000</v>
      </c>
      <c r="C24987" s="10"/>
    </row>
    <row r="24988" spans="1:3" x14ac:dyDescent="0.3">
      <c r="A24988" s="9" t="s">
        <v>24986</v>
      </c>
      <c r="B24988" s="10">
        <v>300000</v>
      </c>
      <c r="C24988" s="10"/>
    </row>
    <row r="24989" spans="1:3" x14ac:dyDescent="0.3">
      <c r="A24989" s="9" t="s">
        <v>24987</v>
      </c>
      <c r="B24989" s="10"/>
      <c r="C24989" s="10">
        <v>545000</v>
      </c>
    </row>
    <row r="24990" spans="1:3" x14ac:dyDescent="0.3">
      <c r="A24990" s="9" t="s">
        <v>24988</v>
      </c>
      <c r="B24990" s="10">
        <v>135000</v>
      </c>
      <c r="C24990" s="10"/>
    </row>
    <row r="24991" spans="1:3" x14ac:dyDescent="0.3">
      <c r="A24991" s="9" t="s">
        <v>24989</v>
      </c>
      <c r="B24991" s="10">
        <v>100000</v>
      </c>
      <c r="C24991" s="10"/>
    </row>
    <row r="24992" spans="1:3" x14ac:dyDescent="0.3">
      <c r="A24992" s="9" t="s">
        <v>24990</v>
      </c>
      <c r="B24992" s="10">
        <v>10000</v>
      </c>
      <c r="C24992" s="10"/>
    </row>
    <row r="24993" spans="1:3" x14ac:dyDescent="0.3">
      <c r="A24993" s="9" t="s">
        <v>24991</v>
      </c>
      <c r="B24993" s="10"/>
      <c r="C24993" s="10">
        <v>113500</v>
      </c>
    </row>
    <row r="24994" spans="1:3" x14ac:dyDescent="0.3">
      <c r="A24994" s="9" t="s">
        <v>24992</v>
      </c>
      <c r="B24994" s="10">
        <v>215000</v>
      </c>
      <c r="C24994" s="10"/>
    </row>
    <row r="24995" spans="1:3" x14ac:dyDescent="0.3">
      <c r="A24995" s="9" t="s">
        <v>24993</v>
      </c>
      <c r="B24995" s="10">
        <v>135000</v>
      </c>
      <c r="C24995" s="10"/>
    </row>
    <row r="24996" spans="1:3" x14ac:dyDescent="0.3">
      <c r="A24996" s="9" t="s">
        <v>24994</v>
      </c>
      <c r="B24996" s="10">
        <v>160000</v>
      </c>
      <c r="C24996" s="10"/>
    </row>
    <row r="24997" spans="1:3" x14ac:dyDescent="0.3">
      <c r="A24997" s="9" t="s">
        <v>24995</v>
      </c>
      <c r="B24997" s="10">
        <v>120000</v>
      </c>
      <c r="C24997" s="10"/>
    </row>
    <row r="24998" spans="1:3" x14ac:dyDescent="0.3">
      <c r="A24998" s="9" t="s">
        <v>24996</v>
      </c>
      <c r="B24998" s="10">
        <v>300000</v>
      </c>
      <c r="C24998" s="10"/>
    </row>
    <row r="24999" spans="1:3" x14ac:dyDescent="0.3">
      <c r="A24999" s="9" t="s">
        <v>24997</v>
      </c>
      <c r="B24999" s="10">
        <v>400000</v>
      </c>
      <c r="C24999" s="10"/>
    </row>
    <row r="25000" spans="1:3" x14ac:dyDescent="0.3">
      <c r="A25000" s="9" t="s">
        <v>24998</v>
      </c>
      <c r="B25000" s="10">
        <v>130000</v>
      </c>
      <c r="C25000" s="10"/>
    </row>
    <row r="25001" spans="1:3" x14ac:dyDescent="0.3">
      <c r="A25001" s="9" t="s">
        <v>24999</v>
      </c>
      <c r="B25001" s="10">
        <v>120000</v>
      </c>
      <c r="C25001" s="10"/>
    </row>
    <row r="25002" spans="1:3" x14ac:dyDescent="0.3">
      <c r="A25002" s="9" t="s">
        <v>25000</v>
      </c>
      <c r="B25002" s="10">
        <v>300000</v>
      </c>
      <c r="C25002" s="10"/>
    </row>
    <row r="25003" spans="1:3" x14ac:dyDescent="0.3">
      <c r="A25003" s="9" t="s">
        <v>25001</v>
      </c>
      <c r="B25003" s="10">
        <v>250000</v>
      </c>
      <c r="C25003" s="10"/>
    </row>
    <row r="25004" spans="1:3" x14ac:dyDescent="0.3">
      <c r="A25004" s="9" t="s">
        <v>25002</v>
      </c>
      <c r="B25004" s="10">
        <v>355555</v>
      </c>
      <c r="C25004" s="10"/>
    </row>
    <row r="25005" spans="1:3" x14ac:dyDescent="0.3">
      <c r="A25005" s="9" t="s">
        <v>25003</v>
      </c>
      <c r="B25005" s="10">
        <v>200000</v>
      </c>
      <c r="C25005" s="10"/>
    </row>
    <row r="25006" spans="1:3" x14ac:dyDescent="0.3">
      <c r="A25006" s="9" t="s">
        <v>25004</v>
      </c>
      <c r="B25006" s="10">
        <v>70000</v>
      </c>
      <c r="C25006" s="10"/>
    </row>
    <row r="25007" spans="1:3" x14ac:dyDescent="0.3">
      <c r="A25007" s="9" t="s">
        <v>25005</v>
      </c>
      <c r="B25007" s="10">
        <v>90000</v>
      </c>
      <c r="C25007" s="10"/>
    </row>
    <row r="25008" spans="1:3" x14ac:dyDescent="0.3">
      <c r="A25008" s="9" t="s">
        <v>25006</v>
      </c>
      <c r="B25008" s="10"/>
      <c r="C25008" s="10">
        <v>44000</v>
      </c>
    </row>
    <row r="25009" spans="1:3" x14ac:dyDescent="0.3">
      <c r="A25009" s="9" t="s">
        <v>25007</v>
      </c>
      <c r="B25009" s="10">
        <v>60000</v>
      </c>
      <c r="C25009" s="10"/>
    </row>
    <row r="25010" spans="1:3" x14ac:dyDescent="0.3">
      <c r="A25010" s="9" t="s">
        <v>25008</v>
      </c>
      <c r="B25010" s="10">
        <v>270000</v>
      </c>
      <c r="C25010" s="10"/>
    </row>
    <row r="25011" spans="1:3" x14ac:dyDescent="0.3">
      <c r="A25011" s="9" t="s">
        <v>25009</v>
      </c>
      <c r="B25011" s="10">
        <v>200000</v>
      </c>
      <c r="C25011" s="10"/>
    </row>
    <row r="25012" spans="1:3" x14ac:dyDescent="0.3">
      <c r="A25012" s="9" t="s">
        <v>25010</v>
      </c>
      <c r="B25012" s="10">
        <v>300000</v>
      </c>
      <c r="C25012" s="10"/>
    </row>
    <row r="25013" spans="1:3" x14ac:dyDescent="0.3">
      <c r="A25013" s="9" t="s">
        <v>25011</v>
      </c>
      <c r="B25013" s="10">
        <v>109000</v>
      </c>
      <c r="C25013" s="10"/>
    </row>
    <row r="25014" spans="1:3" x14ac:dyDescent="0.3">
      <c r="A25014" s="9" t="s">
        <v>25012</v>
      </c>
      <c r="B25014" s="10">
        <v>249000</v>
      </c>
      <c r="C25014" s="10"/>
    </row>
    <row r="25015" spans="1:3" x14ac:dyDescent="0.3">
      <c r="A25015" s="9" t="s">
        <v>25013</v>
      </c>
      <c r="B25015" s="10">
        <v>162000</v>
      </c>
      <c r="C25015" s="10"/>
    </row>
    <row r="25016" spans="1:3" x14ac:dyDescent="0.3">
      <c r="A25016" s="9" t="s">
        <v>25014</v>
      </c>
      <c r="B25016" s="10">
        <v>180000</v>
      </c>
      <c r="C25016" s="10"/>
    </row>
    <row r="25017" spans="1:3" x14ac:dyDescent="0.3">
      <c r="A25017" s="9" t="s">
        <v>25015</v>
      </c>
      <c r="B25017" s="10">
        <v>65000</v>
      </c>
      <c r="C25017" s="10"/>
    </row>
    <row r="25018" spans="1:3" x14ac:dyDescent="0.3">
      <c r="A25018" s="9" t="s">
        <v>25016</v>
      </c>
      <c r="B25018" s="10">
        <v>220000</v>
      </c>
      <c r="C25018" s="10"/>
    </row>
    <row r="25019" spans="1:3" x14ac:dyDescent="0.3">
      <c r="A25019" s="9" t="s">
        <v>25017</v>
      </c>
      <c r="B25019" s="10">
        <v>550000</v>
      </c>
      <c r="C25019" s="10"/>
    </row>
    <row r="25020" spans="1:3" x14ac:dyDescent="0.3">
      <c r="A25020" s="9" t="s">
        <v>25018</v>
      </c>
      <c r="B25020" s="10">
        <v>250000</v>
      </c>
      <c r="C25020" s="10"/>
    </row>
    <row r="25021" spans="1:3" x14ac:dyDescent="0.3">
      <c r="A25021" s="9" t="s">
        <v>25019</v>
      </c>
      <c r="B25021" s="10">
        <v>190000</v>
      </c>
      <c r="C25021" s="10"/>
    </row>
    <row r="25022" spans="1:3" x14ac:dyDescent="0.3">
      <c r="A25022" s="9" t="s">
        <v>25020</v>
      </c>
      <c r="B25022" s="10">
        <v>300000</v>
      </c>
      <c r="C25022" s="10"/>
    </row>
    <row r="25023" spans="1:3" x14ac:dyDescent="0.3">
      <c r="A25023" s="9" t="s">
        <v>25021</v>
      </c>
      <c r="B25023" s="10">
        <v>270000</v>
      </c>
      <c r="C25023" s="10"/>
    </row>
    <row r="25024" spans="1:3" x14ac:dyDescent="0.3">
      <c r="A25024" s="9" t="s">
        <v>25022</v>
      </c>
      <c r="B25024" s="10">
        <v>94000</v>
      </c>
      <c r="C25024" s="10"/>
    </row>
    <row r="25025" spans="1:3" x14ac:dyDescent="0.3">
      <c r="A25025" s="9" t="s">
        <v>25023</v>
      </c>
      <c r="B25025" s="10">
        <v>500000</v>
      </c>
      <c r="C25025" s="10"/>
    </row>
    <row r="25026" spans="1:3" x14ac:dyDescent="0.3">
      <c r="A25026" s="9" t="s">
        <v>25024</v>
      </c>
      <c r="B25026" s="10">
        <v>375000</v>
      </c>
      <c r="C25026" s="10"/>
    </row>
    <row r="25027" spans="1:3" x14ac:dyDescent="0.3">
      <c r="A25027" s="9" t="s">
        <v>25025</v>
      </c>
      <c r="B25027" s="10">
        <v>175000</v>
      </c>
      <c r="C25027" s="10"/>
    </row>
    <row r="25028" spans="1:3" x14ac:dyDescent="0.3">
      <c r="A25028" s="9" t="s">
        <v>25026</v>
      </c>
      <c r="B25028" s="10"/>
      <c r="C25028" s="10">
        <v>650000</v>
      </c>
    </row>
    <row r="25029" spans="1:3" x14ac:dyDescent="0.3">
      <c r="A25029" s="9" t="s">
        <v>25027</v>
      </c>
      <c r="B25029" s="10">
        <v>115000</v>
      </c>
      <c r="C25029" s="10"/>
    </row>
    <row r="25030" spans="1:3" x14ac:dyDescent="0.3">
      <c r="A25030" s="9" t="s">
        <v>25028</v>
      </c>
      <c r="B25030" s="10">
        <v>122000</v>
      </c>
      <c r="C25030" s="10"/>
    </row>
    <row r="25031" spans="1:3" x14ac:dyDescent="0.3">
      <c r="A25031" s="9" t="s">
        <v>25029</v>
      </c>
      <c r="B25031" s="10">
        <v>95000</v>
      </c>
      <c r="C25031" s="10"/>
    </row>
    <row r="25032" spans="1:3" x14ac:dyDescent="0.3">
      <c r="A25032" s="9" t="s">
        <v>25030</v>
      </c>
      <c r="B25032" s="10">
        <v>80000</v>
      </c>
      <c r="C25032" s="10"/>
    </row>
    <row r="25033" spans="1:3" x14ac:dyDescent="0.3">
      <c r="A25033" s="9" t="s">
        <v>25031</v>
      </c>
      <c r="B25033" s="10">
        <v>250000</v>
      </c>
      <c r="C25033" s="10"/>
    </row>
    <row r="25034" spans="1:3" x14ac:dyDescent="0.3">
      <c r="A25034" s="9" t="s">
        <v>25032</v>
      </c>
      <c r="B25034" s="10">
        <v>440000</v>
      </c>
      <c r="C25034" s="10"/>
    </row>
    <row r="25035" spans="1:3" x14ac:dyDescent="0.3">
      <c r="A25035" s="9" t="s">
        <v>25033</v>
      </c>
      <c r="B25035" s="10">
        <v>70000</v>
      </c>
      <c r="C25035" s="10"/>
    </row>
    <row r="25036" spans="1:3" x14ac:dyDescent="0.3">
      <c r="A25036" s="9" t="s">
        <v>25034</v>
      </c>
      <c r="B25036" s="10">
        <v>70000</v>
      </c>
      <c r="C25036" s="10"/>
    </row>
    <row r="25037" spans="1:3" x14ac:dyDescent="0.3">
      <c r="A25037" s="9" t="s">
        <v>25035</v>
      </c>
      <c r="B25037" s="10"/>
      <c r="C25037" s="10">
        <v>135000</v>
      </c>
    </row>
    <row r="25038" spans="1:3" x14ac:dyDescent="0.3">
      <c r="A25038" s="9" t="s">
        <v>25036</v>
      </c>
      <c r="B25038" s="10">
        <v>500000</v>
      </c>
      <c r="C25038" s="10"/>
    </row>
    <row r="25039" spans="1:3" x14ac:dyDescent="0.3">
      <c r="A25039" s="9" t="s">
        <v>25037</v>
      </c>
      <c r="B25039" s="10">
        <v>100000</v>
      </c>
      <c r="C25039" s="10"/>
    </row>
    <row r="25040" spans="1:3" x14ac:dyDescent="0.3">
      <c r="A25040" s="9" t="s">
        <v>25038</v>
      </c>
      <c r="B25040" s="10">
        <v>170000</v>
      </c>
      <c r="C25040" s="10"/>
    </row>
    <row r="25041" spans="1:3" x14ac:dyDescent="0.3">
      <c r="A25041" s="9" t="s">
        <v>25039</v>
      </c>
      <c r="B25041" s="10">
        <v>140000</v>
      </c>
      <c r="C25041" s="10"/>
    </row>
    <row r="25042" spans="1:3" x14ac:dyDescent="0.3">
      <c r="A25042" s="9" t="s">
        <v>25040</v>
      </c>
      <c r="B25042" s="10"/>
      <c r="C25042" s="10">
        <v>71200</v>
      </c>
    </row>
    <row r="25043" spans="1:3" x14ac:dyDescent="0.3">
      <c r="A25043" s="9" t="s">
        <v>25041</v>
      </c>
      <c r="B25043" s="10">
        <v>400000</v>
      </c>
      <c r="C25043" s="10"/>
    </row>
    <row r="25044" spans="1:3" x14ac:dyDescent="0.3">
      <c r="A25044" s="9" t="s">
        <v>25042</v>
      </c>
      <c r="B25044" s="10"/>
      <c r="C25044" s="10">
        <v>240000</v>
      </c>
    </row>
    <row r="25045" spans="1:3" x14ac:dyDescent="0.3">
      <c r="A25045" s="9" t="s">
        <v>25043</v>
      </c>
      <c r="B25045" s="10">
        <v>150000</v>
      </c>
      <c r="C25045" s="10"/>
    </row>
    <row r="25046" spans="1:3" x14ac:dyDescent="0.3">
      <c r="A25046" s="9" t="s">
        <v>25044</v>
      </c>
      <c r="B25046" s="10">
        <v>250000</v>
      </c>
      <c r="C25046" s="10"/>
    </row>
    <row r="25047" spans="1:3" x14ac:dyDescent="0.3">
      <c r="A25047" s="9" t="s">
        <v>25045</v>
      </c>
      <c r="B25047" s="10">
        <v>90000</v>
      </c>
      <c r="C25047" s="10"/>
    </row>
    <row r="25048" spans="1:3" x14ac:dyDescent="0.3">
      <c r="A25048" s="9" t="s">
        <v>25046</v>
      </c>
      <c r="B25048" s="10"/>
      <c r="C25048" s="10">
        <v>20000</v>
      </c>
    </row>
    <row r="25049" spans="1:3" x14ac:dyDescent="0.3">
      <c r="A25049" s="9" t="s">
        <v>25047</v>
      </c>
      <c r="B25049" s="10">
        <v>120000</v>
      </c>
      <c r="C25049" s="10"/>
    </row>
    <row r="25050" spans="1:3" x14ac:dyDescent="0.3">
      <c r="A25050" s="9" t="s">
        <v>25048</v>
      </c>
      <c r="B25050" s="10">
        <v>140000</v>
      </c>
      <c r="C25050" s="10"/>
    </row>
    <row r="25051" spans="1:3" x14ac:dyDescent="0.3">
      <c r="A25051" s="9" t="s">
        <v>25049</v>
      </c>
      <c r="B25051" s="10">
        <v>400000</v>
      </c>
      <c r="C25051" s="10"/>
    </row>
    <row r="25052" spans="1:3" x14ac:dyDescent="0.3">
      <c r="A25052" s="9" t="s">
        <v>25050</v>
      </c>
      <c r="B25052" s="10">
        <v>22000</v>
      </c>
      <c r="C25052" s="10"/>
    </row>
    <row r="25053" spans="1:3" x14ac:dyDescent="0.3">
      <c r="A25053" s="9" t="s">
        <v>25051</v>
      </c>
      <c r="B25053" s="10">
        <v>200000</v>
      </c>
      <c r="C25053" s="10"/>
    </row>
    <row r="25054" spans="1:3" x14ac:dyDescent="0.3">
      <c r="A25054" s="9" t="s">
        <v>25052</v>
      </c>
      <c r="B25054" s="10">
        <v>200000</v>
      </c>
      <c r="C25054" s="10"/>
    </row>
    <row r="25055" spans="1:3" x14ac:dyDescent="0.3">
      <c r="A25055" s="9" t="s">
        <v>25053</v>
      </c>
      <c r="B25055" s="10">
        <v>328000</v>
      </c>
      <c r="C25055" s="10"/>
    </row>
    <row r="25056" spans="1:3" x14ac:dyDescent="0.3">
      <c r="A25056" s="9" t="s">
        <v>25054</v>
      </c>
      <c r="B25056" s="10">
        <v>500000</v>
      </c>
      <c r="C25056" s="10"/>
    </row>
    <row r="25057" spans="1:3" x14ac:dyDescent="0.3">
      <c r="A25057" s="9" t="s">
        <v>25055</v>
      </c>
      <c r="B25057" s="10">
        <v>130000</v>
      </c>
      <c r="C25057" s="10"/>
    </row>
    <row r="25058" spans="1:3" x14ac:dyDescent="0.3">
      <c r="A25058" s="9" t="s">
        <v>25056</v>
      </c>
      <c r="B25058" s="10">
        <v>127000</v>
      </c>
      <c r="C25058" s="10"/>
    </row>
    <row r="25059" spans="1:3" x14ac:dyDescent="0.3">
      <c r="A25059" s="9" t="s">
        <v>25057</v>
      </c>
      <c r="B25059" s="10">
        <v>125000</v>
      </c>
      <c r="C25059" s="10"/>
    </row>
    <row r="25060" spans="1:3" x14ac:dyDescent="0.3">
      <c r="A25060" s="9" t="s">
        <v>25058</v>
      </c>
      <c r="B25060" s="10">
        <v>425000</v>
      </c>
      <c r="C25060" s="10"/>
    </row>
    <row r="25061" spans="1:3" x14ac:dyDescent="0.3">
      <c r="A25061" s="9" t="s">
        <v>25059</v>
      </c>
      <c r="B25061" s="10">
        <v>400000</v>
      </c>
      <c r="C25061" s="10"/>
    </row>
    <row r="25062" spans="1:3" x14ac:dyDescent="0.3">
      <c r="A25062" s="9" t="s">
        <v>25060</v>
      </c>
      <c r="B25062" s="10">
        <v>200000</v>
      </c>
      <c r="C25062" s="10"/>
    </row>
    <row r="25063" spans="1:3" x14ac:dyDescent="0.3">
      <c r="A25063" s="9" t="s">
        <v>25061</v>
      </c>
      <c r="B25063" s="10">
        <v>480000</v>
      </c>
      <c r="C25063" s="10"/>
    </row>
    <row r="25064" spans="1:3" x14ac:dyDescent="0.3">
      <c r="A25064" s="9" t="s">
        <v>25062</v>
      </c>
      <c r="B25064" s="10">
        <v>475000</v>
      </c>
      <c r="C25064" s="10"/>
    </row>
    <row r="25065" spans="1:3" x14ac:dyDescent="0.3">
      <c r="A25065" s="9" t="s">
        <v>25063</v>
      </c>
      <c r="B25065" s="10">
        <v>450000</v>
      </c>
      <c r="C25065" s="10"/>
    </row>
    <row r="25066" spans="1:3" x14ac:dyDescent="0.3">
      <c r="A25066" s="9" t="s">
        <v>25064</v>
      </c>
      <c r="B25066" s="10">
        <v>2465647</v>
      </c>
      <c r="C25066" s="10"/>
    </row>
    <row r="25067" spans="1:3" x14ac:dyDescent="0.3">
      <c r="A25067" s="9" t="s">
        <v>25065</v>
      </c>
      <c r="B25067" s="10">
        <v>350000</v>
      </c>
      <c r="C25067" s="10"/>
    </row>
    <row r="25068" spans="1:3" x14ac:dyDescent="0.3">
      <c r="A25068" s="9" t="s">
        <v>25066</v>
      </c>
      <c r="B25068" s="10">
        <v>210000</v>
      </c>
      <c r="C25068" s="10"/>
    </row>
    <row r="25069" spans="1:3" x14ac:dyDescent="0.3">
      <c r="A25069" s="9" t="s">
        <v>25067</v>
      </c>
      <c r="B25069" s="10">
        <v>300000</v>
      </c>
      <c r="C25069" s="10"/>
    </row>
    <row r="25070" spans="1:3" x14ac:dyDescent="0.3">
      <c r="A25070" s="9" t="s">
        <v>25068</v>
      </c>
      <c r="B25070" s="10">
        <v>140000</v>
      </c>
      <c r="C25070" s="10"/>
    </row>
    <row r="25071" spans="1:3" x14ac:dyDescent="0.3">
      <c r="A25071" s="9" t="s">
        <v>25069</v>
      </c>
      <c r="B25071" s="10">
        <v>99000</v>
      </c>
      <c r="C25071" s="10"/>
    </row>
    <row r="25072" spans="1:3" x14ac:dyDescent="0.3">
      <c r="A25072" s="9" t="s">
        <v>25070</v>
      </c>
      <c r="B25072" s="10">
        <v>250000</v>
      </c>
      <c r="C25072" s="10"/>
    </row>
    <row r="25073" spans="1:3" x14ac:dyDescent="0.3">
      <c r="A25073" s="9" t="s">
        <v>25071</v>
      </c>
      <c r="B25073" s="10">
        <v>700000</v>
      </c>
      <c r="C25073" s="10"/>
    </row>
    <row r="25074" spans="1:3" x14ac:dyDescent="0.3">
      <c r="A25074" s="9" t="s">
        <v>25072</v>
      </c>
      <c r="B25074" s="10">
        <v>300000</v>
      </c>
      <c r="C25074" s="10"/>
    </row>
    <row r="25075" spans="1:3" x14ac:dyDescent="0.3">
      <c r="A25075" s="9" t="s">
        <v>25073</v>
      </c>
      <c r="B25075" s="10">
        <v>500000</v>
      </c>
      <c r="C25075" s="10"/>
    </row>
    <row r="25076" spans="1:3" x14ac:dyDescent="0.3">
      <c r="A25076" s="9" t="s">
        <v>25074</v>
      </c>
      <c r="B25076" s="10">
        <v>200000</v>
      </c>
      <c r="C25076" s="10"/>
    </row>
    <row r="25077" spans="1:3" x14ac:dyDescent="0.3">
      <c r="A25077" s="9" t="s">
        <v>25075</v>
      </c>
      <c r="B25077" s="10">
        <v>325000</v>
      </c>
      <c r="C25077" s="10"/>
    </row>
    <row r="25078" spans="1:3" x14ac:dyDescent="0.3">
      <c r="A25078" s="9" t="s">
        <v>25076</v>
      </c>
      <c r="B25078" s="10">
        <v>125000</v>
      </c>
      <c r="C25078" s="10"/>
    </row>
    <row r="25079" spans="1:3" x14ac:dyDescent="0.3">
      <c r="A25079" s="9" t="s">
        <v>25077</v>
      </c>
      <c r="B25079" s="10">
        <v>750000</v>
      </c>
      <c r="C25079" s="10"/>
    </row>
    <row r="25080" spans="1:3" x14ac:dyDescent="0.3">
      <c r="A25080" s="9" t="s">
        <v>25078</v>
      </c>
      <c r="B25080" s="10">
        <v>2465647</v>
      </c>
      <c r="C25080" s="10"/>
    </row>
    <row r="25081" spans="1:3" x14ac:dyDescent="0.3">
      <c r="A25081" s="9" t="s">
        <v>25079</v>
      </c>
      <c r="B25081" s="10">
        <v>300000</v>
      </c>
      <c r="C25081" s="10"/>
    </row>
    <row r="25082" spans="1:3" x14ac:dyDescent="0.3">
      <c r="A25082" s="9" t="s">
        <v>25080</v>
      </c>
      <c r="B25082" s="10">
        <v>85000</v>
      </c>
      <c r="C25082" s="10"/>
    </row>
    <row r="25083" spans="1:3" x14ac:dyDescent="0.3">
      <c r="A25083" s="9" t="s">
        <v>25081</v>
      </c>
      <c r="B25083" s="10">
        <v>100000</v>
      </c>
      <c r="C25083" s="10"/>
    </row>
    <row r="25084" spans="1:3" x14ac:dyDescent="0.3">
      <c r="A25084" s="9" t="s">
        <v>25082</v>
      </c>
      <c r="B25084" s="10">
        <v>200000</v>
      </c>
      <c r="C25084" s="10"/>
    </row>
    <row r="25085" spans="1:3" x14ac:dyDescent="0.3">
      <c r="A25085" s="9" t="s">
        <v>25083</v>
      </c>
      <c r="B25085" s="10">
        <v>450000</v>
      </c>
      <c r="C25085" s="10"/>
    </row>
    <row r="25086" spans="1:3" x14ac:dyDescent="0.3">
      <c r="A25086" s="9" t="s">
        <v>25084</v>
      </c>
      <c r="B25086" s="10">
        <v>280000</v>
      </c>
      <c r="C25086" s="10"/>
    </row>
    <row r="25087" spans="1:3" x14ac:dyDescent="0.3">
      <c r="A25087" s="9" t="s">
        <v>25085</v>
      </c>
      <c r="B25087" s="10">
        <v>68000</v>
      </c>
      <c r="C25087" s="10"/>
    </row>
    <row r="25088" spans="1:3" x14ac:dyDescent="0.3">
      <c r="A25088" s="9" t="s">
        <v>25086</v>
      </c>
      <c r="B25088" s="10">
        <v>125000</v>
      </c>
      <c r="C25088" s="10"/>
    </row>
    <row r="25089" spans="1:3" x14ac:dyDescent="0.3">
      <c r="A25089" s="9" t="s">
        <v>25087</v>
      </c>
      <c r="B25089" s="10">
        <v>500000</v>
      </c>
      <c r="C25089" s="10"/>
    </row>
    <row r="25090" spans="1:3" x14ac:dyDescent="0.3">
      <c r="A25090" s="9" t="s">
        <v>25088</v>
      </c>
      <c r="B25090" s="10">
        <v>145000</v>
      </c>
      <c r="C25090" s="10"/>
    </row>
    <row r="25091" spans="1:3" x14ac:dyDescent="0.3">
      <c r="A25091" s="9" t="s">
        <v>25089</v>
      </c>
      <c r="B25091" s="10">
        <v>100000</v>
      </c>
      <c r="C25091" s="10"/>
    </row>
    <row r="25092" spans="1:3" x14ac:dyDescent="0.3">
      <c r="A25092" s="9" t="s">
        <v>25090</v>
      </c>
      <c r="B25092" s="10">
        <v>400000</v>
      </c>
      <c r="C25092" s="10"/>
    </row>
    <row r="25093" spans="1:3" x14ac:dyDescent="0.3">
      <c r="A25093" s="9" t="s">
        <v>25091</v>
      </c>
      <c r="B25093" s="10">
        <v>130000</v>
      </c>
      <c r="C25093" s="10"/>
    </row>
    <row r="25094" spans="1:3" x14ac:dyDescent="0.3">
      <c r="A25094" s="9" t="s">
        <v>25092</v>
      </c>
      <c r="B25094" s="10">
        <v>200000</v>
      </c>
      <c r="C25094" s="10"/>
    </row>
    <row r="25095" spans="1:3" x14ac:dyDescent="0.3">
      <c r="A25095" s="9" t="s">
        <v>25093</v>
      </c>
      <c r="B25095" s="10">
        <v>30000</v>
      </c>
      <c r="C25095" s="10"/>
    </row>
    <row r="25096" spans="1:3" x14ac:dyDescent="0.3">
      <c r="A25096" s="9" t="s">
        <v>25094</v>
      </c>
      <c r="B25096" s="10">
        <v>89000</v>
      </c>
      <c r="C25096" s="10"/>
    </row>
    <row r="25097" spans="1:3" x14ac:dyDescent="0.3">
      <c r="A25097" s="9" t="s">
        <v>25095</v>
      </c>
      <c r="B25097" s="10">
        <v>65000</v>
      </c>
      <c r="C25097" s="10"/>
    </row>
    <row r="25098" spans="1:3" x14ac:dyDescent="0.3">
      <c r="A25098" s="9" t="s">
        <v>25096</v>
      </c>
      <c r="B25098" s="10">
        <v>130000</v>
      </c>
      <c r="C25098" s="10"/>
    </row>
    <row r="25099" spans="1:3" x14ac:dyDescent="0.3">
      <c r="A25099" s="9" t="s">
        <v>25097</v>
      </c>
      <c r="B25099" s="10">
        <v>210000</v>
      </c>
      <c r="C25099" s="10"/>
    </row>
    <row r="25100" spans="1:3" x14ac:dyDescent="0.3">
      <c r="A25100" s="9" t="s">
        <v>25098</v>
      </c>
      <c r="B25100" s="10">
        <v>375000</v>
      </c>
      <c r="C25100" s="10"/>
    </row>
    <row r="25101" spans="1:3" x14ac:dyDescent="0.3">
      <c r="A25101" s="9" t="s">
        <v>25099</v>
      </c>
      <c r="B25101" s="10">
        <v>200000</v>
      </c>
      <c r="C25101" s="10"/>
    </row>
    <row r="25102" spans="1:3" x14ac:dyDescent="0.3">
      <c r="A25102" s="9" t="s">
        <v>25100</v>
      </c>
      <c r="B25102" s="10">
        <v>235000</v>
      </c>
      <c r="C25102" s="10"/>
    </row>
    <row r="25103" spans="1:3" x14ac:dyDescent="0.3">
      <c r="A25103" s="9" t="s">
        <v>25101</v>
      </c>
      <c r="B25103" s="10">
        <v>350000</v>
      </c>
      <c r="C25103" s="10"/>
    </row>
    <row r="25104" spans="1:3" x14ac:dyDescent="0.3">
      <c r="A25104" s="9" t="s">
        <v>25102</v>
      </c>
      <c r="B25104" s="10"/>
      <c r="C25104" s="10">
        <v>170000</v>
      </c>
    </row>
    <row r="25105" spans="1:3" x14ac:dyDescent="0.3">
      <c r="A25105" s="9" t="s">
        <v>25103</v>
      </c>
      <c r="B25105" s="10">
        <v>160000</v>
      </c>
      <c r="C25105" s="10"/>
    </row>
    <row r="25106" spans="1:3" x14ac:dyDescent="0.3">
      <c r="A25106" s="9" t="s">
        <v>25104</v>
      </c>
      <c r="B25106" s="10">
        <v>106000</v>
      </c>
      <c r="C25106" s="10"/>
    </row>
    <row r="25107" spans="1:3" x14ac:dyDescent="0.3">
      <c r="A25107" s="9" t="s">
        <v>25105</v>
      </c>
      <c r="B25107" s="10">
        <v>125000</v>
      </c>
      <c r="C25107" s="10"/>
    </row>
    <row r="25108" spans="1:3" x14ac:dyDescent="0.3">
      <c r="A25108" s="9" t="s">
        <v>25106</v>
      </c>
      <c r="B25108" s="10">
        <v>750000</v>
      </c>
      <c r="C25108" s="10"/>
    </row>
    <row r="25109" spans="1:3" x14ac:dyDescent="0.3">
      <c r="A25109" s="9" t="s">
        <v>25107</v>
      </c>
      <c r="B25109" s="10">
        <v>500000</v>
      </c>
      <c r="C25109" s="10"/>
    </row>
    <row r="25110" spans="1:3" x14ac:dyDescent="0.3">
      <c r="A25110" s="9" t="s">
        <v>25108</v>
      </c>
      <c r="B25110" s="10">
        <v>225000</v>
      </c>
      <c r="C25110" s="10"/>
    </row>
    <row r="25111" spans="1:3" x14ac:dyDescent="0.3">
      <c r="A25111" s="9" t="s">
        <v>25109</v>
      </c>
      <c r="B25111" s="10">
        <v>195000</v>
      </c>
      <c r="C25111" s="10"/>
    </row>
    <row r="25112" spans="1:3" x14ac:dyDescent="0.3">
      <c r="A25112" s="9" t="s">
        <v>25110</v>
      </c>
      <c r="B25112" s="10">
        <v>100000</v>
      </c>
      <c r="C25112" s="10"/>
    </row>
    <row r="25113" spans="1:3" x14ac:dyDescent="0.3">
      <c r="A25113" s="9" t="s">
        <v>25111</v>
      </c>
      <c r="B25113" s="10">
        <v>317000</v>
      </c>
      <c r="C25113" s="10"/>
    </row>
    <row r="25114" spans="1:3" x14ac:dyDescent="0.3">
      <c r="A25114" s="9" t="s">
        <v>25112</v>
      </c>
      <c r="B25114" s="10">
        <v>200000</v>
      </c>
      <c r="C25114" s="10"/>
    </row>
    <row r="25115" spans="1:3" x14ac:dyDescent="0.3">
      <c r="A25115" s="9" t="s">
        <v>25113</v>
      </c>
      <c r="B25115" s="10">
        <v>450000</v>
      </c>
      <c r="C25115" s="10"/>
    </row>
    <row r="25116" spans="1:3" x14ac:dyDescent="0.3">
      <c r="A25116" s="9" t="s">
        <v>25114</v>
      </c>
      <c r="B25116" s="10">
        <v>100000</v>
      </c>
      <c r="C25116" s="10"/>
    </row>
    <row r="25117" spans="1:3" x14ac:dyDescent="0.3">
      <c r="A25117" s="9" t="s">
        <v>25115</v>
      </c>
      <c r="B25117" s="10">
        <v>110000</v>
      </c>
      <c r="C25117" s="10"/>
    </row>
    <row r="25118" spans="1:3" x14ac:dyDescent="0.3">
      <c r="A25118" s="9" t="s">
        <v>25116</v>
      </c>
      <c r="B25118" s="10">
        <v>55000</v>
      </c>
      <c r="C25118" s="10"/>
    </row>
    <row r="25119" spans="1:3" x14ac:dyDescent="0.3">
      <c r="A25119" s="9" t="s">
        <v>25117</v>
      </c>
      <c r="B25119" s="10">
        <v>90000</v>
      </c>
      <c r="C25119" s="10"/>
    </row>
    <row r="25120" spans="1:3" x14ac:dyDescent="0.3">
      <c r="A25120" s="9" t="s">
        <v>25118</v>
      </c>
      <c r="B25120" s="10">
        <v>130000</v>
      </c>
      <c r="C25120" s="10"/>
    </row>
    <row r="25121" spans="1:3" x14ac:dyDescent="0.3">
      <c r="A25121" s="9" t="s">
        <v>25119</v>
      </c>
      <c r="B25121" s="10">
        <v>301000</v>
      </c>
      <c r="C25121" s="10"/>
    </row>
    <row r="25122" spans="1:3" x14ac:dyDescent="0.3">
      <c r="A25122" s="9" t="s">
        <v>25120</v>
      </c>
      <c r="B25122" s="10">
        <v>235000</v>
      </c>
      <c r="C25122" s="10"/>
    </row>
    <row r="25123" spans="1:3" x14ac:dyDescent="0.3">
      <c r="A25123" s="9" t="s">
        <v>25121</v>
      </c>
      <c r="B25123" s="10">
        <v>415000</v>
      </c>
      <c r="C25123" s="10"/>
    </row>
    <row r="25124" spans="1:3" x14ac:dyDescent="0.3">
      <c r="A25124" s="9" t="s">
        <v>25122</v>
      </c>
      <c r="B25124" s="10">
        <v>429000</v>
      </c>
      <c r="C25124" s="10"/>
    </row>
    <row r="25125" spans="1:3" x14ac:dyDescent="0.3">
      <c r="A25125" s="9" t="s">
        <v>25123</v>
      </c>
      <c r="B25125" s="10">
        <v>800000</v>
      </c>
      <c r="C25125" s="10"/>
    </row>
    <row r="25126" spans="1:3" x14ac:dyDescent="0.3">
      <c r="A25126" s="9" t="s">
        <v>25124</v>
      </c>
      <c r="B25126" s="10">
        <v>220000</v>
      </c>
      <c r="C25126" s="10"/>
    </row>
    <row r="25127" spans="1:3" x14ac:dyDescent="0.3">
      <c r="A25127" s="9" t="s">
        <v>25125</v>
      </c>
      <c r="B25127" s="10">
        <v>456000</v>
      </c>
      <c r="C25127" s="10"/>
    </row>
    <row r="25128" spans="1:3" x14ac:dyDescent="0.3">
      <c r="A25128" s="9" t="s">
        <v>25126</v>
      </c>
      <c r="B25128" s="10">
        <v>300000</v>
      </c>
      <c r="C25128" s="10"/>
    </row>
    <row r="25129" spans="1:3" x14ac:dyDescent="0.3">
      <c r="A25129" s="9" t="s">
        <v>25127</v>
      </c>
      <c r="B25129" s="10">
        <v>150000</v>
      </c>
      <c r="C25129" s="10"/>
    </row>
    <row r="25130" spans="1:3" x14ac:dyDescent="0.3">
      <c r="A25130" s="9" t="s">
        <v>25128</v>
      </c>
      <c r="B25130" s="10">
        <v>135000</v>
      </c>
      <c r="C25130" s="10"/>
    </row>
    <row r="25131" spans="1:3" x14ac:dyDescent="0.3">
      <c r="A25131" s="9" t="s">
        <v>25129</v>
      </c>
      <c r="B25131" s="10">
        <v>90000</v>
      </c>
      <c r="C25131" s="10"/>
    </row>
    <row r="25132" spans="1:3" x14ac:dyDescent="0.3">
      <c r="A25132" s="9" t="s">
        <v>25130</v>
      </c>
      <c r="B25132" s="10">
        <v>69000</v>
      </c>
      <c r="C25132" s="10"/>
    </row>
    <row r="25133" spans="1:3" x14ac:dyDescent="0.3">
      <c r="A25133" s="9" t="s">
        <v>25131</v>
      </c>
      <c r="B25133" s="10">
        <v>110000</v>
      </c>
      <c r="C25133" s="10"/>
    </row>
    <row r="25134" spans="1:3" x14ac:dyDescent="0.3">
      <c r="A25134" s="9" t="s">
        <v>25132</v>
      </c>
      <c r="B25134" s="10">
        <v>90000</v>
      </c>
      <c r="C25134" s="10"/>
    </row>
    <row r="25135" spans="1:3" x14ac:dyDescent="0.3">
      <c r="A25135" s="9" t="s">
        <v>25133</v>
      </c>
      <c r="B25135" s="10"/>
      <c r="C25135" s="10">
        <v>300000</v>
      </c>
    </row>
    <row r="25136" spans="1:3" x14ac:dyDescent="0.3">
      <c r="A25136" s="9" t="s">
        <v>25134</v>
      </c>
      <c r="B25136" s="10">
        <v>60000</v>
      </c>
      <c r="C25136" s="10"/>
    </row>
    <row r="25137" spans="1:3" x14ac:dyDescent="0.3">
      <c r="A25137" s="9" t="s">
        <v>25135</v>
      </c>
      <c r="B25137" s="10">
        <v>325000</v>
      </c>
      <c r="C25137" s="10"/>
    </row>
    <row r="25138" spans="1:3" x14ac:dyDescent="0.3">
      <c r="A25138" s="9" t="s">
        <v>25136</v>
      </c>
      <c r="B25138" s="10">
        <v>850000</v>
      </c>
      <c r="C25138" s="10"/>
    </row>
    <row r="25139" spans="1:3" x14ac:dyDescent="0.3">
      <c r="A25139" s="9" t="s">
        <v>25137</v>
      </c>
      <c r="B25139" s="10">
        <v>140000</v>
      </c>
      <c r="C25139" s="10"/>
    </row>
    <row r="25140" spans="1:3" x14ac:dyDescent="0.3">
      <c r="A25140" s="9" t="s">
        <v>25138</v>
      </c>
      <c r="B25140" s="10">
        <v>200000</v>
      </c>
      <c r="C25140" s="10"/>
    </row>
    <row r="25141" spans="1:3" x14ac:dyDescent="0.3">
      <c r="A25141" s="9" t="s">
        <v>25139</v>
      </c>
      <c r="B25141" s="10">
        <v>650000</v>
      </c>
      <c r="C25141" s="10"/>
    </row>
    <row r="25142" spans="1:3" x14ac:dyDescent="0.3">
      <c r="A25142" s="9" t="s">
        <v>25140</v>
      </c>
      <c r="B25142" s="10">
        <v>130000</v>
      </c>
      <c r="C25142" s="10"/>
    </row>
    <row r="25143" spans="1:3" x14ac:dyDescent="0.3">
      <c r="A25143" s="9" t="s">
        <v>25141</v>
      </c>
      <c r="B25143" s="10">
        <v>2465647</v>
      </c>
      <c r="C25143" s="10"/>
    </row>
    <row r="25144" spans="1:3" x14ac:dyDescent="0.3">
      <c r="A25144" s="9" t="s">
        <v>25142</v>
      </c>
      <c r="B25144" s="10">
        <v>350000</v>
      </c>
      <c r="C25144" s="10"/>
    </row>
    <row r="25145" spans="1:3" x14ac:dyDescent="0.3">
      <c r="A25145" s="9" t="s">
        <v>25143</v>
      </c>
      <c r="B25145" s="10">
        <v>350000</v>
      </c>
      <c r="C25145" s="10"/>
    </row>
    <row r="25146" spans="1:3" x14ac:dyDescent="0.3">
      <c r="A25146" s="9" t="s">
        <v>25144</v>
      </c>
      <c r="B25146" s="10"/>
      <c r="C25146" s="10">
        <v>115000</v>
      </c>
    </row>
    <row r="25147" spans="1:3" x14ac:dyDescent="0.3">
      <c r="A25147" s="9" t="s">
        <v>25145</v>
      </c>
      <c r="B25147" s="10">
        <v>2465647</v>
      </c>
      <c r="C25147" s="10"/>
    </row>
    <row r="25148" spans="1:3" x14ac:dyDescent="0.3">
      <c r="A25148" s="9" t="s">
        <v>25146</v>
      </c>
      <c r="B25148" s="10">
        <v>276000</v>
      </c>
      <c r="C25148" s="10"/>
    </row>
    <row r="25149" spans="1:3" x14ac:dyDescent="0.3">
      <c r="A25149" s="9" t="s">
        <v>25147</v>
      </c>
      <c r="B25149" s="10">
        <v>100000</v>
      </c>
      <c r="C25149" s="10"/>
    </row>
    <row r="25150" spans="1:3" x14ac:dyDescent="0.3">
      <c r="A25150" s="9" t="s">
        <v>25148</v>
      </c>
      <c r="B25150" s="10">
        <v>275000</v>
      </c>
      <c r="C25150" s="10"/>
    </row>
    <row r="25151" spans="1:3" x14ac:dyDescent="0.3">
      <c r="A25151" s="9" t="s">
        <v>25149</v>
      </c>
      <c r="B25151" s="10">
        <v>420000</v>
      </c>
      <c r="C25151" s="10"/>
    </row>
    <row r="25152" spans="1:3" x14ac:dyDescent="0.3">
      <c r="A25152" s="9" t="s">
        <v>25150</v>
      </c>
      <c r="B25152" s="10">
        <v>135000</v>
      </c>
      <c r="C25152" s="10"/>
    </row>
    <row r="25153" spans="1:3" x14ac:dyDescent="0.3">
      <c r="A25153" s="9" t="s">
        <v>25151</v>
      </c>
      <c r="B25153" s="10">
        <v>100000</v>
      </c>
      <c r="C25153" s="10"/>
    </row>
    <row r="25154" spans="1:3" x14ac:dyDescent="0.3">
      <c r="A25154" s="9" t="s">
        <v>25152</v>
      </c>
      <c r="B25154" s="10">
        <v>125000</v>
      </c>
      <c r="C25154" s="10"/>
    </row>
    <row r="25155" spans="1:3" x14ac:dyDescent="0.3">
      <c r="A25155" s="9" t="s">
        <v>25153</v>
      </c>
      <c r="B25155" s="10">
        <v>130000</v>
      </c>
      <c r="C25155" s="10"/>
    </row>
    <row r="25156" spans="1:3" x14ac:dyDescent="0.3">
      <c r="A25156" s="9" t="s">
        <v>25154</v>
      </c>
      <c r="B25156" s="10">
        <v>130000</v>
      </c>
      <c r="C25156" s="10"/>
    </row>
    <row r="25157" spans="1:3" x14ac:dyDescent="0.3">
      <c r="A25157" s="9" t="s">
        <v>25155</v>
      </c>
      <c r="B25157" s="10">
        <v>100000</v>
      </c>
      <c r="C25157" s="10"/>
    </row>
    <row r="25158" spans="1:3" x14ac:dyDescent="0.3">
      <c r="A25158" s="9" t="s">
        <v>25156</v>
      </c>
      <c r="B25158" s="10">
        <v>250000</v>
      </c>
      <c r="C25158" s="10"/>
    </row>
    <row r="25159" spans="1:3" x14ac:dyDescent="0.3">
      <c r="A25159" s="9" t="s">
        <v>25157</v>
      </c>
      <c r="B25159" s="10">
        <v>180000</v>
      </c>
      <c r="C25159" s="10"/>
    </row>
    <row r="25160" spans="1:3" x14ac:dyDescent="0.3">
      <c r="A25160" s="9" t="s">
        <v>25158</v>
      </c>
      <c r="B25160" s="10">
        <v>200000</v>
      </c>
      <c r="C25160" s="10"/>
    </row>
    <row r="25161" spans="1:3" x14ac:dyDescent="0.3">
      <c r="A25161" s="9" t="s">
        <v>25159</v>
      </c>
      <c r="B25161" s="10">
        <v>650000</v>
      </c>
      <c r="C25161" s="10"/>
    </row>
    <row r="25162" spans="1:3" x14ac:dyDescent="0.3">
      <c r="A25162" s="9" t="s">
        <v>25160</v>
      </c>
      <c r="B25162" s="10">
        <v>85000</v>
      </c>
      <c r="C25162" s="10"/>
    </row>
    <row r="25163" spans="1:3" x14ac:dyDescent="0.3">
      <c r="A25163" s="9" t="s">
        <v>25161</v>
      </c>
      <c r="B25163" s="10">
        <v>120000</v>
      </c>
      <c r="C25163" s="10"/>
    </row>
    <row r="25164" spans="1:3" x14ac:dyDescent="0.3">
      <c r="A25164" s="9" t="s">
        <v>25162</v>
      </c>
      <c r="B25164" s="10">
        <v>265000</v>
      </c>
      <c r="C25164" s="10"/>
    </row>
    <row r="25165" spans="1:3" x14ac:dyDescent="0.3">
      <c r="A25165" s="9" t="s">
        <v>25163</v>
      </c>
      <c r="B25165" s="10"/>
      <c r="C25165" s="10">
        <v>96900</v>
      </c>
    </row>
    <row r="25166" spans="1:3" x14ac:dyDescent="0.3">
      <c r="A25166" s="9" t="s">
        <v>25164</v>
      </c>
      <c r="B25166" s="10">
        <v>150000</v>
      </c>
      <c r="C25166" s="10"/>
    </row>
    <row r="25167" spans="1:3" x14ac:dyDescent="0.3">
      <c r="A25167" s="9" t="s">
        <v>25165</v>
      </c>
      <c r="B25167" s="10">
        <v>209000</v>
      </c>
      <c r="C25167" s="10"/>
    </row>
    <row r="25168" spans="1:3" x14ac:dyDescent="0.3">
      <c r="A25168" s="9" t="s">
        <v>25166</v>
      </c>
      <c r="B25168" s="10">
        <v>450000</v>
      </c>
      <c r="C25168" s="10"/>
    </row>
    <row r="25169" spans="1:3" x14ac:dyDescent="0.3">
      <c r="A25169" s="9" t="s">
        <v>25167</v>
      </c>
      <c r="B25169" s="10">
        <v>350000</v>
      </c>
      <c r="C25169" s="10"/>
    </row>
    <row r="25170" spans="1:3" x14ac:dyDescent="0.3">
      <c r="A25170" s="9" t="s">
        <v>25168</v>
      </c>
      <c r="B25170" s="10">
        <v>900000</v>
      </c>
      <c r="C25170" s="10"/>
    </row>
    <row r="25171" spans="1:3" x14ac:dyDescent="0.3">
      <c r="A25171" s="9" t="s">
        <v>25169</v>
      </c>
      <c r="B25171" s="10">
        <v>300000</v>
      </c>
      <c r="C25171" s="10"/>
    </row>
    <row r="25172" spans="1:3" x14ac:dyDescent="0.3">
      <c r="A25172" s="9" t="s">
        <v>25170</v>
      </c>
      <c r="B25172" s="10">
        <v>88000</v>
      </c>
      <c r="C25172" s="10"/>
    </row>
    <row r="25173" spans="1:3" x14ac:dyDescent="0.3">
      <c r="A25173" s="9" t="s">
        <v>25171</v>
      </c>
      <c r="B25173" s="10">
        <v>550000</v>
      </c>
      <c r="C25173" s="10"/>
    </row>
    <row r="25174" spans="1:3" x14ac:dyDescent="0.3">
      <c r="A25174" s="9" t="s">
        <v>25172</v>
      </c>
      <c r="B25174" s="10">
        <v>180000</v>
      </c>
      <c r="C25174" s="10"/>
    </row>
    <row r="25175" spans="1:3" x14ac:dyDescent="0.3">
      <c r="A25175" s="9" t="s">
        <v>25173</v>
      </c>
      <c r="B25175" s="10">
        <v>168000</v>
      </c>
      <c r="C25175" s="10"/>
    </row>
    <row r="25176" spans="1:3" x14ac:dyDescent="0.3">
      <c r="A25176" s="9" t="s">
        <v>25174</v>
      </c>
      <c r="B25176" s="10">
        <v>129000</v>
      </c>
      <c r="C25176" s="10"/>
    </row>
    <row r="25177" spans="1:3" x14ac:dyDescent="0.3">
      <c r="A25177" s="9" t="s">
        <v>25175</v>
      </c>
      <c r="B25177" s="10">
        <v>250000</v>
      </c>
      <c r="C25177" s="10"/>
    </row>
    <row r="25178" spans="1:3" x14ac:dyDescent="0.3">
      <c r="A25178" s="9" t="s">
        <v>25176</v>
      </c>
      <c r="B25178" s="10">
        <v>260000</v>
      </c>
      <c r="C25178" s="10"/>
    </row>
    <row r="25179" spans="1:3" x14ac:dyDescent="0.3">
      <c r="A25179" s="9" t="s">
        <v>25177</v>
      </c>
      <c r="B25179" s="10">
        <v>390000</v>
      </c>
      <c r="C25179" s="10"/>
    </row>
    <row r="25180" spans="1:3" x14ac:dyDescent="0.3">
      <c r="A25180" s="9" t="s">
        <v>25178</v>
      </c>
      <c r="B25180" s="10">
        <v>70000</v>
      </c>
      <c r="C25180" s="10"/>
    </row>
    <row r="25181" spans="1:3" x14ac:dyDescent="0.3">
      <c r="A25181" s="9" t="s">
        <v>25179</v>
      </c>
      <c r="B25181" s="10">
        <v>60000</v>
      </c>
      <c r="C25181" s="10"/>
    </row>
    <row r="25182" spans="1:3" x14ac:dyDescent="0.3">
      <c r="A25182" s="9" t="s">
        <v>25180</v>
      </c>
      <c r="B25182" s="10">
        <v>79000</v>
      </c>
      <c r="C25182" s="10"/>
    </row>
    <row r="25183" spans="1:3" x14ac:dyDescent="0.3">
      <c r="A25183" s="9" t="s">
        <v>25181</v>
      </c>
      <c r="B25183" s="10">
        <v>65000</v>
      </c>
      <c r="C25183" s="10"/>
    </row>
    <row r="25184" spans="1:3" x14ac:dyDescent="0.3">
      <c r="A25184" s="9" t="s">
        <v>25182</v>
      </c>
      <c r="B25184" s="10">
        <v>125000</v>
      </c>
      <c r="C25184" s="10"/>
    </row>
    <row r="25185" spans="1:3" x14ac:dyDescent="0.3">
      <c r="A25185" s="9" t="s">
        <v>25183</v>
      </c>
      <c r="B25185" s="10">
        <v>125000</v>
      </c>
      <c r="C25185" s="10"/>
    </row>
    <row r="25186" spans="1:3" x14ac:dyDescent="0.3">
      <c r="A25186" s="9" t="s">
        <v>25184</v>
      </c>
      <c r="B25186" s="10">
        <v>90000</v>
      </c>
      <c r="C25186" s="10"/>
    </row>
    <row r="25187" spans="1:3" x14ac:dyDescent="0.3">
      <c r="A25187" s="9" t="s">
        <v>25185</v>
      </c>
      <c r="B25187" s="10">
        <v>150000</v>
      </c>
      <c r="C25187" s="10"/>
    </row>
    <row r="25188" spans="1:3" x14ac:dyDescent="0.3">
      <c r="A25188" s="9" t="s">
        <v>25186</v>
      </c>
      <c r="B25188" s="10">
        <v>475000</v>
      </c>
      <c r="C25188" s="10"/>
    </row>
    <row r="25189" spans="1:3" x14ac:dyDescent="0.3">
      <c r="A25189" s="9" t="s">
        <v>25187</v>
      </c>
      <c r="B25189" s="10">
        <v>211000</v>
      </c>
      <c r="C25189" s="10"/>
    </row>
    <row r="25190" spans="1:3" x14ac:dyDescent="0.3">
      <c r="A25190" s="9" t="s">
        <v>25188</v>
      </c>
      <c r="B25190" s="10">
        <v>60000</v>
      </c>
      <c r="C25190" s="10"/>
    </row>
    <row r="25191" spans="1:3" x14ac:dyDescent="0.3">
      <c r="A25191" s="9" t="s">
        <v>25189</v>
      </c>
      <c r="B25191" s="10">
        <v>90000</v>
      </c>
      <c r="C25191" s="10"/>
    </row>
    <row r="25192" spans="1:3" x14ac:dyDescent="0.3">
      <c r="A25192" s="9" t="s">
        <v>25190</v>
      </c>
      <c r="B25192" s="10">
        <v>49000</v>
      </c>
      <c r="C25192" s="10"/>
    </row>
    <row r="25193" spans="1:3" x14ac:dyDescent="0.3">
      <c r="A25193" s="9" t="s">
        <v>25191</v>
      </c>
      <c r="B25193" s="10">
        <v>90000</v>
      </c>
      <c r="C25193" s="10"/>
    </row>
    <row r="25194" spans="1:3" x14ac:dyDescent="0.3">
      <c r="A25194" s="9" t="s">
        <v>25192</v>
      </c>
      <c r="B25194" s="10">
        <v>150000</v>
      </c>
      <c r="C25194" s="10"/>
    </row>
    <row r="25195" spans="1:3" x14ac:dyDescent="0.3">
      <c r="A25195" s="9" t="s">
        <v>25193</v>
      </c>
      <c r="B25195" s="10">
        <v>135000</v>
      </c>
      <c r="C25195" s="10"/>
    </row>
    <row r="25196" spans="1:3" x14ac:dyDescent="0.3">
      <c r="A25196" s="9" t="s">
        <v>25194</v>
      </c>
      <c r="B25196" s="10">
        <v>98000</v>
      </c>
      <c r="C25196" s="10"/>
    </row>
    <row r="25197" spans="1:3" x14ac:dyDescent="0.3">
      <c r="A25197" s="9" t="s">
        <v>25195</v>
      </c>
      <c r="B25197" s="10">
        <v>150000</v>
      </c>
      <c r="C25197" s="10"/>
    </row>
    <row r="25198" spans="1:3" x14ac:dyDescent="0.3">
      <c r="A25198" s="9" t="s">
        <v>25196</v>
      </c>
      <c r="B25198" s="10">
        <v>98000</v>
      </c>
      <c r="C25198" s="10"/>
    </row>
    <row r="25199" spans="1:3" x14ac:dyDescent="0.3">
      <c r="A25199" s="9" t="s">
        <v>25197</v>
      </c>
      <c r="B25199" s="10">
        <v>75000</v>
      </c>
      <c r="C25199" s="10"/>
    </row>
    <row r="25200" spans="1:3" x14ac:dyDescent="0.3">
      <c r="A25200" s="9" t="s">
        <v>25198</v>
      </c>
      <c r="B25200" s="10">
        <v>75000</v>
      </c>
      <c r="C25200" s="10"/>
    </row>
    <row r="25201" spans="1:3" x14ac:dyDescent="0.3">
      <c r="A25201" s="9" t="s">
        <v>25199</v>
      </c>
      <c r="B25201" s="10">
        <v>79000</v>
      </c>
      <c r="C25201" s="10"/>
    </row>
    <row r="25202" spans="1:3" x14ac:dyDescent="0.3">
      <c r="A25202" s="9" t="s">
        <v>25200</v>
      </c>
      <c r="B25202" s="10">
        <v>110000</v>
      </c>
      <c r="C25202" s="10"/>
    </row>
    <row r="25203" spans="1:3" x14ac:dyDescent="0.3">
      <c r="A25203" s="9" t="s">
        <v>25201</v>
      </c>
      <c r="B25203" s="10">
        <v>200000</v>
      </c>
      <c r="C25203" s="10"/>
    </row>
    <row r="25204" spans="1:3" x14ac:dyDescent="0.3">
      <c r="A25204" s="9" t="s">
        <v>25202</v>
      </c>
      <c r="B25204" s="10">
        <v>85000</v>
      </c>
      <c r="C25204" s="10"/>
    </row>
    <row r="25205" spans="1:3" x14ac:dyDescent="0.3">
      <c r="A25205" s="9" t="s">
        <v>25203</v>
      </c>
      <c r="B25205" s="10">
        <v>150000</v>
      </c>
      <c r="C25205" s="10"/>
    </row>
    <row r="25206" spans="1:3" x14ac:dyDescent="0.3">
      <c r="A25206" s="9" t="s">
        <v>25204</v>
      </c>
      <c r="B25206" s="10">
        <v>220000</v>
      </c>
      <c r="C25206" s="10"/>
    </row>
    <row r="25207" spans="1:3" x14ac:dyDescent="0.3">
      <c r="A25207" s="9" t="s">
        <v>25205</v>
      </c>
      <c r="B25207" s="10">
        <v>85000</v>
      </c>
      <c r="C25207" s="10"/>
    </row>
    <row r="25208" spans="1:3" x14ac:dyDescent="0.3">
      <c r="A25208" s="9" t="s">
        <v>25206</v>
      </c>
      <c r="B25208" s="10">
        <v>152500</v>
      </c>
      <c r="C25208" s="10"/>
    </row>
    <row r="25209" spans="1:3" x14ac:dyDescent="0.3">
      <c r="A25209" s="9" t="s">
        <v>25207</v>
      </c>
      <c r="B25209" s="10">
        <v>110000</v>
      </c>
      <c r="C25209" s="10"/>
    </row>
    <row r="25210" spans="1:3" x14ac:dyDescent="0.3">
      <c r="A25210" s="9" t="s">
        <v>25208</v>
      </c>
      <c r="B25210" s="10">
        <v>96000</v>
      </c>
      <c r="C25210" s="10"/>
    </row>
    <row r="25211" spans="1:3" x14ac:dyDescent="0.3">
      <c r="A25211" s="9" t="s">
        <v>25209</v>
      </c>
      <c r="B25211" s="10">
        <v>109500</v>
      </c>
      <c r="C25211" s="10"/>
    </row>
    <row r="25212" spans="1:3" x14ac:dyDescent="0.3">
      <c r="A25212" s="9" t="s">
        <v>25210</v>
      </c>
      <c r="B25212" s="10">
        <v>275000</v>
      </c>
      <c r="C25212" s="10"/>
    </row>
    <row r="25213" spans="1:3" x14ac:dyDescent="0.3">
      <c r="A25213" s="9" t="s">
        <v>25211</v>
      </c>
      <c r="B25213" s="10">
        <v>88000</v>
      </c>
      <c r="C25213" s="10"/>
    </row>
    <row r="25214" spans="1:3" x14ac:dyDescent="0.3">
      <c r="A25214" s="9" t="s">
        <v>25212</v>
      </c>
      <c r="B25214" s="10">
        <v>140000</v>
      </c>
      <c r="C25214" s="10"/>
    </row>
    <row r="25215" spans="1:3" x14ac:dyDescent="0.3">
      <c r="A25215" s="9" t="s">
        <v>25213</v>
      </c>
      <c r="B25215" s="10">
        <v>100000</v>
      </c>
      <c r="C25215" s="10"/>
    </row>
    <row r="25216" spans="1:3" x14ac:dyDescent="0.3">
      <c r="A25216" s="9" t="s">
        <v>25214</v>
      </c>
      <c r="B25216" s="10">
        <v>125000</v>
      </c>
      <c r="C25216" s="10"/>
    </row>
    <row r="25217" spans="1:3" x14ac:dyDescent="0.3">
      <c r="A25217" s="9" t="s">
        <v>25215</v>
      </c>
      <c r="B25217" s="10">
        <v>125000</v>
      </c>
      <c r="C25217" s="10"/>
    </row>
    <row r="25218" spans="1:3" x14ac:dyDescent="0.3">
      <c r="A25218" s="9" t="s">
        <v>25216</v>
      </c>
      <c r="B25218" s="10">
        <v>111000</v>
      </c>
      <c r="C25218" s="10"/>
    </row>
    <row r="25219" spans="1:3" x14ac:dyDescent="0.3">
      <c r="A25219" s="9" t="s">
        <v>25217</v>
      </c>
      <c r="B25219" s="10">
        <v>400000</v>
      </c>
      <c r="C25219" s="10"/>
    </row>
    <row r="25220" spans="1:3" x14ac:dyDescent="0.3">
      <c r="A25220" s="9" t="s">
        <v>25218</v>
      </c>
      <c r="B25220" s="10">
        <v>250000</v>
      </c>
      <c r="C25220" s="10"/>
    </row>
    <row r="25221" spans="1:3" x14ac:dyDescent="0.3">
      <c r="A25221" s="9" t="s">
        <v>25219</v>
      </c>
      <c r="B25221" s="10">
        <v>250000</v>
      </c>
      <c r="C25221" s="10"/>
    </row>
    <row r="25222" spans="1:3" x14ac:dyDescent="0.3">
      <c r="A25222" s="9" t="s">
        <v>25220</v>
      </c>
      <c r="B25222" s="10">
        <v>200000</v>
      </c>
      <c r="C25222" s="10"/>
    </row>
    <row r="25223" spans="1:3" x14ac:dyDescent="0.3">
      <c r="A25223" s="9" t="s">
        <v>25221</v>
      </c>
      <c r="B25223" s="10">
        <v>250000</v>
      </c>
      <c r="C25223" s="10"/>
    </row>
    <row r="25224" spans="1:3" x14ac:dyDescent="0.3">
      <c r="A25224" s="9" t="s">
        <v>25222</v>
      </c>
      <c r="B25224" s="10">
        <v>350000</v>
      </c>
      <c r="C25224" s="10"/>
    </row>
    <row r="25225" spans="1:3" x14ac:dyDescent="0.3">
      <c r="A25225" s="9" t="s">
        <v>25223</v>
      </c>
      <c r="B25225" s="10">
        <v>250000</v>
      </c>
      <c r="C25225" s="10"/>
    </row>
    <row r="25226" spans="1:3" x14ac:dyDescent="0.3">
      <c r="A25226" s="9" t="s">
        <v>25224</v>
      </c>
      <c r="B25226" s="10">
        <v>100000</v>
      </c>
      <c r="C25226" s="10"/>
    </row>
    <row r="25227" spans="1:3" x14ac:dyDescent="0.3">
      <c r="A25227" s="9" t="s">
        <v>25225</v>
      </c>
      <c r="B25227" s="10">
        <v>100000</v>
      </c>
      <c r="C25227" s="10"/>
    </row>
    <row r="25228" spans="1:3" x14ac:dyDescent="0.3">
      <c r="A25228" s="9" t="s">
        <v>25226</v>
      </c>
      <c r="B25228" s="10">
        <v>110000</v>
      </c>
      <c r="C25228" s="10"/>
    </row>
    <row r="25229" spans="1:3" x14ac:dyDescent="0.3">
      <c r="A25229" s="9" t="s">
        <v>25227</v>
      </c>
      <c r="B25229" s="10">
        <v>180000</v>
      </c>
      <c r="C25229" s="10"/>
    </row>
    <row r="25230" spans="1:3" x14ac:dyDescent="0.3">
      <c r="A25230" s="9" t="s">
        <v>25228</v>
      </c>
      <c r="B25230" s="10">
        <v>108000</v>
      </c>
      <c r="C25230" s="10"/>
    </row>
    <row r="25231" spans="1:3" x14ac:dyDescent="0.3">
      <c r="A25231" s="9" t="s">
        <v>25229</v>
      </c>
      <c r="B25231" s="10">
        <v>135000</v>
      </c>
      <c r="C25231" s="10"/>
    </row>
    <row r="25232" spans="1:3" x14ac:dyDescent="0.3">
      <c r="A25232" s="9" t="s">
        <v>25230</v>
      </c>
      <c r="B25232" s="10">
        <v>176000</v>
      </c>
      <c r="C25232" s="10"/>
    </row>
    <row r="25233" spans="1:3" x14ac:dyDescent="0.3">
      <c r="A25233" s="9" t="s">
        <v>25231</v>
      </c>
      <c r="B25233" s="10">
        <v>69000</v>
      </c>
      <c r="C25233" s="10"/>
    </row>
    <row r="25234" spans="1:3" x14ac:dyDescent="0.3">
      <c r="A25234" s="9" t="s">
        <v>25232</v>
      </c>
      <c r="B25234" s="10">
        <v>80000</v>
      </c>
      <c r="C25234" s="10"/>
    </row>
    <row r="25235" spans="1:3" x14ac:dyDescent="0.3">
      <c r="A25235" s="9" t="s">
        <v>25233</v>
      </c>
      <c r="B25235" s="10">
        <v>87000</v>
      </c>
      <c r="C25235" s="10"/>
    </row>
    <row r="25236" spans="1:3" x14ac:dyDescent="0.3">
      <c r="A25236" s="9" t="s">
        <v>25234</v>
      </c>
      <c r="B25236" s="10">
        <v>100000</v>
      </c>
      <c r="C25236" s="10"/>
    </row>
    <row r="25237" spans="1:3" x14ac:dyDescent="0.3">
      <c r="A25237" s="9" t="s">
        <v>25235</v>
      </c>
      <c r="B25237" s="10">
        <v>240000</v>
      </c>
      <c r="C25237" s="10"/>
    </row>
    <row r="25238" spans="1:3" x14ac:dyDescent="0.3">
      <c r="A25238" s="9" t="s">
        <v>25236</v>
      </c>
      <c r="B25238" s="10">
        <v>550000</v>
      </c>
      <c r="C25238" s="10"/>
    </row>
    <row r="25239" spans="1:3" x14ac:dyDescent="0.3">
      <c r="A25239" s="9" t="s">
        <v>25237</v>
      </c>
      <c r="B25239" s="10">
        <v>100000</v>
      </c>
      <c r="C25239" s="10"/>
    </row>
    <row r="25240" spans="1:3" x14ac:dyDescent="0.3">
      <c r="A25240" s="9" t="s">
        <v>25238</v>
      </c>
      <c r="B25240" s="10">
        <v>350000</v>
      </c>
      <c r="C25240" s="10"/>
    </row>
    <row r="25241" spans="1:3" x14ac:dyDescent="0.3">
      <c r="A25241" s="9" t="s">
        <v>25239</v>
      </c>
      <c r="B25241" s="10">
        <v>215000</v>
      </c>
      <c r="C25241" s="10"/>
    </row>
    <row r="25242" spans="1:3" x14ac:dyDescent="0.3">
      <c r="A25242" s="9" t="s">
        <v>25240</v>
      </c>
      <c r="B25242" s="10">
        <v>450000</v>
      </c>
      <c r="C25242" s="10"/>
    </row>
    <row r="25243" spans="1:3" x14ac:dyDescent="0.3">
      <c r="A25243" s="9" t="s">
        <v>25241</v>
      </c>
      <c r="B25243" s="10">
        <v>300000</v>
      </c>
      <c r="C25243" s="10"/>
    </row>
    <row r="25244" spans="1:3" x14ac:dyDescent="0.3">
      <c r="A25244" s="9" t="s">
        <v>25242</v>
      </c>
      <c r="B25244" s="10">
        <v>120000</v>
      </c>
      <c r="C25244" s="10"/>
    </row>
    <row r="25245" spans="1:3" x14ac:dyDescent="0.3">
      <c r="A25245" s="9" t="s">
        <v>25243</v>
      </c>
      <c r="B25245" s="10">
        <v>150000</v>
      </c>
      <c r="C25245" s="10"/>
    </row>
    <row r="25246" spans="1:3" x14ac:dyDescent="0.3">
      <c r="A25246" s="9" t="s">
        <v>25244</v>
      </c>
      <c r="B25246" s="10">
        <v>250000</v>
      </c>
      <c r="C25246" s="10"/>
    </row>
    <row r="25247" spans="1:3" x14ac:dyDescent="0.3">
      <c r="A25247" s="9" t="s">
        <v>25245</v>
      </c>
      <c r="B25247" s="10">
        <v>140000</v>
      </c>
      <c r="C25247" s="10"/>
    </row>
    <row r="25248" spans="1:3" x14ac:dyDescent="0.3">
      <c r="A25248" s="9" t="s">
        <v>25246</v>
      </c>
      <c r="B25248" s="10">
        <v>60000</v>
      </c>
      <c r="C25248" s="10"/>
    </row>
    <row r="25249" spans="1:3" x14ac:dyDescent="0.3">
      <c r="A25249" s="9" t="s">
        <v>25247</v>
      </c>
      <c r="B25249" s="10">
        <v>70000</v>
      </c>
      <c r="C25249" s="10"/>
    </row>
    <row r="25250" spans="1:3" x14ac:dyDescent="0.3">
      <c r="A25250" s="9" t="s">
        <v>25248</v>
      </c>
      <c r="B25250" s="10">
        <v>200000</v>
      </c>
      <c r="C25250" s="10"/>
    </row>
    <row r="25251" spans="1:3" x14ac:dyDescent="0.3">
      <c r="A25251" s="9" t="s">
        <v>25249</v>
      </c>
      <c r="B25251" s="10">
        <v>100000</v>
      </c>
      <c r="C25251" s="10"/>
    </row>
    <row r="25252" spans="1:3" x14ac:dyDescent="0.3">
      <c r="A25252" s="9" t="s">
        <v>25250</v>
      </c>
      <c r="B25252" s="10">
        <v>350000</v>
      </c>
      <c r="C25252" s="10"/>
    </row>
    <row r="25253" spans="1:3" x14ac:dyDescent="0.3">
      <c r="A25253" s="9" t="s">
        <v>25251</v>
      </c>
      <c r="B25253" s="10">
        <v>500000</v>
      </c>
      <c r="C25253" s="10"/>
    </row>
    <row r="25254" spans="1:3" x14ac:dyDescent="0.3">
      <c r="A25254" s="9" t="s">
        <v>25252</v>
      </c>
      <c r="B25254" s="10">
        <v>214000</v>
      </c>
      <c r="C25254" s="10"/>
    </row>
    <row r="25255" spans="1:3" x14ac:dyDescent="0.3">
      <c r="A25255" s="9" t="s">
        <v>25253</v>
      </c>
      <c r="B25255" s="10">
        <v>80000</v>
      </c>
      <c r="C25255" s="10"/>
    </row>
    <row r="25256" spans="1:3" x14ac:dyDescent="0.3">
      <c r="A25256" s="9" t="s">
        <v>25254</v>
      </c>
      <c r="B25256" s="10">
        <v>200000</v>
      </c>
      <c r="C25256" s="10"/>
    </row>
    <row r="25257" spans="1:3" x14ac:dyDescent="0.3">
      <c r="A25257" s="9" t="s">
        <v>25255</v>
      </c>
      <c r="B25257" s="10">
        <v>75000</v>
      </c>
      <c r="C25257" s="10"/>
    </row>
    <row r="25258" spans="1:3" x14ac:dyDescent="0.3">
      <c r="A25258" s="9" t="s">
        <v>25256</v>
      </c>
      <c r="B25258" s="10">
        <v>125000</v>
      </c>
      <c r="C25258" s="10"/>
    </row>
    <row r="25259" spans="1:3" x14ac:dyDescent="0.3">
      <c r="A25259" s="9" t="s">
        <v>25257</v>
      </c>
      <c r="B25259" s="10">
        <v>115000</v>
      </c>
      <c r="C25259" s="10"/>
    </row>
    <row r="25260" spans="1:3" x14ac:dyDescent="0.3">
      <c r="A25260" s="9" t="s">
        <v>25258</v>
      </c>
      <c r="B25260" s="10">
        <v>120000</v>
      </c>
      <c r="C25260" s="10"/>
    </row>
    <row r="25261" spans="1:3" x14ac:dyDescent="0.3">
      <c r="A25261" s="9" t="s">
        <v>25259</v>
      </c>
      <c r="B25261" s="10">
        <v>250000</v>
      </c>
      <c r="C25261" s="10"/>
    </row>
    <row r="25262" spans="1:3" x14ac:dyDescent="0.3">
      <c r="A25262" s="9" t="s">
        <v>25260</v>
      </c>
      <c r="B25262" s="10">
        <v>110000</v>
      </c>
      <c r="C25262" s="10"/>
    </row>
    <row r="25263" spans="1:3" x14ac:dyDescent="0.3">
      <c r="A25263" s="9" t="s">
        <v>25261</v>
      </c>
      <c r="B25263" s="10">
        <v>200000</v>
      </c>
      <c r="C25263" s="10"/>
    </row>
    <row r="25264" spans="1:3" x14ac:dyDescent="0.3">
      <c r="A25264" s="9" t="s">
        <v>25262</v>
      </c>
      <c r="B25264" s="10"/>
      <c r="C25264" s="10">
        <v>295000</v>
      </c>
    </row>
    <row r="25265" spans="1:3" x14ac:dyDescent="0.3">
      <c r="A25265" s="9" t="s">
        <v>25263</v>
      </c>
      <c r="B25265" s="10">
        <v>125000</v>
      </c>
      <c r="C25265" s="10"/>
    </row>
    <row r="25266" spans="1:3" x14ac:dyDescent="0.3">
      <c r="A25266" s="9" t="s">
        <v>25264</v>
      </c>
      <c r="B25266" s="10">
        <v>199000</v>
      </c>
      <c r="C25266" s="10"/>
    </row>
    <row r="25267" spans="1:3" x14ac:dyDescent="0.3">
      <c r="A25267" s="9" t="s">
        <v>25265</v>
      </c>
      <c r="B25267" s="10">
        <v>180000</v>
      </c>
      <c r="C25267" s="10"/>
    </row>
    <row r="25268" spans="1:3" x14ac:dyDescent="0.3">
      <c r="A25268" s="9" t="s">
        <v>25266</v>
      </c>
      <c r="B25268" s="10">
        <v>300000</v>
      </c>
      <c r="C25268" s="10"/>
    </row>
    <row r="25269" spans="1:3" x14ac:dyDescent="0.3">
      <c r="A25269" s="9" t="s">
        <v>25267</v>
      </c>
      <c r="B25269" s="10">
        <v>100000</v>
      </c>
      <c r="C25269" s="10"/>
    </row>
    <row r="25270" spans="1:3" x14ac:dyDescent="0.3">
      <c r="A25270" s="9" t="s">
        <v>25268</v>
      </c>
      <c r="B25270" s="10"/>
      <c r="C25270" s="10">
        <v>80000</v>
      </c>
    </row>
    <row r="25271" spans="1:3" x14ac:dyDescent="0.3">
      <c r="A25271" s="9" t="s">
        <v>25269</v>
      </c>
      <c r="B25271" s="10">
        <v>40000</v>
      </c>
      <c r="C25271" s="10"/>
    </row>
    <row r="25272" spans="1:3" x14ac:dyDescent="0.3">
      <c r="A25272" s="9" t="s">
        <v>25270</v>
      </c>
      <c r="B25272" s="10">
        <v>30000</v>
      </c>
      <c r="C25272" s="10"/>
    </row>
    <row r="25273" spans="1:3" x14ac:dyDescent="0.3">
      <c r="A25273" s="9" t="s">
        <v>25271</v>
      </c>
      <c r="B25273" s="10">
        <v>190000</v>
      </c>
      <c r="C25273" s="10"/>
    </row>
    <row r="25274" spans="1:3" x14ac:dyDescent="0.3">
      <c r="A25274" s="9" t="s">
        <v>25272</v>
      </c>
      <c r="B25274" s="10">
        <v>100000</v>
      </c>
      <c r="C25274" s="10"/>
    </row>
    <row r="25275" spans="1:3" x14ac:dyDescent="0.3">
      <c r="A25275" s="9" t="s">
        <v>25273</v>
      </c>
      <c r="B25275" s="10">
        <v>172500</v>
      </c>
      <c r="C25275" s="10"/>
    </row>
    <row r="25276" spans="1:3" x14ac:dyDescent="0.3">
      <c r="A25276" s="9" t="s">
        <v>25274</v>
      </c>
      <c r="B25276" s="10">
        <v>99000</v>
      </c>
      <c r="C25276" s="10"/>
    </row>
    <row r="25277" spans="1:3" x14ac:dyDescent="0.3">
      <c r="A25277" s="9" t="s">
        <v>25275</v>
      </c>
      <c r="B25277" s="10">
        <v>110000</v>
      </c>
      <c r="C25277" s="10"/>
    </row>
    <row r="25278" spans="1:3" x14ac:dyDescent="0.3">
      <c r="A25278" s="9" t="s">
        <v>25276</v>
      </c>
      <c r="B25278" s="10">
        <v>90000</v>
      </c>
      <c r="C25278" s="10"/>
    </row>
    <row r="25279" spans="1:3" x14ac:dyDescent="0.3">
      <c r="A25279" s="9" t="s">
        <v>25277</v>
      </c>
      <c r="B25279" s="10">
        <v>70000</v>
      </c>
      <c r="C25279" s="10"/>
    </row>
    <row r="25280" spans="1:3" x14ac:dyDescent="0.3">
      <c r="A25280" s="9" t="s">
        <v>25278</v>
      </c>
      <c r="B25280" s="10">
        <v>95000</v>
      </c>
      <c r="C25280" s="10"/>
    </row>
    <row r="25281" spans="1:3" x14ac:dyDescent="0.3">
      <c r="A25281" s="9" t="s">
        <v>25279</v>
      </c>
      <c r="B25281" s="10">
        <v>166000</v>
      </c>
      <c r="C25281" s="10"/>
    </row>
    <row r="25282" spans="1:3" x14ac:dyDescent="0.3">
      <c r="A25282" s="9" t="s">
        <v>25280</v>
      </c>
      <c r="B25282" s="10">
        <v>52000</v>
      </c>
      <c r="C25282" s="10"/>
    </row>
    <row r="25283" spans="1:3" x14ac:dyDescent="0.3">
      <c r="A25283" s="9" t="s">
        <v>25281</v>
      </c>
      <c r="B25283" s="10">
        <v>60000</v>
      </c>
      <c r="C25283" s="10"/>
    </row>
    <row r="25284" spans="1:3" x14ac:dyDescent="0.3">
      <c r="A25284" s="9" t="s">
        <v>25282</v>
      </c>
      <c r="B25284" s="10">
        <v>100800</v>
      </c>
      <c r="C25284" s="10"/>
    </row>
    <row r="25285" spans="1:3" x14ac:dyDescent="0.3">
      <c r="A25285" s="9" t="s">
        <v>25283</v>
      </c>
      <c r="B25285" s="10">
        <v>165000</v>
      </c>
      <c r="C25285" s="10"/>
    </row>
    <row r="25286" spans="1:3" x14ac:dyDescent="0.3">
      <c r="A25286" s="9" t="s">
        <v>25284</v>
      </c>
      <c r="B25286" s="10">
        <v>300000</v>
      </c>
      <c r="C25286" s="10"/>
    </row>
    <row r="25287" spans="1:3" x14ac:dyDescent="0.3">
      <c r="A25287" s="9" t="s">
        <v>25285</v>
      </c>
      <c r="B25287" s="10">
        <v>200000</v>
      </c>
      <c r="C25287" s="10"/>
    </row>
    <row r="25288" spans="1:3" x14ac:dyDescent="0.3">
      <c r="A25288" s="9" t="s">
        <v>25286</v>
      </c>
      <c r="B25288" s="10">
        <v>300000</v>
      </c>
      <c r="C25288" s="10"/>
    </row>
    <row r="25289" spans="1:3" x14ac:dyDescent="0.3">
      <c r="A25289" s="9" t="s">
        <v>25287</v>
      </c>
      <c r="B25289" s="10">
        <v>2465647</v>
      </c>
      <c r="C25289" s="10"/>
    </row>
    <row r="25290" spans="1:3" x14ac:dyDescent="0.3">
      <c r="A25290" s="9" t="s">
        <v>25288</v>
      </c>
      <c r="B25290" s="10">
        <v>600000</v>
      </c>
      <c r="C25290" s="10"/>
    </row>
    <row r="25291" spans="1:3" x14ac:dyDescent="0.3">
      <c r="A25291" s="9" t="s">
        <v>25289</v>
      </c>
      <c r="B25291" s="10">
        <v>400000</v>
      </c>
      <c r="C25291" s="10"/>
    </row>
    <row r="25292" spans="1:3" x14ac:dyDescent="0.3">
      <c r="A25292" s="9" t="s">
        <v>25290</v>
      </c>
      <c r="B25292" s="10">
        <v>300000</v>
      </c>
      <c r="C25292" s="10"/>
    </row>
    <row r="25293" spans="1:3" x14ac:dyDescent="0.3">
      <c r="A25293" s="9" t="s">
        <v>25291</v>
      </c>
      <c r="B25293" s="10">
        <v>85000</v>
      </c>
      <c r="C25293" s="10"/>
    </row>
    <row r="25294" spans="1:3" x14ac:dyDescent="0.3">
      <c r="A25294" s="9" t="s">
        <v>25292</v>
      </c>
      <c r="B25294" s="10">
        <v>20000</v>
      </c>
      <c r="C25294" s="10"/>
    </row>
    <row r="25295" spans="1:3" x14ac:dyDescent="0.3">
      <c r="A25295" s="9" t="s">
        <v>25293</v>
      </c>
      <c r="B25295" s="10">
        <v>100000</v>
      </c>
      <c r="C25295" s="10"/>
    </row>
    <row r="25296" spans="1:3" x14ac:dyDescent="0.3">
      <c r="A25296" s="9" t="s">
        <v>25294</v>
      </c>
      <c r="B25296" s="10">
        <v>100000</v>
      </c>
      <c r="C25296" s="10"/>
    </row>
    <row r="25297" spans="1:3" x14ac:dyDescent="0.3">
      <c r="A25297" s="9" t="s">
        <v>25295</v>
      </c>
      <c r="B25297" s="10">
        <v>88500</v>
      </c>
      <c r="C25297" s="10"/>
    </row>
    <row r="25298" spans="1:3" x14ac:dyDescent="0.3">
      <c r="A25298" s="9" t="s">
        <v>25296</v>
      </c>
      <c r="B25298" s="10">
        <v>87500</v>
      </c>
      <c r="C25298" s="10"/>
    </row>
    <row r="25299" spans="1:3" x14ac:dyDescent="0.3">
      <c r="A25299" s="9" t="s">
        <v>25297</v>
      </c>
      <c r="B25299" s="10">
        <v>99000</v>
      </c>
      <c r="C25299" s="10"/>
    </row>
    <row r="25300" spans="1:3" x14ac:dyDescent="0.3">
      <c r="A25300" s="9" t="s">
        <v>25298</v>
      </c>
      <c r="B25300" s="10">
        <v>90000</v>
      </c>
      <c r="C25300" s="10"/>
    </row>
    <row r="25301" spans="1:3" x14ac:dyDescent="0.3">
      <c r="A25301" s="9" t="s">
        <v>25299</v>
      </c>
      <c r="B25301" s="10">
        <v>86000</v>
      </c>
      <c r="C25301" s="10"/>
    </row>
    <row r="25302" spans="1:3" x14ac:dyDescent="0.3">
      <c r="A25302" s="9" t="s">
        <v>25300</v>
      </c>
      <c r="B25302" s="10">
        <v>92000</v>
      </c>
      <c r="C25302" s="10"/>
    </row>
    <row r="25303" spans="1:3" x14ac:dyDescent="0.3">
      <c r="A25303" s="9" t="s">
        <v>25301</v>
      </c>
      <c r="B25303" s="10">
        <v>380000</v>
      </c>
      <c r="C25303" s="10"/>
    </row>
    <row r="25304" spans="1:3" x14ac:dyDescent="0.3">
      <c r="A25304" s="9" t="s">
        <v>25302</v>
      </c>
      <c r="B25304" s="10">
        <v>150000</v>
      </c>
      <c r="C25304" s="10"/>
    </row>
    <row r="25305" spans="1:3" x14ac:dyDescent="0.3">
      <c r="A25305" s="9" t="s">
        <v>25303</v>
      </c>
      <c r="B25305" s="10">
        <v>45000</v>
      </c>
      <c r="C25305" s="10"/>
    </row>
    <row r="25306" spans="1:3" x14ac:dyDescent="0.3">
      <c r="A25306" s="9" t="s">
        <v>25304</v>
      </c>
      <c r="B25306" s="10">
        <v>140000</v>
      </c>
      <c r="C25306" s="10"/>
    </row>
    <row r="25307" spans="1:3" x14ac:dyDescent="0.3">
      <c r="A25307" s="9" t="s">
        <v>25305</v>
      </c>
      <c r="B25307" s="10">
        <v>190000</v>
      </c>
      <c r="C25307" s="10"/>
    </row>
    <row r="25308" spans="1:3" x14ac:dyDescent="0.3">
      <c r="A25308" s="9" t="s">
        <v>25306</v>
      </c>
      <c r="B25308" s="10">
        <v>900000</v>
      </c>
      <c r="C25308" s="10"/>
    </row>
    <row r="25309" spans="1:3" x14ac:dyDescent="0.3">
      <c r="A25309" s="9" t="s">
        <v>25307</v>
      </c>
      <c r="B25309" s="10">
        <v>275000</v>
      </c>
      <c r="C25309" s="10"/>
    </row>
    <row r="25310" spans="1:3" x14ac:dyDescent="0.3">
      <c r="A25310" s="9" t="s">
        <v>25308</v>
      </c>
      <c r="B25310" s="10">
        <v>80000</v>
      </c>
      <c r="C25310" s="10"/>
    </row>
    <row r="25311" spans="1:3" x14ac:dyDescent="0.3">
      <c r="A25311" s="9" t="s">
        <v>25309</v>
      </c>
      <c r="B25311" s="10">
        <v>100000</v>
      </c>
      <c r="C25311" s="10"/>
    </row>
    <row r="25312" spans="1:3" x14ac:dyDescent="0.3">
      <c r="A25312" s="9" t="s">
        <v>25310</v>
      </c>
      <c r="B25312" s="10">
        <v>100000</v>
      </c>
      <c r="C25312" s="10"/>
    </row>
    <row r="25313" spans="1:3" x14ac:dyDescent="0.3">
      <c r="A25313" s="9" t="s">
        <v>25311</v>
      </c>
      <c r="B25313" s="10">
        <v>150000</v>
      </c>
      <c r="C25313" s="10"/>
    </row>
    <row r="25314" spans="1:3" x14ac:dyDescent="0.3">
      <c r="A25314" s="9" t="s">
        <v>25312</v>
      </c>
      <c r="B25314" s="10">
        <v>95000</v>
      </c>
      <c r="C25314" s="10"/>
    </row>
    <row r="25315" spans="1:3" x14ac:dyDescent="0.3">
      <c r="A25315" s="9" t="s">
        <v>25313</v>
      </c>
      <c r="B25315" s="10">
        <v>45000</v>
      </c>
      <c r="C25315" s="10"/>
    </row>
    <row r="25316" spans="1:3" x14ac:dyDescent="0.3">
      <c r="A25316" s="9" t="s">
        <v>25314</v>
      </c>
      <c r="B25316" s="10">
        <v>60000</v>
      </c>
      <c r="C25316" s="10"/>
    </row>
    <row r="25317" spans="1:3" x14ac:dyDescent="0.3">
      <c r="A25317" s="9" t="s">
        <v>25315</v>
      </c>
      <c r="B25317" s="10">
        <v>120000</v>
      </c>
      <c r="C25317" s="10"/>
    </row>
    <row r="25318" spans="1:3" x14ac:dyDescent="0.3">
      <c r="A25318" s="9" t="s">
        <v>25316</v>
      </c>
      <c r="B25318" s="10">
        <v>150000</v>
      </c>
      <c r="C25318" s="10"/>
    </row>
    <row r="25319" spans="1:3" x14ac:dyDescent="0.3">
      <c r="A25319" s="9" t="s">
        <v>25317</v>
      </c>
      <c r="B25319" s="10"/>
      <c r="C25319" s="10">
        <v>97900</v>
      </c>
    </row>
    <row r="25320" spans="1:3" x14ac:dyDescent="0.3">
      <c r="A25320" s="9" t="s">
        <v>25318</v>
      </c>
      <c r="B25320" s="10">
        <v>100000</v>
      </c>
      <c r="C25320" s="10"/>
    </row>
    <row r="25321" spans="1:3" x14ac:dyDescent="0.3">
      <c r="A25321" s="9" t="s">
        <v>25319</v>
      </c>
      <c r="B25321" s="10">
        <v>200000</v>
      </c>
      <c r="C25321" s="10"/>
    </row>
    <row r="25322" spans="1:3" x14ac:dyDescent="0.3">
      <c r="A25322" s="9" t="s">
        <v>25320</v>
      </c>
      <c r="B25322" s="10">
        <v>110000</v>
      </c>
      <c r="C25322" s="10"/>
    </row>
    <row r="25323" spans="1:3" x14ac:dyDescent="0.3">
      <c r="A25323" s="9" t="s">
        <v>25321</v>
      </c>
      <c r="B25323" s="10">
        <v>215000</v>
      </c>
      <c r="C25323" s="10"/>
    </row>
    <row r="25324" spans="1:3" x14ac:dyDescent="0.3">
      <c r="A25324" s="9" t="s">
        <v>25322</v>
      </c>
      <c r="B25324" s="10">
        <v>50000</v>
      </c>
      <c r="C25324" s="10"/>
    </row>
    <row r="25325" spans="1:3" x14ac:dyDescent="0.3">
      <c r="A25325" s="9" t="s">
        <v>25323</v>
      </c>
      <c r="B25325" s="10">
        <v>20000</v>
      </c>
      <c r="C25325" s="10"/>
    </row>
    <row r="25326" spans="1:3" x14ac:dyDescent="0.3">
      <c r="A25326" s="9" t="s">
        <v>25324</v>
      </c>
      <c r="B25326" s="10">
        <v>900000</v>
      </c>
      <c r="C25326" s="10"/>
    </row>
    <row r="25327" spans="1:3" x14ac:dyDescent="0.3">
      <c r="A25327" s="9" t="s">
        <v>25325</v>
      </c>
      <c r="B25327" s="10">
        <v>180000</v>
      </c>
      <c r="C25327" s="10"/>
    </row>
    <row r="25328" spans="1:3" x14ac:dyDescent="0.3">
      <c r="A25328" s="9" t="s">
        <v>25326</v>
      </c>
      <c r="B25328" s="10">
        <v>250000</v>
      </c>
      <c r="C25328" s="10"/>
    </row>
    <row r="25329" spans="1:3" x14ac:dyDescent="0.3">
      <c r="A25329" s="9" t="s">
        <v>25327</v>
      </c>
      <c r="B25329" s="10">
        <v>60000</v>
      </c>
      <c r="C25329" s="10"/>
    </row>
    <row r="25330" spans="1:3" x14ac:dyDescent="0.3">
      <c r="A25330" s="9" t="s">
        <v>25328</v>
      </c>
      <c r="B25330" s="10">
        <v>72000</v>
      </c>
      <c r="C25330" s="10"/>
    </row>
    <row r="25331" spans="1:3" x14ac:dyDescent="0.3">
      <c r="A25331" s="9" t="s">
        <v>25329</v>
      </c>
      <c r="B25331" s="10">
        <v>180000</v>
      </c>
      <c r="C25331" s="10"/>
    </row>
    <row r="25332" spans="1:3" x14ac:dyDescent="0.3">
      <c r="A25332" s="9" t="s">
        <v>25330</v>
      </c>
      <c r="B25332" s="10">
        <v>50000</v>
      </c>
      <c r="C25332" s="10"/>
    </row>
    <row r="25333" spans="1:3" x14ac:dyDescent="0.3">
      <c r="A25333" s="9" t="s">
        <v>25331</v>
      </c>
      <c r="B25333" s="10">
        <v>146000</v>
      </c>
      <c r="C25333" s="10"/>
    </row>
    <row r="25334" spans="1:3" x14ac:dyDescent="0.3">
      <c r="A25334" s="9" t="s">
        <v>25332</v>
      </c>
      <c r="B25334" s="10"/>
      <c r="C25334" s="10">
        <v>370000</v>
      </c>
    </row>
    <row r="25335" spans="1:3" x14ac:dyDescent="0.3">
      <c r="A25335" s="9" t="s">
        <v>25333</v>
      </c>
      <c r="B25335" s="10">
        <v>950000</v>
      </c>
      <c r="C25335" s="10"/>
    </row>
    <row r="25336" spans="1:3" x14ac:dyDescent="0.3">
      <c r="A25336" s="9" t="s">
        <v>25334</v>
      </c>
      <c r="B25336" s="10">
        <v>175000</v>
      </c>
      <c r="C25336" s="10"/>
    </row>
    <row r="25337" spans="1:3" x14ac:dyDescent="0.3">
      <c r="A25337" s="9" t="s">
        <v>25335</v>
      </c>
      <c r="B25337" s="10">
        <v>150000</v>
      </c>
      <c r="C25337" s="10"/>
    </row>
    <row r="25338" spans="1:3" x14ac:dyDescent="0.3">
      <c r="A25338" s="9" t="s">
        <v>25336</v>
      </c>
      <c r="B25338" s="10">
        <v>110000</v>
      </c>
      <c r="C25338" s="10"/>
    </row>
    <row r="25339" spans="1:3" x14ac:dyDescent="0.3">
      <c r="A25339" s="9" t="s">
        <v>25337</v>
      </c>
      <c r="B25339" s="10">
        <v>10000</v>
      </c>
      <c r="C25339" s="10"/>
    </row>
    <row r="25340" spans="1:3" x14ac:dyDescent="0.3">
      <c r="A25340" s="9" t="s">
        <v>25338</v>
      </c>
      <c r="B25340" s="10">
        <v>80000</v>
      </c>
      <c r="C25340" s="10"/>
    </row>
    <row r="25341" spans="1:3" x14ac:dyDescent="0.3">
      <c r="A25341" s="9" t="s">
        <v>25339</v>
      </c>
      <c r="B25341" s="10">
        <v>105000</v>
      </c>
      <c r="C25341" s="10"/>
    </row>
    <row r="25342" spans="1:3" x14ac:dyDescent="0.3">
      <c r="A25342" s="9" t="s">
        <v>25340</v>
      </c>
      <c r="B25342" s="10">
        <v>120000</v>
      </c>
      <c r="C25342" s="10"/>
    </row>
    <row r="25343" spans="1:3" x14ac:dyDescent="0.3">
      <c r="A25343" s="9" t="s">
        <v>25341</v>
      </c>
      <c r="B25343" s="10">
        <v>70000</v>
      </c>
      <c r="C25343" s="10"/>
    </row>
    <row r="25344" spans="1:3" x14ac:dyDescent="0.3">
      <c r="A25344" s="9" t="s">
        <v>25342</v>
      </c>
      <c r="B25344" s="10">
        <v>130000</v>
      </c>
      <c r="C25344" s="10"/>
    </row>
    <row r="25345" spans="1:3" x14ac:dyDescent="0.3">
      <c r="A25345" s="9" t="s">
        <v>25343</v>
      </c>
      <c r="B25345" s="10">
        <v>300000</v>
      </c>
      <c r="C25345" s="10"/>
    </row>
    <row r="25346" spans="1:3" x14ac:dyDescent="0.3">
      <c r="A25346" s="9" t="s">
        <v>25344</v>
      </c>
      <c r="B25346" s="10">
        <v>20000</v>
      </c>
      <c r="C25346" s="10"/>
    </row>
    <row r="25347" spans="1:3" x14ac:dyDescent="0.3">
      <c r="A25347" s="9" t="s">
        <v>25345</v>
      </c>
      <c r="B25347" s="10">
        <v>100000</v>
      </c>
      <c r="C25347" s="10"/>
    </row>
    <row r="25348" spans="1:3" x14ac:dyDescent="0.3">
      <c r="A25348" s="9" t="s">
        <v>25346</v>
      </c>
      <c r="B25348" s="10">
        <v>20000</v>
      </c>
      <c r="C25348" s="10"/>
    </row>
    <row r="25349" spans="1:3" x14ac:dyDescent="0.3">
      <c r="A25349" s="9" t="s">
        <v>25347</v>
      </c>
      <c r="B25349" s="10">
        <v>140000</v>
      </c>
      <c r="C25349" s="10"/>
    </row>
    <row r="25350" spans="1:3" x14ac:dyDescent="0.3">
      <c r="A25350" s="9" t="s">
        <v>25348</v>
      </c>
      <c r="B25350" s="10">
        <v>75000</v>
      </c>
      <c r="C25350" s="10"/>
    </row>
    <row r="25351" spans="1:3" x14ac:dyDescent="0.3">
      <c r="A25351" s="9" t="s">
        <v>25349</v>
      </c>
      <c r="B25351" s="10">
        <v>130000</v>
      </c>
      <c r="C25351" s="10"/>
    </row>
    <row r="25352" spans="1:3" x14ac:dyDescent="0.3">
      <c r="A25352" s="9" t="s">
        <v>25350</v>
      </c>
      <c r="B25352" s="10">
        <v>160000</v>
      </c>
      <c r="C25352" s="10"/>
    </row>
    <row r="25353" spans="1:3" x14ac:dyDescent="0.3">
      <c r="A25353" s="9" t="s">
        <v>25351</v>
      </c>
      <c r="B25353" s="10">
        <v>220000</v>
      </c>
      <c r="C25353" s="10"/>
    </row>
    <row r="25354" spans="1:3" x14ac:dyDescent="0.3">
      <c r="A25354" s="9" t="s">
        <v>25352</v>
      </c>
      <c r="B25354" s="10">
        <v>700000</v>
      </c>
      <c r="C25354" s="10"/>
    </row>
    <row r="25355" spans="1:3" x14ac:dyDescent="0.3">
      <c r="A25355" s="9" t="s">
        <v>25353</v>
      </c>
      <c r="B25355" s="10">
        <v>325000</v>
      </c>
      <c r="C25355" s="10"/>
    </row>
    <row r="25356" spans="1:3" x14ac:dyDescent="0.3">
      <c r="A25356" s="9" t="s">
        <v>25354</v>
      </c>
      <c r="B25356" s="10">
        <v>90000</v>
      </c>
      <c r="C25356" s="10"/>
    </row>
    <row r="25357" spans="1:3" x14ac:dyDescent="0.3">
      <c r="A25357" s="9" t="s">
        <v>25355</v>
      </c>
      <c r="B25357" s="10">
        <v>45000</v>
      </c>
      <c r="C25357" s="10"/>
    </row>
    <row r="25358" spans="1:3" x14ac:dyDescent="0.3">
      <c r="A25358" s="9" t="s">
        <v>25356</v>
      </c>
      <c r="B25358" s="10">
        <v>500000</v>
      </c>
      <c r="C25358" s="10"/>
    </row>
    <row r="25359" spans="1:3" x14ac:dyDescent="0.3">
      <c r="A25359" s="9" t="s">
        <v>25357</v>
      </c>
      <c r="B25359" s="10">
        <v>450000</v>
      </c>
      <c r="C25359" s="10"/>
    </row>
    <row r="25360" spans="1:3" x14ac:dyDescent="0.3">
      <c r="A25360" s="9" t="s">
        <v>25358</v>
      </c>
      <c r="B25360" s="10">
        <v>150000</v>
      </c>
      <c r="C25360" s="10"/>
    </row>
    <row r="25361" spans="1:3" x14ac:dyDescent="0.3">
      <c r="A25361" s="9" t="s">
        <v>25359</v>
      </c>
      <c r="B25361" s="10">
        <v>300000</v>
      </c>
      <c r="C25361" s="10"/>
    </row>
    <row r="25362" spans="1:3" x14ac:dyDescent="0.3">
      <c r="A25362" s="9" t="s">
        <v>25360</v>
      </c>
      <c r="B25362" s="10">
        <v>90000</v>
      </c>
      <c r="C25362" s="10"/>
    </row>
    <row r="25363" spans="1:3" x14ac:dyDescent="0.3">
      <c r="A25363" s="9" t="s">
        <v>25361</v>
      </c>
      <c r="B25363" s="10">
        <v>13000</v>
      </c>
      <c r="C25363" s="10"/>
    </row>
    <row r="25364" spans="1:3" x14ac:dyDescent="0.3">
      <c r="A25364" s="9" t="s">
        <v>25362</v>
      </c>
      <c r="B25364" s="10">
        <v>140000</v>
      </c>
      <c r="C25364" s="10"/>
    </row>
    <row r="25365" spans="1:3" x14ac:dyDescent="0.3">
      <c r="A25365" s="9" t="s">
        <v>25363</v>
      </c>
      <c r="B25365" s="10">
        <v>130000</v>
      </c>
      <c r="C25365" s="10"/>
    </row>
    <row r="25366" spans="1:3" x14ac:dyDescent="0.3">
      <c r="A25366" s="9" t="s">
        <v>25364</v>
      </c>
      <c r="B25366" s="10">
        <v>270000</v>
      </c>
      <c r="C25366" s="10"/>
    </row>
    <row r="25367" spans="1:3" x14ac:dyDescent="0.3">
      <c r="A25367" s="9" t="s">
        <v>25365</v>
      </c>
      <c r="B25367" s="10">
        <v>52000</v>
      </c>
      <c r="C25367" s="10"/>
    </row>
    <row r="25368" spans="1:3" x14ac:dyDescent="0.3">
      <c r="A25368" s="9" t="s">
        <v>25366</v>
      </c>
      <c r="B25368" s="10">
        <v>140000</v>
      </c>
      <c r="C25368" s="10"/>
    </row>
    <row r="25369" spans="1:3" x14ac:dyDescent="0.3">
      <c r="A25369" s="9" t="s">
        <v>25367</v>
      </c>
      <c r="B25369" s="10">
        <v>145000</v>
      </c>
      <c r="C25369" s="10"/>
    </row>
    <row r="25370" spans="1:3" x14ac:dyDescent="0.3">
      <c r="A25370" s="9" t="s">
        <v>25368</v>
      </c>
      <c r="B25370" s="10">
        <v>175000</v>
      </c>
      <c r="C25370" s="10"/>
    </row>
    <row r="25371" spans="1:3" x14ac:dyDescent="0.3">
      <c r="A25371" s="9" t="s">
        <v>25369</v>
      </c>
      <c r="B25371" s="10">
        <v>45000</v>
      </c>
      <c r="C25371" s="10"/>
    </row>
    <row r="25372" spans="1:3" x14ac:dyDescent="0.3">
      <c r="A25372" s="9" t="s">
        <v>25370</v>
      </c>
      <c r="B25372" s="10">
        <v>130000</v>
      </c>
      <c r="C25372" s="10"/>
    </row>
    <row r="25373" spans="1:3" x14ac:dyDescent="0.3">
      <c r="A25373" s="9" t="s">
        <v>25371</v>
      </c>
      <c r="B25373" s="10">
        <v>80000</v>
      </c>
      <c r="C25373" s="10"/>
    </row>
    <row r="25374" spans="1:3" x14ac:dyDescent="0.3">
      <c r="A25374" s="9" t="s">
        <v>25372</v>
      </c>
      <c r="B25374" s="10">
        <v>600000</v>
      </c>
      <c r="C25374" s="10"/>
    </row>
    <row r="25375" spans="1:3" x14ac:dyDescent="0.3">
      <c r="A25375" s="9" t="s">
        <v>25373</v>
      </c>
      <c r="B25375" s="10">
        <v>155000</v>
      </c>
      <c r="C25375" s="10"/>
    </row>
    <row r="25376" spans="1:3" x14ac:dyDescent="0.3">
      <c r="A25376" s="9" t="s">
        <v>25374</v>
      </c>
      <c r="B25376" s="10">
        <v>60000</v>
      </c>
      <c r="C25376" s="10"/>
    </row>
    <row r="25377" spans="1:3" x14ac:dyDescent="0.3">
      <c r="A25377" s="9" t="s">
        <v>25375</v>
      </c>
      <c r="B25377" s="10">
        <v>25000</v>
      </c>
      <c r="C25377" s="10"/>
    </row>
    <row r="25378" spans="1:3" x14ac:dyDescent="0.3">
      <c r="A25378" s="9" t="s">
        <v>25376</v>
      </c>
      <c r="B25378" s="10">
        <v>60000</v>
      </c>
      <c r="C25378" s="10"/>
    </row>
    <row r="25379" spans="1:3" x14ac:dyDescent="0.3">
      <c r="A25379" s="9" t="s">
        <v>25377</v>
      </c>
      <c r="B25379" s="10">
        <v>70000</v>
      </c>
      <c r="C25379" s="10"/>
    </row>
    <row r="25380" spans="1:3" x14ac:dyDescent="0.3">
      <c r="A25380" s="9" t="s">
        <v>25378</v>
      </c>
      <c r="B25380" s="10">
        <v>450000</v>
      </c>
      <c r="C25380" s="10"/>
    </row>
    <row r="25381" spans="1:3" x14ac:dyDescent="0.3">
      <c r="A25381" s="9" t="s">
        <v>25379</v>
      </c>
      <c r="B25381" s="10">
        <v>400000</v>
      </c>
      <c r="C25381" s="10"/>
    </row>
    <row r="25382" spans="1:3" x14ac:dyDescent="0.3">
      <c r="A25382" s="9" t="s">
        <v>25380</v>
      </c>
      <c r="B25382" s="10">
        <v>30000</v>
      </c>
      <c r="C25382" s="10"/>
    </row>
    <row r="25383" spans="1:3" x14ac:dyDescent="0.3">
      <c r="A25383" s="9" t="s">
        <v>25381</v>
      </c>
      <c r="B25383" s="10">
        <v>64000</v>
      </c>
      <c r="C25383" s="10"/>
    </row>
    <row r="25384" spans="1:3" x14ac:dyDescent="0.3">
      <c r="A25384" s="9" t="s">
        <v>25382</v>
      </c>
      <c r="B25384" s="10">
        <v>120000</v>
      </c>
      <c r="C25384" s="10"/>
    </row>
    <row r="25385" spans="1:3" x14ac:dyDescent="0.3">
      <c r="A25385" s="9" t="s">
        <v>25383</v>
      </c>
      <c r="B25385" s="10">
        <v>200000</v>
      </c>
      <c r="C25385" s="10"/>
    </row>
    <row r="25386" spans="1:3" x14ac:dyDescent="0.3">
      <c r="A25386" s="9" t="s">
        <v>25384</v>
      </c>
      <c r="B25386" s="10">
        <v>247000</v>
      </c>
      <c r="C25386" s="10"/>
    </row>
    <row r="25387" spans="1:3" x14ac:dyDescent="0.3">
      <c r="A25387" s="9" t="s">
        <v>25385</v>
      </c>
      <c r="B25387" s="10">
        <v>225000</v>
      </c>
      <c r="C25387" s="10"/>
    </row>
    <row r="25388" spans="1:3" x14ac:dyDescent="0.3">
      <c r="A25388" s="9" t="s">
        <v>25386</v>
      </c>
      <c r="B25388" s="10">
        <v>200000</v>
      </c>
      <c r="C25388" s="10"/>
    </row>
    <row r="25389" spans="1:3" x14ac:dyDescent="0.3">
      <c r="A25389" s="9" t="s">
        <v>25387</v>
      </c>
      <c r="B25389" s="10">
        <v>100000</v>
      </c>
      <c r="C25389" s="10"/>
    </row>
    <row r="25390" spans="1:3" x14ac:dyDescent="0.3">
      <c r="A25390" s="9" t="s">
        <v>25388</v>
      </c>
      <c r="B25390" s="10">
        <v>85000</v>
      </c>
      <c r="C25390" s="10"/>
    </row>
    <row r="25391" spans="1:3" x14ac:dyDescent="0.3">
      <c r="A25391" s="9" t="s">
        <v>25389</v>
      </c>
      <c r="B25391" s="10">
        <v>200000</v>
      </c>
      <c r="C25391" s="10"/>
    </row>
    <row r="25392" spans="1:3" x14ac:dyDescent="0.3">
      <c r="A25392" s="9" t="s">
        <v>25390</v>
      </c>
      <c r="B25392" s="10">
        <v>85000</v>
      </c>
      <c r="C25392" s="10"/>
    </row>
    <row r="25393" spans="1:3" x14ac:dyDescent="0.3">
      <c r="A25393" s="9" t="s">
        <v>25391</v>
      </c>
      <c r="B25393" s="10">
        <v>140000</v>
      </c>
      <c r="C25393" s="10"/>
    </row>
    <row r="25394" spans="1:3" x14ac:dyDescent="0.3">
      <c r="A25394" s="9" t="s">
        <v>25392</v>
      </c>
      <c r="B25394" s="10">
        <v>190000</v>
      </c>
      <c r="C25394" s="10"/>
    </row>
    <row r="25395" spans="1:3" x14ac:dyDescent="0.3">
      <c r="A25395" s="9" t="s">
        <v>25393</v>
      </c>
      <c r="B25395" s="10">
        <v>95000</v>
      </c>
      <c r="C25395" s="10"/>
    </row>
    <row r="25396" spans="1:3" x14ac:dyDescent="0.3">
      <c r="A25396" s="9" t="s">
        <v>25394</v>
      </c>
      <c r="B25396" s="10">
        <v>600000</v>
      </c>
      <c r="C25396" s="10"/>
    </row>
    <row r="25397" spans="1:3" x14ac:dyDescent="0.3">
      <c r="A25397" s="9" t="s">
        <v>25395</v>
      </c>
      <c r="B25397" s="10">
        <v>325000</v>
      </c>
      <c r="C25397" s="10"/>
    </row>
    <row r="25398" spans="1:3" x14ac:dyDescent="0.3">
      <c r="A25398" s="9" t="s">
        <v>25396</v>
      </c>
      <c r="B25398" s="10">
        <v>330000</v>
      </c>
      <c r="C25398" s="10"/>
    </row>
    <row r="25399" spans="1:3" x14ac:dyDescent="0.3">
      <c r="A25399" s="9" t="s">
        <v>25397</v>
      </c>
      <c r="B25399" s="10"/>
      <c r="C25399" s="10">
        <v>129000</v>
      </c>
    </row>
    <row r="25400" spans="1:3" x14ac:dyDescent="0.3">
      <c r="A25400" s="9" t="s">
        <v>25398</v>
      </c>
      <c r="B25400" s="10">
        <v>300000</v>
      </c>
      <c r="C25400" s="10"/>
    </row>
    <row r="25401" spans="1:3" x14ac:dyDescent="0.3">
      <c r="A25401" s="9" t="s">
        <v>25399</v>
      </c>
      <c r="B25401" s="10">
        <v>225000</v>
      </c>
      <c r="C25401" s="10"/>
    </row>
    <row r="25402" spans="1:3" x14ac:dyDescent="0.3">
      <c r="A25402" s="9" t="s">
        <v>25400</v>
      </c>
      <c r="B25402" s="10">
        <v>500000</v>
      </c>
      <c r="C25402" s="10"/>
    </row>
    <row r="25403" spans="1:3" x14ac:dyDescent="0.3">
      <c r="A25403" s="9" t="s">
        <v>25401</v>
      </c>
      <c r="B25403" s="10"/>
      <c r="C25403" s="10">
        <v>170000</v>
      </c>
    </row>
    <row r="25404" spans="1:3" x14ac:dyDescent="0.3">
      <c r="A25404" s="9" t="s">
        <v>25402</v>
      </c>
      <c r="B25404" s="10">
        <v>240000</v>
      </c>
      <c r="C25404" s="10"/>
    </row>
    <row r="25405" spans="1:3" x14ac:dyDescent="0.3">
      <c r="A25405" s="9" t="s">
        <v>25403</v>
      </c>
      <c r="B25405" s="10">
        <v>400000</v>
      </c>
      <c r="C25405" s="10"/>
    </row>
    <row r="25406" spans="1:3" x14ac:dyDescent="0.3">
      <c r="A25406" s="9" t="s">
        <v>25404</v>
      </c>
      <c r="B25406" s="10"/>
      <c r="C25406" s="10">
        <v>120000</v>
      </c>
    </row>
    <row r="25407" spans="1:3" x14ac:dyDescent="0.3">
      <c r="A25407" s="9" t="s">
        <v>25405</v>
      </c>
      <c r="B25407" s="10">
        <v>200000</v>
      </c>
      <c r="C25407" s="10"/>
    </row>
    <row r="25408" spans="1:3" x14ac:dyDescent="0.3">
      <c r="A25408" s="9" t="s">
        <v>25406</v>
      </c>
      <c r="B25408" s="10">
        <v>650000</v>
      </c>
      <c r="C25408" s="10"/>
    </row>
    <row r="25409" spans="1:3" x14ac:dyDescent="0.3">
      <c r="A25409" s="9" t="s">
        <v>25407</v>
      </c>
      <c r="B25409" s="10">
        <v>30000</v>
      </c>
      <c r="C25409" s="10"/>
    </row>
    <row r="25410" spans="1:3" x14ac:dyDescent="0.3">
      <c r="A25410" s="9" t="s">
        <v>25408</v>
      </c>
      <c r="B25410" s="10">
        <v>420000</v>
      </c>
      <c r="C25410" s="10"/>
    </row>
    <row r="25411" spans="1:3" x14ac:dyDescent="0.3">
      <c r="A25411" s="9" t="s">
        <v>25409</v>
      </c>
      <c r="B25411" s="10">
        <v>50000</v>
      </c>
      <c r="C25411" s="10"/>
    </row>
    <row r="25412" spans="1:3" x14ac:dyDescent="0.3">
      <c r="A25412" s="9" t="s">
        <v>25410</v>
      </c>
      <c r="B25412" s="10">
        <v>302000</v>
      </c>
      <c r="C25412" s="10"/>
    </row>
    <row r="25413" spans="1:3" x14ac:dyDescent="0.3">
      <c r="A25413" s="9" t="s">
        <v>25411</v>
      </c>
      <c r="B25413" s="10">
        <v>350000</v>
      </c>
      <c r="C25413" s="10"/>
    </row>
    <row r="25414" spans="1:3" x14ac:dyDescent="0.3">
      <c r="A25414" s="9" t="s">
        <v>25412</v>
      </c>
      <c r="B25414" s="10">
        <v>150000</v>
      </c>
      <c r="C25414" s="10"/>
    </row>
    <row r="25415" spans="1:3" x14ac:dyDescent="0.3">
      <c r="A25415" s="9" t="s">
        <v>25413</v>
      </c>
      <c r="B25415" s="10">
        <v>90000</v>
      </c>
      <c r="C25415" s="10"/>
    </row>
    <row r="25416" spans="1:3" x14ac:dyDescent="0.3">
      <c r="A25416" s="9" t="s">
        <v>25414</v>
      </c>
      <c r="B25416" s="10">
        <v>35000</v>
      </c>
      <c r="C25416" s="10"/>
    </row>
    <row r="25417" spans="1:3" x14ac:dyDescent="0.3">
      <c r="A25417" s="9" t="s">
        <v>25415</v>
      </c>
      <c r="B25417" s="10">
        <v>120000</v>
      </c>
      <c r="C25417" s="10"/>
    </row>
    <row r="25418" spans="1:3" x14ac:dyDescent="0.3">
      <c r="A25418" s="9" t="s">
        <v>25416</v>
      </c>
      <c r="B25418" s="10">
        <v>140000</v>
      </c>
      <c r="C25418" s="10"/>
    </row>
    <row r="25419" spans="1:3" x14ac:dyDescent="0.3">
      <c r="A25419" s="9" t="s">
        <v>25417</v>
      </c>
      <c r="B25419" s="10">
        <v>130000</v>
      </c>
      <c r="C25419" s="10"/>
    </row>
    <row r="25420" spans="1:3" x14ac:dyDescent="0.3">
      <c r="A25420" s="9" t="s">
        <v>25418</v>
      </c>
      <c r="B25420" s="10">
        <v>175000</v>
      </c>
      <c r="C25420" s="10"/>
    </row>
    <row r="25421" spans="1:3" x14ac:dyDescent="0.3">
      <c r="A25421" s="9" t="s">
        <v>25419</v>
      </c>
      <c r="B25421" s="10">
        <v>155000</v>
      </c>
      <c r="C25421" s="10"/>
    </row>
    <row r="25422" spans="1:3" x14ac:dyDescent="0.3">
      <c r="A25422" s="9" t="s">
        <v>25420</v>
      </c>
      <c r="B25422" s="10">
        <v>120000</v>
      </c>
      <c r="C25422" s="10"/>
    </row>
    <row r="25423" spans="1:3" x14ac:dyDescent="0.3">
      <c r="A25423" s="9" t="s">
        <v>25421</v>
      </c>
      <c r="B25423" s="10">
        <v>58000</v>
      </c>
      <c r="C25423" s="10"/>
    </row>
    <row r="25424" spans="1:3" x14ac:dyDescent="0.3">
      <c r="A25424" s="9" t="s">
        <v>25422</v>
      </c>
      <c r="B25424" s="10">
        <v>130000</v>
      </c>
      <c r="C25424" s="10"/>
    </row>
    <row r="25425" spans="1:3" x14ac:dyDescent="0.3">
      <c r="A25425" s="9" t="s">
        <v>25423</v>
      </c>
      <c r="B25425" s="10">
        <v>140000</v>
      </c>
      <c r="C25425" s="10"/>
    </row>
    <row r="25426" spans="1:3" x14ac:dyDescent="0.3">
      <c r="A25426" s="9" t="s">
        <v>25424</v>
      </c>
      <c r="B25426" s="10">
        <v>120000</v>
      </c>
      <c r="C25426" s="10"/>
    </row>
    <row r="25427" spans="1:3" x14ac:dyDescent="0.3">
      <c r="A25427" s="9" t="s">
        <v>25425</v>
      </c>
      <c r="B25427" s="10">
        <v>210000</v>
      </c>
      <c r="C25427" s="10"/>
    </row>
    <row r="25428" spans="1:3" x14ac:dyDescent="0.3">
      <c r="A25428" s="9" t="s">
        <v>25426</v>
      </c>
      <c r="B25428" s="10">
        <v>80000</v>
      </c>
      <c r="C25428" s="10"/>
    </row>
    <row r="25429" spans="1:3" x14ac:dyDescent="0.3">
      <c r="A25429" s="9" t="s">
        <v>25427</v>
      </c>
      <c r="B25429" s="10">
        <v>125000</v>
      </c>
      <c r="C25429" s="10"/>
    </row>
    <row r="25430" spans="1:3" x14ac:dyDescent="0.3">
      <c r="A25430" s="9" t="s">
        <v>25428</v>
      </c>
      <c r="B25430" s="10">
        <v>28000</v>
      </c>
      <c r="C25430" s="10"/>
    </row>
    <row r="25431" spans="1:3" x14ac:dyDescent="0.3">
      <c r="A25431" s="9" t="s">
        <v>25429</v>
      </c>
      <c r="B25431" s="10">
        <v>115000</v>
      </c>
      <c r="C25431" s="10"/>
    </row>
    <row r="25432" spans="1:3" x14ac:dyDescent="0.3">
      <c r="A25432" s="9" t="s">
        <v>25430</v>
      </c>
      <c r="B25432" s="10">
        <v>100000</v>
      </c>
      <c r="C25432" s="10"/>
    </row>
    <row r="25433" spans="1:3" x14ac:dyDescent="0.3">
      <c r="A25433" s="9" t="s">
        <v>25431</v>
      </c>
      <c r="B25433" s="10">
        <v>100000</v>
      </c>
      <c r="C25433" s="10"/>
    </row>
    <row r="25434" spans="1:3" x14ac:dyDescent="0.3">
      <c r="A25434" s="9" t="s">
        <v>25432</v>
      </c>
      <c r="B25434" s="10">
        <v>200000</v>
      </c>
      <c r="C25434" s="10"/>
    </row>
    <row r="25435" spans="1:3" x14ac:dyDescent="0.3">
      <c r="A25435" s="9" t="s">
        <v>25433</v>
      </c>
      <c r="B25435" s="10">
        <v>125000</v>
      </c>
      <c r="C25435" s="10"/>
    </row>
    <row r="25436" spans="1:3" x14ac:dyDescent="0.3">
      <c r="A25436" s="9" t="s">
        <v>25434</v>
      </c>
      <c r="B25436" s="10">
        <v>70000</v>
      </c>
      <c r="C25436" s="10"/>
    </row>
    <row r="25437" spans="1:3" x14ac:dyDescent="0.3">
      <c r="A25437" s="9" t="s">
        <v>25435</v>
      </c>
      <c r="B25437" s="10">
        <v>135000</v>
      </c>
      <c r="C25437" s="10"/>
    </row>
    <row r="25438" spans="1:3" x14ac:dyDescent="0.3">
      <c r="A25438" s="9" t="s">
        <v>25436</v>
      </c>
      <c r="B25438" s="10">
        <v>550000</v>
      </c>
      <c r="C25438" s="10"/>
    </row>
    <row r="25439" spans="1:3" x14ac:dyDescent="0.3">
      <c r="A25439" s="9" t="s">
        <v>25437</v>
      </c>
      <c r="B25439" s="10">
        <v>130000</v>
      </c>
      <c r="C25439" s="10"/>
    </row>
    <row r="25440" spans="1:3" x14ac:dyDescent="0.3">
      <c r="A25440" s="9" t="s">
        <v>25438</v>
      </c>
      <c r="B25440" s="10">
        <v>80000</v>
      </c>
      <c r="C25440" s="10"/>
    </row>
    <row r="25441" spans="1:3" x14ac:dyDescent="0.3">
      <c r="A25441" s="9" t="s">
        <v>25439</v>
      </c>
      <c r="B25441" s="10">
        <v>300000</v>
      </c>
      <c r="C25441" s="10"/>
    </row>
    <row r="25442" spans="1:3" x14ac:dyDescent="0.3">
      <c r="A25442" s="9" t="s">
        <v>25440</v>
      </c>
      <c r="B25442" s="10">
        <v>170000</v>
      </c>
      <c r="C25442" s="10"/>
    </row>
    <row r="25443" spans="1:3" x14ac:dyDescent="0.3">
      <c r="A25443" s="9" t="s">
        <v>25441</v>
      </c>
      <c r="B25443" s="10">
        <v>60000</v>
      </c>
      <c r="C25443" s="10"/>
    </row>
    <row r="25444" spans="1:3" x14ac:dyDescent="0.3">
      <c r="A25444" s="9" t="s">
        <v>25442</v>
      </c>
      <c r="B25444" s="10">
        <v>195000</v>
      </c>
      <c r="C25444" s="10"/>
    </row>
    <row r="25445" spans="1:3" x14ac:dyDescent="0.3">
      <c r="A25445" s="9" t="s">
        <v>25443</v>
      </c>
      <c r="B25445" s="10">
        <v>86000</v>
      </c>
      <c r="C25445" s="10"/>
    </row>
    <row r="25446" spans="1:3" x14ac:dyDescent="0.3">
      <c r="A25446" s="9" t="s">
        <v>25444</v>
      </c>
      <c r="B25446" s="10">
        <v>90000</v>
      </c>
      <c r="C25446" s="10"/>
    </row>
    <row r="25447" spans="1:3" x14ac:dyDescent="0.3">
      <c r="A25447" s="9" t="s">
        <v>25445</v>
      </c>
      <c r="B25447" s="10">
        <v>75000</v>
      </c>
      <c r="C25447" s="10"/>
    </row>
    <row r="25448" spans="1:3" x14ac:dyDescent="0.3">
      <c r="A25448" s="9" t="s">
        <v>25446</v>
      </c>
      <c r="B25448" s="10">
        <v>200000</v>
      </c>
      <c r="C25448" s="10"/>
    </row>
    <row r="25449" spans="1:3" x14ac:dyDescent="0.3">
      <c r="A25449" s="9" t="s">
        <v>25447</v>
      </c>
      <c r="B25449" s="10">
        <v>450000</v>
      </c>
      <c r="C25449" s="10"/>
    </row>
    <row r="25450" spans="1:3" x14ac:dyDescent="0.3">
      <c r="A25450" s="9" t="s">
        <v>25448</v>
      </c>
      <c r="B25450" s="10">
        <v>130000</v>
      </c>
      <c r="C25450" s="10"/>
    </row>
    <row r="25451" spans="1:3" x14ac:dyDescent="0.3">
      <c r="A25451" s="9" t="s">
        <v>25449</v>
      </c>
      <c r="B25451" s="10">
        <v>130000</v>
      </c>
      <c r="C25451" s="10"/>
    </row>
    <row r="25452" spans="1:3" x14ac:dyDescent="0.3">
      <c r="A25452" s="9" t="s">
        <v>25450</v>
      </c>
      <c r="B25452" s="10">
        <v>40000</v>
      </c>
      <c r="C25452" s="10"/>
    </row>
    <row r="25453" spans="1:3" x14ac:dyDescent="0.3">
      <c r="A25453" s="9" t="s">
        <v>25451</v>
      </c>
      <c r="B25453" s="10">
        <v>350000</v>
      </c>
      <c r="C25453" s="10"/>
    </row>
    <row r="25454" spans="1:3" x14ac:dyDescent="0.3">
      <c r="A25454" s="9" t="s">
        <v>25452</v>
      </c>
      <c r="B25454" s="10">
        <v>500000</v>
      </c>
      <c r="C25454" s="10"/>
    </row>
    <row r="25455" spans="1:3" x14ac:dyDescent="0.3">
      <c r="A25455" s="9" t="s">
        <v>25453</v>
      </c>
      <c r="B25455" s="10">
        <v>350000</v>
      </c>
      <c r="C25455" s="10"/>
    </row>
    <row r="25456" spans="1:3" x14ac:dyDescent="0.3">
      <c r="A25456" s="9" t="s">
        <v>25454</v>
      </c>
      <c r="B25456" s="10">
        <v>225000</v>
      </c>
      <c r="C25456" s="10"/>
    </row>
    <row r="25457" spans="1:3" x14ac:dyDescent="0.3">
      <c r="A25457" s="9" t="s">
        <v>25455</v>
      </c>
      <c r="B25457" s="10">
        <v>120000</v>
      </c>
      <c r="C25457" s="10"/>
    </row>
    <row r="25458" spans="1:3" x14ac:dyDescent="0.3">
      <c r="A25458" s="9" t="s">
        <v>25456</v>
      </c>
      <c r="B25458" s="10">
        <v>75000</v>
      </c>
      <c r="C25458" s="10"/>
    </row>
    <row r="25459" spans="1:3" x14ac:dyDescent="0.3">
      <c r="A25459" s="9" t="s">
        <v>25457</v>
      </c>
      <c r="B25459" s="10">
        <v>47000</v>
      </c>
      <c r="C25459" s="10"/>
    </row>
    <row r="25460" spans="1:3" x14ac:dyDescent="0.3">
      <c r="A25460" s="9" t="s">
        <v>25458</v>
      </c>
      <c r="B25460" s="10">
        <v>55000</v>
      </c>
      <c r="C25460" s="10"/>
    </row>
    <row r="25461" spans="1:3" x14ac:dyDescent="0.3">
      <c r="A25461" s="9" t="s">
        <v>25459</v>
      </c>
      <c r="B25461" s="10">
        <v>115000</v>
      </c>
      <c r="C25461" s="10"/>
    </row>
    <row r="25462" spans="1:3" x14ac:dyDescent="0.3">
      <c r="A25462" s="9" t="s">
        <v>25460</v>
      </c>
      <c r="B25462" s="10">
        <v>85000</v>
      </c>
      <c r="C25462" s="10"/>
    </row>
    <row r="25463" spans="1:3" x14ac:dyDescent="0.3">
      <c r="A25463" s="9" t="s">
        <v>25461</v>
      </c>
      <c r="B25463" s="10">
        <v>35000</v>
      </c>
      <c r="C25463" s="10"/>
    </row>
    <row r="25464" spans="1:3" x14ac:dyDescent="0.3">
      <c r="A25464" s="9" t="s">
        <v>25462</v>
      </c>
      <c r="B25464" s="10">
        <v>25000</v>
      </c>
      <c r="C25464" s="10"/>
    </row>
    <row r="25465" spans="1:3" x14ac:dyDescent="0.3">
      <c r="A25465" s="9" t="s">
        <v>25463</v>
      </c>
      <c r="B25465" s="10">
        <v>40000</v>
      </c>
      <c r="C25465" s="10"/>
    </row>
    <row r="25466" spans="1:3" x14ac:dyDescent="0.3">
      <c r="A25466" s="9" t="s">
        <v>25464</v>
      </c>
      <c r="B25466" s="10">
        <v>60000</v>
      </c>
      <c r="C25466" s="10"/>
    </row>
    <row r="25467" spans="1:3" x14ac:dyDescent="0.3">
      <c r="A25467" s="9" t="s">
        <v>25465</v>
      </c>
      <c r="B25467" s="10">
        <v>100000</v>
      </c>
      <c r="C25467" s="10"/>
    </row>
    <row r="25468" spans="1:3" x14ac:dyDescent="0.3">
      <c r="A25468" s="9" t="s">
        <v>25466</v>
      </c>
      <c r="B25468" s="10">
        <v>235000</v>
      </c>
      <c r="C25468" s="10"/>
    </row>
    <row r="25469" spans="1:3" x14ac:dyDescent="0.3">
      <c r="A25469" s="9" t="s">
        <v>25467</v>
      </c>
      <c r="B25469" s="10"/>
      <c r="C25469" s="10">
        <v>139000</v>
      </c>
    </row>
    <row r="25470" spans="1:3" x14ac:dyDescent="0.3">
      <c r="A25470" s="9" t="s">
        <v>25468</v>
      </c>
      <c r="B25470" s="10">
        <v>500000</v>
      </c>
      <c r="C25470" s="10"/>
    </row>
    <row r="25471" spans="1:3" x14ac:dyDescent="0.3">
      <c r="A25471" s="9" t="s">
        <v>25469</v>
      </c>
      <c r="B25471" s="10">
        <v>500000</v>
      </c>
      <c r="C25471" s="10"/>
    </row>
    <row r="25472" spans="1:3" x14ac:dyDescent="0.3">
      <c r="A25472" s="9" t="s">
        <v>25470</v>
      </c>
      <c r="B25472" s="10">
        <v>130000</v>
      </c>
      <c r="C25472" s="10"/>
    </row>
    <row r="25473" spans="1:3" x14ac:dyDescent="0.3">
      <c r="A25473" s="9" t="s">
        <v>25471</v>
      </c>
      <c r="B25473" s="10"/>
      <c r="C25473" s="10">
        <v>59000</v>
      </c>
    </row>
    <row r="25474" spans="1:3" x14ac:dyDescent="0.3">
      <c r="A25474" s="9" t="s">
        <v>25472</v>
      </c>
      <c r="B25474" s="10">
        <v>190000</v>
      </c>
      <c r="C25474" s="10"/>
    </row>
    <row r="25475" spans="1:3" x14ac:dyDescent="0.3">
      <c r="A25475" s="9" t="s">
        <v>25473</v>
      </c>
      <c r="B25475" s="10">
        <v>200000</v>
      </c>
      <c r="C25475" s="10"/>
    </row>
    <row r="25476" spans="1:3" x14ac:dyDescent="0.3">
      <c r="A25476" s="9" t="s">
        <v>25474</v>
      </c>
      <c r="B25476" s="10">
        <v>175000</v>
      </c>
      <c r="C25476" s="10"/>
    </row>
    <row r="25477" spans="1:3" x14ac:dyDescent="0.3">
      <c r="A25477" s="9" t="s">
        <v>25475</v>
      </c>
      <c r="B25477" s="10">
        <v>160000</v>
      </c>
      <c r="C25477" s="10"/>
    </row>
    <row r="25478" spans="1:3" x14ac:dyDescent="0.3">
      <c r="A25478" s="9" t="s">
        <v>25476</v>
      </c>
      <c r="B25478" s="10">
        <v>175000</v>
      </c>
      <c r="C25478" s="10"/>
    </row>
    <row r="25479" spans="1:3" x14ac:dyDescent="0.3">
      <c r="A25479" s="9" t="s">
        <v>25477</v>
      </c>
      <c r="B25479" s="10">
        <v>180000</v>
      </c>
      <c r="C25479" s="10"/>
    </row>
    <row r="25480" spans="1:3" x14ac:dyDescent="0.3">
      <c r="A25480" s="9" t="s">
        <v>25478</v>
      </c>
      <c r="B25480" s="10">
        <v>65000</v>
      </c>
      <c r="C25480" s="10"/>
    </row>
    <row r="25481" spans="1:3" x14ac:dyDescent="0.3">
      <c r="A25481" s="9" t="s">
        <v>25479</v>
      </c>
      <c r="B25481" s="10">
        <v>150000</v>
      </c>
      <c r="C25481" s="10"/>
    </row>
    <row r="25482" spans="1:3" x14ac:dyDescent="0.3">
      <c r="A25482" s="9" t="s">
        <v>25480</v>
      </c>
      <c r="B25482" s="10">
        <v>150000</v>
      </c>
      <c r="C25482" s="10"/>
    </row>
    <row r="25483" spans="1:3" x14ac:dyDescent="0.3">
      <c r="A25483" s="9" t="s">
        <v>25481</v>
      </c>
      <c r="B25483" s="10">
        <v>2465647</v>
      </c>
      <c r="C25483" s="10"/>
    </row>
    <row r="25484" spans="1:3" x14ac:dyDescent="0.3">
      <c r="A25484" s="9" t="s">
        <v>25482</v>
      </c>
      <c r="B25484" s="10">
        <v>700000</v>
      </c>
      <c r="C25484" s="10"/>
    </row>
    <row r="25485" spans="1:3" x14ac:dyDescent="0.3">
      <c r="A25485" s="9" t="s">
        <v>25483</v>
      </c>
      <c r="B25485" s="10">
        <v>150000</v>
      </c>
      <c r="C25485" s="10"/>
    </row>
    <row r="25486" spans="1:3" x14ac:dyDescent="0.3">
      <c r="A25486" s="9" t="s">
        <v>25484</v>
      </c>
      <c r="B25486" s="10">
        <v>260000</v>
      </c>
      <c r="C25486" s="10"/>
    </row>
    <row r="25487" spans="1:3" x14ac:dyDescent="0.3">
      <c r="A25487" s="9" t="s">
        <v>25485</v>
      </c>
      <c r="B25487" s="10">
        <v>520000</v>
      </c>
      <c r="C25487" s="10"/>
    </row>
    <row r="25488" spans="1:3" x14ac:dyDescent="0.3">
      <c r="A25488" s="9" t="s">
        <v>25486</v>
      </c>
      <c r="B25488" s="10">
        <v>2465647</v>
      </c>
      <c r="C25488" s="10"/>
    </row>
    <row r="25489" spans="1:3" x14ac:dyDescent="0.3">
      <c r="A25489" s="9" t="s">
        <v>25487</v>
      </c>
      <c r="B25489" s="10">
        <v>320000</v>
      </c>
      <c r="C25489" s="10"/>
    </row>
    <row r="25490" spans="1:3" x14ac:dyDescent="0.3">
      <c r="A25490" s="9" t="s">
        <v>25488</v>
      </c>
      <c r="B25490" s="10">
        <v>308000</v>
      </c>
      <c r="C25490" s="10"/>
    </row>
    <row r="25491" spans="1:3" x14ac:dyDescent="0.3">
      <c r="A25491" s="9" t="s">
        <v>25489</v>
      </c>
      <c r="B25491" s="10">
        <v>650000</v>
      </c>
      <c r="C25491" s="10"/>
    </row>
    <row r="25492" spans="1:3" x14ac:dyDescent="0.3">
      <c r="A25492" s="9" t="s">
        <v>25490</v>
      </c>
      <c r="B25492" s="10">
        <v>122000</v>
      </c>
      <c r="C25492" s="10"/>
    </row>
    <row r="25493" spans="1:3" x14ac:dyDescent="0.3">
      <c r="A25493" s="9" t="s">
        <v>25491</v>
      </c>
      <c r="B25493" s="10">
        <v>100000</v>
      </c>
      <c r="C25493" s="10"/>
    </row>
    <row r="25494" spans="1:3" x14ac:dyDescent="0.3">
      <c r="A25494" s="9" t="s">
        <v>25492</v>
      </c>
      <c r="B25494" s="10">
        <v>175000</v>
      </c>
      <c r="C25494" s="10"/>
    </row>
    <row r="25495" spans="1:3" x14ac:dyDescent="0.3">
      <c r="A25495" s="9" t="s">
        <v>25493</v>
      </c>
      <c r="B25495" s="10">
        <v>20000</v>
      </c>
      <c r="C25495" s="10"/>
    </row>
    <row r="25496" spans="1:3" x14ac:dyDescent="0.3">
      <c r="A25496" s="9" t="s">
        <v>25494</v>
      </c>
      <c r="B25496" s="10">
        <v>110000</v>
      </c>
      <c r="C25496" s="10"/>
    </row>
    <row r="25497" spans="1:3" x14ac:dyDescent="0.3">
      <c r="A25497" s="9" t="s">
        <v>25495</v>
      </c>
      <c r="B25497" s="10">
        <v>130000</v>
      </c>
      <c r="C25497" s="10"/>
    </row>
    <row r="25498" spans="1:3" x14ac:dyDescent="0.3">
      <c r="A25498" s="9" t="s">
        <v>25496</v>
      </c>
      <c r="B25498" s="10">
        <v>200000</v>
      </c>
      <c r="C25498" s="10"/>
    </row>
    <row r="25499" spans="1:3" x14ac:dyDescent="0.3">
      <c r="A25499" s="9" t="s">
        <v>25497</v>
      </c>
      <c r="B25499" s="10">
        <v>18900</v>
      </c>
      <c r="C25499" s="10"/>
    </row>
    <row r="25500" spans="1:3" x14ac:dyDescent="0.3">
      <c r="A25500" s="9" t="s">
        <v>25498</v>
      </c>
      <c r="B25500" s="10">
        <v>215000</v>
      </c>
      <c r="C25500" s="10"/>
    </row>
    <row r="25501" spans="1:3" x14ac:dyDescent="0.3">
      <c r="A25501" s="9" t="s">
        <v>25499</v>
      </c>
      <c r="B25501" s="10">
        <v>100000</v>
      </c>
      <c r="C25501" s="10"/>
    </row>
    <row r="25502" spans="1:3" x14ac:dyDescent="0.3">
      <c r="A25502" s="9" t="s">
        <v>25500</v>
      </c>
      <c r="B25502" s="10">
        <v>250000</v>
      </c>
      <c r="C25502" s="10"/>
    </row>
    <row r="25503" spans="1:3" x14ac:dyDescent="0.3">
      <c r="A25503" s="9" t="s">
        <v>25501</v>
      </c>
      <c r="B25503" s="10">
        <v>389000</v>
      </c>
      <c r="C25503" s="10"/>
    </row>
    <row r="25504" spans="1:3" x14ac:dyDescent="0.3">
      <c r="A25504" s="9" t="s">
        <v>25502</v>
      </c>
      <c r="B25504" s="10">
        <v>70000</v>
      </c>
      <c r="C25504" s="10"/>
    </row>
    <row r="25505" spans="1:3" x14ac:dyDescent="0.3">
      <c r="A25505" s="9" t="s">
        <v>25503</v>
      </c>
      <c r="B25505" s="10">
        <v>115000</v>
      </c>
      <c r="C25505" s="10"/>
    </row>
    <row r="25506" spans="1:3" x14ac:dyDescent="0.3">
      <c r="A25506" s="9" t="s">
        <v>25504</v>
      </c>
      <c r="B25506" s="10">
        <v>78398</v>
      </c>
      <c r="C25506" s="10"/>
    </row>
    <row r="25507" spans="1:3" x14ac:dyDescent="0.3">
      <c r="A25507" s="9" t="s">
        <v>25505</v>
      </c>
      <c r="B25507" s="10">
        <v>150000</v>
      </c>
      <c r="C25507" s="10"/>
    </row>
    <row r="25508" spans="1:3" x14ac:dyDescent="0.3">
      <c r="A25508" s="9" t="s">
        <v>25506</v>
      </c>
      <c r="B25508" s="10">
        <v>95000</v>
      </c>
      <c r="C25508" s="10"/>
    </row>
    <row r="25509" spans="1:3" x14ac:dyDescent="0.3">
      <c r="A25509" s="9" t="s">
        <v>25507</v>
      </c>
      <c r="B25509" s="10">
        <v>320000</v>
      </c>
      <c r="C25509" s="10"/>
    </row>
    <row r="25510" spans="1:3" x14ac:dyDescent="0.3">
      <c r="A25510" s="9" t="s">
        <v>25508</v>
      </c>
      <c r="B25510" s="10">
        <v>225000</v>
      </c>
      <c r="C25510" s="10"/>
    </row>
    <row r="25511" spans="1:3" x14ac:dyDescent="0.3">
      <c r="A25511" s="9" t="s">
        <v>25509</v>
      </c>
      <c r="B25511" s="10">
        <v>200000</v>
      </c>
      <c r="C25511" s="10"/>
    </row>
    <row r="25512" spans="1:3" x14ac:dyDescent="0.3">
      <c r="A25512" s="9" t="s">
        <v>25510</v>
      </c>
      <c r="B25512" s="10">
        <v>75000</v>
      </c>
      <c r="C25512" s="10"/>
    </row>
    <row r="25513" spans="1:3" x14ac:dyDescent="0.3">
      <c r="A25513" s="9" t="s">
        <v>25511</v>
      </c>
      <c r="B25513" s="10">
        <v>375000</v>
      </c>
      <c r="C25513" s="10"/>
    </row>
    <row r="25514" spans="1:3" x14ac:dyDescent="0.3">
      <c r="A25514" s="9" t="s">
        <v>25512</v>
      </c>
      <c r="B25514" s="10">
        <v>289000</v>
      </c>
      <c r="C25514" s="10"/>
    </row>
    <row r="25515" spans="1:3" x14ac:dyDescent="0.3">
      <c r="A25515" s="9" t="s">
        <v>25513</v>
      </c>
      <c r="B25515" s="10">
        <v>250000</v>
      </c>
      <c r="C25515" s="10"/>
    </row>
    <row r="25516" spans="1:3" x14ac:dyDescent="0.3">
      <c r="A25516" s="9" t="s">
        <v>25514</v>
      </c>
      <c r="B25516" s="10">
        <v>125000</v>
      </c>
      <c r="C25516" s="10"/>
    </row>
    <row r="25517" spans="1:3" x14ac:dyDescent="0.3">
      <c r="A25517" s="9" t="s">
        <v>25515</v>
      </c>
      <c r="B25517" s="10">
        <v>70000</v>
      </c>
      <c r="C25517" s="10"/>
    </row>
    <row r="25518" spans="1:3" x14ac:dyDescent="0.3">
      <c r="A25518" s="9" t="s">
        <v>25516</v>
      </c>
      <c r="B25518" s="10">
        <v>300000</v>
      </c>
      <c r="C25518" s="10"/>
    </row>
    <row r="25519" spans="1:3" x14ac:dyDescent="0.3">
      <c r="A25519" s="9" t="s">
        <v>25517</v>
      </c>
      <c r="B25519" s="10">
        <v>180000</v>
      </c>
      <c r="C25519" s="10"/>
    </row>
    <row r="25520" spans="1:3" x14ac:dyDescent="0.3">
      <c r="A25520" s="9" t="s">
        <v>25518</v>
      </c>
      <c r="B25520" s="10">
        <v>2465647</v>
      </c>
      <c r="C25520" s="10"/>
    </row>
    <row r="25521" spans="1:3" x14ac:dyDescent="0.3">
      <c r="A25521" s="9" t="s">
        <v>25519</v>
      </c>
      <c r="B25521" s="10"/>
      <c r="C25521" s="10">
        <v>249999</v>
      </c>
    </row>
    <row r="25522" spans="1:3" x14ac:dyDescent="0.3">
      <c r="A25522" s="9" t="s">
        <v>25520</v>
      </c>
      <c r="B25522" s="10">
        <v>55000</v>
      </c>
      <c r="C25522" s="10"/>
    </row>
    <row r="25523" spans="1:3" x14ac:dyDescent="0.3">
      <c r="A25523" s="9" t="s">
        <v>25521</v>
      </c>
      <c r="B25523" s="10">
        <v>140000</v>
      </c>
      <c r="C25523" s="10"/>
    </row>
    <row r="25524" spans="1:3" x14ac:dyDescent="0.3">
      <c r="A25524" s="9" t="s">
        <v>25522</v>
      </c>
      <c r="B25524" s="10">
        <v>150000</v>
      </c>
      <c r="C25524" s="10"/>
    </row>
    <row r="25525" spans="1:3" x14ac:dyDescent="0.3">
      <c r="A25525" s="9" t="s">
        <v>25523</v>
      </c>
      <c r="B25525" s="10">
        <v>99000</v>
      </c>
      <c r="C25525" s="10"/>
    </row>
    <row r="25526" spans="1:3" x14ac:dyDescent="0.3">
      <c r="A25526" s="9" t="s">
        <v>25524</v>
      </c>
      <c r="B25526" s="10">
        <v>75000</v>
      </c>
      <c r="C25526" s="10"/>
    </row>
    <row r="25527" spans="1:3" x14ac:dyDescent="0.3">
      <c r="A25527" s="9" t="s">
        <v>25525</v>
      </c>
      <c r="B25527" s="10">
        <v>150000</v>
      </c>
      <c r="C25527" s="10"/>
    </row>
    <row r="25528" spans="1:3" x14ac:dyDescent="0.3">
      <c r="A25528" s="9" t="s">
        <v>25526</v>
      </c>
      <c r="B25528" s="10">
        <v>170000</v>
      </c>
      <c r="C25528" s="10"/>
    </row>
    <row r="25529" spans="1:3" x14ac:dyDescent="0.3">
      <c r="A25529" s="9" t="s">
        <v>25527</v>
      </c>
      <c r="B25529" s="10">
        <v>240000</v>
      </c>
      <c r="C25529" s="10"/>
    </row>
    <row r="25530" spans="1:3" x14ac:dyDescent="0.3">
      <c r="A25530" s="9" t="s">
        <v>25528</v>
      </c>
      <c r="B25530" s="10">
        <v>240000</v>
      </c>
      <c r="C25530" s="10"/>
    </row>
    <row r="25531" spans="1:3" x14ac:dyDescent="0.3">
      <c r="A25531" s="9" t="s">
        <v>25529</v>
      </c>
      <c r="B25531" s="10">
        <v>60000</v>
      </c>
      <c r="C25531" s="10"/>
    </row>
    <row r="25532" spans="1:3" x14ac:dyDescent="0.3">
      <c r="A25532" s="9" t="s">
        <v>25530</v>
      </c>
      <c r="B25532" s="10">
        <v>100000</v>
      </c>
      <c r="C25532" s="10"/>
    </row>
    <row r="25533" spans="1:3" x14ac:dyDescent="0.3">
      <c r="A25533" s="9" t="s">
        <v>25531</v>
      </c>
      <c r="B25533" s="10"/>
      <c r="C25533" s="10">
        <v>119000</v>
      </c>
    </row>
    <row r="25534" spans="1:3" x14ac:dyDescent="0.3">
      <c r="A25534" s="9" t="s">
        <v>25532</v>
      </c>
      <c r="B25534" s="10">
        <v>250000</v>
      </c>
      <c r="C25534" s="10"/>
    </row>
    <row r="25535" spans="1:3" x14ac:dyDescent="0.3">
      <c r="A25535" s="9" t="s">
        <v>25533</v>
      </c>
      <c r="B25535" s="10">
        <v>105000</v>
      </c>
      <c r="C25535" s="10"/>
    </row>
    <row r="25536" spans="1:3" x14ac:dyDescent="0.3">
      <c r="A25536" s="9" t="s">
        <v>25534</v>
      </c>
      <c r="B25536" s="10">
        <v>300000</v>
      </c>
      <c r="C25536" s="10"/>
    </row>
    <row r="25537" spans="1:3" x14ac:dyDescent="0.3">
      <c r="A25537" s="9" t="s">
        <v>25535</v>
      </c>
      <c r="B25537" s="10">
        <v>125000</v>
      </c>
      <c r="C25537" s="10"/>
    </row>
    <row r="25538" spans="1:3" x14ac:dyDescent="0.3">
      <c r="A25538" s="9" t="s">
        <v>25536</v>
      </c>
      <c r="B25538" s="10">
        <v>110000</v>
      </c>
      <c r="C25538" s="10"/>
    </row>
    <row r="25539" spans="1:3" x14ac:dyDescent="0.3">
      <c r="A25539" s="9" t="s">
        <v>25537</v>
      </c>
      <c r="B25539" s="10">
        <v>109000</v>
      </c>
      <c r="C25539" s="10"/>
    </row>
    <row r="25540" spans="1:3" x14ac:dyDescent="0.3">
      <c r="A25540" s="9" t="s">
        <v>25538</v>
      </c>
      <c r="B25540" s="10">
        <v>425000</v>
      </c>
      <c r="C25540" s="10"/>
    </row>
    <row r="25541" spans="1:3" x14ac:dyDescent="0.3">
      <c r="A25541" s="9" t="s">
        <v>25539</v>
      </c>
      <c r="B25541" s="10">
        <v>480000</v>
      </c>
      <c r="C25541" s="10"/>
    </row>
    <row r="25542" spans="1:3" x14ac:dyDescent="0.3">
      <c r="A25542" s="9" t="s">
        <v>25540</v>
      </c>
      <c r="B25542" s="10">
        <v>180000</v>
      </c>
      <c r="C25542" s="10"/>
    </row>
    <row r="25543" spans="1:3" x14ac:dyDescent="0.3">
      <c r="A25543" s="9" t="s">
        <v>25541</v>
      </c>
      <c r="B25543" s="10">
        <v>20000</v>
      </c>
      <c r="C25543" s="10"/>
    </row>
    <row r="25544" spans="1:3" x14ac:dyDescent="0.3">
      <c r="A25544" s="9" t="s">
        <v>25542</v>
      </c>
      <c r="B25544" s="10">
        <v>142000</v>
      </c>
      <c r="C25544" s="10"/>
    </row>
    <row r="25545" spans="1:3" x14ac:dyDescent="0.3">
      <c r="A25545" s="9" t="s">
        <v>25543</v>
      </c>
      <c r="B25545" s="10">
        <v>145000</v>
      </c>
      <c r="C25545" s="10"/>
    </row>
    <row r="25546" spans="1:3" x14ac:dyDescent="0.3">
      <c r="A25546" s="9" t="s">
        <v>25544</v>
      </c>
      <c r="B25546" s="10">
        <v>75000</v>
      </c>
      <c r="C25546" s="10"/>
    </row>
    <row r="25547" spans="1:3" x14ac:dyDescent="0.3">
      <c r="A25547" s="9" t="s">
        <v>25545</v>
      </c>
      <c r="B25547" s="10">
        <v>42000</v>
      </c>
      <c r="C25547" s="10"/>
    </row>
    <row r="25548" spans="1:3" x14ac:dyDescent="0.3">
      <c r="A25548" s="9" t="s">
        <v>25546</v>
      </c>
      <c r="B25548" s="10">
        <v>115000</v>
      </c>
      <c r="C25548" s="10"/>
    </row>
    <row r="25549" spans="1:3" x14ac:dyDescent="0.3">
      <c r="A25549" s="9" t="s">
        <v>25547</v>
      </c>
      <c r="B25549" s="10">
        <v>88000</v>
      </c>
      <c r="C25549" s="10"/>
    </row>
    <row r="25550" spans="1:3" x14ac:dyDescent="0.3">
      <c r="A25550" s="9" t="s">
        <v>25548</v>
      </c>
      <c r="B25550" s="10">
        <v>75000</v>
      </c>
      <c r="C25550" s="10"/>
    </row>
    <row r="25551" spans="1:3" x14ac:dyDescent="0.3">
      <c r="A25551" s="9" t="s">
        <v>25549</v>
      </c>
      <c r="B25551" s="10">
        <v>88000</v>
      </c>
      <c r="C25551" s="10"/>
    </row>
    <row r="25552" spans="1:3" x14ac:dyDescent="0.3">
      <c r="A25552" s="9" t="s">
        <v>25550</v>
      </c>
      <c r="B25552" s="10">
        <v>100000</v>
      </c>
      <c r="C25552" s="10"/>
    </row>
    <row r="25553" spans="1:3" x14ac:dyDescent="0.3">
      <c r="A25553" s="9" t="s">
        <v>25551</v>
      </c>
      <c r="B25553" s="10">
        <v>155000</v>
      </c>
      <c r="C25553" s="10"/>
    </row>
    <row r="25554" spans="1:3" x14ac:dyDescent="0.3">
      <c r="A25554" s="9" t="s">
        <v>25552</v>
      </c>
      <c r="B25554" s="10">
        <v>950000</v>
      </c>
      <c r="C25554" s="10"/>
    </row>
    <row r="25555" spans="1:3" x14ac:dyDescent="0.3">
      <c r="A25555" s="9" t="s">
        <v>25553</v>
      </c>
      <c r="B25555" s="10">
        <v>200000</v>
      </c>
      <c r="C25555" s="10"/>
    </row>
    <row r="25556" spans="1:3" x14ac:dyDescent="0.3">
      <c r="A25556" s="9" t="s">
        <v>25554</v>
      </c>
      <c r="B25556" s="10">
        <v>100000</v>
      </c>
      <c r="C25556" s="10"/>
    </row>
    <row r="25557" spans="1:3" x14ac:dyDescent="0.3">
      <c r="A25557" s="9" t="s">
        <v>25555</v>
      </c>
      <c r="B25557" s="10">
        <v>510000</v>
      </c>
      <c r="C25557" s="10"/>
    </row>
    <row r="25558" spans="1:3" x14ac:dyDescent="0.3">
      <c r="A25558" s="9" t="s">
        <v>25556</v>
      </c>
      <c r="B25558" s="10">
        <v>400000</v>
      </c>
      <c r="C25558" s="10"/>
    </row>
    <row r="25559" spans="1:3" x14ac:dyDescent="0.3">
      <c r="A25559" s="9" t="s">
        <v>25557</v>
      </c>
      <c r="B25559" s="10"/>
      <c r="C25559" s="10">
        <v>84900</v>
      </c>
    </row>
    <row r="25560" spans="1:3" x14ac:dyDescent="0.3">
      <c r="A25560" s="9" t="s">
        <v>25558</v>
      </c>
      <c r="B25560" s="10">
        <v>200000</v>
      </c>
      <c r="C25560" s="10"/>
    </row>
    <row r="25561" spans="1:3" x14ac:dyDescent="0.3">
      <c r="A25561" s="9" t="s">
        <v>25559</v>
      </c>
      <c r="B25561" s="10">
        <v>116000</v>
      </c>
      <c r="C25561" s="10"/>
    </row>
    <row r="25562" spans="1:3" x14ac:dyDescent="0.3">
      <c r="A25562" s="9" t="s">
        <v>25560</v>
      </c>
      <c r="B25562" s="10">
        <v>50000</v>
      </c>
      <c r="C25562" s="10"/>
    </row>
    <row r="25563" spans="1:3" x14ac:dyDescent="0.3">
      <c r="A25563" s="9" t="s">
        <v>25561</v>
      </c>
      <c r="B25563" s="10">
        <v>225000</v>
      </c>
      <c r="C25563" s="10"/>
    </row>
    <row r="25564" spans="1:3" x14ac:dyDescent="0.3">
      <c r="A25564" s="9" t="s">
        <v>25562</v>
      </c>
      <c r="B25564" s="10">
        <v>90000</v>
      </c>
      <c r="C25564" s="10"/>
    </row>
    <row r="25565" spans="1:3" x14ac:dyDescent="0.3">
      <c r="A25565" s="9" t="s">
        <v>25563</v>
      </c>
      <c r="B25565" s="10">
        <v>100000</v>
      </c>
      <c r="C25565" s="10"/>
    </row>
    <row r="25566" spans="1:3" x14ac:dyDescent="0.3">
      <c r="A25566" s="9" t="s">
        <v>25564</v>
      </c>
      <c r="B25566" s="10">
        <v>140000</v>
      </c>
      <c r="C25566" s="10"/>
    </row>
    <row r="25567" spans="1:3" x14ac:dyDescent="0.3">
      <c r="A25567" s="9" t="s">
        <v>25565</v>
      </c>
      <c r="B25567" s="10">
        <v>165000</v>
      </c>
      <c r="C25567" s="10"/>
    </row>
    <row r="25568" spans="1:3" x14ac:dyDescent="0.3">
      <c r="A25568" s="9" t="s">
        <v>25566</v>
      </c>
      <c r="B25568" s="10">
        <v>120000</v>
      </c>
      <c r="C25568" s="10"/>
    </row>
    <row r="25569" spans="1:3" x14ac:dyDescent="0.3">
      <c r="A25569" s="9" t="s">
        <v>25567</v>
      </c>
      <c r="B25569" s="10">
        <v>65000</v>
      </c>
      <c r="C25569" s="10"/>
    </row>
    <row r="25570" spans="1:3" x14ac:dyDescent="0.3">
      <c r="A25570" s="9" t="s">
        <v>25568</v>
      </c>
      <c r="B25570" s="10">
        <v>50000</v>
      </c>
      <c r="C25570" s="10"/>
    </row>
    <row r="25571" spans="1:3" x14ac:dyDescent="0.3">
      <c r="A25571" s="9" t="s">
        <v>25569</v>
      </c>
      <c r="B25571" s="10">
        <v>190000</v>
      </c>
      <c r="C25571" s="10"/>
    </row>
    <row r="25572" spans="1:3" x14ac:dyDescent="0.3">
      <c r="A25572" s="9" t="s">
        <v>25570</v>
      </c>
      <c r="B25572" s="10">
        <v>115000</v>
      </c>
      <c r="C25572" s="10"/>
    </row>
    <row r="25573" spans="1:3" x14ac:dyDescent="0.3">
      <c r="A25573" s="9" t="s">
        <v>25571</v>
      </c>
      <c r="B25573" s="10">
        <v>225000</v>
      </c>
      <c r="C25573" s="10"/>
    </row>
    <row r="25574" spans="1:3" x14ac:dyDescent="0.3">
      <c r="A25574" s="9" t="s">
        <v>25572</v>
      </c>
      <c r="B25574" s="10">
        <v>300000</v>
      </c>
      <c r="C25574" s="10"/>
    </row>
    <row r="25575" spans="1:3" x14ac:dyDescent="0.3">
      <c r="A25575" s="9" t="s">
        <v>25573</v>
      </c>
      <c r="B25575" s="10">
        <v>75000</v>
      </c>
      <c r="C25575" s="10"/>
    </row>
    <row r="25576" spans="1:3" x14ac:dyDescent="0.3">
      <c r="A25576" s="9" t="s">
        <v>25574</v>
      </c>
      <c r="B25576" s="10">
        <v>130000</v>
      </c>
      <c r="C25576" s="10"/>
    </row>
    <row r="25577" spans="1:3" x14ac:dyDescent="0.3">
      <c r="A25577" s="9" t="s">
        <v>25575</v>
      </c>
      <c r="B25577" s="10">
        <v>400000</v>
      </c>
      <c r="C25577" s="10"/>
    </row>
    <row r="25578" spans="1:3" x14ac:dyDescent="0.3">
      <c r="A25578" s="9" t="s">
        <v>25576</v>
      </c>
      <c r="B25578" s="10">
        <v>95000</v>
      </c>
      <c r="C25578" s="10"/>
    </row>
    <row r="25579" spans="1:3" x14ac:dyDescent="0.3">
      <c r="A25579" s="9" t="s">
        <v>25577</v>
      </c>
      <c r="B25579" s="10">
        <v>375000</v>
      </c>
      <c r="C25579" s="10"/>
    </row>
    <row r="25580" spans="1:3" x14ac:dyDescent="0.3">
      <c r="A25580" s="9" t="s">
        <v>25578</v>
      </c>
      <c r="B25580" s="10">
        <v>100000</v>
      </c>
      <c r="C25580" s="10"/>
    </row>
    <row r="25581" spans="1:3" x14ac:dyDescent="0.3">
      <c r="A25581" s="9" t="s">
        <v>25579</v>
      </c>
      <c r="B25581" s="10">
        <v>800000</v>
      </c>
      <c r="C25581" s="10"/>
    </row>
    <row r="25582" spans="1:3" x14ac:dyDescent="0.3">
      <c r="A25582" s="9" t="s">
        <v>25580</v>
      </c>
      <c r="B25582" s="10">
        <v>350000</v>
      </c>
      <c r="C25582" s="10"/>
    </row>
    <row r="25583" spans="1:3" x14ac:dyDescent="0.3">
      <c r="A25583" s="9" t="s">
        <v>25581</v>
      </c>
      <c r="B25583" s="10">
        <v>150000</v>
      </c>
      <c r="C25583" s="10"/>
    </row>
    <row r="25584" spans="1:3" x14ac:dyDescent="0.3">
      <c r="A25584" s="9" t="s">
        <v>25582</v>
      </c>
      <c r="B25584" s="10">
        <v>125000</v>
      </c>
      <c r="C25584" s="10"/>
    </row>
    <row r="25585" spans="1:3" x14ac:dyDescent="0.3">
      <c r="A25585" s="9" t="s">
        <v>25583</v>
      </c>
      <c r="B25585" s="10">
        <v>120000</v>
      </c>
      <c r="C25585" s="10"/>
    </row>
    <row r="25586" spans="1:3" x14ac:dyDescent="0.3">
      <c r="A25586" s="9" t="s">
        <v>25584</v>
      </c>
      <c r="B25586" s="10">
        <v>90000</v>
      </c>
      <c r="C25586" s="10"/>
    </row>
    <row r="25587" spans="1:3" x14ac:dyDescent="0.3">
      <c r="A25587" s="9" t="s">
        <v>25585</v>
      </c>
      <c r="B25587" s="10">
        <v>68000</v>
      </c>
      <c r="C25587" s="10"/>
    </row>
    <row r="25588" spans="1:3" x14ac:dyDescent="0.3">
      <c r="A25588" s="9" t="s">
        <v>25586</v>
      </c>
      <c r="B25588" s="10">
        <v>160000</v>
      </c>
      <c r="C25588" s="10"/>
    </row>
    <row r="25589" spans="1:3" x14ac:dyDescent="0.3">
      <c r="A25589" s="9" t="s">
        <v>25587</v>
      </c>
      <c r="B25589" s="10">
        <v>350000</v>
      </c>
      <c r="C25589" s="10"/>
    </row>
    <row r="25590" spans="1:3" x14ac:dyDescent="0.3">
      <c r="A25590" s="9" t="s">
        <v>25588</v>
      </c>
      <c r="B25590" s="10">
        <v>80000</v>
      </c>
      <c r="C25590" s="10"/>
    </row>
    <row r="25591" spans="1:3" x14ac:dyDescent="0.3">
      <c r="A25591" s="9" t="s">
        <v>25589</v>
      </c>
      <c r="B25591" s="10">
        <v>42800</v>
      </c>
      <c r="C25591" s="10"/>
    </row>
    <row r="25592" spans="1:3" x14ac:dyDescent="0.3">
      <c r="A25592" s="9" t="s">
        <v>25590</v>
      </c>
      <c r="B25592" s="10">
        <v>145000</v>
      </c>
      <c r="C25592" s="10"/>
    </row>
    <row r="25593" spans="1:3" x14ac:dyDescent="0.3">
      <c r="A25593" s="9" t="s">
        <v>25591</v>
      </c>
      <c r="B25593" s="10">
        <v>180000</v>
      </c>
      <c r="C25593" s="10"/>
    </row>
    <row r="25594" spans="1:3" x14ac:dyDescent="0.3">
      <c r="A25594" s="9" t="s">
        <v>25592</v>
      </c>
      <c r="B25594" s="10">
        <v>170000</v>
      </c>
      <c r="C25594" s="10"/>
    </row>
    <row r="25595" spans="1:3" x14ac:dyDescent="0.3">
      <c r="A25595" s="9" t="s">
        <v>25593</v>
      </c>
      <c r="B25595" s="10">
        <v>55000</v>
      </c>
      <c r="C25595" s="10"/>
    </row>
    <row r="25596" spans="1:3" x14ac:dyDescent="0.3">
      <c r="A25596" s="9" t="s">
        <v>25594</v>
      </c>
      <c r="B25596" s="10">
        <v>90000</v>
      </c>
      <c r="C25596" s="10"/>
    </row>
    <row r="25597" spans="1:3" x14ac:dyDescent="0.3">
      <c r="A25597" s="9" t="s">
        <v>25595</v>
      </c>
      <c r="B25597" s="10">
        <v>135000</v>
      </c>
      <c r="C25597" s="10"/>
    </row>
    <row r="25598" spans="1:3" x14ac:dyDescent="0.3">
      <c r="A25598" s="9" t="s">
        <v>25596</v>
      </c>
      <c r="B25598" s="10">
        <v>175000</v>
      </c>
      <c r="C25598" s="10"/>
    </row>
    <row r="25599" spans="1:3" x14ac:dyDescent="0.3">
      <c r="A25599" s="9" t="s">
        <v>25597</v>
      </c>
      <c r="B25599" s="10"/>
      <c r="C25599" s="10">
        <v>360000</v>
      </c>
    </row>
    <row r="25600" spans="1:3" x14ac:dyDescent="0.3">
      <c r="A25600" s="9" t="s">
        <v>25598</v>
      </c>
      <c r="B25600" s="10">
        <v>160000</v>
      </c>
      <c r="C25600" s="10"/>
    </row>
    <row r="25601" spans="1:3" x14ac:dyDescent="0.3">
      <c r="A25601" s="9" t="s">
        <v>25599</v>
      </c>
      <c r="B25601" s="10">
        <v>120000</v>
      </c>
      <c r="C25601" s="10"/>
    </row>
    <row r="25602" spans="1:3" x14ac:dyDescent="0.3">
      <c r="A25602" s="9" t="s">
        <v>25600</v>
      </c>
      <c r="B25602" s="10">
        <v>170000</v>
      </c>
      <c r="C25602" s="10"/>
    </row>
    <row r="25603" spans="1:3" x14ac:dyDescent="0.3">
      <c r="A25603" s="9" t="s">
        <v>25601</v>
      </c>
      <c r="B25603" s="10">
        <v>325000</v>
      </c>
      <c r="C25603" s="10"/>
    </row>
    <row r="25604" spans="1:3" x14ac:dyDescent="0.3">
      <c r="A25604" s="9" t="s">
        <v>25602</v>
      </c>
      <c r="B25604" s="10"/>
      <c r="C25604" s="10">
        <v>84900</v>
      </c>
    </row>
    <row r="25605" spans="1:3" x14ac:dyDescent="0.3">
      <c r="A25605" s="9" t="s">
        <v>25603</v>
      </c>
      <c r="B25605" s="10">
        <v>128000</v>
      </c>
      <c r="C25605" s="10"/>
    </row>
    <row r="25606" spans="1:3" x14ac:dyDescent="0.3">
      <c r="A25606" s="9" t="s">
        <v>25604</v>
      </c>
      <c r="B25606" s="10">
        <v>110000</v>
      </c>
      <c r="C25606" s="10"/>
    </row>
    <row r="25607" spans="1:3" x14ac:dyDescent="0.3">
      <c r="A25607" s="9" t="s">
        <v>25605</v>
      </c>
      <c r="B25607" s="10">
        <v>700000</v>
      </c>
      <c r="C25607" s="10"/>
    </row>
    <row r="25608" spans="1:3" x14ac:dyDescent="0.3">
      <c r="A25608" s="9" t="s">
        <v>25606</v>
      </c>
      <c r="B25608" s="10">
        <v>140000</v>
      </c>
      <c r="C25608" s="10"/>
    </row>
    <row r="25609" spans="1:3" x14ac:dyDescent="0.3">
      <c r="A25609" s="9" t="s">
        <v>25607</v>
      </c>
      <c r="B25609" s="10">
        <v>50000</v>
      </c>
      <c r="C25609" s="10"/>
    </row>
    <row r="25610" spans="1:3" x14ac:dyDescent="0.3">
      <c r="A25610" s="9" t="s">
        <v>25608</v>
      </c>
      <c r="B25610" s="10">
        <v>100000</v>
      </c>
      <c r="C25610" s="10"/>
    </row>
    <row r="25611" spans="1:3" x14ac:dyDescent="0.3">
      <c r="A25611" s="9" t="s">
        <v>25609</v>
      </c>
      <c r="B25611" s="10">
        <v>350000</v>
      </c>
      <c r="C25611" s="10"/>
    </row>
    <row r="25612" spans="1:3" x14ac:dyDescent="0.3">
      <c r="A25612" s="9" t="s">
        <v>25610</v>
      </c>
      <c r="B25612" s="10">
        <v>160000</v>
      </c>
      <c r="C25612" s="10"/>
    </row>
    <row r="25613" spans="1:3" x14ac:dyDescent="0.3">
      <c r="A25613" s="9" t="s">
        <v>25611</v>
      </c>
      <c r="B25613" s="10">
        <v>70000</v>
      </c>
      <c r="C25613" s="10"/>
    </row>
    <row r="25614" spans="1:3" x14ac:dyDescent="0.3">
      <c r="A25614" s="9" t="s">
        <v>25612</v>
      </c>
      <c r="B25614" s="10">
        <v>120000</v>
      </c>
      <c r="C25614" s="10"/>
    </row>
    <row r="25615" spans="1:3" x14ac:dyDescent="0.3">
      <c r="A25615" s="9" t="s">
        <v>25613</v>
      </c>
      <c r="B25615" s="10">
        <v>1000000</v>
      </c>
      <c r="C25615" s="10"/>
    </row>
    <row r="25616" spans="1:3" x14ac:dyDescent="0.3">
      <c r="A25616" s="9" t="s">
        <v>25614</v>
      </c>
      <c r="B25616" s="10">
        <v>380000</v>
      </c>
      <c r="C25616" s="10"/>
    </row>
    <row r="25617" spans="1:3" x14ac:dyDescent="0.3">
      <c r="A25617" s="9" t="s">
        <v>25615</v>
      </c>
      <c r="B25617" s="10">
        <v>200000</v>
      </c>
      <c r="C25617" s="10"/>
    </row>
    <row r="25618" spans="1:3" x14ac:dyDescent="0.3">
      <c r="A25618" s="9" t="s">
        <v>25616</v>
      </c>
      <c r="B25618" s="10">
        <v>69000</v>
      </c>
      <c r="C25618" s="10"/>
    </row>
    <row r="25619" spans="1:3" x14ac:dyDescent="0.3">
      <c r="A25619" s="9" t="s">
        <v>25617</v>
      </c>
      <c r="B25619" s="10">
        <v>45000</v>
      </c>
      <c r="C25619" s="10"/>
    </row>
    <row r="25620" spans="1:3" x14ac:dyDescent="0.3">
      <c r="A25620" s="9" t="s">
        <v>25618</v>
      </c>
      <c r="B25620" s="10">
        <v>160000</v>
      </c>
      <c r="C25620" s="10"/>
    </row>
    <row r="25621" spans="1:3" x14ac:dyDescent="0.3">
      <c r="A25621" s="9" t="s">
        <v>25619</v>
      </c>
      <c r="B25621" s="10">
        <v>150000</v>
      </c>
      <c r="C25621" s="10"/>
    </row>
    <row r="25622" spans="1:3" x14ac:dyDescent="0.3">
      <c r="A25622" s="9" t="s">
        <v>25620</v>
      </c>
      <c r="B25622" s="10">
        <v>300000</v>
      </c>
      <c r="C25622" s="10"/>
    </row>
    <row r="25623" spans="1:3" x14ac:dyDescent="0.3">
      <c r="A25623" s="9" t="s">
        <v>25621</v>
      </c>
      <c r="B25623" s="10">
        <v>200000</v>
      </c>
      <c r="C25623" s="10"/>
    </row>
    <row r="25624" spans="1:3" x14ac:dyDescent="0.3">
      <c r="A25624" s="9" t="s">
        <v>25622</v>
      </c>
      <c r="B25624" s="10"/>
      <c r="C25624" s="10">
        <v>300000</v>
      </c>
    </row>
    <row r="25625" spans="1:3" x14ac:dyDescent="0.3">
      <c r="A25625" s="9" t="s">
        <v>25623</v>
      </c>
      <c r="B25625" s="10">
        <v>300000</v>
      </c>
      <c r="C25625" s="10"/>
    </row>
    <row r="25626" spans="1:3" x14ac:dyDescent="0.3">
      <c r="A25626" s="9" t="s">
        <v>25624</v>
      </c>
      <c r="B25626" s="10">
        <v>75000</v>
      </c>
      <c r="C25626" s="10"/>
    </row>
    <row r="25627" spans="1:3" x14ac:dyDescent="0.3">
      <c r="A25627" s="9" t="s">
        <v>25625</v>
      </c>
      <c r="B25627" s="10">
        <v>140000</v>
      </c>
      <c r="C25627" s="10"/>
    </row>
    <row r="25628" spans="1:3" x14ac:dyDescent="0.3">
      <c r="A25628" s="9" t="s">
        <v>25626</v>
      </c>
      <c r="B25628" s="10">
        <v>100000</v>
      </c>
      <c r="C25628" s="10"/>
    </row>
    <row r="25629" spans="1:3" x14ac:dyDescent="0.3">
      <c r="A25629" s="9" t="s">
        <v>25627</v>
      </c>
      <c r="B25629" s="10">
        <v>55000</v>
      </c>
      <c r="C25629" s="10"/>
    </row>
    <row r="25630" spans="1:3" x14ac:dyDescent="0.3">
      <c r="A25630" s="9" t="s">
        <v>25628</v>
      </c>
      <c r="B25630" s="10">
        <v>300000</v>
      </c>
      <c r="C25630" s="10"/>
    </row>
    <row r="25631" spans="1:3" x14ac:dyDescent="0.3">
      <c r="A25631" s="9" t="s">
        <v>25629</v>
      </c>
      <c r="B25631" s="10">
        <v>6000</v>
      </c>
      <c r="C25631" s="10"/>
    </row>
    <row r="25632" spans="1:3" x14ac:dyDescent="0.3">
      <c r="A25632" s="9" t="s">
        <v>25630</v>
      </c>
      <c r="B25632" s="10">
        <v>120000</v>
      </c>
      <c r="C25632" s="10"/>
    </row>
    <row r="25633" spans="1:3" x14ac:dyDescent="0.3">
      <c r="A25633" s="9" t="s">
        <v>25631</v>
      </c>
      <c r="B25633" s="10">
        <v>190000</v>
      </c>
      <c r="C25633" s="10"/>
    </row>
    <row r="25634" spans="1:3" x14ac:dyDescent="0.3">
      <c r="A25634" s="9" t="s">
        <v>25632</v>
      </c>
      <c r="B25634" s="10">
        <v>250000</v>
      </c>
      <c r="C25634" s="10"/>
    </row>
    <row r="25635" spans="1:3" x14ac:dyDescent="0.3">
      <c r="A25635" s="9" t="s">
        <v>25633</v>
      </c>
      <c r="B25635" s="10">
        <v>135000</v>
      </c>
      <c r="C25635" s="10"/>
    </row>
    <row r="25636" spans="1:3" x14ac:dyDescent="0.3">
      <c r="A25636" s="9" t="s">
        <v>25634</v>
      </c>
      <c r="B25636" s="10">
        <v>500000</v>
      </c>
      <c r="C25636" s="10"/>
    </row>
    <row r="25637" spans="1:3" x14ac:dyDescent="0.3">
      <c r="A25637" s="9" t="s">
        <v>25635</v>
      </c>
      <c r="B25637" s="10">
        <v>245000</v>
      </c>
      <c r="C25637" s="10"/>
    </row>
    <row r="25638" spans="1:3" x14ac:dyDescent="0.3">
      <c r="A25638" s="9" t="s">
        <v>25636</v>
      </c>
      <c r="B25638" s="10">
        <v>155000</v>
      </c>
      <c r="C25638" s="10"/>
    </row>
    <row r="25639" spans="1:3" x14ac:dyDescent="0.3">
      <c r="A25639" s="9" t="s">
        <v>25637</v>
      </c>
      <c r="B25639" s="10">
        <v>70000</v>
      </c>
      <c r="C25639" s="10"/>
    </row>
    <row r="25640" spans="1:3" x14ac:dyDescent="0.3">
      <c r="A25640" s="9" t="s">
        <v>25638</v>
      </c>
      <c r="B25640" s="10">
        <v>120000</v>
      </c>
      <c r="C25640" s="10"/>
    </row>
    <row r="25641" spans="1:3" x14ac:dyDescent="0.3">
      <c r="A25641" s="9" t="s">
        <v>25639</v>
      </c>
      <c r="B25641" s="10">
        <v>105000</v>
      </c>
      <c r="C25641" s="10"/>
    </row>
    <row r="25642" spans="1:3" x14ac:dyDescent="0.3">
      <c r="A25642" s="9" t="s">
        <v>25640</v>
      </c>
      <c r="B25642" s="10">
        <v>97000</v>
      </c>
      <c r="C25642" s="10"/>
    </row>
    <row r="25643" spans="1:3" x14ac:dyDescent="0.3">
      <c r="A25643" s="9" t="s">
        <v>25641</v>
      </c>
      <c r="B25643" s="10">
        <v>550000</v>
      </c>
      <c r="C25643" s="10"/>
    </row>
    <row r="25644" spans="1:3" x14ac:dyDescent="0.3">
      <c r="A25644" s="9" t="s">
        <v>25642</v>
      </c>
      <c r="B25644" s="10"/>
      <c r="C25644" s="10">
        <v>50000</v>
      </c>
    </row>
    <row r="25645" spans="1:3" x14ac:dyDescent="0.3">
      <c r="A25645" s="9" t="s">
        <v>25643</v>
      </c>
      <c r="B25645" s="10">
        <v>100000</v>
      </c>
      <c r="C25645" s="10"/>
    </row>
    <row r="25646" spans="1:3" x14ac:dyDescent="0.3">
      <c r="A25646" s="9" t="s">
        <v>25644</v>
      </c>
      <c r="B25646" s="10">
        <v>67500</v>
      </c>
      <c r="C25646" s="10"/>
    </row>
    <row r="25647" spans="1:3" x14ac:dyDescent="0.3">
      <c r="A25647" s="9" t="s">
        <v>25645</v>
      </c>
      <c r="B25647" s="10">
        <v>179000</v>
      </c>
      <c r="C25647" s="10"/>
    </row>
    <row r="25648" spans="1:3" x14ac:dyDescent="0.3">
      <c r="A25648" s="9" t="s">
        <v>25646</v>
      </c>
      <c r="B25648" s="10">
        <v>100000</v>
      </c>
      <c r="C25648" s="10"/>
    </row>
    <row r="25649" spans="1:3" x14ac:dyDescent="0.3">
      <c r="A25649" s="9" t="s">
        <v>25647</v>
      </c>
      <c r="B25649" s="10">
        <v>110000</v>
      </c>
      <c r="C25649" s="10"/>
    </row>
    <row r="25650" spans="1:3" x14ac:dyDescent="0.3">
      <c r="A25650" s="9" t="s">
        <v>25648</v>
      </c>
      <c r="B25650" s="10">
        <v>500000</v>
      </c>
      <c r="C25650" s="10"/>
    </row>
    <row r="25651" spans="1:3" x14ac:dyDescent="0.3">
      <c r="A25651" s="9" t="s">
        <v>25649</v>
      </c>
      <c r="B25651" s="10">
        <v>49000</v>
      </c>
      <c r="C25651" s="10"/>
    </row>
    <row r="25652" spans="1:3" x14ac:dyDescent="0.3">
      <c r="A25652" s="9" t="s">
        <v>25650</v>
      </c>
      <c r="B25652" s="10">
        <v>202000</v>
      </c>
      <c r="C25652" s="10"/>
    </row>
    <row r="25653" spans="1:3" x14ac:dyDescent="0.3">
      <c r="A25653" s="9" t="s">
        <v>25651</v>
      </c>
      <c r="B25653" s="10">
        <v>125000</v>
      </c>
      <c r="C25653" s="10"/>
    </row>
    <row r="25654" spans="1:3" x14ac:dyDescent="0.3">
      <c r="A25654" s="9" t="s">
        <v>25652</v>
      </c>
      <c r="B25654" s="10">
        <v>145000</v>
      </c>
      <c r="C25654" s="10"/>
    </row>
    <row r="25655" spans="1:3" x14ac:dyDescent="0.3">
      <c r="A25655" s="9" t="s">
        <v>25653</v>
      </c>
      <c r="B25655" s="10">
        <v>200000</v>
      </c>
      <c r="C25655" s="10"/>
    </row>
    <row r="25656" spans="1:3" x14ac:dyDescent="0.3">
      <c r="A25656" s="9" t="s">
        <v>25654</v>
      </c>
      <c r="B25656" s="10">
        <v>185000</v>
      </c>
      <c r="C25656" s="10"/>
    </row>
    <row r="25657" spans="1:3" x14ac:dyDescent="0.3">
      <c r="A25657" s="9" t="s">
        <v>25655</v>
      </c>
      <c r="B25657" s="10">
        <v>100000</v>
      </c>
      <c r="C25657" s="10"/>
    </row>
    <row r="25658" spans="1:3" x14ac:dyDescent="0.3">
      <c r="A25658" s="9" t="s">
        <v>25656</v>
      </c>
      <c r="B25658" s="10">
        <v>100000</v>
      </c>
      <c r="C25658" s="10"/>
    </row>
    <row r="25659" spans="1:3" x14ac:dyDescent="0.3">
      <c r="A25659" s="9" t="s">
        <v>25657</v>
      </c>
      <c r="B25659" s="10">
        <v>120000</v>
      </c>
      <c r="C25659" s="10"/>
    </row>
    <row r="25660" spans="1:3" x14ac:dyDescent="0.3">
      <c r="A25660" s="9" t="s">
        <v>25658</v>
      </c>
      <c r="B25660" s="10"/>
      <c r="C25660" s="10">
        <v>135000</v>
      </c>
    </row>
    <row r="25661" spans="1:3" x14ac:dyDescent="0.3">
      <c r="A25661" s="9" t="s">
        <v>25659</v>
      </c>
      <c r="B25661" s="10">
        <v>630000</v>
      </c>
      <c r="C25661" s="10"/>
    </row>
    <row r="25662" spans="1:3" x14ac:dyDescent="0.3">
      <c r="A25662" s="9" t="s">
        <v>25660</v>
      </c>
      <c r="B25662" s="10"/>
      <c r="C25662" s="10">
        <v>199999</v>
      </c>
    </row>
    <row r="25663" spans="1:3" x14ac:dyDescent="0.3">
      <c r="A25663" s="9" t="s">
        <v>25661</v>
      </c>
      <c r="B25663" s="10">
        <v>500000</v>
      </c>
      <c r="C25663" s="10"/>
    </row>
    <row r="25664" spans="1:3" x14ac:dyDescent="0.3">
      <c r="A25664" s="9" t="s">
        <v>25662</v>
      </c>
      <c r="B25664" s="10">
        <v>500000</v>
      </c>
      <c r="C25664" s="10"/>
    </row>
    <row r="25665" spans="1:3" x14ac:dyDescent="0.3">
      <c r="A25665" s="9" t="s">
        <v>25663</v>
      </c>
      <c r="B25665" s="10">
        <v>500000</v>
      </c>
      <c r="C25665" s="10"/>
    </row>
    <row r="25666" spans="1:3" x14ac:dyDescent="0.3">
      <c r="A25666" s="9" t="s">
        <v>25664</v>
      </c>
      <c r="B25666" s="10">
        <v>65000</v>
      </c>
      <c r="C25666" s="10"/>
    </row>
    <row r="25667" spans="1:3" x14ac:dyDescent="0.3">
      <c r="A25667" s="9" t="s">
        <v>25665</v>
      </c>
      <c r="B25667" s="10"/>
      <c r="C25667" s="10">
        <v>535000</v>
      </c>
    </row>
    <row r="25668" spans="1:3" x14ac:dyDescent="0.3">
      <c r="A25668" s="9" t="s">
        <v>25666</v>
      </c>
      <c r="B25668" s="10"/>
      <c r="C25668" s="10">
        <v>75000</v>
      </c>
    </row>
    <row r="25669" spans="1:3" x14ac:dyDescent="0.3">
      <c r="A25669" s="9" t="s">
        <v>25667</v>
      </c>
      <c r="B25669" s="10">
        <v>125000</v>
      </c>
      <c r="C25669" s="10"/>
    </row>
    <row r="25670" spans="1:3" x14ac:dyDescent="0.3">
      <c r="A25670" s="9" t="s">
        <v>25668</v>
      </c>
      <c r="B25670" s="10">
        <v>69000</v>
      </c>
      <c r="C25670" s="10"/>
    </row>
    <row r="25671" spans="1:3" x14ac:dyDescent="0.3">
      <c r="A25671" s="9" t="s">
        <v>25669</v>
      </c>
      <c r="B25671" s="10">
        <v>120000</v>
      </c>
      <c r="C25671" s="10"/>
    </row>
    <row r="25672" spans="1:3" x14ac:dyDescent="0.3">
      <c r="A25672" s="9" t="s">
        <v>25670</v>
      </c>
      <c r="B25672" s="10">
        <v>200000</v>
      </c>
      <c r="C25672" s="10"/>
    </row>
    <row r="25673" spans="1:3" x14ac:dyDescent="0.3">
      <c r="A25673" s="9" t="s">
        <v>25671</v>
      </c>
      <c r="B25673" s="10">
        <v>300000</v>
      </c>
      <c r="C25673" s="10"/>
    </row>
    <row r="25674" spans="1:3" x14ac:dyDescent="0.3">
      <c r="A25674" s="9" t="s">
        <v>25672</v>
      </c>
      <c r="B25674" s="10">
        <v>95000</v>
      </c>
      <c r="C25674" s="10"/>
    </row>
    <row r="25675" spans="1:3" x14ac:dyDescent="0.3">
      <c r="A25675" s="9" t="s">
        <v>25673</v>
      </c>
      <c r="B25675" s="10">
        <v>120000</v>
      </c>
      <c r="C25675" s="10"/>
    </row>
    <row r="25676" spans="1:3" x14ac:dyDescent="0.3">
      <c r="A25676" s="9" t="s">
        <v>25674</v>
      </c>
      <c r="B25676" s="10">
        <v>800000</v>
      </c>
      <c r="C25676" s="10"/>
    </row>
    <row r="25677" spans="1:3" x14ac:dyDescent="0.3">
      <c r="A25677" s="9" t="s">
        <v>25675</v>
      </c>
      <c r="B25677" s="10">
        <v>120000</v>
      </c>
      <c r="C25677" s="10"/>
    </row>
    <row r="25678" spans="1:3" x14ac:dyDescent="0.3">
      <c r="A25678" s="9" t="s">
        <v>25676</v>
      </c>
      <c r="B25678" s="10">
        <v>189000</v>
      </c>
      <c r="C25678" s="10"/>
    </row>
    <row r="25679" spans="1:3" x14ac:dyDescent="0.3">
      <c r="A25679" s="9" t="s">
        <v>25677</v>
      </c>
      <c r="B25679" s="10">
        <v>105000</v>
      </c>
      <c r="C25679" s="10"/>
    </row>
    <row r="25680" spans="1:3" x14ac:dyDescent="0.3">
      <c r="A25680" s="9" t="s">
        <v>25678</v>
      </c>
      <c r="B25680" s="10">
        <v>160000</v>
      </c>
      <c r="C25680" s="10"/>
    </row>
    <row r="25681" spans="1:3" x14ac:dyDescent="0.3">
      <c r="A25681" s="9" t="s">
        <v>25679</v>
      </c>
      <c r="B25681" s="10">
        <v>90000</v>
      </c>
      <c r="C25681" s="10"/>
    </row>
    <row r="25682" spans="1:3" x14ac:dyDescent="0.3">
      <c r="A25682" s="9" t="s">
        <v>25680</v>
      </c>
      <c r="B25682" s="10">
        <v>140000</v>
      </c>
      <c r="C25682" s="10"/>
    </row>
    <row r="25683" spans="1:3" x14ac:dyDescent="0.3">
      <c r="A25683" s="9" t="s">
        <v>25681</v>
      </c>
      <c r="B25683" s="10">
        <v>70000</v>
      </c>
      <c r="C25683" s="10"/>
    </row>
    <row r="25684" spans="1:3" x14ac:dyDescent="0.3">
      <c r="A25684" s="9" t="s">
        <v>25682</v>
      </c>
      <c r="B25684" s="10">
        <v>400000</v>
      </c>
      <c r="C25684" s="10"/>
    </row>
    <row r="25685" spans="1:3" x14ac:dyDescent="0.3">
      <c r="A25685" s="9" t="s">
        <v>25683</v>
      </c>
      <c r="B25685" s="10">
        <v>110000</v>
      </c>
      <c r="C25685" s="10"/>
    </row>
    <row r="25686" spans="1:3" x14ac:dyDescent="0.3">
      <c r="A25686" s="9" t="s">
        <v>25684</v>
      </c>
      <c r="B25686" s="10">
        <v>175000</v>
      </c>
      <c r="C25686" s="10"/>
    </row>
    <row r="25687" spans="1:3" x14ac:dyDescent="0.3">
      <c r="A25687" s="9" t="s">
        <v>25685</v>
      </c>
      <c r="B25687" s="10">
        <v>35000</v>
      </c>
      <c r="C25687" s="10"/>
    </row>
    <row r="25688" spans="1:3" x14ac:dyDescent="0.3">
      <c r="A25688" s="9" t="s">
        <v>25686</v>
      </c>
      <c r="B25688" s="10">
        <v>150000</v>
      </c>
      <c r="C25688" s="10"/>
    </row>
    <row r="25689" spans="1:3" x14ac:dyDescent="0.3">
      <c r="A25689" s="9" t="s">
        <v>25687</v>
      </c>
      <c r="B25689" s="10">
        <v>35000</v>
      </c>
      <c r="C25689" s="10"/>
    </row>
    <row r="25690" spans="1:3" x14ac:dyDescent="0.3">
      <c r="A25690" s="9" t="s">
        <v>25688</v>
      </c>
      <c r="B25690" s="10">
        <v>70000</v>
      </c>
      <c r="C25690" s="10"/>
    </row>
    <row r="25691" spans="1:3" x14ac:dyDescent="0.3">
      <c r="A25691" s="9" t="s">
        <v>25689</v>
      </c>
      <c r="B25691" s="10">
        <v>80000</v>
      </c>
      <c r="C25691" s="10"/>
    </row>
    <row r="25692" spans="1:3" x14ac:dyDescent="0.3">
      <c r="A25692" s="9" t="s">
        <v>25690</v>
      </c>
      <c r="B25692" s="10">
        <v>350000</v>
      </c>
      <c r="C25692" s="10"/>
    </row>
    <row r="25693" spans="1:3" x14ac:dyDescent="0.3">
      <c r="A25693" s="9" t="s">
        <v>25691</v>
      </c>
      <c r="B25693" s="10">
        <v>160000</v>
      </c>
      <c r="C25693" s="10"/>
    </row>
    <row r="25694" spans="1:3" x14ac:dyDescent="0.3">
      <c r="A25694" s="9" t="s">
        <v>25692</v>
      </c>
      <c r="B25694" s="10">
        <v>165000</v>
      </c>
      <c r="C25694" s="10"/>
    </row>
    <row r="25695" spans="1:3" x14ac:dyDescent="0.3">
      <c r="A25695" s="9" t="s">
        <v>25693</v>
      </c>
      <c r="B25695" s="10">
        <v>150000</v>
      </c>
      <c r="C25695" s="10"/>
    </row>
    <row r="25696" spans="1:3" x14ac:dyDescent="0.3">
      <c r="A25696" s="9" t="s">
        <v>25694</v>
      </c>
      <c r="B25696" s="10">
        <v>170000</v>
      </c>
      <c r="C25696" s="10"/>
    </row>
    <row r="25697" spans="1:3" x14ac:dyDescent="0.3">
      <c r="A25697" s="9" t="s">
        <v>25695</v>
      </c>
      <c r="B25697" s="10">
        <v>92000</v>
      </c>
      <c r="C25697" s="10"/>
    </row>
    <row r="25698" spans="1:3" x14ac:dyDescent="0.3">
      <c r="A25698" s="9" t="s">
        <v>25696</v>
      </c>
      <c r="B25698" s="10">
        <v>60000</v>
      </c>
      <c r="C25698" s="10"/>
    </row>
    <row r="25699" spans="1:3" x14ac:dyDescent="0.3">
      <c r="A25699" s="9" t="s">
        <v>25697</v>
      </c>
      <c r="B25699" s="10">
        <v>60000</v>
      </c>
      <c r="C25699" s="10"/>
    </row>
    <row r="25700" spans="1:3" x14ac:dyDescent="0.3">
      <c r="A25700" s="9" t="s">
        <v>25698</v>
      </c>
      <c r="B25700" s="10">
        <v>550000</v>
      </c>
      <c r="C25700" s="10"/>
    </row>
    <row r="25701" spans="1:3" x14ac:dyDescent="0.3">
      <c r="A25701" s="9" t="s">
        <v>25699</v>
      </c>
      <c r="B25701" s="10">
        <v>150000</v>
      </c>
      <c r="C25701" s="10"/>
    </row>
    <row r="25702" spans="1:3" x14ac:dyDescent="0.3">
      <c r="A25702" s="9" t="s">
        <v>25700</v>
      </c>
      <c r="B25702" s="10">
        <v>130000</v>
      </c>
      <c r="C25702" s="10"/>
    </row>
    <row r="25703" spans="1:3" x14ac:dyDescent="0.3">
      <c r="A25703" s="9" t="s">
        <v>25701</v>
      </c>
      <c r="B25703" s="10"/>
      <c r="C25703" s="10">
        <v>499000</v>
      </c>
    </row>
    <row r="25704" spans="1:3" x14ac:dyDescent="0.3">
      <c r="A25704" s="9" t="s">
        <v>25702</v>
      </c>
      <c r="B25704" s="10">
        <v>75000</v>
      </c>
      <c r="C25704" s="10"/>
    </row>
    <row r="25705" spans="1:3" x14ac:dyDescent="0.3">
      <c r="A25705" s="9" t="s">
        <v>25703</v>
      </c>
      <c r="B25705" s="10">
        <v>38700</v>
      </c>
      <c r="C25705" s="10"/>
    </row>
    <row r="25706" spans="1:3" x14ac:dyDescent="0.3">
      <c r="A25706" s="9" t="s">
        <v>25704</v>
      </c>
      <c r="B25706" s="10">
        <v>110000</v>
      </c>
      <c r="C25706" s="10"/>
    </row>
    <row r="25707" spans="1:3" x14ac:dyDescent="0.3">
      <c r="A25707" s="9" t="s">
        <v>25705</v>
      </c>
      <c r="B25707" s="10">
        <v>80000</v>
      </c>
      <c r="C25707" s="10"/>
    </row>
    <row r="25708" spans="1:3" x14ac:dyDescent="0.3">
      <c r="A25708" s="9" t="s">
        <v>25706</v>
      </c>
      <c r="B25708" s="10">
        <v>85000</v>
      </c>
      <c r="C25708" s="10"/>
    </row>
    <row r="25709" spans="1:3" x14ac:dyDescent="0.3">
      <c r="A25709" s="9" t="s">
        <v>25707</v>
      </c>
      <c r="B25709" s="10">
        <v>120000</v>
      </c>
      <c r="C25709" s="10"/>
    </row>
    <row r="25710" spans="1:3" x14ac:dyDescent="0.3">
      <c r="A25710" s="9" t="s">
        <v>25708</v>
      </c>
      <c r="B25710" s="10">
        <v>70000</v>
      </c>
      <c r="C25710" s="10"/>
    </row>
    <row r="25711" spans="1:3" x14ac:dyDescent="0.3">
      <c r="A25711" s="9" t="s">
        <v>25709</v>
      </c>
      <c r="B25711" s="10">
        <v>280000</v>
      </c>
      <c r="C25711" s="10"/>
    </row>
    <row r="25712" spans="1:3" x14ac:dyDescent="0.3">
      <c r="A25712" s="9" t="s">
        <v>25710</v>
      </c>
      <c r="B25712" s="10">
        <v>185000</v>
      </c>
      <c r="C25712" s="10"/>
    </row>
    <row r="25713" spans="1:3" x14ac:dyDescent="0.3">
      <c r="A25713" s="9" t="s">
        <v>25711</v>
      </c>
      <c r="B25713" s="10">
        <v>300000</v>
      </c>
      <c r="C25713" s="10"/>
    </row>
    <row r="25714" spans="1:3" x14ac:dyDescent="0.3">
      <c r="A25714" s="9" t="s">
        <v>25712</v>
      </c>
      <c r="B25714" s="10">
        <v>225000</v>
      </c>
      <c r="C25714" s="10"/>
    </row>
    <row r="25715" spans="1:3" x14ac:dyDescent="0.3">
      <c r="A25715" s="9" t="s">
        <v>25713</v>
      </c>
      <c r="B25715" s="10">
        <v>220000</v>
      </c>
      <c r="C25715" s="10"/>
    </row>
    <row r="25716" spans="1:3" x14ac:dyDescent="0.3">
      <c r="A25716" s="9" t="s">
        <v>25714</v>
      </c>
      <c r="B25716" s="10">
        <v>240000</v>
      </c>
      <c r="C25716" s="10"/>
    </row>
    <row r="25717" spans="1:3" x14ac:dyDescent="0.3">
      <c r="A25717" s="9" t="s">
        <v>25715</v>
      </c>
      <c r="B25717" s="10">
        <v>450000</v>
      </c>
      <c r="C25717" s="10"/>
    </row>
    <row r="25718" spans="1:3" x14ac:dyDescent="0.3">
      <c r="A25718" s="9" t="s">
        <v>25716</v>
      </c>
      <c r="B25718" s="10">
        <v>100000</v>
      </c>
      <c r="C25718" s="10"/>
    </row>
    <row r="25719" spans="1:3" x14ac:dyDescent="0.3">
      <c r="A25719" s="9" t="s">
        <v>25717</v>
      </c>
      <c r="B25719" s="10">
        <v>400000</v>
      </c>
      <c r="C25719" s="10"/>
    </row>
    <row r="25720" spans="1:3" x14ac:dyDescent="0.3">
      <c r="A25720" s="9" t="s">
        <v>25718</v>
      </c>
      <c r="B25720" s="10">
        <v>225000</v>
      </c>
      <c r="C25720" s="10"/>
    </row>
    <row r="25721" spans="1:3" x14ac:dyDescent="0.3">
      <c r="A25721" s="9" t="s">
        <v>25719</v>
      </c>
      <c r="B25721" s="10">
        <v>40000</v>
      </c>
      <c r="C25721" s="10"/>
    </row>
    <row r="25722" spans="1:3" x14ac:dyDescent="0.3">
      <c r="A25722" s="9" t="s">
        <v>25720</v>
      </c>
      <c r="B25722" s="10">
        <v>300000</v>
      </c>
      <c r="C25722" s="10"/>
    </row>
    <row r="25723" spans="1:3" x14ac:dyDescent="0.3">
      <c r="A25723" s="9" t="s">
        <v>25721</v>
      </c>
      <c r="B25723" s="10">
        <v>100000</v>
      </c>
      <c r="C25723" s="10"/>
    </row>
    <row r="25724" spans="1:3" x14ac:dyDescent="0.3">
      <c r="A25724" s="9" t="s">
        <v>25722</v>
      </c>
      <c r="B25724" s="10">
        <v>250000</v>
      </c>
      <c r="C25724" s="10"/>
    </row>
    <row r="25725" spans="1:3" x14ac:dyDescent="0.3">
      <c r="A25725" s="9" t="s">
        <v>25723</v>
      </c>
      <c r="B25725" s="10">
        <v>500000</v>
      </c>
      <c r="C25725" s="10"/>
    </row>
    <row r="25726" spans="1:3" x14ac:dyDescent="0.3">
      <c r="A25726" s="9" t="s">
        <v>25724</v>
      </c>
      <c r="B25726" s="10">
        <v>200000</v>
      </c>
      <c r="C25726" s="10"/>
    </row>
    <row r="25727" spans="1:3" x14ac:dyDescent="0.3">
      <c r="A25727" s="9" t="s">
        <v>25725</v>
      </c>
      <c r="B25727" s="10">
        <v>114000</v>
      </c>
      <c r="C25727" s="10"/>
    </row>
    <row r="25728" spans="1:3" x14ac:dyDescent="0.3">
      <c r="A25728" s="9" t="s">
        <v>25726</v>
      </c>
      <c r="B25728" s="10">
        <v>70000</v>
      </c>
      <c r="C25728" s="10"/>
    </row>
    <row r="25729" spans="1:3" x14ac:dyDescent="0.3">
      <c r="A25729" s="9" t="s">
        <v>25727</v>
      </c>
      <c r="B25729" s="10">
        <v>200000</v>
      </c>
      <c r="C25729" s="10"/>
    </row>
    <row r="25730" spans="1:3" x14ac:dyDescent="0.3">
      <c r="A25730" s="9" t="s">
        <v>25728</v>
      </c>
      <c r="B25730" s="10">
        <v>80000</v>
      </c>
      <c r="C25730" s="10"/>
    </row>
    <row r="25731" spans="1:3" x14ac:dyDescent="0.3">
      <c r="A25731" s="9" t="s">
        <v>25729</v>
      </c>
      <c r="B25731" s="10">
        <v>200000</v>
      </c>
      <c r="C25731" s="10"/>
    </row>
    <row r="25732" spans="1:3" x14ac:dyDescent="0.3">
      <c r="A25732" s="9" t="s">
        <v>25730</v>
      </c>
      <c r="B25732" s="10">
        <v>185000</v>
      </c>
      <c r="C25732" s="10"/>
    </row>
    <row r="25733" spans="1:3" x14ac:dyDescent="0.3">
      <c r="A25733" s="9" t="s">
        <v>25731</v>
      </c>
      <c r="B25733" s="10">
        <v>115000</v>
      </c>
      <c r="C25733" s="10"/>
    </row>
    <row r="25734" spans="1:3" x14ac:dyDescent="0.3">
      <c r="A25734" s="9" t="s">
        <v>25732</v>
      </c>
      <c r="B25734" s="10">
        <v>115000</v>
      </c>
      <c r="C25734" s="10"/>
    </row>
    <row r="25735" spans="1:3" x14ac:dyDescent="0.3">
      <c r="A25735" s="9" t="s">
        <v>25733</v>
      </c>
      <c r="B25735" s="10">
        <v>200000</v>
      </c>
      <c r="C25735" s="10"/>
    </row>
    <row r="25736" spans="1:3" x14ac:dyDescent="0.3">
      <c r="A25736" s="9" t="s">
        <v>25734</v>
      </c>
      <c r="B25736" s="10">
        <v>130000</v>
      </c>
      <c r="C25736" s="10"/>
    </row>
    <row r="25737" spans="1:3" x14ac:dyDescent="0.3">
      <c r="A25737" s="9" t="s">
        <v>25735</v>
      </c>
      <c r="B25737" s="10">
        <v>80000</v>
      </c>
      <c r="C25737" s="10"/>
    </row>
    <row r="25738" spans="1:3" x14ac:dyDescent="0.3">
      <c r="A25738" s="9" t="s">
        <v>25736</v>
      </c>
      <c r="B25738" s="10">
        <v>32000</v>
      </c>
      <c r="C25738" s="10"/>
    </row>
    <row r="25739" spans="1:3" x14ac:dyDescent="0.3">
      <c r="A25739" s="9" t="s">
        <v>25737</v>
      </c>
      <c r="B25739" s="10">
        <v>100000</v>
      </c>
      <c r="C25739" s="10"/>
    </row>
    <row r="25740" spans="1:3" x14ac:dyDescent="0.3">
      <c r="A25740" s="9" t="s">
        <v>25738</v>
      </c>
      <c r="B25740" s="10">
        <v>85000</v>
      </c>
      <c r="C25740" s="10"/>
    </row>
    <row r="25741" spans="1:3" x14ac:dyDescent="0.3">
      <c r="A25741" s="9" t="s">
        <v>25739</v>
      </c>
      <c r="B25741" s="10">
        <v>170000</v>
      </c>
      <c r="C25741" s="10"/>
    </row>
    <row r="25742" spans="1:3" x14ac:dyDescent="0.3">
      <c r="A25742" s="9" t="s">
        <v>25740</v>
      </c>
      <c r="B25742" s="10">
        <v>60000</v>
      </c>
      <c r="C25742" s="10"/>
    </row>
    <row r="25743" spans="1:3" x14ac:dyDescent="0.3">
      <c r="A25743" s="9" t="s">
        <v>25741</v>
      </c>
      <c r="B25743" s="10">
        <v>80000</v>
      </c>
      <c r="C25743" s="10"/>
    </row>
    <row r="25744" spans="1:3" x14ac:dyDescent="0.3">
      <c r="A25744" s="9" t="s">
        <v>25742</v>
      </c>
      <c r="B25744" s="10">
        <v>310000</v>
      </c>
      <c r="C25744" s="10"/>
    </row>
    <row r="25745" spans="1:3" x14ac:dyDescent="0.3">
      <c r="A25745" s="9" t="s">
        <v>25743</v>
      </c>
      <c r="B25745" s="10">
        <v>160000</v>
      </c>
      <c r="C25745" s="10"/>
    </row>
    <row r="25746" spans="1:3" x14ac:dyDescent="0.3">
      <c r="A25746" s="9" t="s">
        <v>25744</v>
      </c>
      <c r="B25746" s="10">
        <v>1000000</v>
      </c>
      <c r="C25746" s="10"/>
    </row>
    <row r="25747" spans="1:3" x14ac:dyDescent="0.3">
      <c r="A25747" s="9" t="s">
        <v>25745</v>
      </c>
      <c r="B25747" s="10">
        <v>120000</v>
      </c>
      <c r="C25747" s="10"/>
    </row>
    <row r="25748" spans="1:3" x14ac:dyDescent="0.3">
      <c r="A25748" s="9" t="s">
        <v>25746</v>
      </c>
      <c r="B25748" s="10">
        <v>95000</v>
      </c>
      <c r="C25748" s="10"/>
    </row>
    <row r="25749" spans="1:3" x14ac:dyDescent="0.3">
      <c r="A25749" s="9" t="s">
        <v>25747</v>
      </c>
      <c r="B25749" s="10">
        <v>270000</v>
      </c>
      <c r="C25749" s="10"/>
    </row>
    <row r="25750" spans="1:3" x14ac:dyDescent="0.3">
      <c r="A25750" s="9" t="s">
        <v>25748</v>
      </c>
      <c r="B25750" s="10">
        <v>5000</v>
      </c>
      <c r="C25750" s="10"/>
    </row>
    <row r="25751" spans="1:3" x14ac:dyDescent="0.3">
      <c r="A25751" s="9" t="s">
        <v>25749</v>
      </c>
      <c r="B25751" s="10">
        <v>85000</v>
      </c>
      <c r="C25751" s="10"/>
    </row>
    <row r="25752" spans="1:3" x14ac:dyDescent="0.3">
      <c r="A25752" s="9" t="s">
        <v>25750</v>
      </c>
      <c r="B25752" s="10">
        <v>200000</v>
      </c>
      <c r="C25752" s="10"/>
    </row>
    <row r="25753" spans="1:3" x14ac:dyDescent="0.3">
      <c r="A25753" s="9" t="s">
        <v>25751</v>
      </c>
      <c r="B25753" s="10">
        <v>35000</v>
      </c>
      <c r="C25753" s="10"/>
    </row>
    <row r="25754" spans="1:3" x14ac:dyDescent="0.3">
      <c r="A25754" s="9" t="s">
        <v>25752</v>
      </c>
      <c r="B25754" s="10">
        <v>280000</v>
      </c>
      <c r="C25754" s="10"/>
    </row>
    <row r="25755" spans="1:3" x14ac:dyDescent="0.3">
      <c r="A25755" s="9" t="s">
        <v>25753</v>
      </c>
      <c r="B25755" s="10">
        <v>80000</v>
      </c>
      <c r="C25755" s="10"/>
    </row>
    <row r="25756" spans="1:3" x14ac:dyDescent="0.3">
      <c r="A25756" s="9" t="s">
        <v>25754</v>
      </c>
      <c r="B25756" s="10">
        <v>500000</v>
      </c>
      <c r="C25756" s="10"/>
    </row>
    <row r="25757" spans="1:3" x14ac:dyDescent="0.3">
      <c r="A25757" s="9" t="s">
        <v>25755</v>
      </c>
      <c r="B25757" s="10">
        <v>400000</v>
      </c>
      <c r="C25757" s="10"/>
    </row>
    <row r="25758" spans="1:3" x14ac:dyDescent="0.3">
      <c r="A25758" s="9" t="s">
        <v>25756</v>
      </c>
      <c r="B25758" s="10">
        <v>269000</v>
      </c>
      <c r="C25758" s="10"/>
    </row>
    <row r="25759" spans="1:3" x14ac:dyDescent="0.3">
      <c r="A25759" s="9" t="s">
        <v>25757</v>
      </c>
      <c r="B25759" s="10">
        <v>125000</v>
      </c>
      <c r="C25759" s="10"/>
    </row>
    <row r="25760" spans="1:3" x14ac:dyDescent="0.3">
      <c r="A25760" s="9" t="s">
        <v>25758</v>
      </c>
      <c r="B25760" s="10">
        <v>325000</v>
      </c>
      <c r="C25760" s="10"/>
    </row>
    <row r="25761" spans="1:3" x14ac:dyDescent="0.3">
      <c r="A25761" s="9" t="s">
        <v>25759</v>
      </c>
      <c r="B25761" s="10">
        <v>120000</v>
      </c>
      <c r="C25761" s="10"/>
    </row>
    <row r="25762" spans="1:3" x14ac:dyDescent="0.3">
      <c r="A25762" s="9" t="s">
        <v>25760</v>
      </c>
      <c r="B25762" s="10">
        <v>130000</v>
      </c>
      <c r="C25762" s="10"/>
    </row>
    <row r="25763" spans="1:3" x14ac:dyDescent="0.3">
      <c r="A25763" s="9" t="s">
        <v>25761</v>
      </c>
      <c r="B25763" s="10">
        <v>127000</v>
      </c>
      <c r="C25763" s="10"/>
    </row>
    <row r="25764" spans="1:3" x14ac:dyDescent="0.3">
      <c r="A25764" s="9" t="s">
        <v>25762</v>
      </c>
      <c r="B25764" s="10">
        <v>89000</v>
      </c>
      <c r="C25764" s="10"/>
    </row>
    <row r="25765" spans="1:3" x14ac:dyDescent="0.3">
      <c r="A25765" s="9" t="s">
        <v>25763</v>
      </c>
      <c r="B25765" s="10">
        <v>230000</v>
      </c>
      <c r="C25765" s="10"/>
    </row>
    <row r="25766" spans="1:3" x14ac:dyDescent="0.3">
      <c r="A25766" s="9" t="s">
        <v>25764</v>
      </c>
      <c r="B25766" s="10">
        <v>700000</v>
      </c>
      <c r="C25766" s="10"/>
    </row>
    <row r="25767" spans="1:3" x14ac:dyDescent="0.3">
      <c r="A25767" s="9" t="s">
        <v>25765</v>
      </c>
      <c r="B25767" s="10">
        <v>450000</v>
      </c>
      <c r="C25767" s="10"/>
    </row>
    <row r="25768" spans="1:3" x14ac:dyDescent="0.3">
      <c r="A25768" s="9" t="s">
        <v>25766</v>
      </c>
      <c r="B25768" s="10">
        <v>350000</v>
      </c>
      <c r="C25768" s="10"/>
    </row>
    <row r="25769" spans="1:3" x14ac:dyDescent="0.3">
      <c r="A25769" s="9" t="s">
        <v>25767</v>
      </c>
      <c r="B25769" s="10">
        <v>160000</v>
      </c>
      <c r="C25769" s="10"/>
    </row>
    <row r="25770" spans="1:3" x14ac:dyDescent="0.3">
      <c r="A25770" s="9" t="s">
        <v>25768</v>
      </c>
      <c r="B25770" s="10">
        <v>150000</v>
      </c>
      <c r="C25770" s="10"/>
    </row>
    <row r="25771" spans="1:3" x14ac:dyDescent="0.3">
      <c r="A25771" s="9" t="s">
        <v>25769</v>
      </c>
      <c r="B25771" s="10">
        <v>400000</v>
      </c>
      <c r="C25771" s="10"/>
    </row>
    <row r="25772" spans="1:3" x14ac:dyDescent="0.3">
      <c r="A25772" s="9" t="s">
        <v>25770</v>
      </c>
      <c r="B25772" s="10">
        <v>85000</v>
      </c>
      <c r="C25772" s="10"/>
    </row>
    <row r="25773" spans="1:3" x14ac:dyDescent="0.3">
      <c r="A25773" s="9" t="s">
        <v>25771</v>
      </c>
      <c r="B25773" s="10">
        <v>150000</v>
      </c>
      <c r="C25773" s="10"/>
    </row>
    <row r="25774" spans="1:3" x14ac:dyDescent="0.3">
      <c r="A25774" s="9" t="s">
        <v>25772</v>
      </c>
      <c r="B25774" s="10">
        <v>130000</v>
      </c>
      <c r="C25774" s="10"/>
    </row>
    <row r="25775" spans="1:3" x14ac:dyDescent="0.3">
      <c r="A25775" s="9" t="s">
        <v>25773</v>
      </c>
      <c r="B25775" s="10">
        <v>250000</v>
      </c>
      <c r="C25775" s="10"/>
    </row>
    <row r="25776" spans="1:3" x14ac:dyDescent="0.3">
      <c r="A25776" s="9" t="s">
        <v>25774</v>
      </c>
      <c r="B25776" s="10">
        <v>550000</v>
      </c>
      <c r="C25776" s="10"/>
    </row>
    <row r="25777" spans="1:3" x14ac:dyDescent="0.3">
      <c r="A25777" s="9" t="s">
        <v>25775</v>
      </c>
      <c r="B25777" s="10">
        <v>39000</v>
      </c>
      <c r="C25777" s="10"/>
    </row>
    <row r="25778" spans="1:3" x14ac:dyDescent="0.3">
      <c r="A25778" s="9" t="s">
        <v>25776</v>
      </c>
      <c r="B25778" s="10">
        <v>267000</v>
      </c>
      <c r="C25778" s="10"/>
    </row>
    <row r="25779" spans="1:3" x14ac:dyDescent="0.3">
      <c r="A25779" s="9" t="s">
        <v>25777</v>
      </c>
      <c r="B25779" s="10">
        <v>112000</v>
      </c>
      <c r="C25779" s="10"/>
    </row>
    <row r="25780" spans="1:3" x14ac:dyDescent="0.3">
      <c r="A25780" s="9" t="s">
        <v>25778</v>
      </c>
      <c r="B25780" s="10">
        <v>220000</v>
      </c>
      <c r="C25780" s="10"/>
    </row>
    <row r="25781" spans="1:3" x14ac:dyDescent="0.3">
      <c r="A25781" s="9" t="s">
        <v>25779</v>
      </c>
      <c r="B25781" s="10">
        <v>180000</v>
      </c>
      <c r="C25781" s="10"/>
    </row>
    <row r="25782" spans="1:3" x14ac:dyDescent="0.3">
      <c r="A25782" s="9" t="s">
        <v>25780</v>
      </c>
      <c r="B25782" s="10">
        <v>165000</v>
      </c>
      <c r="C25782" s="10"/>
    </row>
    <row r="25783" spans="1:3" x14ac:dyDescent="0.3">
      <c r="A25783" s="9" t="s">
        <v>25781</v>
      </c>
      <c r="B25783" s="10">
        <v>160000</v>
      </c>
      <c r="C25783" s="10"/>
    </row>
    <row r="25784" spans="1:3" x14ac:dyDescent="0.3">
      <c r="A25784" s="9" t="s">
        <v>25782</v>
      </c>
      <c r="B25784" s="10">
        <v>300000</v>
      </c>
      <c r="C25784" s="10"/>
    </row>
    <row r="25785" spans="1:3" x14ac:dyDescent="0.3">
      <c r="A25785" s="9" t="s">
        <v>25783</v>
      </c>
      <c r="B25785" s="10">
        <v>60000</v>
      </c>
      <c r="C25785" s="10"/>
    </row>
    <row r="25786" spans="1:3" x14ac:dyDescent="0.3">
      <c r="A25786" s="9" t="s">
        <v>25784</v>
      </c>
      <c r="B25786" s="10">
        <v>95000</v>
      </c>
      <c r="C25786" s="10"/>
    </row>
    <row r="25787" spans="1:3" x14ac:dyDescent="0.3">
      <c r="A25787" s="9" t="s">
        <v>25785</v>
      </c>
      <c r="B25787" s="10"/>
      <c r="C25787" s="10">
        <v>159900</v>
      </c>
    </row>
    <row r="25788" spans="1:3" x14ac:dyDescent="0.3">
      <c r="A25788" s="9" t="s">
        <v>25786</v>
      </c>
      <c r="B25788" s="10">
        <v>200000</v>
      </c>
      <c r="C25788" s="10"/>
    </row>
    <row r="25789" spans="1:3" x14ac:dyDescent="0.3">
      <c r="A25789" s="9" t="s">
        <v>25787</v>
      </c>
      <c r="B25789" s="10">
        <v>110000</v>
      </c>
      <c r="C25789" s="10"/>
    </row>
    <row r="25790" spans="1:3" x14ac:dyDescent="0.3">
      <c r="A25790" s="9" t="s">
        <v>25788</v>
      </c>
      <c r="B25790" s="10">
        <v>100000</v>
      </c>
      <c r="C25790" s="10"/>
    </row>
    <row r="25791" spans="1:3" x14ac:dyDescent="0.3">
      <c r="A25791" s="9" t="s">
        <v>25789</v>
      </c>
      <c r="B25791" s="10">
        <v>120000</v>
      </c>
      <c r="C25791" s="10"/>
    </row>
    <row r="25792" spans="1:3" x14ac:dyDescent="0.3">
      <c r="A25792" s="9" t="s">
        <v>25790</v>
      </c>
      <c r="B25792" s="10">
        <v>400000</v>
      </c>
      <c r="C25792" s="10"/>
    </row>
    <row r="25793" spans="1:3" x14ac:dyDescent="0.3">
      <c r="A25793" s="9" t="s">
        <v>25791</v>
      </c>
      <c r="B25793" s="10">
        <v>90000</v>
      </c>
      <c r="C25793" s="10"/>
    </row>
    <row r="25794" spans="1:3" x14ac:dyDescent="0.3">
      <c r="A25794" s="9" t="s">
        <v>25792</v>
      </c>
      <c r="B25794" s="10">
        <v>95000</v>
      </c>
      <c r="C25794" s="10"/>
    </row>
    <row r="25795" spans="1:3" x14ac:dyDescent="0.3">
      <c r="A25795" s="9" t="s">
        <v>25793</v>
      </c>
      <c r="B25795" s="10">
        <v>60000</v>
      </c>
      <c r="C25795" s="10"/>
    </row>
    <row r="25796" spans="1:3" x14ac:dyDescent="0.3">
      <c r="A25796" s="9" t="s">
        <v>25794</v>
      </c>
      <c r="B25796" s="10">
        <v>60000</v>
      </c>
      <c r="C25796" s="10"/>
    </row>
    <row r="25797" spans="1:3" x14ac:dyDescent="0.3">
      <c r="A25797" s="9" t="s">
        <v>25795</v>
      </c>
      <c r="B25797" s="10">
        <v>45000</v>
      </c>
      <c r="C25797" s="10"/>
    </row>
    <row r="25798" spans="1:3" x14ac:dyDescent="0.3">
      <c r="A25798" s="9" t="s">
        <v>25796</v>
      </c>
      <c r="B25798" s="10">
        <v>80000</v>
      </c>
      <c r="C25798" s="10"/>
    </row>
    <row r="25799" spans="1:3" x14ac:dyDescent="0.3">
      <c r="A25799" s="9" t="s">
        <v>25797</v>
      </c>
      <c r="B25799" s="10">
        <v>100000</v>
      </c>
      <c r="C25799" s="10"/>
    </row>
    <row r="25800" spans="1:3" x14ac:dyDescent="0.3">
      <c r="A25800" s="9" t="s">
        <v>25798</v>
      </c>
      <c r="B25800" s="10">
        <v>300000</v>
      </c>
      <c r="C25800" s="10"/>
    </row>
    <row r="25801" spans="1:3" x14ac:dyDescent="0.3">
      <c r="A25801" s="9" t="s">
        <v>25799</v>
      </c>
      <c r="B25801" s="10">
        <v>160000</v>
      </c>
      <c r="C25801" s="10"/>
    </row>
    <row r="25802" spans="1:3" x14ac:dyDescent="0.3">
      <c r="A25802" s="9" t="s">
        <v>25800</v>
      </c>
      <c r="B25802" s="10">
        <v>80000</v>
      </c>
      <c r="C25802" s="10"/>
    </row>
    <row r="25803" spans="1:3" x14ac:dyDescent="0.3">
      <c r="A25803" s="9" t="s">
        <v>25801</v>
      </c>
      <c r="B25803" s="10">
        <v>200000</v>
      </c>
      <c r="C25803" s="10"/>
    </row>
    <row r="25804" spans="1:3" x14ac:dyDescent="0.3">
      <c r="A25804" s="9" t="s">
        <v>25802</v>
      </c>
      <c r="B25804" s="10">
        <v>75000</v>
      </c>
      <c r="C25804" s="10"/>
    </row>
    <row r="25805" spans="1:3" x14ac:dyDescent="0.3">
      <c r="A25805" s="9" t="s">
        <v>25803</v>
      </c>
      <c r="B25805" s="10">
        <v>187000</v>
      </c>
      <c r="C25805" s="10"/>
    </row>
    <row r="25806" spans="1:3" x14ac:dyDescent="0.3">
      <c r="A25806" s="9" t="s">
        <v>25804</v>
      </c>
      <c r="B25806" s="10">
        <v>750000</v>
      </c>
      <c r="C25806" s="10"/>
    </row>
    <row r="25807" spans="1:3" x14ac:dyDescent="0.3">
      <c r="A25807" s="9" t="s">
        <v>25805</v>
      </c>
      <c r="B25807" s="10">
        <v>270000</v>
      </c>
      <c r="C25807" s="10"/>
    </row>
    <row r="25808" spans="1:3" x14ac:dyDescent="0.3">
      <c r="A25808" s="9" t="s">
        <v>25806</v>
      </c>
      <c r="B25808" s="10">
        <v>500000</v>
      </c>
      <c r="C25808" s="10"/>
    </row>
    <row r="25809" spans="1:3" x14ac:dyDescent="0.3">
      <c r="A25809" s="9" t="s">
        <v>25807</v>
      </c>
      <c r="B25809" s="10"/>
      <c r="C25809" s="10">
        <v>99900</v>
      </c>
    </row>
    <row r="25810" spans="1:3" x14ac:dyDescent="0.3">
      <c r="A25810" s="9" t="s">
        <v>25808</v>
      </c>
      <c r="B25810" s="10">
        <v>90000</v>
      </c>
      <c r="C25810" s="10"/>
    </row>
    <row r="25811" spans="1:3" x14ac:dyDescent="0.3">
      <c r="A25811" s="9" t="s">
        <v>25809</v>
      </c>
      <c r="B25811" s="10">
        <v>150000</v>
      </c>
      <c r="C25811" s="10"/>
    </row>
    <row r="25812" spans="1:3" x14ac:dyDescent="0.3">
      <c r="A25812" s="9" t="s">
        <v>25810</v>
      </c>
      <c r="B25812" s="10">
        <v>250000</v>
      </c>
      <c r="C25812" s="10"/>
    </row>
    <row r="25813" spans="1:3" x14ac:dyDescent="0.3">
      <c r="A25813" s="9" t="s">
        <v>25811</v>
      </c>
      <c r="B25813" s="10">
        <v>160000</v>
      </c>
      <c r="C25813" s="10"/>
    </row>
    <row r="25814" spans="1:3" x14ac:dyDescent="0.3">
      <c r="A25814" s="9" t="s">
        <v>25812</v>
      </c>
      <c r="B25814" s="10">
        <v>45000</v>
      </c>
      <c r="C25814" s="10"/>
    </row>
    <row r="25815" spans="1:3" x14ac:dyDescent="0.3">
      <c r="A25815" s="9" t="s">
        <v>25813</v>
      </c>
      <c r="B25815" s="10">
        <v>150000</v>
      </c>
      <c r="C25815" s="10"/>
    </row>
    <row r="25816" spans="1:3" x14ac:dyDescent="0.3">
      <c r="A25816" s="9" t="s">
        <v>25814</v>
      </c>
      <c r="B25816" s="10">
        <v>175000</v>
      </c>
      <c r="C25816" s="10"/>
    </row>
    <row r="25817" spans="1:3" x14ac:dyDescent="0.3">
      <c r="A25817" s="9" t="s">
        <v>25815</v>
      </c>
      <c r="B25817" s="10">
        <v>133000</v>
      </c>
      <c r="C25817" s="10"/>
    </row>
    <row r="25818" spans="1:3" x14ac:dyDescent="0.3">
      <c r="A25818" s="9" t="s">
        <v>25816</v>
      </c>
      <c r="B25818" s="10">
        <v>129000</v>
      </c>
      <c r="C25818" s="10"/>
    </row>
    <row r="25819" spans="1:3" x14ac:dyDescent="0.3">
      <c r="A25819" s="9" t="s">
        <v>25817</v>
      </c>
      <c r="B25819" s="10">
        <v>280000</v>
      </c>
      <c r="C25819" s="10"/>
    </row>
    <row r="25820" spans="1:3" x14ac:dyDescent="0.3">
      <c r="A25820" s="9" t="s">
        <v>25818</v>
      </c>
      <c r="B25820" s="10">
        <v>250000</v>
      </c>
      <c r="C25820" s="10"/>
    </row>
    <row r="25821" spans="1:3" x14ac:dyDescent="0.3">
      <c r="A25821" s="9" t="s">
        <v>25819</v>
      </c>
      <c r="B25821" s="10">
        <v>350000</v>
      </c>
      <c r="C25821" s="10"/>
    </row>
    <row r="25822" spans="1:3" x14ac:dyDescent="0.3">
      <c r="A25822" s="9" t="s">
        <v>25820</v>
      </c>
      <c r="B25822" s="10">
        <v>70000</v>
      </c>
      <c r="C25822" s="10"/>
    </row>
    <row r="25823" spans="1:3" x14ac:dyDescent="0.3">
      <c r="A25823" s="9" t="s">
        <v>25821</v>
      </c>
      <c r="B25823" s="10">
        <v>100000</v>
      </c>
      <c r="C25823" s="10"/>
    </row>
    <row r="25824" spans="1:3" x14ac:dyDescent="0.3">
      <c r="A25824" s="9" t="s">
        <v>25822</v>
      </c>
      <c r="B25824" s="10">
        <v>317000</v>
      </c>
      <c r="C25824" s="10"/>
    </row>
    <row r="25825" spans="1:3" x14ac:dyDescent="0.3">
      <c r="A25825" s="9" t="s">
        <v>25823</v>
      </c>
      <c r="B25825" s="10">
        <v>120000</v>
      </c>
      <c r="C25825" s="10"/>
    </row>
    <row r="25826" spans="1:3" x14ac:dyDescent="0.3">
      <c r="A25826" s="9" t="s">
        <v>25824</v>
      </c>
      <c r="B25826" s="10"/>
      <c r="C25826" s="10">
        <v>38000</v>
      </c>
    </row>
    <row r="25827" spans="1:3" x14ac:dyDescent="0.3">
      <c r="A25827" s="9" t="s">
        <v>25825</v>
      </c>
      <c r="B25827" s="10">
        <v>200000</v>
      </c>
      <c r="C25827" s="10"/>
    </row>
    <row r="25828" spans="1:3" x14ac:dyDescent="0.3">
      <c r="A25828" s="9" t="s">
        <v>25826</v>
      </c>
      <c r="B25828" s="10">
        <v>100000</v>
      </c>
      <c r="C25828" s="10"/>
    </row>
    <row r="25829" spans="1:3" x14ac:dyDescent="0.3">
      <c r="A25829" s="9" t="s">
        <v>25827</v>
      </c>
      <c r="B25829" s="10">
        <v>150000</v>
      </c>
      <c r="C25829" s="10"/>
    </row>
    <row r="25830" spans="1:3" x14ac:dyDescent="0.3">
      <c r="A25830" s="9" t="s">
        <v>25828</v>
      </c>
      <c r="B25830" s="10"/>
      <c r="C25830" s="10">
        <v>166000</v>
      </c>
    </row>
    <row r="25831" spans="1:3" x14ac:dyDescent="0.3">
      <c r="A25831" s="9" t="s">
        <v>25829</v>
      </c>
      <c r="B25831" s="10">
        <v>100000</v>
      </c>
      <c r="C25831" s="10"/>
    </row>
    <row r="25832" spans="1:3" x14ac:dyDescent="0.3">
      <c r="A25832" s="9" t="s">
        <v>25830</v>
      </c>
      <c r="B25832" s="10">
        <v>400000</v>
      </c>
      <c r="C25832" s="10"/>
    </row>
    <row r="25833" spans="1:3" x14ac:dyDescent="0.3">
      <c r="A25833" s="9" t="s">
        <v>25831</v>
      </c>
      <c r="B25833" s="10">
        <v>29000</v>
      </c>
      <c r="C25833" s="10"/>
    </row>
    <row r="25834" spans="1:3" x14ac:dyDescent="0.3">
      <c r="A25834" s="9" t="s">
        <v>25832</v>
      </c>
      <c r="B25834" s="10">
        <v>98000</v>
      </c>
      <c r="C25834" s="10"/>
    </row>
    <row r="25835" spans="1:3" x14ac:dyDescent="0.3">
      <c r="A25835" s="9" t="s">
        <v>25833</v>
      </c>
      <c r="B25835" s="10">
        <v>160000</v>
      </c>
      <c r="C25835" s="10"/>
    </row>
    <row r="25836" spans="1:3" x14ac:dyDescent="0.3">
      <c r="A25836" s="9" t="s">
        <v>25834</v>
      </c>
      <c r="B25836" s="10">
        <v>180000</v>
      </c>
      <c r="C25836" s="10"/>
    </row>
    <row r="25837" spans="1:3" x14ac:dyDescent="0.3">
      <c r="A25837" s="9" t="s">
        <v>25835</v>
      </c>
      <c r="B25837" s="10">
        <v>140000</v>
      </c>
      <c r="C25837" s="10"/>
    </row>
    <row r="25838" spans="1:3" x14ac:dyDescent="0.3">
      <c r="A25838" s="9" t="s">
        <v>25836</v>
      </c>
      <c r="B25838" s="10">
        <v>36000</v>
      </c>
      <c r="C25838" s="10"/>
    </row>
    <row r="25839" spans="1:3" x14ac:dyDescent="0.3">
      <c r="A25839" s="9" t="s">
        <v>25837</v>
      </c>
      <c r="B25839" s="10">
        <v>75000</v>
      </c>
      <c r="C25839" s="10"/>
    </row>
    <row r="25840" spans="1:3" x14ac:dyDescent="0.3">
      <c r="A25840" s="9" t="s">
        <v>25838</v>
      </c>
      <c r="B25840" s="10">
        <v>90000</v>
      </c>
      <c r="C25840" s="10"/>
    </row>
    <row r="25841" spans="1:3" x14ac:dyDescent="0.3">
      <c r="A25841" s="9" t="s">
        <v>25839</v>
      </c>
      <c r="B25841" s="10">
        <v>150000</v>
      </c>
      <c r="C25841" s="10"/>
    </row>
    <row r="25842" spans="1:3" x14ac:dyDescent="0.3">
      <c r="A25842" s="9" t="s">
        <v>25840</v>
      </c>
      <c r="B25842" s="10">
        <v>183000</v>
      </c>
      <c r="C25842" s="10"/>
    </row>
    <row r="25843" spans="1:3" x14ac:dyDescent="0.3">
      <c r="A25843" s="9" t="s">
        <v>25841</v>
      </c>
      <c r="B25843" s="10">
        <v>120000</v>
      </c>
      <c r="C25843" s="10"/>
    </row>
    <row r="25844" spans="1:3" x14ac:dyDescent="0.3">
      <c r="A25844" s="9" t="s">
        <v>25842</v>
      </c>
      <c r="B25844" s="10">
        <v>100000</v>
      </c>
      <c r="C25844" s="10"/>
    </row>
    <row r="25845" spans="1:3" x14ac:dyDescent="0.3">
      <c r="A25845" s="9" t="s">
        <v>25843</v>
      </c>
      <c r="B25845" s="10">
        <v>70000</v>
      </c>
      <c r="C25845" s="10"/>
    </row>
    <row r="25846" spans="1:3" x14ac:dyDescent="0.3">
      <c r="A25846" s="9" t="s">
        <v>25844</v>
      </c>
      <c r="B25846" s="10">
        <v>120000</v>
      </c>
      <c r="C25846" s="10"/>
    </row>
    <row r="25847" spans="1:3" x14ac:dyDescent="0.3">
      <c r="A25847" s="9" t="s">
        <v>25845</v>
      </c>
      <c r="B25847" s="10">
        <v>240000</v>
      </c>
      <c r="C25847" s="10"/>
    </row>
    <row r="25848" spans="1:3" x14ac:dyDescent="0.3">
      <c r="A25848" s="9" t="s">
        <v>25846</v>
      </c>
      <c r="B25848" s="10">
        <v>78000</v>
      </c>
      <c r="C25848" s="10"/>
    </row>
    <row r="25849" spans="1:3" x14ac:dyDescent="0.3">
      <c r="A25849" s="9" t="s">
        <v>25847</v>
      </c>
      <c r="B25849" s="10">
        <v>38000</v>
      </c>
      <c r="C25849" s="10"/>
    </row>
    <row r="25850" spans="1:3" x14ac:dyDescent="0.3">
      <c r="A25850" s="9" t="s">
        <v>25848</v>
      </c>
      <c r="B25850" s="10">
        <v>50000</v>
      </c>
      <c r="C25850" s="10"/>
    </row>
    <row r="25851" spans="1:3" x14ac:dyDescent="0.3">
      <c r="A25851" s="9" t="s">
        <v>25849</v>
      </c>
      <c r="B25851" s="10">
        <v>145000</v>
      </c>
      <c r="C25851" s="10"/>
    </row>
    <row r="25852" spans="1:3" x14ac:dyDescent="0.3">
      <c r="A25852" s="9" t="s">
        <v>25850</v>
      </c>
      <c r="B25852" s="10">
        <v>200000</v>
      </c>
      <c r="C25852" s="10"/>
    </row>
    <row r="25853" spans="1:3" x14ac:dyDescent="0.3">
      <c r="A25853" s="9" t="s">
        <v>25851</v>
      </c>
      <c r="B25853" s="10">
        <v>125000</v>
      </c>
      <c r="C25853" s="10"/>
    </row>
    <row r="25854" spans="1:3" x14ac:dyDescent="0.3">
      <c r="A25854" s="9" t="s">
        <v>25852</v>
      </c>
      <c r="B25854" s="10">
        <v>175000</v>
      </c>
      <c r="C25854" s="10"/>
    </row>
    <row r="25855" spans="1:3" x14ac:dyDescent="0.3">
      <c r="A25855" s="9" t="s">
        <v>25853</v>
      </c>
      <c r="B25855" s="10"/>
      <c r="C25855" s="10">
        <v>176900</v>
      </c>
    </row>
    <row r="25856" spans="1:3" x14ac:dyDescent="0.3">
      <c r="A25856" s="9" t="s">
        <v>25854</v>
      </c>
      <c r="B25856" s="10">
        <v>29800</v>
      </c>
      <c r="C25856" s="10"/>
    </row>
    <row r="25857" spans="1:3" x14ac:dyDescent="0.3">
      <c r="A25857" s="9" t="s">
        <v>25855</v>
      </c>
      <c r="B25857" s="10">
        <v>90000</v>
      </c>
      <c r="C25857" s="10"/>
    </row>
    <row r="25858" spans="1:3" x14ac:dyDescent="0.3">
      <c r="A25858" s="9" t="s">
        <v>25856</v>
      </c>
      <c r="B25858" s="10">
        <v>80000</v>
      </c>
      <c r="C25858" s="10"/>
    </row>
    <row r="25859" spans="1:3" x14ac:dyDescent="0.3">
      <c r="A25859" s="9" t="s">
        <v>25857</v>
      </c>
      <c r="B25859" s="10">
        <v>338000</v>
      </c>
      <c r="C25859" s="10"/>
    </row>
    <row r="25860" spans="1:3" x14ac:dyDescent="0.3">
      <c r="A25860" s="9" t="s">
        <v>25858</v>
      </c>
      <c r="B25860" s="10">
        <v>350000</v>
      </c>
      <c r="C25860" s="10"/>
    </row>
    <row r="25861" spans="1:3" x14ac:dyDescent="0.3">
      <c r="A25861" s="9" t="s">
        <v>25859</v>
      </c>
      <c r="B25861" s="10">
        <v>250000</v>
      </c>
      <c r="C25861" s="10"/>
    </row>
    <row r="25862" spans="1:3" x14ac:dyDescent="0.3">
      <c r="A25862" s="9" t="s">
        <v>25860</v>
      </c>
      <c r="B25862" s="10">
        <v>65000</v>
      </c>
      <c r="C25862" s="10"/>
    </row>
    <row r="25863" spans="1:3" x14ac:dyDescent="0.3">
      <c r="A25863" s="9" t="s">
        <v>25861</v>
      </c>
      <c r="B25863" s="10">
        <v>400000</v>
      </c>
      <c r="C25863" s="10"/>
    </row>
    <row r="25864" spans="1:3" x14ac:dyDescent="0.3">
      <c r="A25864" s="9" t="s">
        <v>25862</v>
      </c>
      <c r="B25864" s="10">
        <v>300000</v>
      </c>
      <c r="C25864" s="10"/>
    </row>
    <row r="25865" spans="1:3" x14ac:dyDescent="0.3">
      <c r="A25865" s="9" t="s">
        <v>25863</v>
      </c>
      <c r="B25865" s="10">
        <v>270000</v>
      </c>
      <c r="C25865" s="10"/>
    </row>
    <row r="25866" spans="1:3" x14ac:dyDescent="0.3">
      <c r="A25866" s="9" t="s">
        <v>25864</v>
      </c>
      <c r="B25866" s="10">
        <v>100000</v>
      </c>
      <c r="C25866" s="10"/>
    </row>
    <row r="25867" spans="1:3" x14ac:dyDescent="0.3">
      <c r="A25867" s="9" t="s">
        <v>25865</v>
      </c>
      <c r="B25867" s="10">
        <v>85000</v>
      </c>
      <c r="C25867" s="10"/>
    </row>
    <row r="25868" spans="1:3" x14ac:dyDescent="0.3">
      <c r="A25868" s="9" t="s">
        <v>25866</v>
      </c>
      <c r="B25868" s="10">
        <v>150000</v>
      </c>
      <c r="C25868" s="10"/>
    </row>
    <row r="25869" spans="1:3" x14ac:dyDescent="0.3">
      <c r="A25869" s="9" t="s">
        <v>25867</v>
      </c>
      <c r="B25869" s="10">
        <v>125000</v>
      </c>
      <c r="C25869" s="10"/>
    </row>
    <row r="25870" spans="1:3" x14ac:dyDescent="0.3">
      <c r="A25870" s="9" t="s">
        <v>25868</v>
      </c>
      <c r="B25870" s="10">
        <v>350000</v>
      </c>
      <c r="C25870" s="10"/>
    </row>
    <row r="25871" spans="1:3" x14ac:dyDescent="0.3">
      <c r="A25871" s="9" t="s">
        <v>25869</v>
      </c>
      <c r="B25871" s="10">
        <v>430000</v>
      </c>
      <c r="C25871" s="10"/>
    </row>
    <row r="25872" spans="1:3" x14ac:dyDescent="0.3">
      <c r="A25872" s="9" t="s">
        <v>25870</v>
      </c>
      <c r="B25872" s="10">
        <v>180000</v>
      </c>
      <c r="C25872" s="10"/>
    </row>
    <row r="25873" spans="1:3" x14ac:dyDescent="0.3">
      <c r="A25873" s="9" t="s">
        <v>25871</v>
      </c>
      <c r="B25873" s="10">
        <v>1000000</v>
      </c>
      <c r="C25873" s="10"/>
    </row>
    <row r="25874" spans="1:3" x14ac:dyDescent="0.3">
      <c r="A25874" s="9" t="s">
        <v>25872</v>
      </c>
      <c r="B25874" s="10">
        <v>700000</v>
      </c>
      <c r="C25874" s="10"/>
    </row>
    <row r="25875" spans="1:3" x14ac:dyDescent="0.3">
      <c r="A25875" s="9" t="s">
        <v>25873</v>
      </c>
      <c r="B25875" s="10">
        <v>55000</v>
      </c>
      <c r="C25875" s="10"/>
    </row>
    <row r="25876" spans="1:3" x14ac:dyDescent="0.3">
      <c r="A25876" s="9" t="s">
        <v>25874</v>
      </c>
      <c r="B25876" s="10">
        <v>2465647</v>
      </c>
      <c r="C25876" s="10"/>
    </row>
    <row r="25877" spans="1:3" x14ac:dyDescent="0.3">
      <c r="A25877" s="9" t="s">
        <v>25875</v>
      </c>
      <c r="B25877" s="10">
        <v>3000</v>
      </c>
      <c r="C25877" s="10"/>
    </row>
    <row r="25878" spans="1:3" x14ac:dyDescent="0.3">
      <c r="A25878" s="9" t="s">
        <v>25876</v>
      </c>
      <c r="B25878" s="10">
        <v>100000</v>
      </c>
      <c r="C25878" s="10"/>
    </row>
    <row r="25879" spans="1:3" x14ac:dyDescent="0.3">
      <c r="A25879" s="9" t="s">
        <v>25877</v>
      </c>
      <c r="B25879" s="10">
        <v>70000</v>
      </c>
      <c r="C25879" s="10"/>
    </row>
    <row r="25880" spans="1:3" x14ac:dyDescent="0.3">
      <c r="A25880" s="9" t="s">
        <v>25878</v>
      </c>
      <c r="B25880" s="10">
        <v>280000</v>
      </c>
      <c r="C25880" s="10"/>
    </row>
    <row r="25881" spans="1:3" x14ac:dyDescent="0.3">
      <c r="A25881" s="9" t="s">
        <v>25879</v>
      </c>
      <c r="B25881" s="10">
        <v>400000</v>
      </c>
      <c r="C25881" s="10"/>
    </row>
    <row r="25882" spans="1:3" x14ac:dyDescent="0.3">
      <c r="A25882" s="9" t="s">
        <v>25880</v>
      </c>
      <c r="B25882" s="10">
        <v>150000</v>
      </c>
      <c r="C25882" s="10"/>
    </row>
    <row r="25883" spans="1:3" x14ac:dyDescent="0.3">
      <c r="A25883" s="9" t="s">
        <v>25881</v>
      </c>
      <c r="B25883" s="10">
        <v>700000</v>
      </c>
      <c r="C25883" s="10"/>
    </row>
    <row r="25884" spans="1:3" x14ac:dyDescent="0.3">
      <c r="A25884" s="9" t="s">
        <v>25882</v>
      </c>
      <c r="B25884" s="10">
        <v>200000</v>
      </c>
      <c r="C25884" s="10"/>
    </row>
    <row r="25885" spans="1:3" x14ac:dyDescent="0.3">
      <c r="A25885" s="9" t="s">
        <v>25883</v>
      </c>
      <c r="B25885" s="10">
        <v>150000</v>
      </c>
      <c r="C25885" s="10"/>
    </row>
    <row r="25886" spans="1:3" x14ac:dyDescent="0.3">
      <c r="A25886" s="9" t="s">
        <v>25884</v>
      </c>
      <c r="B25886" s="10">
        <v>275000</v>
      </c>
      <c r="C25886" s="10"/>
    </row>
    <row r="25887" spans="1:3" x14ac:dyDescent="0.3">
      <c r="A25887" s="9" t="s">
        <v>25885</v>
      </c>
      <c r="B25887" s="10">
        <v>100000</v>
      </c>
      <c r="C25887" s="10"/>
    </row>
    <row r="25888" spans="1:3" x14ac:dyDescent="0.3">
      <c r="A25888" s="9" t="s">
        <v>25886</v>
      </c>
      <c r="B25888" s="10">
        <v>80000</v>
      </c>
      <c r="C25888" s="10"/>
    </row>
    <row r="25889" spans="1:3" x14ac:dyDescent="0.3">
      <c r="A25889" s="9" t="s">
        <v>25887</v>
      </c>
      <c r="B25889" s="10">
        <v>400000</v>
      </c>
      <c r="C25889" s="10"/>
    </row>
    <row r="25890" spans="1:3" x14ac:dyDescent="0.3">
      <c r="A25890" s="9" t="s">
        <v>25888</v>
      </c>
      <c r="B25890" s="10">
        <v>100000</v>
      </c>
      <c r="C25890" s="10"/>
    </row>
    <row r="25891" spans="1:3" x14ac:dyDescent="0.3">
      <c r="A25891" s="9" t="s">
        <v>25889</v>
      </c>
      <c r="B25891" s="10">
        <v>200000</v>
      </c>
      <c r="C25891" s="10"/>
    </row>
    <row r="25892" spans="1:3" x14ac:dyDescent="0.3">
      <c r="A25892" s="9" t="s">
        <v>25890</v>
      </c>
      <c r="B25892" s="10">
        <v>90000</v>
      </c>
      <c r="C25892" s="10"/>
    </row>
    <row r="25893" spans="1:3" x14ac:dyDescent="0.3">
      <c r="A25893" s="9" t="s">
        <v>25891</v>
      </c>
      <c r="B25893" s="10">
        <v>400000</v>
      </c>
      <c r="C25893" s="10"/>
    </row>
    <row r="25894" spans="1:3" x14ac:dyDescent="0.3">
      <c r="A25894" s="9" t="s">
        <v>25892</v>
      </c>
      <c r="B25894" s="10">
        <v>75000</v>
      </c>
      <c r="C25894" s="10"/>
    </row>
    <row r="25895" spans="1:3" x14ac:dyDescent="0.3">
      <c r="A25895" s="9" t="s">
        <v>25893</v>
      </c>
      <c r="B25895" s="10">
        <v>90000</v>
      </c>
      <c r="C25895" s="10"/>
    </row>
    <row r="25896" spans="1:3" x14ac:dyDescent="0.3">
      <c r="A25896" s="9" t="s">
        <v>25894</v>
      </c>
      <c r="B25896" s="10">
        <v>300000</v>
      </c>
      <c r="C25896" s="10"/>
    </row>
    <row r="25897" spans="1:3" x14ac:dyDescent="0.3">
      <c r="A25897" s="9" t="s">
        <v>25895</v>
      </c>
      <c r="B25897" s="10">
        <v>55000</v>
      </c>
      <c r="C25897" s="10"/>
    </row>
    <row r="25898" spans="1:3" x14ac:dyDescent="0.3">
      <c r="A25898" s="9" t="s">
        <v>25896</v>
      </c>
      <c r="B25898" s="10">
        <v>79000</v>
      </c>
      <c r="C25898" s="10"/>
    </row>
    <row r="25899" spans="1:3" x14ac:dyDescent="0.3">
      <c r="A25899" s="9" t="s">
        <v>25897</v>
      </c>
      <c r="B25899" s="10">
        <v>35000</v>
      </c>
      <c r="C25899" s="10"/>
    </row>
    <row r="25900" spans="1:3" x14ac:dyDescent="0.3">
      <c r="A25900" s="9" t="s">
        <v>25898</v>
      </c>
      <c r="B25900" s="10">
        <v>205000</v>
      </c>
      <c r="C25900" s="10"/>
    </row>
    <row r="25901" spans="1:3" x14ac:dyDescent="0.3">
      <c r="A25901" s="9" t="s">
        <v>25899</v>
      </c>
      <c r="B25901" s="10">
        <v>325000</v>
      </c>
      <c r="C25901" s="10"/>
    </row>
    <row r="25902" spans="1:3" x14ac:dyDescent="0.3">
      <c r="A25902" s="9" t="s">
        <v>25900</v>
      </c>
      <c r="B25902" s="10">
        <v>40000</v>
      </c>
      <c r="C25902" s="10"/>
    </row>
    <row r="25903" spans="1:3" x14ac:dyDescent="0.3">
      <c r="A25903" s="9" t="s">
        <v>25901</v>
      </c>
      <c r="B25903" s="10">
        <v>150000</v>
      </c>
      <c r="C25903" s="10"/>
    </row>
    <row r="25904" spans="1:3" x14ac:dyDescent="0.3">
      <c r="A25904" s="9" t="s">
        <v>25902</v>
      </c>
      <c r="B25904" s="10">
        <v>160000</v>
      </c>
      <c r="C25904" s="10"/>
    </row>
    <row r="25905" spans="1:3" x14ac:dyDescent="0.3">
      <c r="A25905" s="9" t="s">
        <v>25903</v>
      </c>
      <c r="B25905" s="10">
        <v>900000</v>
      </c>
      <c r="C25905" s="10"/>
    </row>
    <row r="25906" spans="1:3" x14ac:dyDescent="0.3">
      <c r="A25906" s="9" t="s">
        <v>25904</v>
      </c>
      <c r="B25906" s="10">
        <v>400000</v>
      </c>
      <c r="C25906" s="10"/>
    </row>
    <row r="25907" spans="1:3" x14ac:dyDescent="0.3">
      <c r="A25907" s="9" t="s">
        <v>25905</v>
      </c>
      <c r="B25907" s="10">
        <v>170000</v>
      </c>
      <c r="C25907" s="10"/>
    </row>
    <row r="25908" spans="1:3" x14ac:dyDescent="0.3">
      <c r="A25908" s="9" t="s">
        <v>25906</v>
      </c>
      <c r="B25908" s="10">
        <v>70000</v>
      </c>
      <c r="C25908" s="10"/>
    </row>
    <row r="25909" spans="1:3" x14ac:dyDescent="0.3">
      <c r="A25909" s="9" t="s">
        <v>25907</v>
      </c>
      <c r="B25909" s="10">
        <v>375000</v>
      </c>
      <c r="C25909" s="10"/>
    </row>
    <row r="25910" spans="1:3" x14ac:dyDescent="0.3">
      <c r="A25910" s="9" t="s">
        <v>25908</v>
      </c>
      <c r="B25910" s="10">
        <v>70000</v>
      </c>
      <c r="C25910" s="10"/>
    </row>
    <row r="25911" spans="1:3" x14ac:dyDescent="0.3">
      <c r="A25911" s="9" t="s">
        <v>25909</v>
      </c>
      <c r="B25911" s="10">
        <v>250000</v>
      </c>
      <c r="C25911" s="10"/>
    </row>
    <row r="25912" spans="1:3" x14ac:dyDescent="0.3">
      <c r="A25912" s="9" t="s">
        <v>25910</v>
      </c>
      <c r="B25912" s="10">
        <v>95000</v>
      </c>
      <c r="C25912" s="10"/>
    </row>
    <row r="25913" spans="1:3" x14ac:dyDescent="0.3">
      <c r="A25913" s="9" t="s">
        <v>25911</v>
      </c>
      <c r="B25913" s="10">
        <v>85000</v>
      </c>
      <c r="C25913" s="10"/>
    </row>
    <row r="25914" spans="1:3" x14ac:dyDescent="0.3">
      <c r="A25914" s="9" t="s">
        <v>25912</v>
      </c>
      <c r="B25914" s="10">
        <v>35000</v>
      </c>
      <c r="C25914" s="10"/>
    </row>
    <row r="25915" spans="1:3" x14ac:dyDescent="0.3">
      <c r="A25915" s="9" t="s">
        <v>25913</v>
      </c>
      <c r="B25915" s="10">
        <v>45000</v>
      </c>
      <c r="C25915" s="10"/>
    </row>
    <row r="25916" spans="1:3" x14ac:dyDescent="0.3">
      <c r="A25916" s="9" t="s">
        <v>25914</v>
      </c>
      <c r="B25916" s="10">
        <v>90000</v>
      </c>
      <c r="C25916" s="10"/>
    </row>
    <row r="25917" spans="1:3" x14ac:dyDescent="0.3">
      <c r="A25917" s="9" t="s">
        <v>25915</v>
      </c>
      <c r="B25917" s="10">
        <v>275000</v>
      </c>
      <c r="C25917" s="10"/>
    </row>
    <row r="25918" spans="1:3" x14ac:dyDescent="0.3">
      <c r="A25918" s="9" t="s">
        <v>25916</v>
      </c>
      <c r="B25918" s="10">
        <v>105000</v>
      </c>
      <c r="C25918" s="10"/>
    </row>
    <row r="25919" spans="1:3" x14ac:dyDescent="0.3">
      <c r="A25919" s="9" t="s">
        <v>25917</v>
      </c>
      <c r="B25919" s="10">
        <v>200000</v>
      </c>
      <c r="C25919" s="10"/>
    </row>
    <row r="25920" spans="1:3" x14ac:dyDescent="0.3">
      <c r="A25920" s="9" t="s">
        <v>25918</v>
      </c>
      <c r="B25920" s="10">
        <v>150000</v>
      </c>
      <c r="C25920" s="10"/>
    </row>
    <row r="25921" spans="1:3" x14ac:dyDescent="0.3">
      <c r="A25921" s="9" t="s">
        <v>25919</v>
      </c>
      <c r="B25921" s="10">
        <v>900000</v>
      </c>
      <c r="C25921" s="10"/>
    </row>
    <row r="25922" spans="1:3" x14ac:dyDescent="0.3">
      <c r="A25922" s="9" t="s">
        <v>25920</v>
      </c>
      <c r="B25922" s="10">
        <v>800000</v>
      </c>
      <c r="C25922" s="10"/>
    </row>
    <row r="25923" spans="1:3" x14ac:dyDescent="0.3">
      <c r="A25923" s="9" t="s">
        <v>25921</v>
      </c>
      <c r="B25923" s="10">
        <v>150000</v>
      </c>
      <c r="C25923" s="10"/>
    </row>
    <row r="25924" spans="1:3" x14ac:dyDescent="0.3">
      <c r="A25924" s="9" t="s">
        <v>25922</v>
      </c>
      <c r="B25924" s="10">
        <v>75000</v>
      </c>
      <c r="C25924" s="10"/>
    </row>
    <row r="25925" spans="1:3" x14ac:dyDescent="0.3">
      <c r="A25925" s="9" t="s">
        <v>25923</v>
      </c>
      <c r="B25925" s="10">
        <v>40000</v>
      </c>
      <c r="C25925" s="10"/>
    </row>
    <row r="25926" spans="1:3" x14ac:dyDescent="0.3">
      <c r="A25926" s="9" t="s">
        <v>25924</v>
      </c>
      <c r="B25926" s="10">
        <v>55000</v>
      </c>
      <c r="C25926" s="10"/>
    </row>
    <row r="25927" spans="1:3" x14ac:dyDescent="0.3">
      <c r="A25927" s="9" t="s">
        <v>25925</v>
      </c>
      <c r="B25927" s="10">
        <v>70000</v>
      </c>
      <c r="C25927" s="10"/>
    </row>
    <row r="25928" spans="1:3" x14ac:dyDescent="0.3">
      <c r="A25928" s="9" t="s">
        <v>25926</v>
      </c>
      <c r="B25928" s="10">
        <v>25000</v>
      </c>
      <c r="C25928" s="10"/>
    </row>
    <row r="25929" spans="1:3" x14ac:dyDescent="0.3">
      <c r="A25929" s="9" t="s">
        <v>25927</v>
      </c>
      <c r="B25929" s="10">
        <v>89000</v>
      </c>
      <c r="C25929" s="10"/>
    </row>
    <row r="25930" spans="1:3" x14ac:dyDescent="0.3">
      <c r="A25930" s="9" t="s">
        <v>25928</v>
      </c>
      <c r="B25930" s="10">
        <v>175000</v>
      </c>
      <c r="C25930" s="10"/>
    </row>
    <row r="25931" spans="1:3" x14ac:dyDescent="0.3">
      <c r="A25931" s="9" t="s">
        <v>25929</v>
      </c>
      <c r="B25931" s="10">
        <v>83000</v>
      </c>
      <c r="C25931" s="10"/>
    </row>
    <row r="25932" spans="1:3" x14ac:dyDescent="0.3">
      <c r="A25932" s="9" t="s">
        <v>25930</v>
      </c>
      <c r="B25932" s="10">
        <v>200000</v>
      </c>
      <c r="C25932" s="10"/>
    </row>
    <row r="25933" spans="1:3" x14ac:dyDescent="0.3">
      <c r="A25933" s="9" t="s">
        <v>25931</v>
      </c>
      <c r="B25933" s="10">
        <v>30000</v>
      </c>
      <c r="C25933" s="10"/>
    </row>
    <row r="25934" spans="1:3" x14ac:dyDescent="0.3">
      <c r="A25934" s="9" t="s">
        <v>25932</v>
      </c>
      <c r="B25934" s="10">
        <v>141000</v>
      </c>
      <c r="C25934" s="10"/>
    </row>
    <row r="25935" spans="1:3" x14ac:dyDescent="0.3">
      <c r="A25935" s="9" t="s">
        <v>25933</v>
      </c>
      <c r="B25935" s="10">
        <v>170000</v>
      </c>
      <c r="C25935" s="10"/>
    </row>
    <row r="25936" spans="1:3" x14ac:dyDescent="0.3">
      <c r="A25936" s="9" t="s">
        <v>25934</v>
      </c>
      <c r="B25936" s="10">
        <v>325000</v>
      </c>
      <c r="C25936" s="10"/>
    </row>
    <row r="25937" spans="1:3" x14ac:dyDescent="0.3">
      <c r="A25937" s="9" t="s">
        <v>25935</v>
      </c>
      <c r="B25937" s="10">
        <v>400000</v>
      </c>
      <c r="C25937" s="10"/>
    </row>
    <row r="25938" spans="1:3" x14ac:dyDescent="0.3">
      <c r="A25938" s="9" t="s">
        <v>25936</v>
      </c>
      <c r="B25938" s="10">
        <v>35000</v>
      </c>
      <c r="C25938" s="10"/>
    </row>
    <row r="25939" spans="1:3" x14ac:dyDescent="0.3">
      <c r="A25939" s="9" t="s">
        <v>25937</v>
      </c>
      <c r="B25939" s="10">
        <v>76000</v>
      </c>
      <c r="C25939" s="10"/>
    </row>
    <row r="25940" spans="1:3" x14ac:dyDescent="0.3">
      <c r="A25940" s="9" t="s">
        <v>25938</v>
      </c>
      <c r="B25940" s="10">
        <v>150000</v>
      </c>
      <c r="C25940" s="10"/>
    </row>
    <row r="25941" spans="1:3" x14ac:dyDescent="0.3">
      <c r="A25941" s="9" t="s">
        <v>25939</v>
      </c>
      <c r="B25941" s="10">
        <v>138000</v>
      </c>
      <c r="C25941" s="10"/>
    </row>
    <row r="25942" spans="1:3" x14ac:dyDescent="0.3">
      <c r="A25942" s="9" t="s">
        <v>25940</v>
      </c>
      <c r="B25942" s="10">
        <v>120000</v>
      </c>
      <c r="C25942" s="10"/>
    </row>
    <row r="25943" spans="1:3" x14ac:dyDescent="0.3">
      <c r="A25943" s="9" t="s">
        <v>25941</v>
      </c>
      <c r="B25943" s="10">
        <v>90000</v>
      </c>
      <c r="C25943" s="10"/>
    </row>
    <row r="25944" spans="1:3" x14ac:dyDescent="0.3">
      <c r="A25944" s="9" t="s">
        <v>25942</v>
      </c>
      <c r="B25944" s="10">
        <v>115000</v>
      </c>
      <c r="C25944" s="10"/>
    </row>
    <row r="25945" spans="1:3" x14ac:dyDescent="0.3">
      <c r="A25945" s="9" t="s">
        <v>25943</v>
      </c>
      <c r="B25945" s="10">
        <v>70000</v>
      </c>
      <c r="C25945" s="10"/>
    </row>
    <row r="25946" spans="1:3" x14ac:dyDescent="0.3">
      <c r="A25946" s="9" t="s">
        <v>25944</v>
      </c>
      <c r="B25946" s="10">
        <v>72000</v>
      </c>
      <c r="C25946" s="10"/>
    </row>
    <row r="25947" spans="1:3" x14ac:dyDescent="0.3">
      <c r="A25947" s="9" t="s">
        <v>25945</v>
      </c>
      <c r="B25947" s="10">
        <v>30000</v>
      </c>
      <c r="C25947" s="10"/>
    </row>
    <row r="25948" spans="1:3" x14ac:dyDescent="0.3">
      <c r="A25948" s="9" t="s">
        <v>25946</v>
      </c>
      <c r="B25948" s="10">
        <v>280000</v>
      </c>
      <c r="C25948" s="10"/>
    </row>
    <row r="25949" spans="1:3" x14ac:dyDescent="0.3">
      <c r="A25949" s="9" t="s">
        <v>25947</v>
      </c>
      <c r="B25949" s="10">
        <v>82000</v>
      </c>
      <c r="C25949" s="10"/>
    </row>
    <row r="25950" spans="1:3" x14ac:dyDescent="0.3">
      <c r="A25950" s="9" t="s">
        <v>25948</v>
      </c>
      <c r="B25950" s="10">
        <v>22000</v>
      </c>
      <c r="C25950" s="10"/>
    </row>
    <row r="25951" spans="1:3" x14ac:dyDescent="0.3">
      <c r="A25951" s="9" t="s">
        <v>25949</v>
      </c>
      <c r="B25951" s="10">
        <v>70000</v>
      </c>
      <c r="C25951" s="10"/>
    </row>
    <row r="25952" spans="1:3" x14ac:dyDescent="0.3">
      <c r="A25952" s="9" t="s">
        <v>25950</v>
      </c>
      <c r="B25952" s="10"/>
      <c r="C25952" s="10">
        <v>350000</v>
      </c>
    </row>
    <row r="25953" spans="1:3" x14ac:dyDescent="0.3">
      <c r="A25953" s="9" t="s">
        <v>25951</v>
      </c>
      <c r="B25953" s="10">
        <v>900000</v>
      </c>
      <c r="C25953" s="10"/>
    </row>
    <row r="25954" spans="1:3" x14ac:dyDescent="0.3">
      <c r="A25954" s="9" t="s">
        <v>25952</v>
      </c>
      <c r="B25954" s="10"/>
      <c r="C25954" s="10">
        <v>2465647</v>
      </c>
    </row>
    <row r="25955" spans="1:3" x14ac:dyDescent="0.3">
      <c r="A25955" s="9" t="s">
        <v>25953</v>
      </c>
      <c r="B25955" s="10">
        <v>100000</v>
      </c>
      <c r="C25955" s="10"/>
    </row>
    <row r="25956" spans="1:3" x14ac:dyDescent="0.3">
      <c r="A25956" s="9" t="s">
        <v>25954</v>
      </c>
      <c r="B25956" s="10">
        <v>160000</v>
      </c>
      <c r="C25956" s="10"/>
    </row>
    <row r="25957" spans="1:3" x14ac:dyDescent="0.3">
      <c r="A25957" s="9" t="s">
        <v>25955</v>
      </c>
      <c r="B25957" s="10">
        <v>163000</v>
      </c>
      <c r="C25957" s="10"/>
    </row>
    <row r="25958" spans="1:3" x14ac:dyDescent="0.3">
      <c r="A25958" s="9" t="s">
        <v>25956</v>
      </c>
      <c r="B25958" s="10">
        <v>80000</v>
      </c>
      <c r="C25958" s="10"/>
    </row>
    <row r="25959" spans="1:3" x14ac:dyDescent="0.3">
      <c r="A25959" s="9" t="s">
        <v>25957</v>
      </c>
      <c r="B25959" s="10">
        <v>150000</v>
      </c>
      <c r="C25959" s="10"/>
    </row>
    <row r="25960" spans="1:3" x14ac:dyDescent="0.3">
      <c r="A25960" s="9" t="s">
        <v>25958</v>
      </c>
      <c r="B25960" s="10">
        <v>300000</v>
      </c>
      <c r="C25960" s="10"/>
    </row>
    <row r="25961" spans="1:3" x14ac:dyDescent="0.3">
      <c r="A25961" s="9" t="s">
        <v>25959</v>
      </c>
      <c r="B25961" s="10">
        <v>190000</v>
      </c>
      <c r="C25961" s="10"/>
    </row>
    <row r="25962" spans="1:3" x14ac:dyDescent="0.3">
      <c r="A25962" s="9" t="s">
        <v>25960</v>
      </c>
      <c r="B25962" s="10">
        <v>307000</v>
      </c>
      <c r="C25962" s="10"/>
    </row>
    <row r="25963" spans="1:3" x14ac:dyDescent="0.3">
      <c r="A25963" s="9" t="s">
        <v>25961</v>
      </c>
      <c r="B25963" s="10">
        <v>500000</v>
      </c>
      <c r="C25963" s="10"/>
    </row>
    <row r="25964" spans="1:3" x14ac:dyDescent="0.3">
      <c r="A25964" s="9" t="s">
        <v>25962</v>
      </c>
      <c r="B25964" s="10">
        <v>750000</v>
      </c>
      <c r="C25964" s="10"/>
    </row>
    <row r="25965" spans="1:3" x14ac:dyDescent="0.3">
      <c r="A25965" s="9" t="s">
        <v>25963</v>
      </c>
      <c r="B25965" s="10">
        <v>75000</v>
      </c>
      <c r="C25965" s="10"/>
    </row>
    <row r="25966" spans="1:3" x14ac:dyDescent="0.3">
      <c r="A25966" s="9" t="s">
        <v>25964</v>
      </c>
      <c r="B25966" s="10">
        <v>750000</v>
      </c>
      <c r="C25966" s="10"/>
    </row>
    <row r="25967" spans="1:3" x14ac:dyDescent="0.3">
      <c r="A25967" s="9" t="s">
        <v>25965</v>
      </c>
      <c r="B25967" s="10">
        <v>164500</v>
      </c>
      <c r="C25967" s="10"/>
    </row>
    <row r="25968" spans="1:3" x14ac:dyDescent="0.3">
      <c r="A25968" s="9" t="s">
        <v>25966</v>
      </c>
      <c r="B25968" s="10">
        <v>150000</v>
      </c>
      <c r="C25968" s="10"/>
    </row>
    <row r="25969" spans="1:3" x14ac:dyDescent="0.3">
      <c r="A25969" s="9" t="s">
        <v>25967</v>
      </c>
      <c r="B25969" s="10">
        <v>150000</v>
      </c>
      <c r="C25969" s="10"/>
    </row>
    <row r="25970" spans="1:3" x14ac:dyDescent="0.3">
      <c r="A25970" s="9" t="s">
        <v>25968</v>
      </c>
      <c r="B25970" s="10">
        <v>191000</v>
      </c>
      <c r="C25970" s="10"/>
    </row>
    <row r="25971" spans="1:3" x14ac:dyDescent="0.3">
      <c r="A25971" s="9" t="s">
        <v>25969</v>
      </c>
      <c r="B25971" s="10">
        <v>125000</v>
      </c>
      <c r="C25971" s="10"/>
    </row>
    <row r="25972" spans="1:3" x14ac:dyDescent="0.3">
      <c r="A25972" s="9" t="s">
        <v>25970</v>
      </c>
      <c r="B25972" s="10">
        <v>375000</v>
      </c>
      <c r="C25972" s="10"/>
    </row>
    <row r="25973" spans="1:3" x14ac:dyDescent="0.3">
      <c r="A25973" s="9" t="s">
        <v>25971</v>
      </c>
      <c r="B25973" s="10">
        <v>75000</v>
      </c>
      <c r="C25973" s="10"/>
    </row>
    <row r="25974" spans="1:3" x14ac:dyDescent="0.3">
      <c r="A25974" s="9" t="s">
        <v>25972</v>
      </c>
      <c r="B25974" s="10">
        <v>85000</v>
      </c>
      <c r="C25974" s="10"/>
    </row>
    <row r="25975" spans="1:3" x14ac:dyDescent="0.3">
      <c r="A25975" s="9" t="s">
        <v>25973</v>
      </c>
      <c r="B25975" s="10">
        <v>175000</v>
      </c>
      <c r="C25975" s="10"/>
    </row>
    <row r="25976" spans="1:3" x14ac:dyDescent="0.3">
      <c r="A25976" s="9" t="s">
        <v>25974</v>
      </c>
      <c r="B25976" s="10">
        <v>180000</v>
      </c>
      <c r="C25976" s="10"/>
    </row>
    <row r="25977" spans="1:3" x14ac:dyDescent="0.3">
      <c r="A25977" s="9" t="s">
        <v>25975</v>
      </c>
      <c r="B25977" s="10">
        <v>300000</v>
      </c>
      <c r="C25977" s="10"/>
    </row>
    <row r="25978" spans="1:3" x14ac:dyDescent="0.3">
      <c r="A25978" s="9" t="s">
        <v>25976</v>
      </c>
      <c r="B25978" s="10">
        <v>210000</v>
      </c>
      <c r="C25978" s="10"/>
    </row>
    <row r="25979" spans="1:3" x14ac:dyDescent="0.3">
      <c r="A25979" s="9" t="s">
        <v>25977</v>
      </c>
      <c r="B25979" s="10">
        <v>475000</v>
      </c>
      <c r="C25979" s="10"/>
    </row>
    <row r="25980" spans="1:3" x14ac:dyDescent="0.3">
      <c r="A25980" s="9" t="s">
        <v>25978</v>
      </c>
      <c r="B25980" s="10">
        <v>140000</v>
      </c>
      <c r="C25980" s="10"/>
    </row>
    <row r="25981" spans="1:3" x14ac:dyDescent="0.3">
      <c r="A25981" s="9" t="s">
        <v>25979</v>
      </c>
      <c r="B25981" s="10">
        <v>100000</v>
      </c>
      <c r="C25981" s="10"/>
    </row>
    <row r="25982" spans="1:3" x14ac:dyDescent="0.3">
      <c r="A25982" s="9" t="s">
        <v>25980</v>
      </c>
      <c r="B25982" s="10">
        <v>450000</v>
      </c>
      <c r="C25982" s="10"/>
    </row>
    <row r="25983" spans="1:3" x14ac:dyDescent="0.3">
      <c r="A25983" s="9" t="s">
        <v>25981</v>
      </c>
      <c r="B25983" s="10">
        <v>700000</v>
      </c>
      <c r="C25983" s="10"/>
    </row>
    <row r="25984" spans="1:3" x14ac:dyDescent="0.3">
      <c r="A25984" s="9" t="s">
        <v>25982</v>
      </c>
      <c r="B25984" s="10">
        <v>200000</v>
      </c>
      <c r="C25984" s="10"/>
    </row>
    <row r="25985" spans="1:3" x14ac:dyDescent="0.3">
      <c r="A25985" s="9" t="s">
        <v>25983</v>
      </c>
      <c r="B25985" s="10">
        <v>87000</v>
      </c>
      <c r="C25985" s="10"/>
    </row>
    <row r="25986" spans="1:3" x14ac:dyDescent="0.3">
      <c r="A25986" s="9" t="s">
        <v>25984</v>
      </c>
      <c r="B25986" s="10">
        <v>240000</v>
      </c>
      <c r="C25986" s="10"/>
    </row>
    <row r="25987" spans="1:3" x14ac:dyDescent="0.3">
      <c r="A25987" s="9" t="s">
        <v>25985</v>
      </c>
      <c r="B25987" s="10">
        <v>375000</v>
      </c>
      <c r="C25987" s="10"/>
    </row>
    <row r="25988" spans="1:3" x14ac:dyDescent="0.3">
      <c r="A25988" s="9" t="s">
        <v>25986</v>
      </c>
      <c r="B25988" s="10">
        <v>600000</v>
      </c>
      <c r="C25988" s="10"/>
    </row>
    <row r="25989" spans="1:3" x14ac:dyDescent="0.3">
      <c r="A25989" s="9" t="s">
        <v>25987</v>
      </c>
      <c r="B25989" s="10">
        <v>1000000</v>
      </c>
      <c r="C25989" s="10"/>
    </row>
    <row r="25990" spans="1:3" x14ac:dyDescent="0.3">
      <c r="A25990" s="9" t="s">
        <v>25988</v>
      </c>
      <c r="B25990" s="10">
        <v>400000</v>
      </c>
      <c r="C25990" s="10"/>
    </row>
    <row r="25991" spans="1:3" x14ac:dyDescent="0.3">
      <c r="A25991" s="9" t="s">
        <v>25989</v>
      </c>
      <c r="B25991" s="10">
        <v>250000</v>
      </c>
      <c r="C25991" s="10"/>
    </row>
    <row r="25992" spans="1:3" x14ac:dyDescent="0.3">
      <c r="A25992" s="9" t="s">
        <v>25990</v>
      </c>
      <c r="B25992" s="10">
        <v>300000</v>
      </c>
      <c r="C25992" s="10"/>
    </row>
    <row r="25993" spans="1:3" x14ac:dyDescent="0.3">
      <c r="A25993" s="9" t="s">
        <v>25991</v>
      </c>
      <c r="B25993" s="10">
        <v>350000</v>
      </c>
      <c r="C25993" s="10"/>
    </row>
    <row r="25994" spans="1:3" x14ac:dyDescent="0.3">
      <c r="A25994" s="9" t="s">
        <v>25992</v>
      </c>
      <c r="B25994" s="10">
        <v>315000</v>
      </c>
      <c r="C25994" s="10"/>
    </row>
    <row r="25995" spans="1:3" x14ac:dyDescent="0.3">
      <c r="A25995" s="9" t="s">
        <v>25993</v>
      </c>
      <c r="B25995" s="10">
        <v>450000</v>
      </c>
      <c r="C25995" s="10"/>
    </row>
    <row r="25996" spans="1:3" x14ac:dyDescent="0.3">
      <c r="A25996" s="9" t="s">
        <v>25994</v>
      </c>
      <c r="B25996" s="10">
        <v>400000</v>
      </c>
      <c r="C25996" s="10"/>
    </row>
    <row r="25997" spans="1:3" x14ac:dyDescent="0.3">
      <c r="A25997" s="9" t="s">
        <v>25995</v>
      </c>
      <c r="B25997" s="10">
        <v>200000</v>
      </c>
      <c r="C25997" s="10"/>
    </row>
    <row r="25998" spans="1:3" x14ac:dyDescent="0.3">
      <c r="A25998" s="9" t="s">
        <v>25996</v>
      </c>
      <c r="B25998" s="10">
        <v>82000</v>
      </c>
      <c r="C25998" s="10"/>
    </row>
    <row r="25999" spans="1:3" x14ac:dyDescent="0.3">
      <c r="A25999" s="9" t="s">
        <v>25997</v>
      </c>
      <c r="B25999" s="10">
        <v>140000</v>
      </c>
      <c r="C25999" s="10"/>
    </row>
    <row r="26000" spans="1:3" x14ac:dyDescent="0.3">
      <c r="A26000" s="9" t="s">
        <v>25998</v>
      </c>
      <c r="B26000" s="10">
        <v>400000</v>
      </c>
      <c r="C26000" s="10"/>
    </row>
    <row r="26001" spans="1:3" x14ac:dyDescent="0.3">
      <c r="A26001" s="9" t="s">
        <v>25999</v>
      </c>
      <c r="B26001" s="10">
        <v>115000</v>
      </c>
      <c r="C26001" s="10"/>
    </row>
    <row r="26002" spans="1:3" x14ac:dyDescent="0.3">
      <c r="A26002" s="9" t="s">
        <v>26000</v>
      </c>
      <c r="B26002" s="10">
        <v>60000</v>
      </c>
      <c r="C26002" s="10"/>
    </row>
    <row r="26003" spans="1:3" x14ac:dyDescent="0.3">
      <c r="A26003" s="9" t="s">
        <v>26001</v>
      </c>
      <c r="B26003" s="10">
        <v>700000</v>
      </c>
      <c r="C26003" s="10"/>
    </row>
    <row r="26004" spans="1:3" x14ac:dyDescent="0.3">
      <c r="A26004" s="9" t="s">
        <v>26002</v>
      </c>
      <c r="B26004" s="10">
        <v>550000</v>
      </c>
      <c r="C26004" s="10"/>
    </row>
    <row r="26005" spans="1:3" x14ac:dyDescent="0.3">
      <c r="A26005" s="9" t="s">
        <v>26003</v>
      </c>
      <c r="B26005" s="10">
        <v>500000</v>
      </c>
      <c r="C26005" s="10"/>
    </row>
    <row r="26006" spans="1:3" x14ac:dyDescent="0.3">
      <c r="A26006" s="9" t="s">
        <v>26004</v>
      </c>
      <c r="B26006" s="10">
        <v>800000</v>
      </c>
      <c r="C26006" s="10"/>
    </row>
    <row r="26007" spans="1:3" x14ac:dyDescent="0.3">
      <c r="A26007" s="9" t="s">
        <v>26005</v>
      </c>
      <c r="B26007" s="10">
        <v>380000</v>
      </c>
      <c r="C26007" s="10"/>
    </row>
    <row r="26008" spans="1:3" x14ac:dyDescent="0.3">
      <c r="A26008" s="9" t="s">
        <v>26006</v>
      </c>
      <c r="B26008" s="10">
        <v>165000</v>
      </c>
      <c r="C26008" s="10"/>
    </row>
    <row r="26009" spans="1:3" x14ac:dyDescent="0.3">
      <c r="A26009" s="9" t="s">
        <v>26007</v>
      </c>
      <c r="B26009" s="10">
        <v>90000</v>
      </c>
      <c r="C26009" s="10"/>
    </row>
    <row r="26010" spans="1:3" x14ac:dyDescent="0.3">
      <c r="A26010" s="9" t="s">
        <v>26008</v>
      </c>
      <c r="B26010" s="10">
        <v>150000</v>
      </c>
      <c r="C26010" s="10"/>
    </row>
    <row r="26011" spans="1:3" x14ac:dyDescent="0.3">
      <c r="A26011" s="9" t="s">
        <v>26009</v>
      </c>
      <c r="B26011" s="10">
        <v>167000</v>
      </c>
      <c r="C26011" s="10"/>
    </row>
    <row r="26012" spans="1:3" x14ac:dyDescent="0.3">
      <c r="A26012" s="9" t="s">
        <v>26010</v>
      </c>
      <c r="B26012" s="10">
        <v>150000</v>
      </c>
      <c r="C26012" s="10"/>
    </row>
    <row r="26013" spans="1:3" x14ac:dyDescent="0.3">
      <c r="A26013" s="9" t="s">
        <v>26011</v>
      </c>
      <c r="B26013" s="10">
        <v>246000</v>
      </c>
      <c r="C26013" s="10"/>
    </row>
    <row r="26014" spans="1:3" x14ac:dyDescent="0.3">
      <c r="A26014" s="9" t="s">
        <v>26012</v>
      </c>
      <c r="B26014" s="10">
        <v>190000</v>
      </c>
      <c r="C26014" s="10"/>
    </row>
    <row r="26015" spans="1:3" x14ac:dyDescent="0.3">
      <c r="A26015" s="9" t="s">
        <v>26013</v>
      </c>
      <c r="B26015" s="10">
        <v>175000</v>
      </c>
      <c r="C26015" s="10"/>
    </row>
    <row r="26016" spans="1:3" x14ac:dyDescent="0.3">
      <c r="A26016" s="9" t="s">
        <v>26014</v>
      </c>
      <c r="B26016" s="10">
        <v>150000</v>
      </c>
      <c r="C26016" s="10"/>
    </row>
    <row r="26017" spans="1:3" x14ac:dyDescent="0.3">
      <c r="A26017" s="9" t="s">
        <v>26015</v>
      </c>
      <c r="B26017" s="10">
        <v>550000</v>
      </c>
      <c r="C26017" s="10"/>
    </row>
    <row r="26018" spans="1:3" x14ac:dyDescent="0.3">
      <c r="A26018" s="9" t="s">
        <v>26016</v>
      </c>
      <c r="B26018" s="10">
        <v>480000</v>
      </c>
      <c r="C26018" s="10"/>
    </row>
    <row r="26019" spans="1:3" x14ac:dyDescent="0.3">
      <c r="A26019" s="9" t="s">
        <v>26017</v>
      </c>
      <c r="B26019" s="10">
        <v>380000</v>
      </c>
      <c r="C26019" s="10"/>
    </row>
    <row r="26020" spans="1:3" x14ac:dyDescent="0.3">
      <c r="A26020" s="9" t="s">
        <v>26018</v>
      </c>
      <c r="B26020" s="10">
        <v>238000</v>
      </c>
      <c r="C26020" s="10"/>
    </row>
    <row r="26021" spans="1:3" x14ac:dyDescent="0.3">
      <c r="A26021" s="9" t="s">
        <v>26019</v>
      </c>
      <c r="B26021" s="10">
        <v>300000</v>
      </c>
      <c r="C26021" s="10"/>
    </row>
    <row r="26022" spans="1:3" x14ac:dyDescent="0.3">
      <c r="A26022" s="9" t="s">
        <v>26020</v>
      </c>
      <c r="B26022" s="10">
        <v>325000</v>
      </c>
      <c r="C26022" s="10"/>
    </row>
    <row r="26023" spans="1:3" x14ac:dyDescent="0.3">
      <c r="A26023" s="9" t="s">
        <v>26021</v>
      </c>
      <c r="B26023" s="10"/>
      <c r="C26023" s="10">
        <v>300000</v>
      </c>
    </row>
    <row r="26024" spans="1:3" x14ac:dyDescent="0.3">
      <c r="A26024" s="9" t="s">
        <v>26022</v>
      </c>
      <c r="B26024" s="10"/>
      <c r="C26024" s="10">
        <v>227000</v>
      </c>
    </row>
    <row r="26025" spans="1:3" x14ac:dyDescent="0.3">
      <c r="A26025" s="9" t="s">
        <v>26023</v>
      </c>
      <c r="B26025" s="10">
        <v>240000</v>
      </c>
      <c r="C26025" s="10"/>
    </row>
    <row r="26026" spans="1:3" x14ac:dyDescent="0.3">
      <c r="A26026" s="9" t="s">
        <v>26024</v>
      </c>
      <c r="B26026" s="10">
        <v>175000</v>
      </c>
      <c r="C26026" s="10"/>
    </row>
    <row r="26027" spans="1:3" x14ac:dyDescent="0.3">
      <c r="A26027" s="9" t="s">
        <v>26025</v>
      </c>
      <c r="B26027" s="10">
        <v>275000</v>
      </c>
      <c r="C26027" s="10"/>
    </row>
    <row r="26028" spans="1:3" x14ac:dyDescent="0.3">
      <c r="A26028" s="9" t="s">
        <v>26026</v>
      </c>
      <c r="B26028" s="10">
        <v>185000</v>
      </c>
      <c r="C26028" s="10"/>
    </row>
    <row r="26029" spans="1:3" x14ac:dyDescent="0.3">
      <c r="A26029" s="9" t="s">
        <v>26027</v>
      </c>
      <c r="B26029" s="10">
        <v>250000</v>
      </c>
      <c r="C26029" s="10"/>
    </row>
    <row r="26030" spans="1:3" x14ac:dyDescent="0.3">
      <c r="A26030" s="9" t="s">
        <v>26028</v>
      </c>
      <c r="B26030" s="10">
        <v>190000</v>
      </c>
      <c r="C26030" s="10"/>
    </row>
    <row r="26031" spans="1:3" x14ac:dyDescent="0.3">
      <c r="A26031" s="9" t="s">
        <v>26029</v>
      </c>
      <c r="B26031" s="10">
        <v>165000</v>
      </c>
      <c r="C26031" s="10"/>
    </row>
    <row r="26032" spans="1:3" x14ac:dyDescent="0.3">
      <c r="A26032" s="9" t="s">
        <v>26030</v>
      </c>
      <c r="B26032" s="10">
        <v>550000</v>
      </c>
      <c r="C26032" s="10"/>
    </row>
    <row r="26033" spans="1:3" x14ac:dyDescent="0.3">
      <c r="A26033" s="9" t="s">
        <v>26031</v>
      </c>
      <c r="B26033" s="10">
        <v>290000</v>
      </c>
      <c r="C26033" s="10"/>
    </row>
    <row r="26034" spans="1:3" x14ac:dyDescent="0.3">
      <c r="A26034" s="9" t="s">
        <v>26032</v>
      </c>
      <c r="B26034" s="10">
        <v>400000</v>
      </c>
      <c r="C26034" s="10"/>
    </row>
    <row r="26035" spans="1:3" x14ac:dyDescent="0.3">
      <c r="A26035" s="9" t="s">
        <v>26033</v>
      </c>
      <c r="B26035" s="10">
        <v>500000</v>
      </c>
      <c r="C26035" s="10"/>
    </row>
    <row r="26036" spans="1:3" x14ac:dyDescent="0.3">
      <c r="A26036" s="9" t="s">
        <v>26034</v>
      </c>
      <c r="B26036" s="10">
        <v>400000</v>
      </c>
      <c r="C26036" s="10"/>
    </row>
    <row r="26037" spans="1:3" x14ac:dyDescent="0.3">
      <c r="A26037" s="9" t="s">
        <v>26035</v>
      </c>
      <c r="B26037" s="10">
        <v>900000</v>
      </c>
      <c r="C26037" s="10"/>
    </row>
    <row r="26038" spans="1:3" x14ac:dyDescent="0.3">
      <c r="A26038" s="9" t="s">
        <v>26036</v>
      </c>
      <c r="B26038" s="10">
        <v>359000</v>
      </c>
      <c r="C26038" s="10"/>
    </row>
    <row r="26039" spans="1:3" x14ac:dyDescent="0.3">
      <c r="A26039" s="9" t="s">
        <v>26037</v>
      </c>
      <c r="B26039" s="10">
        <v>200000</v>
      </c>
      <c r="C26039" s="10"/>
    </row>
    <row r="26040" spans="1:3" x14ac:dyDescent="0.3">
      <c r="A26040" s="9" t="s">
        <v>26038</v>
      </c>
      <c r="B26040" s="10">
        <v>200000</v>
      </c>
      <c r="C26040" s="10"/>
    </row>
    <row r="26041" spans="1:3" x14ac:dyDescent="0.3">
      <c r="A26041" s="9" t="s">
        <v>26039</v>
      </c>
      <c r="B26041" s="10">
        <v>238000</v>
      </c>
      <c r="C26041" s="10"/>
    </row>
    <row r="26042" spans="1:3" x14ac:dyDescent="0.3">
      <c r="A26042" s="9" t="s">
        <v>26040</v>
      </c>
      <c r="B26042" s="10">
        <v>260000</v>
      </c>
      <c r="C26042" s="10"/>
    </row>
    <row r="26043" spans="1:3" x14ac:dyDescent="0.3">
      <c r="A26043" s="9" t="s">
        <v>26041</v>
      </c>
      <c r="B26043" s="10">
        <v>599000</v>
      </c>
      <c r="C26043" s="10"/>
    </row>
    <row r="26044" spans="1:3" x14ac:dyDescent="0.3">
      <c r="A26044" s="9" t="s">
        <v>26042</v>
      </c>
      <c r="B26044" s="10">
        <v>40000</v>
      </c>
      <c r="C26044" s="10"/>
    </row>
    <row r="26045" spans="1:3" x14ac:dyDescent="0.3">
      <c r="A26045" s="9" t="s">
        <v>26043</v>
      </c>
      <c r="B26045" s="10">
        <v>1000000</v>
      </c>
      <c r="C26045" s="10"/>
    </row>
    <row r="26046" spans="1:3" x14ac:dyDescent="0.3">
      <c r="A26046" s="9" t="s">
        <v>26044</v>
      </c>
      <c r="B26046" s="10">
        <v>145000</v>
      </c>
      <c r="C26046" s="10"/>
    </row>
    <row r="26047" spans="1:3" x14ac:dyDescent="0.3">
      <c r="A26047" s="9" t="s">
        <v>26045</v>
      </c>
      <c r="B26047" s="10">
        <v>275000</v>
      </c>
      <c r="C26047" s="10"/>
    </row>
    <row r="26048" spans="1:3" x14ac:dyDescent="0.3">
      <c r="A26048" s="9" t="s">
        <v>26046</v>
      </c>
      <c r="B26048" s="10">
        <v>230000</v>
      </c>
      <c r="C26048" s="10"/>
    </row>
    <row r="26049" spans="1:3" x14ac:dyDescent="0.3">
      <c r="A26049" s="9" t="s">
        <v>26047</v>
      </c>
      <c r="B26049" s="10">
        <v>380000</v>
      </c>
      <c r="C26049" s="10"/>
    </row>
    <row r="26050" spans="1:3" x14ac:dyDescent="0.3">
      <c r="A26050" s="9" t="s">
        <v>26048</v>
      </c>
      <c r="B26050" s="10">
        <v>1150000</v>
      </c>
      <c r="C26050" s="10"/>
    </row>
    <row r="26051" spans="1:3" x14ac:dyDescent="0.3">
      <c r="A26051" s="9" t="s">
        <v>26049</v>
      </c>
      <c r="B26051" s="10">
        <v>500000</v>
      </c>
      <c r="C26051" s="10"/>
    </row>
    <row r="26052" spans="1:3" x14ac:dyDescent="0.3">
      <c r="A26052" s="9" t="s">
        <v>26050</v>
      </c>
      <c r="B26052" s="10">
        <v>350000</v>
      </c>
      <c r="C26052" s="10"/>
    </row>
    <row r="26053" spans="1:3" x14ac:dyDescent="0.3">
      <c r="A26053" s="9" t="s">
        <v>26051</v>
      </c>
      <c r="B26053" s="10">
        <v>365000</v>
      </c>
      <c r="C26053" s="10"/>
    </row>
    <row r="26054" spans="1:3" x14ac:dyDescent="0.3">
      <c r="A26054" s="9" t="s">
        <v>26052</v>
      </c>
      <c r="B26054" s="10">
        <v>950000</v>
      </c>
      <c r="C26054" s="10"/>
    </row>
    <row r="26055" spans="1:3" x14ac:dyDescent="0.3">
      <c r="A26055" s="9" t="s">
        <v>26053</v>
      </c>
      <c r="B26055" s="10">
        <v>23800</v>
      </c>
      <c r="C26055" s="10"/>
    </row>
    <row r="26056" spans="1:3" x14ac:dyDescent="0.3">
      <c r="A26056" s="9" t="s">
        <v>26054</v>
      </c>
      <c r="B26056" s="10">
        <v>450000</v>
      </c>
      <c r="C26056" s="10"/>
    </row>
    <row r="26057" spans="1:3" x14ac:dyDescent="0.3">
      <c r="A26057" s="9" t="s">
        <v>26055</v>
      </c>
      <c r="B26057" s="10">
        <v>690000</v>
      </c>
      <c r="C26057" s="10"/>
    </row>
    <row r="26058" spans="1:3" x14ac:dyDescent="0.3">
      <c r="A26058" s="9" t="s">
        <v>26056</v>
      </c>
      <c r="B26058" s="10">
        <v>500000</v>
      </c>
      <c r="C26058" s="10"/>
    </row>
    <row r="26059" spans="1:3" x14ac:dyDescent="0.3">
      <c r="A26059" s="9" t="s">
        <v>26057</v>
      </c>
      <c r="B26059" s="10">
        <v>500000</v>
      </c>
      <c r="C26059" s="10"/>
    </row>
    <row r="26060" spans="1:3" x14ac:dyDescent="0.3">
      <c r="A26060" s="9" t="s">
        <v>26058</v>
      </c>
      <c r="B26060" s="10">
        <v>139000</v>
      </c>
      <c r="C26060" s="10"/>
    </row>
    <row r="26061" spans="1:3" x14ac:dyDescent="0.3">
      <c r="A26061" s="9" t="s">
        <v>26059</v>
      </c>
      <c r="B26061" s="10">
        <v>160000</v>
      </c>
      <c r="C26061" s="10"/>
    </row>
    <row r="26062" spans="1:3" x14ac:dyDescent="0.3">
      <c r="A26062" s="9" t="s">
        <v>26060</v>
      </c>
      <c r="B26062" s="10">
        <v>225000</v>
      </c>
      <c r="C26062" s="10"/>
    </row>
    <row r="26063" spans="1:3" x14ac:dyDescent="0.3">
      <c r="A26063" s="9" t="s">
        <v>26061</v>
      </c>
      <c r="B26063" s="10">
        <v>150000</v>
      </c>
      <c r="C26063" s="10"/>
    </row>
    <row r="26064" spans="1:3" x14ac:dyDescent="0.3">
      <c r="A26064" s="9" t="s">
        <v>26062</v>
      </c>
      <c r="B26064" s="10">
        <v>180000</v>
      </c>
      <c r="C26064" s="10"/>
    </row>
    <row r="26065" spans="1:3" x14ac:dyDescent="0.3">
      <c r="A26065" s="9" t="s">
        <v>26063</v>
      </c>
      <c r="B26065" s="10">
        <v>400000</v>
      </c>
      <c r="C26065" s="10"/>
    </row>
    <row r="26066" spans="1:3" x14ac:dyDescent="0.3">
      <c r="A26066" s="9" t="s">
        <v>26064</v>
      </c>
      <c r="B26066" s="10">
        <v>450000</v>
      </c>
      <c r="C26066" s="10"/>
    </row>
    <row r="26067" spans="1:3" x14ac:dyDescent="0.3">
      <c r="A26067" s="9" t="s">
        <v>26065</v>
      </c>
      <c r="B26067" s="10">
        <v>300000</v>
      </c>
      <c r="C26067" s="10"/>
    </row>
    <row r="26068" spans="1:3" x14ac:dyDescent="0.3">
      <c r="A26068" s="9" t="s">
        <v>26066</v>
      </c>
      <c r="B26068" s="10">
        <v>420000</v>
      </c>
      <c r="C26068" s="10"/>
    </row>
    <row r="26069" spans="1:3" x14ac:dyDescent="0.3">
      <c r="A26069" s="9" t="s">
        <v>26067</v>
      </c>
      <c r="B26069" s="10">
        <v>450000</v>
      </c>
      <c r="C26069" s="10"/>
    </row>
    <row r="26070" spans="1:3" x14ac:dyDescent="0.3">
      <c r="A26070" s="9" t="s">
        <v>26068</v>
      </c>
      <c r="B26070" s="10">
        <v>159000</v>
      </c>
      <c r="C26070" s="10"/>
    </row>
    <row r="26071" spans="1:3" x14ac:dyDescent="0.3">
      <c r="A26071" s="9" t="s">
        <v>26069</v>
      </c>
      <c r="B26071" s="10">
        <v>200000</v>
      </c>
      <c r="C26071" s="10"/>
    </row>
    <row r="26072" spans="1:3" x14ac:dyDescent="0.3">
      <c r="A26072" s="9" t="s">
        <v>26070</v>
      </c>
      <c r="B26072" s="10">
        <v>135000</v>
      </c>
      <c r="C26072" s="10"/>
    </row>
    <row r="26073" spans="1:3" x14ac:dyDescent="0.3">
      <c r="A26073" s="9" t="s">
        <v>26071</v>
      </c>
      <c r="B26073" s="10">
        <v>180000</v>
      </c>
      <c r="C26073" s="10"/>
    </row>
    <row r="26074" spans="1:3" x14ac:dyDescent="0.3">
      <c r="A26074" s="9" t="s">
        <v>26072</v>
      </c>
      <c r="B26074" s="10">
        <v>155000</v>
      </c>
      <c r="C26074" s="10"/>
    </row>
    <row r="26075" spans="1:3" x14ac:dyDescent="0.3">
      <c r="A26075" s="9" t="s">
        <v>26073</v>
      </c>
      <c r="B26075" s="10">
        <v>20000</v>
      </c>
      <c r="C26075" s="10"/>
    </row>
    <row r="26076" spans="1:3" x14ac:dyDescent="0.3">
      <c r="A26076" s="9" t="s">
        <v>26074</v>
      </c>
      <c r="B26076" s="10">
        <v>325000</v>
      </c>
      <c r="C26076" s="10"/>
    </row>
    <row r="26077" spans="1:3" x14ac:dyDescent="0.3">
      <c r="A26077" s="9" t="s">
        <v>26075</v>
      </c>
      <c r="B26077" s="10">
        <v>250000</v>
      </c>
      <c r="C26077" s="10"/>
    </row>
    <row r="26078" spans="1:3" x14ac:dyDescent="0.3">
      <c r="A26078" s="9" t="s">
        <v>26076</v>
      </c>
      <c r="B26078" s="10">
        <v>350000</v>
      </c>
      <c r="C26078" s="10"/>
    </row>
    <row r="26079" spans="1:3" x14ac:dyDescent="0.3">
      <c r="A26079" s="9" t="s">
        <v>26077</v>
      </c>
      <c r="B26079" s="10">
        <v>230000</v>
      </c>
      <c r="C26079" s="10"/>
    </row>
    <row r="26080" spans="1:3" x14ac:dyDescent="0.3">
      <c r="A26080" s="9" t="s">
        <v>26078</v>
      </c>
      <c r="B26080" s="10">
        <v>575000</v>
      </c>
      <c r="C26080" s="10"/>
    </row>
    <row r="26081" spans="1:3" x14ac:dyDescent="0.3">
      <c r="A26081" s="9" t="s">
        <v>26079</v>
      </c>
      <c r="B26081" s="10">
        <v>135000</v>
      </c>
      <c r="C26081" s="10"/>
    </row>
    <row r="26082" spans="1:3" x14ac:dyDescent="0.3">
      <c r="A26082" s="9" t="s">
        <v>26080</v>
      </c>
      <c r="B26082" s="10">
        <v>400000</v>
      </c>
      <c r="C26082" s="10"/>
    </row>
    <row r="26083" spans="1:3" x14ac:dyDescent="0.3">
      <c r="A26083" s="9" t="s">
        <v>26081</v>
      </c>
      <c r="B26083" s="10">
        <v>550000</v>
      </c>
      <c r="C26083" s="10"/>
    </row>
    <row r="26084" spans="1:3" x14ac:dyDescent="0.3">
      <c r="A26084" s="9" t="s">
        <v>26082</v>
      </c>
      <c r="B26084" s="10">
        <v>125000</v>
      </c>
      <c r="C26084" s="10"/>
    </row>
    <row r="26085" spans="1:3" x14ac:dyDescent="0.3">
      <c r="A26085" s="9" t="s">
        <v>26083</v>
      </c>
      <c r="B26085" s="10">
        <v>250000</v>
      </c>
      <c r="C26085" s="10"/>
    </row>
    <row r="26086" spans="1:3" x14ac:dyDescent="0.3">
      <c r="A26086" s="9" t="s">
        <v>26084</v>
      </c>
      <c r="B26086" s="10">
        <v>500000</v>
      </c>
      <c r="C26086" s="10"/>
    </row>
    <row r="26087" spans="1:3" x14ac:dyDescent="0.3">
      <c r="A26087" s="9" t="s">
        <v>26085</v>
      </c>
      <c r="B26087" s="10">
        <v>400000</v>
      </c>
      <c r="C26087" s="10"/>
    </row>
    <row r="26088" spans="1:3" x14ac:dyDescent="0.3">
      <c r="A26088" s="9" t="s">
        <v>26086</v>
      </c>
      <c r="B26088" s="10">
        <v>850000</v>
      </c>
      <c r="C26088" s="10"/>
    </row>
    <row r="26089" spans="1:3" x14ac:dyDescent="0.3">
      <c r="A26089" s="9" t="s">
        <v>26087</v>
      </c>
      <c r="B26089" s="10">
        <v>550000</v>
      </c>
      <c r="C26089" s="10"/>
    </row>
    <row r="26090" spans="1:3" x14ac:dyDescent="0.3">
      <c r="A26090" s="9" t="s">
        <v>26088</v>
      </c>
      <c r="B26090" s="10">
        <v>2465647</v>
      </c>
      <c r="C26090" s="10"/>
    </row>
    <row r="26091" spans="1:3" x14ac:dyDescent="0.3">
      <c r="A26091" s="9" t="s">
        <v>26089</v>
      </c>
      <c r="B26091" s="10">
        <v>20000</v>
      </c>
      <c r="C26091" s="10"/>
    </row>
    <row r="26092" spans="1:3" x14ac:dyDescent="0.3">
      <c r="A26092" s="9" t="s">
        <v>26090</v>
      </c>
      <c r="B26092" s="10">
        <v>275000</v>
      </c>
      <c r="C26092" s="10"/>
    </row>
    <row r="26093" spans="1:3" x14ac:dyDescent="0.3">
      <c r="A26093" s="9" t="s">
        <v>26091</v>
      </c>
      <c r="B26093" s="10">
        <v>350000</v>
      </c>
      <c r="C26093" s="10"/>
    </row>
    <row r="26094" spans="1:3" x14ac:dyDescent="0.3">
      <c r="A26094" s="9" t="s">
        <v>26092</v>
      </c>
      <c r="B26094" s="10">
        <v>180000</v>
      </c>
      <c r="C26094" s="10"/>
    </row>
    <row r="26095" spans="1:3" x14ac:dyDescent="0.3">
      <c r="A26095" s="9" t="s">
        <v>26093</v>
      </c>
      <c r="B26095" s="10">
        <v>135000</v>
      </c>
      <c r="C26095" s="10"/>
    </row>
    <row r="26096" spans="1:3" x14ac:dyDescent="0.3">
      <c r="A26096" s="9" t="s">
        <v>26094</v>
      </c>
      <c r="B26096" s="10">
        <v>150000</v>
      </c>
      <c r="C26096" s="10"/>
    </row>
    <row r="26097" spans="1:3" x14ac:dyDescent="0.3">
      <c r="A26097" s="9" t="s">
        <v>26095</v>
      </c>
      <c r="B26097" s="10"/>
      <c r="C26097" s="10">
        <v>255000</v>
      </c>
    </row>
    <row r="26098" spans="1:3" x14ac:dyDescent="0.3">
      <c r="A26098" s="9" t="s">
        <v>26096</v>
      </c>
      <c r="B26098" s="10">
        <v>72000</v>
      </c>
      <c r="C26098" s="10"/>
    </row>
    <row r="26099" spans="1:3" x14ac:dyDescent="0.3">
      <c r="A26099" s="9" t="s">
        <v>26097</v>
      </c>
      <c r="B26099" s="10">
        <v>50000</v>
      </c>
      <c r="C26099" s="10"/>
    </row>
    <row r="26100" spans="1:3" x14ac:dyDescent="0.3">
      <c r="A26100" s="9" t="s">
        <v>26098</v>
      </c>
      <c r="B26100" s="10">
        <v>318000</v>
      </c>
      <c r="C26100" s="10"/>
    </row>
    <row r="26101" spans="1:3" x14ac:dyDescent="0.3">
      <c r="A26101" s="9" t="s">
        <v>26099</v>
      </c>
      <c r="B26101" s="10">
        <v>135000</v>
      </c>
      <c r="C26101" s="10"/>
    </row>
    <row r="26102" spans="1:3" x14ac:dyDescent="0.3">
      <c r="A26102" s="9" t="s">
        <v>26100</v>
      </c>
      <c r="B26102" s="10">
        <v>500000</v>
      </c>
      <c r="C26102" s="10"/>
    </row>
    <row r="26103" spans="1:3" x14ac:dyDescent="0.3">
      <c r="A26103" s="9" t="s">
        <v>26101</v>
      </c>
      <c r="B26103" s="10">
        <v>390000</v>
      </c>
      <c r="C26103" s="10"/>
    </row>
    <row r="26104" spans="1:3" x14ac:dyDescent="0.3">
      <c r="A26104" s="9" t="s">
        <v>26102</v>
      </c>
      <c r="B26104" s="10">
        <v>30000</v>
      </c>
      <c r="C26104" s="10"/>
    </row>
    <row r="26105" spans="1:3" x14ac:dyDescent="0.3">
      <c r="A26105" s="9" t="s">
        <v>26103</v>
      </c>
      <c r="B26105" s="10">
        <v>60000</v>
      </c>
      <c r="C26105" s="10"/>
    </row>
    <row r="26106" spans="1:3" x14ac:dyDescent="0.3">
      <c r="A26106" s="9" t="s">
        <v>26104</v>
      </c>
      <c r="B26106" s="10">
        <v>475000</v>
      </c>
      <c r="C26106" s="10"/>
    </row>
    <row r="26107" spans="1:3" x14ac:dyDescent="0.3">
      <c r="A26107" s="9" t="s">
        <v>26105</v>
      </c>
      <c r="B26107" s="10">
        <v>300000</v>
      </c>
      <c r="C26107" s="10"/>
    </row>
    <row r="26108" spans="1:3" x14ac:dyDescent="0.3">
      <c r="A26108" s="9" t="s">
        <v>26106</v>
      </c>
      <c r="B26108" s="10">
        <v>70000</v>
      </c>
      <c r="C26108" s="10"/>
    </row>
    <row r="26109" spans="1:3" x14ac:dyDescent="0.3">
      <c r="A26109" s="9" t="s">
        <v>26107</v>
      </c>
      <c r="B26109" s="10">
        <v>350000</v>
      </c>
      <c r="C26109" s="10"/>
    </row>
    <row r="26110" spans="1:3" x14ac:dyDescent="0.3">
      <c r="A26110" s="9" t="s">
        <v>26108</v>
      </c>
      <c r="B26110" s="10"/>
      <c r="C26110" s="10">
        <v>100000</v>
      </c>
    </row>
    <row r="26111" spans="1:3" x14ac:dyDescent="0.3">
      <c r="A26111" s="9" t="s">
        <v>26109</v>
      </c>
      <c r="B26111" s="10">
        <v>150000</v>
      </c>
      <c r="C26111" s="10"/>
    </row>
    <row r="26112" spans="1:3" x14ac:dyDescent="0.3">
      <c r="A26112" s="9" t="s">
        <v>26110</v>
      </c>
      <c r="B26112" s="10">
        <v>130000</v>
      </c>
      <c r="C26112" s="10"/>
    </row>
    <row r="26113" spans="1:3" x14ac:dyDescent="0.3">
      <c r="A26113" s="9" t="s">
        <v>26111</v>
      </c>
      <c r="B26113" s="10">
        <v>45000</v>
      </c>
      <c r="C26113" s="10"/>
    </row>
    <row r="26114" spans="1:3" x14ac:dyDescent="0.3">
      <c r="A26114" s="9" t="s">
        <v>26112</v>
      </c>
      <c r="B26114" s="10">
        <v>100000</v>
      </c>
      <c r="C26114" s="10"/>
    </row>
    <row r="26115" spans="1:3" x14ac:dyDescent="0.3">
      <c r="A26115" s="9" t="s">
        <v>26113</v>
      </c>
      <c r="B26115" s="10">
        <v>400000</v>
      </c>
      <c r="C26115" s="10"/>
    </row>
    <row r="26116" spans="1:3" x14ac:dyDescent="0.3">
      <c r="A26116" s="9" t="s">
        <v>26114</v>
      </c>
      <c r="B26116" s="10">
        <v>315000</v>
      </c>
      <c r="C26116" s="10"/>
    </row>
    <row r="26117" spans="1:3" x14ac:dyDescent="0.3">
      <c r="A26117" s="9" t="s">
        <v>26115</v>
      </c>
      <c r="B26117" s="10">
        <v>230000</v>
      </c>
      <c r="C26117" s="10"/>
    </row>
    <row r="26118" spans="1:3" x14ac:dyDescent="0.3">
      <c r="A26118" s="9" t="s">
        <v>26116</v>
      </c>
      <c r="B26118" s="10">
        <v>340000</v>
      </c>
      <c r="C26118" s="10"/>
    </row>
    <row r="26119" spans="1:3" x14ac:dyDescent="0.3">
      <c r="A26119" s="9" t="s">
        <v>26117</v>
      </c>
      <c r="B26119" s="10">
        <v>350000</v>
      </c>
      <c r="C26119" s="10"/>
    </row>
    <row r="26120" spans="1:3" x14ac:dyDescent="0.3">
      <c r="A26120" s="9" t="s">
        <v>26118</v>
      </c>
      <c r="B26120" s="10">
        <v>325000</v>
      </c>
      <c r="C26120" s="10"/>
    </row>
    <row r="26121" spans="1:3" x14ac:dyDescent="0.3">
      <c r="A26121" s="9" t="s">
        <v>26119</v>
      </c>
      <c r="B26121" s="10"/>
      <c r="C26121" s="10">
        <v>329000</v>
      </c>
    </row>
    <row r="26122" spans="1:3" x14ac:dyDescent="0.3">
      <c r="A26122" s="9" t="s">
        <v>26120</v>
      </c>
      <c r="B26122" s="10">
        <v>2465647</v>
      </c>
      <c r="C26122" s="10"/>
    </row>
    <row r="26123" spans="1:3" x14ac:dyDescent="0.3">
      <c r="A26123" s="9" t="s">
        <v>26121</v>
      </c>
      <c r="B26123" s="10">
        <v>125000</v>
      </c>
      <c r="C26123" s="10"/>
    </row>
    <row r="26124" spans="1:3" x14ac:dyDescent="0.3">
      <c r="A26124" s="9" t="s">
        <v>26122</v>
      </c>
      <c r="B26124" s="10"/>
      <c r="C26124" s="10">
        <v>200000</v>
      </c>
    </row>
    <row r="26125" spans="1:3" x14ac:dyDescent="0.3">
      <c r="A26125" s="9" t="s">
        <v>26123</v>
      </c>
      <c r="B26125" s="10">
        <v>300000</v>
      </c>
      <c r="C26125" s="10"/>
    </row>
    <row r="26126" spans="1:3" x14ac:dyDescent="0.3">
      <c r="A26126" s="9" t="s">
        <v>26124</v>
      </c>
      <c r="B26126" s="10">
        <v>100000</v>
      </c>
      <c r="C26126" s="10"/>
    </row>
    <row r="26127" spans="1:3" x14ac:dyDescent="0.3">
      <c r="A26127" s="9" t="s">
        <v>26125</v>
      </c>
      <c r="B26127" s="10">
        <v>145000</v>
      </c>
      <c r="C26127" s="10"/>
    </row>
    <row r="26128" spans="1:3" x14ac:dyDescent="0.3">
      <c r="A26128" s="9" t="s">
        <v>26126</v>
      </c>
      <c r="B26128" s="10"/>
      <c r="C26128" s="10">
        <v>170000</v>
      </c>
    </row>
    <row r="26129" spans="1:3" x14ac:dyDescent="0.3">
      <c r="A26129" s="9" t="s">
        <v>26127</v>
      </c>
      <c r="B26129" s="10">
        <v>50000</v>
      </c>
      <c r="C26129" s="10"/>
    </row>
    <row r="26130" spans="1:3" x14ac:dyDescent="0.3">
      <c r="A26130" s="9" t="s">
        <v>26128</v>
      </c>
      <c r="B26130" s="10">
        <v>75000</v>
      </c>
      <c r="C26130" s="10"/>
    </row>
    <row r="26131" spans="1:3" x14ac:dyDescent="0.3">
      <c r="A26131" s="9" t="s">
        <v>26129</v>
      </c>
      <c r="B26131" s="10">
        <v>10000</v>
      </c>
      <c r="C26131" s="10"/>
    </row>
    <row r="26132" spans="1:3" x14ac:dyDescent="0.3">
      <c r="A26132" s="9" t="s">
        <v>26130</v>
      </c>
      <c r="B26132" s="10">
        <v>80000</v>
      </c>
      <c r="C26132" s="10"/>
    </row>
    <row r="26133" spans="1:3" x14ac:dyDescent="0.3">
      <c r="A26133" s="9" t="s">
        <v>26131</v>
      </c>
      <c r="B26133" s="10">
        <v>50000</v>
      </c>
      <c r="C26133" s="10"/>
    </row>
    <row r="26134" spans="1:3" x14ac:dyDescent="0.3">
      <c r="A26134" s="9" t="s">
        <v>26132</v>
      </c>
      <c r="B26134" s="10">
        <v>35000</v>
      </c>
      <c r="C26134" s="10"/>
    </row>
    <row r="26135" spans="1:3" x14ac:dyDescent="0.3">
      <c r="A26135" s="9" t="s">
        <v>26133</v>
      </c>
      <c r="B26135" s="10">
        <v>275000</v>
      </c>
      <c r="C26135" s="10"/>
    </row>
    <row r="26136" spans="1:3" x14ac:dyDescent="0.3">
      <c r="A26136" s="9" t="s">
        <v>26134</v>
      </c>
      <c r="B26136" s="10">
        <v>70000</v>
      </c>
      <c r="C26136" s="10"/>
    </row>
    <row r="26137" spans="1:3" x14ac:dyDescent="0.3">
      <c r="A26137" s="9" t="s">
        <v>26135</v>
      </c>
      <c r="B26137" s="10">
        <v>150000</v>
      </c>
      <c r="C26137" s="10"/>
    </row>
    <row r="26138" spans="1:3" x14ac:dyDescent="0.3">
      <c r="A26138" s="9" t="s">
        <v>26136</v>
      </c>
      <c r="B26138" s="10">
        <v>357000</v>
      </c>
      <c r="C26138" s="10"/>
    </row>
    <row r="26139" spans="1:3" x14ac:dyDescent="0.3">
      <c r="A26139" s="9" t="s">
        <v>26137</v>
      </c>
      <c r="B26139" s="10">
        <v>150000</v>
      </c>
      <c r="C26139" s="10"/>
    </row>
    <row r="26140" spans="1:3" x14ac:dyDescent="0.3">
      <c r="A26140" s="9" t="s">
        <v>26138</v>
      </c>
      <c r="B26140" s="10">
        <v>140000</v>
      </c>
      <c r="C26140" s="10"/>
    </row>
    <row r="26141" spans="1:3" x14ac:dyDescent="0.3">
      <c r="A26141" s="9" t="s">
        <v>26139</v>
      </c>
      <c r="B26141" s="10">
        <v>175000</v>
      </c>
      <c r="C26141" s="10"/>
    </row>
    <row r="26142" spans="1:3" x14ac:dyDescent="0.3">
      <c r="A26142" s="9" t="s">
        <v>26140</v>
      </c>
      <c r="B26142" s="10">
        <v>70000</v>
      </c>
      <c r="C26142" s="10"/>
    </row>
    <row r="26143" spans="1:3" x14ac:dyDescent="0.3">
      <c r="A26143" s="9" t="s">
        <v>26141</v>
      </c>
      <c r="B26143" s="10">
        <v>152500</v>
      </c>
      <c r="C26143" s="10"/>
    </row>
    <row r="26144" spans="1:3" x14ac:dyDescent="0.3">
      <c r="A26144" s="9" t="s">
        <v>26142</v>
      </c>
      <c r="B26144" s="10">
        <v>118000</v>
      </c>
      <c r="C26144" s="10"/>
    </row>
    <row r="26145" spans="1:3" x14ac:dyDescent="0.3">
      <c r="A26145" s="9" t="s">
        <v>26143</v>
      </c>
      <c r="B26145" s="10">
        <v>450000</v>
      </c>
      <c r="C26145" s="10"/>
    </row>
    <row r="26146" spans="1:3" x14ac:dyDescent="0.3">
      <c r="A26146" s="9" t="s">
        <v>26144</v>
      </c>
      <c r="B26146" s="10">
        <v>500000</v>
      </c>
      <c r="C26146" s="10"/>
    </row>
    <row r="26147" spans="1:3" x14ac:dyDescent="0.3">
      <c r="A26147" s="9" t="s">
        <v>26145</v>
      </c>
      <c r="B26147" s="10">
        <v>550000</v>
      </c>
      <c r="C26147" s="10"/>
    </row>
    <row r="26148" spans="1:3" x14ac:dyDescent="0.3">
      <c r="A26148" s="9" t="s">
        <v>26146</v>
      </c>
      <c r="B26148" s="10">
        <v>50000</v>
      </c>
      <c r="C26148" s="10"/>
    </row>
    <row r="26149" spans="1:3" x14ac:dyDescent="0.3">
      <c r="A26149" s="9" t="s">
        <v>26147</v>
      </c>
      <c r="B26149" s="10">
        <v>80000</v>
      </c>
      <c r="C26149" s="10"/>
    </row>
    <row r="26150" spans="1:3" x14ac:dyDescent="0.3">
      <c r="A26150" s="9" t="s">
        <v>26148</v>
      </c>
      <c r="B26150" s="10">
        <v>13000</v>
      </c>
      <c r="C26150" s="10"/>
    </row>
    <row r="26151" spans="1:3" x14ac:dyDescent="0.3">
      <c r="A26151" s="9" t="s">
        <v>26149</v>
      </c>
      <c r="B26151" s="10"/>
      <c r="C26151" s="10">
        <v>118000</v>
      </c>
    </row>
    <row r="26152" spans="1:3" x14ac:dyDescent="0.3">
      <c r="A26152" s="9" t="s">
        <v>26150</v>
      </c>
      <c r="B26152" s="10">
        <v>100000</v>
      </c>
      <c r="C26152" s="10"/>
    </row>
    <row r="26153" spans="1:3" x14ac:dyDescent="0.3">
      <c r="A26153" s="9" t="s">
        <v>26151</v>
      </c>
      <c r="B26153" s="10"/>
      <c r="C26153" s="10">
        <v>138900</v>
      </c>
    </row>
    <row r="26154" spans="1:3" x14ac:dyDescent="0.3">
      <c r="A26154" s="9" t="s">
        <v>26152</v>
      </c>
      <c r="B26154" s="10">
        <v>4500</v>
      </c>
      <c r="C26154" s="10"/>
    </row>
    <row r="26155" spans="1:3" x14ac:dyDescent="0.3">
      <c r="A26155" s="9" t="s">
        <v>26153</v>
      </c>
      <c r="B26155" s="10">
        <v>120000</v>
      </c>
      <c r="C26155" s="10"/>
    </row>
    <row r="26156" spans="1:3" x14ac:dyDescent="0.3">
      <c r="A26156" s="9" t="s">
        <v>26154</v>
      </c>
      <c r="B26156" s="10">
        <v>280000</v>
      </c>
      <c r="C26156" s="10"/>
    </row>
    <row r="26157" spans="1:3" x14ac:dyDescent="0.3">
      <c r="A26157" s="9" t="s">
        <v>26155</v>
      </c>
      <c r="B26157" s="10">
        <v>600000</v>
      </c>
      <c r="C26157" s="10"/>
    </row>
    <row r="26158" spans="1:3" x14ac:dyDescent="0.3">
      <c r="A26158" s="9" t="s">
        <v>26156</v>
      </c>
      <c r="B26158" s="10">
        <v>425000</v>
      </c>
      <c r="C26158" s="10"/>
    </row>
    <row r="26159" spans="1:3" x14ac:dyDescent="0.3">
      <c r="A26159" s="9" t="s">
        <v>26157</v>
      </c>
      <c r="B26159" s="10">
        <v>321000</v>
      </c>
      <c r="C26159" s="10"/>
    </row>
    <row r="26160" spans="1:3" x14ac:dyDescent="0.3">
      <c r="A26160" s="9" t="s">
        <v>26158</v>
      </c>
      <c r="B26160" s="10">
        <v>95000</v>
      </c>
      <c r="C26160" s="10"/>
    </row>
    <row r="26161" spans="1:3" x14ac:dyDescent="0.3">
      <c r="A26161" s="9" t="s">
        <v>26159</v>
      </c>
      <c r="B26161" s="10"/>
      <c r="C26161" s="10">
        <v>50000</v>
      </c>
    </row>
    <row r="26162" spans="1:3" x14ac:dyDescent="0.3">
      <c r="A26162" s="9" t="s">
        <v>26160</v>
      </c>
      <c r="B26162" s="10">
        <v>150000</v>
      </c>
      <c r="C26162" s="10"/>
    </row>
    <row r="26163" spans="1:3" x14ac:dyDescent="0.3">
      <c r="A26163" s="9" t="s">
        <v>26161</v>
      </c>
      <c r="B26163" s="10">
        <v>170000</v>
      </c>
      <c r="C26163" s="10"/>
    </row>
    <row r="26164" spans="1:3" x14ac:dyDescent="0.3">
      <c r="A26164" s="9" t="s">
        <v>26162</v>
      </c>
      <c r="B26164" s="10">
        <v>25000</v>
      </c>
      <c r="C26164" s="10"/>
    </row>
    <row r="26165" spans="1:3" x14ac:dyDescent="0.3">
      <c r="A26165" s="9" t="s">
        <v>26163</v>
      </c>
      <c r="B26165" s="10">
        <v>90000</v>
      </c>
      <c r="C26165" s="10"/>
    </row>
    <row r="26166" spans="1:3" x14ac:dyDescent="0.3">
      <c r="A26166" s="9" t="s">
        <v>26164</v>
      </c>
      <c r="B26166" s="10">
        <v>130000</v>
      </c>
      <c r="C26166" s="10"/>
    </row>
    <row r="26167" spans="1:3" x14ac:dyDescent="0.3">
      <c r="A26167" s="9" t="s">
        <v>26165</v>
      </c>
      <c r="B26167" s="10">
        <v>80000</v>
      </c>
      <c r="C26167" s="10"/>
    </row>
    <row r="26168" spans="1:3" x14ac:dyDescent="0.3">
      <c r="A26168" s="9" t="s">
        <v>26166</v>
      </c>
      <c r="B26168" s="10">
        <v>275000</v>
      </c>
      <c r="C26168" s="10"/>
    </row>
    <row r="26169" spans="1:3" x14ac:dyDescent="0.3">
      <c r="A26169" s="9" t="s">
        <v>26167</v>
      </c>
      <c r="B26169" s="10">
        <v>350000</v>
      </c>
      <c r="C26169" s="10"/>
    </row>
    <row r="26170" spans="1:3" x14ac:dyDescent="0.3">
      <c r="A26170" s="9" t="s">
        <v>26168</v>
      </c>
      <c r="B26170" s="10">
        <v>180000</v>
      </c>
      <c r="C26170" s="10"/>
    </row>
    <row r="26171" spans="1:3" x14ac:dyDescent="0.3">
      <c r="A26171" s="9" t="s">
        <v>26169</v>
      </c>
      <c r="B26171" s="10">
        <v>145000</v>
      </c>
      <c r="C26171" s="10"/>
    </row>
    <row r="26172" spans="1:3" x14ac:dyDescent="0.3">
      <c r="A26172" s="9" t="s">
        <v>26170</v>
      </c>
      <c r="B26172" s="10">
        <v>275000</v>
      </c>
      <c r="C26172" s="10"/>
    </row>
    <row r="26173" spans="1:3" x14ac:dyDescent="0.3">
      <c r="A26173" s="9" t="s">
        <v>26171</v>
      </c>
      <c r="B26173" s="10">
        <v>150000</v>
      </c>
      <c r="C26173" s="10"/>
    </row>
    <row r="26174" spans="1:3" x14ac:dyDescent="0.3">
      <c r="A26174" s="9" t="s">
        <v>26172</v>
      </c>
      <c r="B26174" s="10">
        <v>80000</v>
      </c>
      <c r="C26174" s="10"/>
    </row>
    <row r="26175" spans="1:3" x14ac:dyDescent="0.3">
      <c r="A26175" s="9" t="s">
        <v>26173</v>
      </c>
      <c r="B26175" s="10">
        <v>110000</v>
      </c>
      <c r="C26175" s="10"/>
    </row>
    <row r="26176" spans="1:3" x14ac:dyDescent="0.3">
      <c r="A26176" s="9" t="s">
        <v>26174</v>
      </c>
      <c r="B26176" s="10">
        <v>35000</v>
      </c>
      <c r="C26176" s="10"/>
    </row>
    <row r="26177" spans="1:3" x14ac:dyDescent="0.3">
      <c r="A26177" s="9" t="s">
        <v>26175</v>
      </c>
      <c r="B26177" s="10">
        <v>90000</v>
      </c>
      <c r="C26177" s="10"/>
    </row>
    <row r="26178" spans="1:3" x14ac:dyDescent="0.3">
      <c r="A26178" s="9" t="s">
        <v>26176</v>
      </c>
      <c r="B26178" s="10">
        <v>65000</v>
      </c>
      <c r="C26178" s="10"/>
    </row>
    <row r="26179" spans="1:3" x14ac:dyDescent="0.3">
      <c r="A26179" s="9" t="s">
        <v>26177</v>
      </c>
      <c r="B26179" s="10">
        <v>40000</v>
      </c>
      <c r="C26179" s="10"/>
    </row>
    <row r="26180" spans="1:3" x14ac:dyDescent="0.3">
      <c r="A26180" s="9" t="s">
        <v>26178</v>
      </c>
      <c r="B26180" s="10">
        <v>100000</v>
      </c>
      <c r="C26180" s="10"/>
    </row>
    <row r="26181" spans="1:3" x14ac:dyDescent="0.3">
      <c r="A26181" s="9" t="s">
        <v>26179</v>
      </c>
      <c r="B26181" s="10">
        <v>96000</v>
      </c>
      <c r="C26181" s="10"/>
    </row>
    <row r="26182" spans="1:3" x14ac:dyDescent="0.3">
      <c r="A26182" s="9" t="s">
        <v>26180</v>
      </c>
      <c r="B26182" s="10">
        <v>200000</v>
      </c>
      <c r="C26182" s="10"/>
    </row>
    <row r="26183" spans="1:3" x14ac:dyDescent="0.3">
      <c r="A26183" s="9" t="s">
        <v>26181</v>
      </c>
      <c r="B26183" s="10">
        <v>90000</v>
      </c>
      <c r="C26183" s="10"/>
    </row>
    <row r="26184" spans="1:3" x14ac:dyDescent="0.3">
      <c r="A26184" s="9" t="s">
        <v>26182</v>
      </c>
      <c r="B26184" s="10">
        <v>150000</v>
      </c>
      <c r="C26184" s="10"/>
    </row>
    <row r="26185" spans="1:3" x14ac:dyDescent="0.3">
      <c r="A26185" s="9" t="s">
        <v>26183</v>
      </c>
      <c r="B26185" s="10">
        <v>400000</v>
      </c>
      <c r="C26185" s="10"/>
    </row>
    <row r="26186" spans="1:3" x14ac:dyDescent="0.3">
      <c r="A26186" s="9" t="s">
        <v>26184</v>
      </c>
      <c r="B26186" s="10">
        <v>300000</v>
      </c>
      <c r="C26186" s="10"/>
    </row>
    <row r="26187" spans="1:3" x14ac:dyDescent="0.3">
      <c r="A26187" s="9" t="s">
        <v>26185</v>
      </c>
      <c r="B26187" s="10">
        <v>120000</v>
      </c>
      <c r="C26187" s="10"/>
    </row>
    <row r="26188" spans="1:3" x14ac:dyDescent="0.3">
      <c r="A26188" s="9" t="s">
        <v>26186</v>
      </c>
      <c r="B26188" s="10">
        <v>42200</v>
      </c>
      <c r="C26188" s="10"/>
    </row>
    <row r="26189" spans="1:3" x14ac:dyDescent="0.3">
      <c r="A26189" s="9" t="s">
        <v>26187</v>
      </c>
      <c r="B26189" s="10"/>
      <c r="C26189" s="10">
        <v>28500</v>
      </c>
    </row>
    <row r="26190" spans="1:3" x14ac:dyDescent="0.3">
      <c r="A26190" s="9" t="s">
        <v>26188</v>
      </c>
      <c r="B26190" s="10">
        <v>95000</v>
      </c>
      <c r="C26190" s="10"/>
    </row>
    <row r="26191" spans="1:3" x14ac:dyDescent="0.3">
      <c r="A26191" s="9" t="s">
        <v>26189</v>
      </c>
      <c r="B26191" s="10">
        <v>66000</v>
      </c>
      <c r="C26191" s="10"/>
    </row>
    <row r="26192" spans="1:3" x14ac:dyDescent="0.3">
      <c r="A26192" s="9" t="s">
        <v>26190</v>
      </c>
      <c r="B26192" s="10">
        <v>130000</v>
      </c>
      <c r="C26192" s="10"/>
    </row>
    <row r="26193" spans="1:3" x14ac:dyDescent="0.3">
      <c r="A26193" s="9" t="s">
        <v>26191</v>
      </c>
      <c r="B26193" s="10">
        <v>35000</v>
      </c>
      <c r="C26193" s="10"/>
    </row>
    <row r="26194" spans="1:3" x14ac:dyDescent="0.3">
      <c r="A26194" s="9" t="s">
        <v>26192</v>
      </c>
      <c r="B26194" s="10">
        <v>90000</v>
      </c>
      <c r="C26194" s="10"/>
    </row>
    <row r="26195" spans="1:3" x14ac:dyDescent="0.3">
      <c r="A26195" s="9" t="s">
        <v>26193</v>
      </c>
      <c r="B26195" s="10">
        <v>375000</v>
      </c>
      <c r="C26195" s="10"/>
    </row>
    <row r="26196" spans="1:3" x14ac:dyDescent="0.3">
      <c r="A26196" s="9" t="s">
        <v>26194</v>
      </c>
      <c r="B26196" s="10">
        <v>100000</v>
      </c>
      <c r="C26196" s="10"/>
    </row>
    <row r="26197" spans="1:3" x14ac:dyDescent="0.3">
      <c r="A26197" s="9" t="s">
        <v>26195</v>
      </c>
      <c r="B26197" s="10">
        <v>45000</v>
      </c>
      <c r="C26197" s="10"/>
    </row>
    <row r="26198" spans="1:3" x14ac:dyDescent="0.3">
      <c r="A26198" s="9" t="s">
        <v>26196</v>
      </c>
      <c r="B26198" s="10">
        <v>190000</v>
      </c>
      <c r="C26198" s="10"/>
    </row>
    <row r="26199" spans="1:3" x14ac:dyDescent="0.3">
      <c r="A26199" s="9" t="s">
        <v>26197</v>
      </c>
      <c r="B26199" s="10">
        <v>90000</v>
      </c>
      <c r="C26199" s="10"/>
    </row>
    <row r="26200" spans="1:3" x14ac:dyDescent="0.3">
      <c r="A26200" s="9" t="s">
        <v>26198</v>
      </c>
      <c r="B26200" s="10">
        <v>70000</v>
      </c>
      <c r="C26200" s="10"/>
    </row>
    <row r="26201" spans="1:3" x14ac:dyDescent="0.3">
      <c r="A26201" s="9" t="s">
        <v>26199</v>
      </c>
      <c r="B26201" s="10"/>
      <c r="C26201" s="10">
        <v>55000</v>
      </c>
    </row>
    <row r="26202" spans="1:3" x14ac:dyDescent="0.3">
      <c r="A26202" s="9" t="s">
        <v>26200</v>
      </c>
      <c r="B26202" s="10">
        <v>500000</v>
      </c>
      <c r="C26202" s="10"/>
    </row>
    <row r="26203" spans="1:3" x14ac:dyDescent="0.3">
      <c r="A26203" s="9" t="s">
        <v>26201</v>
      </c>
      <c r="B26203" s="10">
        <v>80000</v>
      </c>
      <c r="C26203" s="10"/>
    </row>
    <row r="26204" spans="1:3" x14ac:dyDescent="0.3">
      <c r="A26204" s="9" t="s">
        <v>26202</v>
      </c>
      <c r="B26204" s="10">
        <v>180000</v>
      </c>
      <c r="C26204" s="10"/>
    </row>
    <row r="26205" spans="1:3" x14ac:dyDescent="0.3">
      <c r="A26205" s="9" t="s">
        <v>26203</v>
      </c>
      <c r="B26205" s="10">
        <v>150000</v>
      </c>
      <c r="C26205" s="10"/>
    </row>
    <row r="26206" spans="1:3" x14ac:dyDescent="0.3">
      <c r="A26206" s="9" t="s">
        <v>26204</v>
      </c>
      <c r="B26206" s="10">
        <v>127410</v>
      </c>
      <c r="C26206" s="10"/>
    </row>
    <row r="26207" spans="1:3" x14ac:dyDescent="0.3">
      <c r="A26207" s="9" t="s">
        <v>26205</v>
      </c>
      <c r="B26207" s="10">
        <v>130000</v>
      </c>
      <c r="C26207" s="10"/>
    </row>
    <row r="26208" spans="1:3" x14ac:dyDescent="0.3">
      <c r="A26208" s="9" t="s">
        <v>26206</v>
      </c>
      <c r="B26208" s="10">
        <v>100000</v>
      </c>
      <c r="C26208" s="10"/>
    </row>
    <row r="26209" spans="1:3" x14ac:dyDescent="0.3">
      <c r="A26209" s="9" t="s">
        <v>26207</v>
      </c>
      <c r="B26209" s="10">
        <v>410000</v>
      </c>
      <c r="C26209" s="10"/>
    </row>
    <row r="26210" spans="1:3" x14ac:dyDescent="0.3">
      <c r="A26210" s="9" t="s">
        <v>26208</v>
      </c>
      <c r="B26210" s="10">
        <v>230000</v>
      </c>
      <c r="C26210" s="10"/>
    </row>
    <row r="26211" spans="1:3" x14ac:dyDescent="0.3">
      <c r="A26211" s="9" t="s">
        <v>26209</v>
      </c>
      <c r="B26211" s="10">
        <v>30000</v>
      </c>
      <c r="C26211" s="10"/>
    </row>
    <row r="26212" spans="1:3" x14ac:dyDescent="0.3">
      <c r="A26212" s="9" t="s">
        <v>26210</v>
      </c>
      <c r="B26212" s="10">
        <v>110000</v>
      </c>
      <c r="C26212" s="10"/>
    </row>
    <row r="26213" spans="1:3" x14ac:dyDescent="0.3">
      <c r="A26213" s="9" t="s">
        <v>26211</v>
      </c>
      <c r="B26213" s="10">
        <v>100000</v>
      </c>
      <c r="C26213" s="10"/>
    </row>
    <row r="26214" spans="1:3" x14ac:dyDescent="0.3">
      <c r="A26214" s="9" t="s">
        <v>26212</v>
      </c>
      <c r="B26214" s="10">
        <v>100000</v>
      </c>
      <c r="C26214" s="10"/>
    </row>
    <row r="26215" spans="1:3" x14ac:dyDescent="0.3">
      <c r="A26215" s="9" t="s">
        <v>26213</v>
      </c>
      <c r="B26215" s="10">
        <v>150000</v>
      </c>
      <c r="C26215" s="10"/>
    </row>
    <row r="26216" spans="1:3" x14ac:dyDescent="0.3">
      <c r="A26216" s="9" t="s">
        <v>26214</v>
      </c>
      <c r="B26216" s="10">
        <v>19000</v>
      </c>
      <c r="C26216" s="10"/>
    </row>
    <row r="26217" spans="1:3" x14ac:dyDescent="0.3">
      <c r="A26217" s="9" t="s">
        <v>26215</v>
      </c>
      <c r="B26217" s="10">
        <v>100000</v>
      </c>
      <c r="C26217" s="10"/>
    </row>
    <row r="26218" spans="1:3" x14ac:dyDescent="0.3">
      <c r="A26218" s="9" t="s">
        <v>26216</v>
      </c>
      <c r="B26218" s="10">
        <v>80000</v>
      </c>
      <c r="C26218" s="10"/>
    </row>
    <row r="26219" spans="1:3" x14ac:dyDescent="0.3">
      <c r="A26219" s="9" t="s">
        <v>26217</v>
      </c>
      <c r="B26219" s="10">
        <v>175000</v>
      </c>
      <c r="C26219" s="10"/>
    </row>
    <row r="26220" spans="1:3" x14ac:dyDescent="0.3">
      <c r="A26220" s="9" t="s">
        <v>26218</v>
      </c>
      <c r="B26220" s="10">
        <v>100000</v>
      </c>
      <c r="C26220" s="10"/>
    </row>
    <row r="26221" spans="1:3" x14ac:dyDescent="0.3">
      <c r="A26221" s="9" t="s">
        <v>26219</v>
      </c>
      <c r="B26221" s="10">
        <v>10000</v>
      </c>
      <c r="C26221" s="10"/>
    </row>
    <row r="26222" spans="1:3" x14ac:dyDescent="0.3">
      <c r="A26222" s="9" t="s">
        <v>26220</v>
      </c>
      <c r="B26222" s="10">
        <v>10000</v>
      </c>
      <c r="C26222" s="10"/>
    </row>
    <row r="26223" spans="1:3" x14ac:dyDescent="0.3">
      <c r="A26223" s="9" t="s">
        <v>26221</v>
      </c>
      <c r="B26223" s="10">
        <v>10000</v>
      </c>
      <c r="C26223" s="10"/>
    </row>
    <row r="26224" spans="1:3" x14ac:dyDescent="0.3">
      <c r="A26224" s="9" t="s">
        <v>26222</v>
      </c>
      <c r="B26224" s="10">
        <v>75000</v>
      </c>
      <c r="C26224" s="10"/>
    </row>
    <row r="26225" spans="1:3" x14ac:dyDescent="0.3">
      <c r="A26225" s="9" t="s">
        <v>26223</v>
      </c>
      <c r="B26225" s="10">
        <v>140000</v>
      </c>
      <c r="C26225" s="10"/>
    </row>
    <row r="26226" spans="1:3" x14ac:dyDescent="0.3">
      <c r="A26226" s="9" t="s">
        <v>26224</v>
      </c>
      <c r="B26226" s="10">
        <v>95000</v>
      </c>
      <c r="C26226" s="10"/>
    </row>
    <row r="26227" spans="1:3" x14ac:dyDescent="0.3">
      <c r="A26227" s="9" t="s">
        <v>26225</v>
      </c>
      <c r="B26227" s="10">
        <v>80000</v>
      </c>
      <c r="C26227" s="10"/>
    </row>
    <row r="26228" spans="1:3" x14ac:dyDescent="0.3">
      <c r="A26228" s="9" t="s">
        <v>26226</v>
      </c>
      <c r="B26228" s="10"/>
      <c r="C26228" s="10">
        <v>90000</v>
      </c>
    </row>
    <row r="26229" spans="1:3" x14ac:dyDescent="0.3">
      <c r="A26229" s="9" t="s">
        <v>26227</v>
      </c>
      <c r="B26229" s="10">
        <v>150000</v>
      </c>
      <c r="C26229" s="10"/>
    </row>
    <row r="26230" spans="1:3" x14ac:dyDescent="0.3">
      <c r="A26230" s="9" t="s">
        <v>26228</v>
      </c>
      <c r="B26230" s="10">
        <v>200000</v>
      </c>
      <c r="C26230" s="10"/>
    </row>
    <row r="26231" spans="1:3" x14ac:dyDescent="0.3">
      <c r="A26231" s="9" t="s">
        <v>26229</v>
      </c>
      <c r="B26231" s="10">
        <v>120000</v>
      </c>
      <c r="C26231" s="10"/>
    </row>
    <row r="26232" spans="1:3" x14ac:dyDescent="0.3">
      <c r="A26232" s="9" t="s">
        <v>26230</v>
      </c>
      <c r="B26232" s="10">
        <v>30000</v>
      </c>
      <c r="C26232" s="10"/>
    </row>
    <row r="26233" spans="1:3" x14ac:dyDescent="0.3">
      <c r="A26233" s="9" t="s">
        <v>26231</v>
      </c>
      <c r="B26233" s="10">
        <v>250000</v>
      </c>
      <c r="C26233" s="10"/>
    </row>
    <row r="26234" spans="1:3" x14ac:dyDescent="0.3">
      <c r="A26234" s="9" t="s">
        <v>26232</v>
      </c>
      <c r="B26234" s="10">
        <v>120000</v>
      </c>
      <c r="C26234" s="10"/>
    </row>
    <row r="26235" spans="1:3" x14ac:dyDescent="0.3">
      <c r="A26235" s="9" t="s">
        <v>26233</v>
      </c>
      <c r="B26235" s="10">
        <v>75000</v>
      </c>
      <c r="C26235" s="10"/>
    </row>
    <row r="26236" spans="1:3" x14ac:dyDescent="0.3">
      <c r="A26236" s="9" t="s">
        <v>26234</v>
      </c>
      <c r="B26236" s="10">
        <v>125000</v>
      </c>
      <c r="C26236" s="10"/>
    </row>
    <row r="26237" spans="1:3" x14ac:dyDescent="0.3">
      <c r="A26237" s="9" t="s">
        <v>26235</v>
      </c>
      <c r="B26237" s="10">
        <v>100000</v>
      </c>
      <c r="C26237" s="10"/>
    </row>
    <row r="26238" spans="1:3" x14ac:dyDescent="0.3">
      <c r="A26238" s="9" t="s">
        <v>26236</v>
      </c>
      <c r="B26238" s="10">
        <v>300000</v>
      </c>
      <c r="C26238" s="10"/>
    </row>
    <row r="26239" spans="1:3" x14ac:dyDescent="0.3">
      <c r="A26239" s="9" t="s">
        <v>26237</v>
      </c>
      <c r="B26239" s="10">
        <v>70000</v>
      </c>
      <c r="C26239" s="10"/>
    </row>
    <row r="26240" spans="1:3" x14ac:dyDescent="0.3">
      <c r="A26240" s="9" t="s">
        <v>26238</v>
      </c>
      <c r="B26240" s="10">
        <v>20000</v>
      </c>
      <c r="C26240" s="10"/>
    </row>
    <row r="26241" spans="1:3" x14ac:dyDescent="0.3">
      <c r="A26241" s="9" t="s">
        <v>26239</v>
      </c>
      <c r="B26241" s="10">
        <v>35000</v>
      </c>
      <c r="C26241" s="10"/>
    </row>
    <row r="26242" spans="1:3" x14ac:dyDescent="0.3">
      <c r="A26242" s="9" t="s">
        <v>26240</v>
      </c>
      <c r="B26242" s="10">
        <v>60000</v>
      </c>
      <c r="C26242" s="10"/>
    </row>
    <row r="26243" spans="1:3" x14ac:dyDescent="0.3">
      <c r="A26243" s="9" t="s">
        <v>26241</v>
      </c>
      <c r="B26243" s="10">
        <v>250000</v>
      </c>
      <c r="C26243" s="10"/>
    </row>
    <row r="26244" spans="1:3" x14ac:dyDescent="0.3">
      <c r="A26244" s="9" t="s">
        <v>26242</v>
      </c>
      <c r="B26244" s="10">
        <v>50000</v>
      </c>
      <c r="C26244" s="10"/>
    </row>
    <row r="26245" spans="1:3" x14ac:dyDescent="0.3">
      <c r="A26245" s="9" t="s">
        <v>26243</v>
      </c>
      <c r="B26245" s="10">
        <v>230000</v>
      </c>
      <c r="C26245" s="10"/>
    </row>
    <row r="26246" spans="1:3" x14ac:dyDescent="0.3">
      <c r="A26246" s="9" t="s">
        <v>26244</v>
      </c>
      <c r="B26246" s="10">
        <v>110000</v>
      </c>
      <c r="C26246" s="10"/>
    </row>
    <row r="26247" spans="1:3" x14ac:dyDescent="0.3">
      <c r="A26247" s="9" t="s">
        <v>26245</v>
      </c>
      <c r="B26247" s="10">
        <v>300000</v>
      </c>
      <c r="C26247" s="10"/>
    </row>
    <row r="26248" spans="1:3" x14ac:dyDescent="0.3">
      <c r="A26248" s="9" t="s">
        <v>26246</v>
      </c>
      <c r="B26248" s="10">
        <v>283000</v>
      </c>
      <c r="C26248" s="10"/>
    </row>
    <row r="26249" spans="1:3" x14ac:dyDescent="0.3">
      <c r="A26249" s="9" t="s">
        <v>26247</v>
      </c>
      <c r="B26249" s="10">
        <v>180000</v>
      </c>
      <c r="C26249" s="10"/>
    </row>
    <row r="26250" spans="1:3" x14ac:dyDescent="0.3">
      <c r="A26250" s="9" t="s">
        <v>26248</v>
      </c>
      <c r="B26250" s="10">
        <v>120000</v>
      </c>
      <c r="C26250" s="10"/>
    </row>
    <row r="26251" spans="1:3" x14ac:dyDescent="0.3">
      <c r="A26251" s="9" t="s">
        <v>26249</v>
      </c>
      <c r="B26251" s="10">
        <v>195000</v>
      </c>
      <c r="C26251" s="10"/>
    </row>
    <row r="26252" spans="1:3" x14ac:dyDescent="0.3">
      <c r="A26252" s="9" t="s">
        <v>26250</v>
      </c>
      <c r="B26252" s="10">
        <v>350000</v>
      </c>
      <c r="C26252" s="10"/>
    </row>
    <row r="26253" spans="1:3" x14ac:dyDescent="0.3">
      <c r="A26253" s="9" t="s">
        <v>26251</v>
      </c>
      <c r="B26253" s="10">
        <v>110000</v>
      </c>
      <c r="C26253" s="10"/>
    </row>
    <row r="26254" spans="1:3" x14ac:dyDescent="0.3">
      <c r="A26254" s="9" t="s">
        <v>26252</v>
      </c>
      <c r="B26254" s="10">
        <v>190000</v>
      </c>
      <c r="C26254" s="10"/>
    </row>
    <row r="26255" spans="1:3" x14ac:dyDescent="0.3">
      <c r="A26255" s="9" t="s">
        <v>26253</v>
      </c>
      <c r="B26255" s="10">
        <v>175000</v>
      </c>
      <c r="C26255" s="10"/>
    </row>
    <row r="26256" spans="1:3" x14ac:dyDescent="0.3">
      <c r="A26256" s="9" t="s">
        <v>26254</v>
      </c>
      <c r="B26256" s="10">
        <v>260000</v>
      </c>
      <c r="C26256" s="10"/>
    </row>
    <row r="26257" spans="1:3" x14ac:dyDescent="0.3">
      <c r="A26257" s="9" t="s">
        <v>26255</v>
      </c>
      <c r="B26257" s="10">
        <v>225000</v>
      </c>
      <c r="C26257" s="10"/>
    </row>
    <row r="26258" spans="1:3" x14ac:dyDescent="0.3">
      <c r="A26258" s="9" t="s">
        <v>26256</v>
      </c>
      <c r="B26258" s="10">
        <v>375000</v>
      </c>
      <c r="C26258" s="10"/>
    </row>
    <row r="26259" spans="1:3" x14ac:dyDescent="0.3">
      <c r="A26259" s="9" t="s">
        <v>26257</v>
      </c>
      <c r="B26259" s="10">
        <v>90000</v>
      </c>
      <c r="C26259" s="10"/>
    </row>
    <row r="26260" spans="1:3" x14ac:dyDescent="0.3">
      <c r="A26260" s="9" t="s">
        <v>26258</v>
      </c>
      <c r="B26260" s="10">
        <v>80000</v>
      </c>
      <c r="C26260" s="10"/>
    </row>
    <row r="26261" spans="1:3" x14ac:dyDescent="0.3">
      <c r="A26261" s="9" t="s">
        <v>26259</v>
      </c>
      <c r="B26261" s="10">
        <v>450000</v>
      </c>
      <c r="C26261" s="10"/>
    </row>
    <row r="26262" spans="1:3" x14ac:dyDescent="0.3">
      <c r="A26262" s="9" t="s">
        <v>26260</v>
      </c>
      <c r="B26262" s="10">
        <v>80000</v>
      </c>
      <c r="C26262" s="10"/>
    </row>
    <row r="26263" spans="1:3" x14ac:dyDescent="0.3">
      <c r="A26263" s="9" t="s">
        <v>26261</v>
      </c>
      <c r="B26263" s="10">
        <v>130000</v>
      </c>
      <c r="C26263" s="10"/>
    </row>
    <row r="26264" spans="1:3" x14ac:dyDescent="0.3">
      <c r="A26264" s="9" t="s">
        <v>26262</v>
      </c>
      <c r="B26264" s="10">
        <v>100000</v>
      </c>
      <c r="C26264" s="10"/>
    </row>
    <row r="26265" spans="1:3" x14ac:dyDescent="0.3">
      <c r="A26265" s="9" t="s">
        <v>26263</v>
      </c>
      <c r="B26265" s="10">
        <v>11000</v>
      </c>
      <c r="C26265" s="10"/>
    </row>
    <row r="26266" spans="1:3" x14ac:dyDescent="0.3">
      <c r="A26266" s="9" t="s">
        <v>26264</v>
      </c>
      <c r="B26266" s="10">
        <v>50000</v>
      </c>
      <c r="C26266" s="10"/>
    </row>
    <row r="26267" spans="1:3" x14ac:dyDescent="0.3">
      <c r="A26267" s="9" t="s">
        <v>26265</v>
      </c>
      <c r="B26267" s="10"/>
      <c r="C26267" s="10">
        <v>139000</v>
      </c>
    </row>
    <row r="26268" spans="1:3" x14ac:dyDescent="0.3">
      <c r="A26268" s="9" t="s">
        <v>26266</v>
      </c>
      <c r="B26268" s="10">
        <v>12000</v>
      </c>
      <c r="C26268" s="10"/>
    </row>
    <row r="26269" spans="1:3" x14ac:dyDescent="0.3">
      <c r="A26269" s="9" t="s">
        <v>26267</v>
      </c>
      <c r="B26269" s="10">
        <v>328000</v>
      </c>
      <c r="C26269" s="10"/>
    </row>
    <row r="26270" spans="1:3" x14ac:dyDescent="0.3">
      <c r="A26270" s="9" t="s">
        <v>26268</v>
      </c>
      <c r="B26270" s="10">
        <v>80000</v>
      </c>
      <c r="C26270" s="10"/>
    </row>
    <row r="26271" spans="1:3" x14ac:dyDescent="0.3">
      <c r="A26271" s="9" t="s">
        <v>26269</v>
      </c>
      <c r="B26271" s="10">
        <v>100000</v>
      </c>
      <c r="C26271" s="10"/>
    </row>
    <row r="26272" spans="1:3" x14ac:dyDescent="0.3">
      <c r="A26272" s="9" t="s">
        <v>26270</v>
      </c>
      <c r="B26272" s="10">
        <v>600000</v>
      </c>
      <c r="C26272" s="10"/>
    </row>
    <row r="26273" spans="1:3" x14ac:dyDescent="0.3">
      <c r="A26273" s="9" t="s">
        <v>26271</v>
      </c>
      <c r="B26273" s="10">
        <v>175000</v>
      </c>
      <c r="C26273" s="10"/>
    </row>
    <row r="26274" spans="1:3" x14ac:dyDescent="0.3">
      <c r="A26274" s="9" t="s">
        <v>26272</v>
      </c>
      <c r="B26274" s="10">
        <v>250000</v>
      </c>
      <c r="C26274" s="10"/>
    </row>
    <row r="26275" spans="1:3" x14ac:dyDescent="0.3">
      <c r="A26275" s="9" t="s">
        <v>26273</v>
      </c>
      <c r="B26275" s="10">
        <v>140000</v>
      </c>
      <c r="C26275" s="10"/>
    </row>
    <row r="26276" spans="1:3" x14ac:dyDescent="0.3">
      <c r="A26276" s="9" t="s">
        <v>26274</v>
      </c>
      <c r="B26276" s="10">
        <v>650000</v>
      </c>
      <c r="C26276" s="10"/>
    </row>
    <row r="26277" spans="1:3" x14ac:dyDescent="0.3">
      <c r="A26277" s="9" t="s">
        <v>26275</v>
      </c>
      <c r="B26277" s="10">
        <v>70000</v>
      </c>
      <c r="C26277" s="10"/>
    </row>
    <row r="26278" spans="1:3" x14ac:dyDescent="0.3">
      <c r="A26278" s="9" t="s">
        <v>26276</v>
      </c>
      <c r="B26278" s="10">
        <v>120000</v>
      </c>
      <c r="C26278" s="10"/>
    </row>
    <row r="26279" spans="1:3" x14ac:dyDescent="0.3">
      <c r="A26279" s="9" t="s">
        <v>26277</v>
      </c>
      <c r="B26279" s="10">
        <v>70000</v>
      </c>
      <c r="C26279" s="10"/>
    </row>
    <row r="26280" spans="1:3" x14ac:dyDescent="0.3">
      <c r="A26280" s="9" t="s">
        <v>26278</v>
      </c>
      <c r="B26280" s="10">
        <v>116000</v>
      </c>
      <c r="C26280" s="10"/>
    </row>
    <row r="26281" spans="1:3" x14ac:dyDescent="0.3">
      <c r="A26281" s="9" t="s">
        <v>26279</v>
      </c>
      <c r="B26281" s="10">
        <v>100000</v>
      </c>
      <c r="C26281" s="10"/>
    </row>
    <row r="26282" spans="1:3" x14ac:dyDescent="0.3">
      <c r="A26282" s="9" t="s">
        <v>26280</v>
      </c>
      <c r="B26282" s="10">
        <v>235000</v>
      </c>
      <c r="C26282" s="10"/>
    </row>
    <row r="26283" spans="1:3" x14ac:dyDescent="0.3">
      <c r="A26283" s="9" t="s">
        <v>26281</v>
      </c>
      <c r="B26283" s="10">
        <v>70000</v>
      </c>
      <c r="C26283" s="10"/>
    </row>
    <row r="26284" spans="1:3" x14ac:dyDescent="0.3">
      <c r="A26284" s="9" t="s">
        <v>26282</v>
      </c>
      <c r="B26284" s="10">
        <v>170000</v>
      </c>
      <c r="C26284" s="10"/>
    </row>
    <row r="26285" spans="1:3" x14ac:dyDescent="0.3">
      <c r="A26285" s="9" t="s">
        <v>26283</v>
      </c>
      <c r="B26285" s="10">
        <v>125000</v>
      </c>
      <c r="C26285" s="10"/>
    </row>
    <row r="26286" spans="1:3" x14ac:dyDescent="0.3">
      <c r="A26286" s="9" t="s">
        <v>26284</v>
      </c>
      <c r="B26286" s="10">
        <v>650000</v>
      </c>
      <c r="C26286" s="10"/>
    </row>
    <row r="26287" spans="1:3" x14ac:dyDescent="0.3">
      <c r="A26287" s="9" t="s">
        <v>26285</v>
      </c>
      <c r="B26287" s="10">
        <v>380000</v>
      </c>
      <c r="C26287" s="10"/>
    </row>
    <row r="26288" spans="1:3" x14ac:dyDescent="0.3">
      <c r="A26288" s="9" t="s">
        <v>26286</v>
      </c>
      <c r="B26288" s="10">
        <v>170000</v>
      </c>
      <c r="C26288" s="10"/>
    </row>
    <row r="26289" spans="1:3" x14ac:dyDescent="0.3">
      <c r="A26289" s="9" t="s">
        <v>26287</v>
      </c>
      <c r="B26289" s="10">
        <v>250000</v>
      </c>
      <c r="C26289" s="10"/>
    </row>
    <row r="26290" spans="1:3" x14ac:dyDescent="0.3">
      <c r="A26290" s="9" t="s">
        <v>26288</v>
      </c>
      <c r="B26290" s="10">
        <v>70000</v>
      </c>
      <c r="C26290" s="10"/>
    </row>
    <row r="26291" spans="1:3" x14ac:dyDescent="0.3">
      <c r="A26291" s="9" t="s">
        <v>26289</v>
      </c>
      <c r="B26291" s="10">
        <v>550000</v>
      </c>
      <c r="C26291" s="10"/>
    </row>
    <row r="26292" spans="1:3" x14ac:dyDescent="0.3">
      <c r="A26292" s="9" t="s">
        <v>26290</v>
      </c>
      <c r="B26292" s="10">
        <v>100000</v>
      </c>
      <c r="C26292" s="10"/>
    </row>
    <row r="26293" spans="1:3" x14ac:dyDescent="0.3">
      <c r="A26293" s="9" t="s">
        <v>26291</v>
      </c>
      <c r="B26293" s="10">
        <v>450000</v>
      </c>
      <c r="C26293" s="10"/>
    </row>
    <row r="26294" spans="1:3" x14ac:dyDescent="0.3">
      <c r="A26294" s="9" t="s">
        <v>26292</v>
      </c>
      <c r="B26294" s="10">
        <v>80000</v>
      </c>
      <c r="C26294" s="10"/>
    </row>
    <row r="26295" spans="1:3" x14ac:dyDescent="0.3">
      <c r="A26295" s="9" t="s">
        <v>26293</v>
      </c>
      <c r="B26295" s="10">
        <v>70000</v>
      </c>
      <c r="C26295" s="10"/>
    </row>
    <row r="26296" spans="1:3" x14ac:dyDescent="0.3">
      <c r="A26296" s="9" t="s">
        <v>26294</v>
      </c>
      <c r="B26296" s="10">
        <v>125000</v>
      </c>
      <c r="C26296" s="10"/>
    </row>
    <row r="26297" spans="1:3" x14ac:dyDescent="0.3">
      <c r="A26297" s="9" t="s">
        <v>26295</v>
      </c>
      <c r="B26297" s="10">
        <v>175000</v>
      </c>
      <c r="C26297" s="10"/>
    </row>
    <row r="26298" spans="1:3" x14ac:dyDescent="0.3">
      <c r="A26298" s="9" t="s">
        <v>26296</v>
      </c>
      <c r="B26298" s="10">
        <v>215000</v>
      </c>
      <c r="C26298" s="10"/>
    </row>
    <row r="26299" spans="1:3" x14ac:dyDescent="0.3">
      <c r="A26299" s="9" t="s">
        <v>26297</v>
      </c>
      <c r="B26299" s="10">
        <v>275000</v>
      </c>
      <c r="C26299" s="10"/>
    </row>
    <row r="26300" spans="1:3" x14ac:dyDescent="0.3">
      <c r="A26300" s="9" t="s">
        <v>26298</v>
      </c>
      <c r="B26300" s="10">
        <v>62500</v>
      </c>
      <c r="C26300" s="10"/>
    </row>
    <row r="26301" spans="1:3" x14ac:dyDescent="0.3">
      <c r="A26301" s="9" t="s">
        <v>26299</v>
      </c>
      <c r="B26301" s="10">
        <v>24000</v>
      </c>
      <c r="C26301" s="10"/>
    </row>
    <row r="26302" spans="1:3" x14ac:dyDescent="0.3">
      <c r="A26302" s="9" t="s">
        <v>26300</v>
      </c>
      <c r="B26302" s="10">
        <v>300000</v>
      </c>
      <c r="C26302" s="10"/>
    </row>
    <row r="26303" spans="1:3" x14ac:dyDescent="0.3">
      <c r="A26303" s="9" t="s">
        <v>26301</v>
      </c>
      <c r="B26303" s="10">
        <v>300000</v>
      </c>
      <c r="C26303" s="10"/>
    </row>
    <row r="26304" spans="1:3" x14ac:dyDescent="0.3">
      <c r="A26304" s="9" t="s">
        <v>26302</v>
      </c>
      <c r="B26304" s="10">
        <v>200000</v>
      </c>
      <c r="C26304" s="10"/>
    </row>
    <row r="26305" spans="1:3" x14ac:dyDescent="0.3">
      <c r="A26305" s="9" t="s">
        <v>26303</v>
      </c>
      <c r="B26305" s="10">
        <v>85000</v>
      </c>
      <c r="C26305" s="10"/>
    </row>
    <row r="26306" spans="1:3" x14ac:dyDescent="0.3">
      <c r="A26306" s="9" t="s">
        <v>26304</v>
      </c>
      <c r="B26306" s="10">
        <v>65000</v>
      </c>
      <c r="C26306" s="10"/>
    </row>
    <row r="26307" spans="1:3" x14ac:dyDescent="0.3">
      <c r="A26307" s="9" t="s">
        <v>26305</v>
      </c>
      <c r="B26307" s="10">
        <v>200000</v>
      </c>
      <c r="C26307" s="10"/>
    </row>
    <row r="26308" spans="1:3" x14ac:dyDescent="0.3">
      <c r="A26308" s="9" t="s">
        <v>26306</v>
      </c>
      <c r="B26308" s="10">
        <v>300000</v>
      </c>
      <c r="C26308" s="10"/>
    </row>
    <row r="26309" spans="1:3" x14ac:dyDescent="0.3">
      <c r="A26309" s="9" t="s">
        <v>26307</v>
      </c>
      <c r="B26309" s="10">
        <v>350000</v>
      </c>
      <c r="C26309" s="10"/>
    </row>
    <row r="26310" spans="1:3" x14ac:dyDescent="0.3">
      <c r="A26310" s="9" t="s">
        <v>26308</v>
      </c>
      <c r="B26310" s="10">
        <v>250000</v>
      </c>
      <c r="C26310" s="10"/>
    </row>
    <row r="26311" spans="1:3" x14ac:dyDescent="0.3">
      <c r="A26311" s="9" t="s">
        <v>26309</v>
      </c>
      <c r="B26311" s="10">
        <v>150000</v>
      </c>
      <c r="C26311" s="10"/>
    </row>
    <row r="26312" spans="1:3" x14ac:dyDescent="0.3">
      <c r="A26312" s="9" t="s">
        <v>26310</v>
      </c>
      <c r="B26312" s="10">
        <v>55000</v>
      </c>
      <c r="C26312" s="10"/>
    </row>
    <row r="26313" spans="1:3" x14ac:dyDescent="0.3">
      <c r="A26313" s="9" t="s">
        <v>26311</v>
      </c>
      <c r="B26313" s="10">
        <v>180000</v>
      </c>
      <c r="C26313" s="10"/>
    </row>
    <row r="26314" spans="1:3" x14ac:dyDescent="0.3">
      <c r="A26314" s="9" t="s">
        <v>26312</v>
      </c>
      <c r="B26314" s="10">
        <v>130000</v>
      </c>
      <c r="C26314" s="10"/>
    </row>
    <row r="26315" spans="1:3" x14ac:dyDescent="0.3">
      <c r="A26315" s="9" t="s">
        <v>26313</v>
      </c>
      <c r="B26315" s="10">
        <v>50000</v>
      </c>
      <c r="C26315" s="10"/>
    </row>
    <row r="26316" spans="1:3" x14ac:dyDescent="0.3">
      <c r="A26316" s="9" t="s">
        <v>26314</v>
      </c>
      <c r="B26316" s="10">
        <v>95000</v>
      </c>
      <c r="C26316" s="10"/>
    </row>
    <row r="26317" spans="1:3" x14ac:dyDescent="0.3">
      <c r="A26317" s="9" t="s">
        <v>26315</v>
      </c>
      <c r="B26317" s="10">
        <v>175000</v>
      </c>
      <c r="C26317" s="10"/>
    </row>
    <row r="26318" spans="1:3" x14ac:dyDescent="0.3">
      <c r="A26318" s="9" t="s">
        <v>26316</v>
      </c>
      <c r="B26318" s="10">
        <v>280000</v>
      </c>
      <c r="C26318" s="10"/>
    </row>
    <row r="26319" spans="1:3" x14ac:dyDescent="0.3">
      <c r="A26319" s="9" t="s">
        <v>26317</v>
      </c>
      <c r="B26319" s="10">
        <v>350000</v>
      </c>
      <c r="C26319" s="10"/>
    </row>
    <row r="26320" spans="1:3" x14ac:dyDescent="0.3">
      <c r="A26320" s="9" t="s">
        <v>26318</v>
      </c>
      <c r="B26320" s="10">
        <v>300000</v>
      </c>
      <c r="C26320" s="10"/>
    </row>
    <row r="26321" spans="1:3" x14ac:dyDescent="0.3">
      <c r="A26321" s="9" t="s">
        <v>26319</v>
      </c>
      <c r="B26321" s="10">
        <v>150000</v>
      </c>
      <c r="C26321" s="10"/>
    </row>
    <row r="26322" spans="1:3" x14ac:dyDescent="0.3">
      <c r="A26322" s="9" t="s">
        <v>26320</v>
      </c>
      <c r="B26322" s="10">
        <v>40000</v>
      </c>
      <c r="C26322" s="10"/>
    </row>
    <row r="26323" spans="1:3" x14ac:dyDescent="0.3">
      <c r="A26323" s="9" t="s">
        <v>26321</v>
      </c>
      <c r="B26323" s="10">
        <v>150000</v>
      </c>
      <c r="C26323" s="10"/>
    </row>
    <row r="26324" spans="1:3" x14ac:dyDescent="0.3">
      <c r="A26324" s="9" t="s">
        <v>26322</v>
      </c>
      <c r="B26324" s="10">
        <v>350000</v>
      </c>
      <c r="C26324" s="10"/>
    </row>
    <row r="26325" spans="1:3" x14ac:dyDescent="0.3">
      <c r="A26325" s="9" t="s">
        <v>26323</v>
      </c>
      <c r="B26325" s="10">
        <v>400000</v>
      </c>
      <c r="C26325" s="10"/>
    </row>
    <row r="26326" spans="1:3" x14ac:dyDescent="0.3">
      <c r="A26326" s="9" t="s">
        <v>26324</v>
      </c>
      <c r="B26326" s="10">
        <v>215000</v>
      </c>
      <c r="C26326" s="10"/>
    </row>
    <row r="26327" spans="1:3" x14ac:dyDescent="0.3">
      <c r="A26327" s="9" t="s">
        <v>26325</v>
      </c>
      <c r="B26327" s="10">
        <v>13000</v>
      </c>
      <c r="C26327" s="10"/>
    </row>
    <row r="26328" spans="1:3" x14ac:dyDescent="0.3">
      <c r="A26328" s="9" t="s">
        <v>26326</v>
      </c>
      <c r="B26328" s="10">
        <v>199000</v>
      </c>
      <c r="C26328" s="10"/>
    </row>
    <row r="26329" spans="1:3" x14ac:dyDescent="0.3">
      <c r="A26329" s="9" t="s">
        <v>26327</v>
      </c>
      <c r="B26329" s="10">
        <v>333000</v>
      </c>
      <c r="C26329" s="10"/>
    </row>
    <row r="26330" spans="1:3" x14ac:dyDescent="0.3">
      <c r="A26330" s="9" t="s">
        <v>26328</v>
      </c>
      <c r="B26330" s="10">
        <v>245000</v>
      </c>
      <c r="C26330" s="10"/>
    </row>
    <row r="26331" spans="1:3" x14ac:dyDescent="0.3">
      <c r="A26331" s="9" t="s">
        <v>26329</v>
      </c>
      <c r="B26331" s="10">
        <v>300000</v>
      </c>
      <c r="C26331" s="10"/>
    </row>
    <row r="26332" spans="1:3" x14ac:dyDescent="0.3">
      <c r="A26332" s="9" t="s">
        <v>26330</v>
      </c>
      <c r="B26332" s="10">
        <v>289000</v>
      </c>
      <c r="C26332" s="10"/>
    </row>
    <row r="26333" spans="1:3" x14ac:dyDescent="0.3">
      <c r="A26333" s="9" t="s">
        <v>26331</v>
      </c>
      <c r="B26333" s="10">
        <v>300000</v>
      </c>
      <c r="C26333" s="10"/>
    </row>
    <row r="26334" spans="1:3" x14ac:dyDescent="0.3">
      <c r="A26334" s="9" t="s">
        <v>26332</v>
      </c>
      <c r="B26334" s="10">
        <v>200000</v>
      </c>
      <c r="C26334" s="10"/>
    </row>
    <row r="26335" spans="1:3" x14ac:dyDescent="0.3">
      <c r="A26335" s="9" t="s">
        <v>26333</v>
      </c>
      <c r="B26335" s="10">
        <v>110000</v>
      </c>
      <c r="C26335" s="10"/>
    </row>
    <row r="26336" spans="1:3" x14ac:dyDescent="0.3">
      <c r="A26336" s="9" t="s">
        <v>26334</v>
      </c>
      <c r="B26336" s="10">
        <v>185000</v>
      </c>
      <c r="C26336" s="10"/>
    </row>
    <row r="26337" spans="1:3" x14ac:dyDescent="0.3">
      <c r="A26337" s="9" t="s">
        <v>26335</v>
      </c>
      <c r="B26337" s="10">
        <v>225000</v>
      </c>
      <c r="C26337" s="10"/>
    </row>
    <row r="26338" spans="1:3" x14ac:dyDescent="0.3">
      <c r="A26338" s="9" t="s">
        <v>26336</v>
      </c>
      <c r="B26338" s="10">
        <v>200000</v>
      </c>
      <c r="C26338" s="10"/>
    </row>
    <row r="26339" spans="1:3" x14ac:dyDescent="0.3">
      <c r="A26339" s="9" t="s">
        <v>26337</v>
      </c>
      <c r="B26339" s="10">
        <v>80000</v>
      </c>
      <c r="C26339" s="10"/>
    </row>
    <row r="26340" spans="1:3" x14ac:dyDescent="0.3">
      <c r="A26340" s="9" t="s">
        <v>26338</v>
      </c>
      <c r="B26340" s="10">
        <v>35000</v>
      </c>
      <c r="C26340" s="10"/>
    </row>
    <row r="26341" spans="1:3" x14ac:dyDescent="0.3">
      <c r="A26341" s="9" t="s">
        <v>26339</v>
      </c>
      <c r="B26341" s="10">
        <v>35000</v>
      </c>
      <c r="C26341" s="10"/>
    </row>
    <row r="26342" spans="1:3" x14ac:dyDescent="0.3">
      <c r="A26342" s="9" t="s">
        <v>26340</v>
      </c>
      <c r="B26342" s="10">
        <v>160000</v>
      </c>
      <c r="C26342" s="10"/>
    </row>
    <row r="26343" spans="1:3" x14ac:dyDescent="0.3">
      <c r="A26343" s="9" t="s">
        <v>26341</v>
      </c>
      <c r="B26343" s="10">
        <v>156000</v>
      </c>
      <c r="C26343" s="10"/>
    </row>
    <row r="26344" spans="1:3" x14ac:dyDescent="0.3">
      <c r="A26344" s="9" t="s">
        <v>26342</v>
      </c>
      <c r="B26344" s="10">
        <v>75000</v>
      </c>
      <c r="C26344" s="10"/>
    </row>
    <row r="26345" spans="1:3" x14ac:dyDescent="0.3">
      <c r="A26345" s="9" t="s">
        <v>26343</v>
      </c>
      <c r="B26345" s="10">
        <v>130000</v>
      </c>
      <c r="C26345" s="10"/>
    </row>
    <row r="26346" spans="1:3" x14ac:dyDescent="0.3">
      <c r="A26346" s="9" t="s">
        <v>26344</v>
      </c>
      <c r="B26346" s="10">
        <v>135000</v>
      </c>
      <c r="C26346" s="10"/>
    </row>
    <row r="26347" spans="1:3" x14ac:dyDescent="0.3">
      <c r="A26347" s="9" t="s">
        <v>26345</v>
      </c>
      <c r="B26347" s="10">
        <v>125000</v>
      </c>
      <c r="C26347" s="10"/>
    </row>
    <row r="26348" spans="1:3" x14ac:dyDescent="0.3">
      <c r="A26348" s="9" t="s">
        <v>26346</v>
      </c>
      <c r="B26348" s="10">
        <v>60000</v>
      </c>
      <c r="C26348" s="10"/>
    </row>
    <row r="26349" spans="1:3" x14ac:dyDescent="0.3">
      <c r="A26349" s="9" t="s">
        <v>26347</v>
      </c>
      <c r="B26349" s="10">
        <v>93000</v>
      </c>
      <c r="C26349" s="10"/>
    </row>
    <row r="26350" spans="1:3" x14ac:dyDescent="0.3">
      <c r="A26350" s="9" t="s">
        <v>26348</v>
      </c>
      <c r="B26350" s="10">
        <v>300000</v>
      </c>
      <c r="C26350" s="10"/>
    </row>
    <row r="26351" spans="1:3" x14ac:dyDescent="0.3">
      <c r="A26351" s="9" t="s">
        <v>26349</v>
      </c>
      <c r="B26351" s="10">
        <v>150000</v>
      </c>
      <c r="C26351" s="10"/>
    </row>
    <row r="26352" spans="1:3" x14ac:dyDescent="0.3">
      <c r="A26352" s="9" t="s">
        <v>26350</v>
      </c>
      <c r="B26352" s="10">
        <v>110000</v>
      </c>
      <c r="C26352" s="10"/>
    </row>
    <row r="26353" spans="1:3" x14ac:dyDescent="0.3">
      <c r="A26353" s="9" t="s">
        <v>26351</v>
      </c>
      <c r="B26353" s="10">
        <v>205000</v>
      </c>
      <c r="C26353" s="10"/>
    </row>
    <row r="26354" spans="1:3" x14ac:dyDescent="0.3">
      <c r="A26354" s="9" t="s">
        <v>26352</v>
      </c>
      <c r="B26354" s="10">
        <v>145000</v>
      </c>
      <c r="C26354" s="10"/>
    </row>
    <row r="26355" spans="1:3" x14ac:dyDescent="0.3">
      <c r="A26355" s="9" t="s">
        <v>26353</v>
      </c>
      <c r="B26355" s="10"/>
      <c r="C26355" s="10">
        <v>465000</v>
      </c>
    </row>
    <row r="26356" spans="1:3" x14ac:dyDescent="0.3">
      <c r="A26356" s="9" t="s">
        <v>26354</v>
      </c>
      <c r="B26356" s="10">
        <v>200000</v>
      </c>
      <c r="C26356" s="10"/>
    </row>
    <row r="26357" spans="1:3" x14ac:dyDescent="0.3">
      <c r="A26357" s="9" t="s">
        <v>26355</v>
      </c>
      <c r="B26357" s="10">
        <v>64000</v>
      </c>
      <c r="C26357" s="10"/>
    </row>
    <row r="26358" spans="1:3" x14ac:dyDescent="0.3">
      <c r="A26358" s="9" t="s">
        <v>26356</v>
      </c>
      <c r="B26358" s="10">
        <v>125000</v>
      </c>
      <c r="C26358" s="10"/>
    </row>
    <row r="26359" spans="1:3" x14ac:dyDescent="0.3">
      <c r="A26359" s="9" t="s">
        <v>26357</v>
      </c>
      <c r="B26359" s="10">
        <v>100000</v>
      </c>
      <c r="C26359" s="10"/>
    </row>
    <row r="26360" spans="1:3" x14ac:dyDescent="0.3">
      <c r="A26360" s="9" t="s">
        <v>26358</v>
      </c>
      <c r="B26360" s="10">
        <v>200000</v>
      </c>
      <c r="C26360" s="10"/>
    </row>
    <row r="26361" spans="1:3" x14ac:dyDescent="0.3">
      <c r="A26361" s="9" t="s">
        <v>26359</v>
      </c>
      <c r="B26361" s="10">
        <v>140000</v>
      </c>
      <c r="C26361" s="10"/>
    </row>
    <row r="26362" spans="1:3" x14ac:dyDescent="0.3">
      <c r="A26362" s="9" t="s">
        <v>26360</v>
      </c>
      <c r="B26362" s="10">
        <v>200000</v>
      </c>
      <c r="C26362" s="10"/>
    </row>
    <row r="26363" spans="1:3" x14ac:dyDescent="0.3">
      <c r="A26363" s="9" t="s">
        <v>26361</v>
      </c>
      <c r="B26363" s="10">
        <v>210000</v>
      </c>
      <c r="C26363" s="10"/>
    </row>
    <row r="26364" spans="1:3" x14ac:dyDescent="0.3">
      <c r="A26364" s="9" t="s">
        <v>26362</v>
      </c>
      <c r="B26364" s="10">
        <v>190000</v>
      </c>
      <c r="C26364" s="10"/>
    </row>
    <row r="26365" spans="1:3" x14ac:dyDescent="0.3">
      <c r="A26365" s="9" t="s">
        <v>26363</v>
      </c>
      <c r="B26365" s="10">
        <v>150000</v>
      </c>
      <c r="C26365" s="10"/>
    </row>
    <row r="26366" spans="1:3" x14ac:dyDescent="0.3">
      <c r="A26366" s="9" t="s">
        <v>26364</v>
      </c>
      <c r="B26366" s="10">
        <v>290000</v>
      </c>
      <c r="C26366" s="10"/>
    </row>
    <row r="26367" spans="1:3" x14ac:dyDescent="0.3">
      <c r="A26367" s="9" t="s">
        <v>26365</v>
      </c>
      <c r="B26367" s="10">
        <v>96000</v>
      </c>
      <c r="C26367" s="10"/>
    </row>
    <row r="26368" spans="1:3" x14ac:dyDescent="0.3">
      <c r="A26368" s="9" t="s">
        <v>26366</v>
      </c>
      <c r="B26368" s="10">
        <v>75000</v>
      </c>
      <c r="C26368" s="10"/>
    </row>
    <row r="26369" spans="1:3" x14ac:dyDescent="0.3">
      <c r="A26369" s="9" t="s">
        <v>26367</v>
      </c>
      <c r="B26369" s="10">
        <v>9000</v>
      </c>
      <c r="C26369" s="10"/>
    </row>
    <row r="26370" spans="1:3" x14ac:dyDescent="0.3">
      <c r="A26370" s="9" t="s">
        <v>26368</v>
      </c>
      <c r="B26370" s="10"/>
      <c r="C26370" s="10">
        <v>27900</v>
      </c>
    </row>
    <row r="26371" spans="1:3" x14ac:dyDescent="0.3">
      <c r="A26371" s="9" t="s">
        <v>26369</v>
      </c>
      <c r="B26371" s="10">
        <v>180000</v>
      </c>
      <c r="C26371" s="10"/>
    </row>
    <row r="26372" spans="1:3" x14ac:dyDescent="0.3">
      <c r="A26372" s="9" t="s">
        <v>26370</v>
      </c>
      <c r="B26372" s="10">
        <v>350000</v>
      </c>
      <c r="C26372" s="10"/>
    </row>
    <row r="26373" spans="1:3" x14ac:dyDescent="0.3">
      <c r="A26373" s="9" t="s">
        <v>26371</v>
      </c>
      <c r="B26373" s="10">
        <v>369000</v>
      </c>
      <c r="C26373" s="10"/>
    </row>
    <row r="26374" spans="1:3" x14ac:dyDescent="0.3">
      <c r="A26374" s="9" t="s">
        <v>26372</v>
      </c>
      <c r="B26374" s="10">
        <v>57000</v>
      </c>
      <c r="C26374" s="10"/>
    </row>
    <row r="26375" spans="1:3" x14ac:dyDescent="0.3">
      <c r="A26375" s="9" t="s">
        <v>26373</v>
      </c>
      <c r="B26375" s="10">
        <v>20000</v>
      </c>
      <c r="C26375" s="10"/>
    </row>
    <row r="26376" spans="1:3" x14ac:dyDescent="0.3">
      <c r="A26376" s="9" t="s">
        <v>26374</v>
      </c>
      <c r="B26376" s="10">
        <v>350000</v>
      </c>
      <c r="C26376" s="10"/>
    </row>
    <row r="26377" spans="1:3" x14ac:dyDescent="0.3">
      <c r="A26377" s="9" t="s">
        <v>26375</v>
      </c>
      <c r="B26377" s="10">
        <v>100000</v>
      </c>
      <c r="C26377" s="10"/>
    </row>
    <row r="26378" spans="1:3" x14ac:dyDescent="0.3">
      <c r="A26378" s="9" t="s">
        <v>26376</v>
      </c>
      <c r="B26378" s="10">
        <v>200000</v>
      </c>
      <c r="C26378" s="10"/>
    </row>
    <row r="26379" spans="1:3" x14ac:dyDescent="0.3">
      <c r="A26379" s="9" t="s">
        <v>26377</v>
      </c>
      <c r="B26379" s="10">
        <v>500000</v>
      </c>
      <c r="C26379" s="10"/>
    </row>
    <row r="26380" spans="1:3" x14ac:dyDescent="0.3">
      <c r="A26380" s="9" t="s">
        <v>26378</v>
      </c>
      <c r="B26380" s="10">
        <v>120000</v>
      </c>
      <c r="C26380" s="10"/>
    </row>
    <row r="26381" spans="1:3" x14ac:dyDescent="0.3">
      <c r="A26381" s="9" t="s">
        <v>26379</v>
      </c>
      <c r="B26381" s="10">
        <v>190000</v>
      </c>
      <c r="C26381" s="10"/>
    </row>
    <row r="26382" spans="1:3" x14ac:dyDescent="0.3">
      <c r="A26382" s="9" t="s">
        <v>26380</v>
      </c>
      <c r="B26382" s="10">
        <v>190000</v>
      </c>
      <c r="C26382" s="10"/>
    </row>
    <row r="26383" spans="1:3" x14ac:dyDescent="0.3">
      <c r="A26383" s="9" t="s">
        <v>26381</v>
      </c>
      <c r="B26383" s="10">
        <v>130000</v>
      </c>
      <c r="C26383" s="10"/>
    </row>
    <row r="26384" spans="1:3" x14ac:dyDescent="0.3">
      <c r="A26384" s="9" t="s">
        <v>26382</v>
      </c>
      <c r="B26384" s="10">
        <v>135000</v>
      </c>
      <c r="C26384" s="10"/>
    </row>
    <row r="26385" spans="1:3" x14ac:dyDescent="0.3">
      <c r="A26385" s="9" t="s">
        <v>26383</v>
      </c>
      <c r="B26385" s="10">
        <v>130000</v>
      </c>
      <c r="C26385" s="10"/>
    </row>
    <row r="26386" spans="1:3" x14ac:dyDescent="0.3">
      <c r="A26386" s="9" t="s">
        <v>26384</v>
      </c>
      <c r="B26386" s="10">
        <v>250000</v>
      </c>
      <c r="C26386" s="10"/>
    </row>
    <row r="26387" spans="1:3" x14ac:dyDescent="0.3">
      <c r="A26387" s="9" t="s">
        <v>26385</v>
      </c>
      <c r="B26387" s="10">
        <v>230000</v>
      </c>
      <c r="C26387" s="10"/>
    </row>
    <row r="26388" spans="1:3" x14ac:dyDescent="0.3">
      <c r="A26388" s="9" t="s">
        <v>26386</v>
      </c>
      <c r="B26388" s="10">
        <v>300000</v>
      </c>
      <c r="C26388" s="10"/>
    </row>
    <row r="26389" spans="1:3" x14ac:dyDescent="0.3">
      <c r="A26389" s="9" t="s">
        <v>26387</v>
      </c>
      <c r="B26389" s="10">
        <v>60000</v>
      </c>
      <c r="C26389" s="10"/>
    </row>
    <row r="26390" spans="1:3" x14ac:dyDescent="0.3">
      <c r="A26390" s="9" t="s">
        <v>26388</v>
      </c>
      <c r="B26390" s="10">
        <v>5000</v>
      </c>
      <c r="C26390" s="10"/>
    </row>
    <row r="26391" spans="1:3" x14ac:dyDescent="0.3">
      <c r="A26391" s="9" t="s">
        <v>26389</v>
      </c>
      <c r="B26391" s="10">
        <v>85000</v>
      </c>
      <c r="C26391" s="10"/>
    </row>
    <row r="26392" spans="1:3" x14ac:dyDescent="0.3">
      <c r="A26392" s="9" t="s">
        <v>26390</v>
      </c>
      <c r="B26392" s="10">
        <v>250000</v>
      </c>
      <c r="C26392" s="10"/>
    </row>
    <row r="26393" spans="1:3" x14ac:dyDescent="0.3">
      <c r="A26393" s="9" t="s">
        <v>26391</v>
      </c>
      <c r="B26393" s="10">
        <v>80000</v>
      </c>
      <c r="C26393" s="10"/>
    </row>
    <row r="26394" spans="1:3" x14ac:dyDescent="0.3">
      <c r="A26394" s="9" t="s">
        <v>26392</v>
      </c>
      <c r="B26394" s="10">
        <v>240000</v>
      </c>
      <c r="C26394" s="10"/>
    </row>
    <row r="26395" spans="1:3" x14ac:dyDescent="0.3">
      <c r="A26395" s="9" t="s">
        <v>26393</v>
      </c>
      <c r="B26395" s="10">
        <v>100000</v>
      </c>
      <c r="C26395" s="10"/>
    </row>
    <row r="26396" spans="1:3" x14ac:dyDescent="0.3">
      <c r="A26396" s="9" t="s">
        <v>26394</v>
      </c>
      <c r="B26396" s="10"/>
      <c r="C26396" s="10">
        <v>195000</v>
      </c>
    </row>
    <row r="26397" spans="1:3" x14ac:dyDescent="0.3">
      <c r="A26397" s="9" t="s">
        <v>26395</v>
      </c>
      <c r="B26397" s="10">
        <v>100000</v>
      </c>
      <c r="C26397" s="10"/>
    </row>
    <row r="26398" spans="1:3" x14ac:dyDescent="0.3">
      <c r="A26398" s="9" t="s">
        <v>26396</v>
      </c>
      <c r="B26398" s="10">
        <v>100000</v>
      </c>
      <c r="C26398" s="10"/>
    </row>
    <row r="26399" spans="1:3" x14ac:dyDescent="0.3">
      <c r="A26399" s="9" t="s">
        <v>26397</v>
      </c>
      <c r="B26399" s="10">
        <v>65000</v>
      </c>
      <c r="C26399" s="10"/>
    </row>
    <row r="26400" spans="1:3" x14ac:dyDescent="0.3">
      <c r="A26400" s="9" t="s">
        <v>26398</v>
      </c>
      <c r="B26400" s="10">
        <v>48000</v>
      </c>
      <c r="C26400" s="10"/>
    </row>
    <row r="26401" spans="1:3" x14ac:dyDescent="0.3">
      <c r="A26401" s="9" t="s">
        <v>26399</v>
      </c>
      <c r="B26401" s="10">
        <v>180000</v>
      </c>
      <c r="C26401" s="10"/>
    </row>
    <row r="26402" spans="1:3" x14ac:dyDescent="0.3">
      <c r="A26402" s="9" t="s">
        <v>26400</v>
      </c>
      <c r="B26402" s="10">
        <v>50000</v>
      </c>
      <c r="C26402" s="10"/>
    </row>
    <row r="26403" spans="1:3" x14ac:dyDescent="0.3">
      <c r="A26403" s="9" t="s">
        <v>26401</v>
      </c>
      <c r="B26403" s="10">
        <v>75000</v>
      </c>
      <c r="C26403" s="10"/>
    </row>
    <row r="26404" spans="1:3" x14ac:dyDescent="0.3">
      <c r="A26404" s="9" t="s">
        <v>26402</v>
      </c>
      <c r="B26404" s="10">
        <v>200000</v>
      </c>
      <c r="C26404" s="10"/>
    </row>
    <row r="26405" spans="1:3" x14ac:dyDescent="0.3">
      <c r="A26405" s="9" t="s">
        <v>26403</v>
      </c>
      <c r="B26405" s="10">
        <v>75000</v>
      </c>
      <c r="C26405" s="10"/>
    </row>
    <row r="26406" spans="1:3" x14ac:dyDescent="0.3">
      <c r="A26406" s="9" t="s">
        <v>26404</v>
      </c>
      <c r="B26406" s="10">
        <v>140000</v>
      </c>
      <c r="C26406" s="10"/>
    </row>
    <row r="26407" spans="1:3" x14ac:dyDescent="0.3">
      <c r="A26407" s="9" t="s">
        <v>26405</v>
      </c>
      <c r="B26407" s="10">
        <v>130000</v>
      </c>
      <c r="C26407" s="10"/>
    </row>
    <row r="26408" spans="1:3" x14ac:dyDescent="0.3">
      <c r="A26408" s="9" t="s">
        <v>26406</v>
      </c>
      <c r="B26408" s="10">
        <v>300000</v>
      </c>
      <c r="C26408" s="10"/>
    </row>
    <row r="26409" spans="1:3" x14ac:dyDescent="0.3">
      <c r="A26409" s="9" t="s">
        <v>26407</v>
      </c>
      <c r="B26409" s="10">
        <v>140000</v>
      </c>
      <c r="C26409" s="10"/>
    </row>
    <row r="26410" spans="1:3" x14ac:dyDescent="0.3">
      <c r="A26410" s="9" t="s">
        <v>26408</v>
      </c>
      <c r="B26410" s="10">
        <v>80000</v>
      </c>
      <c r="C26410" s="10"/>
    </row>
    <row r="26411" spans="1:3" x14ac:dyDescent="0.3">
      <c r="A26411" s="9" t="s">
        <v>26409</v>
      </c>
      <c r="B26411" s="10">
        <v>80000</v>
      </c>
      <c r="C26411" s="10"/>
    </row>
    <row r="26412" spans="1:3" x14ac:dyDescent="0.3">
      <c r="A26412" s="9" t="s">
        <v>26410</v>
      </c>
      <c r="B26412" s="10">
        <v>180000</v>
      </c>
      <c r="C26412" s="10"/>
    </row>
    <row r="26413" spans="1:3" x14ac:dyDescent="0.3">
      <c r="A26413" s="9" t="s">
        <v>26411</v>
      </c>
      <c r="B26413" s="10">
        <v>200000</v>
      </c>
      <c r="C26413" s="10"/>
    </row>
    <row r="26414" spans="1:3" x14ac:dyDescent="0.3">
      <c r="A26414" s="9" t="s">
        <v>26412</v>
      </c>
      <c r="B26414" s="10">
        <v>40000</v>
      </c>
      <c r="C26414" s="10"/>
    </row>
    <row r="26415" spans="1:3" x14ac:dyDescent="0.3">
      <c r="A26415" s="9" t="s">
        <v>26413</v>
      </c>
      <c r="B26415" s="10">
        <v>95000</v>
      </c>
      <c r="C26415" s="10"/>
    </row>
    <row r="26416" spans="1:3" x14ac:dyDescent="0.3">
      <c r="A26416" s="9" t="s">
        <v>26414</v>
      </c>
      <c r="B26416" s="10">
        <v>300000</v>
      </c>
      <c r="C26416" s="10"/>
    </row>
    <row r="26417" spans="1:3" x14ac:dyDescent="0.3">
      <c r="A26417" s="9" t="s">
        <v>26415</v>
      </c>
      <c r="B26417" s="10">
        <v>300000</v>
      </c>
      <c r="C26417" s="10"/>
    </row>
    <row r="26418" spans="1:3" x14ac:dyDescent="0.3">
      <c r="A26418" s="9" t="s">
        <v>26416</v>
      </c>
      <c r="B26418" s="10">
        <v>130000</v>
      </c>
      <c r="C26418" s="10"/>
    </row>
    <row r="26419" spans="1:3" x14ac:dyDescent="0.3">
      <c r="A26419" s="9" t="s">
        <v>26417</v>
      </c>
      <c r="B26419" s="10">
        <v>225000</v>
      </c>
      <c r="C26419" s="10"/>
    </row>
    <row r="26420" spans="1:3" x14ac:dyDescent="0.3">
      <c r="A26420" s="9" t="s">
        <v>26418</v>
      </c>
      <c r="B26420" s="10">
        <v>220000</v>
      </c>
      <c r="C26420" s="10"/>
    </row>
    <row r="26421" spans="1:3" x14ac:dyDescent="0.3">
      <c r="A26421" s="9" t="s">
        <v>26419</v>
      </c>
      <c r="B26421" s="10">
        <v>90000</v>
      </c>
      <c r="C26421" s="10"/>
    </row>
    <row r="26422" spans="1:3" x14ac:dyDescent="0.3">
      <c r="A26422" s="9" t="s">
        <v>26420</v>
      </c>
      <c r="B26422" s="10">
        <v>90000</v>
      </c>
      <c r="C26422" s="10"/>
    </row>
    <row r="26423" spans="1:3" x14ac:dyDescent="0.3">
      <c r="A26423" s="9" t="s">
        <v>26421</v>
      </c>
      <c r="B26423" s="10">
        <v>70000</v>
      </c>
      <c r="C26423" s="10"/>
    </row>
    <row r="26424" spans="1:3" x14ac:dyDescent="0.3">
      <c r="A26424" s="9" t="s">
        <v>26422</v>
      </c>
      <c r="B26424" s="10">
        <v>25000</v>
      </c>
      <c r="C26424" s="10"/>
    </row>
    <row r="26425" spans="1:3" x14ac:dyDescent="0.3">
      <c r="A26425" s="9" t="s">
        <v>26423</v>
      </c>
      <c r="B26425" s="10">
        <v>24000</v>
      </c>
      <c r="C26425" s="10"/>
    </row>
    <row r="26426" spans="1:3" x14ac:dyDescent="0.3">
      <c r="A26426" s="9" t="s">
        <v>26424</v>
      </c>
      <c r="B26426" s="10">
        <v>120000</v>
      </c>
      <c r="C26426" s="10"/>
    </row>
    <row r="26427" spans="1:3" x14ac:dyDescent="0.3">
      <c r="A26427" s="9" t="s">
        <v>26425</v>
      </c>
      <c r="B26427" s="10">
        <v>25000</v>
      </c>
      <c r="C26427" s="10"/>
    </row>
    <row r="26428" spans="1:3" x14ac:dyDescent="0.3">
      <c r="A26428" s="9" t="s">
        <v>26426</v>
      </c>
      <c r="B26428" s="10">
        <v>135000</v>
      </c>
      <c r="C26428" s="10"/>
    </row>
    <row r="26429" spans="1:3" x14ac:dyDescent="0.3">
      <c r="A26429" s="9" t="s">
        <v>26427</v>
      </c>
      <c r="B26429" s="10">
        <v>25000</v>
      </c>
      <c r="C26429" s="10"/>
    </row>
    <row r="26430" spans="1:3" x14ac:dyDescent="0.3">
      <c r="A26430" s="9" t="s">
        <v>26428</v>
      </c>
      <c r="B26430" s="10">
        <v>6000</v>
      </c>
      <c r="C26430" s="10"/>
    </row>
    <row r="26431" spans="1:3" x14ac:dyDescent="0.3">
      <c r="A26431" s="9" t="s">
        <v>26429</v>
      </c>
      <c r="B26431" s="10">
        <v>130000</v>
      </c>
      <c r="C26431" s="10"/>
    </row>
    <row r="26432" spans="1:3" x14ac:dyDescent="0.3">
      <c r="A26432" s="9" t="s">
        <v>26430</v>
      </c>
      <c r="B26432" s="10">
        <v>20000</v>
      </c>
      <c r="C26432" s="10"/>
    </row>
    <row r="26433" spans="1:3" x14ac:dyDescent="0.3">
      <c r="A26433" s="9" t="s">
        <v>26431</v>
      </c>
      <c r="B26433" s="10">
        <v>70000</v>
      </c>
      <c r="C26433" s="10"/>
    </row>
    <row r="26434" spans="1:3" x14ac:dyDescent="0.3">
      <c r="A26434" s="9" t="s">
        <v>26432</v>
      </c>
      <c r="B26434" s="10">
        <v>116000</v>
      </c>
      <c r="C26434" s="10"/>
    </row>
    <row r="26435" spans="1:3" x14ac:dyDescent="0.3">
      <c r="A26435" s="9" t="s">
        <v>26433</v>
      </c>
      <c r="B26435" s="10">
        <v>135000</v>
      </c>
      <c r="C26435" s="10"/>
    </row>
    <row r="26436" spans="1:3" x14ac:dyDescent="0.3">
      <c r="A26436" s="9" t="s">
        <v>26434</v>
      </c>
      <c r="B26436" s="10">
        <v>150000</v>
      </c>
      <c r="C26436" s="10"/>
    </row>
    <row r="26437" spans="1:3" x14ac:dyDescent="0.3">
      <c r="A26437" s="9" t="s">
        <v>26435</v>
      </c>
      <c r="B26437" s="10">
        <v>300000</v>
      </c>
      <c r="C26437" s="10"/>
    </row>
    <row r="26438" spans="1:3" x14ac:dyDescent="0.3">
      <c r="A26438" s="9" t="s">
        <v>26436</v>
      </c>
      <c r="B26438" s="10">
        <v>125000</v>
      </c>
      <c r="C26438" s="10"/>
    </row>
    <row r="26439" spans="1:3" x14ac:dyDescent="0.3">
      <c r="A26439" s="9" t="s">
        <v>26437</v>
      </c>
      <c r="B26439" s="10">
        <v>365000</v>
      </c>
      <c r="C26439" s="10"/>
    </row>
    <row r="26440" spans="1:3" x14ac:dyDescent="0.3">
      <c r="A26440" s="9" t="s">
        <v>26438</v>
      </c>
      <c r="B26440" s="10">
        <v>450000</v>
      </c>
      <c r="C26440" s="10"/>
    </row>
    <row r="26441" spans="1:3" x14ac:dyDescent="0.3">
      <c r="A26441" s="9" t="s">
        <v>26439</v>
      </c>
      <c r="B26441" s="10">
        <v>800000</v>
      </c>
      <c r="C26441" s="10"/>
    </row>
    <row r="26442" spans="1:3" x14ac:dyDescent="0.3">
      <c r="A26442" s="9" t="s">
        <v>26440</v>
      </c>
      <c r="B26442" s="10">
        <v>325000</v>
      </c>
      <c r="C26442" s="10"/>
    </row>
    <row r="26443" spans="1:3" x14ac:dyDescent="0.3">
      <c r="A26443" s="9" t="s">
        <v>26441</v>
      </c>
      <c r="B26443" s="10">
        <v>125000</v>
      </c>
      <c r="C26443" s="10"/>
    </row>
    <row r="26444" spans="1:3" x14ac:dyDescent="0.3">
      <c r="A26444" s="9" t="s">
        <v>26442</v>
      </c>
      <c r="B26444" s="10">
        <v>60000</v>
      </c>
      <c r="C26444" s="10"/>
    </row>
    <row r="26445" spans="1:3" x14ac:dyDescent="0.3">
      <c r="A26445" s="9" t="s">
        <v>26443</v>
      </c>
      <c r="B26445" s="10">
        <v>320000</v>
      </c>
      <c r="C26445" s="10"/>
    </row>
    <row r="26446" spans="1:3" x14ac:dyDescent="0.3">
      <c r="A26446" s="9" t="s">
        <v>26444</v>
      </c>
      <c r="B26446" s="10">
        <v>93000</v>
      </c>
      <c r="C26446" s="10"/>
    </row>
    <row r="26447" spans="1:3" x14ac:dyDescent="0.3">
      <c r="A26447" s="9" t="s">
        <v>26445</v>
      </c>
      <c r="B26447" s="10">
        <v>15000</v>
      </c>
      <c r="C26447" s="10"/>
    </row>
    <row r="26448" spans="1:3" x14ac:dyDescent="0.3">
      <c r="A26448" s="9" t="s">
        <v>26446</v>
      </c>
      <c r="B26448" s="10">
        <v>100000</v>
      </c>
      <c r="C26448" s="10"/>
    </row>
    <row r="26449" spans="1:3" x14ac:dyDescent="0.3">
      <c r="A26449" s="9" t="s">
        <v>26447</v>
      </c>
      <c r="B26449" s="10">
        <v>195000</v>
      </c>
      <c r="C26449" s="10"/>
    </row>
    <row r="26450" spans="1:3" x14ac:dyDescent="0.3">
      <c r="A26450" s="9" t="s">
        <v>26448</v>
      </c>
      <c r="B26450" s="10">
        <v>43000</v>
      </c>
      <c r="C26450" s="10"/>
    </row>
    <row r="26451" spans="1:3" x14ac:dyDescent="0.3">
      <c r="A26451" s="9" t="s">
        <v>26449</v>
      </c>
      <c r="B26451" s="10">
        <v>100000</v>
      </c>
      <c r="C26451" s="10"/>
    </row>
    <row r="26452" spans="1:3" x14ac:dyDescent="0.3">
      <c r="A26452" s="9" t="s">
        <v>26450</v>
      </c>
      <c r="B26452" s="10">
        <v>450000</v>
      </c>
      <c r="C26452" s="10"/>
    </row>
    <row r="26453" spans="1:3" x14ac:dyDescent="0.3">
      <c r="A26453" s="9" t="s">
        <v>26451</v>
      </c>
      <c r="B26453" s="10">
        <v>60000</v>
      </c>
      <c r="C26453" s="10"/>
    </row>
    <row r="26454" spans="1:3" x14ac:dyDescent="0.3">
      <c r="A26454" s="9" t="s">
        <v>26452</v>
      </c>
      <c r="B26454" s="10">
        <v>110000</v>
      </c>
      <c r="C26454" s="10"/>
    </row>
    <row r="26455" spans="1:3" x14ac:dyDescent="0.3">
      <c r="A26455" s="9" t="s">
        <v>26453</v>
      </c>
      <c r="B26455" s="10">
        <v>310000</v>
      </c>
      <c r="C26455" s="10"/>
    </row>
    <row r="26456" spans="1:3" x14ac:dyDescent="0.3">
      <c r="A26456" s="9" t="s">
        <v>26454</v>
      </c>
      <c r="B26456" s="10">
        <v>80000</v>
      </c>
      <c r="C26456" s="10"/>
    </row>
    <row r="26457" spans="1:3" x14ac:dyDescent="0.3">
      <c r="A26457" s="9" t="s">
        <v>26455</v>
      </c>
      <c r="B26457" s="10">
        <v>3500</v>
      </c>
      <c r="C26457" s="10"/>
    </row>
    <row r="26458" spans="1:3" x14ac:dyDescent="0.3">
      <c r="A26458" s="9" t="s">
        <v>26456</v>
      </c>
      <c r="B26458" s="10">
        <v>85000</v>
      </c>
      <c r="C26458" s="10"/>
    </row>
    <row r="26459" spans="1:3" x14ac:dyDescent="0.3">
      <c r="A26459" s="9" t="s">
        <v>26457</v>
      </c>
      <c r="B26459" s="10">
        <v>60000</v>
      </c>
      <c r="C26459" s="10"/>
    </row>
    <row r="26460" spans="1:3" x14ac:dyDescent="0.3">
      <c r="A26460" s="9" t="s">
        <v>26458</v>
      </c>
      <c r="B26460" s="10">
        <v>950000</v>
      </c>
      <c r="C26460" s="10"/>
    </row>
    <row r="26461" spans="1:3" x14ac:dyDescent="0.3">
      <c r="A26461" s="9" t="s">
        <v>26459</v>
      </c>
      <c r="B26461" s="10">
        <v>100000</v>
      </c>
      <c r="C26461" s="10"/>
    </row>
    <row r="26462" spans="1:3" x14ac:dyDescent="0.3">
      <c r="A26462" s="9" t="s">
        <v>26460</v>
      </c>
      <c r="B26462" s="10">
        <v>180000</v>
      </c>
      <c r="C26462" s="10"/>
    </row>
    <row r="26463" spans="1:3" x14ac:dyDescent="0.3">
      <c r="A26463" s="9" t="s">
        <v>26461</v>
      </c>
      <c r="B26463" s="10">
        <v>80000</v>
      </c>
      <c r="C26463" s="10"/>
    </row>
    <row r="26464" spans="1:3" x14ac:dyDescent="0.3">
      <c r="A26464" s="9" t="s">
        <v>26462</v>
      </c>
      <c r="B26464" s="10">
        <v>200000</v>
      </c>
      <c r="C26464" s="10"/>
    </row>
    <row r="26465" spans="1:3" x14ac:dyDescent="0.3">
      <c r="A26465" s="9" t="s">
        <v>26463</v>
      </c>
      <c r="B26465" s="10">
        <v>108000</v>
      </c>
      <c r="C26465" s="10"/>
    </row>
    <row r="26466" spans="1:3" x14ac:dyDescent="0.3">
      <c r="A26466" s="9" t="s">
        <v>26464</v>
      </c>
      <c r="B26466" s="10">
        <v>48000</v>
      </c>
      <c r="C26466" s="10"/>
    </row>
    <row r="26467" spans="1:3" x14ac:dyDescent="0.3">
      <c r="A26467" s="9" t="s">
        <v>26465</v>
      </c>
      <c r="B26467" s="10">
        <v>500000</v>
      </c>
      <c r="C26467" s="10"/>
    </row>
    <row r="26468" spans="1:3" x14ac:dyDescent="0.3">
      <c r="A26468" s="9" t="s">
        <v>26466</v>
      </c>
      <c r="B26468" s="10">
        <v>250000</v>
      </c>
      <c r="C26468" s="10"/>
    </row>
    <row r="26469" spans="1:3" x14ac:dyDescent="0.3">
      <c r="A26469" s="9" t="s">
        <v>26467</v>
      </c>
      <c r="B26469" s="10">
        <v>40000</v>
      </c>
      <c r="C26469" s="10"/>
    </row>
    <row r="26470" spans="1:3" x14ac:dyDescent="0.3">
      <c r="A26470" s="9" t="s">
        <v>26468</v>
      </c>
      <c r="B26470" s="10">
        <v>300000</v>
      </c>
      <c r="C26470" s="10"/>
    </row>
    <row r="26471" spans="1:3" x14ac:dyDescent="0.3">
      <c r="A26471" s="9" t="s">
        <v>26469</v>
      </c>
      <c r="B26471" s="10">
        <v>80000</v>
      </c>
      <c r="C26471" s="10"/>
    </row>
    <row r="26472" spans="1:3" x14ac:dyDescent="0.3">
      <c r="A26472" s="9" t="s">
        <v>26470</v>
      </c>
      <c r="B26472" s="10">
        <v>30000</v>
      </c>
      <c r="C26472" s="10"/>
    </row>
    <row r="26473" spans="1:3" x14ac:dyDescent="0.3">
      <c r="A26473" s="9" t="s">
        <v>26471</v>
      </c>
      <c r="B26473" s="10">
        <v>300000</v>
      </c>
      <c r="C26473" s="10"/>
    </row>
    <row r="26474" spans="1:3" x14ac:dyDescent="0.3">
      <c r="A26474" s="9" t="s">
        <v>26472</v>
      </c>
      <c r="B26474" s="10">
        <v>350000</v>
      </c>
      <c r="C26474" s="10"/>
    </row>
    <row r="26475" spans="1:3" x14ac:dyDescent="0.3">
      <c r="A26475" s="9" t="s">
        <v>26473</v>
      </c>
      <c r="B26475" s="10"/>
      <c r="C26475" s="10">
        <v>5000</v>
      </c>
    </row>
    <row r="26476" spans="1:3" x14ac:dyDescent="0.3">
      <c r="A26476" s="9" t="s">
        <v>26474</v>
      </c>
      <c r="B26476" s="10">
        <v>45000</v>
      </c>
      <c r="C26476" s="10"/>
    </row>
    <row r="26477" spans="1:3" x14ac:dyDescent="0.3">
      <c r="A26477" s="9" t="s">
        <v>26475</v>
      </c>
      <c r="B26477" s="10">
        <v>5000</v>
      </c>
      <c r="C26477" s="10"/>
    </row>
    <row r="26478" spans="1:3" x14ac:dyDescent="0.3">
      <c r="A26478" s="9" t="s">
        <v>26476</v>
      </c>
      <c r="B26478" s="10">
        <v>120000</v>
      </c>
      <c r="C26478" s="10"/>
    </row>
    <row r="26479" spans="1:3" x14ac:dyDescent="0.3">
      <c r="A26479" s="9" t="s">
        <v>26477</v>
      </c>
      <c r="B26479" s="10">
        <v>15000</v>
      </c>
      <c r="C26479" s="10"/>
    </row>
    <row r="26480" spans="1:3" x14ac:dyDescent="0.3">
      <c r="A26480" s="9" t="s">
        <v>26478</v>
      </c>
      <c r="B26480" s="10">
        <v>100000</v>
      </c>
      <c r="C26480" s="10"/>
    </row>
    <row r="26481" spans="1:3" x14ac:dyDescent="0.3">
      <c r="A26481" s="9" t="s">
        <v>26479</v>
      </c>
      <c r="B26481" s="10">
        <v>85000</v>
      </c>
      <c r="C26481" s="10"/>
    </row>
    <row r="26482" spans="1:3" x14ac:dyDescent="0.3">
      <c r="A26482" s="9" t="s">
        <v>26480</v>
      </c>
      <c r="B26482" s="10">
        <v>70000</v>
      </c>
      <c r="C26482" s="10"/>
    </row>
    <row r="26483" spans="1:3" x14ac:dyDescent="0.3">
      <c r="A26483" s="9" t="s">
        <v>26481</v>
      </c>
      <c r="B26483" s="10">
        <v>245000</v>
      </c>
      <c r="C26483" s="10"/>
    </row>
    <row r="26484" spans="1:3" x14ac:dyDescent="0.3">
      <c r="A26484" s="9" t="s">
        <v>26482</v>
      </c>
      <c r="B26484" s="10">
        <v>30000</v>
      </c>
      <c r="C26484" s="10"/>
    </row>
    <row r="26485" spans="1:3" x14ac:dyDescent="0.3">
      <c r="A26485" s="9" t="s">
        <v>26483</v>
      </c>
      <c r="B26485" s="10">
        <v>125000</v>
      </c>
      <c r="C26485" s="10"/>
    </row>
    <row r="26486" spans="1:3" x14ac:dyDescent="0.3">
      <c r="A26486" s="9" t="s">
        <v>26484</v>
      </c>
      <c r="B26486" s="10">
        <v>45000</v>
      </c>
      <c r="C26486" s="10"/>
    </row>
    <row r="26487" spans="1:3" x14ac:dyDescent="0.3">
      <c r="A26487" s="9" t="s">
        <v>26485</v>
      </c>
      <c r="B26487" s="10">
        <v>350000</v>
      </c>
      <c r="C26487" s="10"/>
    </row>
    <row r="26488" spans="1:3" x14ac:dyDescent="0.3">
      <c r="A26488" s="9" t="s">
        <v>26486</v>
      </c>
      <c r="B26488" s="10">
        <v>65000</v>
      </c>
      <c r="C26488" s="10"/>
    </row>
    <row r="26489" spans="1:3" x14ac:dyDescent="0.3">
      <c r="A26489" s="9" t="s">
        <v>26487</v>
      </c>
      <c r="B26489" s="10">
        <v>106000</v>
      </c>
      <c r="C26489" s="10"/>
    </row>
    <row r="26490" spans="1:3" x14ac:dyDescent="0.3">
      <c r="A26490" s="9" t="s">
        <v>26488</v>
      </c>
      <c r="B26490" s="10">
        <v>10000</v>
      </c>
      <c r="C26490" s="10"/>
    </row>
    <row r="26491" spans="1:3" x14ac:dyDescent="0.3">
      <c r="A26491" s="9" t="s">
        <v>26489</v>
      </c>
      <c r="B26491" s="10">
        <v>250000</v>
      </c>
      <c r="C26491" s="10"/>
    </row>
    <row r="26492" spans="1:3" x14ac:dyDescent="0.3">
      <c r="A26492" s="9" t="s">
        <v>26490</v>
      </c>
      <c r="B26492" s="10">
        <v>450000</v>
      </c>
      <c r="C26492" s="10"/>
    </row>
    <row r="26493" spans="1:3" x14ac:dyDescent="0.3">
      <c r="A26493" s="9" t="s">
        <v>26491</v>
      </c>
      <c r="B26493" s="10">
        <v>109000</v>
      </c>
      <c r="C26493" s="10"/>
    </row>
    <row r="26494" spans="1:3" x14ac:dyDescent="0.3">
      <c r="A26494" s="9" t="s">
        <v>26492</v>
      </c>
      <c r="B26494" s="10">
        <v>350000</v>
      </c>
      <c r="C26494" s="10"/>
    </row>
    <row r="26495" spans="1:3" x14ac:dyDescent="0.3">
      <c r="A26495" s="9" t="s">
        <v>26493</v>
      </c>
      <c r="B26495" s="10">
        <v>100000</v>
      </c>
      <c r="C26495" s="10"/>
    </row>
    <row r="26496" spans="1:3" x14ac:dyDescent="0.3">
      <c r="A26496" s="9" t="s">
        <v>26494</v>
      </c>
      <c r="B26496" s="10">
        <v>89000</v>
      </c>
      <c r="C26496" s="10"/>
    </row>
    <row r="26497" spans="1:3" x14ac:dyDescent="0.3">
      <c r="A26497" s="9" t="s">
        <v>26495</v>
      </c>
      <c r="B26497" s="10">
        <v>250000</v>
      </c>
      <c r="C26497" s="10"/>
    </row>
    <row r="26498" spans="1:3" x14ac:dyDescent="0.3">
      <c r="A26498" s="9" t="s">
        <v>26496</v>
      </c>
      <c r="B26498" s="10">
        <v>8000</v>
      </c>
      <c r="C26498" s="10"/>
    </row>
    <row r="26499" spans="1:3" x14ac:dyDescent="0.3">
      <c r="A26499" s="9" t="s">
        <v>26497</v>
      </c>
      <c r="B26499" s="10">
        <v>150000</v>
      </c>
      <c r="C26499" s="10"/>
    </row>
    <row r="26500" spans="1:3" x14ac:dyDescent="0.3">
      <c r="A26500" s="9" t="s">
        <v>26498</v>
      </c>
      <c r="B26500" s="10">
        <v>80000</v>
      </c>
      <c r="C26500" s="10"/>
    </row>
    <row r="26501" spans="1:3" x14ac:dyDescent="0.3">
      <c r="A26501" s="9" t="s">
        <v>26499</v>
      </c>
      <c r="B26501" s="10">
        <v>275000</v>
      </c>
      <c r="C26501" s="10"/>
    </row>
    <row r="26502" spans="1:3" x14ac:dyDescent="0.3">
      <c r="A26502" s="9" t="s">
        <v>26500</v>
      </c>
      <c r="B26502" s="10">
        <v>225000</v>
      </c>
      <c r="C26502" s="10"/>
    </row>
    <row r="26503" spans="1:3" x14ac:dyDescent="0.3">
      <c r="A26503" s="9" t="s">
        <v>26501</v>
      </c>
      <c r="B26503" s="10">
        <v>300000</v>
      </c>
      <c r="C26503" s="10"/>
    </row>
    <row r="26504" spans="1:3" x14ac:dyDescent="0.3">
      <c r="A26504" s="9" t="s">
        <v>26502</v>
      </c>
      <c r="B26504" s="10">
        <v>260000</v>
      </c>
      <c r="C26504" s="10"/>
    </row>
    <row r="26505" spans="1:3" x14ac:dyDescent="0.3">
      <c r="A26505" s="9" t="s">
        <v>26503</v>
      </c>
      <c r="B26505" s="10">
        <v>70000</v>
      </c>
      <c r="C26505" s="10"/>
    </row>
    <row r="26506" spans="1:3" x14ac:dyDescent="0.3">
      <c r="A26506" s="9" t="s">
        <v>26504</v>
      </c>
      <c r="B26506" s="10">
        <v>70000</v>
      </c>
      <c r="C26506" s="10"/>
    </row>
    <row r="26507" spans="1:3" x14ac:dyDescent="0.3">
      <c r="A26507" s="9" t="s">
        <v>26505</v>
      </c>
      <c r="B26507" s="10">
        <v>100000</v>
      </c>
      <c r="C26507" s="10"/>
    </row>
    <row r="26508" spans="1:3" x14ac:dyDescent="0.3">
      <c r="A26508" s="9" t="s">
        <v>26506</v>
      </c>
      <c r="B26508" s="10">
        <v>24000</v>
      </c>
      <c r="C26508" s="10"/>
    </row>
    <row r="26509" spans="1:3" x14ac:dyDescent="0.3">
      <c r="A26509" s="9" t="s">
        <v>26507</v>
      </c>
      <c r="B26509" s="10">
        <v>150000</v>
      </c>
      <c r="C26509" s="10"/>
    </row>
    <row r="26510" spans="1:3" x14ac:dyDescent="0.3">
      <c r="A26510" s="9" t="s">
        <v>26508</v>
      </c>
      <c r="B26510" s="10">
        <v>100000</v>
      </c>
      <c r="C26510" s="10"/>
    </row>
    <row r="26511" spans="1:3" x14ac:dyDescent="0.3">
      <c r="A26511" s="9" t="s">
        <v>26509</v>
      </c>
      <c r="B26511" s="10">
        <v>180000</v>
      </c>
      <c r="C26511" s="10"/>
    </row>
    <row r="26512" spans="1:3" x14ac:dyDescent="0.3">
      <c r="A26512" s="9" t="s">
        <v>26510</v>
      </c>
      <c r="B26512" s="10">
        <v>275000</v>
      </c>
      <c r="C26512" s="10"/>
    </row>
    <row r="26513" spans="1:3" x14ac:dyDescent="0.3">
      <c r="A26513" s="9" t="s">
        <v>26511</v>
      </c>
      <c r="B26513" s="10"/>
      <c r="C26513" s="10">
        <v>9000</v>
      </c>
    </row>
    <row r="26514" spans="1:3" x14ac:dyDescent="0.3">
      <c r="A26514" s="9" t="s">
        <v>26512</v>
      </c>
      <c r="B26514" s="10">
        <v>200000</v>
      </c>
      <c r="C26514" s="10"/>
    </row>
    <row r="26515" spans="1:3" x14ac:dyDescent="0.3">
      <c r="A26515" s="9" t="s">
        <v>26513</v>
      </c>
      <c r="B26515" s="10">
        <v>100000</v>
      </c>
      <c r="C26515" s="10"/>
    </row>
    <row r="26516" spans="1:3" x14ac:dyDescent="0.3">
      <c r="A26516" s="9" t="s">
        <v>26514</v>
      </c>
      <c r="B26516" s="10">
        <v>40000</v>
      </c>
      <c r="C26516" s="10"/>
    </row>
    <row r="26517" spans="1:3" x14ac:dyDescent="0.3">
      <c r="A26517" s="9" t="s">
        <v>26515</v>
      </c>
      <c r="B26517" s="10">
        <v>500000</v>
      </c>
      <c r="C26517" s="10"/>
    </row>
    <row r="26518" spans="1:3" x14ac:dyDescent="0.3">
      <c r="A26518" s="9" t="s">
        <v>26516</v>
      </c>
      <c r="B26518" s="10">
        <v>108000</v>
      </c>
      <c r="C26518" s="10"/>
    </row>
    <row r="26519" spans="1:3" x14ac:dyDescent="0.3">
      <c r="A26519" s="9" t="s">
        <v>26517</v>
      </c>
      <c r="B26519" s="10">
        <v>45000</v>
      </c>
      <c r="C26519" s="10"/>
    </row>
    <row r="26520" spans="1:3" x14ac:dyDescent="0.3">
      <c r="A26520" s="9" t="s">
        <v>26518</v>
      </c>
      <c r="B26520" s="10">
        <v>10000</v>
      </c>
      <c r="C26520" s="10"/>
    </row>
    <row r="26521" spans="1:3" x14ac:dyDescent="0.3">
      <c r="A26521" s="9" t="s">
        <v>26519</v>
      </c>
      <c r="B26521" s="10">
        <v>60000</v>
      </c>
      <c r="C26521" s="10"/>
    </row>
    <row r="26522" spans="1:3" x14ac:dyDescent="0.3">
      <c r="A26522" s="9" t="s">
        <v>26520</v>
      </c>
      <c r="B26522" s="10">
        <v>125000</v>
      </c>
      <c r="C26522" s="10"/>
    </row>
    <row r="26523" spans="1:3" x14ac:dyDescent="0.3">
      <c r="A26523" s="9" t="s">
        <v>26521</v>
      </c>
      <c r="B26523" s="10">
        <v>80000</v>
      </c>
      <c r="C26523" s="10"/>
    </row>
    <row r="26524" spans="1:3" x14ac:dyDescent="0.3">
      <c r="A26524" s="9" t="s">
        <v>26522</v>
      </c>
      <c r="B26524" s="10">
        <v>50000</v>
      </c>
      <c r="C26524" s="10"/>
    </row>
    <row r="26525" spans="1:3" x14ac:dyDescent="0.3">
      <c r="A26525" s="9" t="s">
        <v>26523</v>
      </c>
      <c r="B26525" s="10">
        <v>80000</v>
      </c>
      <c r="C26525" s="10"/>
    </row>
    <row r="26526" spans="1:3" x14ac:dyDescent="0.3">
      <c r="A26526" s="9" t="s">
        <v>26524</v>
      </c>
      <c r="B26526" s="10">
        <v>275000</v>
      </c>
      <c r="C26526" s="10"/>
    </row>
    <row r="26527" spans="1:3" x14ac:dyDescent="0.3">
      <c r="A26527" s="9" t="s">
        <v>26525</v>
      </c>
      <c r="B26527" s="10">
        <v>7000</v>
      </c>
      <c r="C26527" s="10"/>
    </row>
    <row r="26528" spans="1:3" x14ac:dyDescent="0.3">
      <c r="A26528" s="9" t="s">
        <v>26526</v>
      </c>
      <c r="B26528" s="10">
        <v>315000</v>
      </c>
      <c r="C26528" s="10"/>
    </row>
    <row r="26529" spans="1:3" x14ac:dyDescent="0.3">
      <c r="A26529" s="9" t="s">
        <v>26527</v>
      </c>
      <c r="B26529" s="10">
        <v>435000</v>
      </c>
      <c r="C26529" s="10"/>
    </row>
    <row r="26530" spans="1:3" x14ac:dyDescent="0.3">
      <c r="A26530" s="9" t="s">
        <v>26528</v>
      </c>
      <c r="B26530" s="10">
        <v>50000</v>
      </c>
      <c r="C26530" s="10"/>
    </row>
    <row r="26531" spans="1:3" x14ac:dyDescent="0.3">
      <c r="A26531" s="9" t="s">
        <v>26529</v>
      </c>
      <c r="B26531" s="10">
        <v>400000</v>
      </c>
      <c r="C26531" s="10"/>
    </row>
    <row r="26532" spans="1:3" x14ac:dyDescent="0.3">
      <c r="A26532" s="9" t="s">
        <v>26530</v>
      </c>
      <c r="B26532" s="10">
        <v>250000</v>
      </c>
      <c r="C26532" s="10"/>
    </row>
    <row r="26533" spans="1:3" x14ac:dyDescent="0.3">
      <c r="A26533" s="9" t="s">
        <v>26531</v>
      </c>
      <c r="B26533" s="10">
        <v>200000</v>
      </c>
      <c r="C26533" s="10"/>
    </row>
    <row r="26534" spans="1:3" x14ac:dyDescent="0.3">
      <c r="A26534" s="9" t="s">
        <v>26532</v>
      </c>
      <c r="B26534" s="10">
        <v>250000</v>
      </c>
      <c r="C26534" s="10"/>
    </row>
    <row r="26535" spans="1:3" x14ac:dyDescent="0.3">
      <c r="A26535" s="9" t="s">
        <v>26533</v>
      </c>
      <c r="B26535" s="10">
        <v>200000</v>
      </c>
      <c r="C26535" s="10"/>
    </row>
    <row r="26536" spans="1:3" x14ac:dyDescent="0.3">
      <c r="A26536" s="9" t="s">
        <v>26534</v>
      </c>
      <c r="B26536" s="10">
        <v>350000</v>
      </c>
      <c r="C26536" s="10"/>
    </row>
    <row r="26537" spans="1:3" x14ac:dyDescent="0.3">
      <c r="A26537" s="9" t="s">
        <v>26535</v>
      </c>
      <c r="B26537" s="10">
        <v>250000</v>
      </c>
      <c r="C26537" s="10"/>
    </row>
    <row r="26538" spans="1:3" x14ac:dyDescent="0.3">
      <c r="A26538" s="9" t="s">
        <v>26536</v>
      </c>
      <c r="B26538" s="10">
        <v>200000</v>
      </c>
      <c r="C26538" s="10"/>
    </row>
    <row r="26539" spans="1:3" x14ac:dyDescent="0.3">
      <c r="A26539" s="9" t="s">
        <v>26537</v>
      </c>
      <c r="B26539" s="10">
        <v>135000</v>
      </c>
      <c r="C26539" s="10"/>
    </row>
    <row r="26540" spans="1:3" x14ac:dyDescent="0.3">
      <c r="A26540" s="9" t="s">
        <v>26538</v>
      </c>
      <c r="B26540" s="10">
        <v>165000</v>
      </c>
      <c r="C26540" s="10"/>
    </row>
    <row r="26541" spans="1:3" x14ac:dyDescent="0.3">
      <c r="A26541" s="9" t="s">
        <v>26539</v>
      </c>
      <c r="B26541" s="10">
        <v>85000</v>
      </c>
      <c r="C26541" s="10"/>
    </row>
    <row r="26542" spans="1:3" x14ac:dyDescent="0.3">
      <c r="A26542" s="9" t="s">
        <v>26540</v>
      </c>
      <c r="B26542" s="10">
        <v>500000</v>
      </c>
      <c r="C26542" s="10"/>
    </row>
    <row r="26543" spans="1:3" x14ac:dyDescent="0.3">
      <c r="A26543" s="9" t="s">
        <v>26541</v>
      </c>
      <c r="B26543" s="10">
        <v>100000</v>
      </c>
      <c r="C26543" s="10"/>
    </row>
    <row r="26544" spans="1:3" x14ac:dyDescent="0.3">
      <c r="A26544" s="9" t="s">
        <v>26542</v>
      </c>
      <c r="B26544" s="10">
        <v>199000</v>
      </c>
      <c r="C26544" s="10"/>
    </row>
    <row r="26545" spans="1:3" x14ac:dyDescent="0.3">
      <c r="A26545" s="9" t="s">
        <v>26543</v>
      </c>
      <c r="B26545" s="10">
        <v>250000</v>
      </c>
      <c r="C26545" s="10"/>
    </row>
    <row r="26546" spans="1:3" x14ac:dyDescent="0.3">
      <c r="A26546" s="9" t="s">
        <v>26544</v>
      </c>
      <c r="B26546" s="10">
        <v>200000</v>
      </c>
      <c r="C26546" s="10"/>
    </row>
    <row r="26547" spans="1:3" x14ac:dyDescent="0.3">
      <c r="A26547" s="9" t="s">
        <v>26545</v>
      </c>
      <c r="B26547" s="10">
        <v>170000</v>
      </c>
      <c r="C26547" s="10"/>
    </row>
    <row r="26548" spans="1:3" x14ac:dyDescent="0.3">
      <c r="A26548" s="9" t="s">
        <v>26546</v>
      </c>
      <c r="B26548" s="10">
        <v>175000</v>
      </c>
      <c r="C26548" s="10"/>
    </row>
    <row r="26549" spans="1:3" x14ac:dyDescent="0.3">
      <c r="A26549" s="9" t="s">
        <v>26547</v>
      </c>
      <c r="B26549" s="10">
        <v>75000</v>
      </c>
      <c r="C26549" s="10"/>
    </row>
    <row r="26550" spans="1:3" x14ac:dyDescent="0.3">
      <c r="A26550" s="9" t="s">
        <v>26548</v>
      </c>
      <c r="B26550" s="10">
        <v>60000</v>
      </c>
      <c r="C26550" s="10"/>
    </row>
    <row r="26551" spans="1:3" x14ac:dyDescent="0.3">
      <c r="A26551" s="9" t="s">
        <v>26549</v>
      </c>
      <c r="B26551" s="10">
        <v>60000</v>
      </c>
      <c r="C26551" s="10"/>
    </row>
    <row r="26552" spans="1:3" x14ac:dyDescent="0.3">
      <c r="A26552" s="9" t="s">
        <v>26550</v>
      </c>
      <c r="B26552" s="10">
        <v>75000</v>
      </c>
      <c r="C26552" s="10"/>
    </row>
    <row r="26553" spans="1:3" x14ac:dyDescent="0.3">
      <c r="A26553" s="9" t="s">
        <v>26551</v>
      </c>
      <c r="B26553" s="10">
        <v>120000</v>
      </c>
      <c r="C26553" s="10"/>
    </row>
    <row r="26554" spans="1:3" x14ac:dyDescent="0.3">
      <c r="A26554" s="9" t="s">
        <v>26552</v>
      </c>
      <c r="B26554" s="10">
        <v>80000</v>
      </c>
      <c r="C26554" s="10"/>
    </row>
    <row r="26555" spans="1:3" x14ac:dyDescent="0.3">
      <c r="A26555" s="9" t="s">
        <v>26553</v>
      </c>
      <c r="B26555" s="10">
        <v>165000</v>
      </c>
      <c r="C26555" s="10"/>
    </row>
    <row r="26556" spans="1:3" x14ac:dyDescent="0.3">
      <c r="A26556" s="9" t="s">
        <v>26554</v>
      </c>
      <c r="B26556" s="10">
        <v>230000</v>
      </c>
      <c r="C26556" s="10"/>
    </row>
    <row r="26557" spans="1:3" x14ac:dyDescent="0.3">
      <c r="A26557" s="9" t="s">
        <v>26555</v>
      </c>
      <c r="B26557" s="10">
        <v>300000</v>
      </c>
      <c r="C26557" s="10"/>
    </row>
    <row r="26558" spans="1:3" x14ac:dyDescent="0.3">
      <c r="A26558" s="9" t="s">
        <v>26556</v>
      </c>
      <c r="B26558" s="10">
        <v>72000</v>
      </c>
      <c r="C26558" s="10"/>
    </row>
    <row r="26559" spans="1:3" x14ac:dyDescent="0.3">
      <c r="A26559" s="9" t="s">
        <v>26557</v>
      </c>
      <c r="B26559" s="10">
        <v>120000</v>
      </c>
      <c r="C26559" s="10"/>
    </row>
    <row r="26560" spans="1:3" x14ac:dyDescent="0.3">
      <c r="A26560" s="9" t="s">
        <v>26558</v>
      </c>
      <c r="B26560" s="10">
        <v>85000</v>
      </c>
      <c r="C26560" s="10"/>
    </row>
    <row r="26561" spans="1:3" x14ac:dyDescent="0.3">
      <c r="A26561" s="9" t="s">
        <v>26559</v>
      </c>
      <c r="B26561" s="10">
        <v>87000</v>
      </c>
      <c r="C26561" s="10"/>
    </row>
    <row r="26562" spans="1:3" x14ac:dyDescent="0.3">
      <c r="A26562" s="9" t="s">
        <v>26560</v>
      </c>
      <c r="B26562" s="10">
        <v>30000</v>
      </c>
      <c r="C26562" s="10"/>
    </row>
    <row r="26563" spans="1:3" x14ac:dyDescent="0.3">
      <c r="A26563" s="9" t="s">
        <v>26561</v>
      </c>
      <c r="B26563" s="10">
        <v>200000</v>
      </c>
      <c r="C26563" s="10"/>
    </row>
    <row r="26564" spans="1:3" x14ac:dyDescent="0.3">
      <c r="A26564" s="9" t="s">
        <v>26562</v>
      </c>
      <c r="B26564" s="10">
        <v>80000</v>
      </c>
      <c r="C26564" s="10"/>
    </row>
    <row r="26565" spans="1:3" x14ac:dyDescent="0.3">
      <c r="A26565" s="9" t="s">
        <v>26563</v>
      </c>
      <c r="B26565" s="10">
        <v>200000</v>
      </c>
      <c r="C26565" s="10"/>
    </row>
    <row r="26566" spans="1:3" x14ac:dyDescent="0.3">
      <c r="A26566" s="9" t="s">
        <v>26564</v>
      </c>
      <c r="B26566" s="10">
        <v>200000</v>
      </c>
      <c r="C26566" s="10"/>
    </row>
    <row r="26567" spans="1:3" x14ac:dyDescent="0.3">
      <c r="A26567" s="9" t="s">
        <v>26565</v>
      </c>
      <c r="B26567" s="10">
        <v>60000</v>
      </c>
      <c r="C26567" s="10"/>
    </row>
    <row r="26568" spans="1:3" x14ac:dyDescent="0.3">
      <c r="A26568" s="9" t="s">
        <v>26566</v>
      </c>
      <c r="B26568" s="10">
        <v>275000</v>
      </c>
      <c r="C26568" s="10"/>
    </row>
    <row r="26569" spans="1:3" x14ac:dyDescent="0.3">
      <c r="A26569" s="9" t="s">
        <v>26567</v>
      </c>
      <c r="B26569" s="10">
        <v>49000</v>
      </c>
      <c r="C26569" s="10"/>
    </row>
    <row r="26570" spans="1:3" x14ac:dyDescent="0.3">
      <c r="A26570" s="9" t="s">
        <v>26568</v>
      </c>
      <c r="B26570" s="10">
        <v>125000</v>
      </c>
      <c r="C26570" s="10"/>
    </row>
    <row r="26571" spans="1:3" x14ac:dyDescent="0.3">
      <c r="A26571" s="9" t="s">
        <v>26569</v>
      </c>
      <c r="B26571" s="10">
        <v>20000</v>
      </c>
      <c r="C26571" s="10"/>
    </row>
    <row r="26572" spans="1:3" x14ac:dyDescent="0.3">
      <c r="A26572" s="9" t="s">
        <v>26570</v>
      </c>
      <c r="B26572" s="10">
        <v>300000</v>
      </c>
      <c r="C26572" s="10"/>
    </row>
    <row r="26573" spans="1:3" x14ac:dyDescent="0.3">
      <c r="A26573" s="9" t="s">
        <v>26571</v>
      </c>
      <c r="B26573" s="10">
        <v>10000</v>
      </c>
      <c r="C26573" s="10"/>
    </row>
    <row r="26574" spans="1:3" x14ac:dyDescent="0.3">
      <c r="A26574" s="9" t="s">
        <v>26572</v>
      </c>
      <c r="B26574" s="10">
        <v>320000</v>
      </c>
      <c r="C26574" s="10"/>
    </row>
    <row r="26575" spans="1:3" x14ac:dyDescent="0.3">
      <c r="A26575" s="9" t="s">
        <v>26573</v>
      </c>
      <c r="B26575" s="10">
        <v>7000</v>
      </c>
      <c r="C26575" s="10"/>
    </row>
    <row r="26576" spans="1:3" x14ac:dyDescent="0.3">
      <c r="A26576" s="9" t="s">
        <v>26574</v>
      </c>
      <c r="B26576" s="10">
        <v>20000</v>
      </c>
      <c r="C26576" s="10"/>
    </row>
    <row r="26577" spans="1:3" x14ac:dyDescent="0.3">
      <c r="A26577" s="9" t="s">
        <v>26575</v>
      </c>
      <c r="B26577" s="10">
        <v>60000</v>
      </c>
      <c r="C26577" s="10"/>
    </row>
    <row r="26578" spans="1:3" x14ac:dyDescent="0.3">
      <c r="A26578" s="9" t="s">
        <v>26576</v>
      </c>
      <c r="B26578" s="10">
        <v>125000</v>
      </c>
      <c r="C26578" s="10"/>
    </row>
    <row r="26579" spans="1:3" x14ac:dyDescent="0.3">
      <c r="A26579" s="9" t="s">
        <v>26577</v>
      </c>
      <c r="B26579" s="10">
        <v>4500</v>
      </c>
      <c r="C26579" s="10"/>
    </row>
    <row r="26580" spans="1:3" x14ac:dyDescent="0.3">
      <c r="A26580" s="9" t="s">
        <v>26578</v>
      </c>
      <c r="B26580" s="10">
        <v>100000</v>
      </c>
      <c r="C26580" s="10"/>
    </row>
    <row r="26581" spans="1:3" x14ac:dyDescent="0.3">
      <c r="A26581" s="9" t="s">
        <v>26579</v>
      </c>
      <c r="B26581" s="10">
        <v>80000</v>
      </c>
      <c r="C26581" s="10"/>
    </row>
    <row r="26582" spans="1:3" x14ac:dyDescent="0.3">
      <c r="A26582" s="9" t="s">
        <v>26580</v>
      </c>
      <c r="B26582" s="10">
        <v>25000</v>
      </c>
      <c r="C26582" s="10"/>
    </row>
    <row r="26583" spans="1:3" x14ac:dyDescent="0.3">
      <c r="A26583" s="9" t="s">
        <v>26581</v>
      </c>
      <c r="B26583" s="10">
        <v>250000</v>
      </c>
      <c r="C26583" s="10"/>
    </row>
    <row r="26584" spans="1:3" x14ac:dyDescent="0.3">
      <c r="A26584" s="9" t="s">
        <v>26582</v>
      </c>
      <c r="B26584" s="10">
        <v>45000</v>
      </c>
      <c r="C26584" s="10"/>
    </row>
    <row r="26585" spans="1:3" x14ac:dyDescent="0.3">
      <c r="A26585" s="9" t="s">
        <v>26583</v>
      </c>
      <c r="B26585" s="10">
        <v>250000</v>
      </c>
      <c r="C26585" s="10"/>
    </row>
    <row r="26586" spans="1:3" x14ac:dyDescent="0.3">
      <c r="A26586" s="9" t="s">
        <v>26584</v>
      </c>
      <c r="B26586" s="10">
        <v>30000</v>
      </c>
      <c r="C26586" s="10"/>
    </row>
    <row r="26587" spans="1:3" x14ac:dyDescent="0.3">
      <c r="A26587" s="9" t="s">
        <v>26585</v>
      </c>
      <c r="B26587" s="10">
        <v>305000</v>
      </c>
      <c r="C26587" s="10"/>
    </row>
    <row r="26588" spans="1:3" x14ac:dyDescent="0.3">
      <c r="A26588" s="9" t="s">
        <v>26586</v>
      </c>
      <c r="B26588" s="10">
        <v>165000</v>
      </c>
      <c r="C26588" s="10"/>
    </row>
    <row r="26589" spans="1:3" x14ac:dyDescent="0.3">
      <c r="A26589" s="9" t="s">
        <v>26587</v>
      </c>
      <c r="B26589" s="10">
        <v>40000</v>
      </c>
      <c r="C26589" s="10"/>
    </row>
    <row r="26590" spans="1:3" x14ac:dyDescent="0.3">
      <c r="A26590" s="9" t="s">
        <v>26588</v>
      </c>
      <c r="B26590" s="10">
        <v>59000</v>
      </c>
      <c r="C26590" s="10"/>
    </row>
    <row r="26591" spans="1:3" x14ac:dyDescent="0.3">
      <c r="A26591" s="9" t="s">
        <v>26589</v>
      </c>
      <c r="B26591" s="10">
        <v>15000</v>
      </c>
      <c r="C26591" s="10"/>
    </row>
    <row r="26592" spans="1:3" x14ac:dyDescent="0.3">
      <c r="A26592" s="9" t="s">
        <v>26590</v>
      </c>
      <c r="B26592" s="10">
        <v>90000</v>
      </c>
      <c r="C26592" s="10"/>
    </row>
    <row r="26593" spans="1:3" x14ac:dyDescent="0.3">
      <c r="A26593" s="9" t="s">
        <v>26591</v>
      </c>
      <c r="B26593" s="10">
        <v>5000</v>
      </c>
      <c r="C26593" s="10"/>
    </row>
    <row r="26594" spans="1:3" x14ac:dyDescent="0.3">
      <c r="A26594" s="9" t="s">
        <v>26592</v>
      </c>
      <c r="B26594" s="10">
        <v>120000</v>
      </c>
      <c r="C26594" s="10"/>
    </row>
    <row r="26595" spans="1:3" x14ac:dyDescent="0.3">
      <c r="A26595" s="9" t="s">
        <v>26593</v>
      </c>
      <c r="B26595" s="10">
        <v>15000</v>
      </c>
      <c r="C26595" s="10"/>
    </row>
    <row r="26596" spans="1:3" x14ac:dyDescent="0.3">
      <c r="A26596" s="9" t="s">
        <v>26594</v>
      </c>
      <c r="B26596" s="10">
        <v>80000</v>
      </c>
      <c r="C26596" s="10"/>
    </row>
    <row r="26597" spans="1:3" x14ac:dyDescent="0.3">
      <c r="A26597" s="9" t="s">
        <v>26595</v>
      </c>
      <c r="B26597" s="10">
        <v>80000</v>
      </c>
      <c r="C26597" s="10"/>
    </row>
    <row r="26598" spans="1:3" x14ac:dyDescent="0.3">
      <c r="A26598" s="9" t="s">
        <v>26596</v>
      </c>
      <c r="B26598" s="10">
        <v>200000</v>
      </c>
      <c r="C26598" s="10"/>
    </row>
    <row r="26599" spans="1:3" x14ac:dyDescent="0.3">
      <c r="A26599" s="9" t="s">
        <v>26597</v>
      </c>
      <c r="B26599" s="10">
        <v>20000</v>
      </c>
      <c r="C26599" s="10"/>
    </row>
    <row r="26600" spans="1:3" x14ac:dyDescent="0.3">
      <c r="A26600" s="9" t="s">
        <v>26598</v>
      </c>
      <c r="B26600" s="10"/>
      <c r="C26600" s="10">
        <v>5000</v>
      </c>
    </row>
    <row r="26601" spans="1:3" x14ac:dyDescent="0.3">
      <c r="A26601" s="9" t="s">
        <v>26599</v>
      </c>
      <c r="B26601" s="10">
        <v>400000</v>
      </c>
      <c r="C26601" s="10"/>
    </row>
    <row r="26602" spans="1:3" x14ac:dyDescent="0.3">
      <c r="A26602" s="9" t="s">
        <v>26600</v>
      </c>
      <c r="B26602" s="10">
        <v>85000</v>
      </c>
      <c r="C26602" s="10"/>
    </row>
    <row r="26603" spans="1:3" x14ac:dyDescent="0.3">
      <c r="A26603" s="9" t="s">
        <v>26601</v>
      </c>
      <c r="B26603" s="10">
        <v>180000</v>
      </c>
      <c r="C26603" s="10"/>
    </row>
    <row r="26604" spans="1:3" x14ac:dyDescent="0.3">
      <c r="A26604" s="9" t="s">
        <v>26602</v>
      </c>
      <c r="B26604" s="10">
        <v>350000</v>
      </c>
      <c r="C26604" s="10"/>
    </row>
    <row r="26605" spans="1:3" x14ac:dyDescent="0.3">
      <c r="A26605" s="9" t="s">
        <v>26603</v>
      </c>
      <c r="B26605" s="10">
        <v>75000</v>
      </c>
      <c r="C26605" s="10"/>
    </row>
    <row r="26606" spans="1:3" x14ac:dyDescent="0.3">
      <c r="A26606" s="9" t="s">
        <v>26604</v>
      </c>
      <c r="B26606" s="10">
        <v>250000</v>
      </c>
      <c r="C26606" s="10"/>
    </row>
    <row r="26607" spans="1:3" x14ac:dyDescent="0.3">
      <c r="A26607" s="9" t="s">
        <v>26605</v>
      </c>
      <c r="B26607" s="10">
        <v>125000</v>
      </c>
      <c r="C26607" s="10"/>
    </row>
    <row r="26608" spans="1:3" x14ac:dyDescent="0.3">
      <c r="A26608" s="9" t="s">
        <v>26606</v>
      </c>
      <c r="B26608" s="10">
        <v>95000</v>
      </c>
      <c r="C26608" s="10"/>
    </row>
    <row r="26609" spans="1:3" x14ac:dyDescent="0.3">
      <c r="A26609" s="9" t="s">
        <v>26607</v>
      </c>
      <c r="B26609" s="10">
        <v>60000</v>
      </c>
      <c r="C26609" s="10"/>
    </row>
    <row r="26610" spans="1:3" x14ac:dyDescent="0.3">
      <c r="A26610" s="9" t="s">
        <v>26608</v>
      </c>
      <c r="B26610" s="10">
        <v>500000</v>
      </c>
      <c r="C26610" s="10"/>
    </row>
    <row r="26611" spans="1:3" x14ac:dyDescent="0.3">
      <c r="A26611" s="9" t="s">
        <v>26609</v>
      </c>
      <c r="B26611" s="10">
        <v>400000</v>
      </c>
      <c r="C26611" s="10"/>
    </row>
    <row r="26612" spans="1:3" x14ac:dyDescent="0.3">
      <c r="A26612" s="9" t="s">
        <v>26610</v>
      </c>
      <c r="B26612" s="10">
        <v>65000</v>
      </c>
      <c r="C26612" s="10"/>
    </row>
    <row r="26613" spans="1:3" x14ac:dyDescent="0.3">
      <c r="A26613" s="9" t="s">
        <v>26611</v>
      </c>
      <c r="B26613" s="10">
        <v>235000</v>
      </c>
      <c r="C26613" s="10"/>
    </row>
    <row r="26614" spans="1:3" x14ac:dyDescent="0.3">
      <c r="A26614" s="9" t="s">
        <v>26612</v>
      </c>
      <c r="B26614" s="10">
        <v>75000</v>
      </c>
      <c r="C26614" s="10"/>
    </row>
    <row r="26615" spans="1:3" x14ac:dyDescent="0.3">
      <c r="A26615" s="9" t="s">
        <v>26613</v>
      </c>
      <c r="B26615" s="10">
        <v>200000</v>
      </c>
      <c r="C26615" s="10"/>
    </row>
    <row r="26616" spans="1:3" x14ac:dyDescent="0.3">
      <c r="A26616" s="9" t="s">
        <v>26614</v>
      </c>
      <c r="B26616" s="10">
        <v>85000</v>
      </c>
      <c r="C26616" s="10"/>
    </row>
    <row r="26617" spans="1:3" x14ac:dyDescent="0.3">
      <c r="A26617" s="9" t="s">
        <v>26615</v>
      </c>
      <c r="B26617" s="10">
        <v>40000</v>
      </c>
      <c r="C26617" s="10"/>
    </row>
    <row r="26618" spans="1:3" x14ac:dyDescent="0.3">
      <c r="A26618" s="9" t="s">
        <v>26616</v>
      </c>
      <c r="B26618" s="10">
        <v>120000</v>
      </c>
      <c r="C26618" s="10"/>
    </row>
    <row r="26619" spans="1:3" x14ac:dyDescent="0.3">
      <c r="A26619" s="9" t="s">
        <v>26617</v>
      </c>
      <c r="B26619" s="10">
        <v>130000</v>
      </c>
      <c r="C26619" s="10"/>
    </row>
    <row r="26620" spans="1:3" x14ac:dyDescent="0.3">
      <c r="A26620" s="9" t="s">
        <v>26618</v>
      </c>
      <c r="B26620" s="10">
        <v>20000</v>
      </c>
      <c r="C26620" s="10"/>
    </row>
    <row r="26621" spans="1:3" x14ac:dyDescent="0.3">
      <c r="A26621" s="9" t="s">
        <v>26619</v>
      </c>
      <c r="B26621" s="10">
        <v>900000</v>
      </c>
      <c r="C26621" s="10"/>
    </row>
    <row r="26622" spans="1:3" x14ac:dyDescent="0.3">
      <c r="A26622" s="9" t="s">
        <v>26620</v>
      </c>
      <c r="B26622" s="10">
        <v>150000</v>
      </c>
      <c r="C26622" s="10"/>
    </row>
    <row r="26623" spans="1:3" x14ac:dyDescent="0.3">
      <c r="A26623" s="9" t="s">
        <v>26621</v>
      </c>
      <c r="B26623" s="10">
        <v>125000</v>
      </c>
      <c r="C26623" s="10"/>
    </row>
    <row r="26624" spans="1:3" x14ac:dyDescent="0.3">
      <c r="A26624" s="9" t="s">
        <v>26622</v>
      </c>
      <c r="B26624" s="10">
        <v>250000</v>
      </c>
      <c r="C26624" s="10"/>
    </row>
    <row r="26625" spans="1:3" x14ac:dyDescent="0.3">
      <c r="A26625" s="9" t="s">
        <v>26623</v>
      </c>
      <c r="B26625" s="10">
        <v>145000</v>
      </c>
      <c r="C26625" s="10"/>
    </row>
    <row r="26626" spans="1:3" x14ac:dyDescent="0.3">
      <c r="A26626" s="9" t="s">
        <v>26624</v>
      </c>
      <c r="B26626" s="10">
        <v>175000</v>
      </c>
      <c r="C26626" s="10"/>
    </row>
    <row r="26627" spans="1:3" x14ac:dyDescent="0.3">
      <c r="A26627" s="9" t="s">
        <v>26625</v>
      </c>
      <c r="B26627" s="10">
        <v>100000</v>
      </c>
      <c r="C26627" s="10"/>
    </row>
    <row r="26628" spans="1:3" x14ac:dyDescent="0.3">
      <c r="A26628" s="9" t="s">
        <v>26626</v>
      </c>
      <c r="B26628" s="10">
        <v>257000</v>
      </c>
      <c r="C26628" s="10"/>
    </row>
    <row r="26629" spans="1:3" x14ac:dyDescent="0.3">
      <c r="A26629" s="9" t="s">
        <v>26627</v>
      </c>
      <c r="B26629" s="10">
        <v>217000</v>
      </c>
      <c r="C26629" s="10"/>
    </row>
    <row r="26630" spans="1:3" x14ac:dyDescent="0.3">
      <c r="A26630" s="9" t="s">
        <v>26628</v>
      </c>
      <c r="B26630" s="10">
        <v>72000</v>
      </c>
      <c r="C26630" s="10"/>
    </row>
    <row r="26631" spans="1:3" x14ac:dyDescent="0.3">
      <c r="A26631" s="9" t="s">
        <v>26629</v>
      </c>
      <c r="B26631" s="10">
        <v>67000</v>
      </c>
      <c r="C26631" s="10"/>
    </row>
    <row r="26632" spans="1:3" x14ac:dyDescent="0.3">
      <c r="A26632" s="9" t="s">
        <v>26630</v>
      </c>
      <c r="B26632" s="10">
        <v>67000</v>
      </c>
      <c r="C26632" s="10"/>
    </row>
    <row r="26633" spans="1:3" x14ac:dyDescent="0.3">
      <c r="A26633" s="9" t="s">
        <v>26631</v>
      </c>
      <c r="B26633" s="10">
        <v>45000</v>
      </c>
      <c r="C26633" s="10"/>
    </row>
    <row r="26634" spans="1:3" x14ac:dyDescent="0.3">
      <c r="A26634" s="9" t="s">
        <v>26632</v>
      </c>
      <c r="B26634" s="10">
        <v>65000</v>
      </c>
      <c r="C26634" s="10"/>
    </row>
    <row r="26635" spans="1:3" x14ac:dyDescent="0.3">
      <c r="A26635" s="9" t="s">
        <v>26633</v>
      </c>
      <c r="B26635" s="10">
        <v>80000</v>
      </c>
      <c r="C26635" s="10"/>
    </row>
    <row r="26636" spans="1:3" x14ac:dyDescent="0.3">
      <c r="A26636" s="9" t="s">
        <v>26634</v>
      </c>
      <c r="B26636" s="10">
        <v>50000</v>
      </c>
      <c r="C26636" s="10"/>
    </row>
    <row r="26637" spans="1:3" x14ac:dyDescent="0.3">
      <c r="A26637" s="9" t="s">
        <v>26635</v>
      </c>
      <c r="B26637" s="10">
        <v>20000</v>
      </c>
      <c r="C26637" s="10"/>
    </row>
    <row r="26638" spans="1:3" x14ac:dyDescent="0.3">
      <c r="A26638" s="9" t="s">
        <v>26636</v>
      </c>
      <c r="B26638" s="10">
        <v>38000</v>
      </c>
      <c r="C26638" s="10"/>
    </row>
    <row r="26639" spans="1:3" x14ac:dyDescent="0.3">
      <c r="A26639" s="9" t="s">
        <v>26637</v>
      </c>
      <c r="B26639" s="10">
        <v>251000</v>
      </c>
      <c r="C26639" s="10"/>
    </row>
    <row r="26640" spans="1:3" x14ac:dyDescent="0.3">
      <c r="A26640" s="9" t="s">
        <v>26638</v>
      </c>
      <c r="B26640" s="10">
        <v>160000</v>
      </c>
      <c r="C26640" s="10"/>
    </row>
    <row r="26641" spans="1:3" x14ac:dyDescent="0.3">
      <c r="A26641" s="9" t="s">
        <v>26639</v>
      </c>
      <c r="B26641" s="10">
        <v>65000</v>
      </c>
      <c r="C26641" s="10"/>
    </row>
    <row r="26642" spans="1:3" x14ac:dyDescent="0.3">
      <c r="A26642" s="9" t="s">
        <v>26640</v>
      </c>
      <c r="B26642" s="10">
        <v>60000</v>
      </c>
      <c r="C26642" s="10"/>
    </row>
    <row r="26643" spans="1:3" x14ac:dyDescent="0.3">
      <c r="A26643" s="9" t="s">
        <v>26641</v>
      </c>
      <c r="B26643" s="10">
        <v>125000</v>
      </c>
      <c r="C26643" s="10"/>
    </row>
    <row r="26644" spans="1:3" x14ac:dyDescent="0.3">
      <c r="A26644" s="9" t="s">
        <v>26642</v>
      </c>
      <c r="B26644" s="10">
        <v>75000</v>
      </c>
      <c r="C26644" s="10"/>
    </row>
    <row r="26645" spans="1:3" x14ac:dyDescent="0.3">
      <c r="A26645" s="9" t="s">
        <v>26643</v>
      </c>
      <c r="B26645" s="10">
        <v>95000</v>
      </c>
      <c r="C26645" s="10"/>
    </row>
    <row r="26646" spans="1:3" x14ac:dyDescent="0.3">
      <c r="A26646" s="9" t="s">
        <v>26644</v>
      </c>
      <c r="B26646" s="10">
        <v>180000</v>
      </c>
      <c r="C26646" s="10"/>
    </row>
    <row r="26647" spans="1:3" x14ac:dyDescent="0.3">
      <c r="A26647" s="9" t="s">
        <v>26645</v>
      </c>
      <c r="B26647" s="10">
        <v>175000</v>
      </c>
      <c r="C26647" s="10"/>
    </row>
    <row r="26648" spans="1:3" x14ac:dyDescent="0.3">
      <c r="A26648" s="9" t="s">
        <v>26646</v>
      </c>
      <c r="B26648" s="10">
        <v>200000</v>
      </c>
      <c r="C26648" s="10"/>
    </row>
    <row r="26649" spans="1:3" x14ac:dyDescent="0.3">
      <c r="A26649" s="9" t="s">
        <v>26647</v>
      </c>
      <c r="B26649" s="10">
        <v>20000</v>
      </c>
      <c r="C26649" s="10"/>
    </row>
    <row r="26650" spans="1:3" x14ac:dyDescent="0.3">
      <c r="A26650" s="9" t="s">
        <v>26648</v>
      </c>
      <c r="B26650" s="10">
        <v>175000</v>
      </c>
      <c r="C26650" s="10"/>
    </row>
    <row r="26651" spans="1:3" x14ac:dyDescent="0.3">
      <c r="A26651" s="9" t="s">
        <v>26649</v>
      </c>
      <c r="B26651" s="10">
        <v>50000</v>
      </c>
      <c r="C26651" s="10"/>
    </row>
    <row r="26652" spans="1:3" x14ac:dyDescent="0.3">
      <c r="A26652" s="9" t="s">
        <v>26650</v>
      </c>
      <c r="B26652" s="10">
        <v>110000</v>
      </c>
      <c r="C26652" s="10"/>
    </row>
    <row r="26653" spans="1:3" x14ac:dyDescent="0.3">
      <c r="A26653" s="9" t="s">
        <v>26651</v>
      </c>
      <c r="B26653" s="10">
        <v>130000</v>
      </c>
      <c r="C26653" s="10"/>
    </row>
    <row r="26654" spans="1:3" x14ac:dyDescent="0.3">
      <c r="A26654" s="9" t="s">
        <v>26652</v>
      </c>
      <c r="B26654" s="10">
        <v>500000</v>
      </c>
      <c r="C26654" s="10"/>
    </row>
    <row r="26655" spans="1:3" x14ac:dyDescent="0.3">
      <c r="A26655" s="9" t="s">
        <v>26653</v>
      </c>
      <c r="B26655" s="10">
        <v>80000</v>
      </c>
      <c r="C26655" s="10"/>
    </row>
    <row r="26656" spans="1:3" x14ac:dyDescent="0.3">
      <c r="A26656" s="9" t="s">
        <v>26654</v>
      </c>
      <c r="B26656" s="10">
        <v>200000</v>
      </c>
      <c r="C26656" s="10"/>
    </row>
    <row r="26657" spans="1:3" x14ac:dyDescent="0.3">
      <c r="A26657" s="9" t="s">
        <v>26655</v>
      </c>
      <c r="B26657" s="10">
        <v>160000</v>
      </c>
      <c r="C26657" s="10"/>
    </row>
    <row r="26658" spans="1:3" x14ac:dyDescent="0.3">
      <c r="A26658" s="9" t="s">
        <v>26656</v>
      </c>
      <c r="B26658" s="10">
        <v>156000</v>
      </c>
      <c r="C26658" s="10"/>
    </row>
    <row r="26659" spans="1:3" x14ac:dyDescent="0.3">
      <c r="A26659" s="9" t="s">
        <v>26657</v>
      </c>
      <c r="B26659" s="10">
        <v>70000</v>
      </c>
      <c r="C26659" s="10"/>
    </row>
    <row r="26660" spans="1:3" x14ac:dyDescent="0.3">
      <c r="A26660" s="9" t="s">
        <v>26658</v>
      </c>
      <c r="B26660" s="10">
        <v>70000</v>
      </c>
      <c r="C26660" s="10"/>
    </row>
    <row r="26661" spans="1:3" x14ac:dyDescent="0.3">
      <c r="A26661" s="9" t="s">
        <v>26659</v>
      </c>
      <c r="B26661" s="10">
        <v>500000</v>
      </c>
      <c r="C26661" s="10"/>
    </row>
    <row r="26662" spans="1:3" x14ac:dyDescent="0.3">
      <c r="A26662" s="9" t="s">
        <v>26660</v>
      </c>
      <c r="B26662" s="10">
        <v>65000</v>
      </c>
      <c r="C26662" s="10"/>
    </row>
    <row r="26663" spans="1:3" x14ac:dyDescent="0.3">
      <c r="A26663" s="9" t="s">
        <v>26661</v>
      </c>
      <c r="B26663" s="10">
        <v>100000</v>
      </c>
      <c r="C26663" s="10"/>
    </row>
    <row r="26664" spans="1:3" x14ac:dyDescent="0.3">
      <c r="A26664" s="9" t="s">
        <v>26662</v>
      </c>
      <c r="B26664" s="10">
        <v>130000</v>
      </c>
      <c r="C26664" s="10"/>
    </row>
    <row r="26665" spans="1:3" x14ac:dyDescent="0.3">
      <c r="A26665" s="9" t="s">
        <v>26663</v>
      </c>
      <c r="B26665" s="10">
        <v>250000</v>
      </c>
      <c r="C26665" s="10"/>
    </row>
    <row r="26666" spans="1:3" x14ac:dyDescent="0.3">
      <c r="A26666" s="9" t="s">
        <v>26664</v>
      </c>
      <c r="B26666" s="10">
        <v>200000</v>
      </c>
      <c r="C26666" s="10"/>
    </row>
    <row r="26667" spans="1:3" x14ac:dyDescent="0.3">
      <c r="A26667" s="9" t="s">
        <v>26665</v>
      </c>
      <c r="B26667" s="10">
        <v>90000</v>
      </c>
      <c r="C26667" s="10"/>
    </row>
    <row r="26668" spans="1:3" x14ac:dyDescent="0.3">
      <c r="A26668" s="9" t="s">
        <v>26666</v>
      </c>
      <c r="B26668" s="10">
        <v>220000</v>
      </c>
      <c r="C26668" s="10"/>
    </row>
    <row r="26669" spans="1:3" x14ac:dyDescent="0.3">
      <c r="A26669" s="9" t="s">
        <v>26667</v>
      </c>
      <c r="B26669" s="10"/>
      <c r="C26669" s="10">
        <v>7000</v>
      </c>
    </row>
    <row r="26670" spans="1:3" x14ac:dyDescent="0.3">
      <c r="A26670" s="9" t="s">
        <v>26668</v>
      </c>
      <c r="B26670" s="10">
        <v>95000</v>
      </c>
      <c r="C26670" s="10"/>
    </row>
    <row r="26671" spans="1:3" x14ac:dyDescent="0.3">
      <c r="A26671" s="9" t="s">
        <v>26669</v>
      </c>
      <c r="B26671" s="10">
        <v>65000</v>
      </c>
      <c r="C26671" s="10"/>
    </row>
    <row r="26672" spans="1:3" x14ac:dyDescent="0.3">
      <c r="A26672" s="9" t="s">
        <v>26670</v>
      </c>
      <c r="B26672" s="10">
        <v>160000</v>
      </c>
      <c r="C26672" s="10"/>
    </row>
    <row r="26673" spans="1:3" x14ac:dyDescent="0.3">
      <c r="A26673" s="9" t="s">
        <v>26671</v>
      </c>
      <c r="B26673" s="10">
        <v>260000</v>
      </c>
      <c r="C26673" s="10"/>
    </row>
    <row r="26674" spans="1:3" x14ac:dyDescent="0.3">
      <c r="A26674" s="9" t="s">
        <v>26672</v>
      </c>
      <c r="B26674" s="10">
        <v>10000</v>
      </c>
      <c r="C26674" s="10"/>
    </row>
    <row r="26675" spans="1:3" x14ac:dyDescent="0.3">
      <c r="A26675" s="9" t="s">
        <v>26673</v>
      </c>
      <c r="B26675" s="10">
        <v>80000</v>
      </c>
      <c r="C26675" s="10"/>
    </row>
    <row r="26676" spans="1:3" x14ac:dyDescent="0.3">
      <c r="A26676" s="9" t="s">
        <v>26674</v>
      </c>
      <c r="B26676" s="10">
        <v>350000</v>
      </c>
      <c r="C26676" s="10"/>
    </row>
    <row r="26677" spans="1:3" x14ac:dyDescent="0.3">
      <c r="A26677" s="9" t="s">
        <v>26675</v>
      </c>
      <c r="B26677" s="10">
        <v>200000</v>
      </c>
      <c r="C26677" s="10"/>
    </row>
    <row r="26678" spans="1:3" x14ac:dyDescent="0.3">
      <c r="A26678" s="9" t="s">
        <v>26676</v>
      </c>
      <c r="B26678" s="10">
        <v>60000</v>
      </c>
      <c r="C26678" s="10"/>
    </row>
    <row r="26679" spans="1:3" x14ac:dyDescent="0.3">
      <c r="A26679" s="9" t="s">
        <v>26677</v>
      </c>
      <c r="B26679" s="10">
        <v>225000</v>
      </c>
      <c r="C26679" s="10"/>
    </row>
    <row r="26680" spans="1:3" x14ac:dyDescent="0.3">
      <c r="A26680" s="9" t="s">
        <v>26678</v>
      </c>
      <c r="B26680" s="10">
        <v>260000</v>
      </c>
      <c r="C26680" s="10"/>
    </row>
    <row r="26681" spans="1:3" x14ac:dyDescent="0.3">
      <c r="A26681" s="9" t="s">
        <v>26679</v>
      </c>
      <c r="B26681" s="10">
        <v>275000</v>
      </c>
      <c r="C26681" s="10"/>
    </row>
    <row r="26682" spans="1:3" x14ac:dyDescent="0.3">
      <c r="A26682" s="9" t="s">
        <v>26680</v>
      </c>
      <c r="B26682" s="10">
        <v>150000</v>
      </c>
      <c r="C26682" s="10"/>
    </row>
    <row r="26683" spans="1:3" x14ac:dyDescent="0.3">
      <c r="A26683" s="9" t="s">
        <v>26681</v>
      </c>
      <c r="B26683" s="10">
        <v>130000</v>
      </c>
      <c r="C26683" s="10"/>
    </row>
    <row r="26684" spans="1:3" x14ac:dyDescent="0.3">
      <c r="A26684" s="9" t="s">
        <v>26682</v>
      </c>
      <c r="B26684" s="10">
        <v>180000</v>
      </c>
      <c r="C26684" s="10"/>
    </row>
    <row r="26685" spans="1:3" x14ac:dyDescent="0.3">
      <c r="A26685" s="9" t="s">
        <v>26683</v>
      </c>
      <c r="B26685" s="10">
        <v>50000</v>
      </c>
      <c r="C26685" s="10"/>
    </row>
    <row r="26686" spans="1:3" x14ac:dyDescent="0.3">
      <c r="A26686" s="9" t="s">
        <v>26684</v>
      </c>
      <c r="B26686" s="10">
        <v>29000</v>
      </c>
      <c r="C26686" s="10"/>
    </row>
    <row r="26687" spans="1:3" x14ac:dyDescent="0.3">
      <c r="A26687" s="9" t="s">
        <v>26685</v>
      </c>
      <c r="B26687" s="10">
        <v>170000</v>
      </c>
      <c r="C26687" s="10"/>
    </row>
    <row r="26688" spans="1:3" x14ac:dyDescent="0.3">
      <c r="A26688" s="9" t="s">
        <v>26686</v>
      </c>
      <c r="B26688" s="10"/>
      <c r="C26688" s="10">
        <v>599000</v>
      </c>
    </row>
    <row r="26689" spans="1:3" x14ac:dyDescent="0.3">
      <c r="A26689" s="9" t="s">
        <v>26687</v>
      </c>
      <c r="B26689" s="10">
        <v>250000</v>
      </c>
      <c r="C26689" s="10"/>
    </row>
    <row r="26690" spans="1:3" x14ac:dyDescent="0.3">
      <c r="A26690" s="9" t="s">
        <v>26688</v>
      </c>
      <c r="B26690" s="10">
        <v>90000</v>
      </c>
      <c r="C26690" s="10"/>
    </row>
    <row r="26691" spans="1:3" x14ac:dyDescent="0.3">
      <c r="A26691" s="9" t="s">
        <v>26689</v>
      </c>
      <c r="B26691" s="10">
        <v>75000</v>
      </c>
      <c r="C26691" s="10"/>
    </row>
    <row r="26692" spans="1:3" x14ac:dyDescent="0.3">
      <c r="A26692" s="9" t="s">
        <v>26690</v>
      </c>
      <c r="B26692" s="10">
        <v>145000</v>
      </c>
      <c r="C26692" s="10"/>
    </row>
    <row r="26693" spans="1:3" x14ac:dyDescent="0.3">
      <c r="A26693" s="9" t="s">
        <v>26691</v>
      </c>
      <c r="B26693" s="10">
        <v>90000</v>
      </c>
      <c r="C26693" s="10"/>
    </row>
    <row r="26694" spans="1:3" x14ac:dyDescent="0.3">
      <c r="A26694" s="9" t="s">
        <v>26692</v>
      </c>
      <c r="B26694" s="10">
        <v>200000</v>
      </c>
      <c r="C26694" s="10"/>
    </row>
    <row r="26695" spans="1:3" x14ac:dyDescent="0.3">
      <c r="A26695" s="9" t="s">
        <v>26693</v>
      </c>
      <c r="B26695" s="10">
        <v>150000</v>
      </c>
      <c r="C26695" s="10"/>
    </row>
    <row r="26696" spans="1:3" x14ac:dyDescent="0.3">
      <c r="A26696" s="9" t="s">
        <v>26694</v>
      </c>
      <c r="B26696" s="10">
        <v>100000</v>
      </c>
      <c r="C26696" s="10"/>
    </row>
    <row r="26697" spans="1:3" x14ac:dyDescent="0.3">
      <c r="A26697" s="9" t="s">
        <v>26695</v>
      </c>
      <c r="B26697" s="10">
        <v>50000</v>
      </c>
      <c r="C26697" s="10"/>
    </row>
    <row r="26698" spans="1:3" x14ac:dyDescent="0.3">
      <c r="A26698" s="9" t="s">
        <v>26696</v>
      </c>
      <c r="B26698" s="10">
        <v>2000</v>
      </c>
      <c r="C26698" s="10"/>
    </row>
    <row r="26699" spans="1:3" x14ac:dyDescent="0.3">
      <c r="A26699" s="9" t="s">
        <v>26697</v>
      </c>
      <c r="B26699" s="10">
        <v>210000</v>
      </c>
      <c r="C26699" s="10"/>
    </row>
    <row r="26700" spans="1:3" x14ac:dyDescent="0.3">
      <c r="A26700" s="9" t="s">
        <v>26698</v>
      </c>
      <c r="B26700" s="10">
        <v>200000</v>
      </c>
      <c r="C26700" s="10"/>
    </row>
    <row r="26701" spans="1:3" x14ac:dyDescent="0.3">
      <c r="A26701" s="9" t="s">
        <v>26699</v>
      </c>
      <c r="B26701" s="10">
        <v>65000</v>
      </c>
      <c r="C26701" s="10"/>
    </row>
    <row r="26702" spans="1:3" x14ac:dyDescent="0.3">
      <c r="A26702" s="9" t="s">
        <v>26700</v>
      </c>
      <c r="B26702" s="10">
        <v>200000</v>
      </c>
      <c r="C26702" s="10"/>
    </row>
    <row r="26703" spans="1:3" x14ac:dyDescent="0.3">
      <c r="A26703" s="9" t="s">
        <v>26701</v>
      </c>
      <c r="B26703" s="10">
        <v>10000</v>
      </c>
      <c r="C26703" s="10"/>
    </row>
    <row r="26704" spans="1:3" x14ac:dyDescent="0.3">
      <c r="A26704" s="9" t="s">
        <v>26702</v>
      </c>
      <c r="B26704" s="10">
        <v>265000</v>
      </c>
      <c r="C26704" s="10"/>
    </row>
    <row r="26705" spans="1:3" x14ac:dyDescent="0.3">
      <c r="A26705" s="9" t="s">
        <v>26703</v>
      </c>
      <c r="B26705" s="10">
        <v>225000</v>
      </c>
      <c r="C26705" s="10"/>
    </row>
    <row r="26706" spans="1:3" x14ac:dyDescent="0.3">
      <c r="A26706" s="9" t="s">
        <v>26704</v>
      </c>
      <c r="B26706" s="10">
        <v>120000</v>
      </c>
      <c r="C26706" s="10"/>
    </row>
    <row r="26707" spans="1:3" x14ac:dyDescent="0.3">
      <c r="A26707" s="9" t="s">
        <v>26705</v>
      </c>
      <c r="B26707" s="10">
        <v>100000</v>
      </c>
      <c r="C26707" s="10"/>
    </row>
    <row r="26708" spans="1:3" x14ac:dyDescent="0.3">
      <c r="A26708" s="9" t="s">
        <v>26706</v>
      </c>
      <c r="B26708" s="10">
        <v>300000</v>
      </c>
      <c r="C26708" s="10"/>
    </row>
    <row r="26709" spans="1:3" x14ac:dyDescent="0.3">
      <c r="A26709" s="9" t="s">
        <v>26707</v>
      </c>
      <c r="B26709" s="10">
        <v>275000</v>
      </c>
      <c r="C26709" s="10"/>
    </row>
    <row r="26710" spans="1:3" x14ac:dyDescent="0.3">
      <c r="A26710" s="9" t="s">
        <v>26708</v>
      </c>
      <c r="B26710" s="10">
        <v>425000</v>
      </c>
      <c r="C26710" s="10"/>
    </row>
    <row r="26711" spans="1:3" x14ac:dyDescent="0.3">
      <c r="A26711" s="9" t="s">
        <v>26709</v>
      </c>
      <c r="B26711" s="10">
        <v>225000</v>
      </c>
      <c r="C26711" s="10"/>
    </row>
    <row r="26712" spans="1:3" x14ac:dyDescent="0.3">
      <c r="A26712" s="9" t="s">
        <v>26710</v>
      </c>
      <c r="B26712" s="10">
        <v>30000</v>
      </c>
      <c r="C26712" s="10"/>
    </row>
    <row r="26713" spans="1:3" x14ac:dyDescent="0.3">
      <c r="A26713" s="9" t="s">
        <v>26711</v>
      </c>
      <c r="B26713" s="10">
        <v>550000</v>
      </c>
      <c r="C26713" s="10"/>
    </row>
    <row r="26714" spans="1:3" x14ac:dyDescent="0.3">
      <c r="A26714" s="9" t="s">
        <v>26712</v>
      </c>
      <c r="B26714" s="10">
        <v>400000</v>
      </c>
      <c r="C26714" s="10"/>
    </row>
    <row r="26715" spans="1:3" x14ac:dyDescent="0.3">
      <c r="A26715" s="9" t="s">
        <v>26713</v>
      </c>
      <c r="B26715" s="10">
        <v>65000</v>
      </c>
      <c r="C26715" s="10"/>
    </row>
    <row r="26716" spans="1:3" x14ac:dyDescent="0.3">
      <c r="A26716" s="9" t="s">
        <v>26714</v>
      </c>
      <c r="B26716" s="10">
        <v>75000</v>
      </c>
      <c r="C26716" s="10"/>
    </row>
    <row r="26717" spans="1:3" x14ac:dyDescent="0.3">
      <c r="A26717" s="9" t="s">
        <v>26715</v>
      </c>
      <c r="B26717" s="10">
        <v>110000</v>
      </c>
      <c r="C26717" s="10"/>
    </row>
    <row r="26718" spans="1:3" x14ac:dyDescent="0.3">
      <c r="A26718" s="9" t="s">
        <v>26716</v>
      </c>
      <c r="B26718" s="10">
        <v>420000</v>
      </c>
      <c r="C26718" s="10"/>
    </row>
    <row r="26719" spans="1:3" x14ac:dyDescent="0.3">
      <c r="A26719" s="9" t="s">
        <v>26717</v>
      </c>
      <c r="B26719" s="10">
        <v>800000</v>
      </c>
      <c r="C26719" s="10"/>
    </row>
    <row r="26720" spans="1:3" x14ac:dyDescent="0.3">
      <c r="A26720" s="9" t="s">
        <v>26718</v>
      </c>
      <c r="B26720" s="10">
        <v>400000</v>
      </c>
      <c r="C26720" s="10"/>
    </row>
    <row r="26721" spans="1:3" x14ac:dyDescent="0.3">
      <c r="A26721" s="9" t="s">
        <v>26719</v>
      </c>
      <c r="B26721" s="10">
        <v>650000</v>
      </c>
      <c r="C26721" s="10"/>
    </row>
    <row r="26722" spans="1:3" x14ac:dyDescent="0.3">
      <c r="A26722" s="9" t="s">
        <v>26720</v>
      </c>
      <c r="B26722" s="10">
        <v>2465647</v>
      </c>
      <c r="C26722" s="10"/>
    </row>
    <row r="26723" spans="1:3" x14ac:dyDescent="0.3">
      <c r="A26723" s="9" t="s">
        <v>26721</v>
      </c>
      <c r="B26723" s="10">
        <v>100000</v>
      </c>
      <c r="C26723" s="10"/>
    </row>
    <row r="26724" spans="1:3" x14ac:dyDescent="0.3">
      <c r="A26724" s="9" t="s">
        <v>26722</v>
      </c>
      <c r="B26724" s="10">
        <v>80000</v>
      </c>
      <c r="C26724" s="10"/>
    </row>
    <row r="26725" spans="1:3" x14ac:dyDescent="0.3">
      <c r="A26725" s="9" t="s">
        <v>26723</v>
      </c>
      <c r="B26725" s="10"/>
      <c r="C26725" s="10">
        <v>9900</v>
      </c>
    </row>
    <row r="26726" spans="1:3" x14ac:dyDescent="0.3">
      <c r="A26726" s="9" t="s">
        <v>26724</v>
      </c>
      <c r="B26726" s="10">
        <v>250000</v>
      </c>
      <c r="C26726" s="10"/>
    </row>
    <row r="26727" spans="1:3" x14ac:dyDescent="0.3">
      <c r="A26727" s="9" t="s">
        <v>26725</v>
      </c>
      <c r="B26727" s="10">
        <v>35000</v>
      </c>
      <c r="C26727" s="10"/>
    </row>
    <row r="26728" spans="1:3" x14ac:dyDescent="0.3">
      <c r="A26728" s="9" t="s">
        <v>26726</v>
      </c>
      <c r="B26728" s="10">
        <v>85000</v>
      </c>
      <c r="C26728" s="10"/>
    </row>
    <row r="26729" spans="1:3" x14ac:dyDescent="0.3">
      <c r="A26729" s="9" t="s">
        <v>26727</v>
      </c>
      <c r="B26729" s="10">
        <v>120000</v>
      </c>
      <c r="C26729" s="10"/>
    </row>
    <row r="26730" spans="1:3" x14ac:dyDescent="0.3">
      <c r="A26730" s="9" t="s">
        <v>26728</v>
      </c>
      <c r="B26730" s="10">
        <v>75000</v>
      </c>
      <c r="C26730" s="10"/>
    </row>
    <row r="26731" spans="1:3" x14ac:dyDescent="0.3">
      <c r="A26731" s="9" t="s">
        <v>26729</v>
      </c>
      <c r="B26731" s="10">
        <v>60000</v>
      </c>
      <c r="C26731" s="10"/>
    </row>
    <row r="26732" spans="1:3" x14ac:dyDescent="0.3">
      <c r="A26732" s="9" t="s">
        <v>26730</v>
      </c>
      <c r="B26732" s="10">
        <v>400000</v>
      </c>
      <c r="C26732" s="10"/>
    </row>
    <row r="26733" spans="1:3" x14ac:dyDescent="0.3">
      <c r="A26733" s="9" t="s">
        <v>26731</v>
      </c>
      <c r="B26733" s="10">
        <v>1000000</v>
      </c>
      <c r="C26733" s="10"/>
    </row>
    <row r="26734" spans="1:3" x14ac:dyDescent="0.3">
      <c r="A26734" s="9" t="s">
        <v>26732</v>
      </c>
      <c r="B26734" s="10">
        <v>200000</v>
      </c>
      <c r="C26734" s="10"/>
    </row>
    <row r="26735" spans="1:3" x14ac:dyDescent="0.3">
      <c r="A26735" s="9" t="s">
        <v>26733</v>
      </c>
      <c r="B26735" s="10">
        <v>250000</v>
      </c>
      <c r="C26735" s="10"/>
    </row>
    <row r="26736" spans="1:3" x14ac:dyDescent="0.3">
      <c r="A26736" s="9" t="s">
        <v>26734</v>
      </c>
      <c r="B26736" s="10">
        <v>150000</v>
      </c>
      <c r="C26736" s="10"/>
    </row>
    <row r="26737" spans="1:3" x14ac:dyDescent="0.3">
      <c r="A26737" s="9" t="s">
        <v>26735</v>
      </c>
      <c r="B26737" s="10">
        <v>50000</v>
      </c>
      <c r="C26737" s="10"/>
    </row>
    <row r="26738" spans="1:3" x14ac:dyDescent="0.3">
      <c r="A26738" s="9" t="s">
        <v>26736</v>
      </c>
      <c r="B26738" s="10">
        <v>400000</v>
      </c>
      <c r="C26738" s="10"/>
    </row>
    <row r="26739" spans="1:3" x14ac:dyDescent="0.3">
      <c r="A26739" s="9" t="s">
        <v>26737</v>
      </c>
      <c r="B26739" s="10">
        <v>280000</v>
      </c>
      <c r="C26739" s="10"/>
    </row>
    <row r="26740" spans="1:3" x14ac:dyDescent="0.3">
      <c r="A26740" s="9" t="s">
        <v>26738</v>
      </c>
      <c r="B26740" s="10">
        <v>40000</v>
      </c>
      <c r="C26740" s="10"/>
    </row>
    <row r="26741" spans="1:3" x14ac:dyDescent="0.3">
      <c r="A26741" s="9" t="s">
        <v>26739</v>
      </c>
      <c r="B26741" s="10">
        <v>166000</v>
      </c>
      <c r="C26741" s="10"/>
    </row>
    <row r="26742" spans="1:3" x14ac:dyDescent="0.3">
      <c r="A26742" s="9" t="s">
        <v>26740</v>
      </c>
      <c r="B26742" s="10">
        <v>72000</v>
      </c>
      <c r="C26742" s="10"/>
    </row>
    <row r="26743" spans="1:3" x14ac:dyDescent="0.3">
      <c r="A26743" s="9" t="s">
        <v>26741</v>
      </c>
      <c r="B26743" s="10">
        <v>30000</v>
      </c>
      <c r="C26743" s="10"/>
    </row>
    <row r="26744" spans="1:3" x14ac:dyDescent="0.3">
      <c r="A26744" s="9" t="s">
        <v>26742</v>
      </c>
      <c r="B26744" s="10">
        <v>375000</v>
      </c>
      <c r="C26744" s="10"/>
    </row>
    <row r="26745" spans="1:3" x14ac:dyDescent="0.3">
      <c r="A26745" s="9" t="s">
        <v>26743</v>
      </c>
      <c r="B26745" s="10">
        <v>175000</v>
      </c>
      <c r="C26745" s="10"/>
    </row>
    <row r="26746" spans="1:3" x14ac:dyDescent="0.3">
      <c r="A26746" s="9" t="s">
        <v>26744</v>
      </c>
      <c r="B26746" s="10">
        <v>350000</v>
      </c>
      <c r="C26746" s="10"/>
    </row>
    <row r="26747" spans="1:3" x14ac:dyDescent="0.3">
      <c r="A26747" s="9" t="s">
        <v>26745</v>
      </c>
      <c r="B26747" s="10">
        <v>4000</v>
      </c>
      <c r="C26747" s="10"/>
    </row>
    <row r="26748" spans="1:3" x14ac:dyDescent="0.3">
      <c r="A26748" s="9" t="s">
        <v>26746</v>
      </c>
      <c r="B26748" s="10">
        <v>130000</v>
      </c>
      <c r="C26748" s="10"/>
    </row>
    <row r="26749" spans="1:3" x14ac:dyDescent="0.3">
      <c r="A26749" s="9" t="s">
        <v>26747</v>
      </c>
      <c r="B26749" s="10">
        <v>140000</v>
      </c>
      <c r="C26749" s="10"/>
    </row>
    <row r="26750" spans="1:3" x14ac:dyDescent="0.3">
      <c r="A26750" s="9" t="s">
        <v>26748</v>
      </c>
      <c r="B26750" s="10">
        <v>130000</v>
      </c>
      <c r="C26750" s="10"/>
    </row>
    <row r="26751" spans="1:3" x14ac:dyDescent="0.3">
      <c r="A26751" s="9" t="s">
        <v>26749</v>
      </c>
      <c r="B26751" s="10">
        <v>200000</v>
      </c>
      <c r="C26751" s="10"/>
    </row>
    <row r="26752" spans="1:3" x14ac:dyDescent="0.3">
      <c r="A26752" s="9" t="s">
        <v>26750</v>
      </c>
      <c r="B26752" s="10">
        <v>115000</v>
      </c>
      <c r="C26752" s="10"/>
    </row>
    <row r="26753" spans="1:3" x14ac:dyDescent="0.3">
      <c r="A26753" s="9" t="s">
        <v>26751</v>
      </c>
      <c r="B26753" s="10">
        <v>100000</v>
      </c>
      <c r="C26753" s="10"/>
    </row>
    <row r="26754" spans="1:3" x14ac:dyDescent="0.3">
      <c r="A26754" s="9" t="s">
        <v>26752</v>
      </c>
      <c r="B26754" s="10">
        <v>196000</v>
      </c>
      <c r="C26754" s="10"/>
    </row>
    <row r="26755" spans="1:3" x14ac:dyDescent="0.3">
      <c r="A26755" s="9" t="s">
        <v>26753</v>
      </c>
      <c r="B26755" s="10"/>
      <c r="C26755" s="10">
        <v>189000</v>
      </c>
    </row>
    <row r="26756" spans="1:3" x14ac:dyDescent="0.3">
      <c r="A26756" s="9" t="s">
        <v>26754</v>
      </c>
      <c r="B26756" s="10">
        <v>195000</v>
      </c>
      <c r="C26756" s="10"/>
    </row>
    <row r="26757" spans="1:3" x14ac:dyDescent="0.3">
      <c r="A26757" s="9" t="s">
        <v>26755</v>
      </c>
      <c r="B26757" s="10">
        <v>250000</v>
      </c>
      <c r="C26757" s="10"/>
    </row>
    <row r="26758" spans="1:3" x14ac:dyDescent="0.3">
      <c r="A26758" s="9" t="s">
        <v>26756</v>
      </c>
      <c r="B26758" s="10">
        <v>350000</v>
      </c>
      <c r="C26758" s="10"/>
    </row>
    <row r="26759" spans="1:3" x14ac:dyDescent="0.3">
      <c r="A26759" s="9" t="s">
        <v>26757</v>
      </c>
      <c r="B26759" s="10">
        <v>135000</v>
      </c>
      <c r="C26759" s="10"/>
    </row>
    <row r="26760" spans="1:3" x14ac:dyDescent="0.3">
      <c r="A26760" s="9" t="s">
        <v>26758</v>
      </c>
      <c r="B26760" s="10">
        <v>95000</v>
      </c>
      <c r="C26760" s="10"/>
    </row>
    <row r="26761" spans="1:3" x14ac:dyDescent="0.3">
      <c r="A26761" s="9" t="s">
        <v>26759</v>
      </c>
      <c r="B26761" s="10">
        <v>250000</v>
      </c>
      <c r="C26761" s="10"/>
    </row>
    <row r="26762" spans="1:3" x14ac:dyDescent="0.3">
      <c r="A26762" s="9" t="s">
        <v>26760</v>
      </c>
      <c r="B26762" s="10">
        <v>275000</v>
      </c>
      <c r="C26762" s="10"/>
    </row>
    <row r="26763" spans="1:3" x14ac:dyDescent="0.3">
      <c r="A26763" s="9" t="s">
        <v>26761</v>
      </c>
      <c r="B26763" s="10">
        <v>85000</v>
      </c>
      <c r="C26763" s="10"/>
    </row>
    <row r="26764" spans="1:3" x14ac:dyDescent="0.3">
      <c r="A26764" s="9" t="s">
        <v>26762</v>
      </c>
      <c r="B26764" s="10">
        <v>25000</v>
      </c>
      <c r="C26764" s="10"/>
    </row>
    <row r="26765" spans="1:3" x14ac:dyDescent="0.3">
      <c r="A26765" s="9" t="s">
        <v>26763</v>
      </c>
      <c r="B26765" s="10">
        <v>150000</v>
      </c>
      <c r="C26765" s="10"/>
    </row>
    <row r="26766" spans="1:3" x14ac:dyDescent="0.3">
      <c r="A26766" s="9" t="s">
        <v>26764</v>
      </c>
      <c r="B26766" s="10">
        <v>70000</v>
      </c>
      <c r="C26766" s="10"/>
    </row>
    <row r="26767" spans="1:3" x14ac:dyDescent="0.3">
      <c r="A26767" s="9" t="s">
        <v>26765</v>
      </c>
      <c r="B26767" s="10">
        <v>40000</v>
      </c>
      <c r="C26767" s="10"/>
    </row>
    <row r="26768" spans="1:3" x14ac:dyDescent="0.3">
      <c r="A26768" s="9" t="s">
        <v>26766</v>
      </c>
      <c r="B26768" s="10">
        <v>60000</v>
      </c>
      <c r="C26768" s="10"/>
    </row>
    <row r="26769" spans="1:3" x14ac:dyDescent="0.3">
      <c r="A26769" s="9" t="s">
        <v>26767</v>
      </c>
      <c r="B26769" s="10">
        <v>69700</v>
      </c>
      <c r="C26769" s="10"/>
    </row>
    <row r="26770" spans="1:3" x14ac:dyDescent="0.3">
      <c r="A26770" s="9" t="s">
        <v>26768</v>
      </c>
      <c r="B26770" s="10">
        <v>100000</v>
      </c>
      <c r="C26770" s="10"/>
    </row>
    <row r="26771" spans="1:3" x14ac:dyDescent="0.3">
      <c r="A26771" s="9" t="s">
        <v>26769</v>
      </c>
      <c r="B26771" s="10">
        <v>100000</v>
      </c>
      <c r="C26771" s="10"/>
    </row>
    <row r="26772" spans="1:3" x14ac:dyDescent="0.3">
      <c r="A26772" s="9" t="s">
        <v>26770</v>
      </c>
      <c r="B26772" s="10">
        <v>70000</v>
      </c>
      <c r="C26772" s="10"/>
    </row>
    <row r="26773" spans="1:3" x14ac:dyDescent="0.3">
      <c r="A26773" s="9" t="s">
        <v>26771</v>
      </c>
      <c r="B26773" s="10">
        <v>55000</v>
      </c>
      <c r="C26773" s="10"/>
    </row>
    <row r="26774" spans="1:3" x14ac:dyDescent="0.3">
      <c r="A26774" s="9" t="s">
        <v>26772</v>
      </c>
      <c r="B26774" s="10"/>
      <c r="C26774" s="10">
        <v>39000</v>
      </c>
    </row>
    <row r="26775" spans="1:3" x14ac:dyDescent="0.3">
      <c r="A26775" s="9" t="s">
        <v>26773</v>
      </c>
      <c r="B26775" s="10">
        <v>30000</v>
      </c>
      <c r="C26775" s="10"/>
    </row>
    <row r="26776" spans="1:3" x14ac:dyDescent="0.3">
      <c r="A26776" s="9" t="s">
        <v>26774</v>
      </c>
      <c r="B26776" s="10">
        <v>44000</v>
      </c>
      <c r="C26776" s="10"/>
    </row>
    <row r="26777" spans="1:3" x14ac:dyDescent="0.3">
      <c r="A26777" s="9" t="s">
        <v>26775</v>
      </c>
      <c r="B26777" s="10">
        <v>80000</v>
      </c>
      <c r="C26777" s="10"/>
    </row>
    <row r="26778" spans="1:3" x14ac:dyDescent="0.3">
      <c r="A26778" s="9" t="s">
        <v>26776</v>
      </c>
      <c r="B26778" s="10">
        <v>200000</v>
      </c>
      <c r="C26778" s="10"/>
    </row>
    <row r="26779" spans="1:3" x14ac:dyDescent="0.3">
      <c r="A26779" s="9" t="s">
        <v>26777</v>
      </c>
      <c r="B26779" s="10">
        <v>130000</v>
      </c>
      <c r="C26779" s="10"/>
    </row>
    <row r="26780" spans="1:3" x14ac:dyDescent="0.3">
      <c r="A26780" s="9" t="s">
        <v>26778</v>
      </c>
      <c r="B26780" s="10">
        <v>120000</v>
      </c>
      <c r="C26780" s="10"/>
    </row>
    <row r="26781" spans="1:3" x14ac:dyDescent="0.3">
      <c r="A26781" s="9" t="s">
        <v>26779</v>
      </c>
      <c r="B26781" s="10">
        <v>45000</v>
      </c>
      <c r="C26781" s="10"/>
    </row>
    <row r="26782" spans="1:3" x14ac:dyDescent="0.3">
      <c r="A26782" s="9" t="s">
        <v>26780</v>
      </c>
      <c r="B26782" s="10">
        <v>350000</v>
      </c>
      <c r="C26782" s="10"/>
    </row>
    <row r="26783" spans="1:3" x14ac:dyDescent="0.3">
      <c r="A26783" s="9" t="s">
        <v>26781</v>
      </c>
      <c r="B26783" s="10">
        <v>130000</v>
      </c>
      <c r="C26783" s="10"/>
    </row>
    <row r="26784" spans="1:3" x14ac:dyDescent="0.3">
      <c r="A26784" s="9" t="s">
        <v>26782</v>
      </c>
      <c r="B26784" s="10">
        <v>325000</v>
      </c>
      <c r="C26784" s="10"/>
    </row>
    <row r="26785" spans="1:3" x14ac:dyDescent="0.3">
      <c r="A26785" s="9" t="s">
        <v>26783</v>
      </c>
      <c r="B26785" s="10">
        <v>400000</v>
      </c>
      <c r="C26785" s="10"/>
    </row>
    <row r="26786" spans="1:3" x14ac:dyDescent="0.3">
      <c r="A26786" s="9" t="s">
        <v>26784</v>
      </c>
      <c r="B26786" s="10">
        <v>300000</v>
      </c>
      <c r="C26786" s="10"/>
    </row>
    <row r="26787" spans="1:3" x14ac:dyDescent="0.3">
      <c r="A26787" s="9" t="s">
        <v>26785</v>
      </c>
      <c r="B26787" s="10">
        <v>300000</v>
      </c>
      <c r="C26787" s="10"/>
    </row>
    <row r="26788" spans="1:3" x14ac:dyDescent="0.3">
      <c r="A26788" s="9" t="s">
        <v>26786</v>
      </c>
      <c r="B26788" s="10">
        <v>230000</v>
      </c>
      <c r="C26788" s="10"/>
    </row>
    <row r="26789" spans="1:3" x14ac:dyDescent="0.3">
      <c r="A26789" s="9" t="s">
        <v>26787</v>
      </c>
      <c r="B26789" s="10">
        <v>350000</v>
      </c>
      <c r="C26789" s="10"/>
    </row>
    <row r="26790" spans="1:3" x14ac:dyDescent="0.3">
      <c r="A26790" s="9" t="s">
        <v>26788</v>
      </c>
      <c r="B26790" s="10">
        <v>350000</v>
      </c>
      <c r="C26790" s="10"/>
    </row>
    <row r="26791" spans="1:3" x14ac:dyDescent="0.3">
      <c r="A26791" s="9" t="s">
        <v>26789</v>
      </c>
      <c r="B26791" s="10"/>
      <c r="C26791" s="10">
        <v>429000</v>
      </c>
    </row>
    <row r="26792" spans="1:3" x14ac:dyDescent="0.3">
      <c r="A26792" s="9" t="s">
        <v>26790</v>
      </c>
      <c r="B26792" s="10">
        <v>300000</v>
      </c>
      <c r="C26792" s="10"/>
    </row>
    <row r="26793" spans="1:3" x14ac:dyDescent="0.3">
      <c r="A26793" s="9" t="s">
        <v>26791</v>
      </c>
      <c r="B26793" s="10">
        <v>78000</v>
      </c>
      <c r="C26793" s="10"/>
    </row>
    <row r="26794" spans="1:3" x14ac:dyDescent="0.3">
      <c r="A26794" s="9" t="s">
        <v>26792</v>
      </c>
      <c r="B26794" s="10">
        <v>15000</v>
      </c>
      <c r="C26794" s="10"/>
    </row>
    <row r="26795" spans="1:3" x14ac:dyDescent="0.3">
      <c r="A26795" s="9" t="s">
        <v>26793</v>
      </c>
      <c r="B26795" s="10"/>
      <c r="C26795" s="10">
        <v>1000</v>
      </c>
    </row>
    <row r="26796" spans="1:3" x14ac:dyDescent="0.3">
      <c r="A26796" s="9" t="s">
        <v>26794</v>
      </c>
      <c r="B26796" s="10">
        <v>80000</v>
      </c>
      <c r="C26796" s="10"/>
    </row>
    <row r="26797" spans="1:3" x14ac:dyDescent="0.3">
      <c r="A26797" s="9" t="s">
        <v>26795</v>
      </c>
      <c r="B26797" s="10">
        <v>240000</v>
      </c>
      <c r="C26797" s="10"/>
    </row>
    <row r="26798" spans="1:3" x14ac:dyDescent="0.3">
      <c r="A26798" s="9" t="s">
        <v>26796</v>
      </c>
      <c r="B26798" s="10">
        <v>10000</v>
      </c>
      <c r="C26798" s="10"/>
    </row>
    <row r="26799" spans="1:3" x14ac:dyDescent="0.3">
      <c r="A26799" s="9" t="s">
        <v>26797</v>
      </c>
      <c r="B26799" s="10">
        <v>39000</v>
      </c>
      <c r="C26799" s="10"/>
    </row>
    <row r="26800" spans="1:3" x14ac:dyDescent="0.3">
      <c r="A26800" s="9" t="s">
        <v>26798</v>
      </c>
      <c r="B26800" s="10">
        <v>100000</v>
      </c>
      <c r="C26800" s="10"/>
    </row>
    <row r="26801" spans="1:3" x14ac:dyDescent="0.3">
      <c r="A26801" s="9" t="s">
        <v>26799</v>
      </c>
      <c r="B26801" s="10">
        <v>110000</v>
      </c>
      <c r="C26801" s="10"/>
    </row>
    <row r="26802" spans="1:3" x14ac:dyDescent="0.3">
      <c r="A26802" s="9" t="s">
        <v>26800</v>
      </c>
      <c r="B26802" s="10">
        <v>150000</v>
      </c>
      <c r="C26802" s="10"/>
    </row>
    <row r="26803" spans="1:3" x14ac:dyDescent="0.3">
      <c r="A26803" s="9" t="s">
        <v>26801</v>
      </c>
      <c r="B26803" s="10">
        <v>100000</v>
      </c>
      <c r="C26803" s="10"/>
    </row>
    <row r="26804" spans="1:3" x14ac:dyDescent="0.3">
      <c r="A26804" s="9" t="s">
        <v>26802</v>
      </c>
      <c r="B26804" s="10">
        <v>175000</v>
      </c>
      <c r="C26804" s="10"/>
    </row>
    <row r="26805" spans="1:3" x14ac:dyDescent="0.3">
      <c r="A26805" s="9" t="s">
        <v>26803</v>
      </c>
      <c r="B26805" s="10">
        <v>90000</v>
      </c>
      <c r="C26805" s="10"/>
    </row>
    <row r="26806" spans="1:3" x14ac:dyDescent="0.3">
      <c r="A26806" s="9" t="s">
        <v>26804</v>
      </c>
      <c r="B26806" s="10">
        <v>500000</v>
      </c>
      <c r="C26806" s="10"/>
    </row>
    <row r="26807" spans="1:3" x14ac:dyDescent="0.3">
      <c r="A26807" s="9" t="s">
        <v>26805</v>
      </c>
      <c r="B26807" s="10">
        <v>10000</v>
      </c>
      <c r="C26807" s="10"/>
    </row>
    <row r="26808" spans="1:3" x14ac:dyDescent="0.3">
      <c r="A26808" s="9" t="s">
        <v>26806</v>
      </c>
      <c r="B26808" s="10">
        <v>60000</v>
      </c>
      <c r="C26808" s="10"/>
    </row>
    <row r="26809" spans="1:3" x14ac:dyDescent="0.3">
      <c r="A26809" s="9" t="s">
        <v>26807</v>
      </c>
      <c r="B26809" s="10">
        <v>500000</v>
      </c>
      <c r="C26809" s="10"/>
    </row>
    <row r="26810" spans="1:3" x14ac:dyDescent="0.3">
      <c r="A26810" s="9" t="s">
        <v>26808</v>
      </c>
      <c r="B26810" s="10">
        <v>130000</v>
      </c>
      <c r="C26810" s="10"/>
    </row>
    <row r="26811" spans="1:3" x14ac:dyDescent="0.3">
      <c r="A26811" s="9" t="s">
        <v>26809</v>
      </c>
      <c r="B26811" s="10">
        <v>250000</v>
      </c>
      <c r="C26811" s="10"/>
    </row>
    <row r="26812" spans="1:3" x14ac:dyDescent="0.3">
      <c r="A26812" s="9" t="s">
        <v>26810</v>
      </c>
      <c r="B26812" s="10">
        <v>255000</v>
      </c>
      <c r="C26812" s="10"/>
    </row>
    <row r="26813" spans="1:3" x14ac:dyDescent="0.3">
      <c r="A26813" s="9" t="s">
        <v>26811</v>
      </c>
      <c r="B26813" s="10">
        <v>40000</v>
      </c>
      <c r="C26813" s="10"/>
    </row>
    <row r="26814" spans="1:3" x14ac:dyDescent="0.3">
      <c r="A26814" s="9" t="s">
        <v>26812</v>
      </c>
      <c r="B26814" s="10">
        <v>250000</v>
      </c>
      <c r="C26814" s="10"/>
    </row>
    <row r="26815" spans="1:3" x14ac:dyDescent="0.3">
      <c r="A26815" s="9" t="s">
        <v>26813</v>
      </c>
      <c r="B26815" s="10">
        <v>350000</v>
      </c>
      <c r="C26815" s="10"/>
    </row>
    <row r="26816" spans="1:3" x14ac:dyDescent="0.3">
      <c r="A26816" s="9" t="s">
        <v>26814</v>
      </c>
      <c r="B26816" s="10">
        <v>235000</v>
      </c>
      <c r="C26816" s="10"/>
    </row>
    <row r="26817" spans="1:3" x14ac:dyDescent="0.3">
      <c r="A26817" s="9" t="s">
        <v>26815</v>
      </c>
      <c r="B26817" s="10">
        <v>195000</v>
      </c>
      <c r="C26817" s="10"/>
    </row>
    <row r="26818" spans="1:3" x14ac:dyDescent="0.3">
      <c r="A26818" s="9" t="s">
        <v>26816</v>
      </c>
      <c r="B26818" s="10">
        <v>450000</v>
      </c>
      <c r="C26818" s="10"/>
    </row>
    <row r="26819" spans="1:3" x14ac:dyDescent="0.3">
      <c r="A26819" s="9" t="s">
        <v>26817</v>
      </c>
      <c r="B26819" s="10">
        <v>360000</v>
      </c>
      <c r="C26819" s="10"/>
    </row>
    <row r="26820" spans="1:3" x14ac:dyDescent="0.3">
      <c r="A26820" s="9" t="s">
        <v>26818</v>
      </c>
      <c r="B26820" s="10">
        <v>475000</v>
      </c>
      <c r="C26820" s="10"/>
    </row>
    <row r="26821" spans="1:3" x14ac:dyDescent="0.3">
      <c r="A26821" s="9" t="s">
        <v>26819</v>
      </c>
      <c r="B26821" s="10">
        <v>50000</v>
      </c>
      <c r="C26821" s="10"/>
    </row>
    <row r="26822" spans="1:3" x14ac:dyDescent="0.3">
      <c r="A26822" s="9" t="s">
        <v>26820</v>
      </c>
      <c r="B26822" s="10">
        <v>150000</v>
      </c>
      <c r="C26822" s="10"/>
    </row>
    <row r="26823" spans="1:3" x14ac:dyDescent="0.3">
      <c r="A26823" s="9" t="s">
        <v>26821</v>
      </c>
      <c r="B26823" s="10">
        <v>15000</v>
      </c>
      <c r="C26823" s="10"/>
    </row>
    <row r="26824" spans="1:3" x14ac:dyDescent="0.3">
      <c r="A26824" s="9" t="s">
        <v>26822</v>
      </c>
      <c r="B26824" s="10"/>
      <c r="C26824" s="10">
        <v>1000</v>
      </c>
    </row>
    <row r="26825" spans="1:3" x14ac:dyDescent="0.3">
      <c r="A26825" s="9" t="s">
        <v>26823</v>
      </c>
      <c r="B26825" s="10">
        <v>13000</v>
      </c>
      <c r="C26825" s="10"/>
    </row>
    <row r="26826" spans="1:3" x14ac:dyDescent="0.3">
      <c r="A26826" s="9" t="s">
        <v>26824</v>
      </c>
      <c r="B26826" s="10">
        <v>100000</v>
      </c>
      <c r="C26826" s="10"/>
    </row>
    <row r="26827" spans="1:3" x14ac:dyDescent="0.3">
      <c r="A26827" s="9" t="s">
        <v>26825</v>
      </c>
      <c r="B26827" s="10">
        <v>80000</v>
      </c>
      <c r="C26827" s="10"/>
    </row>
    <row r="26828" spans="1:3" x14ac:dyDescent="0.3">
      <c r="A26828" s="9" t="s">
        <v>26826</v>
      </c>
      <c r="B26828" s="10">
        <v>80000</v>
      </c>
      <c r="C26828" s="10"/>
    </row>
    <row r="26829" spans="1:3" x14ac:dyDescent="0.3">
      <c r="A26829" s="9" t="s">
        <v>26827</v>
      </c>
      <c r="B26829" s="10">
        <v>100000</v>
      </c>
      <c r="C26829" s="10"/>
    </row>
    <row r="26830" spans="1:3" x14ac:dyDescent="0.3">
      <c r="A26830" s="9" t="s">
        <v>26828</v>
      </c>
      <c r="B26830" s="10">
        <v>200000</v>
      </c>
      <c r="C26830" s="10"/>
    </row>
    <row r="26831" spans="1:3" x14ac:dyDescent="0.3">
      <c r="A26831" s="9" t="s">
        <v>26829</v>
      </c>
      <c r="B26831" s="10">
        <v>90000</v>
      </c>
      <c r="C26831" s="10"/>
    </row>
    <row r="26832" spans="1:3" x14ac:dyDescent="0.3">
      <c r="A26832" s="9" t="s">
        <v>26830</v>
      </c>
      <c r="B26832" s="10">
        <v>75000</v>
      </c>
      <c r="C26832" s="10"/>
    </row>
    <row r="26833" spans="1:3" x14ac:dyDescent="0.3">
      <c r="A26833" s="9" t="s">
        <v>26831</v>
      </c>
      <c r="B26833" s="10">
        <v>70000</v>
      </c>
      <c r="C26833" s="10"/>
    </row>
    <row r="26834" spans="1:3" x14ac:dyDescent="0.3">
      <c r="A26834" s="9" t="s">
        <v>26832</v>
      </c>
      <c r="B26834" s="10">
        <v>155000</v>
      </c>
      <c r="C26834" s="10"/>
    </row>
    <row r="26835" spans="1:3" x14ac:dyDescent="0.3">
      <c r="A26835" s="9" t="s">
        <v>26833</v>
      </c>
      <c r="B26835" s="10">
        <v>260000</v>
      </c>
      <c r="C26835" s="10"/>
    </row>
    <row r="26836" spans="1:3" x14ac:dyDescent="0.3">
      <c r="A26836" s="9" t="s">
        <v>26834</v>
      </c>
      <c r="B26836" s="10">
        <v>150000</v>
      </c>
      <c r="C26836" s="10"/>
    </row>
    <row r="26837" spans="1:3" x14ac:dyDescent="0.3">
      <c r="A26837" s="9" t="s">
        <v>26835</v>
      </c>
      <c r="B26837" s="10">
        <v>50000</v>
      </c>
      <c r="C26837" s="10"/>
    </row>
    <row r="26838" spans="1:3" x14ac:dyDescent="0.3">
      <c r="A26838" s="9" t="s">
        <v>26836</v>
      </c>
      <c r="B26838" s="10">
        <v>300000</v>
      </c>
      <c r="C26838" s="10"/>
    </row>
    <row r="26839" spans="1:3" x14ac:dyDescent="0.3">
      <c r="A26839" s="9" t="s">
        <v>26837</v>
      </c>
      <c r="B26839" s="10">
        <v>101000</v>
      </c>
      <c r="C26839" s="10"/>
    </row>
    <row r="26840" spans="1:3" x14ac:dyDescent="0.3">
      <c r="A26840" s="9" t="s">
        <v>26838</v>
      </c>
      <c r="B26840" s="10">
        <v>65000</v>
      </c>
      <c r="C26840" s="10"/>
    </row>
    <row r="26841" spans="1:3" x14ac:dyDescent="0.3">
      <c r="A26841" s="9" t="s">
        <v>26839</v>
      </c>
      <c r="B26841" s="10">
        <v>150000</v>
      </c>
      <c r="C26841" s="10"/>
    </row>
    <row r="26842" spans="1:3" x14ac:dyDescent="0.3">
      <c r="A26842" s="9" t="s">
        <v>26840</v>
      </c>
      <c r="B26842" s="10"/>
      <c r="C26842" s="10">
        <v>350000</v>
      </c>
    </row>
    <row r="26843" spans="1:3" x14ac:dyDescent="0.3">
      <c r="A26843" s="9" t="s">
        <v>26841</v>
      </c>
      <c r="B26843" s="10">
        <v>160000</v>
      </c>
      <c r="C26843" s="10"/>
    </row>
    <row r="26844" spans="1:3" x14ac:dyDescent="0.3">
      <c r="A26844" s="9" t="s">
        <v>26842</v>
      </c>
      <c r="B26844" s="10">
        <v>135000</v>
      </c>
      <c r="C26844" s="10"/>
    </row>
    <row r="26845" spans="1:3" x14ac:dyDescent="0.3">
      <c r="A26845" s="9" t="s">
        <v>26843</v>
      </c>
      <c r="B26845" s="10">
        <v>65000</v>
      </c>
      <c r="C26845" s="10"/>
    </row>
    <row r="26846" spans="1:3" x14ac:dyDescent="0.3">
      <c r="A26846" s="9" t="s">
        <v>26844</v>
      </c>
      <c r="B26846" s="10">
        <v>55000</v>
      </c>
      <c r="C26846" s="10"/>
    </row>
    <row r="26847" spans="1:3" x14ac:dyDescent="0.3">
      <c r="A26847" s="9" t="s">
        <v>26845</v>
      </c>
      <c r="B26847" s="10">
        <v>155000</v>
      </c>
      <c r="C26847" s="10"/>
    </row>
    <row r="26848" spans="1:3" x14ac:dyDescent="0.3">
      <c r="A26848" s="9" t="s">
        <v>26846</v>
      </c>
      <c r="B26848" s="10">
        <v>300000</v>
      </c>
      <c r="C26848" s="10"/>
    </row>
    <row r="26849" spans="1:3" x14ac:dyDescent="0.3">
      <c r="A26849" s="9" t="s">
        <v>26847</v>
      </c>
      <c r="B26849" s="10">
        <v>60000</v>
      </c>
      <c r="C26849" s="10"/>
    </row>
    <row r="26850" spans="1:3" x14ac:dyDescent="0.3">
      <c r="A26850" s="9" t="s">
        <v>26848</v>
      </c>
      <c r="B26850" s="10">
        <v>150000</v>
      </c>
      <c r="C26850" s="10"/>
    </row>
    <row r="26851" spans="1:3" x14ac:dyDescent="0.3">
      <c r="A26851" s="9" t="s">
        <v>26849</v>
      </c>
      <c r="B26851" s="10">
        <v>135000</v>
      </c>
      <c r="C26851" s="10"/>
    </row>
    <row r="26852" spans="1:3" x14ac:dyDescent="0.3">
      <c r="A26852" s="9" t="s">
        <v>26850</v>
      </c>
      <c r="B26852" s="10">
        <v>185000</v>
      </c>
      <c r="C26852" s="10"/>
    </row>
    <row r="26853" spans="1:3" x14ac:dyDescent="0.3">
      <c r="A26853" s="9" t="s">
        <v>26851</v>
      </c>
      <c r="B26853" s="10">
        <v>230000</v>
      </c>
      <c r="C26853" s="10"/>
    </row>
    <row r="26854" spans="1:3" x14ac:dyDescent="0.3">
      <c r="A26854" s="9" t="s">
        <v>26852</v>
      </c>
      <c r="B26854" s="10">
        <v>250000</v>
      </c>
      <c r="C26854" s="10"/>
    </row>
    <row r="26855" spans="1:3" x14ac:dyDescent="0.3">
      <c r="A26855" s="9" t="s">
        <v>26853</v>
      </c>
      <c r="B26855" s="10">
        <v>140000</v>
      </c>
      <c r="C26855" s="10"/>
    </row>
    <row r="26856" spans="1:3" x14ac:dyDescent="0.3">
      <c r="A26856" s="9" t="s">
        <v>26854</v>
      </c>
      <c r="B26856" s="10">
        <v>85000</v>
      </c>
      <c r="C26856" s="10"/>
    </row>
    <row r="26857" spans="1:3" x14ac:dyDescent="0.3">
      <c r="A26857" s="9" t="s">
        <v>26855</v>
      </c>
      <c r="B26857" s="10">
        <v>180000</v>
      </c>
      <c r="C26857" s="10"/>
    </row>
    <row r="26858" spans="1:3" x14ac:dyDescent="0.3">
      <c r="A26858" s="9" t="s">
        <v>26856</v>
      </c>
      <c r="B26858" s="10">
        <v>750000</v>
      </c>
      <c r="C26858" s="10"/>
    </row>
    <row r="26859" spans="1:3" x14ac:dyDescent="0.3">
      <c r="A26859" s="9" t="s">
        <v>26857</v>
      </c>
      <c r="B26859" s="10">
        <v>165000</v>
      </c>
      <c r="C26859" s="10"/>
    </row>
    <row r="26860" spans="1:3" x14ac:dyDescent="0.3">
      <c r="A26860" s="9" t="s">
        <v>26858</v>
      </c>
      <c r="B26860" s="10">
        <v>250000</v>
      </c>
      <c r="C26860" s="10"/>
    </row>
    <row r="26861" spans="1:3" x14ac:dyDescent="0.3">
      <c r="A26861" s="9" t="s">
        <v>26859</v>
      </c>
      <c r="B26861" s="10">
        <v>90000</v>
      </c>
      <c r="C26861" s="10"/>
    </row>
    <row r="26862" spans="1:3" x14ac:dyDescent="0.3">
      <c r="A26862" s="9" t="s">
        <v>26860</v>
      </c>
      <c r="B26862" s="10">
        <v>75000</v>
      </c>
      <c r="C26862" s="10"/>
    </row>
    <row r="26863" spans="1:3" x14ac:dyDescent="0.3">
      <c r="A26863" s="9" t="s">
        <v>26861</v>
      </c>
      <c r="B26863" s="10">
        <v>90000</v>
      </c>
      <c r="C26863" s="10"/>
    </row>
    <row r="26864" spans="1:3" x14ac:dyDescent="0.3">
      <c r="A26864" s="9" t="s">
        <v>26862</v>
      </c>
      <c r="B26864" s="10">
        <v>500000</v>
      </c>
      <c r="C26864" s="10"/>
    </row>
    <row r="26865" spans="1:3" x14ac:dyDescent="0.3">
      <c r="A26865" s="9" t="s">
        <v>26863</v>
      </c>
      <c r="B26865" s="10">
        <v>180000</v>
      </c>
      <c r="C26865" s="10"/>
    </row>
    <row r="26866" spans="1:3" x14ac:dyDescent="0.3">
      <c r="A26866" s="9" t="s">
        <v>26864</v>
      </c>
      <c r="B26866" s="10">
        <v>280000</v>
      </c>
      <c r="C26866" s="10"/>
    </row>
    <row r="26867" spans="1:3" x14ac:dyDescent="0.3">
      <c r="A26867" s="9" t="s">
        <v>26865</v>
      </c>
      <c r="B26867" s="10">
        <v>400000</v>
      </c>
      <c r="C26867" s="10"/>
    </row>
    <row r="26868" spans="1:3" x14ac:dyDescent="0.3">
      <c r="A26868" s="9" t="s">
        <v>26866</v>
      </c>
      <c r="B26868" s="10">
        <v>24000</v>
      </c>
      <c r="C26868" s="10"/>
    </row>
    <row r="26869" spans="1:3" x14ac:dyDescent="0.3">
      <c r="A26869" s="9" t="s">
        <v>26867</v>
      </c>
      <c r="B26869" s="10"/>
      <c r="C26869" s="10">
        <v>174900</v>
      </c>
    </row>
    <row r="26870" spans="1:3" x14ac:dyDescent="0.3">
      <c r="A26870" s="9" t="s">
        <v>26868</v>
      </c>
      <c r="B26870" s="10">
        <v>150000</v>
      </c>
      <c r="C26870" s="10"/>
    </row>
    <row r="26871" spans="1:3" x14ac:dyDescent="0.3">
      <c r="A26871" s="9" t="s">
        <v>26869</v>
      </c>
      <c r="B26871" s="10">
        <v>160000</v>
      </c>
      <c r="C26871" s="10"/>
    </row>
    <row r="26872" spans="1:3" x14ac:dyDescent="0.3">
      <c r="A26872" s="9" t="s">
        <v>26870</v>
      </c>
      <c r="B26872" s="10">
        <v>320000</v>
      </c>
      <c r="C26872" s="10"/>
    </row>
    <row r="26873" spans="1:3" x14ac:dyDescent="0.3">
      <c r="A26873" s="9" t="s">
        <v>26871</v>
      </c>
      <c r="B26873" s="10">
        <v>65000</v>
      </c>
      <c r="C26873" s="10"/>
    </row>
    <row r="26874" spans="1:3" x14ac:dyDescent="0.3">
      <c r="A26874" s="9" t="s">
        <v>26872</v>
      </c>
      <c r="B26874" s="10">
        <v>150000</v>
      </c>
      <c r="C26874" s="10"/>
    </row>
    <row r="26875" spans="1:3" x14ac:dyDescent="0.3">
      <c r="A26875" s="9" t="s">
        <v>26873</v>
      </c>
      <c r="B26875" s="10">
        <v>75000</v>
      </c>
      <c r="C26875" s="10"/>
    </row>
    <row r="26876" spans="1:3" x14ac:dyDescent="0.3">
      <c r="A26876" s="9" t="s">
        <v>26874</v>
      </c>
      <c r="B26876" s="10">
        <v>125000</v>
      </c>
      <c r="C26876" s="10"/>
    </row>
    <row r="26877" spans="1:3" x14ac:dyDescent="0.3">
      <c r="A26877" s="9" t="s">
        <v>26875</v>
      </c>
      <c r="B26877" s="10">
        <v>150000</v>
      </c>
      <c r="C26877" s="10"/>
    </row>
    <row r="26878" spans="1:3" x14ac:dyDescent="0.3">
      <c r="A26878" s="9" t="s">
        <v>26876</v>
      </c>
      <c r="B26878" s="10">
        <v>200000</v>
      </c>
      <c r="C26878" s="10"/>
    </row>
    <row r="26879" spans="1:3" x14ac:dyDescent="0.3">
      <c r="A26879" s="9" t="s">
        <v>26877</v>
      </c>
      <c r="B26879" s="10">
        <v>200000</v>
      </c>
      <c r="C26879" s="10"/>
    </row>
    <row r="26880" spans="1:3" x14ac:dyDescent="0.3">
      <c r="A26880" s="9" t="s">
        <v>26878</v>
      </c>
      <c r="B26880" s="10">
        <v>155000</v>
      </c>
      <c r="C26880" s="10"/>
    </row>
    <row r="26881" spans="1:3" x14ac:dyDescent="0.3">
      <c r="A26881" s="9" t="s">
        <v>26879</v>
      </c>
      <c r="B26881" s="10">
        <v>175000</v>
      </c>
      <c r="C26881" s="10"/>
    </row>
    <row r="26882" spans="1:3" x14ac:dyDescent="0.3">
      <c r="A26882" s="9" t="s">
        <v>26880</v>
      </c>
      <c r="B26882" s="10">
        <v>315000</v>
      </c>
      <c r="C26882" s="10"/>
    </row>
    <row r="26883" spans="1:3" x14ac:dyDescent="0.3">
      <c r="A26883" s="9" t="s">
        <v>26881</v>
      </c>
      <c r="B26883" s="10">
        <v>100000</v>
      </c>
      <c r="C26883" s="10"/>
    </row>
    <row r="26884" spans="1:3" x14ac:dyDescent="0.3">
      <c r="A26884" s="9" t="s">
        <v>26882</v>
      </c>
      <c r="B26884" s="10">
        <v>150000</v>
      </c>
      <c r="C26884" s="10"/>
    </row>
    <row r="26885" spans="1:3" x14ac:dyDescent="0.3">
      <c r="A26885" s="9" t="s">
        <v>26883</v>
      </c>
      <c r="B26885" s="10">
        <v>225000</v>
      </c>
      <c r="C26885" s="10"/>
    </row>
    <row r="26886" spans="1:3" x14ac:dyDescent="0.3">
      <c r="A26886" s="9" t="s">
        <v>26884</v>
      </c>
      <c r="B26886" s="10">
        <v>175000</v>
      </c>
      <c r="C26886" s="10"/>
    </row>
    <row r="26887" spans="1:3" x14ac:dyDescent="0.3">
      <c r="A26887" s="9" t="s">
        <v>26885</v>
      </c>
      <c r="B26887" s="10">
        <v>150000</v>
      </c>
      <c r="C26887" s="10"/>
    </row>
    <row r="26888" spans="1:3" x14ac:dyDescent="0.3">
      <c r="A26888" s="9" t="s">
        <v>26886</v>
      </c>
      <c r="B26888" s="10">
        <v>160000</v>
      </c>
      <c r="C26888" s="10"/>
    </row>
    <row r="26889" spans="1:3" x14ac:dyDescent="0.3">
      <c r="A26889" s="9" t="s">
        <v>26887</v>
      </c>
      <c r="B26889" s="10">
        <v>32000</v>
      </c>
      <c r="C26889" s="10"/>
    </row>
    <row r="26890" spans="1:3" x14ac:dyDescent="0.3">
      <c r="A26890" s="9" t="s">
        <v>26888</v>
      </c>
      <c r="B26890" s="10">
        <v>90000</v>
      </c>
      <c r="C26890" s="10"/>
    </row>
    <row r="26891" spans="1:3" x14ac:dyDescent="0.3">
      <c r="A26891" s="9" t="s">
        <v>26889</v>
      </c>
      <c r="B26891" s="10">
        <v>25000</v>
      </c>
      <c r="C26891" s="10"/>
    </row>
    <row r="26892" spans="1:3" x14ac:dyDescent="0.3">
      <c r="A26892" s="9" t="s">
        <v>26890</v>
      </c>
      <c r="B26892" s="10">
        <v>300000</v>
      </c>
      <c r="C26892" s="10"/>
    </row>
    <row r="26893" spans="1:3" x14ac:dyDescent="0.3">
      <c r="A26893" s="9" t="s">
        <v>26891</v>
      </c>
      <c r="B26893" s="10">
        <v>225000</v>
      </c>
      <c r="C26893" s="10"/>
    </row>
    <row r="26894" spans="1:3" x14ac:dyDescent="0.3">
      <c r="A26894" s="9" t="s">
        <v>26892</v>
      </c>
      <c r="B26894" s="10">
        <v>75000</v>
      </c>
      <c r="C26894" s="10"/>
    </row>
    <row r="26895" spans="1:3" x14ac:dyDescent="0.3">
      <c r="A26895" s="9" t="s">
        <v>26893</v>
      </c>
      <c r="B26895" s="10">
        <v>95000</v>
      </c>
      <c r="C26895" s="10"/>
    </row>
    <row r="26896" spans="1:3" x14ac:dyDescent="0.3">
      <c r="A26896" s="9" t="s">
        <v>26894</v>
      </c>
      <c r="B26896" s="10">
        <v>35000</v>
      </c>
      <c r="C26896" s="10"/>
    </row>
    <row r="26897" spans="1:3" x14ac:dyDescent="0.3">
      <c r="A26897" s="9" t="s">
        <v>26895</v>
      </c>
      <c r="B26897" s="10">
        <v>4000</v>
      </c>
      <c r="C26897" s="10"/>
    </row>
    <row r="26898" spans="1:3" x14ac:dyDescent="0.3">
      <c r="A26898" s="9" t="s">
        <v>26896</v>
      </c>
      <c r="B26898" s="10">
        <v>50000</v>
      </c>
      <c r="C26898" s="10"/>
    </row>
    <row r="26899" spans="1:3" x14ac:dyDescent="0.3">
      <c r="A26899" s="9" t="s">
        <v>26897</v>
      </c>
      <c r="B26899" s="10">
        <v>90000</v>
      </c>
      <c r="C26899" s="10"/>
    </row>
    <row r="26900" spans="1:3" x14ac:dyDescent="0.3">
      <c r="A26900" s="9" t="s">
        <v>26898</v>
      </c>
      <c r="B26900" s="10">
        <v>90000</v>
      </c>
      <c r="C26900" s="10"/>
    </row>
    <row r="26901" spans="1:3" x14ac:dyDescent="0.3">
      <c r="A26901" s="9" t="s">
        <v>26899</v>
      </c>
      <c r="B26901" s="10">
        <v>65000</v>
      </c>
      <c r="C26901" s="10"/>
    </row>
    <row r="26902" spans="1:3" x14ac:dyDescent="0.3">
      <c r="A26902" s="9" t="s">
        <v>26900</v>
      </c>
      <c r="B26902" s="10">
        <v>135000</v>
      </c>
      <c r="C26902" s="10"/>
    </row>
    <row r="26903" spans="1:3" x14ac:dyDescent="0.3">
      <c r="A26903" s="9" t="s">
        <v>26901</v>
      </c>
      <c r="B26903" s="10">
        <v>360000</v>
      </c>
      <c r="C26903" s="10"/>
    </row>
    <row r="26904" spans="1:3" x14ac:dyDescent="0.3">
      <c r="A26904" s="9" t="s">
        <v>26902</v>
      </c>
      <c r="B26904" s="10">
        <v>45000</v>
      </c>
      <c r="C26904" s="10"/>
    </row>
    <row r="26905" spans="1:3" x14ac:dyDescent="0.3">
      <c r="A26905" s="9" t="s">
        <v>26903</v>
      </c>
      <c r="B26905" s="10">
        <v>25000</v>
      </c>
      <c r="C26905" s="10"/>
    </row>
    <row r="26906" spans="1:3" x14ac:dyDescent="0.3">
      <c r="A26906" s="9" t="s">
        <v>26904</v>
      </c>
      <c r="B26906" s="10">
        <v>80000</v>
      </c>
      <c r="C26906" s="10"/>
    </row>
    <row r="26907" spans="1:3" x14ac:dyDescent="0.3">
      <c r="A26907" s="9" t="s">
        <v>26905</v>
      </c>
      <c r="B26907" s="10">
        <v>115000</v>
      </c>
      <c r="C26907" s="10"/>
    </row>
    <row r="26908" spans="1:3" x14ac:dyDescent="0.3">
      <c r="A26908" s="9" t="s">
        <v>26906</v>
      </c>
      <c r="B26908" s="10">
        <v>120000</v>
      </c>
      <c r="C26908" s="10"/>
    </row>
    <row r="26909" spans="1:3" x14ac:dyDescent="0.3">
      <c r="A26909" s="9" t="s">
        <v>26907</v>
      </c>
      <c r="B26909" s="10">
        <v>250000</v>
      </c>
      <c r="C26909" s="10"/>
    </row>
    <row r="26910" spans="1:3" x14ac:dyDescent="0.3">
      <c r="A26910" s="9" t="s">
        <v>26908</v>
      </c>
      <c r="B26910" s="10">
        <v>300000</v>
      </c>
      <c r="C26910" s="10"/>
    </row>
    <row r="26911" spans="1:3" x14ac:dyDescent="0.3">
      <c r="A26911" s="9" t="s">
        <v>26909</v>
      </c>
      <c r="B26911" s="10">
        <v>289000</v>
      </c>
      <c r="C26911" s="10"/>
    </row>
    <row r="26912" spans="1:3" x14ac:dyDescent="0.3">
      <c r="A26912" s="9" t="s">
        <v>26910</v>
      </c>
      <c r="B26912" s="10">
        <v>410000</v>
      </c>
      <c r="C26912" s="10"/>
    </row>
    <row r="26913" spans="1:3" x14ac:dyDescent="0.3">
      <c r="A26913" s="9" t="s">
        <v>26911</v>
      </c>
      <c r="B26913" s="10">
        <v>300000</v>
      </c>
      <c r="C26913" s="10"/>
    </row>
    <row r="26914" spans="1:3" x14ac:dyDescent="0.3">
      <c r="A26914" s="9" t="s">
        <v>26912</v>
      </c>
      <c r="B26914" s="10">
        <v>6000</v>
      </c>
      <c r="C26914" s="10"/>
    </row>
    <row r="26915" spans="1:3" x14ac:dyDescent="0.3">
      <c r="A26915" s="9" t="s">
        <v>26913</v>
      </c>
      <c r="B26915" s="10">
        <v>15000</v>
      </c>
      <c r="C26915" s="10"/>
    </row>
    <row r="26916" spans="1:3" x14ac:dyDescent="0.3">
      <c r="A26916" s="9" t="s">
        <v>26914</v>
      </c>
      <c r="B26916" s="10">
        <v>10000</v>
      </c>
      <c r="C26916" s="10"/>
    </row>
    <row r="26917" spans="1:3" x14ac:dyDescent="0.3">
      <c r="A26917" s="9" t="s">
        <v>26915</v>
      </c>
      <c r="B26917" s="10">
        <v>70000</v>
      </c>
      <c r="C26917" s="10"/>
    </row>
    <row r="26918" spans="1:3" x14ac:dyDescent="0.3">
      <c r="A26918" s="9" t="s">
        <v>26916</v>
      </c>
      <c r="B26918" s="10">
        <v>125000</v>
      </c>
      <c r="C26918" s="10"/>
    </row>
    <row r="26919" spans="1:3" x14ac:dyDescent="0.3">
      <c r="A26919" s="9" t="s">
        <v>26917</v>
      </c>
      <c r="B26919" s="10">
        <v>150000</v>
      </c>
      <c r="C26919" s="10"/>
    </row>
    <row r="26920" spans="1:3" x14ac:dyDescent="0.3">
      <c r="A26920" s="9" t="s">
        <v>26918</v>
      </c>
      <c r="B26920" s="10">
        <v>75000</v>
      </c>
      <c r="C26920" s="10"/>
    </row>
    <row r="26921" spans="1:3" x14ac:dyDescent="0.3">
      <c r="A26921" s="9" t="s">
        <v>26919</v>
      </c>
      <c r="B26921" s="10">
        <v>70000</v>
      </c>
      <c r="C26921" s="10"/>
    </row>
    <row r="26922" spans="1:3" x14ac:dyDescent="0.3">
      <c r="A26922" s="9" t="s">
        <v>26920</v>
      </c>
      <c r="B26922" s="10">
        <v>110000</v>
      </c>
      <c r="C26922" s="10"/>
    </row>
    <row r="26923" spans="1:3" x14ac:dyDescent="0.3">
      <c r="A26923" s="9" t="s">
        <v>26921</v>
      </c>
      <c r="B26923" s="10">
        <v>15000</v>
      </c>
      <c r="C26923" s="10"/>
    </row>
    <row r="26924" spans="1:3" x14ac:dyDescent="0.3">
      <c r="A26924" s="9" t="s">
        <v>26922</v>
      </c>
      <c r="B26924" s="10">
        <v>100000</v>
      </c>
      <c r="C26924" s="10"/>
    </row>
    <row r="26925" spans="1:3" x14ac:dyDescent="0.3">
      <c r="A26925" s="9" t="s">
        <v>26923</v>
      </c>
      <c r="B26925" s="10">
        <v>200000</v>
      </c>
      <c r="C26925" s="10"/>
    </row>
    <row r="26926" spans="1:3" x14ac:dyDescent="0.3">
      <c r="A26926" s="9" t="s">
        <v>26924</v>
      </c>
      <c r="B26926" s="10">
        <v>48000</v>
      </c>
      <c r="C26926" s="10"/>
    </row>
    <row r="26927" spans="1:3" x14ac:dyDescent="0.3">
      <c r="A26927" s="9" t="s">
        <v>26925</v>
      </c>
      <c r="B26927" s="10">
        <v>85000</v>
      </c>
      <c r="C26927" s="10"/>
    </row>
    <row r="26928" spans="1:3" x14ac:dyDescent="0.3">
      <c r="A26928" s="9" t="s">
        <v>26926</v>
      </c>
      <c r="B26928" s="10">
        <v>80000</v>
      </c>
      <c r="C26928" s="10"/>
    </row>
    <row r="26929" spans="1:3" x14ac:dyDescent="0.3">
      <c r="A26929" s="9" t="s">
        <v>26927</v>
      </c>
      <c r="B26929" s="10">
        <v>300000</v>
      </c>
      <c r="C26929" s="10"/>
    </row>
    <row r="26930" spans="1:3" x14ac:dyDescent="0.3">
      <c r="A26930" s="9" t="s">
        <v>26928</v>
      </c>
      <c r="B26930" s="10">
        <v>90000</v>
      </c>
      <c r="C26930" s="10"/>
    </row>
    <row r="26931" spans="1:3" x14ac:dyDescent="0.3">
      <c r="A26931" s="9" t="s">
        <v>26929</v>
      </c>
      <c r="B26931" s="10">
        <v>170000</v>
      </c>
      <c r="C26931" s="10"/>
    </row>
    <row r="26932" spans="1:3" x14ac:dyDescent="0.3">
      <c r="A26932" s="9" t="s">
        <v>26930</v>
      </c>
      <c r="B26932" s="10">
        <v>300000</v>
      </c>
      <c r="C26932" s="10"/>
    </row>
    <row r="26933" spans="1:3" x14ac:dyDescent="0.3">
      <c r="A26933" s="9" t="s">
        <v>26931</v>
      </c>
      <c r="B26933" s="10">
        <v>40000</v>
      </c>
      <c r="C26933" s="10"/>
    </row>
    <row r="26934" spans="1:3" x14ac:dyDescent="0.3">
      <c r="A26934" s="9" t="s">
        <v>26932</v>
      </c>
      <c r="B26934" s="10">
        <v>65000</v>
      </c>
      <c r="C26934" s="10"/>
    </row>
    <row r="26935" spans="1:3" x14ac:dyDescent="0.3">
      <c r="A26935" s="9" t="s">
        <v>26933</v>
      </c>
      <c r="B26935" s="10">
        <v>250000</v>
      </c>
      <c r="C26935" s="10"/>
    </row>
    <row r="26936" spans="1:3" x14ac:dyDescent="0.3">
      <c r="A26936" s="9" t="s">
        <v>26934</v>
      </c>
      <c r="B26936" s="10">
        <v>150000</v>
      </c>
      <c r="C26936" s="10"/>
    </row>
    <row r="26937" spans="1:3" x14ac:dyDescent="0.3">
      <c r="A26937" s="9" t="s">
        <v>26935</v>
      </c>
      <c r="B26937" s="10">
        <v>35000</v>
      </c>
      <c r="C26937" s="10"/>
    </row>
    <row r="26938" spans="1:3" x14ac:dyDescent="0.3">
      <c r="A26938" s="9" t="s">
        <v>26936</v>
      </c>
      <c r="B26938" s="10">
        <v>50000</v>
      </c>
      <c r="C26938" s="10"/>
    </row>
    <row r="26939" spans="1:3" x14ac:dyDescent="0.3">
      <c r="A26939" s="9" t="s">
        <v>26937</v>
      </c>
      <c r="B26939" s="10">
        <v>350000</v>
      </c>
      <c r="C26939" s="10"/>
    </row>
    <row r="26940" spans="1:3" x14ac:dyDescent="0.3">
      <c r="A26940" s="9" t="s">
        <v>26938</v>
      </c>
      <c r="B26940" s="10">
        <v>900000</v>
      </c>
      <c r="C26940" s="10"/>
    </row>
    <row r="26941" spans="1:3" x14ac:dyDescent="0.3">
      <c r="A26941" s="9" t="s">
        <v>26939</v>
      </c>
      <c r="B26941" s="10">
        <v>150000</v>
      </c>
      <c r="C26941" s="10"/>
    </row>
    <row r="26942" spans="1:3" x14ac:dyDescent="0.3">
      <c r="A26942" s="9" t="s">
        <v>26940</v>
      </c>
      <c r="B26942" s="10">
        <v>100000</v>
      </c>
      <c r="C26942" s="10"/>
    </row>
    <row r="26943" spans="1:3" x14ac:dyDescent="0.3">
      <c r="A26943" s="9" t="s">
        <v>26941</v>
      </c>
      <c r="B26943" s="10">
        <v>45000</v>
      </c>
      <c r="C26943" s="10"/>
    </row>
    <row r="26944" spans="1:3" x14ac:dyDescent="0.3">
      <c r="A26944" s="9" t="s">
        <v>26942</v>
      </c>
      <c r="B26944" s="10">
        <v>57000</v>
      </c>
      <c r="C26944" s="10"/>
    </row>
    <row r="26945" spans="1:3" x14ac:dyDescent="0.3">
      <c r="A26945" s="9" t="s">
        <v>26943</v>
      </c>
      <c r="B26945" s="10">
        <v>125000</v>
      </c>
      <c r="C26945" s="10"/>
    </row>
    <row r="26946" spans="1:3" x14ac:dyDescent="0.3">
      <c r="A26946" s="9" t="s">
        <v>26944</v>
      </c>
      <c r="B26946" s="10">
        <v>5000</v>
      </c>
      <c r="C26946" s="10"/>
    </row>
    <row r="26947" spans="1:3" x14ac:dyDescent="0.3">
      <c r="A26947" s="9" t="s">
        <v>26945</v>
      </c>
      <c r="B26947" s="10">
        <v>175000</v>
      </c>
      <c r="C26947" s="10"/>
    </row>
    <row r="26948" spans="1:3" x14ac:dyDescent="0.3">
      <c r="A26948" s="9" t="s">
        <v>26946</v>
      </c>
      <c r="B26948" s="10">
        <v>750000</v>
      </c>
      <c r="C26948" s="10"/>
    </row>
    <row r="26949" spans="1:3" x14ac:dyDescent="0.3">
      <c r="A26949" s="9" t="s">
        <v>26947</v>
      </c>
      <c r="B26949" s="10">
        <v>300000</v>
      </c>
      <c r="C26949" s="10"/>
    </row>
    <row r="26950" spans="1:3" x14ac:dyDescent="0.3">
      <c r="A26950" s="9" t="s">
        <v>26948</v>
      </c>
      <c r="B26950" s="10">
        <v>170000</v>
      </c>
      <c r="C26950" s="10"/>
    </row>
    <row r="26951" spans="1:3" x14ac:dyDescent="0.3">
      <c r="A26951" s="9" t="s">
        <v>26949</v>
      </c>
      <c r="B26951" s="10">
        <v>240000</v>
      </c>
      <c r="C26951" s="10"/>
    </row>
    <row r="26952" spans="1:3" x14ac:dyDescent="0.3">
      <c r="A26952" s="9" t="s">
        <v>26950</v>
      </c>
      <c r="B26952" s="10">
        <v>175000</v>
      </c>
      <c r="C26952" s="10"/>
    </row>
    <row r="26953" spans="1:3" x14ac:dyDescent="0.3">
      <c r="A26953" s="9" t="s">
        <v>26951</v>
      </c>
      <c r="B26953" s="10">
        <v>55000</v>
      </c>
      <c r="C26953" s="10"/>
    </row>
    <row r="26954" spans="1:3" x14ac:dyDescent="0.3">
      <c r="A26954" s="9" t="s">
        <v>26952</v>
      </c>
      <c r="B26954" s="10">
        <v>450000</v>
      </c>
      <c r="C26954" s="10"/>
    </row>
    <row r="26955" spans="1:3" x14ac:dyDescent="0.3">
      <c r="A26955" s="9" t="s">
        <v>26953</v>
      </c>
      <c r="B26955" s="10">
        <v>200000</v>
      </c>
      <c r="C26955" s="10"/>
    </row>
    <row r="26956" spans="1:3" x14ac:dyDescent="0.3">
      <c r="A26956" s="9" t="s">
        <v>26954</v>
      </c>
      <c r="B26956" s="10"/>
      <c r="C26956" s="10">
        <v>60000</v>
      </c>
    </row>
    <row r="26957" spans="1:3" x14ac:dyDescent="0.3">
      <c r="A26957" s="9" t="s">
        <v>26955</v>
      </c>
      <c r="B26957" s="10">
        <v>120000</v>
      </c>
      <c r="C26957" s="10"/>
    </row>
    <row r="26958" spans="1:3" x14ac:dyDescent="0.3">
      <c r="A26958" s="9" t="s">
        <v>26956</v>
      </c>
      <c r="B26958" s="10">
        <v>10000</v>
      </c>
      <c r="C26958" s="10"/>
    </row>
    <row r="26959" spans="1:3" x14ac:dyDescent="0.3">
      <c r="A26959" s="9" t="s">
        <v>26957</v>
      </c>
      <c r="B26959" s="10">
        <v>75000</v>
      </c>
      <c r="C26959" s="10"/>
    </row>
    <row r="26960" spans="1:3" x14ac:dyDescent="0.3">
      <c r="A26960" s="9" t="s">
        <v>26958</v>
      </c>
      <c r="B26960" s="10">
        <v>100000</v>
      </c>
      <c r="C26960" s="10"/>
    </row>
    <row r="26961" spans="1:3" x14ac:dyDescent="0.3">
      <c r="A26961" s="9" t="s">
        <v>26959</v>
      </c>
      <c r="B26961" s="10">
        <v>160000</v>
      </c>
      <c r="C26961" s="10"/>
    </row>
    <row r="26962" spans="1:3" x14ac:dyDescent="0.3">
      <c r="A26962" s="9" t="s">
        <v>26960</v>
      </c>
      <c r="B26962" s="10">
        <v>100000</v>
      </c>
      <c r="C26962" s="10"/>
    </row>
    <row r="26963" spans="1:3" x14ac:dyDescent="0.3">
      <c r="A26963" s="9" t="s">
        <v>26961</v>
      </c>
      <c r="B26963" s="10">
        <v>120000</v>
      </c>
      <c r="C26963" s="10"/>
    </row>
    <row r="26964" spans="1:3" x14ac:dyDescent="0.3">
      <c r="A26964" s="9" t="s">
        <v>26962</v>
      </c>
      <c r="B26964" s="10">
        <v>202000</v>
      </c>
      <c r="C26964" s="10"/>
    </row>
    <row r="26965" spans="1:3" x14ac:dyDescent="0.3">
      <c r="A26965" s="9" t="s">
        <v>26963</v>
      </c>
      <c r="B26965" s="10">
        <v>185000</v>
      </c>
      <c r="C26965" s="10"/>
    </row>
    <row r="26966" spans="1:3" x14ac:dyDescent="0.3">
      <c r="A26966" s="9" t="s">
        <v>26964</v>
      </c>
      <c r="B26966" s="10">
        <v>225000</v>
      </c>
      <c r="C26966" s="10"/>
    </row>
    <row r="26967" spans="1:3" x14ac:dyDescent="0.3">
      <c r="A26967" s="9" t="s">
        <v>26965</v>
      </c>
      <c r="B26967" s="10">
        <v>700000</v>
      </c>
      <c r="C26967" s="10"/>
    </row>
    <row r="26968" spans="1:3" x14ac:dyDescent="0.3">
      <c r="A26968" s="9" t="s">
        <v>26966</v>
      </c>
      <c r="B26968" s="10">
        <v>90000</v>
      </c>
      <c r="C26968" s="10"/>
    </row>
    <row r="26969" spans="1:3" x14ac:dyDescent="0.3">
      <c r="A26969" s="9" t="s">
        <v>26967</v>
      </c>
      <c r="B26969" s="10">
        <v>10000</v>
      </c>
      <c r="C26969" s="10"/>
    </row>
    <row r="26970" spans="1:3" x14ac:dyDescent="0.3">
      <c r="A26970" s="9" t="s">
        <v>26968</v>
      </c>
      <c r="B26970" s="10">
        <v>10000</v>
      </c>
      <c r="C26970" s="10"/>
    </row>
    <row r="26971" spans="1:3" x14ac:dyDescent="0.3">
      <c r="A26971" s="9" t="s">
        <v>26969</v>
      </c>
      <c r="B26971" s="10">
        <v>95000</v>
      </c>
      <c r="C26971" s="10"/>
    </row>
    <row r="26972" spans="1:3" x14ac:dyDescent="0.3">
      <c r="A26972" s="9" t="s">
        <v>26970</v>
      </c>
      <c r="B26972" s="10">
        <v>140000</v>
      </c>
      <c r="C26972" s="10"/>
    </row>
    <row r="26973" spans="1:3" x14ac:dyDescent="0.3">
      <c r="A26973" s="9" t="s">
        <v>26971</v>
      </c>
      <c r="B26973" s="10">
        <v>125000</v>
      </c>
      <c r="C26973" s="10"/>
    </row>
    <row r="26974" spans="1:3" x14ac:dyDescent="0.3">
      <c r="A26974" s="9" t="s">
        <v>26972</v>
      </c>
      <c r="B26974" s="10">
        <v>175000</v>
      </c>
      <c r="C26974" s="10"/>
    </row>
    <row r="26975" spans="1:3" x14ac:dyDescent="0.3">
      <c r="A26975" s="9" t="s">
        <v>26973</v>
      </c>
      <c r="B26975" s="10">
        <v>170000</v>
      </c>
      <c r="C26975" s="10"/>
    </row>
    <row r="26976" spans="1:3" x14ac:dyDescent="0.3">
      <c r="A26976" s="9" t="s">
        <v>26974</v>
      </c>
      <c r="B26976" s="10">
        <v>175000</v>
      </c>
      <c r="C26976" s="10"/>
    </row>
    <row r="26977" spans="1:3" x14ac:dyDescent="0.3">
      <c r="A26977" s="9" t="s">
        <v>26975</v>
      </c>
      <c r="B26977" s="10">
        <v>80000</v>
      </c>
      <c r="C26977" s="10"/>
    </row>
    <row r="26978" spans="1:3" x14ac:dyDescent="0.3">
      <c r="A26978" s="9" t="s">
        <v>26976</v>
      </c>
      <c r="B26978" s="10">
        <v>500000</v>
      </c>
      <c r="C26978" s="10"/>
    </row>
    <row r="26979" spans="1:3" x14ac:dyDescent="0.3">
      <c r="A26979" s="9" t="s">
        <v>26977</v>
      </c>
      <c r="B26979" s="10">
        <v>500000</v>
      </c>
      <c r="C26979" s="10"/>
    </row>
    <row r="26980" spans="1:3" x14ac:dyDescent="0.3">
      <c r="A26980" s="9" t="s">
        <v>26978</v>
      </c>
      <c r="B26980" s="10">
        <v>85000</v>
      </c>
      <c r="C26980" s="10"/>
    </row>
    <row r="26981" spans="1:3" x14ac:dyDescent="0.3">
      <c r="A26981" s="9" t="s">
        <v>26979</v>
      </c>
      <c r="B26981" s="10">
        <v>325000</v>
      </c>
      <c r="C26981" s="10"/>
    </row>
    <row r="26982" spans="1:3" x14ac:dyDescent="0.3">
      <c r="A26982" s="9" t="s">
        <v>26980</v>
      </c>
      <c r="B26982" s="10">
        <v>35000</v>
      </c>
      <c r="C26982" s="10"/>
    </row>
    <row r="26983" spans="1:3" x14ac:dyDescent="0.3">
      <c r="A26983" s="9" t="s">
        <v>26981</v>
      </c>
      <c r="B26983" s="10">
        <v>18000</v>
      </c>
      <c r="C26983" s="10"/>
    </row>
    <row r="26984" spans="1:3" x14ac:dyDescent="0.3">
      <c r="A26984" s="9" t="s">
        <v>26982</v>
      </c>
      <c r="B26984" s="10">
        <v>120000</v>
      </c>
      <c r="C26984" s="10"/>
    </row>
    <row r="26985" spans="1:3" x14ac:dyDescent="0.3">
      <c r="A26985" s="9" t="s">
        <v>26983</v>
      </c>
      <c r="B26985" s="10">
        <v>140000</v>
      </c>
      <c r="C26985" s="10"/>
    </row>
    <row r="26986" spans="1:3" x14ac:dyDescent="0.3">
      <c r="A26986" s="9" t="s">
        <v>26984</v>
      </c>
      <c r="B26986" s="10">
        <v>60000</v>
      </c>
      <c r="C26986" s="10"/>
    </row>
    <row r="26987" spans="1:3" x14ac:dyDescent="0.3">
      <c r="A26987" s="9" t="s">
        <v>26985</v>
      </c>
      <c r="B26987" s="10">
        <v>70000</v>
      </c>
      <c r="C26987" s="10"/>
    </row>
    <row r="26988" spans="1:3" x14ac:dyDescent="0.3">
      <c r="A26988" s="9" t="s">
        <v>26986</v>
      </c>
      <c r="B26988" s="10">
        <v>200000</v>
      </c>
      <c r="C26988" s="10"/>
    </row>
    <row r="26989" spans="1:3" x14ac:dyDescent="0.3">
      <c r="A26989" s="9" t="s">
        <v>26987</v>
      </c>
      <c r="B26989" s="10">
        <v>150000</v>
      </c>
      <c r="C26989" s="10"/>
    </row>
    <row r="26990" spans="1:3" x14ac:dyDescent="0.3">
      <c r="A26990" s="9" t="s">
        <v>26988</v>
      </c>
      <c r="B26990" s="10"/>
      <c r="C26990" s="10">
        <v>17000</v>
      </c>
    </row>
    <row r="26991" spans="1:3" x14ac:dyDescent="0.3">
      <c r="A26991" s="9" t="s">
        <v>26989</v>
      </c>
      <c r="B26991" s="10">
        <v>500000</v>
      </c>
      <c r="C26991" s="10"/>
    </row>
    <row r="26992" spans="1:3" x14ac:dyDescent="0.3">
      <c r="A26992" s="9" t="s">
        <v>26990</v>
      </c>
      <c r="B26992" s="10">
        <v>130000</v>
      </c>
      <c r="C26992" s="10"/>
    </row>
    <row r="26993" spans="1:3" x14ac:dyDescent="0.3">
      <c r="A26993" s="9" t="s">
        <v>26991</v>
      </c>
      <c r="B26993" s="10">
        <v>500000</v>
      </c>
      <c r="C26993" s="10"/>
    </row>
    <row r="26994" spans="1:3" x14ac:dyDescent="0.3">
      <c r="A26994" s="9" t="s">
        <v>26992</v>
      </c>
      <c r="B26994" s="10">
        <v>45000</v>
      </c>
      <c r="C26994" s="10"/>
    </row>
    <row r="26995" spans="1:3" x14ac:dyDescent="0.3">
      <c r="A26995" s="9" t="s">
        <v>26993</v>
      </c>
      <c r="B26995" s="10">
        <v>300000</v>
      </c>
      <c r="C26995" s="10"/>
    </row>
    <row r="26996" spans="1:3" x14ac:dyDescent="0.3">
      <c r="A26996" s="9" t="s">
        <v>26994</v>
      </c>
      <c r="B26996" s="10">
        <v>28000</v>
      </c>
      <c r="C26996" s="10"/>
    </row>
    <row r="26997" spans="1:3" x14ac:dyDescent="0.3">
      <c r="A26997" s="9" t="s">
        <v>26995</v>
      </c>
      <c r="B26997" s="10">
        <v>200000</v>
      </c>
      <c r="C26997" s="10"/>
    </row>
    <row r="26998" spans="1:3" x14ac:dyDescent="0.3">
      <c r="A26998" s="9" t="s">
        <v>26996</v>
      </c>
      <c r="B26998" s="10">
        <v>220000</v>
      </c>
      <c r="C26998" s="10"/>
    </row>
    <row r="26999" spans="1:3" x14ac:dyDescent="0.3">
      <c r="A26999" s="9" t="s">
        <v>26997</v>
      </c>
      <c r="B26999" s="10">
        <v>200000</v>
      </c>
      <c r="C26999" s="10"/>
    </row>
    <row r="27000" spans="1:3" x14ac:dyDescent="0.3">
      <c r="A27000" s="9" t="s">
        <v>26998</v>
      </c>
      <c r="B27000" s="10">
        <v>140000</v>
      </c>
      <c r="C27000" s="10"/>
    </row>
    <row r="27001" spans="1:3" x14ac:dyDescent="0.3">
      <c r="A27001" s="9" t="s">
        <v>26999</v>
      </c>
      <c r="B27001" s="10">
        <v>100000</v>
      </c>
      <c r="C27001" s="10"/>
    </row>
    <row r="27002" spans="1:3" x14ac:dyDescent="0.3">
      <c r="A27002" s="9" t="s">
        <v>27000</v>
      </c>
      <c r="B27002" s="10">
        <v>70000</v>
      </c>
      <c r="C27002" s="10"/>
    </row>
    <row r="27003" spans="1:3" x14ac:dyDescent="0.3">
      <c r="A27003" s="9" t="s">
        <v>27001</v>
      </c>
      <c r="B27003" s="10">
        <v>40000</v>
      </c>
      <c r="C27003" s="10"/>
    </row>
    <row r="27004" spans="1:3" x14ac:dyDescent="0.3">
      <c r="A27004" s="9" t="s">
        <v>27002</v>
      </c>
      <c r="B27004" s="10">
        <v>37000</v>
      </c>
      <c r="C27004" s="10"/>
    </row>
    <row r="27005" spans="1:3" x14ac:dyDescent="0.3">
      <c r="A27005" s="9" t="s">
        <v>27003</v>
      </c>
      <c r="B27005" s="10">
        <v>400000</v>
      </c>
      <c r="C27005" s="10"/>
    </row>
    <row r="27006" spans="1:3" x14ac:dyDescent="0.3">
      <c r="A27006" s="9" t="s">
        <v>27004</v>
      </c>
      <c r="B27006" s="10">
        <v>225000</v>
      </c>
      <c r="C27006" s="10"/>
    </row>
    <row r="27007" spans="1:3" x14ac:dyDescent="0.3">
      <c r="A27007" s="9" t="s">
        <v>27005</v>
      </c>
      <c r="B27007" s="10"/>
      <c r="C27007" s="10">
        <v>179000</v>
      </c>
    </row>
    <row r="27008" spans="1:3" x14ac:dyDescent="0.3">
      <c r="A27008" s="9" t="s">
        <v>27006</v>
      </c>
      <c r="B27008" s="10">
        <v>100000</v>
      </c>
      <c r="C27008" s="10"/>
    </row>
    <row r="27009" spans="1:3" x14ac:dyDescent="0.3">
      <c r="A27009" s="9" t="s">
        <v>27007</v>
      </c>
      <c r="B27009" s="10">
        <v>100000</v>
      </c>
      <c r="C27009" s="10"/>
    </row>
    <row r="27010" spans="1:3" x14ac:dyDescent="0.3">
      <c r="A27010" s="9" t="s">
        <v>27008</v>
      </c>
      <c r="B27010" s="10">
        <v>99000</v>
      </c>
      <c r="C27010" s="10"/>
    </row>
    <row r="27011" spans="1:3" x14ac:dyDescent="0.3">
      <c r="A27011" s="9" t="s">
        <v>27009</v>
      </c>
      <c r="B27011" s="10">
        <v>150000</v>
      </c>
      <c r="C27011" s="10"/>
    </row>
    <row r="27012" spans="1:3" x14ac:dyDescent="0.3">
      <c r="A27012" s="9" t="s">
        <v>27010</v>
      </c>
      <c r="B27012" s="10">
        <v>30000</v>
      </c>
      <c r="C27012" s="10"/>
    </row>
    <row r="27013" spans="1:3" x14ac:dyDescent="0.3">
      <c r="A27013" s="9" t="s">
        <v>27011</v>
      </c>
      <c r="B27013" s="10">
        <v>180000</v>
      </c>
      <c r="C27013" s="10"/>
    </row>
    <row r="27014" spans="1:3" x14ac:dyDescent="0.3">
      <c r="A27014" s="9" t="s">
        <v>27012</v>
      </c>
      <c r="B27014" s="10">
        <v>116000</v>
      </c>
      <c r="C27014" s="10"/>
    </row>
    <row r="27015" spans="1:3" x14ac:dyDescent="0.3">
      <c r="A27015" s="9" t="s">
        <v>27013</v>
      </c>
      <c r="B27015" s="10">
        <v>130000</v>
      </c>
      <c r="C27015" s="10"/>
    </row>
    <row r="27016" spans="1:3" x14ac:dyDescent="0.3">
      <c r="A27016" s="9" t="s">
        <v>27014</v>
      </c>
      <c r="B27016" s="10">
        <v>125000</v>
      </c>
      <c r="C27016" s="10"/>
    </row>
    <row r="27017" spans="1:3" x14ac:dyDescent="0.3">
      <c r="A27017" s="9" t="s">
        <v>27015</v>
      </c>
      <c r="B27017" s="10">
        <v>205000</v>
      </c>
      <c r="C27017" s="10"/>
    </row>
    <row r="27018" spans="1:3" x14ac:dyDescent="0.3">
      <c r="A27018" s="9" t="s">
        <v>27016</v>
      </c>
      <c r="B27018" s="10">
        <v>140000</v>
      </c>
      <c r="C27018" s="10"/>
    </row>
    <row r="27019" spans="1:3" x14ac:dyDescent="0.3">
      <c r="A27019" s="9" t="s">
        <v>27017</v>
      </c>
      <c r="B27019" s="10">
        <v>90000</v>
      </c>
      <c r="C27019" s="10"/>
    </row>
    <row r="27020" spans="1:3" x14ac:dyDescent="0.3">
      <c r="A27020" s="9" t="s">
        <v>27018</v>
      </c>
      <c r="B27020" s="10">
        <v>80000</v>
      </c>
      <c r="C27020" s="10"/>
    </row>
    <row r="27021" spans="1:3" x14ac:dyDescent="0.3">
      <c r="A27021" s="9" t="s">
        <v>27019</v>
      </c>
      <c r="B27021" s="10">
        <v>385000</v>
      </c>
      <c r="C27021" s="10"/>
    </row>
    <row r="27022" spans="1:3" x14ac:dyDescent="0.3">
      <c r="A27022" s="9" t="s">
        <v>27020</v>
      </c>
      <c r="B27022" s="10">
        <v>900000</v>
      </c>
      <c r="C27022" s="10"/>
    </row>
    <row r="27023" spans="1:3" x14ac:dyDescent="0.3">
      <c r="A27023" s="9" t="s">
        <v>27021</v>
      </c>
      <c r="B27023" s="10">
        <v>160000</v>
      </c>
      <c r="C27023" s="10"/>
    </row>
    <row r="27024" spans="1:3" x14ac:dyDescent="0.3">
      <c r="A27024" s="9" t="s">
        <v>27022</v>
      </c>
      <c r="B27024" s="10">
        <v>100000</v>
      </c>
      <c r="C27024" s="10"/>
    </row>
    <row r="27025" spans="1:3" x14ac:dyDescent="0.3">
      <c r="A27025" s="9" t="s">
        <v>27023</v>
      </c>
      <c r="B27025" s="10">
        <v>100000</v>
      </c>
      <c r="C27025" s="10"/>
    </row>
    <row r="27026" spans="1:3" x14ac:dyDescent="0.3">
      <c r="A27026" s="9" t="s">
        <v>27024</v>
      </c>
      <c r="B27026" s="10">
        <v>335000</v>
      </c>
      <c r="C27026" s="10"/>
    </row>
    <row r="27027" spans="1:3" x14ac:dyDescent="0.3">
      <c r="A27027" s="9" t="s">
        <v>27025</v>
      </c>
      <c r="B27027" s="10">
        <v>75000</v>
      </c>
      <c r="C27027" s="10"/>
    </row>
    <row r="27028" spans="1:3" x14ac:dyDescent="0.3">
      <c r="A27028" s="9" t="s">
        <v>27026</v>
      </c>
      <c r="B27028" s="10">
        <v>89000</v>
      </c>
      <c r="C27028" s="10"/>
    </row>
    <row r="27029" spans="1:3" x14ac:dyDescent="0.3">
      <c r="A27029" s="9" t="s">
        <v>27027</v>
      </c>
      <c r="B27029" s="10">
        <v>89000</v>
      </c>
      <c r="C27029" s="10"/>
    </row>
    <row r="27030" spans="1:3" x14ac:dyDescent="0.3">
      <c r="A27030" s="9" t="s">
        <v>27028</v>
      </c>
      <c r="B27030" s="10">
        <v>50000</v>
      </c>
      <c r="C27030" s="10"/>
    </row>
    <row r="27031" spans="1:3" x14ac:dyDescent="0.3">
      <c r="A27031" s="9" t="s">
        <v>27029</v>
      </c>
      <c r="B27031" s="10">
        <v>80000</v>
      </c>
      <c r="C27031" s="10"/>
    </row>
    <row r="27032" spans="1:3" x14ac:dyDescent="0.3">
      <c r="A27032" s="9" t="s">
        <v>27030</v>
      </c>
      <c r="B27032" s="10">
        <v>90000</v>
      </c>
      <c r="C27032" s="10"/>
    </row>
    <row r="27033" spans="1:3" x14ac:dyDescent="0.3">
      <c r="A27033" s="9" t="s">
        <v>27031</v>
      </c>
      <c r="B27033" s="10">
        <v>280000</v>
      </c>
      <c r="C27033" s="10"/>
    </row>
    <row r="27034" spans="1:3" x14ac:dyDescent="0.3">
      <c r="A27034" s="9" t="s">
        <v>27032</v>
      </c>
      <c r="B27034" s="10">
        <v>138000</v>
      </c>
      <c r="C27034" s="10"/>
    </row>
    <row r="27035" spans="1:3" x14ac:dyDescent="0.3">
      <c r="A27035" s="9" t="s">
        <v>27033</v>
      </c>
      <c r="B27035" s="10">
        <v>80000</v>
      </c>
      <c r="C27035" s="10"/>
    </row>
    <row r="27036" spans="1:3" x14ac:dyDescent="0.3">
      <c r="A27036" s="9" t="s">
        <v>27034</v>
      </c>
      <c r="B27036" s="10">
        <v>300000</v>
      </c>
      <c r="C27036" s="10"/>
    </row>
    <row r="27037" spans="1:3" x14ac:dyDescent="0.3">
      <c r="A27037" s="9" t="s">
        <v>27035</v>
      </c>
      <c r="B27037" s="10">
        <v>70000</v>
      </c>
      <c r="C27037" s="10"/>
    </row>
    <row r="27038" spans="1:3" x14ac:dyDescent="0.3">
      <c r="A27038" s="9" t="s">
        <v>27036</v>
      </c>
      <c r="B27038" s="10">
        <v>210000</v>
      </c>
      <c r="C27038" s="10"/>
    </row>
    <row r="27039" spans="1:3" x14ac:dyDescent="0.3">
      <c r="A27039" s="9" t="s">
        <v>27037</v>
      </c>
      <c r="B27039" s="10">
        <v>220000</v>
      </c>
      <c r="C27039" s="10"/>
    </row>
    <row r="27040" spans="1:3" x14ac:dyDescent="0.3">
      <c r="A27040" s="9" t="s">
        <v>27038</v>
      </c>
      <c r="B27040" s="10">
        <v>300000</v>
      </c>
      <c r="C27040" s="10"/>
    </row>
    <row r="27041" spans="1:3" x14ac:dyDescent="0.3">
      <c r="A27041" s="9" t="s">
        <v>27039</v>
      </c>
      <c r="B27041" s="10">
        <v>200000</v>
      </c>
      <c r="C27041" s="10"/>
    </row>
    <row r="27042" spans="1:3" x14ac:dyDescent="0.3">
      <c r="A27042" s="9" t="s">
        <v>27040</v>
      </c>
      <c r="B27042" s="10"/>
      <c r="C27042" s="10">
        <v>95000</v>
      </c>
    </row>
    <row r="27043" spans="1:3" x14ac:dyDescent="0.3">
      <c r="A27043" s="9" t="s">
        <v>27041</v>
      </c>
      <c r="B27043" s="10">
        <v>125000</v>
      </c>
      <c r="C27043" s="10"/>
    </row>
    <row r="27044" spans="1:3" x14ac:dyDescent="0.3">
      <c r="A27044" s="9" t="s">
        <v>27042</v>
      </c>
      <c r="B27044" s="10"/>
      <c r="C27044" s="10">
        <v>90000</v>
      </c>
    </row>
    <row r="27045" spans="1:3" x14ac:dyDescent="0.3">
      <c r="A27045" s="9" t="s">
        <v>27043</v>
      </c>
      <c r="B27045" s="10">
        <v>36000</v>
      </c>
      <c r="C27045" s="10"/>
    </row>
    <row r="27046" spans="1:3" x14ac:dyDescent="0.3">
      <c r="A27046" s="9" t="s">
        <v>27044</v>
      </c>
      <c r="B27046" s="10"/>
      <c r="C27046" s="10">
        <v>180000</v>
      </c>
    </row>
    <row r="27047" spans="1:3" x14ac:dyDescent="0.3">
      <c r="A27047" s="9" t="s">
        <v>27045</v>
      </c>
      <c r="B27047" s="10">
        <v>50000</v>
      </c>
      <c r="C27047" s="10"/>
    </row>
    <row r="27048" spans="1:3" x14ac:dyDescent="0.3">
      <c r="A27048" s="9" t="s">
        <v>27046</v>
      </c>
      <c r="B27048" s="10">
        <v>90000</v>
      </c>
      <c r="C27048" s="10"/>
    </row>
    <row r="27049" spans="1:3" x14ac:dyDescent="0.3">
      <c r="A27049" s="9" t="s">
        <v>27047</v>
      </c>
      <c r="B27049" s="10">
        <v>120000</v>
      </c>
      <c r="C27049" s="10"/>
    </row>
    <row r="27050" spans="1:3" x14ac:dyDescent="0.3">
      <c r="A27050" s="9" t="s">
        <v>27048</v>
      </c>
      <c r="B27050" s="10">
        <v>67000</v>
      </c>
      <c r="C27050" s="10"/>
    </row>
    <row r="27051" spans="1:3" x14ac:dyDescent="0.3">
      <c r="A27051" s="9" t="s">
        <v>27049</v>
      </c>
      <c r="B27051" s="10">
        <v>160000</v>
      </c>
      <c r="C27051" s="10"/>
    </row>
    <row r="27052" spans="1:3" x14ac:dyDescent="0.3">
      <c r="A27052" s="9" t="s">
        <v>27050</v>
      </c>
      <c r="B27052" s="10">
        <v>175000</v>
      </c>
      <c r="C27052" s="10"/>
    </row>
    <row r="27053" spans="1:3" x14ac:dyDescent="0.3">
      <c r="A27053" s="9" t="s">
        <v>27051</v>
      </c>
      <c r="B27053" s="10">
        <v>300000</v>
      </c>
      <c r="C27053" s="10"/>
    </row>
    <row r="27054" spans="1:3" x14ac:dyDescent="0.3">
      <c r="A27054" s="9" t="s">
        <v>27052</v>
      </c>
      <c r="B27054" s="10">
        <v>2465647</v>
      </c>
      <c r="C27054" s="10"/>
    </row>
    <row r="27055" spans="1:3" x14ac:dyDescent="0.3">
      <c r="A27055" s="9" t="s">
        <v>27053</v>
      </c>
      <c r="B27055" s="10">
        <v>90000</v>
      </c>
      <c r="C27055" s="10"/>
    </row>
    <row r="27056" spans="1:3" x14ac:dyDescent="0.3">
      <c r="A27056" s="9" t="s">
        <v>27054</v>
      </c>
      <c r="B27056" s="10"/>
      <c r="C27056" s="10">
        <v>99900</v>
      </c>
    </row>
    <row r="27057" spans="1:3" x14ac:dyDescent="0.3">
      <c r="A27057" s="9" t="s">
        <v>27055</v>
      </c>
      <c r="B27057" s="10"/>
      <c r="C27057" s="10">
        <v>80000</v>
      </c>
    </row>
    <row r="27058" spans="1:3" x14ac:dyDescent="0.3">
      <c r="A27058" s="9" t="s">
        <v>27056</v>
      </c>
      <c r="B27058" s="10">
        <v>250000</v>
      </c>
      <c r="C27058" s="10"/>
    </row>
    <row r="27059" spans="1:3" x14ac:dyDescent="0.3">
      <c r="A27059" s="9" t="s">
        <v>27057</v>
      </c>
      <c r="B27059" s="10">
        <v>120000</v>
      </c>
      <c r="C27059" s="10"/>
    </row>
    <row r="27060" spans="1:3" x14ac:dyDescent="0.3">
      <c r="A27060" s="9" t="s">
        <v>27058</v>
      </c>
      <c r="B27060" s="10">
        <v>150000</v>
      </c>
      <c r="C27060" s="10"/>
    </row>
    <row r="27061" spans="1:3" x14ac:dyDescent="0.3">
      <c r="A27061" s="9" t="s">
        <v>27059</v>
      </c>
      <c r="B27061" s="10">
        <v>120000</v>
      </c>
      <c r="C27061" s="10"/>
    </row>
    <row r="27062" spans="1:3" x14ac:dyDescent="0.3">
      <c r="A27062" s="9" t="s">
        <v>27060</v>
      </c>
      <c r="B27062" s="10">
        <v>70000</v>
      </c>
      <c r="C27062" s="10"/>
    </row>
    <row r="27063" spans="1:3" x14ac:dyDescent="0.3">
      <c r="A27063" s="9" t="s">
        <v>27061</v>
      </c>
      <c r="B27063" s="10"/>
      <c r="C27063" s="10">
        <v>214000</v>
      </c>
    </row>
    <row r="27064" spans="1:3" x14ac:dyDescent="0.3">
      <c r="A27064" s="9" t="s">
        <v>27062</v>
      </c>
      <c r="B27064" s="10">
        <v>132000</v>
      </c>
      <c r="C27064" s="10"/>
    </row>
    <row r="27065" spans="1:3" x14ac:dyDescent="0.3">
      <c r="A27065" s="9" t="s">
        <v>27063</v>
      </c>
      <c r="B27065" s="10">
        <v>210000</v>
      </c>
      <c r="C27065" s="10"/>
    </row>
    <row r="27066" spans="1:3" x14ac:dyDescent="0.3">
      <c r="A27066" s="9" t="s">
        <v>27064</v>
      </c>
      <c r="B27066" s="10">
        <v>252000</v>
      </c>
      <c r="C27066" s="10"/>
    </row>
    <row r="27067" spans="1:3" x14ac:dyDescent="0.3">
      <c r="A27067" s="9" t="s">
        <v>27065</v>
      </c>
      <c r="B27067" s="10">
        <v>50000</v>
      </c>
      <c r="C27067" s="10"/>
    </row>
    <row r="27068" spans="1:3" x14ac:dyDescent="0.3">
      <c r="A27068" s="9" t="s">
        <v>27066</v>
      </c>
      <c r="B27068" s="10">
        <v>80000</v>
      </c>
      <c r="C27068" s="10"/>
    </row>
    <row r="27069" spans="1:3" x14ac:dyDescent="0.3">
      <c r="A27069" s="9" t="s">
        <v>27067</v>
      </c>
      <c r="B27069" s="10">
        <v>350000</v>
      </c>
      <c r="C27069" s="10"/>
    </row>
    <row r="27070" spans="1:3" x14ac:dyDescent="0.3">
      <c r="A27070" s="9" t="s">
        <v>27068</v>
      </c>
      <c r="B27070" s="10">
        <v>172000</v>
      </c>
      <c r="C27070" s="10"/>
    </row>
    <row r="27071" spans="1:3" x14ac:dyDescent="0.3">
      <c r="A27071" s="9" t="s">
        <v>27069</v>
      </c>
      <c r="B27071" s="10">
        <v>65000</v>
      </c>
      <c r="C27071" s="10"/>
    </row>
    <row r="27072" spans="1:3" x14ac:dyDescent="0.3">
      <c r="A27072" s="9" t="s">
        <v>27070</v>
      </c>
      <c r="B27072" s="10">
        <v>83000</v>
      </c>
      <c r="C27072" s="10"/>
    </row>
    <row r="27073" spans="1:3" x14ac:dyDescent="0.3">
      <c r="A27073" s="9" t="s">
        <v>27071</v>
      </c>
      <c r="B27073" s="10">
        <v>330000</v>
      </c>
      <c r="C27073" s="10"/>
    </row>
    <row r="27074" spans="1:3" x14ac:dyDescent="0.3">
      <c r="A27074" s="9" t="s">
        <v>27072</v>
      </c>
      <c r="B27074" s="10">
        <v>175000</v>
      </c>
      <c r="C27074" s="10"/>
    </row>
    <row r="27075" spans="1:3" x14ac:dyDescent="0.3">
      <c r="A27075" s="9" t="s">
        <v>27073</v>
      </c>
      <c r="B27075" s="10">
        <v>50000</v>
      </c>
      <c r="C27075" s="10"/>
    </row>
    <row r="27076" spans="1:3" x14ac:dyDescent="0.3">
      <c r="A27076" s="9" t="s">
        <v>27074</v>
      </c>
      <c r="B27076" s="10">
        <v>100000</v>
      </c>
      <c r="C27076" s="10"/>
    </row>
    <row r="27077" spans="1:3" x14ac:dyDescent="0.3">
      <c r="A27077" s="9" t="s">
        <v>27075</v>
      </c>
      <c r="B27077" s="10">
        <v>6000</v>
      </c>
      <c r="C27077" s="10"/>
    </row>
    <row r="27078" spans="1:3" x14ac:dyDescent="0.3">
      <c r="A27078" s="9" t="s">
        <v>27076</v>
      </c>
      <c r="B27078" s="10">
        <v>400000</v>
      </c>
      <c r="C27078" s="10"/>
    </row>
    <row r="27079" spans="1:3" x14ac:dyDescent="0.3">
      <c r="A27079" s="9" t="s">
        <v>27077</v>
      </c>
      <c r="B27079" s="10">
        <v>2465647</v>
      </c>
      <c r="C27079" s="10"/>
    </row>
    <row r="27080" spans="1:3" x14ac:dyDescent="0.3">
      <c r="A27080" s="9" t="s">
        <v>27078</v>
      </c>
      <c r="B27080" s="10">
        <v>57000</v>
      </c>
      <c r="C27080" s="10"/>
    </row>
    <row r="27081" spans="1:3" x14ac:dyDescent="0.3">
      <c r="A27081" s="9" t="s">
        <v>27079</v>
      </c>
      <c r="B27081" s="10">
        <v>3000</v>
      </c>
      <c r="C27081" s="10"/>
    </row>
    <row r="27082" spans="1:3" x14ac:dyDescent="0.3">
      <c r="A27082" s="9" t="s">
        <v>27080</v>
      </c>
      <c r="B27082" s="10">
        <v>75000</v>
      </c>
      <c r="C27082" s="10"/>
    </row>
    <row r="27083" spans="1:3" x14ac:dyDescent="0.3">
      <c r="A27083" s="9" t="s">
        <v>27081</v>
      </c>
      <c r="B27083" s="10">
        <v>40000</v>
      </c>
      <c r="C27083" s="10"/>
    </row>
    <row r="27084" spans="1:3" x14ac:dyDescent="0.3">
      <c r="A27084" s="9" t="s">
        <v>27082</v>
      </c>
      <c r="B27084" s="10">
        <v>276000</v>
      </c>
      <c r="C27084" s="10"/>
    </row>
    <row r="27085" spans="1:3" x14ac:dyDescent="0.3">
      <c r="A27085" s="9" t="s">
        <v>27083</v>
      </c>
      <c r="B27085" s="10">
        <v>3000</v>
      </c>
      <c r="C27085" s="10"/>
    </row>
    <row r="27086" spans="1:3" x14ac:dyDescent="0.3">
      <c r="A27086" s="9" t="s">
        <v>27084</v>
      </c>
      <c r="B27086" s="10">
        <v>100000</v>
      </c>
      <c r="C27086" s="10"/>
    </row>
    <row r="27087" spans="1:3" x14ac:dyDescent="0.3">
      <c r="A27087" s="9" t="s">
        <v>27085</v>
      </c>
      <c r="B27087" s="10">
        <v>9000</v>
      </c>
      <c r="C27087" s="10"/>
    </row>
    <row r="27088" spans="1:3" x14ac:dyDescent="0.3">
      <c r="A27088" s="9" t="s">
        <v>27086</v>
      </c>
      <c r="B27088" s="10">
        <v>9000</v>
      </c>
      <c r="C27088" s="10"/>
    </row>
    <row r="27089" spans="1:3" x14ac:dyDescent="0.3">
      <c r="A27089" s="9" t="s">
        <v>27087</v>
      </c>
      <c r="B27089" s="10">
        <v>130000</v>
      </c>
      <c r="C27089" s="10"/>
    </row>
    <row r="27090" spans="1:3" x14ac:dyDescent="0.3">
      <c r="A27090" s="9" t="s">
        <v>27088</v>
      </c>
      <c r="B27090" s="10">
        <v>49000</v>
      </c>
      <c r="C27090" s="10"/>
    </row>
    <row r="27091" spans="1:3" x14ac:dyDescent="0.3">
      <c r="A27091" s="9" t="s">
        <v>27089</v>
      </c>
      <c r="B27091" s="10">
        <v>450000</v>
      </c>
      <c r="C27091" s="10"/>
    </row>
    <row r="27092" spans="1:3" x14ac:dyDescent="0.3">
      <c r="A27092" s="9" t="s">
        <v>27090</v>
      </c>
      <c r="B27092" s="10">
        <v>30000</v>
      </c>
      <c r="C27092" s="10"/>
    </row>
    <row r="27093" spans="1:3" x14ac:dyDescent="0.3">
      <c r="A27093" s="9" t="s">
        <v>27091</v>
      </c>
      <c r="B27093" s="10">
        <v>5000</v>
      </c>
      <c r="C27093" s="10"/>
    </row>
    <row r="27094" spans="1:3" x14ac:dyDescent="0.3">
      <c r="A27094" s="9" t="s">
        <v>27092</v>
      </c>
      <c r="B27094" s="10">
        <v>265000</v>
      </c>
      <c r="C27094" s="10"/>
    </row>
    <row r="27095" spans="1:3" x14ac:dyDescent="0.3">
      <c r="A27095" s="9" t="s">
        <v>27093</v>
      </c>
      <c r="B27095" s="10">
        <v>250000</v>
      </c>
      <c r="C27095" s="10"/>
    </row>
    <row r="27096" spans="1:3" x14ac:dyDescent="0.3">
      <c r="A27096" s="9" t="s">
        <v>27094</v>
      </c>
      <c r="B27096" s="10">
        <v>160000</v>
      </c>
      <c r="C27096" s="10"/>
    </row>
    <row r="27097" spans="1:3" x14ac:dyDescent="0.3">
      <c r="A27097" s="9" t="s">
        <v>27095</v>
      </c>
      <c r="B27097" s="10">
        <v>50000</v>
      </c>
      <c r="C27097" s="10"/>
    </row>
    <row r="27098" spans="1:3" x14ac:dyDescent="0.3">
      <c r="A27098" s="9" t="s">
        <v>27096</v>
      </c>
      <c r="B27098" s="10">
        <v>8000</v>
      </c>
      <c r="C27098" s="10"/>
    </row>
    <row r="27099" spans="1:3" x14ac:dyDescent="0.3">
      <c r="A27099" s="9" t="s">
        <v>27097</v>
      </c>
      <c r="B27099" s="10"/>
      <c r="C27099" s="10">
        <v>127500</v>
      </c>
    </row>
    <row r="27100" spans="1:3" x14ac:dyDescent="0.3">
      <c r="A27100" s="9" t="s">
        <v>27098</v>
      </c>
      <c r="B27100" s="10">
        <v>50000</v>
      </c>
      <c r="C27100" s="10"/>
    </row>
    <row r="27101" spans="1:3" x14ac:dyDescent="0.3">
      <c r="A27101" s="9" t="s">
        <v>27099</v>
      </c>
      <c r="B27101" s="10">
        <v>180000</v>
      </c>
      <c r="C27101" s="10"/>
    </row>
    <row r="27102" spans="1:3" x14ac:dyDescent="0.3">
      <c r="A27102" s="9" t="s">
        <v>27100</v>
      </c>
      <c r="B27102" s="10">
        <v>140000</v>
      </c>
      <c r="C27102" s="10"/>
    </row>
    <row r="27103" spans="1:3" x14ac:dyDescent="0.3">
      <c r="A27103" s="9" t="s">
        <v>27101</v>
      </c>
      <c r="B27103" s="10">
        <v>1000000</v>
      </c>
      <c r="C27103" s="10"/>
    </row>
    <row r="27104" spans="1:3" x14ac:dyDescent="0.3">
      <c r="A27104" s="9" t="s">
        <v>27102</v>
      </c>
      <c r="B27104" s="10">
        <v>200000</v>
      </c>
      <c r="C27104" s="10"/>
    </row>
    <row r="27105" spans="1:3" x14ac:dyDescent="0.3">
      <c r="A27105" s="9" t="s">
        <v>27103</v>
      </c>
      <c r="B27105" s="10">
        <v>250000</v>
      </c>
      <c r="C27105" s="10"/>
    </row>
    <row r="27106" spans="1:3" x14ac:dyDescent="0.3">
      <c r="A27106" s="9" t="s">
        <v>27104</v>
      </c>
      <c r="B27106" s="10">
        <v>70000</v>
      </c>
      <c r="C27106" s="10"/>
    </row>
    <row r="27107" spans="1:3" x14ac:dyDescent="0.3">
      <c r="A27107" s="9" t="s">
        <v>27105</v>
      </c>
      <c r="B27107" s="10">
        <v>18000</v>
      </c>
      <c r="C27107" s="10"/>
    </row>
    <row r="27108" spans="1:3" x14ac:dyDescent="0.3">
      <c r="A27108" s="9" t="s">
        <v>27106</v>
      </c>
      <c r="B27108" s="10">
        <v>204000</v>
      </c>
      <c r="C27108" s="10"/>
    </row>
    <row r="27109" spans="1:3" x14ac:dyDescent="0.3">
      <c r="A27109" s="9" t="s">
        <v>27107</v>
      </c>
      <c r="B27109" s="10">
        <v>300000</v>
      </c>
      <c r="C27109" s="10"/>
    </row>
    <row r="27110" spans="1:3" x14ac:dyDescent="0.3">
      <c r="A27110" s="9" t="s">
        <v>27108</v>
      </c>
      <c r="B27110" s="10">
        <v>250000</v>
      </c>
      <c r="C27110" s="10"/>
    </row>
    <row r="27111" spans="1:3" x14ac:dyDescent="0.3">
      <c r="A27111" s="9" t="s">
        <v>27109</v>
      </c>
      <c r="B27111" s="10">
        <v>200000</v>
      </c>
      <c r="C27111" s="10"/>
    </row>
    <row r="27112" spans="1:3" x14ac:dyDescent="0.3">
      <c r="A27112" s="9" t="s">
        <v>27110</v>
      </c>
      <c r="B27112" s="10">
        <v>165000</v>
      </c>
      <c r="C27112" s="10"/>
    </row>
    <row r="27113" spans="1:3" x14ac:dyDescent="0.3">
      <c r="A27113" s="9" t="s">
        <v>27111</v>
      </c>
      <c r="B27113" s="10">
        <v>80000</v>
      </c>
      <c r="C27113" s="10"/>
    </row>
    <row r="27114" spans="1:3" x14ac:dyDescent="0.3">
      <c r="A27114" s="9" t="s">
        <v>27112</v>
      </c>
      <c r="B27114" s="10">
        <v>200000</v>
      </c>
      <c r="C27114" s="10"/>
    </row>
    <row r="27115" spans="1:3" x14ac:dyDescent="0.3">
      <c r="A27115" s="9" t="s">
        <v>27113</v>
      </c>
      <c r="B27115" s="10">
        <v>350000</v>
      </c>
      <c r="C27115" s="10"/>
    </row>
    <row r="27116" spans="1:3" x14ac:dyDescent="0.3">
      <c r="A27116" s="9" t="s">
        <v>27114</v>
      </c>
      <c r="B27116" s="10">
        <v>80000</v>
      </c>
      <c r="C27116" s="10"/>
    </row>
    <row r="27117" spans="1:3" x14ac:dyDescent="0.3">
      <c r="A27117" s="9" t="s">
        <v>27115</v>
      </c>
      <c r="B27117" s="10">
        <v>158000</v>
      </c>
      <c r="C27117" s="10"/>
    </row>
    <row r="27118" spans="1:3" x14ac:dyDescent="0.3">
      <c r="A27118" s="9" t="s">
        <v>27116</v>
      </c>
      <c r="B27118" s="10">
        <v>80000</v>
      </c>
      <c r="C27118" s="10"/>
    </row>
    <row r="27119" spans="1:3" x14ac:dyDescent="0.3">
      <c r="A27119" s="9" t="s">
        <v>27117</v>
      </c>
      <c r="B27119" s="10">
        <v>95000</v>
      </c>
      <c r="C27119" s="10"/>
    </row>
    <row r="27120" spans="1:3" x14ac:dyDescent="0.3">
      <c r="A27120" s="9" t="s">
        <v>27118</v>
      </c>
      <c r="B27120" s="10">
        <v>220000</v>
      </c>
      <c r="C27120" s="10"/>
    </row>
    <row r="27121" spans="1:3" x14ac:dyDescent="0.3">
      <c r="A27121" s="9" t="s">
        <v>27119</v>
      </c>
      <c r="B27121" s="10">
        <v>200000</v>
      </c>
      <c r="C27121" s="10"/>
    </row>
    <row r="27122" spans="1:3" x14ac:dyDescent="0.3">
      <c r="A27122" s="9" t="s">
        <v>27120</v>
      </c>
      <c r="B27122" s="10">
        <v>175000</v>
      </c>
      <c r="C27122" s="10"/>
    </row>
    <row r="27123" spans="1:3" x14ac:dyDescent="0.3">
      <c r="A27123" s="9" t="s">
        <v>27121</v>
      </c>
      <c r="B27123" s="10">
        <v>90000</v>
      </c>
      <c r="C27123" s="10"/>
    </row>
    <row r="27124" spans="1:3" x14ac:dyDescent="0.3">
      <c r="A27124" s="9" t="s">
        <v>27122</v>
      </c>
      <c r="B27124" s="10">
        <v>100000</v>
      </c>
      <c r="C27124" s="10"/>
    </row>
    <row r="27125" spans="1:3" x14ac:dyDescent="0.3">
      <c r="A27125" s="9" t="s">
        <v>27123</v>
      </c>
      <c r="B27125" s="10">
        <v>96000</v>
      </c>
      <c r="C27125" s="10"/>
    </row>
    <row r="27126" spans="1:3" x14ac:dyDescent="0.3">
      <c r="A27126" s="9" t="s">
        <v>27124</v>
      </c>
      <c r="B27126" s="10">
        <v>75000</v>
      </c>
      <c r="C27126" s="10"/>
    </row>
    <row r="27127" spans="1:3" x14ac:dyDescent="0.3">
      <c r="A27127" s="9" t="s">
        <v>27125</v>
      </c>
      <c r="B27127" s="10">
        <v>75000</v>
      </c>
      <c r="C27127" s="10"/>
    </row>
    <row r="27128" spans="1:3" x14ac:dyDescent="0.3">
      <c r="A27128" s="9" t="s">
        <v>27126</v>
      </c>
      <c r="B27128" s="10">
        <v>49000</v>
      </c>
      <c r="C27128" s="10"/>
    </row>
    <row r="27129" spans="1:3" x14ac:dyDescent="0.3">
      <c r="A27129" s="9" t="s">
        <v>27127</v>
      </c>
      <c r="B27129" s="10">
        <v>120000</v>
      </c>
      <c r="C27129" s="10"/>
    </row>
    <row r="27130" spans="1:3" x14ac:dyDescent="0.3">
      <c r="A27130" s="9" t="s">
        <v>27128</v>
      </c>
      <c r="B27130" s="10">
        <v>15000</v>
      </c>
      <c r="C27130" s="10"/>
    </row>
    <row r="27131" spans="1:3" x14ac:dyDescent="0.3">
      <c r="A27131" s="9" t="s">
        <v>27129</v>
      </c>
      <c r="B27131" s="10">
        <v>200000</v>
      </c>
      <c r="C27131" s="10"/>
    </row>
    <row r="27132" spans="1:3" x14ac:dyDescent="0.3">
      <c r="A27132" s="9" t="s">
        <v>27130</v>
      </c>
      <c r="B27132" s="10">
        <v>311000</v>
      </c>
      <c r="C27132" s="10"/>
    </row>
    <row r="27133" spans="1:3" x14ac:dyDescent="0.3">
      <c r="A27133" s="9" t="s">
        <v>27131</v>
      </c>
      <c r="B27133" s="10">
        <v>160000</v>
      </c>
      <c r="C27133" s="10"/>
    </row>
    <row r="27134" spans="1:3" x14ac:dyDescent="0.3">
      <c r="A27134" s="9" t="s">
        <v>27132</v>
      </c>
      <c r="B27134" s="10">
        <v>59000</v>
      </c>
      <c r="C27134" s="10"/>
    </row>
    <row r="27135" spans="1:3" x14ac:dyDescent="0.3">
      <c r="A27135" s="9" t="s">
        <v>27133</v>
      </c>
      <c r="B27135" s="10">
        <v>160000</v>
      </c>
      <c r="C27135" s="10"/>
    </row>
    <row r="27136" spans="1:3" x14ac:dyDescent="0.3">
      <c r="A27136" s="9" t="s">
        <v>27134</v>
      </c>
      <c r="B27136" s="10">
        <v>350000</v>
      </c>
      <c r="C27136" s="10"/>
    </row>
    <row r="27137" spans="1:3" x14ac:dyDescent="0.3">
      <c r="A27137" s="9" t="s">
        <v>27135</v>
      </c>
      <c r="B27137" s="10">
        <v>900000</v>
      </c>
      <c r="C27137" s="10"/>
    </row>
    <row r="27138" spans="1:3" x14ac:dyDescent="0.3">
      <c r="A27138" s="9" t="s">
        <v>27136</v>
      </c>
      <c r="B27138" s="10">
        <v>268000</v>
      </c>
      <c r="C27138" s="10"/>
    </row>
    <row r="27139" spans="1:3" x14ac:dyDescent="0.3">
      <c r="A27139" s="9" t="s">
        <v>27137</v>
      </c>
      <c r="B27139" s="10">
        <v>400000</v>
      </c>
      <c r="C27139" s="10"/>
    </row>
    <row r="27140" spans="1:3" x14ac:dyDescent="0.3">
      <c r="A27140" s="9" t="s">
        <v>27138</v>
      </c>
      <c r="B27140" s="10">
        <v>80000</v>
      </c>
      <c r="C27140" s="10"/>
    </row>
    <row r="27141" spans="1:3" x14ac:dyDescent="0.3">
      <c r="A27141" s="9" t="s">
        <v>27139</v>
      </c>
      <c r="B27141" s="10">
        <v>5000</v>
      </c>
      <c r="C27141" s="10"/>
    </row>
    <row r="27142" spans="1:3" x14ac:dyDescent="0.3">
      <c r="A27142" s="9" t="s">
        <v>27140</v>
      </c>
      <c r="B27142" s="10">
        <v>130000</v>
      </c>
      <c r="C27142" s="10"/>
    </row>
    <row r="27143" spans="1:3" x14ac:dyDescent="0.3">
      <c r="A27143" s="9" t="s">
        <v>27141</v>
      </c>
      <c r="B27143" s="10">
        <v>850000</v>
      </c>
      <c r="C27143" s="10"/>
    </row>
    <row r="27144" spans="1:3" x14ac:dyDescent="0.3">
      <c r="A27144" s="9" t="s">
        <v>27142</v>
      </c>
      <c r="B27144" s="10">
        <v>400000</v>
      </c>
      <c r="C27144" s="10"/>
    </row>
    <row r="27145" spans="1:3" x14ac:dyDescent="0.3">
      <c r="A27145" s="9" t="s">
        <v>27143</v>
      </c>
      <c r="B27145" s="10">
        <v>250000</v>
      </c>
      <c r="C27145" s="10"/>
    </row>
    <row r="27146" spans="1:3" x14ac:dyDescent="0.3">
      <c r="A27146" s="9" t="s">
        <v>27144</v>
      </c>
      <c r="B27146" s="10">
        <v>67000</v>
      </c>
      <c r="C27146" s="10"/>
    </row>
    <row r="27147" spans="1:3" x14ac:dyDescent="0.3">
      <c r="A27147" s="9" t="s">
        <v>27145</v>
      </c>
      <c r="B27147" s="10"/>
      <c r="C27147" s="10">
        <v>49000</v>
      </c>
    </row>
    <row r="27148" spans="1:3" x14ac:dyDescent="0.3">
      <c r="A27148" s="9" t="s">
        <v>27146</v>
      </c>
      <c r="B27148" s="10">
        <v>80000</v>
      </c>
      <c r="C27148" s="10"/>
    </row>
    <row r="27149" spans="1:3" x14ac:dyDescent="0.3">
      <c r="A27149" s="9" t="s">
        <v>27147</v>
      </c>
      <c r="B27149" s="10">
        <v>200000</v>
      </c>
      <c r="C27149" s="10"/>
    </row>
    <row r="27150" spans="1:3" x14ac:dyDescent="0.3">
      <c r="A27150" s="9" t="s">
        <v>27148</v>
      </c>
      <c r="B27150" s="10">
        <v>65000</v>
      </c>
      <c r="C27150" s="10"/>
    </row>
    <row r="27151" spans="1:3" x14ac:dyDescent="0.3">
      <c r="A27151" s="9" t="s">
        <v>27149</v>
      </c>
      <c r="B27151" s="10">
        <v>120000</v>
      </c>
      <c r="C27151" s="10"/>
    </row>
    <row r="27152" spans="1:3" x14ac:dyDescent="0.3">
      <c r="A27152" s="9" t="s">
        <v>27150</v>
      </c>
      <c r="B27152" s="10">
        <v>48000</v>
      </c>
      <c r="C27152" s="10"/>
    </row>
    <row r="27153" spans="1:3" x14ac:dyDescent="0.3">
      <c r="A27153" s="9" t="s">
        <v>27151</v>
      </c>
      <c r="B27153" s="10">
        <v>70000</v>
      </c>
      <c r="C27153" s="10"/>
    </row>
    <row r="27154" spans="1:3" x14ac:dyDescent="0.3">
      <c r="A27154" s="9" t="s">
        <v>27152</v>
      </c>
      <c r="B27154" s="10"/>
      <c r="C27154" s="10">
        <v>274000</v>
      </c>
    </row>
    <row r="27155" spans="1:3" x14ac:dyDescent="0.3">
      <c r="A27155" s="9" t="s">
        <v>27153</v>
      </c>
      <c r="B27155" s="10">
        <v>170000</v>
      </c>
      <c r="C27155" s="10"/>
    </row>
    <row r="27156" spans="1:3" x14ac:dyDescent="0.3">
      <c r="A27156" s="9" t="s">
        <v>27154</v>
      </c>
      <c r="B27156" s="10">
        <v>100000</v>
      </c>
      <c r="C27156" s="10"/>
    </row>
    <row r="27157" spans="1:3" x14ac:dyDescent="0.3">
      <c r="A27157" s="9" t="s">
        <v>27155</v>
      </c>
      <c r="B27157" s="10">
        <v>45000</v>
      </c>
      <c r="C27157" s="10"/>
    </row>
    <row r="27158" spans="1:3" x14ac:dyDescent="0.3">
      <c r="A27158" s="9" t="s">
        <v>27156</v>
      </c>
      <c r="B27158" s="10">
        <v>100000</v>
      </c>
      <c r="C27158" s="10"/>
    </row>
    <row r="27159" spans="1:3" x14ac:dyDescent="0.3">
      <c r="A27159" s="9" t="s">
        <v>27157</v>
      </c>
      <c r="B27159" s="10">
        <v>300000</v>
      </c>
      <c r="C27159" s="10"/>
    </row>
    <row r="27160" spans="1:3" x14ac:dyDescent="0.3">
      <c r="A27160" s="9" t="s">
        <v>27158</v>
      </c>
      <c r="B27160" s="10">
        <v>26000</v>
      </c>
      <c r="C27160" s="10"/>
    </row>
    <row r="27161" spans="1:3" x14ac:dyDescent="0.3">
      <c r="A27161" s="9" t="s">
        <v>27159</v>
      </c>
      <c r="B27161" s="10">
        <v>13000</v>
      </c>
      <c r="C27161" s="10"/>
    </row>
    <row r="27162" spans="1:3" x14ac:dyDescent="0.3">
      <c r="A27162" s="9" t="s">
        <v>27160</v>
      </c>
      <c r="B27162" s="10">
        <v>750000</v>
      </c>
      <c r="C27162" s="10"/>
    </row>
    <row r="27163" spans="1:3" x14ac:dyDescent="0.3">
      <c r="A27163" s="9" t="s">
        <v>27161</v>
      </c>
      <c r="B27163" s="10">
        <v>100000</v>
      </c>
      <c r="C27163" s="10"/>
    </row>
    <row r="27164" spans="1:3" x14ac:dyDescent="0.3">
      <c r="A27164" s="9" t="s">
        <v>27162</v>
      </c>
      <c r="B27164" s="10">
        <v>92000</v>
      </c>
      <c r="C27164" s="10"/>
    </row>
    <row r="27165" spans="1:3" x14ac:dyDescent="0.3">
      <c r="A27165" s="9" t="s">
        <v>27163</v>
      </c>
      <c r="B27165" s="10">
        <v>85000</v>
      </c>
      <c r="C27165" s="10"/>
    </row>
    <row r="27166" spans="1:3" x14ac:dyDescent="0.3">
      <c r="A27166" s="9" t="s">
        <v>27164</v>
      </c>
      <c r="B27166" s="10">
        <v>180000</v>
      </c>
      <c r="C27166" s="10"/>
    </row>
    <row r="27167" spans="1:3" x14ac:dyDescent="0.3">
      <c r="A27167" s="9" t="s">
        <v>27165</v>
      </c>
      <c r="B27167" s="10">
        <v>128000</v>
      </c>
      <c r="C27167" s="10"/>
    </row>
    <row r="27168" spans="1:3" x14ac:dyDescent="0.3">
      <c r="A27168" s="9" t="s">
        <v>27166</v>
      </c>
      <c r="B27168" s="10">
        <v>140000</v>
      </c>
      <c r="C27168" s="10"/>
    </row>
    <row r="27169" spans="1:3" x14ac:dyDescent="0.3">
      <c r="A27169" s="9" t="s">
        <v>27167</v>
      </c>
      <c r="B27169" s="10">
        <v>80000</v>
      </c>
      <c r="C27169" s="10"/>
    </row>
    <row r="27170" spans="1:3" x14ac:dyDescent="0.3">
      <c r="A27170" s="9" t="s">
        <v>27168</v>
      </c>
      <c r="B27170" s="10">
        <v>425000</v>
      </c>
      <c r="C27170" s="10"/>
    </row>
    <row r="27171" spans="1:3" x14ac:dyDescent="0.3">
      <c r="A27171" s="9" t="s">
        <v>27169</v>
      </c>
      <c r="B27171" s="10">
        <v>90000</v>
      </c>
      <c r="C27171" s="10"/>
    </row>
    <row r="27172" spans="1:3" x14ac:dyDescent="0.3">
      <c r="A27172" s="9" t="s">
        <v>27170</v>
      </c>
      <c r="B27172" s="10">
        <v>100000</v>
      </c>
      <c r="C27172" s="10"/>
    </row>
    <row r="27173" spans="1:3" x14ac:dyDescent="0.3">
      <c r="A27173" s="9" t="s">
        <v>27171</v>
      </c>
      <c r="B27173" s="10">
        <v>50000</v>
      </c>
      <c r="C27173" s="10"/>
    </row>
    <row r="27174" spans="1:3" x14ac:dyDescent="0.3">
      <c r="A27174" s="9" t="s">
        <v>27172</v>
      </c>
      <c r="B27174" s="10">
        <v>85000</v>
      </c>
      <c r="C27174" s="10"/>
    </row>
    <row r="27175" spans="1:3" x14ac:dyDescent="0.3">
      <c r="A27175" s="9" t="s">
        <v>27173</v>
      </c>
      <c r="B27175" s="10">
        <v>80000</v>
      </c>
      <c r="C27175" s="10"/>
    </row>
    <row r="27176" spans="1:3" x14ac:dyDescent="0.3">
      <c r="A27176" s="9" t="s">
        <v>27174</v>
      </c>
      <c r="B27176" s="10">
        <v>85000</v>
      </c>
      <c r="C27176" s="10"/>
    </row>
    <row r="27177" spans="1:3" x14ac:dyDescent="0.3">
      <c r="A27177" s="9" t="s">
        <v>27175</v>
      </c>
      <c r="B27177" s="10">
        <v>85000</v>
      </c>
      <c r="C27177" s="10"/>
    </row>
    <row r="27178" spans="1:3" x14ac:dyDescent="0.3">
      <c r="A27178" s="9" t="s">
        <v>27176</v>
      </c>
      <c r="B27178" s="10">
        <v>75000</v>
      </c>
      <c r="C27178" s="10"/>
    </row>
    <row r="27179" spans="1:3" x14ac:dyDescent="0.3">
      <c r="A27179" s="9" t="s">
        <v>27177</v>
      </c>
      <c r="B27179" s="10">
        <v>399000</v>
      </c>
      <c r="C27179" s="10"/>
    </row>
    <row r="27180" spans="1:3" x14ac:dyDescent="0.3">
      <c r="A27180" s="9" t="s">
        <v>27178</v>
      </c>
      <c r="B27180" s="10">
        <v>475000</v>
      </c>
      <c r="C27180" s="10"/>
    </row>
    <row r="27181" spans="1:3" x14ac:dyDescent="0.3">
      <c r="A27181" s="9" t="s">
        <v>27179</v>
      </c>
      <c r="B27181" s="10">
        <v>475000</v>
      </c>
      <c r="C27181" s="10"/>
    </row>
    <row r="27182" spans="1:3" x14ac:dyDescent="0.3">
      <c r="A27182" s="9" t="s">
        <v>27180</v>
      </c>
      <c r="B27182" s="10">
        <v>165000</v>
      </c>
      <c r="C27182" s="10"/>
    </row>
    <row r="27183" spans="1:3" x14ac:dyDescent="0.3">
      <c r="A27183" s="9" t="s">
        <v>27181</v>
      </c>
      <c r="B27183" s="10">
        <v>180000</v>
      </c>
      <c r="C27183" s="10"/>
    </row>
    <row r="27184" spans="1:3" x14ac:dyDescent="0.3">
      <c r="A27184" s="9" t="s">
        <v>27182</v>
      </c>
      <c r="B27184" s="10">
        <v>300000</v>
      </c>
      <c r="C27184" s="10"/>
    </row>
    <row r="27185" spans="1:3" x14ac:dyDescent="0.3">
      <c r="A27185" s="9" t="s">
        <v>27183</v>
      </c>
      <c r="B27185" s="10">
        <v>100000</v>
      </c>
      <c r="C27185" s="10"/>
    </row>
    <row r="27186" spans="1:3" x14ac:dyDescent="0.3">
      <c r="A27186" s="9" t="s">
        <v>27184</v>
      </c>
      <c r="B27186" s="10">
        <v>159000</v>
      </c>
      <c r="C27186" s="10"/>
    </row>
    <row r="27187" spans="1:3" x14ac:dyDescent="0.3">
      <c r="A27187" s="9" t="s">
        <v>27185</v>
      </c>
      <c r="B27187" s="10">
        <v>225000</v>
      </c>
      <c r="C27187" s="10"/>
    </row>
    <row r="27188" spans="1:3" x14ac:dyDescent="0.3">
      <c r="A27188" s="9" t="s">
        <v>27186</v>
      </c>
      <c r="B27188" s="10">
        <v>150000</v>
      </c>
      <c r="C27188" s="10"/>
    </row>
    <row r="27189" spans="1:3" x14ac:dyDescent="0.3">
      <c r="A27189" s="9" t="s">
        <v>27187</v>
      </c>
      <c r="B27189" s="10">
        <v>2500</v>
      </c>
      <c r="C27189" s="10"/>
    </row>
    <row r="27190" spans="1:3" x14ac:dyDescent="0.3">
      <c r="A27190" s="9" t="s">
        <v>27188</v>
      </c>
      <c r="B27190" s="10">
        <v>500000</v>
      </c>
      <c r="C27190" s="10"/>
    </row>
    <row r="27191" spans="1:3" x14ac:dyDescent="0.3">
      <c r="A27191" s="9" t="s">
        <v>27189</v>
      </c>
      <c r="B27191" s="10"/>
      <c r="C27191" s="10">
        <v>415000</v>
      </c>
    </row>
    <row r="27192" spans="1:3" x14ac:dyDescent="0.3">
      <c r="A27192" s="9" t="s">
        <v>27190</v>
      </c>
      <c r="B27192" s="10">
        <v>100000</v>
      </c>
      <c r="C27192" s="10"/>
    </row>
    <row r="27193" spans="1:3" x14ac:dyDescent="0.3">
      <c r="A27193" s="9" t="s">
        <v>27191</v>
      </c>
      <c r="B27193" s="10">
        <v>300000</v>
      </c>
      <c r="C27193" s="10"/>
    </row>
    <row r="27194" spans="1:3" x14ac:dyDescent="0.3">
      <c r="A27194" s="9" t="s">
        <v>27192</v>
      </c>
      <c r="B27194" s="10">
        <v>165000</v>
      </c>
      <c r="C27194" s="10"/>
    </row>
    <row r="27195" spans="1:3" x14ac:dyDescent="0.3">
      <c r="A27195" s="9" t="s">
        <v>27193</v>
      </c>
      <c r="B27195" s="10">
        <v>19000</v>
      </c>
      <c r="C27195" s="10"/>
    </row>
    <row r="27196" spans="1:3" x14ac:dyDescent="0.3">
      <c r="A27196" s="9" t="s">
        <v>27194</v>
      </c>
      <c r="B27196" s="10">
        <v>160000</v>
      </c>
      <c r="C27196" s="10"/>
    </row>
    <row r="27197" spans="1:3" x14ac:dyDescent="0.3">
      <c r="A27197" s="9" t="s">
        <v>27195</v>
      </c>
      <c r="B27197" s="10">
        <v>125000</v>
      </c>
      <c r="C27197" s="10"/>
    </row>
    <row r="27198" spans="1:3" x14ac:dyDescent="0.3">
      <c r="A27198" s="9" t="s">
        <v>27196</v>
      </c>
      <c r="B27198" s="10">
        <v>100000</v>
      </c>
      <c r="C27198" s="10"/>
    </row>
    <row r="27199" spans="1:3" x14ac:dyDescent="0.3">
      <c r="A27199" s="9" t="s">
        <v>27197</v>
      </c>
      <c r="B27199" s="10">
        <v>118000</v>
      </c>
      <c r="C27199" s="10"/>
    </row>
    <row r="27200" spans="1:3" x14ac:dyDescent="0.3">
      <c r="A27200" s="9" t="s">
        <v>27198</v>
      </c>
      <c r="B27200" s="10">
        <v>65000</v>
      </c>
      <c r="C27200" s="10"/>
    </row>
    <row r="27201" spans="1:3" x14ac:dyDescent="0.3">
      <c r="A27201" s="9" t="s">
        <v>27199</v>
      </c>
      <c r="B27201" s="10">
        <v>150000</v>
      </c>
      <c r="C27201" s="10"/>
    </row>
    <row r="27202" spans="1:3" x14ac:dyDescent="0.3">
      <c r="A27202" s="9" t="s">
        <v>27200</v>
      </c>
      <c r="B27202" s="10">
        <v>30000</v>
      </c>
      <c r="C27202" s="10"/>
    </row>
    <row r="27203" spans="1:3" x14ac:dyDescent="0.3">
      <c r="A27203" s="9" t="s">
        <v>27201</v>
      </c>
      <c r="B27203" s="10">
        <v>75000</v>
      </c>
      <c r="C27203" s="10"/>
    </row>
    <row r="27204" spans="1:3" x14ac:dyDescent="0.3">
      <c r="A27204" s="9" t="s">
        <v>27202</v>
      </c>
      <c r="B27204" s="10">
        <v>250000</v>
      </c>
      <c r="C27204" s="10"/>
    </row>
    <row r="27205" spans="1:3" x14ac:dyDescent="0.3">
      <c r="A27205" s="9" t="s">
        <v>27203</v>
      </c>
      <c r="B27205" s="10">
        <v>380000</v>
      </c>
      <c r="C27205" s="10"/>
    </row>
    <row r="27206" spans="1:3" x14ac:dyDescent="0.3">
      <c r="A27206" s="9" t="s">
        <v>27204</v>
      </c>
      <c r="B27206" s="10"/>
      <c r="C27206" s="10">
        <v>45000</v>
      </c>
    </row>
    <row r="27207" spans="1:3" x14ac:dyDescent="0.3">
      <c r="A27207" s="9" t="s">
        <v>27205</v>
      </c>
      <c r="B27207" s="10">
        <v>175000</v>
      </c>
      <c r="C27207" s="10"/>
    </row>
    <row r="27208" spans="1:3" x14ac:dyDescent="0.3">
      <c r="A27208" s="9" t="s">
        <v>27206</v>
      </c>
      <c r="B27208" s="10">
        <v>75000</v>
      </c>
      <c r="C27208" s="10"/>
    </row>
    <row r="27209" spans="1:3" x14ac:dyDescent="0.3">
      <c r="A27209" s="9" t="s">
        <v>27207</v>
      </c>
      <c r="B27209" s="10">
        <v>6000</v>
      </c>
      <c r="C27209" s="10"/>
    </row>
    <row r="27210" spans="1:3" x14ac:dyDescent="0.3">
      <c r="A27210" s="9" t="s">
        <v>27208</v>
      </c>
      <c r="B27210" s="10">
        <v>250000</v>
      </c>
      <c r="C27210" s="10"/>
    </row>
    <row r="27211" spans="1:3" x14ac:dyDescent="0.3">
      <c r="A27211" s="9" t="s">
        <v>27209</v>
      </c>
      <c r="B27211" s="10">
        <v>300000</v>
      </c>
      <c r="C27211" s="10"/>
    </row>
    <row r="27212" spans="1:3" x14ac:dyDescent="0.3">
      <c r="A27212" s="9" t="s">
        <v>27210</v>
      </c>
      <c r="B27212" s="10">
        <v>80000</v>
      </c>
      <c r="C27212" s="10"/>
    </row>
    <row r="27213" spans="1:3" x14ac:dyDescent="0.3">
      <c r="A27213" s="9" t="s">
        <v>27211</v>
      </c>
      <c r="B27213" s="10">
        <v>4000</v>
      </c>
      <c r="C27213" s="10"/>
    </row>
    <row r="27214" spans="1:3" x14ac:dyDescent="0.3">
      <c r="A27214" s="9" t="s">
        <v>27212</v>
      </c>
      <c r="B27214" s="10">
        <v>100000</v>
      </c>
      <c r="C27214" s="10"/>
    </row>
    <row r="27215" spans="1:3" x14ac:dyDescent="0.3">
      <c r="A27215" s="9" t="s">
        <v>27213</v>
      </c>
      <c r="B27215" s="10">
        <v>125000</v>
      </c>
      <c r="C27215" s="10"/>
    </row>
    <row r="27216" spans="1:3" x14ac:dyDescent="0.3">
      <c r="A27216" s="9" t="s">
        <v>27214</v>
      </c>
      <c r="B27216" s="10">
        <v>10000</v>
      </c>
      <c r="C27216" s="10"/>
    </row>
    <row r="27217" spans="1:3" x14ac:dyDescent="0.3">
      <c r="A27217" s="9" t="s">
        <v>27215</v>
      </c>
      <c r="B27217" s="10">
        <v>175000</v>
      </c>
      <c r="C27217" s="10"/>
    </row>
    <row r="27218" spans="1:3" x14ac:dyDescent="0.3">
      <c r="A27218" s="9" t="s">
        <v>27216</v>
      </c>
      <c r="B27218" s="10">
        <v>150000</v>
      </c>
      <c r="C27218" s="10"/>
    </row>
    <row r="27219" spans="1:3" x14ac:dyDescent="0.3">
      <c r="A27219" s="9" t="s">
        <v>27217</v>
      </c>
      <c r="B27219" s="10">
        <v>175000</v>
      </c>
      <c r="C27219" s="10"/>
    </row>
    <row r="27220" spans="1:3" x14ac:dyDescent="0.3">
      <c r="A27220" s="9" t="s">
        <v>27218</v>
      </c>
      <c r="B27220" s="10">
        <v>170000</v>
      </c>
      <c r="C27220" s="10"/>
    </row>
    <row r="27221" spans="1:3" x14ac:dyDescent="0.3">
      <c r="A27221" s="9" t="s">
        <v>27219</v>
      </c>
      <c r="B27221" s="10">
        <v>50000</v>
      </c>
      <c r="C27221" s="10"/>
    </row>
    <row r="27222" spans="1:3" x14ac:dyDescent="0.3">
      <c r="A27222" s="9" t="s">
        <v>27220</v>
      </c>
      <c r="B27222" s="10">
        <v>187000</v>
      </c>
      <c r="C27222" s="10"/>
    </row>
    <row r="27223" spans="1:3" x14ac:dyDescent="0.3">
      <c r="A27223" s="9" t="s">
        <v>27221</v>
      </c>
      <c r="B27223" s="10">
        <v>35000</v>
      </c>
      <c r="C27223" s="10"/>
    </row>
    <row r="27224" spans="1:3" x14ac:dyDescent="0.3">
      <c r="A27224" s="9" t="s">
        <v>27222</v>
      </c>
      <c r="B27224" s="10">
        <v>40000</v>
      </c>
      <c r="C27224" s="10"/>
    </row>
    <row r="27225" spans="1:3" x14ac:dyDescent="0.3">
      <c r="A27225" s="9" t="s">
        <v>27223</v>
      </c>
      <c r="B27225" s="10">
        <v>500000</v>
      </c>
      <c r="C27225" s="10"/>
    </row>
    <row r="27226" spans="1:3" x14ac:dyDescent="0.3">
      <c r="A27226" s="9" t="s">
        <v>27224</v>
      </c>
      <c r="B27226" s="10">
        <v>32000</v>
      </c>
      <c r="C27226" s="10"/>
    </row>
    <row r="27227" spans="1:3" x14ac:dyDescent="0.3">
      <c r="A27227" s="9" t="s">
        <v>27225</v>
      </c>
      <c r="B27227" s="10">
        <v>80000</v>
      </c>
      <c r="C27227" s="10"/>
    </row>
    <row r="27228" spans="1:3" x14ac:dyDescent="0.3">
      <c r="A27228" s="9" t="s">
        <v>27226</v>
      </c>
      <c r="B27228" s="10">
        <v>115000</v>
      </c>
      <c r="C27228" s="10"/>
    </row>
    <row r="27229" spans="1:3" x14ac:dyDescent="0.3">
      <c r="A27229" s="9" t="s">
        <v>27227</v>
      </c>
      <c r="B27229" s="10">
        <v>60000</v>
      </c>
      <c r="C27229" s="10"/>
    </row>
    <row r="27230" spans="1:3" x14ac:dyDescent="0.3">
      <c r="A27230" s="9" t="s">
        <v>27228</v>
      </c>
      <c r="B27230" s="10">
        <v>75000</v>
      </c>
      <c r="C27230" s="10"/>
    </row>
    <row r="27231" spans="1:3" x14ac:dyDescent="0.3">
      <c r="A27231" s="9" t="s">
        <v>27229</v>
      </c>
      <c r="B27231" s="10">
        <v>800000</v>
      </c>
      <c r="C27231" s="10"/>
    </row>
    <row r="27232" spans="1:3" x14ac:dyDescent="0.3">
      <c r="A27232" s="9" t="s">
        <v>27230</v>
      </c>
      <c r="B27232" s="10">
        <v>315000</v>
      </c>
      <c r="C27232" s="10"/>
    </row>
    <row r="27233" spans="1:3" x14ac:dyDescent="0.3">
      <c r="A27233" s="9" t="s">
        <v>27231</v>
      </c>
      <c r="B27233" s="10">
        <v>505000</v>
      </c>
      <c r="C27233" s="10"/>
    </row>
    <row r="27234" spans="1:3" x14ac:dyDescent="0.3">
      <c r="A27234" s="9" t="s">
        <v>27232</v>
      </c>
      <c r="B27234" s="10">
        <v>50000</v>
      </c>
      <c r="C27234" s="10"/>
    </row>
    <row r="27235" spans="1:3" x14ac:dyDescent="0.3">
      <c r="A27235" s="9" t="s">
        <v>27233</v>
      </c>
      <c r="B27235" s="10">
        <v>87000</v>
      </c>
      <c r="C27235" s="10"/>
    </row>
    <row r="27236" spans="1:3" x14ac:dyDescent="0.3">
      <c r="A27236" s="9" t="s">
        <v>27234</v>
      </c>
      <c r="B27236" s="10">
        <v>170000</v>
      </c>
      <c r="C27236" s="10"/>
    </row>
    <row r="27237" spans="1:3" x14ac:dyDescent="0.3">
      <c r="A27237" s="9" t="s">
        <v>27235</v>
      </c>
      <c r="B27237" s="10">
        <v>500000</v>
      </c>
      <c r="C27237" s="10"/>
    </row>
    <row r="27238" spans="1:3" x14ac:dyDescent="0.3">
      <c r="A27238" s="9" t="s">
        <v>27236</v>
      </c>
      <c r="B27238" s="10">
        <v>500000</v>
      </c>
      <c r="C27238" s="10"/>
    </row>
    <row r="27239" spans="1:3" x14ac:dyDescent="0.3">
      <c r="A27239" s="9" t="s">
        <v>27237</v>
      </c>
      <c r="B27239" s="10">
        <v>35000</v>
      </c>
      <c r="C27239" s="10"/>
    </row>
    <row r="27240" spans="1:3" x14ac:dyDescent="0.3">
      <c r="A27240" s="9" t="s">
        <v>27238</v>
      </c>
      <c r="B27240" s="10">
        <v>225000</v>
      </c>
      <c r="C27240" s="10"/>
    </row>
    <row r="27241" spans="1:3" x14ac:dyDescent="0.3">
      <c r="A27241" s="9" t="s">
        <v>27239</v>
      </c>
      <c r="B27241" s="10">
        <v>90000</v>
      </c>
      <c r="C27241" s="10"/>
    </row>
    <row r="27242" spans="1:3" x14ac:dyDescent="0.3">
      <c r="A27242" s="9" t="s">
        <v>27240</v>
      </c>
      <c r="B27242" s="10">
        <v>135000</v>
      </c>
      <c r="C27242" s="10"/>
    </row>
    <row r="27243" spans="1:3" x14ac:dyDescent="0.3">
      <c r="A27243" s="9" t="s">
        <v>27241</v>
      </c>
      <c r="B27243" s="10">
        <v>129000</v>
      </c>
      <c r="C27243" s="10"/>
    </row>
    <row r="27244" spans="1:3" x14ac:dyDescent="0.3">
      <c r="A27244" s="9" t="s">
        <v>27242</v>
      </c>
      <c r="B27244" s="10">
        <v>130000</v>
      </c>
      <c r="C27244" s="10"/>
    </row>
    <row r="27245" spans="1:3" x14ac:dyDescent="0.3">
      <c r="A27245" s="9" t="s">
        <v>27243</v>
      </c>
      <c r="B27245" s="10">
        <v>1000000</v>
      </c>
      <c r="C27245" s="10"/>
    </row>
    <row r="27246" spans="1:3" x14ac:dyDescent="0.3">
      <c r="A27246" s="9" t="s">
        <v>27244</v>
      </c>
      <c r="B27246" s="10">
        <v>250000</v>
      </c>
      <c r="C27246" s="10"/>
    </row>
    <row r="27247" spans="1:3" x14ac:dyDescent="0.3">
      <c r="A27247" s="9" t="s">
        <v>27245</v>
      </c>
      <c r="B27247" s="10">
        <v>149000</v>
      </c>
      <c r="C27247" s="10"/>
    </row>
    <row r="27248" spans="1:3" x14ac:dyDescent="0.3">
      <c r="A27248" s="9" t="s">
        <v>27246</v>
      </c>
      <c r="B27248" s="10">
        <v>275000</v>
      </c>
      <c r="C27248" s="10"/>
    </row>
    <row r="27249" spans="1:3" x14ac:dyDescent="0.3">
      <c r="A27249" s="9" t="s">
        <v>27247</v>
      </c>
      <c r="B27249" s="10">
        <v>100000</v>
      </c>
      <c r="C27249" s="10"/>
    </row>
    <row r="27250" spans="1:3" x14ac:dyDescent="0.3">
      <c r="A27250" s="9" t="s">
        <v>27248</v>
      </c>
      <c r="B27250" s="10">
        <v>100000</v>
      </c>
      <c r="C27250" s="10"/>
    </row>
    <row r="27251" spans="1:3" x14ac:dyDescent="0.3">
      <c r="A27251" s="9" t="s">
        <v>27249</v>
      </c>
      <c r="B27251" s="10">
        <v>250000</v>
      </c>
      <c r="C27251" s="10"/>
    </row>
    <row r="27252" spans="1:3" x14ac:dyDescent="0.3">
      <c r="A27252" s="9" t="s">
        <v>27250</v>
      </c>
      <c r="B27252" s="10">
        <v>85000</v>
      </c>
      <c r="C27252" s="10"/>
    </row>
    <row r="27253" spans="1:3" x14ac:dyDescent="0.3">
      <c r="A27253" s="9" t="s">
        <v>27251</v>
      </c>
      <c r="B27253" s="10">
        <v>225000</v>
      </c>
      <c r="C27253" s="10"/>
    </row>
    <row r="27254" spans="1:3" x14ac:dyDescent="0.3">
      <c r="A27254" s="9" t="s">
        <v>27252</v>
      </c>
      <c r="B27254" s="10">
        <v>100000</v>
      </c>
      <c r="C27254" s="10"/>
    </row>
    <row r="27255" spans="1:3" x14ac:dyDescent="0.3">
      <c r="A27255" s="9" t="s">
        <v>27253</v>
      </c>
      <c r="B27255" s="10">
        <v>100000</v>
      </c>
      <c r="C27255" s="10"/>
    </row>
    <row r="27256" spans="1:3" x14ac:dyDescent="0.3">
      <c r="A27256" s="9" t="s">
        <v>27254</v>
      </c>
      <c r="B27256" s="10">
        <v>160000</v>
      </c>
      <c r="C27256" s="10"/>
    </row>
    <row r="27257" spans="1:3" x14ac:dyDescent="0.3">
      <c r="A27257" s="9" t="s">
        <v>27255</v>
      </c>
      <c r="B27257" s="10">
        <v>185000</v>
      </c>
      <c r="C27257" s="10"/>
    </row>
    <row r="27258" spans="1:3" x14ac:dyDescent="0.3">
      <c r="A27258" s="9" t="s">
        <v>27256</v>
      </c>
      <c r="B27258" s="10">
        <v>50000</v>
      </c>
      <c r="C27258" s="10"/>
    </row>
    <row r="27259" spans="1:3" x14ac:dyDescent="0.3">
      <c r="A27259" s="9" t="s">
        <v>27257</v>
      </c>
      <c r="B27259" s="10">
        <v>450000</v>
      </c>
      <c r="C27259" s="10"/>
    </row>
    <row r="27260" spans="1:3" x14ac:dyDescent="0.3">
      <c r="A27260" s="9" t="s">
        <v>27258</v>
      </c>
      <c r="B27260" s="10">
        <v>370000</v>
      </c>
      <c r="C27260" s="10"/>
    </row>
    <row r="27261" spans="1:3" x14ac:dyDescent="0.3">
      <c r="A27261" s="9" t="s">
        <v>27259</v>
      </c>
      <c r="B27261" s="10">
        <v>10000</v>
      </c>
      <c r="C27261" s="10"/>
    </row>
    <row r="27262" spans="1:3" x14ac:dyDescent="0.3">
      <c r="A27262" s="9" t="s">
        <v>27260</v>
      </c>
      <c r="B27262" s="10">
        <v>85000</v>
      </c>
      <c r="C27262" s="10"/>
    </row>
    <row r="27263" spans="1:3" x14ac:dyDescent="0.3">
      <c r="A27263" s="9" t="s">
        <v>27261</v>
      </c>
      <c r="B27263" s="10">
        <v>200000</v>
      </c>
      <c r="C27263" s="10"/>
    </row>
    <row r="27264" spans="1:3" x14ac:dyDescent="0.3">
      <c r="A27264" s="9" t="s">
        <v>27262</v>
      </c>
      <c r="B27264" s="10">
        <v>400000</v>
      </c>
      <c r="C27264" s="10"/>
    </row>
    <row r="27265" spans="1:3" x14ac:dyDescent="0.3">
      <c r="A27265" s="9" t="s">
        <v>27263</v>
      </c>
      <c r="B27265" s="10">
        <v>120000</v>
      </c>
      <c r="C27265" s="10"/>
    </row>
    <row r="27266" spans="1:3" x14ac:dyDescent="0.3">
      <c r="A27266" s="9" t="s">
        <v>27264</v>
      </c>
      <c r="B27266" s="10">
        <v>200000</v>
      </c>
      <c r="C27266" s="10"/>
    </row>
    <row r="27267" spans="1:3" x14ac:dyDescent="0.3">
      <c r="A27267" s="9" t="s">
        <v>27265</v>
      </c>
      <c r="B27267" s="10">
        <v>235000</v>
      </c>
      <c r="C27267" s="10"/>
    </row>
    <row r="27268" spans="1:3" x14ac:dyDescent="0.3">
      <c r="A27268" s="9" t="s">
        <v>27266</v>
      </c>
      <c r="B27268" s="10">
        <v>131500</v>
      </c>
      <c r="C27268" s="10"/>
    </row>
    <row r="27269" spans="1:3" x14ac:dyDescent="0.3">
      <c r="A27269" s="9" t="s">
        <v>27267</v>
      </c>
      <c r="B27269" s="10">
        <v>80000</v>
      </c>
      <c r="C27269" s="10"/>
    </row>
    <row r="27270" spans="1:3" x14ac:dyDescent="0.3">
      <c r="A27270" s="9" t="s">
        <v>27268</v>
      </c>
      <c r="B27270" s="10">
        <v>12000</v>
      </c>
      <c r="C27270" s="10"/>
    </row>
    <row r="27271" spans="1:3" x14ac:dyDescent="0.3">
      <c r="A27271" s="9" t="s">
        <v>27269</v>
      </c>
      <c r="B27271" s="10">
        <v>67000</v>
      </c>
      <c r="C27271" s="10"/>
    </row>
    <row r="27272" spans="1:3" x14ac:dyDescent="0.3">
      <c r="A27272" s="9" t="s">
        <v>27270</v>
      </c>
      <c r="B27272" s="10">
        <v>139000</v>
      </c>
      <c r="C27272" s="10"/>
    </row>
    <row r="27273" spans="1:3" x14ac:dyDescent="0.3">
      <c r="A27273" s="9" t="s">
        <v>27271</v>
      </c>
      <c r="B27273" s="10">
        <v>100000</v>
      </c>
      <c r="C27273" s="10"/>
    </row>
    <row r="27274" spans="1:3" x14ac:dyDescent="0.3">
      <c r="A27274" s="9" t="s">
        <v>27272</v>
      </c>
      <c r="B27274" s="10">
        <v>200000</v>
      </c>
      <c r="C27274" s="10"/>
    </row>
    <row r="27275" spans="1:3" x14ac:dyDescent="0.3">
      <c r="A27275" s="9" t="s">
        <v>27273</v>
      </c>
      <c r="B27275" s="10">
        <v>200000</v>
      </c>
      <c r="C27275" s="10"/>
    </row>
    <row r="27276" spans="1:3" x14ac:dyDescent="0.3">
      <c r="A27276" s="9" t="s">
        <v>27274</v>
      </c>
      <c r="B27276" s="10">
        <v>450000</v>
      </c>
      <c r="C27276" s="10"/>
    </row>
    <row r="27277" spans="1:3" x14ac:dyDescent="0.3">
      <c r="A27277" s="9" t="s">
        <v>27275</v>
      </c>
      <c r="B27277" s="10">
        <v>330000</v>
      </c>
      <c r="C27277" s="10"/>
    </row>
    <row r="27278" spans="1:3" x14ac:dyDescent="0.3">
      <c r="A27278" s="9" t="s">
        <v>27276</v>
      </c>
      <c r="B27278" s="10">
        <v>650000</v>
      </c>
      <c r="C27278" s="10"/>
    </row>
    <row r="27279" spans="1:3" x14ac:dyDescent="0.3">
      <c r="A27279" s="9" t="s">
        <v>27277</v>
      </c>
      <c r="B27279" s="10">
        <v>150000</v>
      </c>
      <c r="C27279" s="10"/>
    </row>
    <row r="27280" spans="1:3" x14ac:dyDescent="0.3">
      <c r="A27280" s="9" t="s">
        <v>27278</v>
      </c>
      <c r="B27280" s="10">
        <v>250000</v>
      </c>
      <c r="C27280" s="10"/>
    </row>
    <row r="27281" spans="1:3" x14ac:dyDescent="0.3">
      <c r="A27281" s="9" t="s">
        <v>27279</v>
      </c>
      <c r="B27281" s="10">
        <v>1000</v>
      </c>
      <c r="C27281" s="10"/>
    </row>
    <row r="27282" spans="1:3" x14ac:dyDescent="0.3">
      <c r="A27282" s="9" t="s">
        <v>27280</v>
      </c>
      <c r="B27282" s="10">
        <v>75000</v>
      </c>
      <c r="C27282" s="10"/>
    </row>
    <row r="27283" spans="1:3" x14ac:dyDescent="0.3">
      <c r="A27283" s="9" t="s">
        <v>27281</v>
      </c>
      <c r="B27283" s="10">
        <v>45000</v>
      </c>
      <c r="C27283" s="10"/>
    </row>
    <row r="27284" spans="1:3" x14ac:dyDescent="0.3">
      <c r="A27284" s="9" t="s">
        <v>27282</v>
      </c>
      <c r="B27284" s="10">
        <v>5000</v>
      </c>
      <c r="C27284" s="10"/>
    </row>
    <row r="27285" spans="1:3" x14ac:dyDescent="0.3">
      <c r="A27285" s="9" t="s">
        <v>27283</v>
      </c>
      <c r="B27285" s="10">
        <v>5000</v>
      </c>
      <c r="C27285" s="10"/>
    </row>
    <row r="27286" spans="1:3" x14ac:dyDescent="0.3">
      <c r="A27286" s="9" t="s">
        <v>27284</v>
      </c>
      <c r="B27286" s="10">
        <v>170000</v>
      </c>
      <c r="C27286" s="10"/>
    </row>
    <row r="27287" spans="1:3" x14ac:dyDescent="0.3">
      <c r="A27287" s="9" t="s">
        <v>27285</v>
      </c>
      <c r="B27287" s="10">
        <v>100000</v>
      </c>
      <c r="C27287" s="10"/>
    </row>
    <row r="27288" spans="1:3" x14ac:dyDescent="0.3">
      <c r="A27288" s="9" t="s">
        <v>27286</v>
      </c>
      <c r="B27288" s="10">
        <v>160000</v>
      </c>
      <c r="C27288" s="10"/>
    </row>
    <row r="27289" spans="1:3" x14ac:dyDescent="0.3">
      <c r="A27289" s="9" t="s">
        <v>27287</v>
      </c>
      <c r="B27289" s="10">
        <v>160000</v>
      </c>
      <c r="C27289" s="10"/>
    </row>
    <row r="27290" spans="1:3" x14ac:dyDescent="0.3">
      <c r="A27290" s="9" t="s">
        <v>27288</v>
      </c>
      <c r="B27290" s="10">
        <v>5000</v>
      </c>
      <c r="C27290" s="10"/>
    </row>
    <row r="27291" spans="1:3" x14ac:dyDescent="0.3">
      <c r="A27291" s="9" t="s">
        <v>27289</v>
      </c>
      <c r="B27291" s="10">
        <v>350000</v>
      </c>
      <c r="C27291" s="10"/>
    </row>
    <row r="27292" spans="1:3" x14ac:dyDescent="0.3">
      <c r="A27292" s="9" t="s">
        <v>27290</v>
      </c>
      <c r="B27292" s="10">
        <v>150000</v>
      </c>
      <c r="C27292" s="10"/>
    </row>
    <row r="27293" spans="1:3" x14ac:dyDescent="0.3">
      <c r="A27293" s="9" t="s">
        <v>27291</v>
      </c>
      <c r="B27293" s="10">
        <v>40000</v>
      </c>
      <c r="C27293" s="10"/>
    </row>
    <row r="27294" spans="1:3" x14ac:dyDescent="0.3">
      <c r="A27294" s="9" t="s">
        <v>27292</v>
      </c>
      <c r="B27294" s="10">
        <v>112000</v>
      </c>
      <c r="C27294" s="10"/>
    </row>
    <row r="27295" spans="1:3" x14ac:dyDescent="0.3">
      <c r="A27295" s="9" t="s">
        <v>27293</v>
      </c>
      <c r="B27295" s="10">
        <v>110000</v>
      </c>
      <c r="C27295" s="10"/>
    </row>
    <row r="27296" spans="1:3" x14ac:dyDescent="0.3">
      <c r="A27296" s="9" t="s">
        <v>27294</v>
      </c>
      <c r="B27296" s="10">
        <v>300000</v>
      </c>
      <c r="C27296" s="10"/>
    </row>
    <row r="27297" spans="1:3" x14ac:dyDescent="0.3">
      <c r="A27297" s="9" t="s">
        <v>27295</v>
      </c>
      <c r="B27297" s="10">
        <v>330000</v>
      </c>
      <c r="C27297" s="10"/>
    </row>
    <row r="27298" spans="1:3" x14ac:dyDescent="0.3">
      <c r="A27298" s="9" t="s">
        <v>27296</v>
      </c>
      <c r="B27298" s="10">
        <v>240000</v>
      </c>
      <c r="C27298" s="10"/>
    </row>
    <row r="27299" spans="1:3" x14ac:dyDescent="0.3">
      <c r="A27299" s="9" t="s">
        <v>27297</v>
      </c>
      <c r="B27299" s="10">
        <v>250000</v>
      </c>
      <c r="C27299" s="10"/>
    </row>
    <row r="27300" spans="1:3" x14ac:dyDescent="0.3">
      <c r="A27300" s="9" t="s">
        <v>27298</v>
      </c>
      <c r="B27300" s="10">
        <v>68000</v>
      </c>
      <c r="C27300" s="10"/>
    </row>
    <row r="27301" spans="1:3" x14ac:dyDescent="0.3">
      <c r="A27301" s="9" t="s">
        <v>27299</v>
      </c>
      <c r="B27301" s="10">
        <v>120000</v>
      </c>
      <c r="C27301" s="10"/>
    </row>
    <row r="27302" spans="1:3" x14ac:dyDescent="0.3">
      <c r="A27302" s="9" t="s">
        <v>27300</v>
      </c>
      <c r="B27302" s="10">
        <v>70000</v>
      </c>
      <c r="C27302" s="10"/>
    </row>
    <row r="27303" spans="1:3" x14ac:dyDescent="0.3">
      <c r="A27303" s="9" t="s">
        <v>27301</v>
      </c>
      <c r="B27303" s="10">
        <v>150000</v>
      </c>
      <c r="C27303" s="10"/>
    </row>
    <row r="27304" spans="1:3" x14ac:dyDescent="0.3">
      <c r="A27304" s="9" t="s">
        <v>27302</v>
      </c>
      <c r="B27304" s="10">
        <v>70000</v>
      </c>
      <c r="C27304" s="10"/>
    </row>
    <row r="27305" spans="1:3" x14ac:dyDescent="0.3">
      <c r="A27305" s="9" t="s">
        <v>27303</v>
      </c>
      <c r="B27305" s="10">
        <v>60000</v>
      </c>
      <c r="C27305" s="10"/>
    </row>
    <row r="27306" spans="1:3" x14ac:dyDescent="0.3">
      <c r="A27306" s="9" t="s">
        <v>27304</v>
      </c>
      <c r="B27306" s="10">
        <v>230000</v>
      </c>
      <c r="C27306" s="10"/>
    </row>
    <row r="27307" spans="1:3" x14ac:dyDescent="0.3">
      <c r="A27307" s="9" t="s">
        <v>27305</v>
      </c>
      <c r="B27307" s="10">
        <v>168000</v>
      </c>
      <c r="C27307" s="10"/>
    </row>
    <row r="27308" spans="1:3" x14ac:dyDescent="0.3">
      <c r="A27308" s="9" t="s">
        <v>27306</v>
      </c>
      <c r="B27308" s="10">
        <v>55000</v>
      </c>
      <c r="C27308" s="10"/>
    </row>
    <row r="27309" spans="1:3" x14ac:dyDescent="0.3">
      <c r="A27309" s="9" t="s">
        <v>27307</v>
      </c>
      <c r="B27309" s="10">
        <v>200000</v>
      </c>
      <c r="C27309" s="10"/>
    </row>
    <row r="27310" spans="1:3" x14ac:dyDescent="0.3">
      <c r="A27310" s="9" t="s">
        <v>27308</v>
      </c>
      <c r="B27310" s="10">
        <v>120000</v>
      </c>
      <c r="C27310" s="10"/>
    </row>
    <row r="27311" spans="1:3" x14ac:dyDescent="0.3">
      <c r="A27311" s="9" t="s">
        <v>27309</v>
      </c>
      <c r="B27311" s="10">
        <v>40000</v>
      </c>
      <c r="C27311" s="10"/>
    </row>
    <row r="27312" spans="1:3" x14ac:dyDescent="0.3">
      <c r="A27312" s="9" t="s">
        <v>27310</v>
      </c>
      <c r="B27312" s="10">
        <v>80000</v>
      </c>
      <c r="C27312" s="10"/>
    </row>
    <row r="27313" spans="1:3" x14ac:dyDescent="0.3">
      <c r="A27313" s="9" t="s">
        <v>27311</v>
      </c>
      <c r="B27313" s="10">
        <v>500000</v>
      </c>
      <c r="C27313" s="10"/>
    </row>
    <row r="27314" spans="1:3" x14ac:dyDescent="0.3">
      <c r="A27314" s="9" t="s">
        <v>27312</v>
      </c>
      <c r="B27314" s="10">
        <v>300000</v>
      </c>
      <c r="C27314" s="10"/>
    </row>
    <row r="27315" spans="1:3" x14ac:dyDescent="0.3">
      <c r="A27315" s="9" t="s">
        <v>27313</v>
      </c>
      <c r="B27315" s="10">
        <v>350000</v>
      </c>
      <c r="C27315" s="10"/>
    </row>
    <row r="27316" spans="1:3" x14ac:dyDescent="0.3">
      <c r="A27316" s="9" t="s">
        <v>27314</v>
      </c>
      <c r="B27316" s="10">
        <v>80000</v>
      </c>
      <c r="C27316" s="10"/>
    </row>
    <row r="27317" spans="1:3" x14ac:dyDescent="0.3">
      <c r="A27317" s="9" t="s">
        <v>27315</v>
      </c>
      <c r="B27317" s="10">
        <v>75000</v>
      </c>
      <c r="C27317" s="10"/>
    </row>
    <row r="27318" spans="1:3" x14ac:dyDescent="0.3">
      <c r="A27318" s="9" t="s">
        <v>27316</v>
      </c>
      <c r="B27318" s="10">
        <v>150000</v>
      </c>
      <c r="C27318" s="10"/>
    </row>
    <row r="27319" spans="1:3" x14ac:dyDescent="0.3">
      <c r="A27319" s="9" t="s">
        <v>27317</v>
      </c>
      <c r="B27319" s="10"/>
      <c r="C27319" s="10">
        <v>100000</v>
      </c>
    </row>
    <row r="27320" spans="1:3" x14ac:dyDescent="0.3">
      <c r="A27320" s="9" t="s">
        <v>27318</v>
      </c>
      <c r="B27320" s="10">
        <v>90000</v>
      </c>
      <c r="C27320" s="10"/>
    </row>
    <row r="27321" spans="1:3" x14ac:dyDescent="0.3">
      <c r="A27321" s="9" t="s">
        <v>27319</v>
      </c>
      <c r="B27321" s="10">
        <v>95000</v>
      </c>
      <c r="C27321" s="10"/>
    </row>
    <row r="27322" spans="1:3" x14ac:dyDescent="0.3">
      <c r="A27322" s="9" t="s">
        <v>27320</v>
      </c>
      <c r="B27322" s="10">
        <v>200000</v>
      </c>
      <c r="C27322" s="10"/>
    </row>
    <row r="27323" spans="1:3" x14ac:dyDescent="0.3">
      <c r="A27323" s="9" t="s">
        <v>27321</v>
      </c>
      <c r="B27323" s="10">
        <v>120000</v>
      </c>
      <c r="C27323" s="10"/>
    </row>
    <row r="27324" spans="1:3" x14ac:dyDescent="0.3">
      <c r="A27324" s="9" t="s">
        <v>27322</v>
      </c>
      <c r="B27324" s="10">
        <v>425000</v>
      </c>
      <c r="C27324" s="10"/>
    </row>
    <row r="27325" spans="1:3" x14ac:dyDescent="0.3">
      <c r="A27325" s="9" t="s">
        <v>27323</v>
      </c>
      <c r="B27325" s="10">
        <v>100000</v>
      </c>
      <c r="C27325" s="10"/>
    </row>
    <row r="27326" spans="1:3" x14ac:dyDescent="0.3">
      <c r="A27326" s="9" t="s">
        <v>27324</v>
      </c>
      <c r="B27326" s="10">
        <v>120000</v>
      </c>
      <c r="C27326" s="10"/>
    </row>
    <row r="27327" spans="1:3" x14ac:dyDescent="0.3">
      <c r="A27327" s="9" t="s">
        <v>27325</v>
      </c>
      <c r="B27327" s="10">
        <v>180000</v>
      </c>
      <c r="C27327" s="10"/>
    </row>
    <row r="27328" spans="1:3" x14ac:dyDescent="0.3">
      <c r="A27328" s="9" t="s">
        <v>27326</v>
      </c>
      <c r="B27328" s="10">
        <v>140000</v>
      </c>
      <c r="C27328" s="10"/>
    </row>
    <row r="27329" spans="1:3" x14ac:dyDescent="0.3">
      <c r="A27329" s="9" t="s">
        <v>27327</v>
      </c>
      <c r="B27329" s="10">
        <v>140000</v>
      </c>
      <c r="C27329" s="10"/>
    </row>
    <row r="27330" spans="1:3" x14ac:dyDescent="0.3">
      <c r="A27330" s="9" t="s">
        <v>27328</v>
      </c>
      <c r="B27330" s="10">
        <v>110000</v>
      </c>
      <c r="C27330" s="10"/>
    </row>
    <row r="27331" spans="1:3" x14ac:dyDescent="0.3">
      <c r="A27331" s="9" t="s">
        <v>27329</v>
      </c>
      <c r="B27331" s="10">
        <v>50000</v>
      </c>
      <c r="C27331" s="10"/>
    </row>
    <row r="27332" spans="1:3" x14ac:dyDescent="0.3">
      <c r="A27332" s="9" t="s">
        <v>27330</v>
      </c>
      <c r="B27332" s="10">
        <v>80000</v>
      </c>
      <c r="C27332" s="10"/>
    </row>
    <row r="27333" spans="1:3" x14ac:dyDescent="0.3">
      <c r="A27333" s="9" t="s">
        <v>27331</v>
      </c>
      <c r="B27333" s="10">
        <v>55000</v>
      </c>
      <c r="C27333" s="10"/>
    </row>
    <row r="27334" spans="1:3" x14ac:dyDescent="0.3">
      <c r="A27334" s="9" t="s">
        <v>27332</v>
      </c>
      <c r="B27334" s="10">
        <v>45000</v>
      </c>
      <c r="C27334" s="10"/>
    </row>
    <row r="27335" spans="1:3" x14ac:dyDescent="0.3">
      <c r="A27335" s="9" t="s">
        <v>27333</v>
      </c>
      <c r="B27335" s="10">
        <v>225000</v>
      </c>
      <c r="C27335" s="10"/>
    </row>
    <row r="27336" spans="1:3" x14ac:dyDescent="0.3">
      <c r="A27336" s="9" t="s">
        <v>27334</v>
      </c>
      <c r="B27336" s="10">
        <v>125000</v>
      </c>
      <c r="C27336" s="10"/>
    </row>
    <row r="27337" spans="1:3" x14ac:dyDescent="0.3">
      <c r="A27337" s="9" t="s">
        <v>27335</v>
      </c>
      <c r="B27337" s="10">
        <v>160000</v>
      </c>
      <c r="C27337" s="10"/>
    </row>
    <row r="27338" spans="1:3" x14ac:dyDescent="0.3">
      <c r="A27338" s="9" t="s">
        <v>27336</v>
      </c>
      <c r="B27338" s="10">
        <v>117000</v>
      </c>
      <c r="C27338" s="10"/>
    </row>
    <row r="27339" spans="1:3" x14ac:dyDescent="0.3">
      <c r="A27339" s="9" t="s">
        <v>27337</v>
      </c>
      <c r="B27339" s="10"/>
      <c r="C27339" s="10">
        <v>228000</v>
      </c>
    </row>
    <row r="27340" spans="1:3" x14ac:dyDescent="0.3">
      <c r="A27340" s="9" t="s">
        <v>27338</v>
      </c>
      <c r="B27340" s="10">
        <v>140000</v>
      </c>
      <c r="C27340" s="10"/>
    </row>
    <row r="27341" spans="1:3" x14ac:dyDescent="0.3">
      <c r="A27341" s="9" t="s">
        <v>27339</v>
      </c>
      <c r="B27341" s="10">
        <v>350000</v>
      </c>
      <c r="C27341" s="10"/>
    </row>
    <row r="27342" spans="1:3" x14ac:dyDescent="0.3">
      <c r="A27342" s="9" t="s">
        <v>27340</v>
      </c>
      <c r="B27342" s="10">
        <v>90000</v>
      </c>
      <c r="C27342" s="10"/>
    </row>
    <row r="27343" spans="1:3" x14ac:dyDescent="0.3">
      <c r="A27343" s="9" t="s">
        <v>27341</v>
      </c>
      <c r="B27343" s="10">
        <v>4000</v>
      </c>
      <c r="C27343" s="10"/>
    </row>
    <row r="27344" spans="1:3" x14ac:dyDescent="0.3">
      <c r="A27344" s="9" t="s">
        <v>27342</v>
      </c>
      <c r="B27344" s="10">
        <v>75000</v>
      </c>
      <c r="C27344" s="10"/>
    </row>
    <row r="27345" spans="1:3" x14ac:dyDescent="0.3">
      <c r="A27345" s="9" t="s">
        <v>27343</v>
      </c>
      <c r="B27345" s="10">
        <v>150000</v>
      </c>
      <c r="C27345" s="10"/>
    </row>
    <row r="27346" spans="1:3" x14ac:dyDescent="0.3">
      <c r="A27346" s="9" t="s">
        <v>27344</v>
      </c>
      <c r="B27346" s="10">
        <v>380000</v>
      </c>
      <c r="C27346" s="10"/>
    </row>
    <row r="27347" spans="1:3" x14ac:dyDescent="0.3">
      <c r="A27347" s="9" t="s">
        <v>27345</v>
      </c>
      <c r="B27347" s="10">
        <v>2000</v>
      </c>
      <c r="C27347" s="10"/>
    </row>
    <row r="27348" spans="1:3" x14ac:dyDescent="0.3">
      <c r="A27348" s="9" t="s">
        <v>27346</v>
      </c>
      <c r="B27348" s="10">
        <v>200000</v>
      </c>
      <c r="C27348" s="10"/>
    </row>
    <row r="27349" spans="1:3" x14ac:dyDescent="0.3">
      <c r="A27349" s="9" t="s">
        <v>27347</v>
      </c>
      <c r="B27349" s="10">
        <v>200000</v>
      </c>
      <c r="C27349" s="10"/>
    </row>
    <row r="27350" spans="1:3" x14ac:dyDescent="0.3">
      <c r="A27350" s="9" t="s">
        <v>27348</v>
      </c>
      <c r="B27350" s="10">
        <v>400000</v>
      </c>
      <c r="C27350" s="10"/>
    </row>
    <row r="27351" spans="1:3" x14ac:dyDescent="0.3">
      <c r="A27351" s="9" t="s">
        <v>27349</v>
      </c>
      <c r="B27351" s="10">
        <v>350000</v>
      </c>
      <c r="C27351" s="10"/>
    </row>
    <row r="27352" spans="1:3" x14ac:dyDescent="0.3">
      <c r="A27352" s="9" t="s">
        <v>27350</v>
      </c>
      <c r="B27352" s="10">
        <v>30000</v>
      </c>
      <c r="C27352" s="10"/>
    </row>
    <row r="27353" spans="1:3" x14ac:dyDescent="0.3">
      <c r="A27353" s="9" t="s">
        <v>27351</v>
      </c>
      <c r="B27353" s="10">
        <v>30000</v>
      </c>
      <c r="C27353" s="10"/>
    </row>
    <row r="27354" spans="1:3" x14ac:dyDescent="0.3">
      <c r="A27354" s="9" t="s">
        <v>27352</v>
      </c>
      <c r="B27354" s="10">
        <v>130000</v>
      </c>
      <c r="C27354" s="10"/>
    </row>
    <row r="27355" spans="1:3" x14ac:dyDescent="0.3">
      <c r="A27355" s="9" t="s">
        <v>27353</v>
      </c>
      <c r="B27355" s="10">
        <v>57500</v>
      </c>
      <c r="C27355" s="10"/>
    </row>
    <row r="27356" spans="1:3" x14ac:dyDescent="0.3">
      <c r="A27356" s="9" t="s">
        <v>27354</v>
      </c>
      <c r="B27356" s="10">
        <v>250000</v>
      </c>
      <c r="C27356" s="10"/>
    </row>
    <row r="27357" spans="1:3" x14ac:dyDescent="0.3">
      <c r="A27357" s="9" t="s">
        <v>27355</v>
      </c>
      <c r="B27357" s="10">
        <v>80000</v>
      </c>
      <c r="C27357" s="10"/>
    </row>
    <row r="27358" spans="1:3" x14ac:dyDescent="0.3">
      <c r="A27358" s="9" t="s">
        <v>27356</v>
      </c>
      <c r="B27358" s="10"/>
      <c r="C27358" s="10">
        <v>219900</v>
      </c>
    </row>
    <row r="27359" spans="1:3" x14ac:dyDescent="0.3">
      <c r="A27359" s="9" t="s">
        <v>27357</v>
      </c>
      <c r="B27359" s="10">
        <v>175000</v>
      </c>
      <c r="C27359" s="10"/>
    </row>
    <row r="27360" spans="1:3" x14ac:dyDescent="0.3">
      <c r="A27360" s="9" t="s">
        <v>27358</v>
      </c>
      <c r="B27360" s="10">
        <v>400000</v>
      </c>
      <c r="C27360" s="10"/>
    </row>
    <row r="27361" spans="1:3" x14ac:dyDescent="0.3">
      <c r="A27361" s="9" t="s">
        <v>27359</v>
      </c>
      <c r="B27361" s="10">
        <v>450000</v>
      </c>
      <c r="C27361" s="10"/>
    </row>
    <row r="27362" spans="1:3" x14ac:dyDescent="0.3">
      <c r="A27362" s="9" t="s">
        <v>27360</v>
      </c>
      <c r="B27362" s="10">
        <v>450000</v>
      </c>
      <c r="C27362" s="10"/>
    </row>
    <row r="27363" spans="1:3" x14ac:dyDescent="0.3">
      <c r="A27363" s="9" t="s">
        <v>27361</v>
      </c>
      <c r="B27363" s="10">
        <v>175000</v>
      </c>
      <c r="C27363" s="10"/>
    </row>
    <row r="27364" spans="1:3" x14ac:dyDescent="0.3">
      <c r="A27364" s="9" t="s">
        <v>27362</v>
      </c>
      <c r="B27364" s="10">
        <v>95000</v>
      </c>
      <c r="C27364" s="10"/>
    </row>
    <row r="27365" spans="1:3" x14ac:dyDescent="0.3">
      <c r="A27365" s="9" t="s">
        <v>27363</v>
      </c>
      <c r="B27365" s="10">
        <v>130000</v>
      </c>
      <c r="C27365" s="10"/>
    </row>
    <row r="27366" spans="1:3" x14ac:dyDescent="0.3">
      <c r="A27366" s="9" t="s">
        <v>27364</v>
      </c>
      <c r="B27366" s="10">
        <v>100000</v>
      </c>
      <c r="C27366" s="10"/>
    </row>
    <row r="27367" spans="1:3" x14ac:dyDescent="0.3">
      <c r="A27367" s="9" t="s">
        <v>27365</v>
      </c>
      <c r="B27367" s="10">
        <v>50000</v>
      </c>
      <c r="C27367" s="10"/>
    </row>
    <row r="27368" spans="1:3" x14ac:dyDescent="0.3">
      <c r="A27368" s="9" t="s">
        <v>27366</v>
      </c>
      <c r="B27368" s="10">
        <v>100000</v>
      </c>
      <c r="C27368" s="10"/>
    </row>
    <row r="27369" spans="1:3" x14ac:dyDescent="0.3">
      <c r="A27369" s="9" t="s">
        <v>27367</v>
      </c>
      <c r="B27369" s="10">
        <v>10000</v>
      </c>
      <c r="C27369" s="10"/>
    </row>
    <row r="27370" spans="1:3" x14ac:dyDescent="0.3">
      <c r="A27370" s="9" t="s">
        <v>27368</v>
      </c>
      <c r="B27370" s="10">
        <v>400000</v>
      </c>
      <c r="C27370" s="10"/>
    </row>
    <row r="27371" spans="1:3" x14ac:dyDescent="0.3">
      <c r="A27371" s="9" t="s">
        <v>27369</v>
      </c>
      <c r="B27371" s="10">
        <v>750000</v>
      </c>
      <c r="C27371" s="10"/>
    </row>
    <row r="27372" spans="1:3" x14ac:dyDescent="0.3">
      <c r="A27372" s="9" t="s">
        <v>27370</v>
      </c>
      <c r="B27372" s="10">
        <v>400000</v>
      </c>
      <c r="C27372" s="10"/>
    </row>
    <row r="27373" spans="1:3" x14ac:dyDescent="0.3">
      <c r="A27373" s="9" t="s">
        <v>27371</v>
      </c>
      <c r="B27373" s="10">
        <v>90000</v>
      </c>
      <c r="C27373" s="10"/>
    </row>
    <row r="27374" spans="1:3" x14ac:dyDescent="0.3">
      <c r="A27374" s="9" t="s">
        <v>27372</v>
      </c>
      <c r="B27374" s="10">
        <v>8000</v>
      </c>
      <c r="C27374" s="10"/>
    </row>
    <row r="27375" spans="1:3" x14ac:dyDescent="0.3">
      <c r="A27375" s="9" t="s">
        <v>27373</v>
      </c>
      <c r="B27375" s="10">
        <v>475000</v>
      </c>
      <c r="C27375" s="10"/>
    </row>
    <row r="27376" spans="1:3" x14ac:dyDescent="0.3">
      <c r="A27376" s="9" t="s">
        <v>27374</v>
      </c>
      <c r="B27376" s="10">
        <v>350000</v>
      </c>
      <c r="C27376" s="10"/>
    </row>
    <row r="27377" spans="1:3" x14ac:dyDescent="0.3">
      <c r="A27377" s="9" t="s">
        <v>27375</v>
      </c>
      <c r="B27377" s="10">
        <v>230000</v>
      </c>
      <c r="C27377" s="10"/>
    </row>
    <row r="27378" spans="1:3" x14ac:dyDescent="0.3">
      <c r="A27378" s="9" t="s">
        <v>27376</v>
      </c>
      <c r="B27378" s="10">
        <v>210000</v>
      </c>
      <c r="C27378" s="10"/>
    </row>
    <row r="27379" spans="1:3" x14ac:dyDescent="0.3">
      <c r="A27379" s="9" t="s">
        <v>27377</v>
      </c>
      <c r="B27379" s="10">
        <v>29900</v>
      </c>
      <c r="C27379" s="10"/>
    </row>
    <row r="27380" spans="1:3" x14ac:dyDescent="0.3">
      <c r="A27380" s="9" t="s">
        <v>27378</v>
      </c>
      <c r="B27380" s="10">
        <v>175000</v>
      </c>
      <c r="C27380" s="10"/>
    </row>
    <row r="27381" spans="1:3" x14ac:dyDescent="0.3">
      <c r="A27381" s="9" t="s">
        <v>27379</v>
      </c>
      <c r="B27381" s="10">
        <v>200000</v>
      </c>
      <c r="C27381" s="10"/>
    </row>
    <row r="27382" spans="1:3" x14ac:dyDescent="0.3">
      <c r="A27382" s="9" t="s">
        <v>27380</v>
      </c>
      <c r="B27382" s="10">
        <v>75000</v>
      </c>
      <c r="C27382" s="10"/>
    </row>
    <row r="27383" spans="1:3" x14ac:dyDescent="0.3">
      <c r="A27383" s="9" t="s">
        <v>27381</v>
      </c>
      <c r="B27383" s="10">
        <v>50000</v>
      </c>
      <c r="C27383" s="10"/>
    </row>
    <row r="27384" spans="1:3" x14ac:dyDescent="0.3">
      <c r="A27384" s="9" t="s">
        <v>27382</v>
      </c>
      <c r="B27384" s="10">
        <v>50000</v>
      </c>
      <c r="C27384" s="10"/>
    </row>
    <row r="27385" spans="1:3" x14ac:dyDescent="0.3">
      <c r="A27385" s="9" t="s">
        <v>27383</v>
      </c>
      <c r="B27385" s="10">
        <v>20000</v>
      </c>
      <c r="C27385" s="10"/>
    </row>
    <row r="27386" spans="1:3" x14ac:dyDescent="0.3">
      <c r="A27386" s="9" t="s">
        <v>27384</v>
      </c>
      <c r="B27386" s="10">
        <v>90000</v>
      </c>
      <c r="C27386" s="10"/>
    </row>
    <row r="27387" spans="1:3" x14ac:dyDescent="0.3">
      <c r="A27387" s="9" t="s">
        <v>27385</v>
      </c>
      <c r="B27387" s="10">
        <v>350000</v>
      </c>
      <c r="C27387" s="10"/>
    </row>
    <row r="27388" spans="1:3" x14ac:dyDescent="0.3">
      <c r="A27388" s="9" t="s">
        <v>27386</v>
      </c>
      <c r="B27388" s="10">
        <v>350000</v>
      </c>
      <c r="C27388" s="10"/>
    </row>
    <row r="27389" spans="1:3" x14ac:dyDescent="0.3">
      <c r="A27389" s="9" t="s">
        <v>27387</v>
      </c>
      <c r="B27389" s="10">
        <v>100000</v>
      </c>
      <c r="C27389" s="10"/>
    </row>
    <row r="27390" spans="1:3" x14ac:dyDescent="0.3">
      <c r="A27390" s="9" t="s">
        <v>27388</v>
      </c>
      <c r="B27390" s="10">
        <v>140000</v>
      </c>
      <c r="C27390" s="10"/>
    </row>
    <row r="27391" spans="1:3" x14ac:dyDescent="0.3">
      <c r="A27391" s="9" t="s">
        <v>27389</v>
      </c>
      <c r="B27391" s="10">
        <v>275000</v>
      </c>
      <c r="C27391" s="10"/>
    </row>
    <row r="27392" spans="1:3" x14ac:dyDescent="0.3">
      <c r="A27392" s="9" t="s">
        <v>27390</v>
      </c>
      <c r="B27392" s="10">
        <v>350000</v>
      </c>
      <c r="C27392" s="10"/>
    </row>
    <row r="27393" spans="1:3" x14ac:dyDescent="0.3">
      <c r="A27393" s="9" t="s">
        <v>27391</v>
      </c>
      <c r="B27393" s="10">
        <v>225000</v>
      </c>
      <c r="C27393" s="10"/>
    </row>
    <row r="27394" spans="1:3" x14ac:dyDescent="0.3">
      <c r="A27394" s="9" t="s">
        <v>27392</v>
      </c>
      <c r="B27394" s="10">
        <v>349000</v>
      </c>
      <c r="C27394" s="10"/>
    </row>
    <row r="27395" spans="1:3" x14ac:dyDescent="0.3">
      <c r="A27395" s="9" t="s">
        <v>27393</v>
      </c>
      <c r="B27395" s="10">
        <v>87000</v>
      </c>
      <c r="C27395" s="10"/>
    </row>
    <row r="27396" spans="1:3" x14ac:dyDescent="0.3">
      <c r="A27396" s="9" t="s">
        <v>27394</v>
      </c>
      <c r="B27396" s="10">
        <v>500000</v>
      </c>
      <c r="C27396" s="10"/>
    </row>
    <row r="27397" spans="1:3" x14ac:dyDescent="0.3">
      <c r="A27397" s="9" t="s">
        <v>27395</v>
      </c>
      <c r="B27397" s="10">
        <v>15000</v>
      </c>
      <c r="C27397" s="10"/>
    </row>
    <row r="27398" spans="1:3" x14ac:dyDescent="0.3">
      <c r="A27398" s="9" t="s">
        <v>27396</v>
      </c>
      <c r="B27398" s="10">
        <v>265000</v>
      </c>
      <c r="C27398" s="10"/>
    </row>
    <row r="27399" spans="1:3" x14ac:dyDescent="0.3">
      <c r="A27399" s="9" t="s">
        <v>27397</v>
      </c>
      <c r="B27399" s="10">
        <v>35000</v>
      </c>
      <c r="C27399" s="10"/>
    </row>
    <row r="27400" spans="1:3" x14ac:dyDescent="0.3">
      <c r="A27400" s="9" t="s">
        <v>27398</v>
      </c>
      <c r="B27400" s="10">
        <v>10000</v>
      </c>
      <c r="C27400" s="10"/>
    </row>
    <row r="27401" spans="1:3" x14ac:dyDescent="0.3">
      <c r="A27401" s="9" t="s">
        <v>27399</v>
      </c>
      <c r="B27401" s="10">
        <v>260000</v>
      </c>
      <c r="C27401" s="10"/>
    </row>
    <row r="27402" spans="1:3" x14ac:dyDescent="0.3">
      <c r="A27402" s="9" t="s">
        <v>27400</v>
      </c>
      <c r="B27402" s="10">
        <v>172000</v>
      </c>
      <c r="C27402" s="10"/>
    </row>
    <row r="27403" spans="1:3" x14ac:dyDescent="0.3">
      <c r="A27403" s="9" t="s">
        <v>27401</v>
      </c>
      <c r="B27403" s="10">
        <v>125000</v>
      </c>
      <c r="C27403" s="10"/>
    </row>
    <row r="27404" spans="1:3" x14ac:dyDescent="0.3">
      <c r="A27404" s="9" t="s">
        <v>27402</v>
      </c>
      <c r="B27404" s="10">
        <v>105000</v>
      </c>
      <c r="C27404" s="10"/>
    </row>
    <row r="27405" spans="1:3" x14ac:dyDescent="0.3">
      <c r="A27405" s="9" t="s">
        <v>27403</v>
      </c>
      <c r="B27405" s="10">
        <v>98000</v>
      </c>
      <c r="C27405" s="10"/>
    </row>
    <row r="27406" spans="1:3" x14ac:dyDescent="0.3">
      <c r="A27406" s="9" t="s">
        <v>27404</v>
      </c>
      <c r="B27406" s="10">
        <v>160000</v>
      </c>
      <c r="C27406" s="10"/>
    </row>
    <row r="27407" spans="1:3" x14ac:dyDescent="0.3">
      <c r="A27407" s="9" t="s">
        <v>27405</v>
      </c>
      <c r="B27407" s="10">
        <v>15000</v>
      </c>
      <c r="C27407" s="10"/>
    </row>
    <row r="27408" spans="1:3" x14ac:dyDescent="0.3">
      <c r="A27408" s="9" t="s">
        <v>27406</v>
      </c>
      <c r="B27408" s="10">
        <v>5000</v>
      </c>
      <c r="C27408" s="10"/>
    </row>
    <row r="27409" spans="1:3" x14ac:dyDescent="0.3">
      <c r="A27409" s="9" t="s">
        <v>27407</v>
      </c>
      <c r="B27409" s="10">
        <v>395000</v>
      </c>
      <c r="C27409" s="10"/>
    </row>
    <row r="27410" spans="1:3" x14ac:dyDescent="0.3">
      <c r="A27410" s="9" t="s">
        <v>27408</v>
      </c>
      <c r="B27410" s="10">
        <v>116000</v>
      </c>
      <c r="C27410" s="10"/>
    </row>
    <row r="27411" spans="1:3" x14ac:dyDescent="0.3">
      <c r="A27411" s="9" t="s">
        <v>27409</v>
      </c>
      <c r="B27411" s="10">
        <v>350000</v>
      </c>
      <c r="C27411" s="10"/>
    </row>
    <row r="27412" spans="1:3" x14ac:dyDescent="0.3">
      <c r="A27412" s="9" t="s">
        <v>27410</v>
      </c>
      <c r="B27412" s="10">
        <v>98000</v>
      </c>
      <c r="C27412" s="10"/>
    </row>
    <row r="27413" spans="1:3" x14ac:dyDescent="0.3">
      <c r="A27413" s="9" t="s">
        <v>27411</v>
      </c>
      <c r="B27413" s="10">
        <v>100000</v>
      </c>
      <c r="C27413" s="10"/>
    </row>
    <row r="27414" spans="1:3" x14ac:dyDescent="0.3">
      <c r="A27414" s="9" t="s">
        <v>27412</v>
      </c>
      <c r="B27414" s="10">
        <v>80000</v>
      </c>
      <c r="C27414" s="10"/>
    </row>
    <row r="27415" spans="1:3" x14ac:dyDescent="0.3">
      <c r="A27415" s="9" t="s">
        <v>27413</v>
      </c>
      <c r="B27415" s="10">
        <v>100000</v>
      </c>
      <c r="C27415" s="10"/>
    </row>
    <row r="27416" spans="1:3" x14ac:dyDescent="0.3">
      <c r="A27416" s="9" t="s">
        <v>27414</v>
      </c>
      <c r="B27416" s="10">
        <v>200000</v>
      </c>
      <c r="C27416" s="10"/>
    </row>
    <row r="27417" spans="1:3" x14ac:dyDescent="0.3">
      <c r="A27417" s="9" t="s">
        <v>27415</v>
      </c>
      <c r="B27417" s="10">
        <v>450000</v>
      </c>
      <c r="C27417" s="10"/>
    </row>
    <row r="27418" spans="1:3" x14ac:dyDescent="0.3">
      <c r="A27418" s="9" t="s">
        <v>27416</v>
      </c>
      <c r="B27418" s="10">
        <v>130000</v>
      </c>
      <c r="C27418" s="10"/>
    </row>
    <row r="27419" spans="1:3" x14ac:dyDescent="0.3">
      <c r="A27419" s="9" t="s">
        <v>27417</v>
      </c>
      <c r="B27419" s="10">
        <v>103000</v>
      </c>
      <c r="C27419" s="10"/>
    </row>
    <row r="27420" spans="1:3" x14ac:dyDescent="0.3">
      <c r="A27420" s="9" t="s">
        <v>27418</v>
      </c>
      <c r="B27420" s="10">
        <v>145000</v>
      </c>
      <c r="C27420" s="10"/>
    </row>
    <row r="27421" spans="1:3" x14ac:dyDescent="0.3">
      <c r="A27421" s="9" t="s">
        <v>27419</v>
      </c>
      <c r="B27421" s="10">
        <v>199000</v>
      </c>
      <c r="C27421" s="10"/>
    </row>
    <row r="27422" spans="1:3" x14ac:dyDescent="0.3">
      <c r="A27422" s="9" t="s">
        <v>27420</v>
      </c>
      <c r="B27422" s="10">
        <v>30000</v>
      </c>
      <c r="C27422" s="10"/>
    </row>
    <row r="27423" spans="1:3" x14ac:dyDescent="0.3">
      <c r="A27423" s="9" t="s">
        <v>27421</v>
      </c>
      <c r="B27423" s="10">
        <v>75000</v>
      </c>
      <c r="C27423" s="10"/>
    </row>
    <row r="27424" spans="1:3" x14ac:dyDescent="0.3">
      <c r="A27424" s="9" t="s">
        <v>27422</v>
      </c>
      <c r="B27424" s="10">
        <v>180000</v>
      </c>
      <c r="C27424" s="10"/>
    </row>
    <row r="27425" spans="1:3" x14ac:dyDescent="0.3">
      <c r="A27425" s="9" t="s">
        <v>27423</v>
      </c>
      <c r="B27425" s="10">
        <v>30000</v>
      </c>
      <c r="C27425" s="10"/>
    </row>
    <row r="27426" spans="1:3" x14ac:dyDescent="0.3">
      <c r="A27426" s="9" t="s">
        <v>27424</v>
      </c>
      <c r="B27426" s="10">
        <v>30000</v>
      </c>
      <c r="C27426" s="10"/>
    </row>
    <row r="27427" spans="1:3" x14ac:dyDescent="0.3">
      <c r="A27427" s="9" t="s">
        <v>27425</v>
      </c>
      <c r="B27427" s="10">
        <v>200000</v>
      </c>
      <c r="C27427" s="10"/>
    </row>
    <row r="27428" spans="1:3" x14ac:dyDescent="0.3">
      <c r="A27428" s="9" t="s">
        <v>27426</v>
      </c>
      <c r="B27428" s="10">
        <v>80000</v>
      </c>
      <c r="C27428" s="10"/>
    </row>
    <row r="27429" spans="1:3" x14ac:dyDescent="0.3">
      <c r="A27429" s="9" t="s">
        <v>27427</v>
      </c>
      <c r="B27429" s="10">
        <v>100000</v>
      </c>
      <c r="C27429" s="10"/>
    </row>
    <row r="27430" spans="1:3" x14ac:dyDescent="0.3">
      <c r="A27430" s="9" t="s">
        <v>27428</v>
      </c>
      <c r="B27430" s="10">
        <v>120000</v>
      </c>
      <c r="C27430" s="10"/>
    </row>
    <row r="27431" spans="1:3" x14ac:dyDescent="0.3">
      <c r="A27431" s="9" t="s">
        <v>27429</v>
      </c>
      <c r="B27431" s="10">
        <v>5000</v>
      </c>
      <c r="C27431" s="10"/>
    </row>
    <row r="27432" spans="1:3" x14ac:dyDescent="0.3">
      <c r="A27432" s="9" t="s">
        <v>27430</v>
      </c>
      <c r="B27432" s="10">
        <v>700000</v>
      </c>
      <c r="C27432" s="10"/>
    </row>
    <row r="27433" spans="1:3" x14ac:dyDescent="0.3">
      <c r="A27433" s="9" t="s">
        <v>27431</v>
      </c>
      <c r="B27433" s="10">
        <v>2465647</v>
      </c>
      <c r="C27433" s="10"/>
    </row>
    <row r="27434" spans="1:3" x14ac:dyDescent="0.3">
      <c r="A27434" s="9" t="s">
        <v>27432</v>
      </c>
      <c r="B27434" s="10">
        <v>220000</v>
      </c>
      <c r="C27434" s="10"/>
    </row>
    <row r="27435" spans="1:3" x14ac:dyDescent="0.3">
      <c r="A27435" s="9" t="s">
        <v>27433</v>
      </c>
      <c r="B27435" s="10">
        <v>200000</v>
      </c>
      <c r="C27435" s="10"/>
    </row>
    <row r="27436" spans="1:3" x14ac:dyDescent="0.3">
      <c r="A27436" s="9" t="s">
        <v>27434</v>
      </c>
      <c r="B27436" s="10">
        <v>90000</v>
      </c>
      <c r="C27436" s="10"/>
    </row>
    <row r="27437" spans="1:3" x14ac:dyDescent="0.3">
      <c r="A27437" s="9" t="s">
        <v>27435</v>
      </c>
      <c r="B27437" s="10">
        <v>120000</v>
      </c>
      <c r="C27437" s="10"/>
    </row>
    <row r="27438" spans="1:3" x14ac:dyDescent="0.3">
      <c r="A27438" s="9" t="s">
        <v>27436</v>
      </c>
      <c r="B27438" s="10"/>
      <c r="C27438" s="10">
        <v>39500</v>
      </c>
    </row>
    <row r="27439" spans="1:3" x14ac:dyDescent="0.3">
      <c r="A27439" s="9" t="s">
        <v>27437</v>
      </c>
      <c r="B27439" s="10">
        <v>132000</v>
      </c>
      <c r="C27439" s="10"/>
    </row>
    <row r="27440" spans="1:3" x14ac:dyDescent="0.3">
      <c r="A27440" s="9" t="s">
        <v>27438</v>
      </c>
      <c r="B27440" s="10">
        <v>30000</v>
      </c>
      <c r="C27440" s="10"/>
    </row>
    <row r="27441" spans="1:3" x14ac:dyDescent="0.3">
      <c r="A27441" s="9" t="s">
        <v>27439</v>
      </c>
      <c r="B27441" s="10">
        <v>20000</v>
      </c>
      <c r="C27441" s="10"/>
    </row>
    <row r="27442" spans="1:3" x14ac:dyDescent="0.3">
      <c r="A27442" s="9" t="s">
        <v>27440</v>
      </c>
      <c r="B27442" s="10">
        <v>175000</v>
      </c>
      <c r="C27442" s="10"/>
    </row>
    <row r="27443" spans="1:3" x14ac:dyDescent="0.3">
      <c r="A27443" s="9" t="s">
        <v>27441</v>
      </c>
      <c r="B27443" s="10">
        <v>62500</v>
      </c>
      <c r="C27443" s="10"/>
    </row>
    <row r="27444" spans="1:3" x14ac:dyDescent="0.3">
      <c r="A27444" s="9" t="s">
        <v>27442</v>
      </c>
      <c r="B27444" s="10">
        <v>130000</v>
      </c>
      <c r="C27444" s="10"/>
    </row>
    <row r="27445" spans="1:3" x14ac:dyDescent="0.3">
      <c r="A27445" s="9" t="s">
        <v>27443</v>
      </c>
      <c r="B27445" s="10">
        <v>24000</v>
      </c>
      <c r="C27445" s="10"/>
    </row>
    <row r="27446" spans="1:3" x14ac:dyDescent="0.3">
      <c r="A27446" s="9" t="s">
        <v>27444</v>
      </c>
      <c r="B27446" s="10">
        <v>165000</v>
      </c>
      <c r="C27446" s="10"/>
    </row>
    <row r="27447" spans="1:3" x14ac:dyDescent="0.3">
      <c r="A27447" s="9" t="s">
        <v>27445</v>
      </c>
      <c r="B27447" s="10">
        <v>650000</v>
      </c>
      <c r="C27447" s="10"/>
    </row>
    <row r="27448" spans="1:3" x14ac:dyDescent="0.3">
      <c r="A27448" s="9" t="s">
        <v>27446</v>
      </c>
      <c r="B27448" s="10">
        <v>300000</v>
      </c>
      <c r="C27448" s="10"/>
    </row>
    <row r="27449" spans="1:3" x14ac:dyDescent="0.3">
      <c r="A27449" s="9" t="s">
        <v>27447</v>
      </c>
      <c r="B27449" s="10">
        <v>120000</v>
      </c>
      <c r="C27449" s="10"/>
    </row>
    <row r="27450" spans="1:3" x14ac:dyDescent="0.3">
      <c r="A27450" s="9" t="s">
        <v>27448</v>
      </c>
      <c r="B27450" s="10">
        <v>195000</v>
      </c>
      <c r="C27450" s="10"/>
    </row>
    <row r="27451" spans="1:3" x14ac:dyDescent="0.3">
      <c r="A27451" s="9" t="s">
        <v>27449</v>
      </c>
      <c r="B27451" s="10">
        <v>100000</v>
      </c>
      <c r="C27451" s="10"/>
    </row>
    <row r="27452" spans="1:3" x14ac:dyDescent="0.3">
      <c r="A27452" s="9" t="s">
        <v>27450</v>
      </c>
      <c r="B27452" s="10">
        <v>3000</v>
      </c>
      <c r="C27452" s="10"/>
    </row>
    <row r="27453" spans="1:3" x14ac:dyDescent="0.3">
      <c r="A27453" s="9" t="s">
        <v>27451</v>
      </c>
      <c r="B27453" s="10">
        <v>50000</v>
      </c>
      <c r="C27453" s="10"/>
    </row>
    <row r="27454" spans="1:3" x14ac:dyDescent="0.3">
      <c r="A27454" s="9" t="s">
        <v>27452</v>
      </c>
      <c r="B27454" s="10">
        <v>1000000</v>
      </c>
      <c r="C27454" s="10"/>
    </row>
    <row r="27455" spans="1:3" x14ac:dyDescent="0.3">
      <c r="A27455" s="9" t="s">
        <v>27453</v>
      </c>
      <c r="B27455" s="10">
        <v>250000</v>
      </c>
      <c r="C27455" s="10"/>
    </row>
    <row r="27456" spans="1:3" x14ac:dyDescent="0.3">
      <c r="A27456" s="9" t="s">
        <v>27454</v>
      </c>
      <c r="B27456" s="10">
        <v>350000</v>
      </c>
      <c r="C27456" s="10"/>
    </row>
    <row r="27457" spans="1:3" x14ac:dyDescent="0.3">
      <c r="A27457" s="9" t="s">
        <v>27455</v>
      </c>
      <c r="B27457" s="10"/>
      <c r="C27457" s="10">
        <v>190000</v>
      </c>
    </row>
    <row r="27458" spans="1:3" x14ac:dyDescent="0.3">
      <c r="A27458" s="9" t="s">
        <v>27456</v>
      </c>
      <c r="B27458" s="10">
        <v>188000</v>
      </c>
      <c r="C27458" s="10"/>
    </row>
    <row r="27459" spans="1:3" x14ac:dyDescent="0.3">
      <c r="A27459" s="9" t="s">
        <v>27457</v>
      </c>
      <c r="B27459" s="10">
        <v>150000</v>
      </c>
      <c r="C27459" s="10"/>
    </row>
    <row r="27460" spans="1:3" x14ac:dyDescent="0.3">
      <c r="A27460" s="9" t="s">
        <v>27458</v>
      </c>
      <c r="B27460" s="10">
        <v>350000</v>
      </c>
      <c r="C27460" s="10"/>
    </row>
    <row r="27461" spans="1:3" x14ac:dyDescent="0.3">
      <c r="A27461" s="9" t="s">
        <v>27459</v>
      </c>
      <c r="B27461" s="10">
        <v>250000</v>
      </c>
      <c r="C27461" s="10"/>
    </row>
    <row r="27462" spans="1:3" x14ac:dyDescent="0.3">
      <c r="A27462" s="9" t="s">
        <v>27460</v>
      </c>
      <c r="B27462" s="10">
        <v>125000</v>
      </c>
      <c r="C27462" s="10"/>
    </row>
    <row r="27463" spans="1:3" x14ac:dyDescent="0.3">
      <c r="A27463" s="9" t="s">
        <v>27461</v>
      </c>
      <c r="B27463" s="10">
        <v>200000</v>
      </c>
      <c r="C27463" s="10"/>
    </row>
    <row r="27464" spans="1:3" x14ac:dyDescent="0.3">
      <c r="A27464" s="9" t="s">
        <v>27462</v>
      </c>
      <c r="B27464" s="10">
        <v>50000</v>
      </c>
      <c r="C27464" s="10"/>
    </row>
    <row r="27465" spans="1:3" x14ac:dyDescent="0.3">
      <c r="A27465" s="9" t="s">
        <v>27463</v>
      </c>
      <c r="B27465" s="10">
        <v>300000</v>
      </c>
      <c r="C27465" s="10"/>
    </row>
    <row r="27466" spans="1:3" x14ac:dyDescent="0.3">
      <c r="A27466" s="9" t="s">
        <v>27464</v>
      </c>
      <c r="B27466" s="10">
        <v>90000</v>
      </c>
      <c r="C27466" s="10"/>
    </row>
    <row r="27467" spans="1:3" x14ac:dyDescent="0.3">
      <c r="A27467" s="9" t="s">
        <v>27465</v>
      </c>
      <c r="B27467" s="10">
        <v>375000</v>
      </c>
      <c r="C27467" s="10"/>
    </row>
    <row r="27468" spans="1:3" x14ac:dyDescent="0.3">
      <c r="A27468" s="9" t="s">
        <v>27466</v>
      </c>
      <c r="B27468" s="10"/>
      <c r="C27468" s="10">
        <v>59000</v>
      </c>
    </row>
    <row r="27469" spans="1:3" x14ac:dyDescent="0.3">
      <c r="A27469" s="9" t="s">
        <v>27467</v>
      </c>
      <c r="B27469" s="10">
        <v>40000</v>
      </c>
      <c r="C27469" s="10"/>
    </row>
    <row r="27470" spans="1:3" x14ac:dyDescent="0.3">
      <c r="A27470" s="9" t="s">
        <v>27468</v>
      </c>
      <c r="B27470" s="10">
        <v>90000</v>
      </c>
      <c r="C27470" s="10"/>
    </row>
    <row r="27471" spans="1:3" x14ac:dyDescent="0.3">
      <c r="A27471" s="9" t="s">
        <v>27469</v>
      </c>
      <c r="B27471" s="10">
        <v>200000</v>
      </c>
      <c r="C27471" s="10"/>
    </row>
    <row r="27472" spans="1:3" x14ac:dyDescent="0.3">
      <c r="A27472" s="9" t="s">
        <v>27470</v>
      </c>
      <c r="B27472" s="10">
        <v>70000</v>
      </c>
      <c r="C27472" s="10"/>
    </row>
    <row r="27473" spans="1:3" x14ac:dyDescent="0.3">
      <c r="A27473" s="9" t="s">
        <v>27471</v>
      </c>
      <c r="B27473" s="10">
        <v>200000</v>
      </c>
      <c r="C27473" s="10"/>
    </row>
    <row r="27474" spans="1:3" x14ac:dyDescent="0.3">
      <c r="A27474" s="9" t="s">
        <v>27472</v>
      </c>
      <c r="B27474" s="10">
        <v>210000</v>
      </c>
      <c r="C27474" s="10"/>
    </row>
    <row r="27475" spans="1:3" x14ac:dyDescent="0.3">
      <c r="A27475" s="9" t="s">
        <v>27473</v>
      </c>
      <c r="B27475" s="10">
        <v>396000</v>
      </c>
      <c r="C27475" s="10"/>
    </row>
    <row r="27476" spans="1:3" x14ac:dyDescent="0.3">
      <c r="A27476" s="9" t="s">
        <v>27474</v>
      </c>
      <c r="B27476" s="10">
        <v>150000</v>
      </c>
      <c r="C27476" s="10"/>
    </row>
    <row r="27477" spans="1:3" x14ac:dyDescent="0.3">
      <c r="A27477" s="9" t="s">
        <v>27475</v>
      </c>
      <c r="B27477" s="10">
        <v>350000</v>
      </c>
      <c r="C27477" s="10"/>
    </row>
    <row r="27478" spans="1:3" x14ac:dyDescent="0.3">
      <c r="A27478" s="9" t="s">
        <v>27476</v>
      </c>
      <c r="B27478" s="10">
        <v>275000</v>
      </c>
      <c r="C27478" s="10"/>
    </row>
    <row r="27479" spans="1:3" x14ac:dyDescent="0.3">
      <c r="A27479" s="9" t="s">
        <v>27477</v>
      </c>
      <c r="B27479" s="10">
        <v>500000</v>
      </c>
      <c r="C27479" s="10"/>
    </row>
    <row r="27480" spans="1:3" x14ac:dyDescent="0.3">
      <c r="A27480" s="9" t="s">
        <v>27478</v>
      </c>
      <c r="B27480" s="10">
        <v>500000</v>
      </c>
      <c r="C27480" s="10"/>
    </row>
    <row r="27481" spans="1:3" x14ac:dyDescent="0.3">
      <c r="A27481" s="9" t="s">
        <v>27479</v>
      </c>
      <c r="B27481" s="10">
        <v>70000</v>
      </c>
      <c r="C27481" s="10"/>
    </row>
    <row r="27482" spans="1:3" x14ac:dyDescent="0.3">
      <c r="A27482" s="9" t="s">
        <v>27480</v>
      </c>
      <c r="B27482" s="10">
        <v>75000</v>
      </c>
      <c r="C27482" s="10"/>
    </row>
    <row r="27483" spans="1:3" x14ac:dyDescent="0.3">
      <c r="A27483" s="9" t="s">
        <v>27481</v>
      </c>
      <c r="B27483" s="10">
        <v>75000</v>
      </c>
      <c r="C27483" s="10"/>
    </row>
    <row r="27484" spans="1:3" x14ac:dyDescent="0.3">
      <c r="A27484" s="9" t="s">
        <v>27482</v>
      </c>
      <c r="B27484" s="10">
        <v>220000</v>
      </c>
      <c r="C27484" s="10"/>
    </row>
    <row r="27485" spans="1:3" x14ac:dyDescent="0.3">
      <c r="A27485" s="9" t="s">
        <v>27483</v>
      </c>
      <c r="B27485" s="10">
        <v>200000</v>
      </c>
      <c r="C27485" s="10"/>
    </row>
    <row r="27486" spans="1:3" x14ac:dyDescent="0.3">
      <c r="A27486" s="9" t="s">
        <v>27484</v>
      </c>
      <c r="B27486" s="10">
        <v>100000</v>
      </c>
      <c r="C27486" s="10"/>
    </row>
    <row r="27487" spans="1:3" x14ac:dyDescent="0.3">
      <c r="A27487" s="9" t="s">
        <v>27485</v>
      </c>
      <c r="B27487" s="10">
        <v>65000</v>
      </c>
      <c r="C27487" s="10"/>
    </row>
    <row r="27488" spans="1:3" x14ac:dyDescent="0.3">
      <c r="A27488" s="9" t="s">
        <v>27486</v>
      </c>
      <c r="B27488" s="10">
        <v>85000</v>
      </c>
      <c r="C27488" s="10"/>
    </row>
    <row r="27489" spans="1:3" x14ac:dyDescent="0.3">
      <c r="A27489" s="9" t="s">
        <v>27487</v>
      </c>
      <c r="B27489" s="10">
        <v>65000</v>
      </c>
      <c r="C27489" s="10"/>
    </row>
    <row r="27490" spans="1:3" x14ac:dyDescent="0.3">
      <c r="A27490" s="9" t="s">
        <v>27488</v>
      </c>
      <c r="B27490" s="10">
        <v>110000</v>
      </c>
      <c r="C27490" s="10"/>
    </row>
    <row r="27491" spans="1:3" x14ac:dyDescent="0.3">
      <c r="A27491" s="9" t="s">
        <v>27489</v>
      </c>
      <c r="B27491" s="10">
        <v>80000</v>
      </c>
      <c r="C27491" s="10"/>
    </row>
    <row r="27492" spans="1:3" x14ac:dyDescent="0.3">
      <c r="A27492" s="9" t="s">
        <v>27490</v>
      </c>
      <c r="B27492" s="10">
        <v>150000</v>
      </c>
      <c r="C27492" s="10"/>
    </row>
    <row r="27493" spans="1:3" x14ac:dyDescent="0.3">
      <c r="A27493" s="9" t="s">
        <v>27491</v>
      </c>
      <c r="B27493" s="10">
        <v>220000</v>
      </c>
      <c r="C27493" s="10"/>
    </row>
    <row r="27494" spans="1:3" x14ac:dyDescent="0.3">
      <c r="A27494" s="9" t="s">
        <v>27492</v>
      </c>
      <c r="B27494" s="10">
        <v>62500</v>
      </c>
      <c r="C27494" s="10"/>
    </row>
    <row r="27495" spans="1:3" x14ac:dyDescent="0.3">
      <c r="A27495" s="9" t="s">
        <v>27493</v>
      </c>
      <c r="B27495" s="10">
        <v>90000</v>
      </c>
      <c r="C27495" s="10"/>
    </row>
    <row r="27496" spans="1:3" x14ac:dyDescent="0.3">
      <c r="A27496" s="9" t="s">
        <v>27494</v>
      </c>
      <c r="B27496" s="10">
        <v>60000</v>
      </c>
      <c r="C27496" s="10"/>
    </row>
    <row r="27497" spans="1:3" x14ac:dyDescent="0.3">
      <c r="A27497" s="9" t="s">
        <v>27495</v>
      </c>
      <c r="B27497" s="10">
        <v>110000</v>
      </c>
      <c r="C27497" s="10"/>
    </row>
    <row r="27498" spans="1:3" x14ac:dyDescent="0.3">
      <c r="A27498" s="9" t="s">
        <v>27496</v>
      </c>
      <c r="B27498" s="10">
        <v>160000</v>
      </c>
      <c r="C27498" s="10"/>
    </row>
    <row r="27499" spans="1:3" x14ac:dyDescent="0.3">
      <c r="A27499" s="9" t="s">
        <v>27497</v>
      </c>
      <c r="B27499" s="10">
        <v>150000</v>
      </c>
      <c r="C27499" s="10"/>
    </row>
    <row r="27500" spans="1:3" x14ac:dyDescent="0.3">
      <c r="A27500" s="9" t="s">
        <v>27498</v>
      </c>
      <c r="B27500" s="10">
        <v>500000</v>
      </c>
      <c r="C27500" s="10"/>
    </row>
    <row r="27501" spans="1:3" x14ac:dyDescent="0.3">
      <c r="A27501" s="9" t="s">
        <v>27499</v>
      </c>
      <c r="B27501" s="10">
        <v>145000</v>
      </c>
      <c r="C27501" s="10"/>
    </row>
    <row r="27502" spans="1:3" x14ac:dyDescent="0.3">
      <c r="A27502" s="9" t="s">
        <v>27500</v>
      </c>
      <c r="B27502" s="10">
        <v>170000</v>
      </c>
      <c r="C27502" s="10"/>
    </row>
    <row r="27503" spans="1:3" x14ac:dyDescent="0.3">
      <c r="A27503" s="9" t="s">
        <v>27501</v>
      </c>
      <c r="B27503" s="10">
        <v>145000</v>
      </c>
      <c r="C27503" s="10"/>
    </row>
    <row r="27504" spans="1:3" x14ac:dyDescent="0.3">
      <c r="A27504" s="9" t="s">
        <v>27502</v>
      </c>
      <c r="B27504" s="10">
        <v>85000</v>
      </c>
      <c r="C27504" s="10"/>
    </row>
    <row r="27505" spans="1:3" x14ac:dyDescent="0.3">
      <c r="A27505" s="9" t="s">
        <v>27503</v>
      </c>
      <c r="B27505" s="10">
        <v>200000</v>
      </c>
      <c r="C27505" s="10"/>
    </row>
    <row r="27506" spans="1:3" x14ac:dyDescent="0.3">
      <c r="A27506" s="9" t="s">
        <v>27504</v>
      </c>
      <c r="B27506" s="10">
        <v>360000</v>
      </c>
      <c r="C27506" s="10"/>
    </row>
    <row r="27507" spans="1:3" x14ac:dyDescent="0.3">
      <c r="A27507" s="9" t="s">
        <v>27505</v>
      </c>
      <c r="B27507" s="10">
        <v>275000</v>
      </c>
      <c r="C27507" s="10"/>
    </row>
    <row r="27508" spans="1:3" x14ac:dyDescent="0.3">
      <c r="A27508" s="9" t="s">
        <v>27506</v>
      </c>
      <c r="B27508" s="10">
        <v>93000</v>
      </c>
      <c r="C27508" s="10"/>
    </row>
    <row r="27509" spans="1:3" x14ac:dyDescent="0.3">
      <c r="A27509" s="9" t="s">
        <v>27507</v>
      </c>
      <c r="B27509" s="10">
        <v>195000</v>
      </c>
      <c r="C27509" s="10"/>
    </row>
    <row r="27510" spans="1:3" x14ac:dyDescent="0.3">
      <c r="A27510" s="9" t="s">
        <v>27508</v>
      </c>
      <c r="B27510" s="10">
        <v>104000</v>
      </c>
      <c r="C27510" s="10"/>
    </row>
    <row r="27511" spans="1:3" x14ac:dyDescent="0.3">
      <c r="A27511" s="9" t="s">
        <v>27509</v>
      </c>
      <c r="B27511" s="10">
        <v>360000</v>
      </c>
      <c r="C27511" s="10"/>
    </row>
    <row r="27512" spans="1:3" x14ac:dyDescent="0.3">
      <c r="A27512" s="9" t="s">
        <v>27510</v>
      </c>
      <c r="B27512" s="10">
        <v>150000</v>
      </c>
      <c r="C27512" s="10"/>
    </row>
    <row r="27513" spans="1:3" x14ac:dyDescent="0.3">
      <c r="A27513" s="9" t="s">
        <v>27511</v>
      </c>
      <c r="B27513" s="10">
        <v>1200000</v>
      </c>
      <c r="C27513" s="10"/>
    </row>
    <row r="27514" spans="1:3" x14ac:dyDescent="0.3">
      <c r="A27514" s="9" t="s">
        <v>27512</v>
      </c>
      <c r="B27514" s="10">
        <v>200000</v>
      </c>
      <c r="C27514" s="10"/>
    </row>
    <row r="27515" spans="1:3" x14ac:dyDescent="0.3">
      <c r="A27515" s="9" t="s">
        <v>27513</v>
      </c>
      <c r="B27515" s="10"/>
      <c r="C27515" s="10">
        <v>400000</v>
      </c>
    </row>
    <row r="27516" spans="1:3" x14ac:dyDescent="0.3">
      <c r="A27516" s="9" t="s">
        <v>27514</v>
      </c>
      <c r="B27516" s="10">
        <v>350000</v>
      </c>
      <c r="C27516" s="10"/>
    </row>
    <row r="27517" spans="1:3" x14ac:dyDescent="0.3">
      <c r="A27517" s="9" t="s">
        <v>27515</v>
      </c>
      <c r="B27517" s="10">
        <v>60000</v>
      </c>
      <c r="C27517" s="10"/>
    </row>
    <row r="27518" spans="1:3" x14ac:dyDescent="0.3">
      <c r="A27518" s="9" t="s">
        <v>27516</v>
      </c>
      <c r="B27518" s="10">
        <v>200000</v>
      </c>
      <c r="C27518" s="10"/>
    </row>
    <row r="27519" spans="1:3" x14ac:dyDescent="0.3">
      <c r="A27519" s="9" t="s">
        <v>27517</v>
      </c>
      <c r="B27519" s="10">
        <v>220000</v>
      </c>
      <c r="C27519" s="10"/>
    </row>
    <row r="27520" spans="1:3" x14ac:dyDescent="0.3">
      <c r="A27520" s="9" t="s">
        <v>27518</v>
      </c>
      <c r="B27520" s="10">
        <v>175000</v>
      </c>
      <c r="C27520" s="10"/>
    </row>
    <row r="27521" spans="1:3" x14ac:dyDescent="0.3">
      <c r="A27521" s="9" t="s">
        <v>27519</v>
      </c>
      <c r="B27521" s="10">
        <v>175000</v>
      </c>
      <c r="C27521" s="10"/>
    </row>
    <row r="27522" spans="1:3" x14ac:dyDescent="0.3">
      <c r="A27522" s="9" t="s">
        <v>27520</v>
      </c>
      <c r="B27522" s="10">
        <v>210000</v>
      </c>
      <c r="C27522" s="10"/>
    </row>
    <row r="27523" spans="1:3" x14ac:dyDescent="0.3">
      <c r="A27523" s="9" t="s">
        <v>27521</v>
      </c>
      <c r="B27523" s="10">
        <v>385000</v>
      </c>
      <c r="C27523" s="10"/>
    </row>
    <row r="27524" spans="1:3" x14ac:dyDescent="0.3">
      <c r="A27524" s="9" t="s">
        <v>27522</v>
      </c>
      <c r="B27524" s="10">
        <v>750000</v>
      </c>
      <c r="C27524" s="10"/>
    </row>
    <row r="27525" spans="1:3" x14ac:dyDescent="0.3">
      <c r="A27525" s="9" t="s">
        <v>27523</v>
      </c>
      <c r="B27525" s="10">
        <v>100000</v>
      </c>
      <c r="C27525" s="10"/>
    </row>
    <row r="27526" spans="1:3" x14ac:dyDescent="0.3">
      <c r="A27526" s="9" t="s">
        <v>27524</v>
      </c>
      <c r="B27526" s="10">
        <v>600000</v>
      </c>
      <c r="C27526" s="10"/>
    </row>
    <row r="27527" spans="1:3" x14ac:dyDescent="0.3">
      <c r="A27527" s="9" t="s">
        <v>27525</v>
      </c>
      <c r="B27527" s="10">
        <v>300000</v>
      </c>
      <c r="C27527" s="10"/>
    </row>
    <row r="27528" spans="1:3" x14ac:dyDescent="0.3">
      <c r="A27528" s="9" t="s">
        <v>27526</v>
      </c>
      <c r="B27528" s="10">
        <v>420000</v>
      </c>
      <c r="C27528" s="10"/>
    </row>
    <row r="27529" spans="1:3" x14ac:dyDescent="0.3">
      <c r="A27529" s="9" t="s">
        <v>27527</v>
      </c>
      <c r="B27529" s="10">
        <v>400000</v>
      </c>
      <c r="C27529" s="10"/>
    </row>
    <row r="27530" spans="1:3" x14ac:dyDescent="0.3">
      <c r="A27530" s="9" t="s">
        <v>27528</v>
      </c>
      <c r="B27530" s="10">
        <v>160000</v>
      </c>
      <c r="C27530" s="10"/>
    </row>
    <row r="27531" spans="1:3" x14ac:dyDescent="0.3">
      <c r="A27531" s="9" t="s">
        <v>27529</v>
      </c>
      <c r="B27531" s="10">
        <v>500000</v>
      </c>
      <c r="C27531" s="10"/>
    </row>
    <row r="27532" spans="1:3" x14ac:dyDescent="0.3">
      <c r="A27532" s="9" t="s">
        <v>27530</v>
      </c>
      <c r="B27532" s="10">
        <v>80000</v>
      </c>
      <c r="C27532" s="10"/>
    </row>
    <row r="27533" spans="1:3" x14ac:dyDescent="0.3">
      <c r="A27533" s="9" t="s">
        <v>27531</v>
      </c>
      <c r="B27533" s="10">
        <v>260000</v>
      </c>
      <c r="C27533" s="10"/>
    </row>
    <row r="27534" spans="1:3" x14ac:dyDescent="0.3">
      <c r="A27534" s="9" t="s">
        <v>27532</v>
      </c>
      <c r="B27534" s="10">
        <v>250000</v>
      </c>
      <c r="C27534" s="10"/>
    </row>
    <row r="27535" spans="1:3" x14ac:dyDescent="0.3">
      <c r="A27535" s="9" t="s">
        <v>27533</v>
      </c>
      <c r="B27535" s="10">
        <v>455000</v>
      </c>
      <c r="C27535" s="10"/>
    </row>
    <row r="27536" spans="1:3" x14ac:dyDescent="0.3">
      <c r="A27536" s="9" t="s">
        <v>27534</v>
      </c>
      <c r="B27536" s="10"/>
      <c r="C27536" s="10">
        <v>360000</v>
      </c>
    </row>
    <row r="27537" spans="1:3" x14ac:dyDescent="0.3">
      <c r="A27537" s="9" t="s">
        <v>27535</v>
      </c>
      <c r="B27537" s="10">
        <v>325000</v>
      </c>
      <c r="C27537" s="10"/>
    </row>
    <row r="27538" spans="1:3" x14ac:dyDescent="0.3">
      <c r="A27538" s="9" t="s">
        <v>27536</v>
      </c>
      <c r="B27538" s="10">
        <v>200000</v>
      </c>
      <c r="C27538" s="10"/>
    </row>
    <row r="27539" spans="1:3" x14ac:dyDescent="0.3">
      <c r="A27539" s="9" t="s">
        <v>27537</v>
      </c>
      <c r="B27539" s="10">
        <v>123000</v>
      </c>
      <c r="C27539" s="10"/>
    </row>
    <row r="27540" spans="1:3" x14ac:dyDescent="0.3">
      <c r="A27540" s="9" t="s">
        <v>27538</v>
      </c>
      <c r="B27540" s="10"/>
      <c r="C27540" s="10">
        <v>369000</v>
      </c>
    </row>
    <row r="27541" spans="1:3" x14ac:dyDescent="0.3">
      <c r="A27541" s="9" t="s">
        <v>27539</v>
      </c>
      <c r="B27541" s="10">
        <v>200000</v>
      </c>
      <c r="C27541" s="10"/>
    </row>
    <row r="27542" spans="1:3" x14ac:dyDescent="0.3">
      <c r="A27542" s="9" t="s">
        <v>27540</v>
      </c>
      <c r="B27542" s="10">
        <v>150000</v>
      </c>
      <c r="C27542" s="10"/>
    </row>
    <row r="27543" spans="1:3" x14ac:dyDescent="0.3">
      <c r="A27543" s="9" t="s">
        <v>27541</v>
      </c>
      <c r="B27543" s="10">
        <v>250000</v>
      </c>
      <c r="C27543" s="10"/>
    </row>
    <row r="27544" spans="1:3" x14ac:dyDescent="0.3">
      <c r="A27544" s="9" t="s">
        <v>27542</v>
      </c>
      <c r="B27544" s="10">
        <v>115000</v>
      </c>
      <c r="C27544" s="10"/>
    </row>
    <row r="27545" spans="1:3" x14ac:dyDescent="0.3">
      <c r="A27545" s="9" t="s">
        <v>27543</v>
      </c>
      <c r="B27545" s="10">
        <v>350000</v>
      </c>
      <c r="C27545" s="10"/>
    </row>
    <row r="27546" spans="1:3" x14ac:dyDescent="0.3">
      <c r="A27546" s="9" t="s">
        <v>27544</v>
      </c>
      <c r="B27546" s="10">
        <v>200000</v>
      </c>
      <c r="C27546" s="10"/>
    </row>
    <row r="27547" spans="1:3" x14ac:dyDescent="0.3">
      <c r="A27547" s="9" t="s">
        <v>27545</v>
      </c>
      <c r="B27547" s="10">
        <v>300000</v>
      </c>
      <c r="C27547" s="10"/>
    </row>
    <row r="27548" spans="1:3" x14ac:dyDescent="0.3">
      <c r="A27548" s="9" t="s">
        <v>27546</v>
      </c>
      <c r="B27548" s="10">
        <v>300000</v>
      </c>
      <c r="C27548" s="10"/>
    </row>
    <row r="27549" spans="1:3" x14ac:dyDescent="0.3">
      <c r="A27549" s="9" t="s">
        <v>27547</v>
      </c>
      <c r="B27549" s="10">
        <v>125000</v>
      </c>
      <c r="C27549" s="10"/>
    </row>
    <row r="27550" spans="1:3" x14ac:dyDescent="0.3">
      <c r="A27550" s="9" t="s">
        <v>27548</v>
      </c>
      <c r="B27550" s="10">
        <v>450000</v>
      </c>
      <c r="C27550" s="10"/>
    </row>
    <row r="27551" spans="1:3" x14ac:dyDescent="0.3">
      <c r="A27551" s="9" t="s">
        <v>27549</v>
      </c>
      <c r="B27551" s="10">
        <v>80000</v>
      </c>
      <c r="C27551" s="10"/>
    </row>
    <row r="27552" spans="1:3" x14ac:dyDescent="0.3">
      <c r="A27552" s="9" t="s">
        <v>27550</v>
      </c>
      <c r="B27552" s="10">
        <v>170000</v>
      </c>
      <c r="C27552" s="10"/>
    </row>
    <row r="27553" spans="1:3" x14ac:dyDescent="0.3">
      <c r="A27553" s="9" t="s">
        <v>27551</v>
      </c>
      <c r="B27553" s="10">
        <v>90000</v>
      </c>
      <c r="C27553" s="10"/>
    </row>
    <row r="27554" spans="1:3" x14ac:dyDescent="0.3">
      <c r="A27554" s="9" t="s">
        <v>27552</v>
      </c>
      <c r="B27554" s="10">
        <v>70000</v>
      </c>
      <c r="C27554" s="10"/>
    </row>
    <row r="27555" spans="1:3" x14ac:dyDescent="0.3">
      <c r="A27555" s="9" t="s">
        <v>27553</v>
      </c>
      <c r="B27555" s="10">
        <v>140000</v>
      </c>
      <c r="C27555" s="10"/>
    </row>
    <row r="27556" spans="1:3" x14ac:dyDescent="0.3">
      <c r="A27556" s="9" t="s">
        <v>27554</v>
      </c>
      <c r="B27556" s="10">
        <v>500000</v>
      </c>
      <c r="C27556" s="10"/>
    </row>
    <row r="27557" spans="1:3" x14ac:dyDescent="0.3">
      <c r="A27557" s="9" t="s">
        <v>27555</v>
      </c>
      <c r="B27557" s="10">
        <v>270000</v>
      </c>
      <c r="C27557" s="10"/>
    </row>
    <row r="27558" spans="1:3" x14ac:dyDescent="0.3">
      <c r="A27558" s="9" t="s">
        <v>27556</v>
      </c>
      <c r="B27558" s="10">
        <v>425000</v>
      </c>
      <c r="C27558" s="10"/>
    </row>
    <row r="27559" spans="1:3" x14ac:dyDescent="0.3">
      <c r="A27559" s="9" t="s">
        <v>27557</v>
      </c>
      <c r="B27559" s="10">
        <v>87500</v>
      </c>
      <c r="C27559" s="10"/>
    </row>
    <row r="27560" spans="1:3" x14ac:dyDescent="0.3">
      <c r="A27560" s="9" t="s">
        <v>27558</v>
      </c>
      <c r="B27560" s="10">
        <v>350000</v>
      </c>
      <c r="C27560" s="10"/>
    </row>
    <row r="27561" spans="1:3" x14ac:dyDescent="0.3">
      <c r="A27561" s="9" t="s">
        <v>27559</v>
      </c>
      <c r="B27561" s="10">
        <v>250000</v>
      </c>
      <c r="C27561" s="10"/>
    </row>
    <row r="27562" spans="1:3" x14ac:dyDescent="0.3">
      <c r="A27562" s="9" t="s">
        <v>27560</v>
      </c>
      <c r="B27562" s="10">
        <v>100000</v>
      </c>
      <c r="C27562" s="10"/>
    </row>
    <row r="27563" spans="1:3" x14ac:dyDescent="0.3">
      <c r="A27563" s="9" t="s">
        <v>27561</v>
      </c>
      <c r="B27563" s="10">
        <v>1300000</v>
      </c>
      <c r="C27563" s="10"/>
    </row>
    <row r="27564" spans="1:3" x14ac:dyDescent="0.3">
      <c r="A27564" s="9" t="s">
        <v>27562</v>
      </c>
      <c r="B27564" s="10">
        <v>180000</v>
      </c>
      <c r="C27564" s="10"/>
    </row>
    <row r="27565" spans="1:3" x14ac:dyDescent="0.3">
      <c r="A27565" s="9" t="s">
        <v>27563</v>
      </c>
      <c r="B27565" s="10">
        <v>180000</v>
      </c>
      <c r="C27565" s="10"/>
    </row>
    <row r="27566" spans="1:3" x14ac:dyDescent="0.3">
      <c r="A27566" s="9" t="s">
        <v>27564</v>
      </c>
      <c r="B27566" s="10">
        <v>325000</v>
      </c>
      <c r="C27566" s="10"/>
    </row>
    <row r="27567" spans="1:3" x14ac:dyDescent="0.3">
      <c r="A27567" s="9" t="s">
        <v>27565</v>
      </c>
      <c r="B27567" s="10">
        <v>110000</v>
      </c>
      <c r="C27567" s="10"/>
    </row>
    <row r="27568" spans="1:3" x14ac:dyDescent="0.3">
      <c r="A27568" s="9" t="s">
        <v>27566</v>
      </c>
      <c r="B27568" s="10">
        <v>140000</v>
      </c>
      <c r="C27568" s="10"/>
    </row>
    <row r="27569" spans="1:3" x14ac:dyDescent="0.3">
      <c r="A27569" s="9" t="s">
        <v>27567</v>
      </c>
      <c r="B27569" s="10">
        <v>200000</v>
      </c>
      <c r="C27569" s="10"/>
    </row>
    <row r="27570" spans="1:3" x14ac:dyDescent="0.3">
      <c r="A27570" s="9" t="s">
        <v>27568</v>
      </c>
      <c r="B27570" s="10">
        <v>200000</v>
      </c>
      <c r="C27570" s="10"/>
    </row>
    <row r="27571" spans="1:3" x14ac:dyDescent="0.3">
      <c r="A27571" s="9" t="s">
        <v>27569</v>
      </c>
      <c r="B27571" s="10">
        <v>370000</v>
      </c>
      <c r="C27571" s="10"/>
    </row>
    <row r="27572" spans="1:3" x14ac:dyDescent="0.3">
      <c r="A27572" s="9" t="s">
        <v>27570</v>
      </c>
      <c r="B27572" s="10">
        <v>250000</v>
      </c>
      <c r="C27572" s="10"/>
    </row>
    <row r="27573" spans="1:3" x14ac:dyDescent="0.3">
      <c r="A27573" s="9" t="s">
        <v>27571</v>
      </c>
      <c r="B27573" s="10">
        <v>450000</v>
      </c>
      <c r="C27573" s="10"/>
    </row>
    <row r="27574" spans="1:3" x14ac:dyDescent="0.3">
      <c r="A27574" s="9" t="s">
        <v>27572</v>
      </c>
      <c r="B27574" s="10">
        <v>750000</v>
      </c>
      <c r="C27574" s="10"/>
    </row>
    <row r="27575" spans="1:3" x14ac:dyDescent="0.3">
      <c r="A27575" s="9" t="s">
        <v>27573</v>
      </c>
      <c r="B27575" s="10">
        <v>450000</v>
      </c>
      <c r="C27575" s="10"/>
    </row>
    <row r="27576" spans="1:3" x14ac:dyDescent="0.3">
      <c r="A27576" s="9" t="s">
        <v>27574</v>
      </c>
      <c r="B27576" s="10">
        <v>2465647</v>
      </c>
      <c r="C27576" s="10"/>
    </row>
    <row r="27577" spans="1:3" x14ac:dyDescent="0.3">
      <c r="A27577" s="9" t="s">
        <v>27575</v>
      </c>
      <c r="B27577" s="10">
        <v>74000</v>
      </c>
      <c r="C27577" s="10"/>
    </row>
    <row r="27578" spans="1:3" x14ac:dyDescent="0.3">
      <c r="A27578" s="9" t="s">
        <v>27576</v>
      </c>
      <c r="B27578" s="10">
        <v>250000</v>
      </c>
      <c r="C27578" s="10"/>
    </row>
    <row r="27579" spans="1:3" x14ac:dyDescent="0.3">
      <c r="A27579" s="9" t="s">
        <v>27577</v>
      </c>
      <c r="B27579" s="10">
        <v>115000</v>
      </c>
      <c r="C27579" s="10"/>
    </row>
    <row r="27580" spans="1:3" x14ac:dyDescent="0.3">
      <c r="A27580" s="9" t="s">
        <v>27578</v>
      </c>
      <c r="B27580" s="10">
        <v>330000</v>
      </c>
      <c r="C27580" s="10"/>
    </row>
    <row r="27581" spans="1:3" x14ac:dyDescent="0.3">
      <c r="A27581" s="9" t="s">
        <v>27579</v>
      </c>
      <c r="B27581" s="10">
        <v>100000</v>
      </c>
      <c r="C27581" s="10"/>
    </row>
    <row r="27582" spans="1:3" x14ac:dyDescent="0.3">
      <c r="A27582" s="9" t="s">
        <v>27580</v>
      </c>
      <c r="B27582" s="10">
        <v>250000</v>
      </c>
      <c r="C27582" s="10"/>
    </row>
    <row r="27583" spans="1:3" x14ac:dyDescent="0.3">
      <c r="A27583" s="9" t="s">
        <v>27581</v>
      </c>
      <c r="B27583" s="10">
        <v>250000</v>
      </c>
      <c r="C27583" s="10"/>
    </row>
    <row r="27584" spans="1:3" x14ac:dyDescent="0.3">
      <c r="A27584" s="9" t="s">
        <v>27582</v>
      </c>
      <c r="B27584" s="10">
        <v>138500</v>
      </c>
      <c r="C27584" s="10"/>
    </row>
    <row r="27585" spans="1:3" x14ac:dyDescent="0.3">
      <c r="A27585" s="9" t="s">
        <v>27583</v>
      </c>
      <c r="B27585" s="10">
        <v>385000</v>
      </c>
      <c r="C27585" s="10"/>
    </row>
    <row r="27586" spans="1:3" x14ac:dyDescent="0.3">
      <c r="A27586" s="9" t="s">
        <v>27584</v>
      </c>
      <c r="B27586" s="10">
        <v>180000</v>
      </c>
      <c r="C27586" s="10"/>
    </row>
    <row r="27587" spans="1:3" x14ac:dyDescent="0.3">
      <c r="A27587" s="9" t="s">
        <v>27585</v>
      </c>
      <c r="B27587" s="10">
        <v>230000</v>
      </c>
      <c r="C27587" s="10"/>
    </row>
    <row r="27588" spans="1:3" x14ac:dyDescent="0.3">
      <c r="A27588" s="9" t="s">
        <v>27586</v>
      </c>
      <c r="B27588" s="10">
        <v>225000</v>
      </c>
      <c r="C27588" s="10"/>
    </row>
    <row r="27589" spans="1:3" x14ac:dyDescent="0.3">
      <c r="A27589" s="9" t="s">
        <v>27587</v>
      </c>
      <c r="B27589" s="10">
        <v>250000</v>
      </c>
      <c r="C27589" s="10"/>
    </row>
    <row r="27590" spans="1:3" x14ac:dyDescent="0.3">
      <c r="A27590" s="9" t="s">
        <v>27588</v>
      </c>
      <c r="B27590" s="10">
        <v>365000</v>
      </c>
      <c r="C27590" s="10"/>
    </row>
    <row r="27591" spans="1:3" x14ac:dyDescent="0.3">
      <c r="A27591" s="9" t="s">
        <v>27589</v>
      </c>
      <c r="B27591" s="10">
        <v>200000</v>
      </c>
      <c r="C27591" s="10"/>
    </row>
    <row r="27592" spans="1:3" x14ac:dyDescent="0.3">
      <c r="A27592" s="9" t="s">
        <v>27590</v>
      </c>
      <c r="B27592" s="10">
        <v>210000</v>
      </c>
      <c r="C27592" s="10"/>
    </row>
    <row r="27593" spans="1:3" x14ac:dyDescent="0.3">
      <c r="A27593" s="9" t="s">
        <v>27591</v>
      </c>
      <c r="B27593" s="10">
        <v>260000</v>
      </c>
      <c r="C27593" s="10"/>
    </row>
    <row r="27594" spans="1:3" x14ac:dyDescent="0.3">
      <c r="A27594" s="9" t="s">
        <v>27592</v>
      </c>
      <c r="B27594" s="10">
        <v>70000</v>
      </c>
      <c r="C27594" s="10"/>
    </row>
    <row r="27595" spans="1:3" x14ac:dyDescent="0.3">
      <c r="A27595" s="9" t="s">
        <v>27593</v>
      </c>
      <c r="B27595" s="10">
        <v>105000</v>
      </c>
      <c r="C27595" s="10"/>
    </row>
    <row r="27596" spans="1:3" x14ac:dyDescent="0.3">
      <c r="A27596" s="9" t="s">
        <v>27594</v>
      </c>
      <c r="B27596" s="10">
        <v>100000</v>
      </c>
      <c r="C27596" s="10"/>
    </row>
    <row r="27597" spans="1:3" x14ac:dyDescent="0.3">
      <c r="A27597" s="9" t="s">
        <v>27595</v>
      </c>
      <c r="B27597" s="10">
        <v>550000</v>
      </c>
      <c r="C27597" s="10"/>
    </row>
    <row r="27598" spans="1:3" x14ac:dyDescent="0.3">
      <c r="A27598" s="9" t="s">
        <v>27596</v>
      </c>
      <c r="B27598" s="10">
        <v>150000</v>
      </c>
      <c r="C27598" s="10"/>
    </row>
    <row r="27599" spans="1:3" x14ac:dyDescent="0.3">
      <c r="A27599" s="9" t="s">
        <v>27597</v>
      </c>
      <c r="B27599" s="10">
        <v>250000</v>
      </c>
      <c r="C27599" s="10"/>
    </row>
    <row r="27600" spans="1:3" x14ac:dyDescent="0.3">
      <c r="A27600" s="9" t="s">
        <v>27598</v>
      </c>
      <c r="B27600" s="10">
        <v>255000</v>
      </c>
      <c r="C27600" s="10"/>
    </row>
    <row r="27601" spans="1:3" x14ac:dyDescent="0.3">
      <c r="A27601" s="9" t="s">
        <v>27599</v>
      </c>
      <c r="B27601" s="10">
        <v>150000</v>
      </c>
      <c r="C27601" s="10"/>
    </row>
    <row r="27602" spans="1:3" x14ac:dyDescent="0.3">
      <c r="A27602" s="9" t="s">
        <v>27600</v>
      </c>
      <c r="B27602" s="10">
        <v>279000</v>
      </c>
      <c r="C27602" s="10"/>
    </row>
    <row r="27603" spans="1:3" x14ac:dyDescent="0.3">
      <c r="A27603" s="9" t="s">
        <v>27601</v>
      </c>
      <c r="B27603" s="10">
        <v>600000</v>
      </c>
      <c r="C27603" s="10"/>
    </row>
    <row r="27604" spans="1:3" x14ac:dyDescent="0.3">
      <c r="A27604" s="9" t="s">
        <v>27602</v>
      </c>
      <c r="B27604" s="10">
        <v>150000</v>
      </c>
      <c r="C27604" s="10"/>
    </row>
    <row r="27605" spans="1:3" x14ac:dyDescent="0.3">
      <c r="A27605" s="9" t="s">
        <v>27603</v>
      </c>
      <c r="B27605" s="10">
        <v>130000</v>
      </c>
      <c r="C27605" s="10"/>
    </row>
    <row r="27606" spans="1:3" x14ac:dyDescent="0.3">
      <c r="A27606" s="9" t="s">
        <v>27604</v>
      </c>
      <c r="B27606" s="10">
        <v>75000</v>
      </c>
      <c r="C27606" s="10"/>
    </row>
    <row r="27607" spans="1:3" x14ac:dyDescent="0.3">
      <c r="A27607" s="9" t="s">
        <v>27605</v>
      </c>
      <c r="B27607" s="10">
        <v>250000</v>
      </c>
      <c r="C27607" s="10"/>
    </row>
    <row r="27608" spans="1:3" x14ac:dyDescent="0.3">
      <c r="A27608" s="9" t="s">
        <v>27606</v>
      </c>
      <c r="B27608" s="10">
        <v>230000</v>
      </c>
      <c r="C27608" s="10"/>
    </row>
    <row r="27609" spans="1:3" x14ac:dyDescent="0.3">
      <c r="A27609" s="9" t="s">
        <v>27607</v>
      </c>
      <c r="B27609" s="10">
        <v>300000</v>
      </c>
      <c r="C27609" s="10"/>
    </row>
    <row r="27610" spans="1:3" x14ac:dyDescent="0.3">
      <c r="A27610" s="9" t="s">
        <v>27608</v>
      </c>
      <c r="B27610" s="10">
        <v>300000</v>
      </c>
      <c r="C27610" s="10"/>
    </row>
    <row r="27611" spans="1:3" x14ac:dyDescent="0.3">
      <c r="A27611" s="9" t="s">
        <v>27609</v>
      </c>
      <c r="B27611" s="10">
        <v>60000</v>
      </c>
      <c r="C27611" s="10"/>
    </row>
    <row r="27612" spans="1:3" x14ac:dyDescent="0.3">
      <c r="A27612" s="9" t="s">
        <v>27610</v>
      </c>
      <c r="B27612" s="10">
        <v>300000</v>
      </c>
      <c r="C27612" s="10"/>
    </row>
    <row r="27613" spans="1:3" x14ac:dyDescent="0.3">
      <c r="A27613" s="9" t="s">
        <v>27611</v>
      </c>
      <c r="B27613" s="10">
        <v>165000</v>
      </c>
      <c r="C27613" s="10"/>
    </row>
    <row r="27614" spans="1:3" x14ac:dyDescent="0.3">
      <c r="A27614" s="9" t="s">
        <v>27612</v>
      </c>
      <c r="B27614" s="10">
        <v>350000</v>
      </c>
      <c r="C27614" s="10"/>
    </row>
    <row r="27615" spans="1:3" x14ac:dyDescent="0.3">
      <c r="A27615" s="9" t="s">
        <v>27613</v>
      </c>
      <c r="B27615" s="10">
        <v>150000</v>
      </c>
      <c r="C27615" s="10"/>
    </row>
    <row r="27616" spans="1:3" x14ac:dyDescent="0.3">
      <c r="A27616" s="9" t="s">
        <v>27614</v>
      </c>
      <c r="B27616" s="10">
        <v>300000</v>
      </c>
      <c r="C27616" s="10"/>
    </row>
    <row r="27617" spans="1:3" x14ac:dyDescent="0.3">
      <c r="A27617" s="9" t="s">
        <v>27615</v>
      </c>
      <c r="B27617" s="10">
        <v>650000</v>
      </c>
      <c r="C27617" s="10"/>
    </row>
    <row r="27618" spans="1:3" x14ac:dyDescent="0.3">
      <c r="A27618" s="9" t="s">
        <v>27616</v>
      </c>
      <c r="B27618" s="10">
        <v>400000</v>
      </c>
      <c r="C27618" s="10"/>
    </row>
    <row r="27619" spans="1:3" x14ac:dyDescent="0.3">
      <c r="A27619" s="9" t="s">
        <v>27617</v>
      </c>
      <c r="B27619" s="10">
        <v>222000</v>
      </c>
      <c r="C27619" s="10"/>
    </row>
    <row r="27620" spans="1:3" x14ac:dyDescent="0.3">
      <c r="A27620" s="9" t="s">
        <v>27618</v>
      </c>
      <c r="B27620" s="10"/>
      <c r="C27620" s="10">
        <v>478000</v>
      </c>
    </row>
    <row r="27621" spans="1:3" x14ac:dyDescent="0.3">
      <c r="A27621" s="9" t="s">
        <v>27619</v>
      </c>
      <c r="B27621" s="10">
        <v>220000</v>
      </c>
      <c r="C27621" s="10"/>
    </row>
    <row r="27622" spans="1:3" x14ac:dyDescent="0.3">
      <c r="A27622" s="9" t="s">
        <v>27620</v>
      </c>
      <c r="B27622" s="10">
        <v>300000</v>
      </c>
      <c r="C27622" s="10"/>
    </row>
    <row r="27623" spans="1:3" x14ac:dyDescent="0.3">
      <c r="A27623" s="9" t="s">
        <v>27621</v>
      </c>
      <c r="B27623" s="10">
        <v>300000</v>
      </c>
      <c r="C27623" s="10"/>
    </row>
    <row r="27624" spans="1:3" x14ac:dyDescent="0.3">
      <c r="A27624" s="9" t="s">
        <v>27622</v>
      </c>
      <c r="B27624" s="10">
        <v>220000</v>
      </c>
      <c r="C27624" s="10"/>
    </row>
    <row r="27625" spans="1:3" x14ac:dyDescent="0.3">
      <c r="A27625" s="9" t="s">
        <v>27623</v>
      </c>
      <c r="B27625" s="10">
        <v>220000</v>
      </c>
      <c r="C27625" s="10"/>
    </row>
    <row r="27626" spans="1:3" x14ac:dyDescent="0.3">
      <c r="A27626" s="9" t="s">
        <v>27624</v>
      </c>
      <c r="B27626" s="10">
        <v>165000</v>
      </c>
      <c r="C27626" s="10"/>
    </row>
    <row r="27627" spans="1:3" x14ac:dyDescent="0.3">
      <c r="A27627" s="9" t="s">
        <v>27625</v>
      </c>
      <c r="B27627" s="10">
        <v>320000</v>
      </c>
      <c r="C27627" s="10"/>
    </row>
    <row r="27628" spans="1:3" x14ac:dyDescent="0.3">
      <c r="A27628" s="9" t="s">
        <v>27626</v>
      </c>
      <c r="B27628" s="10">
        <v>275000</v>
      </c>
      <c r="C27628" s="10"/>
    </row>
    <row r="27629" spans="1:3" x14ac:dyDescent="0.3">
      <c r="A27629" s="9" t="s">
        <v>27627</v>
      </c>
      <c r="B27629" s="10">
        <v>142000</v>
      </c>
      <c r="C27629" s="10"/>
    </row>
    <row r="27630" spans="1:3" x14ac:dyDescent="0.3">
      <c r="A27630" s="9" t="s">
        <v>27628</v>
      </c>
      <c r="B27630" s="10">
        <v>175000</v>
      </c>
      <c r="C27630" s="10"/>
    </row>
    <row r="27631" spans="1:3" x14ac:dyDescent="0.3">
      <c r="A27631" s="9" t="s">
        <v>27629</v>
      </c>
      <c r="B27631" s="10">
        <v>300000</v>
      </c>
      <c r="C27631" s="10"/>
    </row>
    <row r="27632" spans="1:3" x14ac:dyDescent="0.3">
      <c r="A27632" s="9" t="s">
        <v>27630</v>
      </c>
      <c r="B27632" s="10">
        <v>220000</v>
      </c>
      <c r="C27632" s="10"/>
    </row>
    <row r="27633" spans="1:3" x14ac:dyDescent="0.3">
      <c r="A27633" s="9" t="s">
        <v>27631</v>
      </c>
      <c r="B27633" s="10">
        <v>425000</v>
      </c>
      <c r="C27633" s="10"/>
    </row>
    <row r="27634" spans="1:3" x14ac:dyDescent="0.3">
      <c r="A27634" s="9" t="s">
        <v>27632</v>
      </c>
      <c r="B27634" s="10">
        <v>160000</v>
      </c>
      <c r="C27634" s="10"/>
    </row>
    <row r="27635" spans="1:3" x14ac:dyDescent="0.3">
      <c r="A27635" s="9" t="s">
        <v>27633</v>
      </c>
      <c r="B27635" s="10">
        <v>180000</v>
      </c>
      <c r="C27635" s="10"/>
    </row>
    <row r="27636" spans="1:3" x14ac:dyDescent="0.3">
      <c r="A27636" s="9" t="s">
        <v>27634</v>
      </c>
      <c r="B27636" s="10">
        <v>200000</v>
      </c>
      <c r="C27636" s="10"/>
    </row>
    <row r="27637" spans="1:3" x14ac:dyDescent="0.3">
      <c r="A27637" s="9" t="s">
        <v>27635</v>
      </c>
      <c r="B27637" s="10">
        <v>95000</v>
      </c>
      <c r="C27637" s="10"/>
    </row>
    <row r="27638" spans="1:3" x14ac:dyDescent="0.3">
      <c r="A27638" s="9" t="s">
        <v>27636</v>
      </c>
      <c r="B27638" s="10">
        <v>95000</v>
      </c>
      <c r="C27638" s="10"/>
    </row>
    <row r="27639" spans="1:3" x14ac:dyDescent="0.3">
      <c r="A27639" s="9" t="s">
        <v>27637</v>
      </c>
      <c r="B27639" s="10">
        <v>120000</v>
      </c>
      <c r="C27639" s="10"/>
    </row>
    <row r="27640" spans="1:3" x14ac:dyDescent="0.3">
      <c r="A27640" s="9" t="s">
        <v>27638</v>
      </c>
      <c r="B27640" s="10">
        <v>350000</v>
      </c>
      <c r="C27640" s="10"/>
    </row>
    <row r="27641" spans="1:3" x14ac:dyDescent="0.3">
      <c r="A27641" s="9" t="s">
        <v>27639</v>
      </c>
      <c r="B27641" s="10">
        <v>180000</v>
      </c>
      <c r="C27641" s="10"/>
    </row>
    <row r="27642" spans="1:3" x14ac:dyDescent="0.3">
      <c r="A27642" s="9" t="s">
        <v>27640</v>
      </c>
      <c r="B27642" s="10">
        <v>160000</v>
      </c>
      <c r="C27642" s="10"/>
    </row>
    <row r="27643" spans="1:3" x14ac:dyDescent="0.3">
      <c r="A27643" s="9" t="s">
        <v>27641</v>
      </c>
      <c r="B27643" s="10">
        <v>100000</v>
      </c>
      <c r="C27643" s="10"/>
    </row>
    <row r="27644" spans="1:3" x14ac:dyDescent="0.3">
      <c r="A27644" s="9" t="s">
        <v>27642</v>
      </c>
      <c r="B27644" s="10">
        <v>150000</v>
      </c>
      <c r="C27644" s="10"/>
    </row>
    <row r="27645" spans="1:3" x14ac:dyDescent="0.3">
      <c r="A27645" s="9" t="s">
        <v>27643</v>
      </c>
      <c r="B27645" s="10">
        <v>205000</v>
      </c>
      <c r="C27645" s="10"/>
    </row>
    <row r="27646" spans="1:3" x14ac:dyDescent="0.3">
      <c r="A27646" s="9" t="s">
        <v>27644</v>
      </c>
      <c r="B27646" s="10"/>
      <c r="C27646" s="10">
        <v>175000</v>
      </c>
    </row>
    <row r="27647" spans="1:3" x14ac:dyDescent="0.3">
      <c r="A27647" s="9" t="s">
        <v>27645</v>
      </c>
      <c r="B27647" s="10">
        <v>250000</v>
      </c>
      <c r="C27647" s="10"/>
    </row>
    <row r="27648" spans="1:3" x14ac:dyDescent="0.3">
      <c r="A27648" s="9" t="s">
        <v>27646</v>
      </c>
      <c r="B27648" s="10">
        <v>320000</v>
      </c>
      <c r="C27648" s="10"/>
    </row>
    <row r="27649" spans="1:3" x14ac:dyDescent="0.3">
      <c r="A27649" s="9" t="s">
        <v>27647</v>
      </c>
      <c r="B27649" s="10">
        <v>130000</v>
      </c>
      <c r="C27649" s="10"/>
    </row>
    <row r="27650" spans="1:3" x14ac:dyDescent="0.3">
      <c r="A27650" s="9" t="s">
        <v>27648</v>
      </c>
      <c r="B27650" s="10">
        <v>225000</v>
      </c>
      <c r="C27650" s="10"/>
    </row>
    <row r="27651" spans="1:3" x14ac:dyDescent="0.3">
      <c r="A27651" s="9" t="s">
        <v>27649</v>
      </c>
      <c r="B27651" s="10">
        <v>260000</v>
      </c>
      <c r="C27651" s="10"/>
    </row>
    <row r="27652" spans="1:3" x14ac:dyDescent="0.3">
      <c r="A27652" s="9" t="s">
        <v>27650</v>
      </c>
      <c r="B27652" s="10">
        <v>190000</v>
      </c>
      <c r="C27652" s="10"/>
    </row>
    <row r="27653" spans="1:3" x14ac:dyDescent="0.3">
      <c r="A27653" s="9" t="s">
        <v>27651</v>
      </c>
      <c r="B27653" s="10">
        <v>550000</v>
      </c>
      <c r="C27653" s="10"/>
    </row>
    <row r="27654" spans="1:3" x14ac:dyDescent="0.3">
      <c r="A27654" s="9" t="s">
        <v>27652</v>
      </c>
      <c r="B27654" s="10">
        <v>225000</v>
      </c>
      <c r="C27654" s="10"/>
    </row>
    <row r="27655" spans="1:3" x14ac:dyDescent="0.3">
      <c r="A27655" s="9" t="s">
        <v>27653</v>
      </c>
      <c r="B27655" s="10">
        <v>400000</v>
      </c>
      <c r="C27655" s="10"/>
    </row>
    <row r="27656" spans="1:3" x14ac:dyDescent="0.3">
      <c r="A27656" s="9" t="s">
        <v>27654</v>
      </c>
      <c r="B27656" s="10">
        <v>200000</v>
      </c>
      <c r="C27656" s="10"/>
    </row>
    <row r="27657" spans="1:3" x14ac:dyDescent="0.3">
      <c r="A27657" s="9" t="s">
        <v>27655</v>
      </c>
      <c r="B27657" s="10">
        <v>170000</v>
      </c>
      <c r="C27657" s="10"/>
    </row>
    <row r="27658" spans="1:3" x14ac:dyDescent="0.3">
      <c r="A27658" s="9" t="s">
        <v>27656</v>
      </c>
      <c r="B27658" s="10">
        <v>185000</v>
      </c>
      <c r="C27658" s="10"/>
    </row>
    <row r="27659" spans="1:3" x14ac:dyDescent="0.3">
      <c r="A27659" s="9" t="s">
        <v>27657</v>
      </c>
      <c r="B27659" s="10">
        <v>180000</v>
      </c>
      <c r="C27659" s="10"/>
    </row>
    <row r="27660" spans="1:3" x14ac:dyDescent="0.3">
      <c r="A27660" s="9" t="s">
        <v>27658</v>
      </c>
      <c r="B27660" s="10">
        <v>275000</v>
      </c>
      <c r="C27660" s="10"/>
    </row>
    <row r="27661" spans="1:3" x14ac:dyDescent="0.3">
      <c r="A27661" s="9" t="s">
        <v>27659</v>
      </c>
      <c r="B27661" s="10">
        <v>180000</v>
      </c>
      <c r="C27661" s="10"/>
    </row>
    <row r="27662" spans="1:3" x14ac:dyDescent="0.3">
      <c r="A27662" s="9" t="s">
        <v>27660</v>
      </c>
      <c r="B27662" s="10">
        <v>433000</v>
      </c>
      <c r="C27662" s="10"/>
    </row>
    <row r="27663" spans="1:3" x14ac:dyDescent="0.3">
      <c r="A27663" s="9" t="s">
        <v>27661</v>
      </c>
      <c r="B27663" s="10">
        <v>200000</v>
      </c>
      <c r="C27663" s="10"/>
    </row>
    <row r="27664" spans="1:3" x14ac:dyDescent="0.3">
      <c r="A27664" s="9" t="s">
        <v>27662</v>
      </c>
      <c r="B27664" s="10">
        <v>10000</v>
      </c>
      <c r="C27664" s="10"/>
    </row>
    <row r="27665" spans="1:3" x14ac:dyDescent="0.3">
      <c r="A27665" s="9" t="s">
        <v>27663</v>
      </c>
      <c r="B27665" s="10">
        <v>225000</v>
      </c>
      <c r="C27665" s="10"/>
    </row>
    <row r="27666" spans="1:3" x14ac:dyDescent="0.3">
      <c r="A27666" s="9" t="s">
        <v>27664</v>
      </c>
      <c r="B27666" s="10">
        <v>170000</v>
      </c>
      <c r="C27666" s="10"/>
    </row>
    <row r="27667" spans="1:3" x14ac:dyDescent="0.3">
      <c r="A27667" s="9" t="s">
        <v>27665</v>
      </c>
      <c r="B27667" s="10"/>
      <c r="C27667" s="10">
        <v>265000</v>
      </c>
    </row>
    <row r="27668" spans="1:3" x14ac:dyDescent="0.3">
      <c r="A27668" s="9" t="s">
        <v>27666</v>
      </c>
      <c r="B27668" s="10">
        <v>80000</v>
      </c>
      <c r="C27668" s="10"/>
    </row>
    <row r="27669" spans="1:3" x14ac:dyDescent="0.3">
      <c r="A27669" s="9" t="s">
        <v>27667</v>
      </c>
      <c r="B27669" s="10">
        <v>230000</v>
      </c>
      <c r="C27669" s="10"/>
    </row>
    <row r="27670" spans="1:3" x14ac:dyDescent="0.3">
      <c r="A27670" s="9" t="s">
        <v>27668</v>
      </c>
      <c r="B27670" s="10">
        <v>200000</v>
      </c>
      <c r="C27670" s="10"/>
    </row>
    <row r="27671" spans="1:3" x14ac:dyDescent="0.3">
      <c r="A27671" s="9" t="s">
        <v>27669</v>
      </c>
      <c r="B27671" s="10">
        <v>125000</v>
      </c>
      <c r="C27671" s="10"/>
    </row>
    <row r="27672" spans="1:3" x14ac:dyDescent="0.3">
      <c r="A27672" s="9" t="s">
        <v>27670</v>
      </c>
      <c r="B27672" s="10">
        <v>450000</v>
      </c>
      <c r="C27672" s="10"/>
    </row>
    <row r="27673" spans="1:3" x14ac:dyDescent="0.3">
      <c r="A27673" s="9" t="s">
        <v>27671</v>
      </c>
      <c r="B27673" s="10">
        <v>300000</v>
      </c>
      <c r="C27673" s="10"/>
    </row>
    <row r="27674" spans="1:3" x14ac:dyDescent="0.3">
      <c r="A27674" s="9" t="s">
        <v>27672</v>
      </c>
      <c r="B27674" s="10">
        <v>320000</v>
      </c>
      <c r="C27674" s="10"/>
    </row>
    <row r="27675" spans="1:3" x14ac:dyDescent="0.3">
      <c r="A27675" s="9" t="s">
        <v>27673</v>
      </c>
      <c r="B27675" s="10">
        <v>225000</v>
      </c>
      <c r="C27675" s="10"/>
    </row>
    <row r="27676" spans="1:3" x14ac:dyDescent="0.3">
      <c r="A27676" s="9" t="s">
        <v>27674</v>
      </c>
      <c r="B27676" s="10">
        <v>300000</v>
      </c>
      <c r="C27676" s="10"/>
    </row>
    <row r="27677" spans="1:3" x14ac:dyDescent="0.3">
      <c r="A27677" s="9" t="s">
        <v>27675</v>
      </c>
      <c r="B27677" s="10">
        <v>240000</v>
      </c>
      <c r="C27677" s="10"/>
    </row>
    <row r="27678" spans="1:3" x14ac:dyDescent="0.3">
      <c r="A27678" s="9" t="s">
        <v>27676</v>
      </c>
      <c r="B27678" s="10">
        <v>550000</v>
      </c>
      <c r="C27678" s="10"/>
    </row>
    <row r="27679" spans="1:3" x14ac:dyDescent="0.3">
      <c r="A27679" s="9" t="s">
        <v>27677</v>
      </c>
      <c r="B27679" s="10">
        <v>200000</v>
      </c>
      <c r="C27679" s="10"/>
    </row>
    <row r="27680" spans="1:3" x14ac:dyDescent="0.3">
      <c r="A27680" s="9" t="s">
        <v>27678</v>
      </c>
      <c r="B27680" s="10"/>
      <c r="C27680" s="10">
        <v>449900</v>
      </c>
    </row>
    <row r="27681" spans="1:3" x14ac:dyDescent="0.3">
      <c r="A27681" s="9" t="s">
        <v>27679</v>
      </c>
      <c r="B27681" s="10">
        <v>168000</v>
      </c>
      <c r="C27681" s="10"/>
    </row>
    <row r="27682" spans="1:3" x14ac:dyDescent="0.3">
      <c r="A27682" s="9" t="s">
        <v>27680</v>
      </c>
      <c r="B27682" s="10">
        <v>140000</v>
      </c>
      <c r="C27682" s="10"/>
    </row>
    <row r="27683" spans="1:3" x14ac:dyDescent="0.3">
      <c r="A27683" s="9" t="s">
        <v>27681</v>
      </c>
      <c r="B27683" s="10">
        <v>300000</v>
      </c>
      <c r="C27683" s="10"/>
    </row>
    <row r="27684" spans="1:3" x14ac:dyDescent="0.3">
      <c r="A27684" s="9" t="s">
        <v>27682</v>
      </c>
      <c r="B27684" s="10">
        <v>165000</v>
      </c>
      <c r="C27684" s="10"/>
    </row>
    <row r="27685" spans="1:3" x14ac:dyDescent="0.3">
      <c r="A27685" s="9" t="s">
        <v>27683</v>
      </c>
      <c r="B27685" s="10">
        <v>140000</v>
      </c>
      <c r="C27685" s="10"/>
    </row>
    <row r="27686" spans="1:3" x14ac:dyDescent="0.3">
      <c r="A27686" s="9" t="s">
        <v>27684</v>
      </c>
      <c r="B27686" s="10">
        <v>175000</v>
      </c>
      <c r="C27686" s="10"/>
    </row>
    <row r="27687" spans="1:3" x14ac:dyDescent="0.3">
      <c r="A27687" s="9" t="s">
        <v>27685</v>
      </c>
      <c r="B27687" s="10">
        <v>310000</v>
      </c>
      <c r="C27687" s="10"/>
    </row>
    <row r="27688" spans="1:3" x14ac:dyDescent="0.3">
      <c r="A27688" s="9" t="s">
        <v>27686</v>
      </c>
      <c r="B27688" s="10">
        <v>70000</v>
      </c>
      <c r="C27688" s="10"/>
    </row>
    <row r="27689" spans="1:3" x14ac:dyDescent="0.3">
      <c r="A27689" s="9" t="s">
        <v>27687</v>
      </c>
      <c r="B27689" s="10">
        <v>140000</v>
      </c>
      <c r="C27689" s="10"/>
    </row>
    <row r="27690" spans="1:3" x14ac:dyDescent="0.3">
      <c r="A27690" s="9" t="s">
        <v>27688</v>
      </c>
      <c r="B27690" s="10">
        <v>295000</v>
      </c>
      <c r="C27690" s="10"/>
    </row>
    <row r="27691" spans="1:3" x14ac:dyDescent="0.3">
      <c r="A27691" s="9" t="s">
        <v>27689</v>
      </c>
      <c r="B27691" s="10">
        <v>350000</v>
      </c>
      <c r="C27691" s="10"/>
    </row>
    <row r="27692" spans="1:3" x14ac:dyDescent="0.3">
      <c r="A27692" s="9" t="s">
        <v>27690</v>
      </c>
      <c r="B27692" s="10"/>
      <c r="C27692" s="10">
        <v>190000</v>
      </c>
    </row>
    <row r="27693" spans="1:3" x14ac:dyDescent="0.3">
      <c r="A27693" s="9" t="s">
        <v>27691</v>
      </c>
      <c r="B27693" s="10">
        <v>210000</v>
      </c>
      <c r="C27693" s="10"/>
    </row>
    <row r="27694" spans="1:3" x14ac:dyDescent="0.3">
      <c r="A27694" s="9" t="s">
        <v>27692</v>
      </c>
      <c r="B27694" s="10">
        <v>180000</v>
      </c>
      <c r="C27694" s="10"/>
    </row>
    <row r="27695" spans="1:3" x14ac:dyDescent="0.3">
      <c r="A27695" s="9" t="s">
        <v>27693</v>
      </c>
      <c r="B27695" s="10">
        <v>114500</v>
      </c>
      <c r="C27695" s="10"/>
    </row>
    <row r="27696" spans="1:3" x14ac:dyDescent="0.3">
      <c r="A27696" s="9" t="s">
        <v>27694</v>
      </c>
      <c r="B27696" s="10">
        <v>160000</v>
      </c>
      <c r="C27696" s="10"/>
    </row>
    <row r="27697" spans="1:3" x14ac:dyDescent="0.3">
      <c r="A27697" s="9" t="s">
        <v>27695</v>
      </c>
      <c r="B27697" s="10">
        <v>275000</v>
      </c>
      <c r="C27697" s="10"/>
    </row>
    <row r="27698" spans="1:3" x14ac:dyDescent="0.3">
      <c r="A27698" s="9" t="s">
        <v>27696</v>
      </c>
      <c r="B27698" s="10">
        <v>85000</v>
      </c>
      <c r="C27698" s="10"/>
    </row>
    <row r="27699" spans="1:3" x14ac:dyDescent="0.3">
      <c r="A27699" s="9" t="s">
        <v>27697</v>
      </c>
      <c r="B27699" s="10">
        <v>195000</v>
      </c>
      <c r="C27699" s="10"/>
    </row>
    <row r="27700" spans="1:3" x14ac:dyDescent="0.3">
      <c r="A27700" s="9" t="s">
        <v>27698</v>
      </c>
      <c r="B27700" s="10">
        <v>400000</v>
      </c>
      <c r="C27700" s="10"/>
    </row>
    <row r="27701" spans="1:3" x14ac:dyDescent="0.3">
      <c r="A27701" s="9" t="s">
        <v>27699</v>
      </c>
      <c r="B27701" s="10">
        <v>450000</v>
      </c>
      <c r="C27701" s="10"/>
    </row>
    <row r="27702" spans="1:3" x14ac:dyDescent="0.3">
      <c r="A27702" s="9" t="s">
        <v>27700</v>
      </c>
      <c r="B27702" s="10">
        <v>240000</v>
      </c>
      <c r="C27702" s="10"/>
    </row>
    <row r="27703" spans="1:3" x14ac:dyDescent="0.3">
      <c r="A27703" s="9" t="s">
        <v>27701</v>
      </c>
      <c r="B27703" s="10">
        <v>235000</v>
      </c>
      <c r="C27703" s="10"/>
    </row>
    <row r="27704" spans="1:3" x14ac:dyDescent="0.3">
      <c r="A27704" s="9" t="s">
        <v>27702</v>
      </c>
      <c r="B27704" s="10">
        <v>190000</v>
      </c>
      <c r="C27704" s="10"/>
    </row>
    <row r="27705" spans="1:3" x14ac:dyDescent="0.3">
      <c r="A27705" s="9" t="s">
        <v>27703</v>
      </c>
      <c r="B27705" s="10">
        <v>120000</v>
      </c>
      <c r="C27705" s="10"/>
    </row>
    <row r="27706" spans="1:3" x14ac:dyDescent="0.3">
      <c r="A27706" s="9" t="s">
        <v>27704</v>
      </c>
      <c r="B27706" s="10">
        <v>118000</v>
      </c>
      <c r="C27706" s="10"/>
    </row>
    <row r="27707" spans="1:3" x14ac:dyDescent="0.3">
      <c r="A27707" s="9" t="s">
        <v>27705</v>
      </c>
      <c r="B27707" s="10">
        <v>57000</v>
      </c>
      <c r="C27707" s="10"/>
    </row>
    <row r="27708" spans="1:3" x14ac:dyDescent="0.3">
      <c r="A27708" s="9" t="s">
        <v>27706</v>
      </c>
      <c r="B27708" s="10">
        <v>275000</v>
      </c>
      <c r="C27708" s="10"/>
    </row>
    <row r="27709" spans="1:3" x14ac:dyDescent="0.3">
      <c r="A27709" s="9" t="s">
        <v>27707</v>
      </c>
      <c r="B27709" s="10">
        <v>189000</v>
      </c>
      <c r="C27709" s="10"/>
    </row>
    <row r="27710" spans="1:3" x14ac:dyDescent="0.3">
      <c r="A27710" s="9" t="s">
        <v>27708</v>
      </c>
      <c r="B27710" s="10">
        <v>135000</v>
      </c>
      <c r="C27710" s="10"/>
    </row>
    <row r="27711" spans="1:3" x14ac:dyDescent="0.3">
      <c r="A27711" s="9" t="s">
        <v>27709</v>
      </c>
      <c r="B27711" s="10">
        <v>155000</v>
      </c>
      <c r="C27711" s="10"/>
    </row>
    <row r="27712" spans="1:3" x14ac:dyDescent="0.3">
      <c r="A27712" s="9" t="s">
        <v>27710</v>
      </c>
      <c r="B27712" s="10">
        <v>483000</v>
      </c>
      <c r="C27712" s="10"/>
    </row>
    <row r="27713" spans="1:3" x14ac:dyDescent="0.3">
      <c r="A27713" s="9" t="s">
        <v>27711</v>
      </c>
      <c r="B27713" s="10">
        <v>675000</v>
      </c>
      <c r="C27713" s="10"/>
    </row>
    <row r="27714" spans="1:3" x14ac:dyDescent="0.3">
      <c r="A27714" s="9" t="s">
        <v>27712</v>
      </c>
      <c r="B27714" s="10">
        <v>191000</v>
      </c>
      <c r="C27714" s="10"/>
    </row>
    <row r="27715" spans="1:3" x14ac:dyDescent="0.3">
      <c r="A27715" s="9" t="s">
        <v>27713</v>
      </c>
      <c r="B27715" s="10">
        <v>125000</v>
      </c>
      <c r="C27715" s="10"/>
    </row>
    <row r="27716" spans="1:3" x14ac:dyDescent="0.3">
      <c r="A27716" s="9" t="s">
        <v>27714</v>
      </c>
      <c r="B27716" s="10">
        <v>450000</v>
      </c>
      <c r="C27716" s="10"/>
    </row>
    <row r="27717" spans="1:3" x14ac:dyDescent="0.3">
      <c r="A27717" s="9" t="s">
        <v>27715</v>
      </c>
      <c r="B27717" s="10">
        <v>130000</v>
      </c>
      <c r="C27717" s="10"/>
    </row>
    <row r="27718" spans="1:3" x14ac:dyDescent="0.3">
      <c r="A27718" s="9" t="s">
        <v>27716</v>
      </c>
      <c r="B27718" s="10">
        <v>80000</v>
      </c>
      <c r="C27718" s="10"/>
    </row>
    <row r="27719" spans="1:3" x14ac:dyDescent="0.3">
      <c r="A27719" s="9" t="s">
        <v>27717</v>
      </c>
      <c r="B27719" s="10">
        <v>125000</v>
      </c>
      <c r="C27719" s="10"/>
    </row>
    <row r="27720" spans="1:3" x14ac:dyDescent="0.3">
      <c r="A27720" s="9" t="s">
        <v>27718</v>
      </c>
      <c r="B27720" s="10">
        <v>120000</v>
      </c>
      <c r="C27720" s="10"/>
    </row>
    <row r="27721" spans="1:3" x14ac:dyDescent="0.3">
      <c r="A27721" s="9" t="s">
        <v>27719</v>
      </c>
      <c r="B27721" s="10">
        <v>160000</v>
      </c>
      <c r="C27721" s="10"/>
    </row>
    <row r="27722" spans="1:3" x14ac:dyDescent="0.3">
      <c r="A27722" s="9" t="s">
        <v>27720</v>
      </c>
      <c r="B27722" s="10">
        <v>140000</v>
      </c>
      <c r="C27722" s="10"/>
    </row>
    <row r="27723" spans="1:3" x14ac:dyDescent="0.3">
      <c r="A27723" s="9" t="s">
        <v>27721</v>
      </c>
      <c r="B27723" s="10">
        <v>120000</v>
      </c>
      <c r="C27723" s="10"/>
    </row>
    <row r="27724" spans="1:3" x14ac:dyDescent="0.3">
      <c r="A27724" s="9" t="s">
        <v>27722</v>
      </c>
      <c r="B27724" s="10">
        <v>140000</v>
      </c>
      <c r="C27724" s="10"/>
    </row>
    <row r="27725" spans="1:3" x14ac:dyDescent="0.3">
      <c r="A27725" s="9" t="s">
        <v>27723</v>
      </c>
      <c r="B27725" s="10">
        <v>135000</v>
      </c>
      <c r="C27725" s="10"/>
    </row>
    <row r="27726" spans="1:3" x14ac:dyDescent="0.3">
      <c r="A27726" s="9" t="s">
        <v>27724</v>
      </c>
      <c r="B27726" s="10">
        <v>180000</v>
      </c>
      <c r="C27726" s="10"/>
    </row>
    <row r="27727" spans="1:3" x14ac:dyDescent="0.3">
      <c r="A27727" s="9" t="s">
        <v>27725</v>
      </c>
      <c r="B27727" s="10">
        <v>140000</v>
      </c>
      <c r="C27727" s="10"/>
    </row>
    <row r="27728" spans="1:3" x14ac:dyDescent="0.3">
      <c r="A27728" s="9" t="s">
        <v>27726</v>
      </c>
      <c r="B27728" s="10">
        <v>450000</v>
      </c>
      <c r="C27728" s="10"/>
    </row>
    <row r="27729" spans="1:3" x14ac:dyDescent="0.3">
      <c r="A27729" s="9" t="s">
        <v>27727</v>
      </c>
      <c r="B27729" s="10">
        <v>300000</v>
      </c>
      <c r="C27729" s="10"/>
    </row>
    <row r="27730" spans="1:3" x14ac:dyDescent="0.3">
      <c r="A27730" s="9" t="s">
        <v>27728</v>
      </c>
      <c r="B27730" s="10">
        <v>325000</v>
      </c>
      <c r="C27730" s="10"/>
    </row>
    <row r="27731" spans="1:3" x14ac:dyDescent="0.3">
      <c r="A27731" s="9" t="s">
        <v>27729</v>
      </c>
      <c r="B27731" s="10">
        <v>1000000</v>
      </c>
      <c r="C27731" s="10"/>
    </row>
    <row r="27732" spans="1:3" x14ac:dyDescent="0.3">
      <c r="A27732" s="9" t="s">
        <v>27730</v>
      </c>
      <c r="B27732" s="10">
        <v>110000</v>
      </c>
      <c r="C27732" s="10"/>
    </row>
    <row r="27733" spans="1:3" x14ac:dyDescent="0.3">
      <c r="A27733" s="9" t="s">
        <v>27731</v>
      </c>
      <c r="B27733" s="10">
        <v>127000</v>
      </c>
      <c r="C27733" s="10"/>
    </row>
    <row r="27734" spans="1:3" x14ac:dyDescent="0.3">
      <c r="A27734" s="9" t="s">
        <v>27732</v>
      </c>
      <c r="B27734" s="10">
        <v>285000</v>
      </c>
      <c r="C27734" s="10"/>
    </row>
    <row r="27735" spans="1:3" x14ac:dyDescent="0.3">
      <c r="A27735" s="9" t="s">
        <v>27733</v>
      </c>
      <c r="B27735" s="10">
        <v>160000</v>
      </c>
      <c r="C27735" s="10"/>
    </row>
    <row r="27736" spans="1:3" x14ac:dyDescent="0.3">
      <c r="A27736" s="9" t="s">
        <v>27734</v>
      </c>
      <c r="B27736" s="10"/>
      <c r="C27736" s="10">
        <v>350000</v>
      </c>
    </row>
    <row r="27737" spans="1:3" x14ac:dyDescent="0.3">
      <c r="A27737" s="9" t="s">
        <v>27735</v>
      </c>
      <c r="B27737" s="10"/>
      <c r="C27737" s="10">
        <v>386000</v>
      </c>
    </row>
    <row r="27738" spans="1:3" x14ac:dyDescent="0.3">
      <c r="A27738" s="9" t="s">
        <v>27736</v>
      </c>
      <c r="B27738" s="10">
        <v>216000</v>
      </c>
      <c r="C27738" s="10"/>
    </row>
    <row r="27739" spans="1:3" x14ac:dyDescent="0.3">
      <c r="A27739" s="9" t="s">
        <v>27737</v>
      </c>
      <c r="B27739" s="10">
        <v>500000</v>
      </c>
      <c r="C27739" s="10"/>
    </row>
    <row r="27740" spans="1:3" x14ac:dyDescent="0.3">
      <c r="A27740" s="9" t="s">
        <v>27738</v>
      </c>
      <c r="B27740" s="10">
        <v>165000</v>
      </c>
      <c r="C27740" s="10"/>
    </row>
    <row r="27741" spans="1:3" x14ac:dyDescent="0.3">
      <c r="A27741" s="9" t="s">
        <v>27739</v>
      </c>
      <c r="B27741" s="10">
        <v>175000</v>
      </c>
      <c r="C27741" s="10"/>
    </row>
    <row r="27742" spans="1:3" x14ac:dyDescent="0.3">
      <c r="A27742" s="9" t="s">
        <v>27740</v>
      </c>
      <c r="B27742" s="10">
        <v>225000</v>
      </c>
      <c r="C27742" s="10"/>
    </row>
    <row r="27743" spans="1:3" x14ac:dyDescent="0.3">
      <c r="A27743" s="9" t="s">
        <v>27741</v>
      </c>
      <c r="B27743" s="10">
        <v>119000</v>
      </c>
      <c r="C27743" s="10"/>
    </row>
    <row r="27744" spans="1:3" x14ac:dyDescent="0.3">
      <c r="A27744" s="9" t="s">
        <v>27742</v>
      </c>
      <c r="B27744" s="10">
        <v>150000</v>
      </c>
      <c r="C27744" s="10"/>
    </row>
    <row r="27745" spans="1:3" x14ac:dyDescent="0.3">
      <c r="A27745" s="9" t="s">
        <v>27743</v>
      </c>
      <c r="B27745" s="10">
        <v>600000</v>
      </c>
      <c r="C27745" s="10"/>
    </row>
    <row r="27746" spans="1:3" x14ac:dyDescent="0.3">
      <c r="A27746" s="9" t="s">
        <v>27744</v>
      </c>
      <c r="B27746" s="10">
        <v>80000</v>
      </c>
      <c r="C27746" s="10"/>
    </row>
    <row r="27747" spans="1:3" x14ac:dyDescent="0.3">
      <c r="A27747" s="9" t="s">
        <v>27745</v>
      </c>
      <c r="B27747" s="10">
        <v>100000</v>
      </c>
      <c r="C27747" s="10"/>
    </row>
    <row r="27748" spans="1:3" x14ac:dyDescent="0.3">
      <c r="A27748" s="9" t="s">
        <v>27746</v>
      </c>
      <c r="B27748" s="10">
        <v>120000</v>
      </c>
      <c r="C27748" s="10"/>
    </row>
    <row r="27749" spans="1:3" x14ac:dyDescent="0.3">
      <c r="A27749" s="9" t="s">
        <v>27747</v>
      </c>
      <c r="B27749" s="10">
        <v>2465647</v>
      </c>
      <c r="C27749" s="10"/>
    </row>
    <row r="27750" spans="1:3" x14ac:dyDescent="0.3">
      <c r="A27750" s="9" t="s">
        <v>27748</v>
      </c>
      <c r="B27750" s="10">
        <v>180000</v>
      </c>
      <c r="C27750" s="10"/>
    </row>
    <row r="27751" spans="1:3" x14ac:dyDescent="0.3">
      <c r="A27751" s="9" t="s">
        <v>27749</v>
      </c>
      <c r="B27751" s="10">
        <v>180000</v>
      </c>
      <c r="C27751" s="10"/>
    </row>
    <row r="27752" spans="1:3" x14ac:dyDescent="0.3">
      <c r="A27752" s="9" t="s">
        <v>27750</v>
      </c>
      <c r="B27752" s="10">
        <v>170000</v>
      </c>
      <c r="C27752" s="10"/>
    </row>
    <row r="27753" spans="1:3" x14ac:dyDescent="0.3">
      <c r="A27753" s="9" t="s">
        <v>27751</v>
      </c>
      <c r="B27753" s="10">
        <v>250000</v>
      </c>
      <c r="C27753" s="10"/>
    </row>
    <row r="27754" spans="1:3" x14ac:dyDescent="0.3">
      <c r="A27754" s="9" t="s">
        <v>27752</v>
      </c>
      <c r="B27754" s="10">
        <v>120000</v>
      </c>
      <c r="C27754" s="10"/>
    </row>
    <row r="27755" spans="1:3" x14ac:dyDescent="0.3">
      <c r="A27755" s="9" t="s">
        <v>27753</v>
      </c>
      <c r="B27755" s="10">
        <v>325000</v>
      </c>
      <c r="C27755" s="10"/>
    </row>
    <row r="27756" spans="1:3" x14ac:dyDescent="0.3">
      <c r="A27756" s="9" t="s">
        <v>27754</v>
      </c>
      <c r="B27756" s="10">
        <v>450000</v>
      </c>
      <c r="C27756" s="10"/>
    </row>
    <row r="27757" spans="1:3" x14ac:dyDescent="0.3">
      <c r="A27757" s="9" t="s">
        <v>27755</v>
      </c>
      <c r="B27757" s="10">
        <v>250000</v>
      </c>
      <c r="C27757" s="10"/>
    </row>
    <row r="27758" spans="1:3" x14ac:dyDescent="0.3">
      <c r="A27758" s="9" t="s">
        <v>27756</v>
      </c>
      <c r="B27758" s="10">
        <v>275000</v>
      </c>
      <c r="C27758" s="10"/>
    </row>
    <row r="27759" spans="1:3" x14ac:dyDescent="0.3">
      <c r="A27759" s="9" t="s">
        <v>27757</v>
      </c>
      <c r="B27759" s="10">
        <v>165000</v>
      </c>
      <c r="C27759" s="10"/>
    </row>
    <row r="27760" spans="1:3" x14ac:dyDescent="0.3">
      <c r="A27760" s="9" t="s">
        <v>27758</v>
      </c>
      <c r="B27760" s="10">
        <v>70000</v>
      </c>
      <c r="C27760" s="10"/>
    </row>
    <row r="27761" spans="1:3" x14ac:dyDescent="0.3">
      <c r="A27761" s="9" t="s">
        <v>27759</v>
      </c>
      <c r="B27761" s="10">
        <v>435000</v>
      </c>
      <c r="C27761" s="10"/>
    </row>
    <row r="27762" spans="1:3" x14ac:dyDescent="0.3">
      <c r="A27762" s="9" t="s">
        <v>27760</v>
      </c>
      <c r="B27762" s="10">
        <v>550000</v>
      </c>
      <c r="C27762" s="10"/>
    </row>
    <row r="27763" spans="1:3" x14ac:dyDescent="0.3">
      <c r="A27763" s="9" t="s">
        <v>27761</v>
      </c>
      <c r="B27763" s="10">
        <v>75000</v>
      </c>
      <c r="C27763" s="10"/>
    </row>
    <row r="27764" spans="1:3" x14ac:dyDescent="0.3">
      <c r="A27764" s="9" t="s">
        <v>27762</v>
      </c>
      <c r="B27764" s="10">
        <v>168000</v>
      </c>
      <c r="C27764" s="10"/>
    </row>
    <row r="27765" spans="1:3" x14ac:dyDescent="0.3">
      <c r="A27765" s="9" t="s">
        <v>27763</v>
      </c>
      <c r="B27765" s="10">
        <v>193000</v>
      </c>
      <c r="C27765" s="10"/>
    </row>
    <row r="27766" spans="1:3" x14ac:dyDescent="0.3">
      <c r="A27766" s="9" t="s">
        <v>27764</v>
      </c>
      <c r="B27766" s="10">
        <v>50000</v>
      </c>
      <c r="C27766" s="10"/>
    </row>
    <row r="27767" spans="1:3" x14ac:dyDescent="0.3">
      <c r="A27767" s="9" t="s">
        <v>27765</v>
      </c>
      <c r="B27767" s="10">
        <v>170000</v>
      </c>
      <c r="C27767" s="10"/>
    </row>
    <row r="27768" spans="1:3" x14ac:dyDescent="0.3">
      <c r="A27768" s="9" t="s">
        <v>27766</v>
      </c>
      <c r="B27768" s="10">
        <v>80000</v>
      </c>
      <c r="C27768" s="10"/>
    </row>
    <row r="27769" spans="1:3" x14ac:dyDescent="0.3">
      <c r="A27769" s="9" t="s">
        <v>27767</v>
      </c>
      <c r="B27769" s="10"/>
      <c r="C27769" s="10">
        <v>147000</v>
      </c>
    </row>
    <row r="27770" spans="1:3" x14ac:dyDescent="0.3">
      <c r="A27770" s="9" t="s">
        <v>27768</v>
      </c>
      <c r="B27770" s="10">
        <v>235000</v>
      </c>
      <c r="C27770" s="10"/>
    </row>
    <row r="27771" spans="1:3" x14ac:dyDescent="0.3">
      <c r="A27771" s="9" t="s">
        <v>27769</v>
      </c>
      <c r="B27771" s="10">
        <v>150000</v>
      </c>
      <c r="C27771" s="10"/>
    </row>
    <row r="27772" spans="1:3" x14ac:dyDescent="0.3">
      <c r="A27772" s="9" t="s">
        <v>27770</v>
      </c>
      <c r="B27772" s="10">
        <v>165000</v>
      </c>
      <c r="C27772" s="10"/>
    </row>
    <row r="27773" spans="1:3" x14ac:dyDescent="0.3">
      <c r="A27773" s="9" t="s">
        <v>27771</v>
      </c>
      <c r="B27773" s="10">
        <v>200000</v>
      </c>
      <c r="C27773" s="10"/>
    </row>
    <row r="27774" spans="1:3" x14ac:dyDescent="0.3">
      <c r="A27774" s="9" t="s">
        <v>27772</v>
      </c>
      <c r="B27774" s="10">
        <v>260000</v>
      </c>
      <c r="C27774" s="10"/>
    </row>
    <row r="27775" spans="1:3" x14ac:dyDescent="0.3">
      <c r="A27775" s="9" t="s">
        <v>27773</v>
      </c>
      <c r="B27775" s="10">
        <v>310000</v>
      </c>
      <c r="C27775" s="10"/>
    </row>
    <row r="27776" spans="1:3" x14ac:dyDescent="0.3">
      <c r="A27776" s="9" t="s">
        <v>27774</v>
      </c>
      <c r="B27776" s="10">
        <v>124000</v>
      </c>
      <c r="C27776" s="10"/>
    </row>
    <row r="27777" spans="1:3" x14ac:dyDescent="0.3">
      <c r="A27777" s="9" t="s">
        <v>27775</v>
      </c>
      <c r="B27777" s="10">
        <v>740000</v>
      </c>
      <c r="C27777" s="10"/>
    </row>
    <row r="27778" spans="1:3" x14ac:dyDescent="0.3">
      <c r="A27778" s="9" t="s">
        <v>27776</v>
      </c>
      <c r="B27778" s="10">
        <v>200000</v>
      </c>
      <c r="C27778" s="10"/>
    </row>
    <row r="27779" spans="1:3" x14ac:dyDescent="0.3">
      <c r="A27779" s="9" t="s">
        <v>27777</v>
      </c>
      <c r="B27779" s="10">
        <v>250000</v>
      </c>
      <c r="C27779" s="10"/>
    </row>
    <row r="27780" spans="1:3" x14ac:dyDescent="0.3">
      <c r="A27780" s="9" t="s">
        <v>27778</v>
      </c>
      <c r="B27780" s="10">
        <v>360000</v>
      </c>
      <c r="C27780" s="10"/>
    </row>
    <row r="27781" spans="1:3" x14ac:dyDescent="0.3">
      <c r="A27781" s="9" t="s">
        <v>27779</v>
      </c>
      <c r="B27781" s="10">
        <v>1300000</v>
      </c>
      <c r="C27781" s="10"/>
    </row>
    <row r="27782" spans="1:3" x14ac:dyDescent="0.3">
      <c r="A27782" s="9" t="s">
        <v>27780</v>
      </c>
      <c r="B27782" s="10">
        <v>550000</v>
      </c>
      <c r="C27782" s="10"/>
    </row>
    <row r="27783" spans="1:3" x14ac:dyDescent="0.3">
      <c r="A27783" s="9" t="s">
        <v>27781</v>
      </c>
      <c r="B27783" s="10">
        <v>300000</v>
      </c>
      <c r="C27783" s="10"/>
    </row>
    <row r="27784" spans="1:3" x14ac:dyDescent="0.3">
      <c r="A27784" s="9" t="s">
        <v>27782</v>
      </c>
      <c r="B27784" s="10">
        <v>50000</v>
      </c>
      <c r="C27784" s="10"/>
    </row>
    <row r="27785" spans="1:3" x14ac:dyDescent="0.3">
      <c r="A27785" s="9" t="s">
        <v>27783</v>
      </c>
      <c r="B27785" s="10">
        <v>250000</v>
      </c>
      <c r="C27785" s="10"/>
    </row>
    <row r="27786" spans="1:3" x14ac:dyDescent="0.3">
      <c r="A27786" s="9" t="s">
        <v>27784</v>
      </c>
      <c r="B27786" s="10">
        <v>195000</v>
      </c>
      <c r="C27786" s="10"/>
    </row>
    <row r="27787" spans="1:3" x14ac:dyDescent="0.3">
      <c r="A27787" s="9" t="s">
        <v>27785</v>
      </c>
      <c r="B27787" s="10">
        <v>180000</v>
      </c>
      <c r="C27787" s="10"/>
    </row>
    <row r="27788" spans="1:3" x14ac:dyDescent="0.3">
      <c r="A27788" s="9" t="s">
        <v>27786</v>
      </c>
      <c r="B27788" s="10">
        <v>119000</v>
      </c>
      <c r="C27788" s="10"/>
    </row>
    <row r="27789" spans="1:3" x14ac:dyDescent="0.3">
      <c r="A27789" s="9" t="s">
        <v>27787</v>
      </c>
      <c r="B27789" s="10">
        <v>300000</v>
      </c>
      <c r="C27789" s="10"/>
    </row>
    <row r="27790" spans="1:3" x14ac:dyDescent="0.3">
      <c r="A27790" s="9" t="s">
        <v>27788</v>
      </c>
      <c r="B27790" s="10">
        <v>90000</v>
      </c>
      <c r="C27790" s="10"/>
    </row>
    <row r="27791" spans="1:3" x14ac:dyDescent="0.3">
      <c r="A27791" s="9" t="s">
        <v>27789</v>
      </c>
      <c r="B27791" s="10">
        <v>20000</v>
      </c>
      <c r="C27791" s="10"/>
    </row>
    <row r="27792" spans="1:3" x14ac:dyDescent="0.3">
      <c r="A27792" s="9" t="s">
        <v>27790</v>
      </c>
      <c r="B27792" s="10">
        <v>400000</v>
      </c>
      <c r="C27792" s="10"/>
    </row>
    <row r="27793" spans="1:3" x14ac:dyDescent="0.3">
      <c r="A27793" s="9" t="s">
        <v>27791</v>
      </c>
      <c r="B27793" s="10">
        <v>450000</v>
      </c>
      <c r="C27793" s="10"/>
    </row>
    <row r="27794" spans="1:3" x14ac:dyDescent="0.3">
      <c r="A27794" s="9" t="s">
        <v>27792</v>
      </c>
      <c r="B27794" s="10">
        <v>800000</v>
      </c>
      <c r="C27794" s="10"/>
    </row>
    <row r="27795" spans="1:3" x14ac:dyDescent="0.3">
      <c r="A27795" s="9" t="s">
        <v>27793</v>
      </c>
      <c r="B27795" s="10">
        <v>350000</v>
      </c>
      <c r="C27795" s="10"/>
    </row>
    <row r="27796" spans="1:3" x14ac:dyDescent="0.3">
      <c r="A27796" s="9" t="s">
        <v>27794</v>
      </c>
      <c r="B27796" s="10">
        <v>360000</v>
      </c>
      <c r="C27796" s="10"/>
    </row>
    <row r="27797" spans="1:3" x14ac:dyDescent="0.3">
      <c r="A27797" s="9" t="s">
        <v>27795</v>
      </c>
      <c r="B27797" s="10">
        <v>150000</v>
      </c>
      <c r="C27797" s="10"/>
    </row>
    <row r="27798" spans="1:3" x14ac:dyDescent="0.3">
      <c r="A27798" s="9" t="s">
        <v>27796</v>
      </c>
      <c r="B27798" s="10">
        <v>425000</v>
      </c>
      <c r="C27798" s="10"/>
    </row>
    <row r="27799" spans="1:3" x14ac:dyDescent="0.3">
      <c r="A27799" s="9" t="s">
        <v>27797</v>
      </c>
      <c r="B27799" s="10">
        <v>450000</v>
      </c>
      <c r="C27799" s="10"/>
    </row>
    <row r="27800" spans="1:3" x14ac:dyDescent="0.3">
      <c r="A27800" s="9" t="s">
        <v>27798</v>
      </c>
      <c r="B27800" s="10">
        <v>150000</v>
      </c>
      <c r="C27800" s="10"/>
    </row>
    <row r="27801" spans="1:3" x14ac:dyDescent="0.3">
      <c r="A27801" s="9" t="s">
        <v>27799</v>
      </c>
      <c r="B27801" s="10">
        <v>800000</v>
      </c>
      <c r="C27801" s="10"/>
    </row>
    <row r="27802" spans="1:3" x14ac:dyDescent="0.3">
      <c r="A27802" s="9" t="s">
        <v>27800</v>
      </c>
      <c r="B27802" s="10">
        <v>400000</v>
      </c>
      <c r="C27802" s="10"/>
    </row>
    <row r="27803" spans="1:3" x14ac:dyDescent="0.3">
      <c r="A27803" s="9" t="s">
        <v>27801</v>
      </c>
      <c r="B27803" s="10">
        <v>149000</v>
      </c>
      <c r="C27803" s="10"/>
    </row>
    <row r="27804" spans="1:3" x14ac:dyDescent="0.3">
      <c r="A27804" s="9" t="s">
        <v>27802</v>
      </c>
      <c r="B27804" s="10">
        <v>40000</v>
      </c>
      <c r="C27804" s="10"/>
    </row>
    <row r="27805" spans="1:3" x14ac:dyDescent="0.3">
      <c r="A27805" s="9" t="s">
        <v>27803</v>
      </c>
      <c r="B27805" s="10">
        <v>191000</v>
      </c>
      <c r="C27805" s="10"/>
    </row>
    <row r="27806" spans="1:3" x14ac:dyDescent="0.3">
      <c r="A27806" s="9" t="s">
        <v>27804</v>
      </c>
      <c r="B27806" s="10"/>
      <c r="C27806" s="10">
        <v>114900</v>
      </c>
    </row>
    <row r="27807" spans="1:3" x14ac:dyDescent="0.3">
      <c r="A27807" s="9" t="s">
        <v>27805</v>
      </c>
      <c r="B27807" s="10">
        <v>475000</v>
      </c>
      <c r="C27807" s="10"/>
    </row>
    <row r="27808" spans="1:3" x14ac:dyDescent="0.3">
      <c r="A27808" s="9" t="s">
        <v>27806</v>
      </c>
      <c r="B27808" s="10">
        <v>413000</v>
      </c>
      <c r="C27808" s="10"/>
    </row>
    <row r="27809" spans="1:3" x14ac:dyDescent="0.3">
      <c r="A27809" s="9" t="s">
        <v>27807</v>
      </c>
      <c r="B27809" s="10">
        <v>900000</v>
      </c>
      <c r="C27809" s="10"/>
    </row>
    <row r="27810" spans="1:3" x14ac:dyDescent="0.3">
      <c r="A27810" s="9" t="s">
        <v>27808</v>
      </c>
      <c r="B27810" s="10">
        <v>90000</v>
      </c>
      <c r="C27810" s="10"/>
    </row>
    <row r="27811" spans="1:3" x14ac:dyDescent="0.3">
      <c r="A27811" s="9" t="s">
        <v>27809</v>
      </c>
      <c r="B27811" s="10">
        <v>65000</v>
      </c>
      <c r="C27811" s="10"/>
    </row>
    <row r="27812" spans="1:3" x14ac:dyDescent="0.3">
      <c r="A27812" s="9" t="s">
        <v>27810</v>
      </c>
      <c r="B27812" s="10">
        <v>110000</v>
      </c>
      <c r="C27812" s="10"/>
    </row>
    <row r="27813" spans="1:3" x14ac:dyDescent="0.3">
      <c r="A27813" s="9" t="s">
        <v>27811</v>
      </c>
      <c r="B27813" s="10">
        <v>200000</v>
      </c>
      <c r="C27813" s="10"/>
    </row>
    <row r="27814" spans="1:3" x14ac:dyDescent="0.3">
      <c r="A27814" s="9" t="s">
        <v>27812</v>
      </c>
      <c r="B27814" s="10">
        <v>200000</v>
      </c>
      <c r="C27814" s="10"/>
    </row>
    <row r="27815" spans="1:3" x14ac:dyDescent="0.3">
      <c r="A27815" s="9" t="s">
        <v>27813</v>
      </c>
      <c r="B27815" s="10">
        <v>325000</v>
      </c>
      <c r="C27815" s="10"/>
    </row>
    <row r="27816" spans="1:3" x14ac:dyDescent="0.3">
      <c r="A27816" s="9" t="s">
        <v>27814</v>
      </c>
      <c r="B27816" s="10">
        <v>160000</v>
      </c>
      <c r="C27816" s="10"/>
    </row>
    <row r="27817" spans="1:3" x14ac:dyDescent="0.3">
      <c r="A27817" s="9" t="s">
        <v>27815</v>
      </c>
      <c r="B27817" s="10">
        <v>180000</v>
      </c>
      <c r="C27817" s="10"/>
    </row>
    <row r="27818" spans="1:3" x14ac:dyDescent="0.3">
      <c r="A27818" s="9" t="s">
        <v>27816</v>
      </c>
      <c r="B27818" s="10">
        <v>525000</v>
      </c>
      <c r="C27818" s="10"/>
    </row>
    <row r="27819" spans="1:3" x14ac:dyDescent="0.3">
      <c r="A27819" s="9" t="s">
        <v>27817</v>
      </c>
      <c r="B27819" s="10">
        <v>5000</v>
      </c>
      <c r="C27819" s="10"/>
    </row>
    <row r="27820" spans="1:3" x14ac:dyDescent="0.3">
      <c r="A27820" s="9" t="s">
        <v>27818</v>
      </c>
      <c r="B27820" s="10">
        <v>195000</v>
      </c>
      <c r="C27820" s="10"/>
    </row>
    <row r="27821" spans="1:3" x14ac:dyDescent="0.3">
      <c r="A27821" s="9" t="s">
        <v>27819</v>
      </c>
      <c r="B27821" s="10">
        <v>45000</v>
      </c>
      <c r="C27821" s="10"/>
    </row>
    <row r="27822" spans="1:3" x14ac:dyDescent="0.3">
      <c r="A27822" s="9" t="s">
        <v>27820</v>
      </c>
      <c r="B27822" s="10">
        <v>200000</v>
      </c>
      <c r="C27822" s="10"/>
    </row>
    <row r="27823" spans="1:3" x14ac:dyDescent="0.3">
      <c r="A27823" s="9" t="s">
        <v>27821</v>
      </c>
      <c r="B27823" s="10">
        <v>125000</v>
      </c>
      <c r="C27823" s="10"/>
    </row>
    <row r="27824" spans="1:3" x14ac:dyDescent="0.3">
      <c r="A27824" s="9" t="s">
        <v>27822</v>
      </c>
      <c r="B27824" s="10">
        <v>350000</v>
      </c>
      <c r="C27824" s="10"/>
    </row>
    <row r="27825" spans="1:3" x14ac:dyDescent="0.3">
      <c r="A27825" s="9" t="s">
        <v>27823</v>
      </c>
      <c r="B27825" s="10">
        <v>1000000</v>
      </c>
      <c r="C27825" s="10"/>
    </row>
    <row r="27826" spans="1:3" x14ac:dyDescent="0.3">
      <c r="A27826" s="9" t="s">
        <v>27824</v>
      </c>
      <c r="B27826" s="10">
        <v>190000</v>
      </c>
      <c r="C27826" s="10"/>
    </row>
    <row r="27827" spans="1:3" x14ac:dyDescent="0.3">
      <c r="A27827" s="9" t="s">
        <v>27825</v>
      </c>
      <c r="B27827" s="10">
        <v>500000</v>
      </c>
      <c r="C27827" s="10"/>
    </row>
    <row r="27828" spans="1:3" x14ac:dyDescent="0.3">
      <c r="A27828" s="9" t="s">
        <v>27826</v>
      </c>
      <c r="B27828" s="10">
        <v>400000</v>
      </c>
      <c r="C27828" s="10"/>
    </row>
    <row r="27829" spans="1:3" x14ac:dyDescent="0.3">
      <c r="A27829" s="9" t="s">
        <v>27827</v>
      </c>
      <c r="B27829" s="10">
        <v>300000</v>
      </c>
      <c r="C27829" s="10"/>
    </row>
    <row r="27830" spans="1:3" x14ac:dyDescent="0.3">
      <c r="A27830" s="9" t="s">
        <v>27828</v>
      </c>
      <c r="B27830" s="10">
        <v>175000</v>
      </c>
      <c r="C27830" s="10"/>
    </row>
    <row r="27831" spans="1:3" x14ac:dyDescent="0.3">
      <c r="A27831" s="9" t="s">
        <v>27829</v>
      </c>
      <c r="B27831" s="10">
        <v>300000</v>
      </c>
      <c r="C27831" s="10"/>
    </row>
    <row r="27832" spans="1:3" x14ac:dyDescent="0.3">
      <c r="A27832" s="9" t="s">
        <v>27830</v>
      </c>
      <c r="B27832" s="10">
        <v>175000</v>
      </c>
      <c r="C27832" s="10"/>
    </row>
    <row r="27833" spans="1:3" x14ac:dyDescent="0.3">
      <c r="A27833" s="9" t="s">
        <v>27831</v>
      </c>
      <c r="B27833" s="10">
        <v>165000</v>
      </c>
      <c r="C27833" s="10"/>
    </row>
    <row r="27834" spans="1:3" x14ac:dyDescent="0.3">
      <c r="A27834" s="9" t="s">
        <v>27832</v>
      </c>
      <c r="B27834" s="10">
        <v>575000</v>
      </c>
      <c r="C27834" s="10"/>
    </row>
    <row r="27835" spans="1:3" x14ac:dyDescent="0.3">
      <c r="A27835" s="9" t="s">
        <v>27833</v>
      </c>
      <c r="B27835" s="10">
        <v>650000</v>
      </c>
      <c r="C27835" s="10"/>
    </row>
    <row r="27836" spans="1:3" x14ac:dyDescent="0.3">
      <c r="A27836" s="9" t="s">
        <v>27834</v>
      </c>
      <c r="B27836" s="10"/>
      <c r="C27836" s="10">
        <v>150000</v>
      </c>
    </row>
    <row r="27837" spans="1:3" x14ac:dyDescent="0.3">
      <c r="A27837" s="9" t="s">
        <v>27835</v>
      </c>
      <c r="B27837" s="10">
        <v>700000</v>
      </c>
      <c r="C27837" s="10"/>
    </row>
    <row r="27838" spans="1:3" x14ac:dyDescent="0.3">
      <c r="A27838" s="9" t="s">
        <v>27836</v>
      </c>
      <c r="B27838" s="10">
        <v>495000</v>
      </c>
      <c r="C27838" s="10"/>
    </row>
    <row r="27839" spans="1:3" x14ac:dyDescent="0.3">
      <c r="A27839" s="9" t="s">
        <v>27837</v>
      </c>
      <c r="B27839" s="10">
        <v>650000</v>
      </c>
      <c r="C27839" s="10"/>
    </row>
    <row r="27840" spans="1:3" x14ac:dyDescent="0.3">
      <c r="A27840" s="9" t="s">
        <v>27838</v>
      </c>
      <c r="B27840" s="10">
        <v>520000</v>
      </c>
      <c r="C27840" s="10"/>
    </row>
    <row r="27841" spans="1:3" x14ac:dyDescent="0.3">
      <c r="A27841" s="9" t="s">
        <v>27839</v>
      </c>
      <c r="B27841" s="10">
        <v>500000</v>
      </c>
      <c r="C27841" s="10"/>
    </row>
    <row r="27842" spans="1:3" x14ac:dyDescent="0.3">
      <c r="A27842" s="9" t="s">
        <v>27840</v>
      </c>
      <c r="B27842" s="10">
        <v>250000</v>
      </c>
      <c r="C27842" s="10"/>
    </row>
    <row r="27843" spans="1:3" x14ac:dyDescent="0.3">
      <c r="A27843" s="9" t="s">
        <v>27841</v>
      </c>
      <c r="B27843" s="10">
        <v>100000</v>
      </c>
      <c r="C27843" s="10"/>
    </row>
    <row r="27844" spans="1:3" x14ac:dyDescent="0.3">
      <c r="A27844" s="9" t="s">
        <v>27842</v>
      </c>
      <c r="B27844" s="10">
        <v>435000</v>
      </c>
      <c r="C27844" s="10"/>
    </row>
    <row r="27845" spans="1:3" x14ac:dyDescent="0.3">
      <c r="A27845" s="9" t="s">
        <v>27843</v>
      </c>
      <c r="B27845" s="10">
        <v>515000</v>
      </c>
      <c r="C27845" s="10"/>
    </row>
    <row r="27846" spans="1:3" x14ac:dyDescent="0.3">
      <c r="A27846" s="9" t="s">
        <v>27844</v>
      </c>
      <c r="B27846" s="10">
        <v>340000</v>
      </c>
      <c r="C27846" s="10"/>
    </row>
    <row r="27847" spans="1:3" x14ac:dyDescent="0.3">
      <c r="A27847" s="9" t="s">
        <v>27845</v>
      </c>
      <c r="B27847" s="10"/>
      <c r="C27847" s="10">
        <v>150000</v>
      </c>
    </row>
    <row r="27848" spans="1:3" x14ac:dyDescent="0.3">
      <c r="A27848" s="9" t="s">
        <v>27846</v>
      </c>
      <c r="B27848" s="10">
        <v>275000</v>
      </c>
      <c r="C27848" s="10"/>
    </row>
    <row r="27849" spans="1:3" x14ac:dyDescent="0.3">
      <c r="A27849" s="9" t="s">
        <v>27847</v>
      </c>
      <c r="B27849" s="10">
        <v>700000</v>
      </c>
      <c r="C27849" s="10"/>
    </row>
    <row r="27850" spans="1:3" x14ac:dyDescent="0.3">
      <c r="A27850" s="9" t="s">
        <v>27848</v>
      </c>
      <c r="B27850" s="10">
        <v>1250000</v>
      </c>
      <c r="C27850" s="10"/>
    </row>
    <row r="27851" spans="1:3" x14ac:dyDescent="0.3">
      <c r="A27851" s="9" t="s">
        <v>27849</v>
      </c>
      <c r="B27851" s="10">
        <v>600000</v>
      </c>
      <c r="C27851" s="10"/>
    </row>
    <row r="27852" spans="1:3" x14ac:dyDescent="0.3">
      <c r="A27852" s="9" t="s">
        <v>27850</v>
      </c>
      <c r="B27852" s="10">
        <v>200000</v>
      </c>
      <c r="C27852" s="10"/>
    </row>
    <row r="27853" spans="1:3" x14ac:dyDescent="0.3">
      <c r="A27853" s="9" t="s">
        <v>27851</v>
      </c>
      <c r="B27853" s="10">
        <v>750000</v>
      </c>
      <c r="C27853" s="10"/>
    </row>
    <row r="27854" spans="1:3" x14ac:dyDescent="0.3">
      <c r="A27854" s="9" t="s">
        <v>27852</v>
      </c>
      <c r="B27854" s="10">
        <v>500000</v>
      </c>
      <c r="C27854" s="10"/>
    </row>
    <row r="27855" spans="1:3" x14ac:dyDescent="0.3">
      <c r="A27855" s="9" t="s">
        <v>27853</v>
      </c>
      <c r="B27855" s="10">
        <v>315000</v>
      </c>
      <c r="C27855" s="10"/>
    </row>
    <row r="27856" spans="1:3" x14ac:dyDescent="0.3">
      <c r="A27856" s="9" t="s">
        <v>27854</v>
      </c>
      <c r="B27856" s="10">
        <v>303000</v>
      </c>
      <c r="C27856" s="10"/>
    </row>
    <row r="27857" spans="1:3" x14ac:dyDescent="0.3">
      <c r="A27857" s="9" t="s">
        <v>27855</v>
      </c>
      <c r="B27857" s="10">
        <v>300000</v>
      </c>
      <c r="C27857" s="10"/>
    </row>
    <row r="27858" spans="1:3" x14ac:dyDescent="0.3">
      <c r="A27858" s="9" t="s">
        <v>27856</v>
      </c>
      <c r="B27858" s="10">
        <v>330000</v>
      </c>
      <c r="C27858" s="10"/>
    </row>
    <row r="27859" spans="1:3" x14ac:dyDescent="0.3">
      <c r="A27859" s="9" t="s">
        <v>27857</v>
      </c>
      <c r="B27859" s="10">
        <v>250000</v>
      </c>
      <c r="C27859" s="10"/>
    </row>
    <row r="27860" spans="1:3" x14ac:dyDescent="0.3">
      <c r="A27860" s="9" t="s">
        <v>27858</v>
      </c>
      <c r="B27860" s="10">
        <v>260000</v>
      </c>
      <c r="C27860" s="10"/>
    </row>
    <row r="27861" spans="1:3" x14ac:dyDescent="0.3">
      <c r="A27861" s="9" t="s">
        <v>27859</v>
      </c>
      <c r="B27861" s="10">
        <v>100000</v>
      </c>
      <c r="C27861" s="10"/>
    </row>
    <row r="27862" spans="1:3" x14ac:dyDescent="0.3">
      <c r="A27862" s="9" t="s">
        <v>27860</v>
      </c>
      <c r="B27862" s="10">
        <v>375000</v>
      </c>
      <c r="C27862" s="10"/>
    </row>
    <row r="27863" spans="1:3" x14ac:dyDescent="0.3">
      <c r="A27863" s="9" t="s">
        <v>27861</v>
      </c>
      <c r="B27863" s="10">
        <v>110000</v>
      </c>
      <c r="C27863" s="10"/>
    </row>
    <row r="27864" spans="1:3" x14ac:dyDescent="0.3">
      <c r="A27864" s="9" t="s">
        <v>27862</v>
      </c>
      <c r="B27864" s="10">
        <v>225000</v>
      </c>
      <c r="C27864" s="10"/>
    </row>
    <row r="27865" spans="1:3" x14ac:dyDescent="0.3">
      <c r="A27865" s="9" t="s">
        <v>27863</v>
      </c>
      <c r="B27865" s="10">
        <v>138000</v>
      </c>
      <c r="C27865" s="10"/>
    </row>
    <row r="27866" spans="1:3" x14ac:dyDescent="0.3">
      <c r="A27866" s="9" t="s">
        <v>27864</v>
      </c>
      <c r="B27866" s="10">
        <v>230000</v>
      </c>
      <c r="C27866" s="10"/>
    </row>
    <row r="27867" spans="1:3" x14ac:dyDescent="0.3">
      <c r="A27867" s="9" t="s">
        <v>27865</v>
      </c>
      <c r="B27867" s="10">
        <v>60000</v>
      </c>
      <c r="C27867" s="10"/>
    </row>
    <row r="27868" spans="1:3" x14ac:dyDescent="0.3">
      <c r="A27868" s="9" t="s">
        <v>27866</v>
      </c>
      <c r="B27868" s="10">
        <v>230000</v>
      </c>
      <c r="C27868" s="10"/>
    </row>
    <row r="27869" spans="1:3" x14ac:dyDescent="0.3">
      <c r="A27869" s="9" t="s">
        <v>27867</v>
      </c>
      <c r="B27869" s="10">
        <v>12000</v>
      </c>
      <c r="C27869" s="10"/>
    </row>
    <row r="27870" spans="1:3" x14ac:dyDescent="0.3">
      <c r="A27870" s="9" t="s">
        <v>27868</v>
      </c>
      <c r="B27870" s="10">
        <v>110000</v>
      </c>
      <c r="C27870" s="10"/>
    </row>
    <row r="27871" spans="1:3" x14ac:dyDescent="0.3">
      <c r="A27871" s="9" t="s">
        <v>27869</v>
      </c>
      <c r="B27871" s="10">
        <v>350000</v>
      </c>
      <c r="C27871" s="10"/>
    </row>
    <row r="27872" spans="1:3" x14ac:dyDescent="0.3">
      <c r="A27872" s="9" t="s">
        <v>27870</v>
      </c>
      <c r="B27872" s="10">
        <v>145000</v>
      </c>
      <c r="C27872" s="10"/>
    </row>
    <row r="27873" spans="1:3" x14ac:dyDescent="0.3">
      <c r="A27873" s="9" t="s">
        <v>27871</v>
      </c>
      <c r="B27873" s="10">
        <v>225000</v>
      </c>
      <c r="C27873" s="10"/>
    </row>
    <row r="27874" spans="1:3" x14ac:dyDescent="0.3">
      <c r="A27874" s="9" t="s">
        <v>27872</v>
      </c>
      <c r="B27874" s="10">
        <v>180000</v>
      </c>
      <c r="C27874" s="10"/>
    </row>
    <row r="27875" spans="1:3" x14ac:dyDescent="0.3">
      <c r="A27875" s="9" t="s">
        <v>27873</v>
      </c>
      <c r="B27875" s="10">
        <v>900000</v>
      </c>
      <c r="C27875" s="10"/>
    </row>
    <row r="27876" spans="1:3" x14ac:dyDescent="0.3">
      <c r="A27876" s="9" t="s">
        <v>27874</v>
      </c>
      <c r="B27876" s="10">
        <v>150000</v>
      </c>
      <c r="C27876" s="10"/>
    </row>
    <row r="27877" spans="1:3" x14ac:dyDescent="0.3">
      <c r="A27877" s="9" t="s">
        <v>27875</v>
      </c>
      <c r="B27877" s="10">
        <v>70000</v>
      </c>
      <c r="C27877" s="10"/>
    </row>
    <row r="27878" spans="1:3" x14ac:dyDescent="0.3">
      <c r="A27878" s="9" t="s">
        <v>27876</v>
      </c>
      <c r="B27878" s="10">
        <v>200000</v>
      </c>
      <c r="C27878" s="10"/>
    </row>
    <row r="27879" spans="1:3" x14ac:dyDescent="0.3">
      <c r="A27879" s="9" t="s">
        <v>27877</v>
      </c>
      <c r="B27879" s="10">
        <v>300000</v>
      </c>
      <c r="C27879" s="10"/>
    </row>
    <row r="27880" spans="1:3" x14ac:dyDescent="0.3">
      <c r="A27880" s="9" t="s">
        <v>27878</v>
      </c>
      <c r="B27880" s="10">
        <v>300000</v>
      </c>
      <c r="C27880" s="10"/>
    </row>
    <row r="27881" spans="1:3" x14ac:dyDescent="0.3">
      <c r="A27881" s="9" t="s">
        <v>27879</v>
      </c>
      <c r="B27881" s="10">
        <v>100000</v>
      </c>
      <c r="C27881" s="10"/>
    </row>
    <row r="27882" spans="1:3" x14ac:dyDescent="0.3">
      <c r="A27882" s="9" t="s">
        <v>27880</v>
      </c>
      <c r="B27882" s="10">
        <v>75000</v>
      </c>
      <c r="C27882" s="10"/>
    </row>
    <row r="27883" spans="1:3" x14ac:dyDescent="0.3">
      <c r="A27883" s="9" t="s">
        <v>27881</v>
      </c>
      <c r="B27883" s="10">
        <v>198000</v>
      </c>
      <c r="C27883" s="10"/>
    </row>
    <row r="27884" spans="1:3" x14ac:dyDescent="0.3">
      <c r="A27884" s="9" t="s">
        <v>27882</v>
      </c>
      <c r="B27884" s="10">
        <v>150000</v>
      </c>
      <c r="C27884" s="10"/>
    </row>
    <row r="27885" spans="1:3" x14ac:dyDescent="0.3">
      <c r="A27885" s="9" t="s">
        <v>27883</v>
      </c>
      <c r="B27885" s="10">
        <v>700000</v>
      </c>
      <c r="C27885" s="10"/>
    </row>
    <row r="27886" spans="1:3" x14ac:dyDescent="0.3">
      <c r="A27886" s="9" t="s">
        <v>27884</v>
      </c>
      <c r="B27886" s="10">
        <v>140000</v>
      </c>
      <c r="C27886" s="10"/>
    </row>
    <row r="27887" spans="1:3" x14ac:dyDescent="0.3">
      <c r="A27887" s="9" t="s">
        <v>27885</v>
      </c>
      <c r="B27887" s="10">
        <v>310000</v>
      </c>
      <c r="C27887" s="10"/>
    </row>
    <row r="27888" spans="1:3" x14ac:dyDescent="0.3">
      <c r="A27888" s="9" t="s">
        <v>27886</v>
      </c>
      <c r="B27888" s="10">
        <v>210000</v>
      </c>
      <c r="C27888" s="10"/>
    </row>
    <row r="27889" spans="1:3" x14ac:dyDescent="0.3">
      <c r="A27889" s="9" t="s">
        <v>27887</v>
      </c>
      <c r="B27889" s="10">
        <v>340000</v>
      </c>
      <c r="C27889" s="10"/>
    </row>
    <row r="27890" spans="1:3" x14ac:dyDescent="0.3">
      <c r="A27890" s="9" t="s">
        <v>27888</v>
      </c>
      <c r="B27890" s="10">
        <v>250000</v>
      </c>
      <c r="C27890" s="10"/>
    </row>
    <row r="27891" spans="1:3" x14ac:dyDescent="0.3">
      <c r="A27891" s="9" t="s">
        <v>27889</v>
      </c>
      <c r="B27891" s="10"/>
      <c r="C27891" s="10">
        <v>139900</v>
      </c>
    </row>
    <row r="27892" spans="1:3" x14ac:dyDescent="0.3">
      <c r="A27892" s="9" t="s">
        <v>27890</v>
      </c>
      <c r="B27892" s="10">
        <v>225000</v>
      </c>
      <c r="C27892" s="10"/>
    </row>
    <row r="27893" spans="1:3" x14ac:dyDescent="0.3">
      <c r="A27893" s="9" t="s">
        <v>27891</v>
      </c>
      <c r="B27893" s="10">
        <v>350000</v>
      </c>
      <c r="C27893" s="10"/>
    </row>
    <row r="27894" spans="1:3" x14ac:dyDescent="0.3">
      <c r="A27894" s="9" t="s">
        <v>27892</v>
      </c>
      <c r="B27894" s="10">
        <v>152000</v>
      </c>
      <c r="C27894" s="10"/>
    </row>
    <row r="27895" spans="1:3" x14ac:dyDescent="0.3">
      <c r="A27895" s="9" t="s">
        <v>27893</v>
      </c>
      <c r="B27895" s="10">
        <v>450000</v>
      </c>
      <c r="C27895" s="10"/>
    </row>
    <row r="27896" spans="1:3" x14ac:dyDescent="0.3">
      <c r="A27896" s="9" t="s">
        <v>27894</v>
      </c>
      <c r="B27896" s="10">
        <v>200000</v>
      </c>
      <c r="C27896" s="10"/>
    </row>
    <row r="27897" spans="1:3" x14ac:dyDescent="0.3">
      <c r="A27897" s="9" t="s">
        <v>27895</v>
      </c>
      <c r="B27897" s="10">
        <v>175000</v>
      </c>
      <c r="C27897" s="10"/>
    </row>
    <row r="27898" spans="1:3" x14ac:dyDescent="0.3">
      <c r="A27898" s="9" t="s">
        <v>27896</v>
      </c>
      <c r="B27898" s="10">
        <v>325000</v>
      </c>
      <c r="C27898" s="10"/>
    </row>
    <row r="27899" spans="1:3" x14ac:dyDescent="0.3">
      <c r="A27899" s="9" t="s">
        <v>27897</v>
      </c>
      <c r="B27899" s="10">
        <v>95000</v>
      </c>
      <c r="C27899" s="10"/>
    </row>
    <row r="27900" spans="1:3" x14ac:dyDescent="0.3">
      <c r="A27900" s="9" t="s">
        <v>27898</v>
      </c>
      <c r="B27900" s="10">
        <v>450000</v>
      </c>
      <c r="C27900" s="10"/>
    </row>
    <row r="27901" spans="1:3" x14ac:dyDescent="0.3">
      <c r="A27901" s="9" t="s">
        <v>27899</v>
      </c>
      <c r="B27901" s="10">
        <v>160000</v>
      </c>
      <c r="C27901" s="10"/>
    </row>
    <row r="27902" spans="1:3" x14ac:dyDescent="0.3">
      <c r="A27902" s="9" t="s">
        <v>27900</v>
      </c>
      <c r="B27902" s="10">
        <v>250000</v>
      </c>
      <c r="C27902" s="10"/>
    </row>
    <row r="27903" spans="1:3" x14ac:dyDescent="0.3">
      <c r="A27903" s="9" t="s">
        <v>27901</v>
      </c>
      <c r="B27903" s="10">
        <v>230000</v>
      </c>
      <c r="C27903" s="10"/>
    </row>
    <row r="27904" spans="1:3" x14ac:dyDescent="0.3">
      <c r="A27904" s="9" t="s">
        <v>27902</v>
      </c>
      <c r="B27904" s="10">
        <v>320000</v>
      </c>
      <c r="C27904" s="10"/>
    </row>
    <row r="27905" spans="1:3" x14ac:dyDescent="0.3">
      <c r="A27905" s="9" t="s">
        <v>27903</v>
      </c>
      <c r="B27905" s="10">
        <v>200000</v>
      </c>
      <c r="C27905" s="10"/>
    </row>
    <row r="27906" spans="1:3" x14ac:dyDescent="0.3">
      <c r="A27906" s="9" t="s">
        <v>27904</v>
      </c>
      <c r="B27906" s="10">
        <v>100000</v>
      </c>
      <c r="C27906" s="10"/>
    </row>
    <row r="27907" spans="1:3" x14ac:dyDescent="0.3">
      <c r="A27907" s="9" t="s">
        <v>27905</v>
      </c>
      <c r="B27907" s="10">
        <v>300000</v>
      </c>
      <c r="C27907" s="10"/>
    </row>
    <row r="27908" spans="1:3" x14ac:dyDescent="0.3">
      <c r="A27908" s="9" t="s">
        <v>27906</v>
      </c>
      <c r="B27908" s="10">
        <v>500000</v>
      </c>
      <c r="C27908" s="10"/>
    </row>
    <row r="27909" spans="1:3" x14ac:dyDescent="0.3">
      <c r="A27909" s="9" t="s">
        <v>27907</v>
      </c>
      <c r="B27909" s="10">
        <v>145000</v>
      </c>
      <c r="C27909" s="10"/>
    </row>
    <row r="27910" spans="1:3" x14ac:dyDescent="0.3">
      <c r="A27910" s="9" t="s">
        <v>27908</v>
      </c>
      <c r="B27910" s="10">
        <v>300000</v>
      </c>
      <c r="C27910" s="10"/>
    </row>
    <row r="27911" spans="1:3" x14ac:dyDescent="0.3">
      <c r="A27911" s="9" t="s">
        <v>27909</v>
      </c>
      <c r="B27911" s="10">
        <v>190000</v>
      </c>
      <c r="C27911" s="10"/>
    </row>
    <row r="27912" spans="1:3" x14ac:dyDescent="0.3">
      <c r="A27912" s="9" t="s">
        <v>27910</v>
      </c>
      <c r="B27912" s="10">
        <v>165000</v>
      </c>
      <c r="C27912" s="10"/>
    </row>
    <row r="27913" spans="1:3" x14ac:dyDescent="0.3">
      <c r="A27913" s="9" t="s">
        <v>27911</v>
      </c>
      <c r="B27913" s="10">
        <v>400000</v>
      </c>
      <c r="C27913" s="10"/>
    </row>
    <row r="27914" spans="1:3" x14ac:dyDescent="0.3">
      <c r="A27914" s="9" t="s">
        <v>27912</v>
      </c>
      <c r="B27914" s="10">
        <v>200000</v>
      </c>
      <c r="C27914" s="10"/>
    </row>
    <row r="27915" spans="1:3" x14ac:dyDescent="0.3">
      <c r="A27915" s="9" t="s">
        <v>27913</v>
      </c>
      <c r="B27915" s="10">
        <v>240000</v>
      </c>
      <c r="C27915" s="10"/>
    </row>
    <row r="27916" spans="1:3" x14ac:dyDescent="0.3">
      <c r="A27916" s="9" t="s">
        <v>27914</v>
      </c>
      <c r="B27916" s="10">
        <v>500000</v>
      </c>
      <c r="C27916" s="10"/>
    </row>
    <row r="27917" spans="1:3" x14ac:dyDescent="0.3">
      <c r="A27917" s="9" t="s">
        <v>27915</v>
      </c>
      <c r="B27917" s="10">
        <v>900000</v>
      </c>
      <c r="C27917" s="10"/>
    </row>
    <row r="27918" spans="1:3" x14ac:dyDescent="0.3">
      <c r="A27918" s="9" t="s">
        <v>27916</v>
      </c>
      <c r="B27918" s="10">
        <v>315000</v>
      </c>
      <c r="C27918" s="10"/>
    </row>
    <row r="27919" spans="1:3" x14ac:dyDescent="0.3">
      <c r="A27919" s="9" t="s">
        <v>27917</v>
      </c>
      <c r="B27919" s="10">
        <v>170000</v>
      </c>
      <c r="C27919" s="10"/>
    </row>
    <row r="27920" spans="1:3" x14ac:dyDescent="0.3">
      <c r="A27920" s="9" t="s">
        <v>27918</v>
      </c>
      <c r="B27920" s="10">
        <v>190000</v>
      </c>
      <c r="C27920" s="10"/>
    </row>
    <row r="27921" spans="1:3" x14ac:dyDescent="0.3">
      <c r="A27921" s="9" t="s">
        <v>27919</v>
      </c>
      <c r="B27921" s="10">
        <v>367000</v>
      </c>
      <c r="C27921" s="10"/>
    </row>
    <row r="27922" spans="1:3" x14ac:dyDescent="0.3">
      <c r="A27922" s="9" t="s">
        <v>27920</v>
      </c>
      <c r="B27922" s="10">
        <v>230000</v>
      </c>
      <c r="C27922" s="10"/>
    </row>
    <row r="27923" spans="1:3" x14ac:dyDescent="0.3">
      <c r="A27923" s="9" t="s">
        <v>27921</v>
      </c>
      <c r="B27923" s="10">
        <v>150000</v>
      </c>
      <c r="C27923" s="10"/>
    </row>
    <row r="27924" spans="1:3" x14ac:dyDescent="0.3">
      <c r="A27924" s="9" t="s">
        <v>27922</v>
      </c>
      <c r="B27924" s="10">
        <v>1000000</v>
      </c>
      <c r="C27924" s="10"/>
    </row>
    <row r="27925" spans="1:3" x14ac:dyDescent="0.3">
      <c r="A27925" s="9" t="s">
        <v>27923</v>
      </c>
      <c r="B27925" s="10">
        <v>180000</v>
      </c>
      <c r="C27925" s="10"/>
    </row>
    <row r="27926" spans="1:3" x14ac:dyDescent="0.3">
      <c r="A27926" s="9" t="s">
        <v>27924</v>
      </c>
      <c r="B27926" s="10">
        <v>300000</v>
      </c>
      <c r="C27926" s="10"/>
    </row>
    <row r="27927" spans="1:3" x14ac:dyDescent="0.3">
      <c r="A27927" s="9" t="s">
        <v>27925</v>
      </c>
      <c r="B27927" s="10">
        <v>200000</v>
      </c>
      <c r="C27927" s="10"/>
    </row>
    <row r="27928" spans="1:3" x14ac:dyDescent="0.3">
      <c r="A27928" s="9" t="s">
        <v>27926</v>
      </c>
      <c r="B27928" s="10">
        <v>290000</v>
      </c>
      <c r="C27928" s="10"/>
    </row>
    <row r="27929" spans="1:3" x14ac:dyDescent="0.3">
      <c r="A27929" s="9" t="s">
        <v>27927</v>
      </c>
      <c r="B27929" s="10">
        <v>90000</v>
      </c>
      <c r="C27929" s="10"/>
    </row>
    <row r="27930" spans="1:3" x14ac:dyDescent="0.3">
      <c r="A27930" s="9" t="s">
        <v>27928</v>
      </c>
      <c r="B27930" s="10">
        <v>125000</v>
      </c>
      <c r="C27930" s="10"/>
    </row>
    <row r="27931" spans="1:3" x14ac:dyDescent="0.3">
      <c r="A27931" s="9" t="s">
        <v>27929</v>
      </c>
      <c r="B27931" s="10">
        <v>155000</v>
      </c>
      <c r="C27931" s="10"/>
    </row>
    <row r="27932" spans="1:3" x14ac:dyDescent="0.3">
      <c r="A27932" s="9" t="s">
        <v>27930</v>
      </c>
      <c r="B27932" s="10">
        <v>500000</v>
      </c>
      <c r="C27932" s="10"/>
    </row>
    <row r="27933" spans="1:3" x14ac:dyDescent="0.3">
      <c r="A27933" s="9" t="s">
        <v>27931</v>
      </c>
      <c r="B27933" s="10">
        <v>255000</v>
      </c>
      <c r="C27933" s="10"/>
    </row>
    <row r="27934" spans="1:3" x14ac:dyDescent="0.3">
      <c r="A27934" s="9" t="s">
        <v>27932</v>
      </c>
      <c r="B27934" s="10">
        <v>290000</v>
      </c>
      <c r="C27934" s="10"/>
    </row>
    <row r="27935" spans="1:3" x14ac:dyDescent="0.3">
      <c r="A27935" s="9" t="s">
        <v>27933</v>
      </c>
      <c r="B27935" s="10">
        <v>50000</v>
      </c>
      <c r="C27935" s="10"/>
    </row>
    <row r="27936" spans="1:3" x14ac:dyDescent="0.3">
      <c r="A27936" s="9" t="s">
        <v>27934</v>
      </c>
      <c r="B27936" s="10">
        <v>575000</v>
      </c>
      <c r="C27936" s="10"/>
    </row>
    <row r="27937" spans="1:3" x14ac:dyDescent="0.3">
      <c r="A27937" s="9" t="s">
        <v>27935</v>
      </c>
      <c r="B27937" s="10">
        <v>230000</v>
      </c>
      <c r="C27937" s="10"/>
    </row>
    <row r="27938" spans="1:3" x14ac:dyDescent="0.3">
      <c r="A27938" s="9" t="s">
        <v>27936</v>
      </c>
      <c r="B27938" s="10">
        <v>190000</v>
      </c>
      <c r="C27938" s="10"/>
    </row>
    <row r="27939" spans="1:3" x14ac:dyDescent="0.3">
      <c r="A27939" s="9" t="s">
        <v>27937</v>
      </c>
      <c r="B27939" s="10">
        <v>300000</v>
      </c>
      <c r="C27939" s="10"/>
    </row>
    <row r="27940" spans="1:3" x14ac:dyDescent="0.3">
      <c r="A27940" s="9" t="s">
        <v>27938</v>
      </c>
      <c r="B27940" s="10">
        <v>110000</v>
      </c>
      <c r="C27940" s="10"/>
    </row>
    <row r="27941" spans="1:3" x14ac:dyDescent="0.3">
      <c r="A27941" s="9" t="s">
        <v>27939</v>
      </c>
      <c r="B27941" s="10">
        <v>59000</v>
      </c>
      <c r="C27941" s="10"/>
    </row>
    <row r="27942" spans="1:3" x14ac:dyDescent="0.3">
      <c r="A27942" s="9" t="s">
        <v>27940</v>
      </c>
      <c r="B27942" s="10">
        <v>350000</v>
      </c>
      <c r="C27942" s="10"/>
    </row>
    <row r="27943" spans="1:3" x14ac:dyDescent="0.3">
      <c r="A27943" s="9" t="s">
        <v>27941</v>
      </c>
      <c r="B27943" s="10">
        <v>600000</v>
      </c>
      <c r="C27943" s="10"/>
    </row>
    <row r="27944" spans="1:3" x14ac:dyDescent="0.3">
      <c r="A27944" s="9" t="s">
        <v>27942</v>
      </c>
      <c r="B27944" s="10">
        <v>180000</v>
      </c>
      <c r="C27944" s="10"/>
    </row>
    <row r="27945" spans="1:3" x14ac:dyDescent="0.3">
      <c r="A27945" s="9" t="s">
        <v>27943</v>
      </c>
      <c r="B27945" s="10">
        <v>205000</v>
      </c>
      <c r="C27945" s="10"/>
    </row>
    <row r="27946" spans="1:3" x14ac:dyDescent="0.3">
      <c r="A27946" s="9" t="s">
        <v>27944</v>
      </c>
      <c r="B27946" s="10">
        <v>250000</v>
      </c>
      <c r="C27946" s="10"/>
    </row>
    <row r="27947" spans="1:3" x14ac:dyDescent="0.3">
      <c r="A27947" s="9" t="s">
        <v>27945</v>
      </c>
      <c r="B27947" s="10">
        <v>215000</v>
      </c>
      <c r="C27947" s="10"/>
    </row>
    <row r="27948" spans="1:3" x14ac:dyDescent="0.3">
      <c r="A27948" s="9" t="s">
        <v>27946</v>
      </c>
      <c r="B27948" s="10">
        <v>250000</v>
      </c>
      <c r="C27948" s="10"/>
    </row>
    <row r="27949" spans="1:3" x14ac:dyDescent="0.3">
      <c r="A27949" s="9" t="s">
        <v>27947</v>
      </c>
      <c r="B27949" s="10">
        <v>400000</v>
      </c>
      <c r="C27949" s="10"/>
    </row>
    <row r="27950" spans="1:3" x14ac:dyDescent="0.3">
      <c r="A27950" s="9" t="s">
        <v>27948</v>
      </c>
      <c r="B27950" s="10">
        <v>155000</v>
      </c>
      <c r="C27950" s="10"/>
    </row>
    <row r="27951" spans="1:3" x14ac:dyDescent="0.3">
      <c r="A27951" s="9" t="s">
        <v>27949</v>
      </c>
      <c r="B27951" s="10">
        <v>220000</v>
      </c>
      <c r="C27951" s="10"/>
    </row>
    <row r="27952" spans="1:3" x14ac:dyDescent="0.3">
      <c r="A27952" s="9" t="s">
        <v>27950</v>
      </c>
      <c r="B27952" s="10">
        <v>164000</v>
      </c>
      <c r="C27952" s="10"/>
    </row>
    <row r="27953" spans="1:3" x14ac:dyDescent="0.3">
      <c r="A27953" s="9" t="s">
        <v>27951</v>
      </c>
      <c r="B27953" s="10">
        <v>100000</v>
      </c>
      <c r="C27953" s="10"/>
    </row>
    <row r="27954" spans="1:3" x14ac:dyDescent="0.3">
      <c r="A27954" s="9" t="s">
        <v>27952</v>
      </c>
      <c r="B27954" s="10">
        <v>300000</v>
      </c>
      <c r="C27954" s="10"/>
    </row>
    <row r="27955" spans="1:3" x14ac:dyDescent="0.3">
      <c r="A27955" s="9" t="s">
        <v>27953</v>
      </c>
      <c r="B27955" s="10">
        <v>300000</v>
      </c>
      <c r="C27955" s="10"/>
    </row>
    <row r="27956" spans="1:3" x14ac:dyDescent="0.3">
      <c r="A27956" s="9" t="s">
        <v>27954</v>
      </c>
      <c r="B27956" s="10">
        <v>1000000</v>
      </c>
      <c r="C27956" s="10"/>
    </row>
    <row r="27957" spans="1:3" x14ac:dyDescent="0.3">
      <c r="A27957" s="9" t="s">
        <v>27955</v>
      </c>
      <c r="B27957" s="10">
        <v>270000</v>
      </c>
      <c r="C27957" s="10"/>
    </row>
    <row r="27958" spans="1:3" x14ac:dyDescent="0.3">
      <c r="A27958" s="9" t="s">
        <v>27956</v>
      </c>
      <c r="B27958" s="10">
        <v>450000</v>
      </c>
      <c r="C27958" s="10"/>
    </row>
    <row r="27959" spans="1:3" x14ac:dyDescent="0.3">
      <c r="A27959" s="9" t="s">
        <v>27957</v>
      </c>
      <c r="B27959" s="10">
        <v>349999</v>
      </c>
      <c r="C27959" s="10"/>
    </row>
    <row r="27960" spans="1:3" x14ac:dyDescent="0.3">
      <c r="A27960" s="9" t="s">
        <v>27958</v>
      </c>
      <c r="B27960" s="10">
        <v>249999</v>
      </c>
      <c r="C27960" s="10"/>
    </row>
    <row r="27961" spans="1:3" x14ac:dyDescent="0.3">
      <c r="A27961" s="9" t="s">
        <v>27959</v>
      </c>
      <c r="B27961" s="10">
        <v>380000</v>
      </c>
      <c r="C27961" s="10"/>
    </row>
    <row r="27962" spans="1:3" x14ac:dyDescent="0.3">
      <c r="A27962" s="9" t="s">
        <v>27960</v>
      </c>
      <c r="B27962" s="10">
        <v>300000</v>
      </c>
      <c r="C27962" s="10"/>
    </row>
    <row r="27963" spans="1:3" x14ac:dyDescent="0.3">
      <c r="A27963" s="9" t="s">
        <v>27961</v>
      </c>
      <c r="B27963" s="10">
        <v>300000</v>
      </c>
      <c r="C27963" s="10"/>
    </row>
    <row r="27964" spans="1:3" x14ac:dyDescent="0.3">
      <c r="A27964" s="9" t="s">
        <v>27962</v>
      </c>
      <c r="B27964" s="10">
        <v>440000</v>
      </c>
      <c r="C27964" s="10"/>
    </row>
    <row r="27965" spans="1:3" x14ac:dyDescent="0.3">
      <c r="A27965" s="9" t="s">
        <v>27963</v>
      </c>
      <c r="B27965" s="10">
        <v>173500</v>
      </c>
      <c r="C27965" s="10"/>
    </row>
    <row r="27966" spans="1:3" x14ac:dyDescent="0.3">
      <c r="A27966" s="9" t="s">
        <v>27964</v>
      </c>
      <c r="B27966" s="10">
        <v>225000</v>
      </c>
      <c r="C27966" s="10"/>
    </row>
    <row r="27967" spans="1:3" x14ac:dyDescent="0.3">
      <c r="A27967" s="9" t="s">
        <v>27965</v>
      </c>
      <c r="B27967" s="10">
        <v>350000</v>
      </c>
      <c r="C27967" s="10"/>
    </row>
    <row r="27968" spans="1:3" x14ac:dyDescent="0.3">
      <c r="A27968" s="9" t="s">
        <v>27966</v>
      </c>
      <c r="B27968" s="10">
        <v>180000</v>
      </c>
      <c r="C27968" s="10"/>
    </row>
    <row r="27969" spans="1:3" x14ac:dyDescent="0.3">
      <c r="A27969" s="9" t="s">
        <v>27967</v>
      </c>
      <c r="B27969" s="10">
        <v>239000</v>
      </c>
      <c r="C27969" s="10"/>
    </row>
    <row r="27970" spans="1:3" x14ac:dyDescent="0.3">
      <c r="A27970" s="9" t="s">
        <v>27968</v>
      </c>
      <c r="B27970" s="10">
        <v>120000</v>
      </c>
      <c r="C27970" s="10"/>
    </row>
    <row r="27971" spans="1:3" x14ac:dyDescent="0.3">
      <c r="A27971" s="9" t="s">
        <v>27969</v>
      </c>
      <c r="B27971" s="10">
        <v>195000</v>
      </c>
      <c r="C27971" s="10"/>
    </row>
    <row r="27972" spans="1:3" x14ac:dyDescent="0.3">
      <c r="A27972" s="9" t="s">
        <v>27970</v>
      </c>
      <c r="B27972" s="10">
        <v>150000</v>
      </c>
      <c r="C27972" s="10"/>
    </row>
    <row r="27973" spans="1:3" x14ac:dyDescent="0.3">
      <c r="A27973" s="9" t="s">
        <v>27971</v>
      </c>
      <c r="B27973" s="10">
        <v>200000</v>
      </c>
      <c r="C27973" s="10"/>
    </row>
    <row r="27974" spans="1:3" x14ac:dyDescent="0.3">
      <c r="A27974" s="9" t="s">
        <v>27972</v>
      </c>
      <c r="B27974" s="10">
        <v>180000</v>
      </c>
      <c r="C27974" s="10"/>
    </row>
    <row r="27975" spans="1:3" x14ac:dyDescent="0.3">
      <c r="A27975" s="9" t="s">
        <v>27973</v>
      </c>
      <c r="B27975" s="10">
        <v>350000</v>
      </c>
      <c r="C27975" s="10"/>
    </row>
    <row r="27976" spans="1:3" x14ac:dyDescent="0.3">
      <c r="A27976" s="9" t="s">
        <v>27974</v>
      </c>
      <c r="B27976" s="10">
        <v>323000</v>
      </c>
      <c r="C27976" s="10"/>
    </row>
    <row r="27977" spans="1:3" x14ac:dyDescent="0.3">
      <c r="A27977" s="9" t="s">
        <v>27975</v>
      </c>
      <c r="B27977" s="10">
        <v>350000</v>
      </c>
      <c r="C27977" s="10"/>
    </row>
    <row r="27978" spans="1:3" x14ac:dyDescent="0.3">
      <c r="A27978" s="9" t="s">
        <v>27976</v>
      </c>
      <c r="B27978" s="10">
        <v>120000</v>
      </c>
      <c r="C27978" s="10"/>
    </row>
    <row r="27979" spans="1:3" x14ac:dyDescent="0.3">
      <c r="A27979" s="9" t="s">
        <v>27977</v>
      </c>
      <c r="B27979" s="10">
        <v>150000</v>
      </c>
      <c r="C27979" s="10"/>
    </row>
    <row r="27980" spans="1:3" x14ac:dyDescent="0.3">
      <c r="A27980" s="9" t="s">
        <v>27978</v>
      </c>
      <c r="B27980" s="10">
        <v>225000</v>
      </c>
      <c r="C27980" s="10"/>
    </row>
    <row r="27981" spans="1:3" x14ac:dyDescent="0.3">
      <c r="A27981" s="9" t="s">
        <v>27979</v>
      </c>
      <c r="B27981" s="10">
        <v>550000</v>
      </c>
      <c r="C27981" s="10"/>
    </row>
    <row r="27982" spans="1:3" x14ac:dyDescent="0.3">
      <c r="A27982" s="9" t="s">
        <v>27980</v>
      </c>
      <c r="B27982" s="10">
        <v>192000</v>
      </c>
      <c r="C27982" s="10"/>
    </row>
    <row r="27983" spans="1:3" x14ac:dyDescent="0.3">
      <c r="A27983" s="9" t="s">
        <v>27981</v>
      </c>
      <c r="B27983" s="10">
        <v>145000</v>
      </c>
      <c r="C27983" s="10"/>
    </row>
    <row r="27984" spans="1:3" x14ac:dyDescent="0.3">
      <c r="A27984" s="9" t="s">
        <v>27982</v>
      </c>
      <c r="B27984" s="10">
        <v>380000</v>
      </c>
      <c r="C27984" s="10"/>
    </row>
    <row r="27985" spans="1:3" x14ac:dyDescent="0.3">
      <c r="A27985" s="9" t="s">
        <v>27983</v>
      </c>
      <c r="B27985" s="10">
        <v>300000</v>
      </c>
      <c r="C27985" s="10"/>
    </row>
    <row r="27986" spans="1:3" x14ac:dyDescent="0.3">
      <c r="A27986" s="9" t="s">
        <v>27984</v>
      </c>
      <c r="B27986" s="10">
        <v>230000</v>
      </c>
      <c r="C27986" s="10"/>
    </row>
    <row r="27987" spans="1:3" x14ac:dyDescent="0.3">
      <c r="A27987" s="9" t="s">
        <v>27985</v>
      </c>
      <c r="B27987" s="10">
        <v>150000</v>
      </c>
      <c r="C27987" s="10"/>
    </row>
    <row r="27988" spans="1:3" x14ac:dyDescent="0.3">
      <c r="A27988" s="9" t="s">
        <v>27986</v>
      </c>
      <c r="B27988" s="10">
        <v>265000</v>
      </c>
      <c r="C27988" s="10"/>
    </row>
    <row r="27989" spans="1:3" x14ac:dyDescent="0.3">
      <c r="A27989" s="9" t="s">
        <v>27987</v>
      </c>
      <c r="B27989" s="10">
        <v>106250</v>
      </c>
      <c r="C27989" s="10"/>
    </row>
    <row r="27990" spans="1:3" x14ac:dyDescent="0.3">
      <c r="A27990" s="9" t="s">
        <v>27988</v>
      </c>
      <c r="B27990" s="10">
        <v>105000</v>
      </c>
      <c r="C27990" s="10"/>
    </row>
    <row r="27991" spans="1:3" x14ac:dyDescent="0.3">
      <c r="A27991" s="9" t="s">
        <v>27989</v>
      </c>
      <c r="B27991" s="10">
        <v>80000</v>
      </c>
      <c r="C27991" s="10"/>
    </row>
    <row r="27992" spans="1:3" x14ac:dyDescent="0.3">
      <c r="A27992" s="9" t="s">
        <v>27990</v>
      </c>
      <c r="B27992" s="10">
        <v>68000</v>
      </c>
      <c r="C27992" s="10"/>
    </row>
    <row r="27993" spans="1:3" x14ac:dyDescent="0.3">
      <c r="A27993" s="9" t="s">
        <v>27991</v>
      </c>
      <c r="B27993" s="10">
        <v>110000</v>
      </c>
      <c r="C27993" s="10"/>
    </row>
    <row r="27994" spans="1:3" x14ac:dyDescent="0.3">
      <c r="A27994" s="9" t="s">
        <v>27992</v>
      </c>
      <c r="B27994" s="10">
        <v>250000</v>
      </c>
      <c r="C27994" s="10"/>
    </row>
    <row r="27995" spans="1:3" x14ac:dyDescent="0.3">
      <c r="A27995" s="9" t="s">
        <v>27993</v>
      </c>
      <c r="B27995" s="10">
        <v>400000</v>
      </c>
      <c r="C27995" s="10"/>
    </row>
    <row r="27996" spans="1:3" x14ac:dyDescent="0.3">
      <c r="A27996" s="9" t="s">
        <v>27994</v>
      </c>
      <c r="B27996" s="10">
        <v>375000</v>
      </c>
      <c r="C27996" s="10"/>
    </row>
    <row r="27997" spans="1:3" x14ac:dyDescent="0.3">
      <c r="A27997" s="9" t="s">
        <v>27995</v>
      </c>
      <c r="B27997" s="10">
        <v>230000</v>
      </c>
      <c r="C27997" s="10"/>
    </row>
    <row r="27998" spans="1:3" x14ac:dyDescent="0.3">
      <c r="A27998" s="9" t="s">
        <v>27996</v>
      </c>
      <c r="B27998" s="10">
        <v>120000</v>
      </c>
      <c r="C27998" s="10"/>
    </row>
    <row r="27999" spans="1:3" x14ac:dyDescent="0.3">
      <c r="A27999" s="9" t="s">
        <v>27997</v>
      </c>
      <c r="B27999" s="10">
        <v>250000</v>
      </c>
      <c r="C27999" s="10"/>
    </row>
    <row r="28000" spans="1:3" x14ac:dyDescent="0.3">
      <c r="A28000" s="9" t="s">
        <v>27998</v>
      </c>
      <c r="B28000" s="10"/>
      <c r="C28000" s="10">
        <v>26500</v>
      </c>
    </row>
    <row r="28001" spans="1:3" x14ac:dyDescent="0.3">
      <c r="A28001" s="9" t="s">
        <v>27999</v>
      </c>
      <c r="B28001" s="10">
        <v>90000</v>
      </c>
      <c r="C28001" s="10"/>
    </row>
    <row r="28002" spans="1:3" x14ac:dyDescent="0.3">
      <c r="A28002" s="9" t="s">
        <v>28000</v>
      </c>
      <c r="B28002" s="10">
        <v>75000</v>
      </c>
      <c r="C28002" s="10"/>
    </row>
    <row r="28003" spans="1:3" x14ac:dyDescent="0.3">
      <c r="A28003" s="9" t="s">
        <v>28001</v>
      </c>
      <c r="B28003" s="10">
        <v>100000</v>
      </c>
      <c r="C28003" s="10"/>
    </row>
    <row r="28004" spans="1:3" x14ac:dyDescent="0.3">
      <c r="A28004" s="9" t="s">
        <v>28002</v>
      </c>
      <c r="B28004" s="10">
        <v>122000</v>
      </c>
      <c r="C28004" s="10"/>
    </row>
    <row r="28005" spans="1:3" x14ac:dyDescent="0.3">
      <c r="A28005" s="9" t="s">
        <v>28003</v>
      </c>
      <c r="B28005" s="10">
        <v>240000</v>
      </c>
      <c r="C28005" s="10"/>
    </row>
    <row r="28006" spans="1:3" x14ac:dyDescent="0.3">
      <c r="A28006" s="9" t="s">
        <v>28004</v>
      </c>
      <c r="B28006" s="10">
        <v>50000</v>
      </c>
      <c r="C28006" s="10"/>
    </row>
    <row r="28007" spans="1:3" x14ac:dyDescent="0.3">
      <c r="A28007" s="9" t="s">
        <v>28005</v>
      </c>
      <c r="B28007" s="10"/>
      <c r="C28007" s="10">
        <v>79500</v>
      </c>
    </row>
    <row r="28008" spans="1:3" x14ac:dyDescent="0.3">
      <c r="A28008" s="9" t="s">
        <v>28006</v>
      </c>
      <c r="B28008" s="10">
        <v>210000</v>
      </c>
      <c r="C28008" s="10"/>
    </row>
    <row r="28009" spans="1:3" x14ac:dyDescent="0.3">
      <c r="A28009" s="9" t="s">
        <v>28007</v>
      </c>
      <c r="B28009" s="10">
        <v>140000</v>
      </c>
      <c r="C28009" s="10"/>
    </row>
    <row r="28010" spans="1:3" x14ac:dyDescent="0.3">
      <c r="A28010" s="9" t="s">
        <v>28008</v>
      </c>
      <c r="B28010" s="10">
        <v>95000</v>
      </c>
      <c r="C28010" s="10"/>
    </row>
    <row r="28011" spans="1:3" x14ac:dyDescent="0.3">
      <c r="A28011" s="9" t="s">
        <v>28009</v>
      </c>
      <c r="B28011" s="10">
        <v>170000</v>
      </c>
      <c r="C28011" s="10"/>
    </row>
    <row r="28012" spans="1:3" x14ac:dyDescent="0.3">
      <c r="A28012" s="9" t="s">
        <v>28010</v>
      </c>
      <c r="B28012" s="10">
        <v>180000</v>
      </c>
      <c r="C28012" s="10"/>
    </row>
    <row r="28013" spans="1:3" x14ac:dyDescent="0.3">
      <c r="A28013" s="9" t="s">
        <v>28011</v>
      </c>
      <c r="B28013" s="10">
        <v>600000</v>
      </c>
      <c r="C28013" s="10"/>
    </row>
    <row r="28014" spans="1:3" x14ac:dyDescent="0.3">
      <c r="A28014" s="9" t="s">
        <v>28012</v>
      </c>
      <c r="B28014" s="10">
        <v>275000</v>
      </c>
      <c r="C28014" s="10"/>
    </row>
    <row r="28015" spans="1:3" x14ac:dyDescent="0.3">
      <c r="A28015" s="9" t="s">
        <v>28013</v>
      </c>
      <c r="B28015" s="10">
        <v>90000</v>
      </c>
      <c r="C28015" s="10"/>
    </row>
    <row r="28016" spans="1:3" x14ac:dyDescent="0.3">
      <c r="A28016" s="9" t="s">
        <v>28014</v>
      </c>
      <c r="B28016" s="10">
        <v>90000</v>
      </c>
      <c r="C28016" s="10"/>
    </row>
    <row r="28017" spans="1:3" x14ac:dyDescent="0.3">
      <c r="A28017" s="9" t="s">
        <v>28015</v>
      </c>
      <c r="B28017" s="10">
        <v>332000</v>
      </c>
      <c r="C28017" s="10"/>
    </row>
    <row r="28018" spans="1:3" x14ac:dyDescent="0.3">
      <c r="A28018" s="9" t="s">
        <v>28016</v>
      </c>
      <c r="B28018" s="10">
        <v>78000</v>
      </c>
      <c r="C28018" s="10"/>
    </row>
    <row r="28019" spans="1:3" x14ac:dyDescent="0.3">
      <c r="A28019" s="9" t="s">
        <v>28017</v>
      </c>
      <c r="B28019" s="10">
        <v>175000</v>
      </c>
      <c r="C28019" s="10"/>
    </row>
    <row r="28020" spans="1:3" x14ac:dyDescent="0.3">
      <c r="A28020" s="9" t="s">
        <v>28018</v>
      </c>
      <c r="B28020" s="10">
        <v>275000</v>
      </c>
      <c r="C28020" s="10"/>
    </row>
    <row r="28021" spans="1:3" x14ac:dyDescent="0.3">
      <c r="A28021" s="9" t="s">
        <v>28019</v>
      </c>
      <c r="B28021" s="10">
        <v>310000</v>
      </c>
      <c r="C28021" s="10"/>
    </row>
    <row r="28022" spans="1:3" x14ac:dyDescent="0.3">
      <c r="A28022" s="9" t="s">
        <v>28020</v>
      </c>
      <c r="B28022" s="10">
        <v>91000</v>
      </c>
      <c r="C28022" s="10"/>
    </row>
    <row r="28023" spans="1:3" x14ac:dyDescent="0.3">
      <c r="A28023" s="9" t="s">
        <v>28021</v>
      </c>
      <c r="B28023" s="10">
        <v>270000</v>
      </c>
      <c r="C28023" s="10"/>
    </row>
    <row r="28024" spans="1:3" x14ac:dyDescent="0.3">
      <c r="A28024" s="9" t="s">
        <v>28022</v>
      </c>
      <c r="B28024" s="10">
        <v>375000</v>
      </c>
      <c r="C28024" s="10"/>
    </row>
    <row r="28025" spans="1:3" x14ac:dyDescent="0.3">
      <c r="A28025" s="9" t="s">
        <v>28023</v>
      </c>
      <c r="B28025" s="10">
        <v>140000</v>
      </c>
      <c r="C28025" s="10"/>
    </row>
    <row r="28026" spans="1:3" x14ac:dyDescent="0.3">
      <c r="A28026" s="9" t="s">
        <v>28024</v>
      </c>
      <c r="B28026" s="10">
        <v>120000</v>
      </c>
      <c r="C28026" s="10"/>
    </row>
    <row r="28027" spans="1:3" x14ac:dyDescent="0.3">
      <c r="A28027" s="9" t="s">
        <v>28025</v>
      </c>
      <c r="B28027" s="10">
        <v>35000</v>
      </c>
      <c r="C28027" s="10"/>
    </row>
    <row r="28028" spans="1:3" x14ac:dyDescent="0.3">
      <c r="A28028" s="9" t="s">
        <v>28026</v>
      </c>
      <c r="B28028" s="10">
        <v>170000</v>
      </c>
      <c r="C28028" s="10"/>
    </row>
    <row r="28029" spans="1:3" x14ac:dyDescent="0.3">
      <c r="A28029" s="9" t="s">
        <v>28027</v>
      </c>
      <c r="B28029" s="10">
        <v>160000</v>
      </c>
      <c r="C28029" s="10"/>
    </row>
    <row r="28030" spans="1:3" x14ac:dyDescent="0.3">
      <c r="A28030" s="9" t="s">
        <v>28028</v>
      </c>
      <c r="B28030" s="10">
        <v>450000</v>
      </c>
      <c r="C28030" s="10"/>
    </row>
    <row r="28031" spans="1:3" x14ac:dyDescent="0.3">
      <c r="A28031" s="9" t="s">
        <v>28029</v>
      </c>
      <c r="B28031" s="10"/>
      <c r="C28031" s="10">
        <v>439000</v>
      </c>
    </row>
    <row r="28032" spans="1:3" x14ac:dyDescent="0.3">
      <c r="A28032" s="9" t="s">
        <v>28030</v>
      </c>
      <c r="B28032" s="10">
        <v>55000</v>
      </c>
      <c r="C28032" s="10"/>
    </row>
    <row r="28033" spans="1:3" x14ac:dyDescent="0.3">
      <c r="A28033" s="9" t="s">
        <v>28031</v>
      </c>
      <c r="B28033" s="10">
        <v>240000</v>
      </c>
      <c r="C28033" s="10"/>
    </row>
    <row r="28034" spans="1:3" x14ac:dyDescent="0.3">
      <c r="A28034" s="9" t="s">
        <v>28032</v>
      </c>
      <c r="B28034" s="10">
        <v>250000</v>
      </c>
      <c r="C28034" s="10"/>
    </row>
    <row r="28035" spans="1:3" x14ac:dyDescent="0.3">
      <c r="A28035" s="9" t="s">
        <v>28033</v>
      </c>
      <c r="B28035" s="10">
        <v>550000</v>
      </c>
      <c r="C28035" s="10"/>
    </row>
    <row r="28036" spans="1:3" x14ac:dyDescent="0.3">
      <c r="A28036" s="9" t="s">
        <v>28034</v>
      </c>
      <c r="B28036" s="10">
        <v>536000</v>
      </c>
      <c r="C28036" s="10"/>
    </row>
    <row r="28037" spans="1:3" x14ac:dyDescent="0.3">
      <c r="A28037" s="9" t="s">
        <v>28035</v>
      </c>
      <c r="B28037" s="10">
        <v>150000</v>
      </c>
      <c r="C28037" s="10"/>
    </row>
    <row r="28038" spans="1:3" x14ac:dyDescent="0.3">
      <c r="A28038" s="9" t="s">
        <v>28036</v>
      </c>
      <c r="B28038" s="10">
        <v>500000</v>
      </c>
      <c r="C28038" s="10"/>
    </row>
    <row r="28039" spans="1:3" x14ac:dyDescent="0.3">
      <c r="A28039" s="9" t="s">
        <v>28037</v>
      </c>
      <c r="B28039" s="10">
        <v>360000</v>
      </c>
      <c r="C28039" s="10"/>
    </row>
    <row r="28040" spans="1:3" x14ac:dyDescent="0.3">
      <c r="A28040" s="9" t="s">
        <v>28038</v>
      </c>
      <c r="B28040" s="10">
        <v>350000</v>
      </c>
      <c r="C28040" s="10"/>
    </row>
    <row r="28041" spans="1:3" x14ac:dyDescent="0.3">
      <c r="A28041" s="9" t="s">
        <v>28039</v>
      </c>
      <c r="B28041" s="10">
        <v>160000</v>
      </c>
      <c r="C28041" s="10"/>
    </row>
    <row r="28042" spans="1:3" x14ac:dyDescent="0.3">
      <c r="A28042" s="9" t="s">
        <v>28040</v>
      </c>
      <c r="B28042" s="10"/>
      <c r="C28042" s="10">
        <v>60000</v>
      </c>
    </row>
    <row r="28043" spans="1:3" x14ac:dyDescent="0.3">
      <c r="A28043" s="9" t="s">
        <v>28041</v>
      </c>
      <c r="B28043" s="10">
        <v>140000</v>
      </c>
      <c r="C28043" s="10"/>
    </row>
    <row r="28044" spans="1:3" x14ac:dyDescent="0.3">
      <c r="A28044" s="9" t="s">
        <v>28042</v>
      </c>
      <c r="B28044" s="10">
        <v>110000</v>
      </c>
      <c r="C28044" s="10"/>
    </row>
    <row r="28045" spans="1:3" x14ac:dyDescent="0.3">
      <c r="A28045" s="9" t="s">
        <v>28043</v>
      </c>
      <c r="B28045" s="10">
        <v>150000</v>
      </c>
      <c r="C28045" s="10"/>
    </row>
    <row r="28046" spans="1:3" x14ac:dyDescent="0.3">
      <c r="A28046" s="9" t="s">
        <v>28044</v>
      </c>
      <c r="B28046" s="10">
        <v>150000</v>
      </c>
      <c r="C28046" s="10"/>
    </row>
    <row r="28047" spans="1:3" x14ac:dyDescent="0.3">
      <c r="A28047" s="9" t="s">
        <v>28045</v>
      </c>
      <c r="B28047" s="10">
        <v>250000</v>
      </c>
      <c r="C28047" s="10"/>
    </row>
    <row r="28048" spans="1:3" x14ac:dyDescent="0.3">
      <c r="A28048" s="9" t="s">
        <v>28046</v>
      </c>
      <c r="B28048" s="10">
        <v>130000</v>
      </c>
      <c r="C28048" s="10"/>
    </row>
    <row r="28049" spans="1:3" x14ac:dyDescent="0.3">
      <c r="A28049" s="9" t="s">
        <v>28047</v>
      </c>
      <c r="B28049" s="10">
        <v>80000</v>
      </c>
      <c r="C28049" s="10"/>
    </row>
    <row r="28050" spans="1:3" x14ac:dyDescent="0.3">
      <c r="A28050" s="9" t="s">
        <v>28048</v>
      </c>
      <c r="B28050" s="10">
        <v>150000</v>
      </c>
      <c r="C28050" s="10"/>
    </row>
    <row r="28051" spans="1:3" x14ac:dyDescent="0.3">
      <c r="A28051" s="9" t="s">
        <v>28049</v>
      </c>
      <c r="B28051" s="10">
        <v>145000</v>
      </c>
      <c r="C28051" s="10"/>
    </row>
    <row r="28052" spans="1:3" x14ac:dyDescent="0.3">
      <c r="A28052" s="9" t="s">
        <v>28050</v>
      </c>
      <c r="B28052" s="10">
        <v>60000</v>
      </c>
      <c r="C28052" s="10"/>
    </row>
    <row r="28053" spans="1:3" x14ac:dyDescent="0.3">
      <c r="A28053" s="9" t="s">
        <v>28051</v>
      </c>
      <c r="B28053" s="10">
        <v>150000</v>
      </c>
      <c r="C28053" s="10"/>
    </row>
    <row r="28054" spans="1:3" x14ac:dyDescent="0.3">
      <c r="A28054" s="9" t="s">
        <v>28052</v>
      </c>
      <c r="B28054" s="10">
        <v>198000</v>
      </c>
      <c r="C28054" s="10"/>
    </row>
    <row r="28055" spans="1:3" x14ac:dyDescent="0.3">
      <c r="A28055" s="9" t="s">
        <v>28053</v>
      </c>
      <c r="B28055" s="10">
        <v>125000</v>
      </c>
      <c r="C28055" s="10"/>
    </row>
    <row r="28056" spans="1:3" x14ac:dyDescent="0.3">
      <c r="A28056" s="9" t="s">
        <v>28054</v>
      </c>
      <c r="B28056" s="10">
        <v>180000</v>
      </c>
      <c r="C28056" s="10"/>
    </row>
    <row r="28057" spans="1:3" x14ac:dyDescent="0.3">
      <c r="A28057" s="9" t="s">
        <v>28055</v>
      </c>
      <c r="B28057" s="10">
        <v>170000</v>
      </c>
      <c r="C28057" s="10"/>
    </row>
    <row r="28058" spans="1:3" x14ac:dyDescent="0.3">
      <c r="A28058" s="9" t="s">
        <v>28056</v>
      </c>
      <c r="B28058" s="10">
        <v>165000</v>
      </c>
      <c r="C28058" s="10"/>
    </row>
    <row r="28059" spans="1:3" x14ac:dyDescent="0.3">
      <c r="A28059" s="9" t="s">
        <v>28057</v>
      </c>
      <c r="B28059" s="10"/>
      <c r="C28059" s="10">
        <v>612000</v>
      </c>
    </row>
    <row r="28060" spans="1:3" x14ac:dyDescent="0.3">
      <c r="A28060" s="9" t="s">
        <v>28058</v>
      </c>
      <c r="B28060" s="10">
        <v>8000</v>
      </c>
      <c r="C28060" s="10"/>
    </row>
    <row r="28061" spans="1:3" x14ac:dyDescent="0.3">
      <c r="A28061" s="9" t="s">
        <v>28059</v>
      </c>
      <c r="B28061" s="10">
        <v>225000</v>
      </c>
      <c r="C28061" s="10"/>
    </row>
    <row r="28062" spans="1:3" x14ac:dyDescent="0.3">
      <c r="A28062" s="9" t="s">
        <v>28060</v>
      </c>
      <c r="B28062" s="10">
        <v>350000</v>
      </c>
      <c r="C28062" s="10"/>
    </row>
    <row r="28063" spans="1:3" x14ac:dyDescent="0.3">
      <c r="A28063" s="9" t="s">
        <v>28061</v>
      </c>
      <c r="B28063" s="10">
        <v>220000</v>
      </c>
      <c r="C28063" s="10"/>
    </row>
    <row r="28064" spans="1:3" x14ac:dyDescent="0.3">
      <c r="A28064" s="9" t="s">
        <v>28062</v>
      </c>
      <c r="B28064" s="10">
        <v>300000</v>
      </c>
      <c r="C28064" s="10"/>
    </row>
    <row r="28065" spans="1:3" x14ac:dyDescent="0.3">
      <c r="A28065" s="9" t="s">
        <v>28063</v>
      </c>
      <c r="B28065" s="10">
        <v>130000</v>
      </c>
      <c r="C28065" s="10"/>
    </row>
    <row r="28066" spans="1:3" x14ac:dyDescent="0.3">
      <c r="A28066" s="9" t="s">
        <v>28064</v>
      </c>
      <c r="B28066" s="10">
        <v>590000</v>
      </c>
      <c r="C28066" s="10"/>
    </row>
    <row r="28067" spans="1:3" x14ac:dyDescent="0.3">
      <c r="A28067" s="9" t="s">
        <v>28065</v>
      </c>
      <c r="B28067" s="10">
        <v>450000</v>
      </c>
      <c r="C28067" s="10"/>
    </row>
    <row r="28068" spans="1:3" x14ac:dyDescent="0.3">
      <c r="A28068" s="9" t="s">
        <v>28066</v>
      </c>
      <c r="B28068" s="10">
        <v>450000</v>
      </c>
      <c r="C28068" s="10"/>
    </row>
    <row r="28069" spans="1:3" x14ac:dyDescent="0.3">
      <c r="A28069" s="9" t="s">
        <v>28067</v>
      </c>
      <c r="B28069" s="10">
        <v>650000</v>
      </c>
      <c r="C28069" s="10"/>
    </row>
    <row r="28070" spans="1:3" x14ac:dyDescent="0.3">
      <c r="A28070" s="9" t="s">
        <v>28068</v>
      </c>
      <c r="B28070" s="10">
        <v>1000000</v>
      </c>
      <c r="C28070" s="10"/>
    </row>
    <row r="28071" spans="1:3" x14ac:dyDescent="0.3">
      <c r="A28071" s="9" t="s">
        <v>28069</v>
      </c>
      <c r="B28071" s="10">
        <v>220000</v>
      </c>
      <c r="C28071" s="10"/>
    </row>
    <row r="28072" spans="1:3" x14ac:dyDescent="0.3">
      <c r="A28072" s="9" t="s">
        <v>28070</v>
      </c>
      <c r="B28072" s="10">
        <v>190000</v>
      </c>
      <c r="C28072" s="10"/>
    </row>
    <row r="28073" spans="1:3" x14ac:dyDescent="0.3">
      <c r="A28073" s="9" t="s">
        <v>28071</v>
      </c>
      <c r="B28073" s="10">
        <v>350000</v>
      </c>
      <c r="C28073" s="10"/>
    </row>
    <row r="28074" spans="1:3" x14ac:dyDescent="0.3">
      <c r="A28074" s="9" t="s">
        <v>28072</v>
      </c>
      <c r="B28074" s="10">
        <v>250000</v>
      </c>
      <c r="C28074" s="10"/>
    </row>
    <row r="28075" spans="1:3" x14ac:dyDescent="0.3">
      <c r="A28075" s="9" t="s">
        <v>28073</v>
      </c>
      <c r="B28075" s="10">
        <v>180000</v>
      </c>
      <c r="C28075" s="10"/>
    </row>
    <row r="28076" spans="1:3" x14ac:dyDescent="0.3">
      <c r="A28076" s="9" t="s">
        <v>28074</v>
      </c>
      <c r="B28076" s="10">
        <v>165000</v>
      </c>
      <c r="C28076" s="10"/>
    </row>
    <row r="28077" spans="1:3" x14ac:dyDescent="0.3">
      <c r="A28077" s="9" t="s">
        <v>28075</v>
      </c>
      <c r="B28077" s="10">
        <v>90000</v>
      </c>
      <c r="C28077" s="10"/>
    </row>
    <row r="28078" spans="1:3" x14ac:dyDescent="0.3">
      <c r="A28078" s="9" t="s">
        <v>28076</v>
      </c>
      <c r="B28078" s="10">
        <v>450000</v>
      </c>
      <c r="C28078" s="10"/>
    </row>
    <row r="28079" spans="1:3" x14ac:dyDescent="0.3">
      <c r="A28079" s="9" t="s">
        <v>28077</v>
      </c>
      <c r="B28079" s="10">
        <v>230000</v>
      </c>
      <c r="C28079" s="10"/>
    </row>
    <row r="28080" spans="1:3" x14ac:dyDescent="0.3">
      <c r="A28080" s="9" t="s">
        <v>28078</v>
      </c>
      <c r="B28080" s="10">
        <v>315000</v>
      </c>
      <c r="C28080" s="10"/>
    </row>
    <row r="28081" spans="1:3" x14ac:dyDescent="0.3">
      <c r="A28081" s="9" t="s">
        <v>28079</v>
      </c>
      <c r="B28081" s="10">
        <v>180000</v>
      </c>
      <c r="C28081" s="10"/>
    </row>
    <row r="28082" spans="1:3" x14ac:dyDescent="0.3">
      <c r="A28082" s="9" t="s">
        <v>28080</v>
      </c>
      <c r="B28082" s="10">
        <v>300000</v>
      </c>
      <c r="C28082" s="10"/>
    </row>
    <row r="28083" spans="1:3" x14ac:dyDescent="0.3">
      <c r="A28083" s="9" t="s">
        <v>28081</v>
      </c>
      <c r="B28083" s="10">
        <v>255000</v>
      </c>
      <c r="C28083" s="10"/>
    </row>
    <row r="28084" spans="1:3" x14ac:dyDescent="0.3">
      <c r="A28084" s="9" t="s">
        <v>28082</v>
      </c>
      <c r="B28084" s="10">
        <v>400000</v>
      </c>
      <c r="C28084" s="10"/>
    </row>
    <row r="28085" spans="1:3" x14ac:dyDescent="0.3">
      <c r="A28085" s="9" t="s">
        <v>28083</v>
      </c>
      <c r="B28085" s="10">
        <v>300000</v>
      </c>
      <c r="C28085" s="10"/>
    </row>
    <row r="28086" spans="1:3" x14ac:dyDescent="0.3">
      <c r="A28086" s="9" t="s">
        <v>28084</v>
      </c>
      <c r="B28086" s="10">
        <v>145000</v>
      </c>
      <c r="C28086" s="10"/>
    </row>
    <row r="28087" spans="1:3" x14ac:dyDescent="0.3">
      <c r="A28087" s="9" t="s">
        <v>28085</v>
      </c>
      <c r="B28087" s="10">
        <v>128000</v>
      </c>
      <c r="C28087" s="10"/>
    </row>
    <row r="28088" spans="1:3" x14ac:dyDescent="0.3">
      <c r="A28088" s="9" t="s">
        <v>28086</v>
      </c>
      <c r="B28088" s="10">
        <v>140000</v>
      </c>
      <c r="C28088" s="10"/>
    </row>
    <row r="28089" spans="1:3" x14ac:dyDescent="0.3">
      <c r="A28089" s="9" t="s">
        <v>28087</v>
      </c>
      <c r="B28089" s="10">
        <v>250000</v>
      </c>
      <c r="C28089" s="10"/>
    </row>
    <row r="28090" spans="1:3" x14ac:dyDescent="0.3">
      <c r="A28090" s="9" t="s">
        <v>28088</v>
      </c>
      <c r="B28090" s="10">
        <v>220000</v>
      </c>
      <c r="C28090" s="10"/>
    </row>
    <row r="28091" spans="1:3" x14ac:dyDescent="0.3">
      <c r="A28091" s="9" t="s">
        <v>28089</v>
      </c>
      <c r="B28091" s="10">
        <v>500000</v>
      </c>
      <c r="C28091" s="10"/>
    </row>
    <row r="28092" spans="1:3" x14ac:dyDescent="0.3">
      <c r="A28092" s="9" t="s">
        <v>28090</v>
      </c>
      <c r="B28092" s="10">
        <v>290000</v>
      </c>
      <c r="C28092" s="10"/>
    </row>
    <row r="28093" spans="1:3" x14ac:dyDescent="0.3">
      <c r="A28093" s="9" t="s">
        <v>28091</v>
      </c>
      <c r="B28093" s="10">
        <v>140000</v>
      </c>
      <c r="C28093" s="10"/>
    </row>
    <row r="28094" spans="1:3" x14ac:dyDescent="0.3">
      <c r="A28094" s="9" t="s">
        <v>28092</v>
      </c>
      <c r="B28094" s="10">
        <v>182000</v>
      </c>
      <c r="C28094" s="10"/>
    </row>
    <row r="28095" spans="1:3" x14ac:dyDescent="0.3">
      <c r="A28095" s="9" t="s">
        <v>28093</v>
      </c>
      <c r="B28095" s="10">
        <v>280000</v>
      </c>
      <c r="C28095" s="10"/>
    </row>
    <row r="28096" spans="1:3" x14ac:dyDescent="0.3">
      <c r="A28096" s="9" t="s">
        <v>28094</v>
      </c>
      <c r="B28096" s="10">
        <v>125000</v>
      </c>
      <c r="C28096" s="10"/>
    </row>
    <row r="28097" spans="1:3" x14ac:dyDescent="0.3">
      <c r="A28097" s="9" t="s">
        <v>28095</v>
      </c>
      <c r="B28097" s="10">
        <v>235000</v>
      </c>
      <c r="C28097" s="10"/>
    </row>
    <row r="28098" spans="1:3" x14ac:dyDescent="0.3">
      <c r="A28098" s="9" t="s">
        <v>28096</v>
      </c>
      <c r="B28098" s="10">
        <v>500000</v>
      </c>
      <c r="C28098" s="10"/>
    </row>
    <row r="28099" spans="1:3" x14ac:dyDescent="0.3">
      <c r="A28099" s="9" t="s">
        <v>28097</v>
      </c>
      <c r="B28099" s="10">
        <v>1200000</v>
      </c>
      <c r="C28099" s="10"/>
    </row>
    <row r="28100" spans="1:3" x14ac:dyDescent="0.3">
      <c r="A28100" s="9" t="s">
        <v>28098</v>
      </c>
      <c r="B28100" s="10">
        <v>326000</v>
      </c>
      <c r="C28100" s="10"/>
    </row>
    <row r="28101" spans="1:3" x14ac:dyDescent="0.3">
      <c r="A28101" s="9" t="s">
        <v>28099</v>
      </c>
      <c r="B28101" s="10">
        <v>370000</v>
      </c>
      <c r="C28101" s="10"/>
    </row>
    <row r="28102" spans="1:3" x14ac:dyDescent="0.3">
      <c r="A28102" s="9" t="s">
        <v>28100</v>
      </c>
      <c r="B28102" s="10">
        <v>260000</v>
      </c>
      <c r="C28102" s="10"/>
    </row>
    <row r="28103" spans="1:3" x14ac:dyDescent="0.3">
      <c r="A28103" s="9" t="s">
        <v>28101</v>
      </c>
      <c r="B28103" s="10">
        <v>128000</v>
      </c>
      <c r="C28103" s="10"/>
    </row>
    <row r="28104" spans="1:3" x14ac:dyDescent="0.3">
      <c r="A28104" s="9" t="s">
        <v>28102</v>
      </c>
      <c r="B28104" s="10">
        <v>300000</v>
      </c>
      <c r="C28104" s="10"/>
    </row>
    <row r="28105" spans="1:3" x14ac:dyDescent="0.3">
      <c r="A28105" s="9" t="s">
        <v>28103</v>
      </c>
      <c r="B28105" s="10">
        <v>225000</v>
      </c>
      <c r="C28105" s="10"/>
    </row>
    <row r="28106" spans="1:3" x14ac:dyDescent="0.3">
      <c r="A28106" s="9" t="s">
        <v>28104</v>
      </c>
      <c r="B28106" s="10">
        <v>400000</v>
      </c>
      <c r="C28106" s="10"/>
    </row>
    <row r="28107" spans="1:3" x14ac:dyDescent="0.3">
      <c r="A28107" s="9" t="s">
        <v>28105</v>
      </c>
      <c r="B28107" s="10">
        <v>180000</v>
      </c>
      <c r="C28107" s="10"/>
    </row>
    <row r="28108" spans="1:3" x14ac:dyDescent="0.3">
      <c r="A28108" s="9" t="s">
        <v>28106</v>
      </c>
      <c r="B28108" s="10">
        <v>180000</v>
      </c>
      <c r="C28108" s="10"/>
    </row>
    <row r="28109" spans="1:3" x14ac:dyDescent="0.3">
      <c r="A28109" s="9" t="s">
        <v>28107</v>
      </c>
      <c r="B28109" s="10">
        <v>270000</v>
      </c>
      <c r="C28109" s="10"/>
    </row>
    <row r="28110" spans="1:3" x14ac:dyDescent="0.3">
      <c r="A28110" s="9" t="s">
        <v>28108</v>
      </c>
      <c r="B28110" s="10">
        <v>900000</v>
      </c>
      <c r="C28110" s="10"/>
    </row>
    <row r="28111" spans="1:3" x14ac:dyDescent="0.3">
      <c r="A28111" s="9" t="s">
        <v>28109</v>
      </c>
      <c r="B28111" s="10">
        <v>425000</v>
      </c>
      <c r="C28111" s="10"/>
    </row>
    <row r="28112" spans="1:3" x14ac:dyDescent="0.3">
      <c r="A28112" s="9" t="s">
        <v>28110</v>
      </c>
      <c r="B28112" s="10">
        <v>60000</v>
      </c>
      <c r="C28112" s="10"/>
    </row>
    <row r="28113" spans="1:3" x14ac:dyDescent="0.3">
      <c r="A28113" s="9" t="s">
        <v>28111</v>
      </c>
      <c r="B28113" s="10">
        <v>600000</v>
      </c>
      <c r="C28113" s="10"/>
    </row>
    <row r="28114" spans="1:3" x14ac:dyDescent="0.3">
      <c r="A28114" s="9" t="s">
        <v>28112</v>
      </c>
      <c r="B28114" s="10">
        <v>380000</v>
      </c>
      <c r="C28114" s="10"/>
    </row>
    <row r="28115" spans="1:3" x14ac:dyDescent="0.3">
      <c r="A28115" s="9" t="s">
        <v>28113</v>
      </c>
      <c r="B28115" s="10">
        <v>300000</v>
      </c>
      <c r="C28115" s="10"/>
    </row>
    <row r="28116" spans="1:3" x14ac:dyDescent="0.3">
      <c r="A28116" s="9" t="s">
        <v>28114</v>
      </c>
      <c r="B28116" s="10">
        <v>289000</v>
      </c>
      <c r="C28116" s="10"/>
    </row>
    <row r="28117" spans="1:3" x14ac:dyDescent="0.3">
      <c r="A28117" s="9" t="s">
        <v>28115</v>
      </c>
      <c r="B28117" s="10">
        <v>450000</v>
      </c>
      <c r="C28117" s="10"/>
    </row>
    <row r="28118" spans="1:3" x14ac:dyDescent="0.3">
      <c r="A28118" s="9" t="s">
        <v>28116</v>
      </c>
      <c r="B28118" s="10">
        <v>800000</v>
      </c>
      <c r="C28118" s="10"/>
    </row>
    <row r="28119" spans="1:3" x14ac:dyDescent="0.3">
      <c r="A28119" s="9" t="s">
        <v>28117</v>
      </c>
      <c r="B28119" s="10">
        <v>420000</v>
      </c>
      <c r="C28119" s="10"/>
    </row>
    <row r="28120" spans="1:3" x14ac:dyDescent="0.3">
      <c r="A28120" s="9" t="s">
        <v>28118</v>
      </c>
      <c r="B28120" s="10">
        <v>155000</v>
      </c>
      <c r="C28120" s="10"/>
    </row>
    <row r="28121" spans="1:3" x14ac:dyDescent="0.3">
      <c r="A28121" s="9" t="s">
        <v>28119</v>
      </c>
      <c r="B28121" s="10">
        <v>200000</v>
      </c>
      <c r="C28121" s="10"/>
    </row>
    <row r="28122" spans="1:3" x14ac:dyDescent="0.3">
      <c r="A28122" s="9" t="s">
        <v>28120</v>
      </c>
      <c r="B28122" s="10">
        <v>73000</v>
      </c>
      <c r="C28122" s="10"/>
    </row>
    <row r="28123" spans="1:3" x14ac:dyDescent="0.3">
      <c r="A28123" s="9" t="s">
        <v>28121</v>
      </c>
      <c r="B28123" s="10">
        <v>175000</v>
      </c>
      <c r="C28123" s="10"/>
    </row>
    <row r="28124" spans="1:3" x14ac:dyDescent="0.3">
      <c r="A28124" s="9" t="s">
        <v>28122</v>
      </c>
      <c r="B28124" s="10">
        <v>1200000</v>
      </c>
      <c r="C28124" s="10"/>
    </row>
    <row r="28125" spans="1:3" x14ac:dyDescent="0.3">
      <c r="A28125" s="9" t="s">
        <v>28123</v>
      </c>
      <c r="B28125" s="10">
        <v>220000</v>
      </c>
      <c r="C28125" s="10"/>
    </row>
    <row r="28126" spans="1:3" x14ac:dyDescent="0.3">
      <c r="A28126" s="9" t="s">
        <v>28124</v>
      </c>
      <c r="B28126" s="10">
        <v>1200000</v>
      </c>
      <c r="C28126" s="10"/>
    </row>
    <row r="28127" spans="1:3" x14ac:dyDescent="0.3">
      <c r="A28127" s="9" t="s">
        <v>28125</v>
      </c>
      <c r="B28127" s="10">
        <v>300000</v>
      </c>
      <c r="C28127" s="10"/>
    </row>
    <row r="28128" spans="1:3" x14ac:dyDescent="0.3">
      <c r="A28128" s="9" t="s">
        <v>28126</v>
      </c>
      <c r="B28128" s="10">
        <v>280000</v>
      </c>
      <c r="C28128" s="10"/>
    </row>
    <row r="28129" spans="1:3" x14ac:dyDescent="0.3">
      <c r="A28129" s="9" t="s">
        <v>28127</v>
      </c>
      <c r="B28129" s="10">
        <v>650000</v>
      </c>
      <c r="C28129" s="10"/>
    </row>
    <row r="28130" spans="1:3" x14ac:dyDescent="0.3">
      <c r="A28130" s="9" t="s">
        <v>28128</v>
      </c>
      <c r="B28130" s="10">
        <v>190000</v>
      </c>
      <c r="C28130" s="10"/>
    </row>
    <row r="28131" spans="1:3" x14ac:dyDescent="0.3">
      <c r="A28131" s="9" t="s">
        <v>28129</v>
      </c>
      <c r="B28131" s="10">
        <v>145000</v>
      </c>
      <c r="C28131" s="10"/>
    </row>
    <row r="28132" spans="1:3" x14ac:dyDescent="0.3">
      <c r="A28132" s="9" t="s">
        <v>28130</v>
      </c>
      <c r="B28132" s="10">
        <v>130000</v>
      </c>
      <c r="C28132" s="10"/>
    </row>
    <row r="28133" spans="1:3" x14ac:dyDescent="0.3">
      <c r="A28133" s="9" t="s">
        <v>28131</v>
      </c>
      <c r="B28133" s="10">
        <v>100000</v>
      </c>
      <c r="C28133" s="10"/>
    </row>
    <row r="28134" spans="1:3" x14ac:dyDescent="0.3">
      <c r="A28134" s="9" t="s">
        <v>28132</v>
      </c>
      <c r="B28134" s="10">
        <v>190000</v>
      </c>
      <c r="C28134" s="10"/>
    </row>
    <row r="28135" spans="1:3" x14ac:dyDescent="0.3">
      <c r="A28135" s="9" t="s">
        <v>28133</v>
      </c>
      <c r="B28135" s="10">
        <v>150000</v>
      </c>
      <c r="C28135" s="10"/>
    </row>
    <row r="28136" spans="1:3" x14ac:dyDescent="0.3">
      <c r="A28136" s="9" t="s">
        <v>28134</v>
      </c>
      <c r="B28136" s="10">
        <v>126000</v>
      </c>
      <c r="C28136" s="10"/>
    </row>
    <row r="28137" spans="1:3" x14ac:dyDescent="0.3">
      <c r="A28137" s="9" t="s">
        <v>28135</v>
      </c>
      <c r="B28137" s="10">
        <v>425000</v>
      </c>
      <c r="C28137" s="10"/>
    </row>
    <row r="28138" spans="1:3" x14ac:dyDescent="0.3">
      <c r="A28138" s="9" t="s">
        <v>28136</v>
      </c>
      <c r="B28138" s="10">
        <v>273000</v>
      </c>
      <c r="C28138" s="10"/>
    </row>
    <row r="28139" spans="1:3" x14ac:dyDescent="0.3">
      <c r="A28139" s="9" t="s">
        <v>28137</v>
      </c>
      <c r="B28139" s="10">
        <v>175000</v>
      </c>
      <c r="C28139" s="10"/>
    </row>
    <row r="28140" spans="1:3" x14ac:dyDescent="0.3">
      <c r="A28140" s="9" t="s">
        <v>28138</v>
      </c>
      <c r="B28140" s="10">
        <v>65000</v>
      </c>
      <c r="C28140" s="10"/>
    </row>
    <row r="28141" spans="1:3" x14ac:dyDescent="0.3">
      <c r="A28141" s="9" t="s">
        <v>28139</v>
      </c>
      <c r="B28141" s="10">
        <v>425000</v>
      </c>
      <c r="C28141" s="10"/>
    </row>
    <row r="28142" spans="1:3" x14ac:dyDescent="0.3">
      <c r="A28142" s="9" t="s">
        <v>28140</v>
      </c>
      <c r="B28142" s="10">
        <v>290000</v>
      </c>
      <c r="C28142" s="10"/>
    </row>
    <row r="28143" spans="1:3" x14ac:dyDescent="0.3">
      <c r="A28143" s="9" t="s">
        <v>28141</v>
      </c>
      <c r="B28143" s="10">
        <v>430000</v>
      </c>
      <c r="C28143" s="10"/>
    </row>
    <row r="28144" spans="1:3" x14ac:dyDescent="0.3">
      <c r="A28144" s="9" t="s">
        <v>28142</v>
      </c>
      <c r="B28144" s="10">
        <v>179900</v>
      </c>
      <c r="C28144" s="10"/>
    </row>
    <row r="28145" spans="1:3" x14ac:dyDescent="0.3">
      <c r="A28145" s="9" t="s">
        <v>28143</v>
      </c>
      <c r="B28145" s="10">
        <v>196000</v>
      </c>
      <c r="C28145" s="10"/>
    </row>
    <row r="28146" spans="1:3" x14ac:dyDescent="0.3">
      <c r="A28146" s="9" t="s">
        <v>28144</v>
      </c>
      <c r="B28146" s="10">
        <v>300000</v>
      </c>
      <c r="C28146" s="10"/>
    </row>
    <row r="28147" spans="1:3" x14ac:dyDescent="0.3">
      <c r="A28147" s="9" t="s">
        <v>28145</v>
      </c>
      <c r="B28147" s="10">
        <v>800000</v>
      </c>
      <c r="C28147" s="10"/>
    </row>
    <row r="28148" spans="1:3" x14ac:dyDescent="0.3">
      <c r="A28148" s="9" t="s">
        <v>28146</v>
      </c>
      <c r="B28148" s="10">
        <v>235000</v>
      </c>
      <c r="C28148" s="10"/>
    </row>
    <row r="28149" spans="1:3" x14ac:dyDescent="0.3">
      <c r="A28149" s="9" t="s">
        <v>28147</v>
      </c>
      <c r="B28149" s="10">
        <v>125500</v>
      </c>
      <c r="C28149" s="10"/>
    </row>
    <row r="28150" spans="1:3" x14ac:dyDescent="0.3">
      <c r="A28150" s="9" t="s">
        <v>28148</v>
      </c>
      <c r="B28150" s="10">
        <v>200000</v>
      </c>
      <c r="C28150" s="10"/>
    </row>
    <row r="28151" spans="1:3" x14ac:dyDescent="0.3">
      <c r="A28151" s="9" t="s">
        <v>28149</v>
      </c>
      <c r="B28151" s="10">
        <v>165000</v>
      </c>
      <c r="C28151" s="10"/>
    </row>
    <row r="28152" spans="1:3" x14ac:dyDescent="0.3">
      <c r="A28152" s="9" t="s">
        <v>28150</v>
      </c>
      <c r="B28152" s="10">
        <v>357000</v>
      </c>
      <c r="C28152" s="10"/>
    </row>
    <row r="28153" spans="1:3" x14ac:dyDescent="0.3">
      <c r="A28153" s="9" t="s">
        <v>28151</v>
      </c>
      <c r="B28153" s="10">
        <v>1000000</v>
      </c>
      <c r="C28153" s="10"/>
    </row>
    <row r="28154" spans="1:3" x14ac:dyDescent="0.3">
      <c r="A28154" s="9" t="s">
        <v>28152</v>
      </c>
      <c r="B28154" s="10">
        <v>350000</v>
      </c>
      <c r="C28154" s="10"/>
    </row>
    <row r="28155" spans="1:3" x14ac:dyDescent="0.3">
      <c r="A28155" s="9" t="s">
        <v>28153</v>
      </c>
      <c r="B28155" s="10">
        <v>305000</v>
      </c>
      <c r="C28155" s="10"/>
    </row>
    <row r="28156" spans="1:3" x14ac:dyDescent="0.3">
      <c r="A28156" s="9" t="s">
        <v>28154</v>
      </c>
      <c r="B28156" s="10">
        <v>87000</v>
      </c>
      <c r="C28156" s="10"/>
    </row>
    <row r="28157" spans="1:3" x14ac:dyDescent="0.3">
      <c r="A28157" s="9" t="s">
        <v>28155</v>
      </c>
      <c r="B28157" s="10">
        <v>200000</v>
      </c>
      <c r="C28157" s="10"/>
    </row>
    <row r="28158" spans="1:3" x14ac:dyDescent="0.3">
      <c r="A28158" s="9" t="s">
        <v>28156</v>
      </c>
      <c r="B28158" s="10">
        <v>200000</v>
      </c>
      <c r="C28158" s="10"/>
    </row>
    <row r="28159" spans="1:3" x14ac:dyDescent="0.3">
      <c r="A28159" s="9" t="s">
        <v>28157</v>
      </c>
      <c r="B28159" s="10">
        <v>265000</v>
      </c>
      <c r="C28159" s="10"/>
    </row>
    <row r="28160" spans="1:3" x14ac:dyDescent="0.3">
      <c r="A28160" s="9" t="s">
        <v>28158</v>
      </c>
      <c r="B28160" s="10">
        <v>300000</v>
      </c>
      <c r="C28160" s="10"/>
    </row>
    <row r="28161" spans="1:3" x14ac:dyDescent="0.3">
      <c r="A28161" s="9" t="s">
        <v>28159</v>
      </c>
      <c r="B28161" s="10">
        <v>119000</v>
      </c>
      <c r="C28161" s="10"/>
    </row>
    <row r="28162" spans="1:3" x14ac:dyDescent="0.3">
      <c r="A28162" s="9" t="s">
        <v>28160</v>
      </c>
      <c r="B28162" s="10">
        <v>150000</v>
      </c>
      <c r="C28162" s="10"/>
    </row>
    <row r="28163" spans="1:3" x14ac:dyDescent="0.3">
      <c r="A28163" s="9" t="s">
        <v>28161</v>
      </c>
      <c r="B28163" s="10">
        <v>185000</v>
      </c>
      <c r="C28163" s="10"/>
    </row>
    <row r="28164" spans="1:3" x14ac:dyDescent="0.3">
      <c r="A28164" s="9" t="s">
        <v>28162</v>
      </c>
      <c r="B28164" s="10">
        <v>400000</v>
      </c>
      <c r="C28164" s="10"/>
    </row>
    <row r="28165" spans="1:3" x14ac:dyDescent="0.3">
      <c r="A28165" s="9" t="s">
        <v>28163</v>
      </c>
      <c r="B28165" s="10">
        <v>300000</v>
      </c>
      <c r="C28165" s="10"/>
    </row>
    <row r="28166" spans="1:3" x14ac:dyDescent="0.3">
      <c r="A28166" s="9" t="s">
        <v>28164</v>
      </c>
      <c r="B28166" s="10">
        <v>250000</v>
      </c>
      <c r="C28166" s="10"/>
    </row>
    <row r="28167" spans="1:3" x14ac:dyDescent="0.3">
      <c r="A28167" s="9" t="s">
        <v>28165</v>
      </c>
      <c r="B28167" s="10">
        <v>200000</v>
      </c>
      <c r="C28167" s="10"/>
    </row>
    <row r="28168" spans="1:3" x14ac:dyDescent="0.3">
      <c r="A28168" s="9" t="s">
        <v>28166</v>
      </c>
      <c r="B28168" s="10">
        <v>184000</v>
      </c>
      <c r="C28168" s="10"/>
    </row>
    <row r="28169" spans="1:3" x14ac:dyDescent="0.3">
      <c r="A28169" s="9" t="s">
        <v>28167</v>
      </c>
      <c r="B28169" s="10">
        <v>150000</v>
      </c>
      <c r="C28169" s="10"/>
    </row>
    <row r="28170" spans="1:3" x14ac:dyDescent="0.3">
      <c r="A28170" s="9" t="s">
        <v>28168</v>
      </c>
      <c r="B28170" s="10">
        <v>300000</v>
      </c>
      <c r="C28170" s="10"/>
    </row>
    <row r="28171" spans="1:3" x14ac:dyDescent="0.3">
      <c r="A28171" s="9" t="s">
        <v>28169</v>
      </c>
      <c r="B28171" s="10">
        <v>170000</v>
      </c>
      <c r="C28171" s="10"/>
    </row>
    <row r="28172" spans="1:3" x14ac:dyDescent="0.3">
      <c r="A28172" s="9" t="s">
        <v>28170</v>
      </c>
      <c r="B28172" s="10">
        <v>180000</v>
      </c>
      <c r="C28172" s="10"/>
    </row>
    <row r="28173" spans="1:3" x14ac:dyDescent="0.3">
      <c r="A28173" s="9" t="s">
        <v>28171</v>
      </c>
      <c r="B28173" s="10">
        <v>400000</v>
      </c>
      <c r="C28173" s="10"/>
    </row>
    <row r="28174" spans="1:3" x14ac:dyDescent="0.3">
      <c r="A28174" s="9" t="s">
        <v>28172</v>
      </c>
      <c r="B28174" s="10">
        <v>151000</v>
      </c>
      <c r="C28174" s="10"/>
    </row>
    <row r="28175" spans="1:3" x14ac:dyDescent="0.3">
      <c r="A28175" s="9" t="s">
        <v>28173</v>
      </c>
      <c r="B28175" s="10">
        <v>300000</v>
      </c>
      <c r="C28175" s="10"/>
    </row>
    <row r="28176" spans="1:3" x14ac:dyDescent="0.3">
      <c r="A28176" s="9" t="s">
        <v>28174</v>
      </c>
      <c r="B28176" s="10">
        <v>140000</v>
      </c>
      <c r="C28176" s="10"/>
    </row>
    <row r="28177" spans="1:3" x14ac:dyDescent="0.3">
      <c r="A28177" s="9" t="s">
        <v>28175</v>
      </c>
      <c r="B28177" s="10">
        <v>250000</v>
      </c>
      <c r="C28177" s="10"/>
    </row>
    <row r="28178" spans="1:3" x14ac:dyDescent="0.3">
      <c r="A28178" s="9" t="s">
        <v>28176</v>
      </c>
      <c r="B28178" s="10">
        <v>175000</v>
      </c>
      <c r="C28178" s="10"/>
    </row>
    <row r="28179" spans="1:3" x14ac:dyDescent="0.3">
      <c r="A28179" s="9" t="s">
        <v>28177</v>
      </c>
      <c r="B28179" s="10">
        <v>269000</v>
      </c>
      <c r="C28179" s="10"/>
    </row>
    <row r="28180" spans="1:3" x14ac:dyDescent="0.3">
      <c r="A28180" s="9" t="s">
        <v>28178</v>
      </c>
      <c r="B28180" s="10">
        <v>350000</v>
      </c>
      <c r="C28180" s="10"/>
    </row>
    <row r="28181" spans="1:3" x14ac:dyDescent="0.3">
      <c r="A28181" s="9" t="s">
        <v>28179</v>
      </c>
      <c r="B28181" s="10">
        <v>2465647</v>
      </c>
      <c r="C28181" s="10"/>
    </row>
    <row r="28182" spans="1:3" x14ac:dyDescent="0.3">
      <c r="A28182" s="9" t="s">
        <v>28180</v>
      </c>
      <c r="B28182" s="10">
        <v>123000</v>
      </c>
      <c r="C28182" s="10"/>
    </row>
    <row r="28183" spans="1:3" x14ac:dyDescent="0.3">
      <c r="A28183" s="9" t="s">
        <v>28181</v>
      </c>
      <c r="B28183" s="10">
        <v>150000</v>
      </c>
      <c r="C28183" s="10"/>
    </row>
    <row r="28184" spans="1:3" x14ac:dyDescent="0.3">
      <c r="A28184" s="9" t="s">
        <v>28182</v>
      </c>
      <c r="B28184" s="10">
        <v>185000</v>
      </c>
      <c r="C28184" s="10"/>
    </row>
    <row r="28185" spans="1:3" x14ac:dyDescent="0.3">
      <c r="A28185" s="9" t="s">
        <v>28183</v>
      </c>
      <c r="B28185" s="10">
        <v>100000</v>
      </c>
      <c r="C28185" s="10"/>
    </row>
    <row r="28186" spans="1:3" x14ac:dyDescent="0.3">
      <c r="A28186" s="9" t="s">
        <v>28184</v>
      </c>
      <c r="B28186" s="10">
        <v>80000</v>
      </c>
      <c r="C28186" s="10"/>
    </row>
    <row r="28187" spans="1:3" x14ac:dyDescent="0.3">
      <c r="A28187" s="9" t="s">
        <v>28185</v>
      </c>
      <c r="B28187" s="10">
        <v>325000</v>
      </c>
      <c r="C28187" s="10"/>
    </row>
    <row r="28188" spans="1:3" x14ac:dyDescent="0.3">
      <c r="A28188" s="9" t="s">
        <v>28186</v>
      </c>
      <c r="B28188" s="10">
        <v>180000</v>
      </c>
      <c r="C28188" s="10"/>
    </row>
    <row r="28189" spans="1:3" x14ac:dyDescent="0.3">
      <c r="A28189" s="9" t="s">
        <v>28187</v>
      </c>
      <c r="B28189" s="10">
        <v>525000</v>
      </c>
      <c r="C28189" s="10"/>
    </row>
    <row r="28190" spans="1:3" x14ac:dyDescent="0.3">
      <c r="A28190" s="9" t="s">
        <v>28188</v>
      </c>
      <c r="B28190" s="10">
        <v>275000</v>
      </c>
      <c r="C28190" s="10"/>
    </row>
    <row r="28191" spans="1:3" x14ac:dyDescent="0.3">
      <c r="A28191" s="9" t="s">
        <v>28189</v>
      </c>
      <c r="B28191" s="10">
        <v>800000</v>
      </c>
      <c r="C28191" s="10"/>
    </row>
    <row r="28192" spans="1:3" x14ac:dyDescent="0.3">
      <c r="A28192" s="9" t="s">
        <v>28190</v>
      </c>
      <c r="B28192" s="10">
        <v>690000</v>
      </c>
      <c r="C28192" s="10"/>
    </row>
    <row r="28193" spans="1:3" x14ac:dyDescent="0.3">
      <c r="A28193" s="9" t="s">
        <v>28191</v>
      </c>
      <c r="B28193" s="10">
        <v>375000</v>
      </c>
      <c r="C28193" s="10"/>
    </row>
    <row r="28194" spans="1:3" x14ac:dyDescent="0.3">
      <c r="A28194" s="9" t="s">
        <v>28192</v>
      </c>
      <c r="B28194" s="10">
        <v>450000</v>
      </c>
      <c r="C28194" s="10"/>
    </row>
    <row r="28195" spans="1:3" x14ac:dyDescent="0.3">
      <c r="A28195" s="9" t="s">
        <v>28193</v>
      </c>
      <c r="B28195" s="10">
        <v>80000</v>
      </c>
      <c r="C28195" s="10"/>
    </row>
    <row r="28196" spans="1:3" x14ac:dyDescent="0.3">
      <c r="A28196" s="9" t="s">
        <v>28194</v>
      </c>
      <c r="B28196" s="10">
        <v>190000</v>
      </c>
      <c r="C28196" s="10"/>
    </row>
    <row r="28197" spans="1:3" x14ac:dyDescent="0.3">
      <c r="A28197" s="9" t="s">
        <v>28195</v>
      </c>
      <c r="B28197" s="10">
        <v>172000</v>
      </c>
      <c r="C28197" s="10"/>
    </row>
    <row r="28198" spans="1:3" x14ac:dyDescent="0.3">
      <c r="A28198" s="9" t="s">
        <v>28196</v>
      </c>
      <c r="B28198" s="10">
        <v>230000</v>
      </c>
      <c r="C28198" s="10"/>
    </row>
    <row r="28199" spans="1:3" x14ac:dyDescent="0.3">
      <c r="A28199" s="9" t="s">
        <v>28197</v>
      </c>
      <c r="B28199" s="10">
        <v>290000</v>
      </c>
      <c r="C28199" s="10"/>
    </row>
    <row r="28200" spans="1:3" x14ac:dyDescent="0.3">
      <c r="A28200" s="9" t="s">
        <v>28198</v>
      </c>
      <c r="B28200" s="10">
        <v>280000</v>
      </c>
      <c r="C28200" s="10"/>
    </row>
    <row r="28201" spans="1:3" x14ac:dyDescent="0.3">
      <c r="A28201" s="9" t="s">
        <v>28199</v>
      </c>
      <c r="B28201" s="10">
        <v>260000</v>
      </c>
      <c r="C28201" s="10"/>
    </row>
    <row r="28202" spans="1:3" x14ac:dyDescent="0.3">
      <c r="A28202" s="9" t="s">
        <v>28200</v>
      </c>
      <c r="B28202" s="10">
        <v>200000</v>
      </c>
      <c r="C28202" s="10"/>
    </row>
    <row r="28203" spans="1:3" x14ac:dyDescent="0.3">
      <c r="A28203" s="9" t="s">
        <v>28201</v>
      </c>
      <c r="B28203" s="10">
        <v>199000</v>
      </c>
      <c r="C28203" s="10"/>
    </row>
    <row r="28204" spans="1:3" x14ac:dyDescent="0.3">
      <c r="A28204" s="9" t="s">
        <v>28202</v>
      </c>
      <c r="B28204" s="10">
        <v>170000</v>
      </c>
      <c r="C28204" s="10"/>
    </row>
    <row r="28205" spans="1:3" x14ac:dyDescent="0.3">
      <c r="A28205" s="9" t="s">
        <v>28203</v>
      </c>
      <c r="B28205" s="10">
        <v>135000</v>
      </c>
      <c r="C28205" s="10"/>
    </row>
    <row r="28206" spans="1:3" x14ac:dyDescent="0.3">
      <c r="A28206" s="9" t="s">
        <v>28204</v>
      </c>
      <c r="B28206" s="10">
        <v>235000</v>
      </c>
      <c r="C28206" s="10"/>
    </row>
    <row r="28207" spans="1:3" x14ac:dyDescent="0.3">
      <c r="A28207" s="9" t="s">
        <v>28205</v>
      </c>
      <c r="B28207" s="10">
        <v>200000</v>
      </c>
      <c r="C28207" s="10"/>
    </row>
    <row r="28208" spans="1:3" x14ac:dyDescent="0.3">
      <c r="A28208" s="9" t="s">
        <v>28206</v>
      </c>
      <c r="B28208" s="10">
        <v>350000</v>
      </c>
      <c r="C28208" s="10"/>
    </row>
    <row r="28209" spans="1:3" x14ac:dyDescent="0.3">
      <c r="A28209" s="9" t="s">
        <v>28207</v>
      </c>
      <c r="B28209" s="10">
        <v>175000</v>
      </c>
      <c r="C28209" s="10"/>
    </row>
    <row r="28210" spans="1:3" x14ac:dyDescent="0.3">
      <c r="A28210" s="9" t="s">
        <v>28208</v>
      </c>
      <c r="B28210" s="10">
        <v>200000</v>
      </c>
      <c r="C28210" s="10"/>
    </row>
    <row r="28211" spans="1:3" x14ac:dyDescent="0.3">
      <c r="A28211" s="9" t="s">
        <v>28209</v>
      </c>
      <c r="B28211" s="10">
        <v>198000</v>
      </c>
      <c r="C28211" s="10"/>
    </row>
    <row r="28212" spans="1:3" x14ac:dyDescent="0.3">
      <c r="A28212" s="9" t="s">
        <v>28210</v>
      </c>
      <c r="B28212" s="10">
        <v>260000</v>
      </c>
      <c r="C28212" s="10"/>
    </row>
    <row r="28213" spans="1:3" x14ac:dyDescent="0.3">
      <c r="A28213" s="9" t="s">
        <v>28211</v>
      </c>
      <c r="B28213" s="10">
        <v>145000</v>
      </c>
      <c r="C28213" s="10"/>
    </row>
    <row r="28214" spans="1:3" x14ac:dyDescent="0.3">
      <c r="A28214" s="9" t="s">
        <v>28212</v>
      </c>
      <c r="B28214" s="10">
        <v>450000</v>
      </c>
      <c r="C28214" s="10"/>
    </row>
    <row r="28215" spans="1:3" x14ac:dyDescent="0.3">
      <c r="A28215" s="9" t="s">
        <v>28213</v>
      </c>
      <c r="B28215" s="10">
        <v>250000</v>
      </c>
      <c r="C28215" s="10"/>
    </row>
    <row r="28216" spans="1:3" x14ac:dyDescent="0.3">
      <c r="A28216" s="9" t="s">
        <v>28214</v>
      </c>
      <c r="B28216" s="10">
        <v>150000</v>
      </c>
      <c r="C28216" s="10"/>
    </row>
    <row r="28217" spans="1:3" x14ac:dyDescent="0.3">
      <c r="A28217" s="9" t="s">
        <v>28215</v>
      </c>
      <c r="B28217" s="10">
        <v>325000</v>
      </c>
      <c r="C28217" s="10"/>
    </row>
    <row r="28218" spans="1:3" x14ac:dyDescent="0.3">
      <c r="A28218" s="9" t="s">
        <v>28216</v>
      </c>
      <c r="B28218" s="10">
        <v>195000</v>
      </c>
      <c r="C28218" s="10"/>
    </row>
    <row r="28219" spans="1:3" x14ac:dyDescent="0.3">
      <c r="A28219" s="9" t="s">
        <v>28217</v>
      </c>
      <c r="B28219" s="10">
        <v>350000</v>
      </c>
      <c r="C28219" s="10"/>
    </row>
    <row r="28220" spans="1:3" x14ac:dyDescent="0.3">
      <c r="A28220" s="9" t="s">
        <v>28218</v>
      </c>
      <c r="B28220" s="10">
        <v>250000</v>
      </c>
      <c r="C28220" s="10"/>
    </row>
    <row r="28221" spans="1:3" x14ac:dyDescent="0.3">
      <c r="A28221" s="9" t="s">
        <v>28219</v>
      </c>
      <c r="B28221" s="10">
        <v>300000</v>
      </c>
      <c r="C28221" s="10"/>
    </row>
    <row r="28222" spans="1:3" x14ac:dyDescent="0.3">
      <c r="A28222" s="9" t="s">
        <v>28220</v>
      </c>
      <c r="B28222" s="10">
        <v>400000</v>
      </c>
      <c r="C28222" s="10"/>
    </row>
    <row r="28223" spans="1:3" x14ac:dyDescent="0.3">
      <c r="A28223" s="9" t="s">
        <v>28221</v>
      </c>
      <c r="B28223" s="10">
        <v>280000</v>
      </c>
      <c r="C28223" s="10"/>
    </row>
    <row r="28224" spans="1:3" x14ac:dyDescent="0.3">
      <c r="A28224" s="9" t="s">
        <v>28222</v>
      </c>
      <c r="B28224" s="10">
        <v>165000</v>
      </c>
      <c r="C28224" s="10"/>
    </row>
    <row r="28225" spans="1:3" x14ac:dyDescent="0.3">
      <c r="A28225" s="9" t="s">
        <v>28223</v>
      </c>
      <c r="B28225" s="10">
        <v>200000</v>
      </c>
      <c r="C28225" s="10"/>
    </row>
    <row r="28226" spans="1:3" x14ac:dyDescent="0.3">
      <c r="A28226" s="9" t="s">
        <v>28224</v>
      </c>
      <c r="B28226" s="10">
        <v>70000</v>
      </c>
      <c r="C28226" s="10"/>
    </row>
    <row r="28227" spans="1:3" x14ac:dyDescent="0.3">
      <c r="A28227" s="9" t="s">
        <v>28225</v>
      </c>
      <c r="B28227" s="10">
        <v>125000</v>
      </c>
      <c r="C28227" s="10"/>
    </row>
    <row r="28228" spans="1:3" x14ac:dyDescent="0.3">
      <c r="A28228" s="9" t="s">
        <v>28226</v>
      </c>
      <c r="B28228" s="10">
        <v>200000</v>
      </c>
      <c r="C28228" s="10"/>
    </row>
    <row r="28229" spans="1:3" x14ac:dyDescent="0.3">
      <c r="A28229" s="9" t="s">
        <v>28227</v>
      </c>
      <c r="B28229" s="10">
        <v>500000</v>
      </c>
      <c r="C28229" s="10"/>
    </row>
    <row r="28230" spans="1:3" x14ac:dyDescent="0.3">
      <c r="A28230" s="9" t="s">
        <v>28228</v>
      </c>
      <c r="B28230" s="10">
        <v>200000</v>
      </c>
      <c r="C28230" s="10"/>
    </row>
    <row r="28231" spans="1:3" x14ac:dyDescent="0.3">
      <c r="A28231" s="9" t="s">
        <v>28229</v>
      </c>
      <c r="B28231" s="10">
        <v>400000</v>
      </c>
      <c r="C28231" s="10"/>
    </row>
    <row r="28232" spans="1:3" x14ac:dyDescent="0.3">
      <c r="A28232" s="9" t="s">
        <v>28230</v>
      </c>
      <c r="B28232" s="10">
        <v>130000</v>
      </c>
      <c r="C28232" s="10"/>
    </row>
    <row r="28233" spans="1:3" x14ac:dyDescent="0.3">
      <c r="A28233" s="9" t="s">
        <v>28231</v>
      </c>
      <c r="B28233" s="10">
        <v>125000</v>
      </c>
      <c r="C28233" s="10"/>
    </row>
    <row r="28234" spans="1:3" x14ac:dyDescent="0.3">
      <c r="A28234" s="9" t="s">
        <v>28232</v>
      </c>
      <c r="B28234" s="10">
        <v>170000</v>
      </c>
      <c r="C28234" s="10"/>
    </row>
    <row r="28235" spans="1:3" x14ac:dyDescent="0.3">
      <c r="A28235" s="9" t="s">
        <v>28233</v>
      </c>
      <c r="B28235" s="10">
        <v>119000</v>
      </c>
      <c r="C28235" s="10"/>
    </row>
    <row r="28236" spans="1:3" x14ac:dyDescent="0.3">
      <c r="A28236" s="9" t="s">
        <v>28234</v>
      </c>
      <c r="B28236" s="10">
        <v>180000</v>
      </c>
      <c r="C28236" s="10"/>
    </row>
    <row r="28237" spans="1:3" x14ac:dyDescent="0.3">
      <c r="A28237" s="9" t="s">
        <v>28235</v>
      </c>
      <c r="B28237" s="10">
        <v>260000</v>
      </c>
      <c r="C28237" s="10"/>
    </row>
    <row r="28238" spans="1:3" x14ac:dyDescent="0.3">
      <c r="A28238" s="9" t="s">
        <v>28236</v>
      </c>
      <c r="B28238" s="10">
        <v>120000</v>
      </c>
      <c r="C28238" s="10"/>
    </row>
    <row r="28239" spans="1:3" x14ac:dyDescent="0.3">
      <c r="A28239" s="9" t="s">
        <v>28237</v>
      </c>
      <c r="B28239" s="10">
        <v>200000</v>
      </c>
      <c r="C28239" s="10"/>
    </row>
    <row r="28240" spans="1:3" x14ac:dyDescent="0.3">
      <c r="A28240" s="9" t="s">
        <v>28238</v>
      </c>
      <c r="B28240" s="10">
        <v>215000</v>
      </c>
      <c r="C28240" s="10"/>
    </row>
    <row r="28241" spans="1:3" x14ac:dyDescent="0.3">
      <c r="A28241" s="9" t="s">
        <v>28239</v>
      </c>
      <c r="B28241" s="10">
        <v>80000</v>
      </c>
      <c r="C28241" s="10"/>
    </row>
    <row r="28242" spans="1:3" x14ac:dyDescent="0.3">
      <c r="A28242" s="9" t="s">
        <v>28240</v>
      </c>
      <c r="B28242" s="10">
        <v>160000</v>
      </c>
      <c r="C28242" s="10"/>
    </row>
    <row r="28243" spans="1:3" x14ac:dyDescent="0.3">
      <c r="A28243" s="9" t="s">
        <v>28241</v>
      </c>
      <c r="B28243" s="10">
        <v>300000</v>
      </c>
      <c r="C28243" s="10"/>
    </row>
    <row r="28244" spans="1:3" x14ac:dyDescent="0.3">
      <c r="A28244" s="9" t="s">
        <v>28242</v>
      </c>
      <c r="B28244" s="10">
        <v>220000</v>
      </c>
      <c r="C28244" s="10"/>
    </row>
    <row r="28245" spans="1:3" x14ac:dyDescent="0.3">
      <c r="A28245" s="9" t="s">
        <v>28243</v>
      </c>
      <c r="B28245" s="10">
        <v>650000</v>
      </c>
      <c r="C28245" s="10"/>
    </row>
    <row r="28246" spans="1:3" x14ac:dyDescent="0.3">
      <c r="A28246" s="9" t="s">
        <v>28244</v>
      </c>
      <c r="B28246" s="10">
        <v>750000</v>
      </c>
      <c r="C28246" s="10"/>
    </row>
    <row r="28247" spans="1:3" x14ac:dyDescent="0.3">
      <c r="A28247" s="9" t="s">
        <v>28245</v>
      </c>
      <c r="B28247" s="10">
        <v>245000</v>
      </c>
      <c r="C28247" s="10"/>
    </row>
    <row r="28248" spans="1:3" x14ac:dyDescent="0.3">
      <c r="A28248" s="9" t="s">
        <v>28246</v>
      </c>
      <c r="B28248" s="10">
        <v>550000</v>
      </c>
      <c r="C28248" s="10"/>
    </row>
    <row r="28249" spans="1:3" x14ac:dyDescent="0.3">
      <c r="A28249" s="9" t="s">
        <v>28247</v>
      </c>
      <c r="B28249" s="10">
        <v>300000</v>
      </c>
      <c r="C28249" s="10"/>
    </row>
    <row r="28250" spans="1:3" x14ac:dyDescent="0.3">
      <c r="A28250" s="9" t="s">
        <v>28248</v>
      </c>
      <c r="B28250" s="10">
        <v>150000</v>
      </c>
      <c r="C28250" s="10"/>
    </row>
    <row r="28251" spans="1:3" x14ac:dyDescent="0.3">
      <c r="A28251" s="9" t="s">
        <v>28249</v>
      </c>
      <c r="B28251" s="10"/>
      <c r="C28251" s="10">
        <v>99900</v>
      </c>
    </row>
    <row r="28252" spans="1:3" x14ac:dyDescent="0.3">
      <c r="A28252" s="9" t="s">
        <v>28250</v>
      </c>
      <c r="B28252" s="10">
        <v>400500</v>
      </c>
      <c r="C28252" s="10"/>
    </row>
    <row r="28253" spans="1:3" x14ac:dyDescent="0.3">
      <c r="A28253" s="9" t="s">
        <v>28251</v>
      </c>
      <c r="B28253" s="10">
        <v>150000</v>
      </c>
      <c r="C28253" s="10"/>
    </row>
    <row r="28254" spans="1:3" x14ac:dyDescent="0.3">
      <c r="A28254" s="9" t="s">
        <v>28252</v>
      </c>
      <c r="B28254" s="10">
        <v>180000</v>
      </c>
      <c r="C28254" s="10"/>
    </row>
    <row r="28255" spans="1:3" x14ac:dyDescent="0.3">
      <c r="A28255" s="9" t="s">
        <v>28253</v>
      </c>
      <c r="B28255" s="10">
        <v>140000</v>
      </c>
      <c r="C28255" s="10"/>
    </row>
    <row r="28256" spans="1:3" x14ac:dyDescent="0.3">
      <c r="A28256" s="9" t="s">
        <v>28254</v>
      </c>
      <c r="B28256" s="10">
        <v>300000</v>
      </c>
      <c r="C28256" s="10"/>
    </row>
    <row r="28257" spans="1:3" x14ac:dyDescent="0.3">
      <c r="A28257" s="9" t="s">
        <v>28255</v>
      </c>
      <c r="B28257" s="10">
        <v>75000</v>
      </c>
      <c r="C28257" s="10"/>
    </row>
    <row r="28258" spans="1:3" x14ac:dyDescent="0.3">
      <c r="A28258" s="9" t="s">
        <v>28256</v>
      </c>
      <c r="B28258" s="10">
        <v>407400</v>
      </c>
      <c r="C28258" s="10"/>
    </row>
    <row r="28259" spans="1:3" x14ac:dyDescent="0.3">
      <c r="A28259" s="9" t="s">
        <v>28257</v>
      </c>
      <c r="B28259" s="10">
        <v>140000</v>
      </c>
      <c r="C28259" s="10"/>
    </row>
    <row r="28260" spans="1:3" x14ac:dyDescent="0.3">
      <c r="A28260" s="9" t="s">
        <v>28258</v>
      </c>
      <c r="B28260" s="10">
        <v>115000</v>
      </c>
      <c r="C28260" s="10"/>
    </row>
    <row r="28261" spans="1:3" x14ac:dyDescent="0.3">
      <c r="A28261" s="9" t="s">
        <v>28259</v>
      </c>
      <c r="B28261" s="10">
        <v>220000</v>
      </c>
      <c r="C28261" s="10"/>
    </row>
    <row r="28262" spans="1:3" x14ac:dyDescent="0.3">
      <c r="A28262" s="9" t="s">
        <v>28260</v>
      </c>
      <c r="B28262" s="10">
        <v>150000</v>
      </c>
      <c r="C28262" s="10"/>
    </row>
    <row r="28263" spans="1:3" x14ac:dyDescent="0.3">
      <c r="A28263" s="9" t="s">
        <v>28261</v>
      </c>
      <c r="B28263" s="10">
        <v>160000</v>
      </c>
      <c r="C28263" s="10"/>
    </row>
    <row r="28264" spans="1:3" x14ac:dyDescent="0.3">
      <c r="A28264" s="9" t="s">
        <v>28262</v>
      </c>
      <c r="B28264" s="10">
        <v>200000</v>
      </c>
      <c r="C28264" s="10"/>
    </row>
    <row r="28265" spans="1:3" x14ac:dyDescent="0.3">
      <c r="A28265" s="9" t="s">
        <v>28263</v>
      </c>
      <c r="B28265" s="10">
        <v>220000</v>
      </c>
      <c r="C28265" s="10"/>
    </row>
    <row r="28266" spans="1:3" x14ac:dyDescent="0.3">
      <c r="A28266" s="9" t="s">
        <v>28264</v>
      </c>
      <c r="B28266" s="10">
        <v>75000</v>
      </c>
      <c r="C28266" s="10"/>
    </row>
    <row r="28267" spans="1:3" x14ac:dyDescent="0.3">
      <c r="A28267" s="9" t="s">
        <v>28265</v>
      </c>
      <c r="B28267" s="10">
        <v>180000</v>
      </c>
      <c r="C28267" s="10"/>
    </row>
    <row r="28268" spans="1:3" x14ac:dyDescent="0.3">
      <c r="A28268" s="9" t="s">
        <v>28266</v>
      </c>
      <c r="B28268" s="10">
        <v>60000</v>
      </c>
      <c r="C28268" s="10"/>
    </row>
    <row r="28269" spans="1:3" x14ac:dyDescent="0.3">
      <c r="A28269" s="9" t="s">
        <v>28267</v>
      </c>
      <c r="B28269" s="10">
        <v>170000</v>
      </c>
      <c r="C28269" s="10"/>
    </row>
    <row r="28270" spans="1:3" x14ac:dyDescent="0.3">
      <c r="A28270" s="9" t="s">
        <v>28268</v>
      </c>
      <c r="B28270" s="10">
        <v>300000</v>
      </c>
      <c r="C28270" s="10"/>
    </row>
    <row r="28271" spans="1:3" x14ac:dyDescent="0.3">
      <c r="A28271" s="9" t="s">
        <v>28269</v>
      </c>
      <c r="B28271" s="10">
        <v>350000</v>
      </c>
      <c r="C28271" s="10"/>
    </row>
    <row r="28272" spans="1:3" x14ac:dyDescent="0.3">
      <c r="A28272" s="9" t="s">
        <v>28270</v>
      </c>
      <c r="B28272" s="10">
        <v>126000</v>
      </c>
      <c r="C28272" s="10"/>
    </row>
    <row r="28273" spans="1:3" x14ac:dyDescent="0.3">
      <c r="A28273" s="9" t="s">
        <v>28271</v>
      </c>
      <c r="B28273" s="10">
        <v>80000</v>
      </c>
      <c r="C28273" s="10"/>
    </row>
    <row r="28274" spans="1:3" x14ac:dyDescent="0.3">
      <c r="A28274" s="9" t="s">
        <v>28272</v>
      </c>
      <c r="B28274" s="10">
        <v>450000</v>
      </c>
      <c r="C28274" s="10"/>
    </row>
    <row r="28275" spans="1:3" x14ac:dyDescent="0.3">
      <c r="A28275" s="9" t="s">
        <v>28273</v>
      </c>
      <c r="B28275" s="10">
        <v>60000</v>
      </c>
      <c r="C28275" s="10"/>
    </row>
    <row r="28276" spans="1:3" x14ac:dyDescent="0.3">
      <c r="A28276" s="9" t="s">
        <v>28274</v>
      </c>
      <c r="B28276" s="10">
        <v>600000</v>
      </c>
      <c r="C28276" s="10"/>
    </row>
    <row r="28277" spans="1:3" x14ac:dyDescent="0.3">
      <c r="A28277" s="9" t="s">
        <v>28275</v>
      </c>
      <c r="B28277" s="10">
        <v>320000</v>
      </c>
      <c r="C28277" s="10"/>
    </row>
    <row r="28278" spans="1:3" x14ac:dyDescent="0.3">
      <c r="A28278" s="9" t="s">
        <v>28276</v>
      </c>
      <c r="B28278" s="10">
        <v>550000</v>
      </c>
      <c r="C28278" s="10"/>
    </row>
    <row r="28279" spans="1:3" x14ac:dyDescent="0.3">
      <c r="A28279" s="9" t="s">
        <v>28277</v>
      </c>
      <c r="B28279" s="10">
        <v>400000</v>
      </c>
      <c r="C28279" s="10"/>
    </row>
    <row r="28280" spans="1:3" x14ac:dyDescent="0.3">
      <c r="A28280" s="9" t="s">
        <v>28278</v>
      </c>
      <c r="B28280" s="10">
        <v>425000</v>
      </c>
      <c r="C28280" s="10"/>
    </row>
    <row r="28281" spans="1:3" x14ac:dyDescent="0.3">
      <c r="A28281" s="9" t="s">
        <v>28279</v>
      </c>
      <c r="B28281" s="10">
        <v>300000</v>
      </c>
      <c r="C28281" s="10"/>
    </row>
    <row r="28282" spans="1:3" x14ac:dyDescent="0.3">
      <c r="A28282" s="9" t="s">
        <v>28280</v>
      </c>
      <c r="B28282" s="10">
        <v>225000</v>
      </c>
      <c r="C28282" s="10"/>
    </row>
    <row r="28283" spans="1:3" x14ac:dyDescent="0.3">
      <c r="A28283" s="9" t="s">
        <v>28281</v>
      </c>
      <c r="B28283" s="10">
        <v>425000</v>
      </c>
      <c r="C28283" s="10"/>
    </row>
    <row r="28284" spans="1:3" x14ac:dyDescent="0.3">
      <c r="A28284" s="9" t="s">
        <v>28282</v>
      </c>
      <c r="B28284" s="10">
        <v>200000</v>
      </c>
      <c r="C28284" s="10"/>
    </row>
    <row r="28285" spans="1:3" x14ac:dyDescent="0.3">
      <c r="A28285" s="9" t="s">
        <v>28283</v>
      </c>
      <c r="B28285" s="10">
        <v>200000</v>
      </c>
      <c r="C28285" s="10"/>
    </row>
    <row r="28286" spans="1:3" x14ac:dyDescent="0.3">
      <c r="A28286" s="9" t="s">
        <v>28284</v>
      </c>
      <c r="B28286" s="10">
        <v>50000</v>
      </c>
      <c r="C28286" s="10"/>
    </row>
    <row r="28287" spans="1:3" x14ac:dyDescent="0.3">
      <c r="A28287" s="9" t="s">
        <v>28285</v>
      </c>
      <c r="B28287" s="10">
        <v>161000</v>
      </c>
      <c r="C28287" s="10"/>
    </row>
    <row r="28288" spans="1:3" x14ac:dyDescent="0.3">
      <c r="A28288" s="9" t="s">
        <v>28286</v>
      </c>
      <c r="B28288" s="10">
        <v>155000</v>
      </c>
      <c r="C28288" s="10"/>
    </row>
    <row r="28289" spans="1:3" x14ac:dyDescent="0.3">
      <c r="A28289" s="9" t="s">
        <v>28287</v>
      </c>
      <c r="B28289" s="10">
        <v>450000</v>
      </c>
      <c r="C28289" s="10"/>
    </row>
    <row r="28290" spans="1:3" x14ac:dyDescent="0.3">
      <c r="A28290" s="9" t="s">
        <v>28288</v>
      </c>
      <c r="B28290" s="10">
        <v>500000</v>
      </c>
      <c r="C28290" s="10"/>
    </row>
    <row r="28291" spans="1:3" x14ac:dyDescent="0.3">
      <c r="A28291" s="9" t="s">
        <v>28289</v>
      </c>
      <c r="B28291" s="10">
        <v>200000</v>
      </c>
      <c r="C28291" s="10"/>
    </row>
    <row r="28292" spans="1:3" x14ac:dyDescent="0.3">
      <c r="A28292" s="9" t="s">
        <v>28290</v>
      </c>
      <c r="B28292" s="10">
        <v>350000</v>
      </c>
      <c r="C28292" s="10"/>
    </row>
    <row r="28293" spans="1:3" x14ac:dyDescent="0.3">
      <c r="A28293" s="9" t="s">
        <v>28291</v>
      </c>
      <c r="B28293" s="10">
        <v>180000</v>
      </c>
      <c r="C28293" s="10"/>
    </row>
    <row r="28294" spans="1:3" x14ac:dyDescent="0.3">
      <c r="A28294" s="9" t="s">
        <v>28292</v>
      </c>
      <c r="B28294" s="10">
        <v>240000</v>
      </c>
      <c r="C28294" s="10"/>
    </row>
    <row r="28295" spans="1:3" x14ac:dyDescent="0.3">
      <c r="A28295" s="9" t="s">
        <v>28293</v>
      </c>
      <c r="B28295" s="10">
        <v>145000</v>
      </c>
      <c r="C28295" s="10"/>
    </row>
    <row r="28296" spans="1:3" x14ac:dyDescent="0.3">
      <c r="A28296" s="9" t="s">
        <v>28294</v>
      </c>
      <c r="B28296" s="10">
        <v>100000</v>
      </c>
      <c r="C28296" s="10"/>
    </row>
    <row r="28297" spans="1:3" x14ac:dyDescent="0.3">
      <c r="A28297" s="9" t="s">
        <v>28295</v>
      </c>
      <c r="B28297" s="10">
        <v>331700</v>
      </c>
      <c r="C28297" s="10"/>
    </row>
    <row r="28298" spans="1:3" x14ac:dyDescent="0.3">
      <c r="A28298" s="9" t="s">
        <v>28296</v>
      </c>
      <c r="B28298" s="10">
        <v>90000</v>
      </c>
      <c r="C28298" s="10"/>
    </row>
    <row r="28299" spans="1:3" x14ac:dyDescent="0.3">
      <c r="A28299" s="9" t="s">
        <v>28297</v>
      </c>
      <c r="B28299" s="10">
        <v>400000</v>
      </c>
      <c r="C28299" s="10"/>
    </row>
    <row r="28300" spans="1:3" x14ac:dyDescent="0.3">
      <c r="A28300" s="9" t="s">
        <v>28298</v>
      </c>
      <c r="B28300" s="10">
        <v>80000</v>
      </c>
      <c r="C28300" s="10"/>
    </row>
    <row r="28301" spans="1:3" x14ac:dyDescent="0.3">
      <c r="A28301" s="9" t="s">
        <v>28299</v>
      </c>
      <c r="B28301" s="10">
        <v>500000</v>
      </c>
      <c r="C28301" s="10"/>
    </row>
    <row r="28302" spans="1:3" x14ac:dyDescent="0.3">
      <c r="A28302" s="9" t="s">
        <v>28300</v>
      </c>
      <c r="B28302" s="10">
        <v>400000</v>
      </c>
      <c r="C28302" s="10"/>
    </row>
    <row r="28303" spans="1:3" x14ac:dyDescent="0.3">
      <c r="A28303" s="9" t="s">
        <v>28301</v>
      </c>
      <c r="B28303" s="10">
        <v>325000</v>
      </c>
      <c r="C28303" s="10"/>
    </row>
    <row r="28304" spans="1:3" x14ac:dyDescent="0.3">
      <c r="A28304" s="9" t="s">
        <v>28302</v>
      </c>
      <c r="B28304" s="10">
        <v>600000</v>
      </c>
      <c r="C28304" s="10"/>
    </row>
    <row r="28305" spans="1:3" x14ac:dyDescent="0.3">
      <c r="A28305" s="9" t="s">
        <v>28303</v>
      </c>
      <c r="B28305" s="10">
        <v>200000</v>
      </c>
      <c r="C28305" s="10"/>
    </row>
    <row r="28306" spans="1:3" x14ac:dyDescent="0.3">
      <c r="A28306" s="9" t="s">
        <v>28304</v>
      </c>
      <c r="B28306" s="10">
        <v>500000</v>
      </c>
      <c r="C28306" s="10"/>
    </row>
    <row r="28307" spans="1:3" x14ac:dyDescent="0.3">
      <c r="A28307" s="9" t="s">
        <v>28305</v>
      </c>
      <c r="B28307" s="10">
        <v>154000</v>
      </c>
      <c r="C28307" s="10"/>
    </row>
    <row r="28308" spans="1:3" x14ac:dyDescent="0.3">
      <c r="A28308" s="9" t="s">
        <v>28306</v>
      </c>
      <c r="B28308" s="10">
        <v>325000</v>
      </c>
      <c r="C28308" s="10"/>
    </row>
    <row r="28309" spans="1:3" x14ac:dyDescent="0.3">
      <c r="A28309" s="9" t="s">
        <v>28307</v>
      </c>
      <c r="B28309" s="10">
        <v>200000</v>
      </c>
      <c r="C28309" s="10"/>
    </row>
    <row r="28310" spans="1:3" x14ac:dyDescent="0.3">
      <c r="A28310" s="9" t="s">
        <v>28308</v>
      </c>
      <c r="B28310" s="10">
        <v>165000</v>
      </c>
      <c r="C28310" s="10"/>
    </row>
    <row r="28311" spans="1:3" x14ac:dyDescent="0.3">
      <c r="A28311" s="9" t="s">
        <v>28309</v>
      </c>
      <c r="B28311" s="10">
        <v>245000</v>
      </c>
      <c r="C28311" s="10"/>
    </row>
    <row r="28312" spans="1:3" x14ac:dyDescent="0.3">
      <c r="A28312" s="9" t="s">
        <v>28310</v>
      </c>
      <c r="B28312" s="10">
        <v>114000</v>
      </c>
      <c r="C28312" s="10"/>
    </row>
    <row r="28313" spans="1:3" x14ac:dyDescent="0.3">
      <c r="A28313" s="9" t="s">
        <v>28311</v>
      </c>
      <c r="B28313" s="10">
        <v>200000</v>
      </c>
      <c r="C28313" s="10"/>
    </row>
    <row r="28314" spans="1:3" x14ac:dyDescent="0.3">
      <c r="A28314" s="9" t="s">
        <v>28312</v>
      </c>
      <c r="B28314" s="10">
        <v>400000</v>
      </c>
      <c r="C28314" s="10"/>
    </row>
    <row r="28315" spans="1:3" x14ac:dyDescent="0.3">
      <c r="A28315" s="9" t="s">
        <v>28313</v>
      </c>
      <c r="B28315" s="10">
        <v>650000</v>
      </c>
      <c r="C28315" s="10"/>
    </row>
    <row r="28316" spans="1:3" x14ac:dyDescent="0.3">
      <c r="A28316" s="9" t="s">
        <v>28314</v>
      </c>
      <c r="B28316" s="10">
        <v>1300000</v>
      </c>
      <c r="C28316" s="10"/>
    </row>
    <row r="28317" spans="1:3" x14ac:dyDescent="0.3">
      <c r="A28317" s="9" t="s">
        <v>28315</v>
      </c>
      <c r="B28317" s="10">
        <v>130000</v>
      </c>
      <c r="C28317" s="10"/>
    </row>
    <row r="28318" spans="1:3" x14ac:dyDescent="0.3">
      <c r="A28318" s="9" t="s">
        <v>28316</v>
      </c>
      <c r="B28318" s="10">
        <v>125000</v>
      </c>
      <c r="C28318" s="10"/>
    </row>
    <row r="28319" spans="1:3" x14ac:dyDescent="0.3">
      <c r="A28319" s="9" t="s">
        <v>28317</v>
      </c>
      <c r="B28319" s="10">
        <v>37000</v>
      </c>
      <c r="C28319" s="10"/>
    </row>
    <row r="28320" spans="1:3" x14ac:dyDescent="0.3">
      <c r="A28320" s="9" t="s">
        <v>28318</v>
      </c>
      <c r="B28320" s="10">
        <v>550000</v>
      </c>
      <c r="C28320" s="10"/>
    </row>
    <row r="28321" spans="1:3" x14ac:dyDescent="0.3">
      <c r="A28321" s="9" t="s">
        <v>28319</v>
      </c>
      <c r="B28321" s="10">
        <v>340000</v>
      </c>
      <c r="C28321" s="10"/>
    </row>
    <row r="28322" spans="1:3" x14ac:dyDescent="0.3">
      <c r="A28322" s="9" t="s">
        <v>28320</v>
      </c>
      <c r="B28322" s="10">
        <v>115000</v>
      </c>
      <c r="C28322" s="10"/>
    </row>
    <row r="28323" spans="1:3" x14ac:dyDescent="0.3">
      <c r="A28323" s="9" t="s">
        <v>28321</v>
      </c>
      <c r="B28323" s="10">
        <v>120000</v>
      </c>
      <c r="C28323" s="10"/>
    </row>
    <row r="28324" spans="1:3" x14ac:dyDescent="0.3">
      <c r="A28324" s="9" t="s">
        <v>28322</v>
      </c>
      <c r="B28324" s="10">
        <v>90000</v>
      </c>
      <c r="C28324" s="10"/>
    </row>
    <row r="28325" spans="1:3" x14ac:dyDescent="0.3">
      <c r="A28325" s="9" t="s">
        <v>28323</v>
      </c>
      <c r="B28325" s="10">
        <v>165000</v>
      </c>
      <c r="C28325" s="10"/>
    </row>
    <row r="28326" spans="1:3" x14ac:dyDescent="0.3">
      <c r="A28326" s="9" t="s">
        <v>28324</v>
      </c>
      <c r="B28326" s="10">
        <v>120000</v>
      </c>
      <c r="C28326" s="10"/>
    </row>
    <row r="28327" spans="1:3" x14ac:dyDescent="0.3">
      <c r="A28327" s="9" t="s">
        <v>28325</v>
      </c>
      <c r="B28327" s="10">
        <v>250500</v>
      </c>
      <c r="C28327" s="10"/>
    </row>
    <row r="28328" spans="1:3" x14ac:dyDescent="0.3">
      <c r="A28328" s="9" t="s">
        <v>28326</v>
      </c>
      <c r="B28328" s="10">
        <v>150000</v>
      </c>
      <c r="C28328" s="10"/>
    </row>
    <row r="28329" spans="1:3" x14ac:dyDescent="0.3">
      <c r="A28329" s="9" t="s">
        <v>28327</v>
      </c>
      <c r="B28329" s="10">
        <v>90000</v>
      </c>
      <c r="C28329" s="10"/>
    </row>
    <row r="28330" spans="1:3" x14ac:dyDescent="0.3">
      <c r="A28330" s="9" t="s">
        <v>28328</v>
      </c>
      <c r="B28330" s="10">
        <v>295000</v>
      </c>
      <c r="C28330" s="10"/>
    </row>
    <row r="28331" spans="1:3" x14ac:dyDescent="0.3">
      <c r="A28331" s="9" t="s">
        <v>28329</v>
      </c>
      <c r="B28331" s="10">
        <v>95000</v>
      </c>
      <c r="C28331" s="10"/>
    </row>
    <row r="28332" spans="1:3" x14ac:dyDescent="0.3">
      <c r="A28332" s="9" t="s">
        <v>28330</v>
      </c>
      <c r="B28332" s="10">
        <v>300000</v>
      </c>
      <c r="C28332" s="10"/>
    </row>
    <row r="28333" spans="1:3" x14ac:dyDescent="0.3">
      <c r="A28333" s="9" t="s">
        <v>28331</v>
      </c>
      <c r="B28333" s="10">
        <v>305000</v>
      </c>
      <c r="C28333" s="10"/>
    </row>
    <row r="28334" spans="1:3" x14ac:dyDescent="0.3">
      <c r="A28334" s="9" t="s">
        <v>28332</v>
      </c>
      <c r="B28334" s="10">
        <v>30000</v>
      </c>
      <c r="C28334" s="10"/>
    </row>
    <row r="28335" spans="1:3" x14ac:dyDescent="0.3">
      <c r="A28335" s="9" t="s">
        <v>28333</v>
      </c>
      <c r="B28335" s="10">
        <v>360000</v>
      </c>
      <c r="C28335" s="10"/>
    </row>
    <row r="28336" spans="1:3" x14ac:dyDescent="0.3">
      <c r="A28336" s="9" t="s">
        <v>28334</v>
      </c>
      <c r="B28336" s="10">
        <v>250000</v>
      </c>
      <c r="C28336" s="10"/>
    </row>
    <row r="28337" spans="1:3" x14ac:dyDescent="0.3">
      <c r="A28337" s="9" t="s">
        <v>28335</v>
      </c>
      <c r="B28337" s="10">
        <v>80000</v>
      </c>
      <c r="C28337" s="10"/>
    </row>
    <row r="28338" spans="1:3" x14ac:dyDescent="0.3">
      <c r="A28338" s="9" t="s">
        <v>28336</v>
      </c>
      <c r="B28338" s="10">
        <v>130000</v>
      </c>
      <c r="C28338" s="10"/>
    </row>
    <row r="28339" spans="1:3" x14ac:dyDescent="0.3">
      <c r="A28339" s="9" t="s">
        <v>28337</v>
      </c>
      <c r="B28339" s="10">
        <v>250000</v>
      </c>
      <c r="C28339" s="10"/>
    </row>
    <row r="28340" spans="1:3" x14ac:dyDescent="0.3">
      <c r="A28340" s="9" t="s">
        <v>28338</v>
      </c>
      <c r="B28340" s="10">
        <v>450000</v>
      </c>
      <c r="C28340" s="10"/>
    </row>
    <row r="28341" spans="1:3" x14ac:dyDescent="0.3">
      <c r="A28341" s="9" t="s">
        <v>28339</v>
      </c>
      <c r="B28341" s="10">
        <v>425000</v>
      </c>
      <c r="C28341" s="10"/>
    </row>
    <row r="28342" spans="1:3" x14ac:dyDescent="0.3">
      <c r="A28342" s="9" t="s">
        <v>28340</v>
      </c>
      <c r="B28342" s="10">
        <v>355000</v>
      </c>
      <c r="C28342" s="10"/>
    </row>
    <row r="28343" spans="1:3" x14ac:dyDescent="0.3">
      <c r="A28343" s="9" t="s">
        <v>28341</v>
      </c>
      <c r="B28343" s="10">
        <v>200000</v>
      </c>
      <c r="C28343" s="10"/>
    </row>
    <row r="28344" spans="1:3" x14ac:dyDescent="0.3">
      <c r="A28344" s="9" t="s">
        <v>28342</v>
      </c>
      <c r="B28344" s="10">
        <v>30000</v>
      </c>
      <c r="C28344" s="10"/>
    </row>
    <row r="28345" spans="1:3" x14ac:dyDescent="0.3">
      <c r="A28345" s="9" t="s">
        <v>28343</v>
      </c>
      <c r="B28345" s="10">
        <v>330000</v>
      </c>
      <c r="C28345" s="10"/>
    </row>
    <row r="28346" spans="1:3" x14ac:dyDescent="0.3">
      <c r="A28346" s="9" t="s">
        <v>28344</v>
      </c>
      <c r="B28346" s="10">
        <v>300000</v>
      </c>
      <c r="C28346" s="10"/>
    </row>
    <row r="28347" spans="1:3" x14ac:dyDescent="0.3">
      <c r="A28347" s="9" t="s">
        <v>28345</v>
      </c>
      <c r="B28347" s="10">
        <v>300000</v>
      </c>
      <c r="C28347" s="10"/>
    </row>
    <row r="28348" spans="1:3" x14ac:dyDescent="0.3">
      <c r="A28348" s="9" t="s">
        <v>28346</v>
      </c>
      <c r="B28348" s="10">
        <v>275000</v>
      </c>
      <c r="C28348" s="10"/>
    </row>
    <row r="28349" spans="1:3" x14ac:dyDescent="0.3">
      <c r="A28349" s="9" t="s">
        <v>28347</v>
      </c>
      <c r="B28349" s="10">
        <v>165000</v>
      </c>
      <c r="C28349" s="10"/>
    </row>
    <row r="28350" spans="1:3" x14ac:dyDescent="0.3">
      <c r="A28350" s="9" t="s">
        <v>28348</v>
      </c>
      <c r="B28350" s="10">
        <v>295000</v>
      </c>
      <c r="C28350" s="10"/>
    </row>
    <row r="28351" spans="1:3" x14ac:dyDescent="0.3">
      <c r="A28351" s="9" t="s">
        <v>28349</v>
      </c>
      <c r="B28351" s="10">
        <v>180000</v>
      </c>
      <c r="C28351" s="10"/>
    </row>
    <row r="28352" spans="1:3" x14ac:dyDescent="0.3">
      <c r="A28352" s="9" t="s">
        <v>28350</v>
      </c>
      <c r="B28352" s="10">
        <v>400000</v>
      </c>
      <c r="C28352" s="10"/>
    </row>
    <row r="28353" spans="1:3" x14ac:dyDescent="0.3">
      <c r="A28353" s="9" t="s">
        <v>28351</v>
      </c>
      <c r="B28353" s="10">
        <v>150000</v>
      </c>
      <c r="C28353" s="10"/>
    </row>
    <row r="28354" spans="1:3" x14ac:dyDescent="0.3">
      <c r="A28354" s="9" t="s">
        <v>28352</v>
      </c>
      <c r="B28354" s="10">
        <v>130000</v>
      </c>
      <c r="C28354" s="10"/>
    </row>
    <row r="28355" spans="1:3" x14ac:dyDescent="0.3">
      <c r="A28355" s="9" t="s">
        <v>28353</v>
      </c>
      <c r="B28355" s="10">
        <v>84000</v>
      </c>
      <c r="C28355" s="10"/>
    </row>
    <row r="28356" spans="1:3" x14ac:dyDescent="0.3">
      <c r="A28356" s="9" t="s">
        <v>28354</v>
      </c>
      <c r="B28356" s="10">
        <v>375000</v>
      </c>
      <c r="C28356" s="10"/>
    </row>
    <row r="28357" spans="1:3" x14ac:dyDescent="0.3">
      <c r="A28357" s="9" t="s">
        <v>28355</v>
      </c>
      <c r="B28357" s="10">
        <v>275000</v>
      </c>
      <c r="C28357" s="10"/>
    </row>
    <row r="28358" spans="1:3" x14ac:dyDescent="0.3">
      <c r="A28358" s="9" t="s">
        <v>28356</v>
      </c>
      <c r="B28358" s="10">
        <v>400000</v>
      </c>
      <c r="C28358" s="10"/>
    </row>
    <row r="28359" spans="1:3" x14ac:dyDescent="0.3">
      <c r="A28359" s="9" t="s">
        <v>28357</v>
      </c>
      <c r="B28359" s="10">
        <v>400000</v>
      </c>
      <c r="C28359" s="10"/>
    </row>
    <row r="28360" spans="1:3" x14ac:dyDescent="0.3">
      <c r="A28360" s="9" t="s">
        <v>28358</v>
      </c>
      <c r="B28360" s="10">
        <v>225000</v>
      </c>
      <c r="C28360" s="10"/>
    </row>
    <row r="28361" spans="1:3" x14ac:dyDescent="0.3">
      <c r="A28361" s="9" t="s">
        <v>28359</v>
      </c>
      <c r="B28361" s="10">
        <v>550000</v>
      </c>
      <c r="C28361" s="10"/>
    </row>
    <row r="28362" spans="1:3" x14ac:dyDescent="0.3">
      <c r="A28362" s="9" t="s">
        <v>28360</v>
      </c>
      <c r="B28362" s="10">
        <v>175000</v>
      </c>
      <c r="C28362" s="10"/>
    </row>
    <row r="28363" spans="1:3" x14ac:dyDescent="0.3">
      <c r="A28363" s="9" t="s">
        <v>28361</v>
      </c>
      <c r="B28363" s="10">
        <v>230000</v>
      </c>
      <c r="C28363" s="10"/>
    </row>
    <row r="28364" spans="1:3" x14ac:dyDescent="0.3">
      <c r="A28364" s="9" t="s">
        <v>28362</v>
      </c>
      <c r="B28364" s="10">
        <v>350000</v>
      </c>
      <c r="C28364" s="10"/>
    </row>
    <row r="28365" spans="1:3" x14ac:dyDescent="0.3">
      <c r="A28365" s="9" t="s">
        <v>28363</v>
      </c>
      <c r="B28365" s="10">
        <v>199000</v>
      </c>
      <c r="C28365" s="10"/>
    </row>
    <row r="28366" spans="1:3" x14ac:dyDescent="0.3">
      <c r="A28366" s="9" t="s">
        <v>28364</v>
      </c>
      <c r="B28366" s="10">
        <v>250000</v>
      </c>
      <c r="C28366" s="10"/>
    </row>
    <row r="28367" spans="1:3" x14ac:dyDescent="0.3">
      <c r="A28367" s="9" t="s">
        <v>28365</v>
      </c>
      <c r="B28367" s="10">
        <v>196000</v>
      </c>
      <c r="C28367" s="10"/>
    </row>
    <row r="28368" spans="1:3" x14ac:dyDescent="0.3">
      <c r="A28368" s="9" t="s">
        <v>28366</v>
      </c>
      <c r="B28368" s="10">
        <v>90000</v>
      </c>
      <c r="C28368" s="10"/>
    </row>
    <row r="28369" spans="1:3" x14ac:dyDescent="0.3">
      <c r="A28369" s="9" t="s">
        <v>28367</v>
      </c>
      <c r="B28369" s="10">
        <v>280000</v>
      </c>
      <c r="C28369" s="10"/>
    </row>
    <row r="28370" spans="1:3" x14ac:dyDescent="0.3">
      <c r="A28370" s="9" t="s">
        <v>28368</v>
      </c>
      <c r="B28370" s="10">
        <v>394000</v>
      </c>
      <c r="C28370" s="10"/>
    </row>
    <row r="28371" spans="1:3" x14ac:dyDescent="0.3">
      <c r="A28371" s="9" t="s">
        <v>28369</v>
      </c>
      <c r="B28371" s="10">
        <v>545000</v>
      </c>
      <c r="C28371" s="10"/>
    </row>
    <row r="28372" spans="1:3" x14ac:dyDescent="0.3">
      <c r="A28372" s="9" t="s">
        <v>28370</v>
      </c>
      <c r="B28372" s="10">
        <v>300000</v>
      </c>
      <c r="C28372" s="10"/>
    </row>
    <row r="28373" spans="1:3" x14ac:dyDescent="0.3">
      <c r="A28373" s="9" t="s">
        <v>28371</v>
      </c>
      <c r="B28373" s="10">
        <v>160000</v>
      </c>
      <c r="C28373" s="10"/>
    </row>
    <row r="28374" spans="1:3" x14ac:dyDescent="0.3">
      <c r="A28374" s="9" t="s">
        <v>28372</v>
      </c>
      <c r="B28374" s="10">
        <v>75000</v>
      </c>
      <c r="C28374" s="10"/>
    </row>
    <row r="28375" spans="1:3" x14ac:dyDescent="0.3">
      <c r="A28375" s="9" t="s">
        <v>28373</v>
      </c>
      <c r="B28375" s="10">
        <v>250000</v>
      </c>
      <c r="C28375" s="10"/>
    </row>
    <row r="28376" spans="1:3" x14ac:dyDescent="0.3">
      <c r="A28376" s="9" t="s">
        <v>28374</v>
      </c>
      <c r="B28376" s="10">
        <v>375000</v>
      </c>
      <c r="C28376" s="10"/>
    </row>
    <row r="28377" spans="1:3" x14ac:dyDescent="0.3">
      <c r="A28377" s="9" t="s">
        <v>28375</v>
      </c>
      <c r="B28377" s="10">
        <v>153000</v>
      </c>
      <c r="C28377" s="10"/>
    </row>
    <row r="28378" spans="1:3" x14ac:dyDescent="0.3">
      <c r="A28378" s="9" t="s">
        <v>28376</v>
      </c>
      <c r="B28378" s="10">
        <v>110000</v>
      </c>
      <c r="C28378" s="10"/>
    </row>
    <row r="28379" spans="1:3" x14ac:dyDescent="0.3">
      <c r="A28379" s="9" t="s">
        <v>28377</v>
      </c>
      <c r="B28379" s="10">
        <v>140000</v>
      </c>
      <c r="C28379" s="10"/>
    </row>
    <row r="28380" spans="1:3" x14ac:dyDescent="0.3">
      <c r="A28380" s="9" t="s">
        <v>28378</v>
      </c>
      <c r="B28380" s="10">
        <v>550000</v>
      </c>
      <c r="C28380" s="10"/>
    </row>
    <row r="28381" spans="1:3" x14ac:dyDescent="0.3">
      <c r="A28381" s="9" t="s">
        <v>28379</v>
      </c>
      <c r="B28381" s="10">
        <v>60000</v>
      </c>
      <c r="C28381" s="10"/>
    </row>
    <row r="28382" spans="1:3" x14ac:dyDescent="0.3">
      <c r="A28382" s="9" t="s">
        <v>28380</v>
      </c>
      <c r="B28382" s="10">
        <v>100000</v>
      </c>
      <c r="C28382" s="10"/>
    </row>
    <row r="28383" spans="1:3" x14ac:dyDescent="0.3">
      <c r="A28383" s="9" t="s">
        <v>28381</v>
      </c>
      <c r="B28383" s="10">
        <v>200000</v>
      </c>
      <c r="C28383" s="10"/>
    </row>
    <row r="28384" spans="1:3" x14ac:dyDescent="0.3">
      <c r="A28384" s="9" t="s">
        <v>28382</v>
      </c>
      <c r="B28384" s="10">
        <v>90000</v>
      </c>
      <c r="C28384" s="10"/>
    </row>
    <row r="28385" spans="1:3" x14ac:dyDescent="0.3">
      <c r="A28385" s="9" t="s">
        <v>28383</v>
      </c>
      <c r="B28385" s="10">
        <v>200000</v>
      </c>
      <c r="C28385" s="10"/>
    </row>
    <row r="28386" spans="1:3" x14ac:dyDescent="0.3">
      <c r="A28386" s="9" t="s">
        <v>28384</v>
      </c>
      <c r="B28386" s="10">
        <v>200000</v>
      </c>
      <c r="C28386" s="10"/>
    </row>
    <row r="28387" spans="1:3" x14ac:dyDescent="0.3">
      <c r="A28387" s="9" t="s">
        <v>28385</v>
      </c>
      <c r="B28387" s="10">
        <v>70000</v>
      </c>
      <c r="C28387" s="10"/>
    </row>
    <row r="28388" spans="1:3" x14ac:dyDescent="0.3">
      <c r="A28388" s="9" t="s">
        <v>28386</v>
      </c>
      <c r="B28388" s="10"/>
      <c r="C28388" s="10">
        <v>149000</v>
      </c>
    </row>
    <row r="28389" spans="1:3" x14ac:dyDescent="0.3">
      <c r="A28389" s="9" t="s">
        <v>28387</v>
      </c>
      <c r="B28389" s="10">
        <v>170000</v>
      </c>
      <c r="C28389" s="10"/>
    </row>
    <row r="28390" spans="1:3" x14ac:dyDescent="0.3">
      <c r="A28390" s="9" t="s">
        <v>28388</v>
      </c>
      <c r="B28390" s="10">
        <v>245000</v>
      </c>
      <c r="C28390" s="10"/>
    </row>
    <row r="28391" spans="1:3" x14ac:dyDescent="0.3">
      <c r="A28391" s="9" t="s">
        <v>28389</v>
      </c>
      <c r="B28391" s="10"/>
      <c r="C28391" s="10">
        <v>79900</v>
      </c>
    </row>
    <row r="28392" spans="1:3" x14ac:dyDescent="0.3">
      <c r="A28392" s="9" t="s">
        <v>28390</v>
      </c>
      <c r="B28392" s="10">
        <v>260000</v>
      </c>
      <c r="C28392" s="10"/>
    </row>
    <row r="28393" spans="1:3" x14ac:dyDescent="0.3">
      <c r="A28393" s="9" t="s">
        <v>28391</v>
      </c>
      <c r="B28393" s="10">
        <v>400000</v>
      </c>
      <c r="C28393" s="10"/>
    </row>
    <row r="28394" spans="1:3" x14ac:dyDescent="0.3">
      <c r="A28394" s="9" t="s">
        <v>28392</v>
      </c>
      <c r="B28394" s="10"/>
      <c r="C28394" s="10">
        <v>115000</v>
      </c>
    </row>
    <row r="28395" spans="1:3" x14ac:dyDescent="0.3">
      <c r="A28395" s="9" t="s">
        <v>28393</v>
      </c>
      <c r="B28395" s="10">
        <v>335000</v>
      </c>
      <c r="C28395" s="10"/>
    </row>
    <row r="28396" spans="1:3" x14ac:dyDescent="0.3">
      <c r="A28396" s="9" t="s">
        <v>28394</v>
      </c>
      <c r="B28396" s="10">
        <v>100000</v>
      </c>
      <c r="C28396" s="10"/>
    </row>
    <row r="28397" spans="1:3" x14ac:dyDescent="0.3">
      <c r="A28397" s="9" t="s">
        <v>28395</v>
      </c>
      <c r="B28397" s="10">
        <v>380000</v>
      </c>
      <c r="C28397" s="10"/>
    </row>
    <row r="28398" spans="1:3" x14ac:dyDescent="0.3">
      <c r="A28398" s="9" t="s">
        <v>28396</v>
      </c>
      <c r="B28398" s="10">
        <v>180000</v>
      </c>
      <c r="C28398" s="10"/>
    </row>
    <row r="28399" spans="1:3" x14ac:dyDescent="0.3">
      <c r="A28399" s="9" t="s">
        <v>28397</v>
      </c>
      <c r="B28399" s="10">
        <v>325000</v>
      </c>
      <c r="C28399" s="10"/>
    </row>
    <row r="28400" spans="1:3" x14ac:dyDescent="0.3">
      <c r="A28400" s="9" t="s">
        <v>28398</v>
      </c>
      <c r="B28400" s="10">
        <v>115000</v>
      </c>
      <c r="C28400" s="10"/>
    </row>
    <row r="28401" spans="1:3" x14ac:dyDescent="0.3">
      <c r="A28401" s="9" t="s">
        <v>28399</v>
      </c>
      <c r="B28401" s="10">
        <v>325000</v>
      </c>
      <c r="C28401" s="10"/>
    </row>
    <row r="28402" spans="1:3" x14ac:dyDescent="0.3">
      <c r="A28402" s="9" t="s">
        <v>28400</v>
      </c>
      <c r="B28402" s="10">
        <v>800000</v>
      </c>
      <c r="C28402" s="10"/>
    </row>
    <row r="28403" spans="1:3" x14ac:dyDescent="0.3">
      <c r="A28403" s="9" t="s">
        <v>28401</v>
      </c>
      <c r="B28403" s="10">
        <v>65000</v>
      </c>
      <c r="C28403" s="10"/>
    </row>
    <row r="28404" spans="1:3" x14ac:dyDescent="0.3">
      <c r="A28404" s="9" t="s">
        <v>28402</v>
      </c>
      <c r="B28404" s="10">
        <v>225000</v>
      </c>
      <c r="C28404" s="10"/>
    </row>
    <row r="28405" spans="1:3" x14ac:dyDescent="0.3">
      <c r="A28405" s="9" t="s">
        <v>28403</v>
      </c>
      <c r="B28405" s="10">
        <v>165000</v>
      </c>
      <c r="C28405" s="10"/>
    </row>
    <row r="28406" spans="1:3" x14ac:dyDescent="0.3">
      <c r="A28406" s="9" t="s">
        <v>28404</v>
      </c>
      <c r="B28406" s="10">
        <v>185000</v>
      </c>
      <c r="C28406" s="10"/>
    </row>
    <row r="28407" spans="1:3" x14ac:dyDescent="0.3">
      <c r="A28407" s="9" t="s">
        <v>28405</v>
      </c>
      <c r="B28407" s="10">
        <v>1000000</v>
      </c>
      <c r="C28407" s="10"/>
    </row>
    <row r="28408" spans="1:3" x14ac:dyDescent="0.3">
      <c r="A28408" s="9" t="s">
        <v>28406</v>
      </c>
      <c r="B28408" s="10">
        <v>865000</v>
      </c>
      <c r="C28408" s="10"/>
    </row>
    <row r="28409" spans="1:3" x14ac:dyDescent="0.3">
      <c r="A28409" s="9" t="s">
        <v>28407</v>
      </c>
      <c r="B28409" s="10">
        <v>120000</v>
      </c>
      <c r="C28409" s="10"/>
    </row>
    <row r="28410" spans="1:3" x14ac:dyDescent="0.3">
      <c r="A28410" s="9" t="s">
        <v>28408</v>
      </c>
      <c r="B28410" s="10">
        <v>178000</v>
      </c>
      <c r="C28410" s="10"/>
    </row>
    <row r="28411" spans="1:3" x14ac:dyDescent="0.3">
      <c r="A28411" s="9" t="s">
        <v>28409</v>
      </c>
      <c r="B28411" s="10">
        <v>140000</v>
      </c>
      <c r="C28411" s="10"/>
    </row>
    <row r="28412" spans="1:3" x14ac:dyDescent="0.3">
      <c r="A28412" s="9" t="s">
        <v>28410</v>
      </c>
      <c r="B28412" s="10">
        <v>400000</v>
      </c>
      <c r="C28412" s="10"/>
    </row>
    <row r="28413" spans="1:3" x14ac:dyDescent="0.3">
      <c r="A28413" s="9" t="s">
        <v>28411</v>
      </c>
      <c r="B28413" s="10">
        <v>70000</v>
      </c>
      <c r="C28413" s="10"/>
    </row>
    <row r="28414" spans="1:3" x14ac:dyDescent="0.3">
      <c r="A28414" s="9" t="s">
        <v>28412</v>
      </c>
      <c r="B28414" s="10">
        <v>100000</v>
      </c>
      <c r="C28414" s="10"/>
    </row>
    <row r="28415" spans="1:3" x14ac:dyDescent="0.3">
      <c r="A28415" s="9" t="s">
        <v>28413</v>
      </c>
      <c r="B28415" s="10"/>
      <c r="C28415" s="10">
        <v>300000</v>
      </c>
    </row>
    <row r="28416" spans="1:3" x14ac:dyDescent="0.3">
      <c r="A28416" s="9" t="s">
        <v>28414</v>
      </c>
      <c r="B28416" s="10">
        <v>375000</v>
      </c>
      <c r="C28416" s="10"/>
    </row>
    <row r="28417" spans="1:3" x14ac:dyDescent="0.3">
      <c r="A28417" s="9" t="s">
        <v>28415</v>
      </c>
      <c r="B28417" s="10">
        <v>250000</v>
      </c>
      <c r="C28417" s="10"/>
    </row>
    <row r="28418" spans="1:3" x14ac:dyDescent="0.3">
      <c r="A28418" s="9" t="s">
        <v>28416</v>
      </c>
      <c r="B28418" s="10">
        <v>325000</v>
      </c>
      <c r="C28418" s="10"/>
    </row>
    <row r="28419" spans="1:3" x14ac:dyDescent="0.3">
      <c r="A28419" s="9" t="s">
        <v>28417</v>
      </c>
      <c r="B28419" s="10">
        <v>100000</v>
      </c>
      <c r="C28419" s="10"/>
    </row>
    <row r="28420" spans="1:3" x14ac:dyDescent="0.3">
      <c r="A28420" s="9" t="s">
        <v>28418</v>
      </c>
      <c r="B28420" s="10">
        <v>200000</v>
      </c>
      <c r="C28420" s="10"/>
    </row>
    <row r="28421" spans="1:3" x14ac:dyDescent="0.3">
      <c r="A28421" s="9" t="s">
        <v>28419</v>
      </c>
      <c r="B28421" s="10">
        <v>150000</v>
      </c>
      <c r="C28421" s="10"/>
    </row>
    <row r="28422" spans="1:3" x14ac:dyDescent="0.3">
      <c r="A28422" s="9" t="s">
        <v>28420</v>
      </c>
      <c r="B28422" s="10">
        <v>150000</v>
      </c>
      <c r="C28422" s="10"/>
    </row>
    <row r="28423" spans="1:3" x14ac:dyDescent="0.3">
      <c r="A28423" s="9" t="s">
        <v>28421</v>
      </c>
      <c r="B28423" s="10">
        <v>210000</v>
      </c>
      <c r="C28423" s="10"/>
    </row>
    <row r="28424" spans="1:3" x14ac:dyDescent="0.3">
      <c r="A28424" s="9" t="s">
        <v>28422</v>
      </c>
      <c r="B28424" s="10">
        <v>230000</v>
      </c>
      <c r="C28424" s="10"/>
    </row>
    <row r="28425" spans="1:3" x14ac:dyDescent="0.3">
      <c r="A28425" s="9" t="s">
        <v>28423</v>
      </c>
      <c r="B28425" s="10"/>
      <c r="C28425" s="10">
        <v>197000</v>
      </c>
    </row>
    <row r="28426" spans="1:3" x14ac:dyDescent="0.3">
      <c r="A28426" s="9" t="s">
        <v>28424</v>
      </c>
      <c r="B28426" s="10">
        <v>250000</v>
      </c>
      <c r="C28426" s="10"/>
    </row>
    <row r="28427" spans="1:3" x14ac:dyDescent="0.3">
      <c r="A28427" s="9" t="s">
        <v>28425</v>
      </c>
      <c r="B28427" s="10">
        <v>100000</v>
      </c>
      <c r="C28427" s="10"/>
    </row>
    <row r="28428" spans="1:3" x14ac:dyDescent="0.3">
      <c r="A28428" s="9" t="s">
        <v>28426</v>
      </c>
      <c r="B28428" s="10">
        <v>269000</v>
      </c>
      <c r="C28428" s="10"/>
    </row>
    <row r="28429" spans="1:3" x14ac:dyDescent="0.3">
      <c r="A28429" s="9" t="s">
        <v>28427</v>
      </c>
      <c r="B28429" s="10">
        <v>375000</v>
      </c>
      <c r="C28429" s="10"/>
    </row>
    <row r="28430" spans="1:3" x14ac:dyDescent="0.3">
      <c r="A28430" s="9" t="s">
        <v>28428</v>
      </c>
      <c r="B28430" s="10">
        <v>1200000</v>
      </c>
      <c r="C28430" s="10"/>
    </row>
    <row r="28431" spans="1:3" x14ac:dyDescent="0.3">
      <c r="A28431" s="9" t="s">
        <v>28429</v>
      </c>
      <c r="B28431" s="10">
        <v>900000</v>
      </c>
      <c r="C28431" s="10"/>
    </row>
    <row r="28432" spans="1:3" x14ac:dyDescent="0.3">
      <c r="A28432" s="9" t="s">
        <v>28430</v>
      </c>
      <c r="B28432" s="10">
        <v>268000</v>
      </c>
      <c r="C28432" s="10"/>
    </row>
    <row r="28433" spans="1:3" x14ac:dyDescent="0.3">
      <c r="A28433" s="9" t="s">
        <v>28431</v>
      </c>
      <c r="B28433" s="10">
        <v>120000</v>
      </c>
      <c r="C28433" s="10"/>
    </row>
    <row r="28434" spans="1:3" x14ac:dyDescent="0.3">
      <c r="A28434" s="9" t="s">
        <v>28432</v>
      </c>
      <c r="B28434" s="10">
        <v>389000</v>
      </c>
      <c r="C28434" s="10"/>
    </row>
    <row r="28435" spans="1:3" x14ac:dyDescent="0.3">
      <c r="A28435" s="9" t="s">
        <v>28433</v>
      </c>
      <c r="B28435" s="10">
        <v>220000</v>
      </c>
      <c r="C28435" s="10"/>
    </row>
    <row r="28436" spans="1:3" x14ac:dyDescent="0.3">
      <c r="A28436" s="9" t="s">
        <v>28434</v>
      </c>
      <c r="B28436" s="10">
        <v>145000</v>
      </c>
      <c r="C28436" s="10"/>
    </row>
    <row r="28437" spans="1:3" x14ac:dyDescent="0.3">
      <c r="A28437" s="9" t="s">
        <v>28435</v>
      </c>
      <c r="B28437" s="10">
        <v>250000</v>
      </c>
      <c r="C28437" s="10"/>
    </row>
    <row r="28438" spans="1:3" x14ac:dyDescent="0.3">
      <c r="A28438" s="9" t="s">
        <v>28436</v>
      </c>
      <c r="B28438" s="10">
        <v>200000</v>
      </c>
      <c r="C28438" s="10"/>
    </row>
    <row r="28439" spans="1:3" x14ac:dyDescent="0.3">
      <c r="A28439" s="9" t="s">
        <v>28437</v>
      </c>
      <c r="B28439" s="10">
        <v>256000</v>
      </c>
      <c r="C28439" s="10"/>
    </row>
    <row r="28440" spans="1:3" x14ac:dyDescent="0.3">
      <c r="A28440" s="9" t="s">
        <v>28438</v>
      </c>
      <c r="B28440" s="10">
        <v>300000</v>
      </c>
      <c r="C28440" s="10"/>
    </row>
    <row r="28441" spans="1:3" x14ac:dyDescent="0.3">
      <c r="A28441" s="9" t="s">
        <v>28439</v>
      </c>
      <c r="B28441" s="10">
        <v>160000</v>
      </c>
      <c r="C28441" s="10"/>
    </row>
    <row r="28442" spans="1:3" x14ac:dyDescent="0.3">
      <c r="A28442" s="9" t="s">
        <v>28440</v>
      </c>
      <c r="B28442" s="10">
        <v>220000</v>
      </c>
      <c r="C28442" s="10"/>
    </row>
    <row r="28443" spans="1:3" x14ac:dyDescent="0.3">
      <c r="A28443" s="9" t="s">
        <v>28441</v>
      </c>
      <c r="B28443" s="10">
        <v>95500</v>
      </c>
      <c r="C28443" s="10"/>
    </row>
    <row r="28444" spans="1:3" x14ac:dyDescent="0.3">
      <c r="A28444" s="9" t="s">
        <v>28442</v>
      </c>
      <c r="B28444" s="10">
        <v>130000</v>
      </c>
      <c r="C28444" s="10"/>
    </row>
    <row r="28445" spans="1:3" x14ac:dyDescent="0.3">
      <c r="A28445" s="9" t="s">
        <v>28443</v>
      </c>
      <c r="B28445" s="10">
        <v>300000</v>
      </c>
      <c r="C28445" s="10"/>
    </row>
    <row r="28446" spans="1:3" x14ac:dyDescent="0.3">
      <c r="A28446" s="9" t="s">
        <v>28444</v>
      </c>
      <c r="B28446" s="10">
        <v>250000</v>
      </c>
      <c r="C28446" s="10"/>
    </row>
    <row r="28447" spans="1:3" x14ac:dyDescent="0.3">
      <c r="A28447" s="9" t="s">
        <v>28445</v>
      </c>
      <c r="B28447" s="10">
        <v>400000</v>
      </c>
      <c r="C28447" s="10"/>
    </row>
    <row r="28448" spans="1:3" x14ac:dyDescent="0.3">
      <c r="A28448" s="9" t="s">
        <v>28446</v>
      </c>
      <c r="B28448" s="10">
        <v>500000</v>
      </c>
      <c r="C28448" s="10"/>
    </row>
    <row r="28449" spans="1:3" x14ac:dyDescent="0.3">
      <c r="A28449" s="9" t="s">
        <v>28447</v>
      </c>
      <c r="B28449" s="10">
        <v>200000</v>
      </c>
      <c r="C28449" s="10"/>
    </row>
    <row r="28450" spans="1:3" x14ac:dyDescent="0.3">
      <c r="A28450" s="9" t="s">
        <v>28448</v>
      </c>
      <c r="B28450" s="10">
        <v>215000</v>
      </c>
      <c r="C28450" s="10"/>
    </row>
    <row r="28451" spans="1:3" x14ac:dyDescent="0.3">
      <c r="A28451" s="9" t="s">
        <v>28449</v>
      </c>
      <c r="B28451" s="10">
        <v>240000</v>
      </c>
      <c r="C28451" s="10"/>
    </row>
    <row r="28452" spans="1:3" x14ac:dyDescent="0.3">
      <c r="A28452" s="9" t="s">
        <v>28450</v>
      </c>
      <c r="B28452" s="10">
        <v>180000</v>
      </c>
      <c r="C28452" s="10"/>
    </row>
    <row r="28453" spans="1:3" x14ac:dyDescent="0.3">
      <c r="A28453" s="9" t="s">
        <v>28451</v>
      </c>
      <c r="B28453" s="10">
        <v>175000</v>
      </c>
      <c r="C28453" s="10"/>
    </row>
    <row r="28454" spans="1:3" x14ac:dyDescent="0.3">
      <c r="A28454" s="9" t="s">
        <v>28452</v>
      </c>
      <c r="B28454" s="10">
        <v>20000</v>
      </c>
      <c r="C28454" s="10"/>
    </row>
    <row r="28455" spans="1:3" x14ac:dyDescent="0.3">
      <c r="A28455" s="9" t="s">
        <v>28453</v>
      </c>
      <c r="B28455" s="10">
        <v>150000</v>
      </c>
      <c r="C28455" s="10"/>
    </row>
    <row r="28456" spans="1:3" x14ac:dyDescent="0.3">
      <c r="A28456" s="9" t="s">
        <v>28454</v>
      </c>
      <c r="B28456" s="10">
        <v>45000</v>
      </c>
      <c r="C28456" s="10"/>
    </row>
    <row r="28457" spans="1:3" x14ac:dyDescent="0.3">
      <c r="A28457" s="9" t="s">
        <v>28455</v>
      </c>
      <c r="B28457" s="10">
        <v>120000</v>
      </c>
      <c r="C28457" s="10"/>
    </row>
    <row r="28458" spans="1:3" x14ac:dyDescent="0.3">
      <c r="A28458" s="9" t="s">
        <v>28456</v>
      </c>
      <c r="B28458" s="10">
        <v>265000</v>
      </c>
      <c r="C28458" s="10"/>
    </row>
    <row r="28459" spans="1:3" x14ac:dyDescent="0.3">
      <c r="A28459" s="9" t="s">
        <v>28457</v>
      </c>
      <c r="B28459" s="10">
        <v>900000</v>
      </c>
      <c r="C28459" s="10"/>
    </row>
    <row r="28460" spans="1:3" x14ac:dyDescent="0.3">
      <c r="A28460" s="9" t="s">
        <v>28458</v>
      </c>
      <c r="B28460" s="10">
        <v>80000</v>
      </c>
      <c r="C28460" s="10"/>
    </row>
    <row r="28461" spans="1:3" x14ac:dyDescent="0.3">
      <c r="A28461" s="9" t="s">
        <v>28459</v>
      </c>
      <c r="B28461" s="10">
        <v>120000</v>
      </c>
      <c r="C28461" s="10"/>
    </row>
    <row r="28462" spans="1:3" x14ac:dyDescent="0.3">
      <c r="A28462" s="9" t="s">
        <v>28460</v>
      </c>
      <c r="B28462" s="10">
        <v>175000</v>
      </c>
      <c r="C28462" s="10"/>
    </row>
    <row r="28463" spans="1:3" x14ac:dyDescent="0.3">
      <c r="A28463" s="9" t="s">
        <v>28461</v>
      </c>
      <c r="B28463" s="10">
        <v>350000</v>
      </c>
      <c r="C28463" s="10"/>
    </row>
    <row r="28464" spans="1:3" x14ac:dyDescent="0.3">
      <c r="A28464" s="9" t="s">
        <v>28462</v>
      </c>
      <c r="B28464" s="10">
        <v>800000</v>
      </c>
      <c r="C28464" s="10"/>
    </row>
    <row r="28465" spans="1:3" x14ac:dyDescent="0.3">
      <c r="A28465" s="9" t="s">
        <v>28463</v>
      </c>
      <c r="B28465" s="10">
        <v>475000</v>
      </c>
      <c r="C28465" s="10"/>
    </row>
    <row r="28466" spans="1:3" x14ac:dyDescent="0.3">
      <c r="A28466" s="9" t="s">
        <v>28464</v>
      </c>
      <c r="B28466" s="10">
        <v>180000</v>
      </c>
      <c r="C28466" s="10"/>
    </row>
    <row r="28467" spans="1:3" x14ac:dyDescent="0.3">
      <c r="A28467" s="9" t="s">
        <v>28465</v>
      </c>
      <c r="B28467" s="10">
        <v>500000</v>
      </c>
      <c r="C28467" s="10"/>
    </row>
    <row r="28468" spans="1:3" x14ac:dyDescent="0.3">
      <c r="A28468" s="9" t="s">
        <v>28466</v>
      </c>
      <c r="B28468" s="10">
        <v>140000</v>
      </c>
      <c r="C28468" s="10"/>
    </row>
    <row r="28469" spans="1:3" x14ac:dyDescent="0.3">
      <c r="A28469" s="9" t="s">
        <v>28467</v>
      </c>
      <c r="B28469" s="10">
        <v>125000</v>
      </c>
      <c r="C28469" s="10"/>
    </row>
    <row r="28470" spans="1:3" x14ac:dyDescent="0.3">
      <c r="A28470" s="9" t="s">
        <v>28468</v>
      </c>
      <c r="B28470" s="10">
        <v>214000</v>
      </c>
      <c r="C28470" s="10"/>
    </row>
    <row r="28471" spans="1:3" x14ac:dyDescent="0.3">
      <c r="A28471" s="9" t="s">
        <v>28469</v>
      </c>
      <c r="B28471" s="10">
        <v>130000</v>
      </c>
      <c r="C28471" s="10"/>
    </row>
    <row r="28472" spans="1:3" x14ac:dyDescent="0.3">
      <c r="A28472" s="9" t="s">
        <v>28470</v>
      </c>
      <c r="B28472" s="10">
        <v>600000</v>
      </c>
      <c r="C28472" s="10"/>
    </row>
    <row r="28473" spans="1:3" x14ac:dyDescent="0.3">
      <c r="A28473" s="9" t="s">
        <v>28471</v>
      </c>
      <c r="B28473" s="10">
        <v>290000</v>
      </c>
      <c r="C28473" s="10"/>
    </row>
    <row r="28474" spans="1:3" x14ac:dyDescent="0.3">
      <c r="A28474" s="9" t="s">
        <v>28472</v>
      </c>
      <c r="B28474" s="10">
        <v>138000</v>
      </c>
      <c r="C28474" s="10"/>
    </row>
    <row r="28475" spans="1:3" x14ac:dyDescent="0.3">
      <c r="A28475" s="9" t="s">
        <v>28473</v>
      </c>
      <c r="B28475" s="10">
        <v>330000</v>
      </c>
      <c r="C28475" s="10"/>
    </row>
    <row r="28476" spans="1:3" x14ac:dyDescent="0.3">
      <c r="A28476" s="9" t="s">
        <v>28474</v>
      </c>
      <c r="B28476" s="10">
        <v>300000</v>
      </c>
      <c r="C28476" s="10"/>
    </row>
    <row r="28477" spans="1:3" x14ac:dyDescent="0.3">
      <c r="A28477" s="9" t="s">
        <v>28475</v>
      </c>
      <c r="B28477" s="10">
        <v>180000</v>
      </c>
      <c r="C28477" s="10"/>
    </row>
    <row r="28478" spans="1:3" x14ac:dyDescent="0.3">
      <c r="A28478" s="9" t="s">
        <v>28476</v>
      </c>
      <c r="B28478" s="10">
        <v>33000</v>
      </c>
      <c r="C28478" s="10"/>
    </row>
    <row r="28479" spans="1:3" x14ac:dyDescent="0.3">
      <c r="A28479" s="9" t="s">
        <v>28477</v>
      </c>
      <c r="B28479" s="10">
        <v>125000</v>
      </c>
      <c r="C28479" s="10"/>
    </row>
    <row r="28480" spans="1:3" x14ac:dyDescent="0.3">
      <c r="A28480" s="9" t="s">
        <v>28478</v>
      </c>
      <c r="B28480" s="10">
        <v>95000</v>
      </c>
      <c r="C28480" s="10"/>
    </row>
    <row r="28481" spans="1:3" x14ac:dyDescent="0.3">
      <c r="A28481" s="9" t="s">
        <v>28479</v>
      </c>
      <c r="B28481" s="10">
        <v>750000</v>
      </c>
      <c r="C28481" s="10"/>
    </row>
    <row r="28482" spans="1:3" x14ac:dyDescent="0.3">
      <c r="A28482" s="9" t="s">
        <v>28480</v>
      </c>
      <c r="B28482" s="10">
        <v>600000</v>
      </c>
      <c r="C28482" s="10"/>
    </row>
    <row r="28483" spans="1:3" x14ac:dyDescent="0.3">
      <c r="A28483" s="9" t="s">
        <v>28481</v>
      </c>
      <c r="B28483" s="10">
        <v>55000</v>
      </c>
      <c r="C28483" s="10"/>
    </row>
    <row r="28484" spans="1:3" x14ac:dyDescent="0.3">
      <c r="A28484" s="9" t="s">
        <v>28482</v>
      </c>
      <c r="B28484" s="10">
        <v>100000</v>
      </c>
      <c r="C28484" s="10"/>
    </row>
    <row r="28485" spans="1:3" x14ac:dyDescent="0.3">
      <c r="A28485" s="9" t="s">
        <v>28483</v>
      </c>
      <c r="B28485" s="10">
        <v>350000</v>
      </c>
      <c r="C28485" s="10"/>
    </row>
    <row r="28486" spans="1:3" x14ac:dyDescent="0.3">
      <c r="A28486" s="9" t="s">
        <v>28484</v>
      </c>
      <c r="B28486" s="10">
        <v>350000</v>
      </c>
      <c r="C28486" s="10"/>
    </row>
    <row r="28487" spans="1:3" x14ac:dyDescent="0.3">
      <c r="A28487" s="9" t="s">
        <v>28485</v>
      </c>
      <c r="B28487" s="10">
        <v>425000</v>
      </c>
      <c r="C28487" s="10"/>
    </row>
    <row r="28488" spans="1:3" x14ac:dyDescent="0.3">
      <c r="A28488" s="9" t="s">
        <v>28486</v>
      </c>
      <c r="B28488" s="10">
        <v>400000</v>
      </c>
      <c r="C28488" s="10"/>
    </row>
    <row r="28489" spans="1:3" x14ac:dyDescent="0.3">
      <c r="A28489" s="9" t="s">
        <v>28487</v>
      </c>
      <c r="B28489" s="10">
        <v>200000</v>
      </c>
      <c r="C28489" s="10"/>
    </row>
    <row r="28490" spans="1:3" x14ac:dyDescent="0.3">
      <c r="A28490" s="9" t="s">
        <v>28488</v>
      </c>
      <c r="B28490" s="10">
        <v>150000</v>
      </c>
      <c r="C28490" s="10"/>
    </row>
    <row r="28491" spans="1:3" x14ac:dyDescent="0.3">
      <c r="A28491" s="9" t="s">
        <v>28489</v>
      </c>
      <c r="B28491" s="10">
        <v>140000</v>
      </c>
      <c r="C28491" s="10"/>
    </row>
    <row r="28492" spans="1:3" x14ac:dyDescent="0.3">
      <c r="A28492" s="9" t="s">
        <v>28490</v>
      </c>
      <c r="B28492" s="10">
        <v>160000</v>
      </c>
      <c r="C28492" s="10"/>
    </row>
    <row r="28493" spans="1:3" x14ac:dyDescent="0.3">
      <c r="A28493" s="9" t="s">
        <v>28491</v>
      </c>
      <c r="B28493" s="10">
        <v>430000</v>
      </c>
      <c r="C28493" s="10"/>
    </row>
    <row r="28494" spans="1:3" x14ac:dyDescent="0.3">
      <c r="A28494" s="9" t="s">
        <v>28492</v>
      </c>
      <c r="B28494" s="10">
        <v>380000</v>
      </c>
      <c r="C28494" s="10"/>
    </row>
    <row r="28495" spans="1:3" x14ac:dyDescent="0.3">
      <c r="A28495" s="9" t="s">
        <v>28493</v>
      </c>
      <c r="B28495" s="10">
        <v>800000</v>
      </c>
      <c r="C28495" s="10"/>
    </row>
    <row r="28496" spans="1:3" x14ac:dyDescent="0.3">
      <c r="A28496" s="9" t="s">
        <v>28494</v>
      </c>
      <c r="B28496" s="10">
        <v>95000</v>
      </c>
      <c r="C28496" s="10"/>
    </row>
    <row r="28497" spans="1:3" x14ac:dyDescent="0.3">
      <c r="A28497" s="9" t="s">
        <v>28495</v>
      </c>
      <c r="B28497" s="10">
        <v>100000</v>
      </c>
      <c r="C28497" s="10"/>
    </row>
    <row r="28498" spans="1:3" x14ac:dyDescent="0.3">
      <c r="A28498" s="9" t="s">
        <v>28496</v>
      </c>
      <c r="B28498" s="10">
        <v>200000</v>
      </c>
      <c r="C28498" s="10"/>
    </row>
    <row r="28499" spans="1:3" x14ac:dyDescent="0.3">
      <c r="A28499" s="9" t="s">
        <v>28497</v>
      </c>
      <c r="B28499" s="10">
        <v>275000</v>
      </c>
      <c r="C28499" s="10"/>
    </row>
    <row r="28500" spans="1:3" x14ac:dyDescent="0.3">
      <c r="A28500" s="9" t="s">
        <v>28498</v>
      </c>
      <c r="B28500" s="10">
        <v>470000</v>
      </c>
      <c r="C28500" s="10"/>
    </row>
    <row r="28501" spans="1:3" x14ac:dyDescent="0.3">
      <c r="A28501" s="9" t="s">
        <v>28499</v>
      </c>
      <c r="B28501" s="10">
        <v>240000</v>
      </c>
      <c r="C28501" s="10"/>
    </row>
    <row r="28502" spans="1:3" x14ac:dyDescent="0.3">
      <c r="A28502" s="9" t="s">
        <v>28500</v>
      </c>
      <c r="B28502" s="10">
        <v>191500</v>
      </c>
      <c r="C28502" s="10"/>
    </row>
    <row r="28503" spans="1:3" x14ac:dyDescent="0.3">
      <c r="A28503" s="9" t="s">
        <v>28501</v>
      </c>
      <c r="B28503" s="10">
        <v>900000</v>
      </c>
      <c r="C28503" s="10"/>
    </row>
    <row r="28504" spans="1:3" x14ac:dyDescent="0.3">
      <c r="A28504" s="9" t="s">
        <v>28502</v>
      </c>
      <c r="B28504" s="10">
        <v>200000</v>
      </c>
      <c r="C28504" s="10"/>
    </row>
    <row r="28505" spans="1:3" x14ac:dyDescent="0.3">
      <c r="A28505" s="9" t="s">
        <v>28503</v>
      </c>
      <c r="B28505" s="10">
        <v>230000</v>
      </c>
      <c r="C28505" s="10"/>
    </row>
    <row r="28506" spans="1:3" x14ac:dyDescent="0.3">
      <c r="A28506" s="9" t="s">
        <v>28504</v>
      </c>
      <c r="B28506" s="10">
        <v>425000</v>
      </c>
      <c r="C28506" s="10"/>
    </row>
    <row r="28507" spans="1:3" x14ac:dyDescent="0.3">
      <c r="A28507" s="9" t="s">
        <v>28505</v>
      </c>
      <c r="B28507" s="10">
        <v>215000</v>
      </c>
      <c r="C28507" s="10"/>
    </row>
    <row r="28508" spans="1:3" x14ac:dyDescent="0.3">
      <c r="A28508" s="9" t="s">
        <v>28506</v>
      </c>
      <c r="B28508" s="10">
        <v>170000</v>
      </c>
      <c r="C28508" s="10"/>
    </row>
    <row r="28509" spans="1:3" x14ac:dyDescent="0.3">
      <c r="A28509" s="9" t="s">
        <v>28507</v>
      </c>
      <c r="B28509" s="10"/>
      <c r="C28509" s="10">
        <v>699900</v>
      </c>
    </row>
    <row r="28510" spans="1:3" x14ac:dyDescent="0.3">
      <c r="A28510" s="9" t="s">
        <v>28508</v>
      </c>
      <c r="B28510" s="10">
        <v>215000</v>
      </c>
      <c r="C28510" s="10"/>
    </row>
    <row r="28511" spans="1:3" x14ac:dyDescent="0.3">
      <c r="A28511" s="9" t="s">
        <v>28509</v>
      </c>
      <c r="B28511" s="10">
        <v>125000</v>
      </c>
      <c r="C28511" s="10"/>
    </row>
    <row r="28512" spans="1:3" x14ac:dyDescent="0.3">
      <c r="A28512" s="9" t="s">
        <v>28510</v>
      </c>
      <c r="B28512" s="10">
        <v>180000</v>
      </c>
      <c r="C28512" s="10"/>
    </row>
    <row r="28513" spans="1:3" x14ac:dyDescent="0.3">
      <c r="A28513" s="9" t="s">
        <v>28511</v>
      </c>
      <c r="B28513" s="10"/>
      <c r="C28513" s="10">
        <v>204000</v>
      </c>
    </row>
    <row r="28514" spans="1:3" x14ac:dyDescent="0.3">
      <c r="A28514" s="9" t="s">
        <v>28512</v>
      </c>
      <c r="B28514" s="10">
        <v>275000</v>
      </c>
      <c r="C28514" s="10"/>
    </row>
    <row r="28515" spans="1:3" x14ac:dyDescent="0.3">
      <c r="A28515" s="9" t="s">
        <v>28513</v>
      </c>
      <c r="B28515" s="10">
        <v>400000</v>
      </c>
      <c r="C28515" s="10"/>
    </row>
    <row r="28516" spans="1:3" x14ac:dyDescent="0.3">
      <c r="A28516" s="9" t="s">
        <v>28514</v>
      </c>
      <c r="B28516" s="10">
        <v>30000</v>
      </c>
      <c r="C28516" s="10"/>
    </row>
    <row r="28517" spans="1:3" x14ac:dyDescent="0.3">
      <c r="A28517" s="9" t="s">
        <v>28515</v>
      </c>
      <c r="B28517" s="10">
        <v>250000</v>
      </c>
      <c r="C28517" s="10"/>
    </row>
    <row r="28518" spans="1:3" x14ac:dyDescent="0.3">
      <c r="A28518" s="9" t="s">
        <v>28516</v>
      </c>
      <c r="B28518" s="10">
        <v>160000</v>
      </c>
      <c r="C28518" s="10"/>
    </row>
    <row r="28519" spans="1:3" x14ac:dyDescent="0.3">
      <c r="A28519" s="9" t="s">
        <v>28517</v>
      </c>
      <c r="B28519" s="10">
        <v>115000</v>
      </c>
      <c r="C28519" s="10"/>
    </row>
    <row r="28520" spans="1:3" x14ac:dyDescent="0.3">
      <c r="A28520" s="9" t="s">
        <v>28518</v>
      </c>
      <c r="B28520" s="10">
        <v>120000</v>
      </c>
      <c r="C28520" s="10"/>
    </row>
    <row r="28521" spans="1:3" x14ac:dyDescent="0.3">
      <c r="A28521" s="9" t="s">
        <v>28519</v>
      </c>
      <c r="B28521" s="10">
        <v>70000</v>
      </c>
      <c r="C28521" s="10"/>
    </row>
    <row r="28522" spans="1:3" x14ac:dyDescent="0.3">
      <c r="A28522" s="9" t="s">
        <v>28520</v>
      </c>
      <c r="B28522" s="10">
        <v>70000</v>
      </c>
      <c r="C28522" s="10"/>
    </row>
    <row r="28523" spans="1:3" x14ac:dyDescent="0.3">
      <c r="A28523" s="9" t="s">
        <v>28521</v>
      </c>
      <c r="B28523" s="10">
        <v>90000</v>
      </c>
      <c r="C28523" s="10"/>
    </row>
    <row r="28524" spans="1:3" x14ac:dyDescent="0.3">
      <c r="A28524" s="9" t="s">
        <v>28522</v>
      </c>
      <c r="B28524" s="10">
        <v>150000</v>
      </c>
      <c r="C28524" s="10"/>
    </row>
    <row r="28525" spans="1:3" x14ac:dyDescent="0.3">
      <c r="A28525" s="9" t="s">
        <v>28523</v>
      </c>
      <c r="B28525" s="10">
        <v>1300000</v>
      </c>
      <c r="C28525" s="10"/>
    </row>
    <row r="28526" spans="1:3" x14ac:dyDescent="0.3">
      <c r="A28526" s="9" t="s">
        <v>28524</v>
      </c>
      <c r="B28526" s="10">
        <v>180000</v>
      </c>
      <c r="C28526" s="10"/>
    </row>
    <row r="28527" spans="1:3" x14ac:dyDescent="0.3">
      <c r="A28527" s="9" t="s">
        <v>28525</v>
      </c>
      <c r="B28527" s="10">
        <v>250000</v>
      </c>
      <c r="C28527" s="10"/>
    </row>
    <row r="28528" spans="1:3" x14ac:dyDescent="0.3">
      <c r="A28528" s="9" t="s">
        <v>28526</v>
      </c>
      <c r="B28528" s="10">
        <v>250000</v>
      </c>
      <c r="C28528" s="10"/>
    </row>
    <row r="28529" spans="1:3" x14ac:dyDescent="0.3">
      <c r="A28529" s="9" t="s">
        <v>28527</v>
      </c>
      <c r="B28529" s="10"/>
      <c r="C28529" s="10">
        <v>799000</v>
      </c>
    </row>
    <row r="28530" spans="1:3" x14ac:dyDescent="0.3">
      <c r="A28530" s="9" t="s">
        <v>28528</v>
      </c>
      <c r="B28530" s="10">
        <v>165000</v>
      </c>
      <c r="C28530" s="10"/>
    </row>
    <row r="28531" spans="1:3" x14ac:dyDescent="0.3">
      <c r="A28531" s="9" t="s">
        <v>28529</v>
      </c>
      <c r="B28531" s="10">
        <v>500000</v>
      </c>
      <c r="C28531" s="10"/>
    </row>
    <row r="28532" spans="1:3" x14ac:dyDescent="0.3">
      <c r="A28532" s="9" t="s">
        <v>28530</v>
      </c>
      <c r="B28532" s="10">
        <v>135000</v>
      </c>
      <c r="C28532" s="10"/>
    </row>
    <row r="28533" spans="1:3" x14ac:dyDescent="0.3">
      <c r="A28533" s="9" t="s">
        <v>28531</v>
      </c>
      <c r="B28533" s="10"/>
      <c r="C28533" s="10">
        <v>135000</v>
      </c>
    </row>
    <row r="28534" spans="1:3" x14ac:dyDescent="0.3">
      <c r="A28534" s="9" t="s">
        <v>28532</v>
      </c>
      <c r="B28534" s="10">
        <v>250000</v>
      </c>
      <c r="C28534" s="10"/>
    </row>
    <row r="28535" spans="1:3" x14ac:dyDescent="0.3">
      <c r="A28535" s="9" t="s">
        <v>28533</v>
      </c>
      <c r="B28535" s="10">
        <v>150000</v>
      </c>
      <c r="C28535" s="10"/>
    </row>
    <row r="28536" spans="1:3" x14ac:dyDescent="0.3">
      <c r="A28536" s="9" t="s">
        <v>28534</v>
      </c>
      <c r="B28536" s="10"/>
      <c r="C28536" s="10">
        <v>169000</v>
      </c>
    </row>
    <row r="28537" spans="1:3" x14ac:dyDescent="0.3">
      <c r="A28537" s="9" t="s">
        <v>28535</v>
      </c>
      <c r="B28537" s="10">
        <v>350000</v>
      </c>
      <c r="C28537" s="10"/>
    </row>
    <row r="28538" spans="1:3" x14ac:dyDescent="0.3">
      <c r="A28538" s="9" t="s">
        <v>28536</v>
      </c>
      <c r="B28538" s="10">
        <v>200000</v>
      </c>
      <c r="C28538" s="10"/>
    </row>
    <row r="28539" spans="1:3" x14ac:dyDescent="0.3">
      <c r="A28539" s="9" t="s">
        <v>28537</v>
      </c>
      <c r="B28539" s="10">
        <v>545000</v>
      </c>
      <c r="C28539" s="10"/>
    </row>
    <row r="28540" spans="1:3" x14ac:dyDescent="0.3">
      <c r="A28540" s="9" t="s">
        <v>28538</v>
      </c>
      <c r="B28540" s="10">
        <v>200000</v>
      </c>
      <c r="C28540" s="10"/>
    </row>
    <row r="28541" spans="1:3" x14ac:dyDescent="0.3">
      <c r="A28541" s="9" t="s">
        <v>28539</v>
      </c>
      <c r="B28541" s="10">
        <v>200000</v>
      </c>
      <c r="C28541" s="10"/>
    </row>
    <row r="28542" spans="1:3" x14ac:dyDescent="0.3">
      <c r="A28542" s="9" t="s">
        <v>28540</v>
      </c>
      <c r="B28542" s="10">
        <v>500000</v>
      </c>
      <c r="C28542" s="10"/>
    </row>
    <row r="28543" spans="1:3" x14ac:dyDescent="0.3">
      <c r="A28543" s="9" t="s">
        <v>28541</v>
      </c>
      <c r="B28543" s="10">
        <v>210000</v>
      </c>
      <c r="C28543" s="10"/>
    </row>
    <row r="28544" spans="1:3" x14ac:dyDescent="0.3">
      <c r="A28544" s="9" t="s">
        <v>28542</v>
      </c>
      <c r="B28544" s="10">
        <v>135000</v>
      </c>
      <c r="C28544" s="10"/>
    </row>
    <row r="28545" spans="1:3" x14ac:dyDescent="0.3">
      <c r="A28545" s="9" t="s">
        <v>28543</v>
      </c>
      <c r="B28545" s="10">
        <v>220000</v>
      </c>
      <c r="C28545" s="10"/>
    </row>
    <row r="28546" spans="1:3" x14ac:dyDescent="0.3">
      <c r="A28546" s="9" t="s">
        <v>28544</v>
      </c>
      <c r="B28546" s="10">
        <v>160000</v>
      </c>
      <c r="C28546" s="10"/>
    </row>
    <row r="28547" spans="1:3" x14ac:dyDescent="0.3">
      <c r="A28547" s="9" t="s">
        <v>28545</v>
      </c>
      <c r="B28547" s="10">
        <v>55000</v>
      </c>
      <c r="C28547" s="10"/>
    </row>
    <row r="28548" spans="1:3" x14ac:dyDescent="0.3">
      <c r="A28548" s="9" t="s">
        <v>28546</v>
      </c>
      <c r="B28548" s="10">
        <v>690000</v>
      </c>
      <c r="C28548" s="10"/>
    </row>
    <row r="28549" spans="1:3" x14ac:dyDescent="0.3">
      <c r="A28549" s="9" t="s">
        <v>28547</v>
      </c>
      <c r="B28549" s="10">
        <v>140000</v>
      </c>
      <c r="C28549" s="10"/>
    </row>
    <row r="28550" spans="1:3" x14ac:dyDescent="0.3">
      <c r="A28550" s="9" t="s">
        <v>28548</v>
      </c>
      <c r="B28550" s="10">
        <v>140000</v>
      </c>
      <c r="C28550" s="10"/>
    </row>
    <row r="28551" spans="1:3" x14ac:dyDescent="0.3">
      <c r="A28551" s="9" t="s">
        <v>28549</v>
      </c>
      <c r="B28551" s="10">
        <v>180000</v>
      </c>
      <c r="C28551" s="10"/>
    </row>
    <row r="28552" spans="1:3" x14ac:dyDescent="0.3">
      <c r="A28552" s="9" t="s">
        <v>28550</v>
      </c>
      <c r="B28552" s="10">
        <v>575000</v>
      </c>
      <c r="C28552" s="10"/>
    </row>
    <row r="28553" spans="1:3" x14ac:dyDescent="0.3">
      <c r="A28553" s="9" t="s">
        <v>28551</v>
      </c>
      <c r="B28553" s="10">
        <v>160000</v>
      </c>
      <c r="C28553" s="10"/>
    </row>
    <row r="28554" spans="1:3" x14ac:dyDescent="0.3">
      <c r="A28554" s="9" t="s">
        <v>28552</v>
      </c>
      <c r="B28554" s="10">
        <v>250000</v>
      </c>
      <c r="C28554" s="10"/>
    </row>
    <row r="28555" spans="1:3" x14ac:dyDescent="0.3">
      <c r="A28555" s="9" t="s">
        <v>28553</v>
      </c>
      <c r="B28555" s="10">
        <v>200000</v>
      </c>
      <c r="C28555" s="10"/>
    </row>
    <row r="28556" spans="1:3" x14ac:dyDescent="0.3">
      <c r="A28556" s="9" t="s">
        <v>28554</v>
      </c>
      <c r="B28556" s="10">
        <v>8000</v>
      </c>
      <c r="C28556" s="10"/>
    </row>
    <row r="28557" spans="1:3" x14ac:dyDescent="0.3">
      <c r="A28557" s="9" t="s">
        <v>28555</v>
      </c>
      <c r="B28557" s="10">
        <v>200000</v>
      </c>
      <c r="C28557" s="10"/>
    </row>
    <row r="28558" spans="1:3" x14ac:dyDescent="0.3">
      <c r="A28558" s="9" t="s">
        <v>28556</v>
      </c>
      <c r="B28558" s="10">
        <v>200000</v>
      </c>
      <c r="C28558" s="10"/>
    </row>
    <row r="28559" spans="1:3" x14ac:dyDescent="0.3">
      <c r="A28559" s="9" t="s">
        <v>28557</v>
      </c>
      <c r="B28559" s="10">
        <v>600000</v>
      </c>
      <c r="C28559" s="10"/>
    </row>
    <row r="28560" spans="1:3" x14ac:dyDescent="0.3">
      <c r="A28560" s="9" t="s">
        <v>28558</v>
      </c>
      <c r="B28560" s="10">
        <v>4000</v>
      </c>
      <c r="C28560" s="10"/>
    </row>
    <row r="28561" spans="1:3" x14ac:dyDescent="0.3">
      <c r="A28561" s="9" t="s">
        <v>28559</v>
      </c>
      <c r="B28561" s="10">
        <v>890000</v>
      </c>
      <c r="C28561" s="10"/>
    </row>
    <row r="28562" spans="1:3" x14ac:dyDescent="0.3">
      <c r="A28562" s="9" t="s">
        <v>28560</v>
      </c>
      <c r="B28562" s="10">
        <v>250000</v>
      </c>
      <c r="C28562" s="10"/>
    </row>
    <row r="28563" spans="1:3" x14ac:dyDescent="0.3">
      <c r="A28563" s="9" t="s">
        <v>28561</v>
      </c>
      <c r="B28563" s="10">
        <v>250000</v>
      </c>
      <c r="C28563" s="10"/>
    </row>
    <row r="28564" spans="1:3" x14ac:dyDescent="0.3">
      <c r="A28564" s="9" t="s">
        <v>28562</v>
      </c>
      <c r="B28564" s="10">
        <v>150000</v>
      </c>
      <c r="C28564" s="10"/>
    </row>
    <row r="28565" spans="1:3" x14ac:dyDescent="0.3">
      <c r="A28565" s="9" t="s">
        <v>28563</v>
      </c>
      <c r="B28565" s="10">
        <v>360000</v>
      </c>
      <c r="C28565" s="10"/>
    </row>
    <row r="28566" spans="1:3" x14ac:dyDescent="0.3">
      <c r="A28566" s="9" t="s">
        <v>28564</v>
      </c>
      <c r="B28566" s="10">
        <v>280000</v>
      </c>
      <c r="C28566" s="10"/>
    </row>
    <row r="28567" spans="1:3" x14ac:dyDescent="0.3">
      <c r="A28567" s="9" t="s">
        <v>28565</v>
      </c>
      <c r="B28567" s="10">
        <v>299000</v>
      </c>
      <c r="C28567" s="10"/>
    </row>
    <row r="28568" spans="1:3" x14ac:dyDescent="0.3">
      <c r="A28568" s="9" t="s">
        <v>28566</v>
      </c>
      <c r="B28568" s="10">
        <v>200000</v>
      </c>
      <c r="C28568" s="10"/>
    </row>
    <row r="28569" spans="1:3" x14ac:dyDescent="0.3">
      <c r="A28569" s="9" t="s">
        <v>28567</v>
      </c>
      <c r="B28569" s="10">
        <v>475000</v>
      </c>
      <c r="C28569" s="10"/>
    </row>
    <row r="28570" spans="1:3" x14ac:dyDescent="0.3">
      <c r="A28570" s="9" t="s">
        <v>28568</v>
      </c>
      <c r="B28570" s="10">
        <v>250000</v>
      </c>
      <c r="C28570" s="10"/>
    </row>
    <row r="28571" spans="1:3" x14ac:dyDescent="0.3">
      <c r="A28571" s="9" t="s">
        <v>28569</v>
      </c>
      <c r="B28571" s="10">
        <v>300000</v>
      </c>
      <c r="C28571" s="10"/>
    </row>
    <row r="28572" spans="1:3" x14ac:dyDescent="0.3">
      <c r="A28572" s="9" t="s">
        <v>28570</v>
      </c>
      <c r="B28572" s="10">
        <v>116000</v>
      </c>
      <c r="C28572" s="10"/>
    </row>
    <row r="28573" spans="1:3" x14ac:dyDescent="0.3">
      <c r="A28573" s="9" t="s">
        <v>28571</v>
      </c>
      <c r="B28573" s="10">
        <v>70000</v>
      </c>
      <c r="C28573" s="10"/>
    </row>
    <row r="28574" spans="1:3" x14ac:dyDescent="0.3">
      <c r="A28574" s="9" t="s">
        <v>28572</v>
      </c>
      <c r="B28574" s="10">
        <v>210000</v>
      </c>
      <c r="C28574" s="10"/>
    </row>
    <row r="28575" spans="1:3" x14ac:dyDescent="0.3">
      <c r="A28575" s="9" t="s">
        <v>28573</v>
      </c>
      <c r="B28575" s="10">
        <v>170000</v>
      </c>
      <c r="C28575" s="10"/>
    </row>
    <row r="28576" spans="1:3" x14ac:dyDescent="0.3">
      <c r="A28576" s="9" t="s">
        <v>28574</v>
      </c>
      <c r="B28576" s="10">
        <v>125000</v>
      </c>
      <c r="C28576" s="10"/>
    </row>
    <row r="28577" spans="1:3" x14ac:dyDescent="0.3">
      <c r="A28577" s="9" t="s">
        <v>28575</v>
      </c>
      <c r="B28577" s="10">
        <v>240000</v>
      </c>
      <c r="C28577" s="10"/>
    </row>
    <row r="28578" spans="1:3" x14ac:dyDescent="0.3">
      <c r="A28578" s="9" t="s">
        <v>28576</v>
      </c>
      <c r="B28578" s="10">
        <v>200000</v>
      </c>
      <c r="C28578" s="10"/>
    </row>
    <row r="28579" spans="1:3" x14ac:dyDescent="0.3">
      <c r="A28579" s="9" t="s">
        <v>28577</v>
      </c>
      <c r="B28579" s="10">
        <v>230000</v>
      </c>
      <c r="C28579" s="10"/>
    </row>
    <row r="28580" spans="1:3" x14ac:dyDescent="0.3">
      <c r="A28580" s="9" t="s">
        <v>28578</v>
      </c>
      <c r="B28580" s="10">
        <v>150000</v>
      </c>
      <c r="C28580" s="10"/>
    </row>
    <row r="28581" spans="1:3" x14ac:dyDescent="0.3">
      <c r="A28581" s="9" t="s">
        <v>28579</v>
      </c>
      <c r="B28581" s="10"/>
      <c r="C28581" s="10">
        <v>2465647</v>
      </c>
    </row>
    <row r="28582" spans="1:3" x14ac:dyDescent="0.3">
      <c r="A28582" s="9" t="s">
        <v>28580</v>
      </c>
      <c r="B28582" s="10">
        <v>36000</v>
      </c>
      <c r="C28582" s="10"/>
    </row>
    <row r="28583" spans="1:3" x14ac:dyDescent="0.3">
      <c r="A28583" s="9" t="s">
        <v>28581</v>
      </c>
      <c r="B28583" s="10">
        <v>90000</v>
      </c>
      <c r="C28583" s="10"/>
    </row>
    <row r="28584" spans="1:3" x14ac:dyDescent="0.3">
      <c r="A28584" s="9" t="s">
        <v>28582</v>
      </c>
      <c r="B28584" s="10">
        <v>430000</v>
      </c>
      <c r="C28584" s="10"/>
    </row>
    <row r="28585" spans="1:3" x14ac:dyDescent="0.3">
      <c r="A28585" s="9" t="s">
        <v>28583</v>
      </c>
      <c r="B28585" s="10">
        <v>190000</v>
      </c>
      <c r="C28585" s="10"/>
    </row>
    <row r="28586" spans="1:3" x14ac:dyDescent="0.3">
      <c r="A28586" s="9" t="s">
        <v>28584</v>
      </c>
      <c r="B28586" s="10">
        <v>85000</v>
      </c>
      <c r="C28586" s="10"/>
    </row>
    <row r="28587" spans="1:3" x14ac:dyDescent="0.3">
      <c r="A28587" s="9" t="s">
        <v>28585</v>
      </c>
      <c r="B28587" s="10">
        <v>115000</v>
      </c>
      <c r="C28587" s="10"/>
    </row>
    <row r="28588" spans="1:3" x14ac:dyDescent="0.3">
      <c r="A28588" s="9" t="s">
        <v>28586</v>
      </c>
      <c r="B28588" s="10">
        <v>205000</v>
      </c>
      <c r="C28588" s="10"/>
    </row>
    <row r="28589" spans="1:3" x14ac:dyDescent="0.3">
      <c r="A28589" s="9" t="s">
        <v>28587</v>
      </c>
      <c r="B28589" s="10">
        <v>206000</v>
      </c>
      <c r="C28589" s="10"/>
    </row>
    <row r="28590" spans="1:3" x14ac:dyDescent="0.3">
      <c r="A28590" s="9" t="s">
        <v>28588</v>
      </c>
      <c r="B28590" s="10">
        <v>175000</v>
      </c>
      <c r="C28590" s="10"/>
    </row>
    <row r="28591" spans="1:3" x14ac:dyDescent="0.3">
      <c r="A28591" s="9" t="s">
        <v>28589</v>
      </c>
      <c r="B28591" s="10">
        <v>175000</v>
      </c>
      <c r="C28591" s="10"/>
    </row>
    <row r="28592" spans="1:3" x14ac:dyDescent="0.3">
      <c r="A28592" s="9" t="s">
        <v>28590</v>
      </c>
      <c r="B28592" s="10">
        <v>400000</v>
      </c>
      <c r="C28592" s="10"/>
    </row>
    <row r="28593" spans="1:3" x14ac:dyDescent="0.3">
      <c r="A28593" s="9" t="s">
        <v>28591</v>
      </c>
      <c r="B28593" s="10">
        <v>250000</v>
      </c>
      <c r="C28593" s="10"/>
    </row>
    <row r="28594" spans="1:3" x14ac:dyDescent="0.3">
      <c r="A28594" s="9" t="s">
        <v>28592</v>
      </c>
      <c r="B28594" s="10">
        <v>110000</v>
      </c>
      <c r="C28594" s="10"/>
    </row>
    <row r="28595" spans="1:3" x14ac:dyDescent="0.3">
      <c r="A28595" s="9" t="s">
        <v>28593</v>
      </c>
      <c r="B28595" s="10">
        <v>765000</v>
      </c>
      <c r="C28595" s="10"/>
    </row>
    <row r="28596" spans="1:3" x14ac:dyDescent="0.3">
      <c r="A28596" s="9" t="s">
        <v>28594</v>
      </c>
      <c r="B28596" s="10">
        <v>900000</v>
      </c>
      <c r="C28596" s="10"/>
    </row>
    <row r="28597" spans="1:3" x14ac:dyDescent="0.3">
      <c r="A28597" s="9" t="s">
        <v>28595</v>
      </c>
      <c r="B28597" s="10">
        <v>850000</v>
      </c>
      <c r="C28597" s="10"/>
    </row>
    <row r="28598" spans="1:3" x14ac:dyDescent="0.3">
      <c r="A28598" s="9" t="s">
        <v>28596</v>
      </c>
      <c r="B28598" s="10">
        <v>75000</v>
      </c>
      <c r="C28598" s="10"/>
    </row>
    <row r="28599" spans="1:3" x14ac:dyDescent="0.3">
      <c r="A28599" s="9" t="s">
        <v>28597</v>
      </c>
      <c r="B28599" s="10">
        <v>46000</v>
      </c>
      <c r="C28599" s="10"/>
    </row>
    <row r="28600" spans="1:3" x14ac:dyDescent="0.3">
      <c r="A28600" s="9" t="s">
        <v>28598</v>
      </c>
      <c r="B28600" s="10">
        <v>275000</v>
      </c>
      <c r="C28600" s="10"/>
    </row>
    <row r="28601" spans="1:3" x14ac:dyDescent="0.3">
      <c r="A28601" s="9" t="s">
        <v>28599</v>
      </c>
      <c r="B28601" s="10">
        <v>130000</v>
      </c>
      <c r="C28601" s="10"/>
    </row>
    <row r="28602" spans="1:3" x14ac:dyDescent="0.3">
      <c r="A28602" s="9" t="s">
        <v>28600</v>
      </c>
      <c r="B28602" s="10">
        <v>145000</v>
      </c>
      <c r="C28602" s="10"/>
    </row>
    <row r="28603" spans="1:3" x14ac:dyDescent="0.3">
      <c r="A28603" s="9" t="s">
        <v>28601</v>
      </c>
      <c r="B28603" s="10">
        <v>134900</v>
      </c>
      <c r="C28603" s="10"/>
    </row>
    <row r="28604" spans="1:3" x14ac:dyDescent="0.3">
      <c r="A28604" s="9" t="s">
        <v>28602</v>
      </c>
      <c r="B28604" s="10"/>
      <c r="C28604" s="10">
        <v>275000</v>
      </c>
    </row>
    <row r="28605" spans="1:3" x14ac:dyDescent="0.3">
      <c r="A28605" s="9" t="s">
        <v>28603</v>
      </c>
      <c r="B28605" s="10">
        <v>170000</v>
      </c>
      <c r="C28605" s="10"/>
    </row>
    <row r="28606" spans="1:3" x14ac:dyDescent="0.3">
      <c r="A28606" s="9" t="s">
        <v>28604</v>
      </c>
      <c r="B28606" s="10">
        <v>300000</v>
      </c>
      <c r="C28606" s="10"/>
    </row>
    <row r="28607" spans="1:3" x14ac:dyDescent="0.3">
      <c r="A28607" s="9" t="s">
        <v>28605</v>
      </c>
      <c r="B28607" s="10">
        <v>450000</v>
      </c>
      <c r="C28607" s="10"/>
    </row>
    <row r="28608" spans="1:3" x14ac:dyDescent="0.3">
      <c r="A28608" s="9" t="s">
        <v>28606</v>
      </c>
      <c r="B28608" s="10">
        <v>200000</v>
      </c>
      <c r="C28608" s="10"/>
    </row>
    <row r="28609" spans="1:3" x14ac:dyDescent="0.3">
      <c r="A28609" s="9" t="s">
        <v>28607</v>
      </c>
      <c r="B28609" s="10">
        <v>500000</v>
      </c>
      <c r="C28609" s="10"/>
    </row>
    <row r="28610" spans="1:3" x14ac:dyDescent="0.3">
      <c r="A28610" s="9" t="s">
        <v>28608</v>
      </c>
      <c r="B28610" s="10">
        <v>300000</v>
      </c>
      <c r="C28610" s="10"/>
    </row>
    <row r="28611" spans="1:3" x14ac:dyDescent="0.3">
      <c r="A28611" s="9" t="s">
        <v>28609</v>
      </c>
      <c r="B28611" s="10">
        <v>300000</v>
      </c>
      <c r="C28611" s="10"/>
    </row>
    <row r="28612" spans="1:3" x14ac:dyDescent="0.3">
      <c r="A28612" s="9" t="s">
        <v>28610</v>
      </c>
      <c r="B28612" s="10">
        <v>450000</v>
      </c>
      <c r="C28612" s="10"/>
    </row>
    <row r="28613" spans="1:3" x14ac:dyDescent="0.3">
      <c r="A28613" s="9" t="s">
        <v>28611</v>
      </c>
      <c r="B28613" s="10">
        <v>280000</v>
      </c>
      <c r="C28613" s="10"/>
    </row>
    <row r="28614" spans="1:3" x14ac:dyDescent="0.3">
      <c r="A28614" s="9" t="s">
        <v>28612</v>
      </c>
      <c r="B28614" s="10">
        <v>120000</v>
      </c>
      <c r="C28614" s="10"/>
    </row>
    <row r="28615" spans="1:3" x14ac:dyDescent="0.3">
      <c r="A28615" s="9" t="s">
        <v>28613</v>
      </c>
      <c r="B28615" s="10">
        <v>175000</v>
      </c>
      <c r="C28615" s="10"/>
    </row>
    <row r="28616" spans="1:3" x14ac:dyDescent="0.3">
      <c r="A28616" s="9" t="s">
        <v>28614</v>
      </c>
      <c r="B28616" s="10">
        <v>350000</v>
      </c>
      <c r="C28616" s="10"/>
    </row>
    <row r="28617" spans="1:3" x14ac:dyDescent="0.3">
      <c r="A28617" s="9" t="s">
        <v>28615</v>
      </c>
      <c r="B28617" s="10">
        <v>160000</v>
      </c>
      <c r="C28617" s="10"/>
    </row>
    <row r="28618" spans="1:3" x14ac:dyDescent="0.3">
      <c r="A28618" s="9" t="s">
        <v>28616</v>
      </c>
      <c r="B28618" s="10">
        <v>120000</v>
      </c>
      <c r="C28618" s="10"/>
    </row>
    <row r="28619" spans="1:3" x14ac:dyDescent="0.3">
      <c r="A28619" s="9" t="s">
        <v>28617</v>
      </c>
      <c r="B28619" s="10">
        <v>250000</v>
      </c>
      <c r="C28619" s="10"/>
    </row>
    <row r="28620" spans="1:3" x14ac:dyDescent="0.3">
      <c r="A28620" s="9" t="s">
        <v>28618</v>
      </c>
      <c r="B28620" s="10">
        <v>169900</v>
      </c>
      <c r="C28620" s="10"/>
    </row>
    <row r="28621" spans="1:3" x14ac:dyDescent="0.3">
      <c r="A28621" s="9" t="s">
        <v>28619</v>
      </c>
      <c r="B28621" s="10">
        <v>450000</v>
      </c>
      <c r="C28621" s="10"/>
    </row>
    <row r="28622" spans="1:3" x14ac:dyDescent="0.3">
      <c r="A28622" s="9" t="s">
        <v>28620</v>
      </c>
      <c r="B28622" s="10">
        <v>354000</v>
      </c>
      <c r="C28622" s="10"/>
    </row>
    <row r="28623" spans="1:3" x14ac:dyDescent="0.3">
      <c r="A28623" s="9" t="s">
        <v>28621</v>
      </c>
      <c r="B28623" s="10">
        <v>230000</v>
      </c>
      <c r="C28623" s="10"/>
    </row>
    <row r="28624" spans="1:3" x14ac:dyDescent="0.3">
      <c r="A28624" s="9" t="s">
        <v>28622</v>
      </c>
      <c r="B28624" s="10">
        <v>200000</v>
      </c>
      <c r="C28624" s="10"/>
    </row>
    <row r="28625" spans="1:3" x14ac:dyDescent="0.3">
      <c r="A28625" s="9" t="s">
        <v>28623</v>
      </c>
      <c r="B28625" s="10">
        <v>73000</v>
      </c>
      <c r="C28625" s="10"/>
    </row>
    <row r="28626" spans="1:3" x14ac:dyDescent="0.3">
      <c r="A28626" s="9" t="s">
        <v>28624</v>
      </c>
      <c r="B28626" s="10">
        <v>5000</v>
      </c>
      <c r="C28626" s="10"/>
    </row>
    <row r="28627" spans="1:3" x14ac:dyDescent="0.3">
      <c r="A28627" s="9" t="s">
        <v>28625</v>
      </c>
      <c r="B28627" s="10">
        <v>135000</v>
      </c>
      <c r="C28627" s="10"/>
    </row>
    <row r="28628" spans="1:3" x14ac:dyDescent="0.3">
      <c r="A28628" s="9" t="s">
        <v>28626</v>
      </c>
      <c r="B28628" s="10">
        <v>185000</v>
      </c>
      <c r="C28628" s="10"/>
    </row>
    <row r="28629" spans="1:3" x14ac:dyDescent="0.3">
      <c r="A28629" s="9" t="s">
        <v>28627</v>
      </c>
      <c r="B28629" s="10">
        <v>32000</v>
      </c>
      <c r="C28629" s="10"/>
    </row>
    <row r="28630" spans="1:3" x14ac:dyDescent="0.3">
      <c r="A28630" s="9" t="s">
        <v>28628</v>
      </c>
      <c r="B28630" s="10">
        <v>180000</v>
      </c>
      <c r="C28630" s="10"/>
    </row>
    <row r="28631" spans="1:3" x14ac:dyDescent="0.3">
      <c r="A28631" s="9" t="s">
        <v>28629</v>
      </c>
      <c r="B28631" s="10">
        <v>162000</v>
      </c>
      <c r="C28631" s="10"/>
    </row>
    <row r="28632" spans="1:3" x14ac:dyDescent="0.3">
      <c r="A28632" s="9" t="s">
        <v>28630</v>
      </c>
      <c r="B28632" s="10">
        <v>300000</v>
      </c>
      <c r="C28632" s="10"/>
    </row>
    <row r="28633" spans="1:3" x14ac:dyDescent="0.3">
      <c r="A28633" s="9" t="s">
        <v>28631</v>
      </c>
      <c r="B28633" s="10">
        <v>200000</v>
      </c>
      <c r="C28633" s="10"/>
    </row>
    <row r="28634" spans="1:3" x14ac:dyDescent="0.3">
      <c r="A28634" s="9" t="s">
        <v>28632</v>
      </c>
      <c r="B28634" s="10">
        <v>650000</v>
      </c>
      <c r="C28634" s="10"/>
    </row>
    <row r="28635" spans="1:3" x14ac:dyDescent="0.3">
      <c r="A28635" s="9" t="s">
        <v>28633</v>
      </c>
      <c r="B28635" s="10">
        <v>300000</v>
      </c>
      <c r="C28635" s="10"/>
    </row>
    <row r="28636" spans="1:3" x14ac:dyDescent="0.3">
      <c r="A28636" s="9" t="s">
        <v>28634</v>
      </c>
      <c r="B28636" s="10">
        <v>300000</v>
      </c>
      <c r="C28636" s="10"/>
    </row>
    <row r="28637" spans="1:3" x14ac:dyDescent="0.3">
      <c r="A28637" s="9" t="s">
        <v>28635</v>
      </c>
      <c r="B28637" s="10">
        <v>178000</v>
      </c>
      <c r="C28637" s="10"/>
    </row>
    <row r="28638" spans="1:3" x14ac:dyDescent="0.3">
      <c r="A28638" s="9" t="s">
        <v>28636</v>
      </c>
      <c r="B28638" s="10">
        <v>330000</v>
      </c>
      <c r="C28638" s="10"/>
    </row>
    <row r="28639" spans="1:3" x14ac:dyDescent="0.3">
      <c r="A28639" s="9" t="s">
        <v>28637</v>
      </c>
      <c r="B28639" s="10">
        <v>275000</v>
      </c>
      <c r="C28639" s="10"/>
    </row>
    <row r="28640" spans="1:3" x14ac:dyDescent="0.3">
      <c r="A28640" s="9" t="s">
        <v>28638</v>
      </c>
      <c r="B28640" s="10">
        <v>100000</v>
      </c>
      <c r="C28640" s="10"/>
    </row>
    <row r="28641" spans="1:3" x14ac:dyDescent="0.3">
      <c r="A28641" s="9" t="s">
        <v>28639</v>
      </c>
      <c r="B28641" s="10">
        <v>1000000</v>
      </c>
      <c r="C28641" s="10"/>
    </row>
    <row r="28642" spans="1:3" x14ac:dyDescent="0.3">
      <c r="A28642" s="9" t="s">
        <v>28640</v>
      </c>
      <c r="B28642" s="10">
        <v>165000</v>
      </c>
      <c r="C28642" s="10"/>
    </row>
    <row r="28643" spans="1:3" x14ac:dyDescent="0.3">
      <c r="A28643" s="9" t="s">
        <v>28641</v>
      </c>
      <c r="B28643" s="10">
        <v>234000</v>
      </c>
      <c r="C28643" s="10"/>
    </row>
    <row r="28644" spans="1:3" x14ac:dyDescent="0.3">
      <c r="A28644" s="9" t="s">
        <v>28642</v>
      </c>
      <c r="B28644" s="10">
        <v>125000</v>
      </c>
      <c r="C28644" s="10"/>
    </row>
    <row r="28645" spans="1:3" x14ac:dyDescent="0.3">
      <c r="A28645" s="9" t="s">
        <v>28643</v>
      </c>
      <c r="B28645" s="10">
        <v>230000</v>
      </c>
      <c r="C28645" s="10"/>
    </row>
    <row r="28646" spans="1:3" x14ac:dyDescent="0.3">
      <c r="A28646" s="9" t="s">
        <v>28644</v>
      </c>
      <c r="B28646" s="10">
        <v>700000</v>
      </c>
      <c r="C28646" s="10"/>
    </row>
    <row r="28647" spans="1:3" x14ac:dyDescent="0.3">
      <c r="A28647" s="9" t="s">
        <v>28645</v>
      </c>
      <c r="B28647" s="10">
        <v>215000</v>
      </c>
      <c r="C28647" s="10"/>
    </row>
    <row r="28648" spans="1:3" x14ac:dyDescent="0.3">
      <c r="A28648" s="9" t="s">
        <v>28646</v>
      </c>
      <c r="B28648" s="10">
        <v>450000</v>
      </c>
      <c r="C28648" s="10"/>
    </row>
    <row r="28649" spans="1:3" x14ac:dyDescent="0.3">
      <c r="A28649" s="9" t="s">
        <v>28647</v>
      </c>
      <c r="B28649" s="10">
        <v>275000</v>
      </c>
      <c r="C28649" s="10"/>
    </row>
    <row r="28650" spans="1:3" x14ac:dyDescent="0.3">
      <c r="A28650" s="9" t="s">
        <v>28648</v>
      </c>
      <c r="B28650" s="10">
        <v>230000</v>
      </c>
      <c r="C28650" s="10"/>
    </row>
    <row r="28651" spans="1:3" x14ac:dyDescent="0.3">
      <c r="A28651" s="9" t="s">
        <v>28649</v>
      </c>
      <c r="B28651" s="10">
        <v>250000</v>
      </c>
      <c r="C28651" s="10"/>
    </row>
    <row r="28652" spans="1:3" x14ac:dyDescent="0.3">
      <c r="A28652" s="9" t="s">
        <v>28650</v>
      </c>
      <c r="B28652" s="10">
        <v>260000</v>
      </c>
      <c r="C28652" s="10"/>
    </row>
    <row r="28653" spans="1:3" x14ac:dyDescent="0.3">
      <c r="A28653" s="9" t="s">
        <v>28651</v>
      </c>
      <c r="B28653" s="10">
        <v>130000</v>
      </c>
      <c r="C28653" s="10"/>
    </row>
    <row r="28654" spans="1:3" x14ac:dyDescent="0.3">
      <c r="A28654" s="9" t="s">
        <v>28652</v>
      </c>
      <c r="B28654" s="10">
        <v>100000</v>
      </c>
      <c r="C28654" s="10"/>
    </row>
    <row r="28655" spans="1:3" x14ac:dyDescent="0.3">
      <c r="A28655" s="9" t="s">
        <v>28653</v>
      </c>
      <c r="B28655" s="10">
        <v>700000</v>
      </c>
      <c r="C28655" s="10"/>
    </row>
    <row r="28656" spans="1:3" x14ac:dyDescent="0.3">
      <c r="A28656" s="9" t="s">
        <v>28654</v>
      </c>
      <c r="B28656" s="10">
        <v>895000</v>
      </c>
      <c r="C28656" s="10"/>
    </row>
    <row r="28657" spans="1:3" x14ac:dyDescent="0.3">
      <c r="A28657" s="9" t="s">
        <v>28655</v>
      </c>
      <c r="B28657" s="10">
        <v>370000</v>
      </c>
      <c r="C28657" s="10"/>
    </row>
    <row r="28658" spans="1:3" x14ac:dyDescent="0.3">
      <c r="A28658" s="9" t="s">
        <v>28656</v>
      </c>
      <c r="B28658" s="10">
        <v>240000</v>
      </c>
      <c r="C28658" s="10"/>
    </row>
    <row r="28659" spans="1:3" x14ac:dyDescent="0.3">
      <c r="A28659" s="9" t="s">
        <v>28657</v>
      </c>
      <c r="B28659" s="10">
        <v>295000</v>
      </c>
      <c r="C28659" s="10"/>
    </row>
    <row r="28660" spans="1:3" x14ac:dyDescent="0.3">
      <c r="A28660" s="9" t="s">
        <v>28658</v>
      </c>
      <c r="B28660" s="10">
        <v>400000</v>
      </c>
      <c r="C28660" s="10"/>
    </row>
    <row r="28661" spans="1:3" x14ac:dyDescent="0.3">
      <c r="A28661" s="9" t="s">
        <v>28659</v>
      </c>
      <c r="B28661" s="10">
        <v>180000</v>
      </c>
      <c r="C28661" s="10"/>
    </row>
    <row r="28662" spans="1:3" x14ac:dyDescent="0.3">
      <c r="A28662" s="9" t="s">
        <v>28660</v>
      </c>
      <c r="B28662" s="10">
        <v>210000</v>
      </c>
      <c r="C28662" s="10"/>
    </row>
    <row r="28663" spans="1:3" x14ac:dyDescent="0.3">
      <c r="A28663" s="9" t="s">
        <v>28661</v>
      </c>
      <c r="B28663" s="10">
        <v>180000</v>
      </c>
      <c r="C28663" s="10"/>
    </row>
    <row r="28664" spans="1:3" x14ac:dyDescent="0.3">
      <c r="A28664" s="9" t="s">
        <v>28662</v>
      </c>
      <c r="B28664" s="10">
        <v>400000</v>
      </c>
      <c r="C28664" s="10"/>
    </row>
    <row r="28665" spans="1:3" x14ac:dyDescent="0.3">
      <c r="A28665" s="9" t="s">
        <v>28663</v>
      </c>
      <c r="B28665" s="10">
        <v>500000</v>
      </c>
      <c r="C28665" s="10"/>
    </row>
    <row r="28666" spans="1:3" x14ac:dyDescent="0.3">
      <c r="A28666" s="9" t="s">
        <v>28664</v>
      </c>
      <c r="B28666" s="10">
        <v>375000</v>
      </c>
      <c r="C28666" s="10"/>
    </row>
    <row r="28667" spans="1:3" x14ac:dyDescent="0.3">
      <c r="A28667" s="9" t="s">
        <v>28665</v>
      </c>
      <c r="B28667" s="10">
        <v>60000</v>
      </c>
      <c r="C28667" s="10"/>
    </row>
    <row r="28668" spans="1:3" x14ac:dyDescent="0.3">
      <c r="A28668" s="9" t="s">
        <v>28666</v>
      </c>
      <c r="B28668" s="10">
        <v>150000</v>
      </c>
      <c r="C28668" s="10"/>
    </row>
    <row r="28669" spans="1:3" x14ac:dyDescent="0.3">
      <c r="A28669" s="9" t="s">
        <v>28667</v>
      </c>
      <c r="B28669" s="10">
        <v>160000</v>
      </c>
      <c r="C28669" s="10"/>
    </row>
    <row r="28670" spans="1:3" x14ac:dyDescent="0.3">
      <c r="A28670" s="9" t="s">
        <v>28668</v>
      </c>
      <c r="B28670" s="10">
        <v>139000</v>
      </c>
      <c r="C28670" s="10"/>
    </row>
    <row r="28671" spans="1:3" x14ac:dyDescent="0.3">
      <c r="A28671" s="9" t="s">
        <v>28669</v>
      </c>
      <c r="B28671" s="10">
        <v>180000</v>
      </c>
      <c r="C28671" s="10"/>
    </row>
    <row r="28672" spans="1:3" x14ac:dyDescent="0.3">
      <c r="A28672" s="9" t="s">
        <v>28670</v>
      </c>
      <c r="B28672" s="10">
        <v>225000</v>
      </c>
      <c r="C28672" s="10"/>
    </row>
    <row r="28673" spans="1:3" x14ac:dyDescent="0.3">
      <c r="A28673" s="9" t="s">
        <v>28671</v>
      </c>
      <c r="B28673" s="10">
        <v>225000</v>
      </c>
      <c r="C28673" s="10"/>
    </row>
    <row r="28674" spans="1:3" x14ac:dyDescent="0.3">
      <c r="A28674" s="9" t="s">
        <v>28672</v>
      </c>
      <c r="B28674" s="10">
        <v>135000</v>
      </c>
      <c r="C28674" s="10"/>
    </row>
    <row r="28675" spans="1:3" x14ac:dyDescent="0.3">
      <c r="A28675" s="9" t="s">
        <v>28673</v>
      </c>
      <c r="B28675" s="10">
        <v>390000</v>
      </c>
      <c r="C28675" s="10"/>
    </row>
    <row r="28676" spans="1:3" x14ac:dyDescent="0.3">
      <c r="A28676" s="9" t="s">
        <v>28674</v>
      </c>
      <c r="B28676" s="10">
        <v>390000</v>
      </c>
      <c r="C28676" s="10"/>
    </row>
    <row r="28677" spans="1:3" x14ac:dyDescent="0.3">
      <c r="A28677" s="9" t="s">
        <v>28675</v>
      </c>
      <c r="B28677" s="10"/>
      <c r="C28677" s="10">
        <v>139000</v>
      </c>
    </row>
    <row r="28678" spans="1:3" x14ac:dyDescent="0.3">
      <c r="A28678" s="9" t="s">
        <v>28676</v>
      </c>
      <c r="B28678" s="10">
        <v>550000</v>
      </c>
      <c r="C28678" s="10"/>
    </row>
    <row r="28679" spans="1:3" x14ac:dyDescent="0.3">
      <c r="A28679" s="9" t="s">
        <v>28677</v>
      </c>
      <c r="B28679" s="10">
        <v>200000</v>
      </c>
      <c r="C28679" s="10"/>
    </row>
    <row r="28680" spans="1:3" x14ac:dyDescent="0.3">
      <c r="A28680" s="9" t="s">
        <v>28678</v>
      </c>
      <c r="B28680" s="10">
        <v>250000</v>
      </c>
      <c r="C28680" s="10"/>
    </row>
    <row r="28681" spans="1:3" x14ac:dyDescent="0.3">
      <c r="A28681" s="9" t="s">
        <v>28679</v>
      </c>
      <c r="B28681" s="10">
        <v>225000</v>
      </c>
      <c r="C28681" s="10"/>
    </row>
    <row r="28682" spans="1:3" x14ac:dyDescent="0.3">
      <c r="A28682" s="9" t="s">
        <v>28680</v>
      </c>
      <c r="B28682" s="10">
        <v>340000</v>
      </c>
      <c r="C28682" s="10"/>
    </row>
    <row r="28683" spans="1:3" x14ac:dyDescent="0.3">
      <c r="A28683" s="9" t="s">
        <v>28681</v>
      </c>
      <c r="B28683" s="10">
        <v>500000</v>
      </c>
      <c r="C28683" s="10"/>
    </row>
    <row r="28684" spans="1:3" x14ac:dyDescent="0.3">
      <c r="A28684" s="9" t="s">
        <v>28682</v>
      </c>
      <c r="B28684" s="10">
        <v>225000</v>
      </c>
      <c r="C28684" s="10"/>
    </row>
    <row r="28685" spans="1:3" x14ac:dyDescent="0.3">
      <c r="A28685" s="9" t="s">
        <v>28683</v>
      </c>
      <c r="B28685" s="10">
        <v>400000</v>
      </c>
      <c r="C28685" s="10"/>
    </row>
    <row r="28686" spans="1:3" x14ac:dyDescent="0.3">
      <c r="A28686" s="9" t="s">
        <v>28684</v>
      </c>
      <c r="B28686" s="10">
        <v>290000</v>
      </c>
      <c r="C28686" s="10"/>
    </row>
    <row r="28687" spans="1:3" x14ac:dyDescent="0.3">
      <c r="A28687" s="9" t="s">
        <v>28685</v>
      </c>
      <c r="B28687" s="10">
        <v>150000</v>
      </c>
      <c r="C28687" s="10"/>
    </row>
    <row r="28688" spans="1:3" x14ac:dyDescent="0.3">
      <c r="A28688" s="9" t="s">
        <v>28686</v>
      </c>
      <c r="B28688" s="10">
        <v>210000</v>
      </c>
      <c r="C28688" s="10"/>
    </row>
    <row r="28689" spans="1:3" x14ac:dyDescent="0.3">
      <c r="A28689" s="9" t="s">
        <v>28687</v>
      </c>
      <c r="B28689" s="10">
        <v>215000</v>
      </c>
      <c r="C28689" s="10"/>
    </row>
    <row r="28690" spans="1:3" x14ac:dyDescent="0.3">
      <c r="A28690" s="9" t="s">
        <v>28688</v>
      </c>
      <c r="B28690" s="10">
        <v>145000</v>
      </c>
      <c r="C28690" s="10"/>
    </row>
    <row r="28691" spans="1:3" x14ac:dyDescent="0.3">
      <c r="A28691" s="9" t="s">
        <v>28689</v>
      </c>
      <c r="B28691" s="10">
        <v>70000</v>
      </c>
      <c r="C28691" s="10"/>
    </row>
    <row r="28692" spans="1:3" x14ac:dyDescent="0.3">
      <c r="A28692" s="9" t="s">
        <v>28690</v>
      </c>
      <c r="B28692" s="10">
        <v>180000</v>
      </c>
      <c r="C28692" s="10"/>
    </row>
    <row r="28693" spans="1:3" x14ac:dyDescent="0.3">
      <c r="A28693" s="9" t="s">
        <v>28691</v>
      </c>
      <c r="B28693" s="10">
        <v>250000</v>
      </c>
      <c r="C28693" s="10"/>
    </row>
    <row r="28694" spans="1:3" x14ac:dyDescent="0.3">
      <c r="A28694" s="9" t="s">
        <v>28692</v>
      </c>
      <c r="B28694" s="10">
        <v>190000</v>
      </c>
      <c r="C28694" s="10"/>
    </row>
    <row r="28695" spans="1:3" x14ac:dyDescent="0.3">
      <c r="A28695" s="9" t="s">
        <v>28693</v>
      </c>
      <c r="B28695" s="10">
        <v>209000</v>
      </c>
      <c r="C28695" s="10"/>
    </row>
    <row r="28696" spans="1:3" x14ac:dyDescent="0.3">
      <c r="A28696" s="9" t="s">
        <v>28694</v>
      </c>
      <c r="B28696" s="10">
        <v>150000</v>
      </c>
      <c r="C28696" s="10"/>
    </row>
    <row r="28697" spans="1:3" x14ac:dyDescent="0.3">
      <c r="A28697" s="9" t="s">
        <v>28695</v>
      </c>
      <c r="B28697" s="10">
        <v>165000</v>
      </c>
      <c r="C28697" s="10"/>
    </row>
    <row r="28698" spans="1:3" x14ac:dyDescent="0.3">
      <c r="A28698" s="9" t="s">
        <v>28696</v>
      </c>
      <c r="B28698" s="10">
        <v>150000</v>
      </c>
      <c r="C28698" s="10"/>
    </row>
    <row r="28699" spans="1:3" x14ac:dyDescent="0.3">
      <c r="A28699" s="9" t="s">
        <v>28697</v>
      </c>
      <c r="B28699" s="10">
        <v>290000</v>
      </c>
      <c r="C28699" s="10"/>
    </row>
    <row r="28700" spans="1:3" x14ac:dyDescent="0.3">
      <c r="A28700" s="9" t="s">
        <v>28698</v>
      </c>
      <c r="B28700" s="10">
        <v>130000</v>
      </c>
      <c r="C28700" s="10"/>
    </row>
    <row r="28701" spans="1:3" x14ac:dyDescent="0.3">
      <c r="A28701" s="9" t="s">
        <v>28699</v>
      </c>
      <c r="B28701" s="10">
        <v>250000</v>
      </c>
      <c r="C28701" s="10"/>
    </row>
    <row r="28702" spans="1:3" x14ac:dyDescent="0.3">
      <c r="A28702" s="9" t="s">
        <v>28700</v>
      </c>
      <c r="B28702" s="10">
        <v>189000</v>
      </c>
      <c r="C28702" s="10"/>
    </row>
    <row r="28703" spans="1:3" x14ac:dyDescent="0.3">
      <c r="A28703" s="9" t="s">
        <v>28701</v>
      </c>
      <c r="B28703" s="10">
        <v>400000</v>
      </c>
      <c r="C28703" s="10"/>
    </row>
    <row r="28704" spans="1:3" x14ac:dyDescent="0.3">
      <c r="A28704" s="9" t="s">
        <v>28702</v>
      </c>
      <c r="B28704" s="10">
        <v>285000</v>
      </c>
      <c r="C28704" s="10"/>
    </row>
    <row r="28705" spans="1:3" x14ac:dyDescent="0.3">
      <c r="A28705" s="9" t="s">
        <v>28703</v>
      </c>
      <c r="B28705" s="10">
        <v>100000</v>
      </c>
      <c r="C28705" s="10"/>
    </row>
    <row r="28706" spans="1:3" x14ac:dyDescent="0.3">
      <c r="A28706" s="9" t="s">
        <v>28704</v>
      </c>
      <c r="B28706" s="10">
        <v>200000</v>
      </c>
      <c r="C28706" s="10"/>
    </row>
    <row r="28707" spans="1:3" x14ac:dyDescent="0.3">
      <c r="A28707" s="9" t="s">
        <v>28705</v>
      </c>
      <c r="B28707" s="10">
        <v>300000</v>
      </c>
      <c r="C28707" s="10"/>
    </row>
    <row r="28708" spans="1:3" x14ac:dyDescent="0.3">
      <c r="A28708" s="9" t="s">
        <v>28706</v>
      </c>
      <c r="B28708" s="10">
        <v>80000</v>
      </c>
      <c r="C28708" s="10"/>
    </row>
    <row r="28709" spans="1:3" x14ac:dyDescent="0.3">
      <c r="A28709" s="9" t="s">
        <v>28707</v>
      </c>
      <c r="B28709" s="10">
        <v>180000</v>
      </c>
      <c r="C28709" s="10"/>
    </row>
    <row r="28710" spans="1:3" x14ac:dyDescent="0.3">
      <c r="A28710" s="9" t="s">
        <v>28708</v>
      </c>
      <c r="B28710" s="10">
        <v>198000</v>
      </c>
      <c r="C28710" s="10"/>
    </row>
    <row r="28711" spans="1:3" x14ac:dyDescent="0.3">
      <c r="A28711" s="9" t="s">
        <v>28709</v>
      </c>
      <c r="B28711" s="10">
        <v>350000</v>
      </c>
      <c r="C28711" s="10"/>
    </row>
    <row r="28712" spans="1:3" x14ac:dyDescent="0.3">
      <c r="A28712" s="9" t="s">
        <v>28710</v>
      </c>
      <c r="B28712" s="10">
        <v>190000</v>
      </c>
      <c r="C28712" s="10"/>
    </row>
    <row r="28713" spans="1:3" x14ac:dyDescent="0.3">
      <c r="A28713" s="9" t="s">
        <v>28711</v>
      </c>
      <c r="B28713" s="10">
        <v>400000</v>
      </c>
      <c r="C28713" s="10"/>
    </row>
    <row r="28714" spans="1:3" x14ac:dyDescent="0.3">
      <c r="A28714" s="9" t="s">
        <v>28712</v>
      </c>
      <c r="B28714" s="10">
        <v>309000</v>
      </c>
      <c r="C28714" s="10"/>
    </row>
    <row r="28715" spans="1:3" x14ac:dyDescent="0.3">
      <c r="A28715" s="9" t="s">
        <v>28713</v>
      </c>
      <c r="B28715" s="10">
        <v>235000</v>
      </c>
      <c r="C28715" s="10"/>
    </row>
    <row r="28716" spans="1:3" x14ac:dyDescent="0.3">
      <c r="A28716" s="9" t="s">
        <v>28714</v>
      </c>
      <c r="B28716" s="10">
        <v>128000</v>
      </c>
      <c r="C28716" s="10"/>
    </row>
    <row r="28717" spans="1:3" x14ac:dyDescent="0.3">
      <c r="A28717" s="9" t="s">
        <v>28715</v>
      </c>
      <c r="B28717" s="10">
        <v>210000</v>
      </c>
      <c r="C28717" s="10"/>
    </row>
    <row r="28718" spans="1:3" x14ac:dyDescent="0.3">
      <c r="A28718" s="9" t="s">
        <v>28716</v>
      </c>
      <c r="B28718" s="10">
        <v>254000</v>
      </c>
      <c r="C28718" s="10"/>
    </row>
    <row r="28719" spans="1:3" x14ac:dyDescent="0.3">
      <c r="A28719" s="9" t="s">
        <v>28717</v>
      </c>
      <c r="B28719" s="10">
        <v>450000</v>
      </c>
      <c r="C28719" s="10"/>
    </row>
    <row r="28720" spans="1:3" x14ac:dyDescent="0.3">
      <c r="A28720" s="9" t="s">
        <v>28718</v>
      </c>
      <c r="B28720" s="10">
        <v>220000</v>
      </c>
      <c r="C28720" s="10"/>
    </row>
    <row r="28721" spans="1:3" x14ac:dyDescent="0.3">
      <c r="A28721" s="9" t="s">
        <v>28719</v>
      </c>
      <c r="B28721" s="10">
        <v>150000</v>
      </c>
      <c r="C28721" s="10"/>
    </row>
    <row r="28722" spans="1:3" x14ac:dyDescent="0.3">
      <c r="A28722" s="9" t="s">
        <v>28720</v>
      </c>
      <c r="B28722" s="10">
        <v>110000</v>
      </c>
      <c r="C28722" s="10"/>
    </row>
    <row r="28723" spans="1:3" x14ac:dyDescent="0.3">
      <c r="A28723" s="9" t="s">
        <v>28721</v>
      </c>
      <c r="B28723" s="10">
        <v>200000</v>
      </c>
      <c r="C28723" s="10"/>
    </row>
    <row r="28724" spans="1:3" x14ac:dyDescent="0.3">
      <c r="A28724" s="9" t="s">
        <v>28722</v>
      </c>
      <c r="B28724" s="10">
        <v>125000</v>
      </c>
      <c r="C28724" s="10"/>
    </row>
    <row r="28725" spans="1:3" x14ac:dyDescent="0.3">
      <c r="A28725" s="9" t="s">
        <v>28723</v>
      </c>
      <c r="B28725" s="10">
        <v>175000</v>
      </c>
      <c r="C28725" s="10"/>
    </row>
    <row r="28726" spans="1:3" x14ac:dyDescent="0.3">
      <c r="A28726" s="9" t="s">
        <v>28724</v>
      </c>
      <c r="B28726" s="10">
        <v>100000</v>
      </c>
      <c r="C28726" s="10"/>
    </row>
    <row r="28727" spans="1:3" x14ac:dyDescent="0.3">
      <c r="A28727" s="9" t="s">
        <v>28725</v>
      </c>
      <c r="B28727" s="10">
        <v>150000</v>
      </c>
      <c r="C28727" s="10"/>
    </row>
    <row r="28728" spans="1:3" x14ac:dyDescent="0.3">
      <c r="A28728" s="9" t="s">
        <v>28726</v>
      </c>
      <c r="B28728" s="10">
        <v>85000</v>
      </c>
      <c r="C28728" s="10"/>
    </row>
    <row r="28729" spans="1:3" x14ac:dyDescent="0.3">
      <c r="A28729" s="9" t="s">
        <v>28727</v>
      </c>
      <c r="B28729" s="10">
        <v>150000</v>
      </c>
      <c r="C28729" s="10"/>
    </row>
    <row r="28730" spans="1:3" x14ac:dyDescent="0.3">
      <c r="A28730" s="9" t="s">
        <v>28728</v>
      </c>
      <c r="B28730" s="10">
        <v>80000</v>
      </c>
      <c r="C28730" s="10"/>
    </row>
    <row r="28731" spans="1:3" x14ac:dyDescent="0.3">
      <c r="A28731" s="9" t="s">
        <v>28729</v>
      </c>
      <c r="B28731" s="10">
        <v>65000</v>
      </c>
      <c r="C28731" s="10"/>
    </row>
    <row r="28732" spans="1:3" x14ac:dyDescent="0.3">
      <c r="A28732" s="9" t="s">
        <v>28730</v>
      </c>
      <c r="B28732" s="10">
        <v>625000</v>
      </c>
      <c r="C28732" s="10"/>
    </row>
    <row r="28733" spans="1:3" x14ac:dyDescent="0.3">
      <c r="A28733" s="9" t="s">
        <v>28731</v>
      </c>
      <c r="B28733" s="10">
        <v>320000</v>
      </c>
      <c r="C28733" s="10"/>
    </row>
    <row r="28734" spans="1:3" x14ac:dyDescent="0.3">
      <c r="A28734" s="9" t="s">
        <v>28732</v>
      </c>
      <c r="B28734" s="10">
        <v>75000</v>
      </c>
      <c r="C28734" s="10"/>
    </row>
    <row r="28735" spans="1:3" x14ac:dyDescent="0.3">
      <c r="A28735" s="9" t="s">
        <v>28733</v>
      </c>
      <c r="B28735" s="10">
        <v>450000</v>
      </c>
      <c r="C28735" s="10"/>
    </row>
    <row r="28736" spans="1:3" x14ac:dyDescent="0.3">
      <c r="A28736" s="9" t="s">
        <v>28734</v>
      </c>
      <c r="B28736" s="10">
        <v>250000</v>
      </c>
      <c r="C28736" s="10"/>
    </row>
    <row r="28737" spans="1:3" x14ac:dyDescent="0.3">
      <c r="A28737" s="9" t="s">
        <v>28735</v>
      </c>
      <c r="B28737" s="10">
        <v>350000</v>
      </c>
      <c r="C28737" s="10"/>
    </row>
    <row r="28738" spans="1:3" x14ac:dyDescent="0.3">
      <c r="A28738" s="9" t="s">
        <v>28736</v>
      </c>
      <c r="B28738" s="10">
        <v>165000</v>
      </c>
      <c r="C28738" s="10"/>
    </row>
    <row r="28739" spans="1:3" x14ac:dyDescent="0.3">
      <c r="A28739" s="9" t="s">
        <v>28737</v>
      </c>
      <c r="B28739" s="10">
        <v>66000</v>
      </c>
      <c r="C28739" s="10"/>
    </row>
    <row r="28740" spans="1:3" x14ac:dyDescent="0.3">
      <c r="A28740" s="9" t="s">
        <v>28738</v>
      </c>
      <c r="B28740" s="10"/>
      <c r="C28740" s="10">
        <v>210000</v>
      </c>
    </row>
    <row r="28741" spans="1:3" x14ac:dyDescent="0.3">
      <c r="A28741" s="9" t="s">
        <v>28739</v>
      </c>
      <c r="B28741" s="10">
        <v>250000</v>
      </c>
      <c r="C28741" s="10"/>
    </row>
    <row r="28742" spans="1:3" x14ac:dyDescent="0.3">
      <c r="A28742" s="9" t="s">
        <v>28740</v>
      </c>
      <c r="B28742" s="10">
        <v>165000</v>
      </c>
      <c r="C28742" s="10"/>
    </row>
    <row r="28743" spans="1:3" x14ac:dyDescent="0.3">
      <c r="A28743" s="9" t="s">
        <v>28741</v>
      </c>
      <c r="B28743" s="10">
        <v>169000</v>
      </c>
      <c r="C28743" s="10"/>
    </row>
    <row r="28744" spans="1:3" x14ac:dyDescent="0.3">
      <c r="A28744" s="9" t="s">
        <v>28742</v>
      </c>
      <c r="B28744" s="10">
        <v>283000</v>
      </c>
      <c r="C28744" s="10"/>
    </row>
    <row r="28745" spans="1:3" x14ac:dyDescent="0.3">
      <c r="A28745" s="9" t="s">
        <v>28743</v>
      </c>
      <c r="B28745" s="10">
        <v>129000</v>
      </c>
      <c r="C28745" s="10"/>
    </row>
    <row r="28746" spans="1:3" x14ac:dyDescent="0.3">
      <c r="A28746" s="9" t="s">
        <v>28744</v>
      </c>
      <c r="B28746" s="10">
        <v>170000</v>
      </c>
      <c r="C28746" s="10"/>
    </row>
    <row r="28747" spans="1:3" x14ac:dyDescent="0.3">
      <c r="A28747" s="9" t="s">
        <v>28745</v>
      </c>
      <c r="B28747" s="10">
        <v>630000</v>
      </c>
      <c r="C28747" s="10"/>
    </row>
    <row r="28748" spans="1:3" x14ac:dyDescent="0.3">
      <c r="A28748" s="9" t="s">
        <v>28746</v>
      </c>
      <c r="B28748" s="10">
        <v>200000</v>
      </c>
      <c r="C28748" s="10"/>
    </row>
    <row r="28749" spans="1:3" x14ac:dyDescent="0.3">
      <c r="A28749" s="9" t="s">
        <v>28747</v>
      </c>
      <c r="B28749" s="10">
        <v>240000</v>
      </c>
      <c r="C28749" s="10"/>
    </row>
    <row r="28750" spans="1:3" x14ac:dyDescent="0.3">
      <c r="A28750" s="9" t="s">
        <v>28748</v>
      </c>
      <c r="B28750" s="10">
        <v>62000</v>
      </c>
      <c r="C28750" s="10"/>
    </row>
    <row r="28751" spans="1:3" x14ac:dyDescent="0.3">
      <c r="A28751" s="9" t="s">
        <v>28749</v>
      </c>
      <c r="B28751" s="10"/>
      <c r="C28751" s="10">
        <v>174900</v>
      </c>
    </row>
    <row r="28752" spans="1:3" x14ac:dyDescent="0.3">
      <c r="A28752" s="9" t="s">
        <v>28750</v>
      </c>
      <c r="B28752" s="10">
        <v>302000</v>
      </c>
      <c r="C28752" s="10"/>
    </row>
    <row r="28753" spans="1:3" x14ac:dyDescent="0.3">
      <c r="A28753" s="9" t="s">
        <v>28751</v>
      </c>
      <c r="B28753" s="10">
        <v>130000</v>
      </c>
      <c r="C28753" s="10"/>
    </row>
    <row r="28754" spans="1:3" x14ac:dyDescent="0.3">
      <c r="A28754" s="9" t="s">
        <v>28752</v>
      </c>
      <c r="B28754" s="10">
        <v>240000</v>
      </c>
      <c r="C28754" s="10"/>
    </row>
    <row r="28755" spans="1:3" x14ac:dyDescent="0.3">
      <c r="A28755" s="9" t="s">
        <v>28753</v>
      </c>
      <c r="B28755" s="10">
        <v>50000</v>
      </c>
      <c r="C28755" s="10"/>
    </row>
    <row r="28756" spans="1:3" x14ac:dyDescent="0.3">
      <c r="A28756" s="9" t="s">
        <v>28754</v>
      </c>
      <c r="B28756" s="10">
        <v>604000</v>
      </c>
      <c r="C28756" s="10"/>
    </row>
    <row r="28757" spans="1:3" x14ac:dyDescent="0.3">
      <c r="A28757" s="9" t="s">
        <v>28755</v>
      </c>
      <c r="B28757" s="10">
        <v>120000</v>
      </c>
      <c r="C28757" s="10"/>
    </row>
    <row r="28758" spans="1:3" x14ac:dyDescent="0.3">
      <c r="A28758" s="9" t="s">
        <v>28756</v>
      </c>
      <c r="B28758" s="10">
        <v>200000</v>
      </c>
      <c r="C28758" s="10"/>
    </row>
    <row r="28759" spans="1:3" x14ac:dyDescent="0.3">
      <c r="A28759" s="9" t="s">
        <v>28757</v>
      </c>
      <c r="B28759" s="10">
        <v>235000</v>
      </c>
      <c r="C28759" s="10"/>
    </row>
    <row r="28760" spans="1:3" x14ac:dyDescent="0.3">
      <c r="A28760" s="9" t="s">
        <v>28758</v>
      </c>
      <c r="B28760" s="10">
        <v>400000</v>
      </c>
      <c r="C28760" s="10"/>
    </row>
    <row r="28761" spans="1:3" x14ac:dyDescent="0.3">
      <c r="A28761" s="9" t="s">
        <v>28759</v>
      </c>
      <c r="B28761" s="10">
        <v>200000</v>
      </c>
      <c r="C28761" s="10"/>
    </row>
    <row r="28762" spans="1:3" x14ac:dyDescent="0.3">
      <c r="A28762" s="9" t="s">
        <v>28760</v>
      </c>
      <c r="B28762" s="10">
        <v>270000</v>
      </c>
      <c r="C28762" s="10"/>
    </row>
    <row r="28763" spans="1:3" x14ac:dyDescent="0.3">
      <c r="A28763" s="9" t="s">
        <v>28761</v>
      </c>
      <c r="B28763" s="10">
        <v>350000</v>
      </c>
      <c r="C28763" s="10"/>
    </row>
    <row r="28764" spans="1:3" x14ac:dyDescent="0.3">
      <c r="A28764" s="9" t="s">
        <v>28762</v>
      </c>
      <c r="B28764" s="10">
        <v>170000</v>
      </c>
      <c r="C28764" s="10"/>
    </row>
    <row r="28765" spans="1:3" x14ac:dyDescent="0.3">
      <c r="A28765" s="9" t="s">
        <v>28763</v>
      </c>
      <c r="B28765" s="10">
        <v>270000</v>
      </c>
      <c r="C28765" s="10"/>
    </row>
    <row r="28766" spans="1:3" x14ac:dyDescent="0.3">
      <c r="A28766" s="9" t="s">
        <v>28764</v>
      </c>
      <c r="B28766" s="10">
        <v>80000</v>
      </c>
      <c r="C28766" s="10"/>
    </row>
    <row r="28767" spans="1:3" x14ac:dyDescent="0.3">
      <c r="A28767" s="9" t="s">
        <v>28765</v>
      </c>
      <c r="B28767" s="10">
        <v>170000</v>
      </c>
      <c r="C28767" s="10"/>
    </row>
    <row r="28768" spans="1:3" x14ac:dyDescent="0.3">
      <c r="A28768" s="9" t="s">
        <v>28766</v>
      </c>
      <c r="B28768" s="10">
        <v>200000</v>
      </c>
      <c r="C28768" s="10"/>
    </row>
    <row r="28769" spans="1:3" x14ac:dyDescent="0.3">
      <c r="A28769" s="9" t="s">
        <v>28767</v>
      </c>
      <c r="B28769" s="10">
        <v>450000</v>
      </c>
      <c r="C28769" s="10"/>
    </row>
    <row r="28770" spans="1:3" x14ac:dyDescent="0.3">
      <c r="A28770" s="9" t="s">
        <v>28768</v>
      </c>
      <c r="B28770" s="10">
        <v>125000</v>
      </c>
      <c r="C28770" s="10"/>
    </row>
    <row r="28771" spans="1:3" x14ac:dyDescent="0.3">
      <c r="A28771" s="9" t="s">
        <v>28769</v>
      </c>
      <c r="B28771" s="10">
        <v>205000</v>
      </c>
      <c r="C28771" s="10"/>
    </row>
    <row r="28772" spans="1:3" x14ac:dyDescent="0.3">
      <c r="A28772" s="9" t="s">
        <v>28770</v>
      </c>
      <c r="B28772" s="10">
        <v>125000</v>
      </c>
      <c r="C28772" s="10"/>
    </row>
    <row r="28773" spans="1:3" x14ac:dyDescent="0.3">
      <c r="A28773" s="9" t="s">
        <v>28771</v>
      </c>
      <c r="B28773" s="10">
        <v>300000</v>
      </c>
      <c r="C28773" s="10"/>
    </row>
    <row r="28774" spans="1:3" x14ac:dyDescent="0.3">
      <c r="A28774" s="9" t="s">
        <v>28772</v>
      </c>
      <c r="B28774" s="10">
        <v>450000</v>
      </c>
      <c r="C28774" s="10"/>
    </row>
    <row r="28775" spans="1:3" x14ac:dyDescent="0.3">
      <c r="A28775" s="9" t="s">
        <v>28773</v>
      </c>
      <c r="B28775" s="10">
        <v>300000</v>
      </c>
      <c r="C28775" s="10"/>
    </row>
    <row r="28776" spans="1:3" x14ac:dyDescent="0.3">
      <c r="A28776" s="9" t="s">
        <v>28774</v>
      </c>
      <c r="B28776" s="10">
        <v>175000</v>
      </c>
      <c r="C28776" s="10"/>
    </row>
    <row r="28777" spans="1:3" x14ac:dyDescent="0.3">
      <c r="A28777" s="9" t="s">
        <v>28775</v>
      </c>
      <c r="B28777" s="10">
        <v>165000</v>
      </c>
      <c r="C28777" s="10"/>
    </row>
    <row r="28778" spans="1:3" x14ac:dyDescent="0.3">
      <c r="A28778" s="9" t="s">
        <v>28776</v>
      </c>
      <c r="B28778" s="10">
        <v>120000</v>
      </c>
      <c r="C28778" s="10"/>
    </row>
    <row r="28779" spans="1:3" x14ac:dyDescent="0.3">
      <c r="A28779" s="9" t="s">
        <v>28777</v>
      </c>
      <c r="B28779" s="10">
        <v>310000</v>
      </c>
      <c r="C28779" s="10"/>
    </row>
    <row r="28780" spans="1:3" x14ac:dyDescent="0.3">
      <c r="A28780" s="9" t="s">
        <v>28778</v>
      </c>
      <c r="B28780" s="10">
        <v>150000</v>
      </c>
      <c r="C28780" s="10"/>
    </row>
    <row r="28781" spans="1:3" x14ac:dyDescent="0.3">
      <c r="A28781" s="9" t="s">
        <v>28779</v>
      </c>
      <c r="B28781" s="10">
        <v>40000</v>
      </c>
      <c r="C28781" s="10"/>
    </row>
    <row r="28782" spans="1:3" x14ac:dyDescent="0.3">
      <c r="A28782" s="9" t="s">
        <v>28780</v>
      </c>
      <c r="B28782" s="10">
        <v>128000</v>
      </c>
      <c r="C28782" s="10"/>
    </row>
    <row r="28783" spans="1:3" x14ac:dyDescent="0.3">
      <c r="A28783" s="9" t="s">
        <v>28781</v>
      </c>
      <c r="B28783" s="10">
        <v>200000</v>
      </c>
      <c r="C28783" s="10"/>
    </row>
    <row r="28784" spans="1:3" x14ac:dyDescent="0.3">
      <c r="A28784" s="9" t="s">
        <v>28782</v>
      </c>
      <c r="B28784" s="10">
        <v>150000</v>
      </c>
      <c r="C28784" s="10"/>
    </row>
    <row r="28785" spans="1:3" x14ac:dyDescent="0.3">
      <c r="A28785" s="9" t="s">
        <v>28783</v>
      </c>
      <c r="B28785" s="10">
        <v>250000</v>
      </c>
      <c r="C28785" s="10"/>
    </row>
    <row r="28786" spans="1:3" x14ac:dyDescent="0.3">
      <c r="A28786" s="9" t="s">
        <v>28784</v>
      </c>
      <c r="B28786" s="10"/>
      <c r="C28786" s="10">
        <v>167000</v>
      </c>
    </row>
    <row r="28787" spans="1:3" x14ac:dyDescent="0.3">
      <c r="A28787" s="9" t="s">
        <v>28785</v>
      </c>
      <c r="B28787" s="10">
        <v>175000</v>
      </c>
      <c r="C28787" s="10"/>
    </row>
    <row r="28788" spans="1:3" x14ac:dyDescent="0.3">
      <c r="A28788" s="9" t="s">
        <v>28786</v>
      </c>
      <c r="B28788" s="10">
        <v>275000</v>
      </c>
      <c r="C28788" s="10"/>
    </row>
    <row r="28789" spans="1:3" x14ac:dyDescent="0.3">
      <c r="A28789" s="9" t="s">
        <v>28787</v>
      </c>
      <c r="B28789" s="10">
        <v>600000</v>
      </c>
      <c r="C28789" s="10"/>
    </row>
    <row r="28790" spans="1:3" x14ac:dyDescent="0.3">
      <c r="A28790" s="9" t="s">
        <v>28788</v>
      </c>
      <c r="B28790" s="10">
        <v>300000</v>
      </c>
      <c r="C28790" s="10"/>
    </row>
    <row r="28791" spans="1:3" x14ac:dyDescent="0.3">
      <c r="A28791" s="9" t="s">
        <v>28789</v>
      </c>
      <c r="B28791" s="10">
        <v>130000</v>
      </c>
      <c r="C28791" s="10"/>
    </row>
    <row r="28792" spans="1:3" x14ac:dyDescent="0.3">
      <c r="A28792" s="9" t="s">
        <v>28790</v>
      </c>
      <c r="B28792" s="10">
        <v>90000</v>
      </c>
      <c r="C28792" s="10"/>
    </row>
    <row r="28793" spans="1:3" x14ac:dyDescent="0.3">
      <c r="A28793" s="9" t="s">
        <v>28791</v>
      </c>
      <c r="B28793" s="10">
        <v>70000</v>
      </c>
      <c r="C28793" s="10"/>
    </row>
    <row r="28794" spans="1:3" x14ac:dyDescent="0.3">
      <c r="A28794" s="9" t="s">
        <v>28792</v>
      </c>
      <c r="B28794" s="10">
        <v>450000</v>
      </c>
      <c r="C28794" s="10"/>
    </row>
    <row r="28795" spans="1:3" x14ac:dyDescent="0.3">
      <c r="A28795" s="9" t="s">
        <v>28793</v>
      </c>
      <c r="B28795" s="10">
        <v>390000</v>
      </c>
      <c r="C28795" s="10"/>
    </row>
    <row r="28796" spans="1:3" x14ac:dyDescent="0.3">
      <c r="A28796" s="9" t="s">
        <v>28794</v>
      </c>
      <c r="B28796" s="10">
        <v>900000</v>
      </c>
      <c r="C28796" s="10"/>
    </row>
    <row r="28797" spans="1:3" x14ac:dyDescent="0.3">
      <c r="A28797" s="9" t="s">
        <v>28795</v>
      </c>
      <c r="B28797" s="10">
        <v>700000</v>
      </c>
      <c r="C28797" s="10"/>
    </row>
    <row r="28798" spans="1:3" x14ac:dyDescent="0.3">
      <c r="A28798" s="9" t="s">
        <v>28796</v>
      </c>
      <c r="B28798" s="10">
        <v>275000</v>
      </c>
      <c r="C28798" s="10"/>
    </row>
    <row r="28799" spans="1:3" x14ac:dyDescent="0.3">
      <c r="A28799" s="9" t="s">
        <v>28797</v>
      </c>
      <c r="B28799" s="10">
        <v>150000</v>
      </c>
      <c r="C28799" s="10"/>
    </row>
    <row r="28800" spans="1:3" x14ac:dyDescent="0.3">
      <c r="A28800" s="9" t="s">
        <v>28798</v>
      </c>
      <c r="B28800" s="10">
        <v>385000</v>
      </c>
      <c r="C28800" s="10"/>
    </row>
    <row r="28801" spans="1:3" x14ac:dyDescent="0.3">
      <c r="A28801" s="9" t="s">
        <v>28799</v>
      </c>
      <c r="B28801" s="10">
        <v>430000</v>
      </c>
      <c r="C28801" s="10"/>
    </row>
    <row r="28802" spans="1:3" x14ac:dyDescent="0.3">
      <c r="A28802" s="9" t="s">
        <v>28800</v>
      </c>
      <c r="B28802" s="10">
        <v>350000</v>
      </c>
      <c r="C28802" s="10"/>
    </row>
    <row r="28803" spans="1:3" x14ac:dyDescent="0.3">
      <c r="A28803" s="9" t="s">
        <v>28801</v>
      </c>
      <c r="B28803" s="10">
        <v>260000</v>
      </c>
      <c r="C28803" s="10"/>
    </row>
    <row r="28804" spans="1:3" x14ac:dyDescent="0.3">
      <c r="A28804" s="9" t="s">
        <v>28802</v>
      </c>
      <c r="B28804" s="10">
        <v>195000</v>
      </c>
      <c r="C28804" s="10"/>
    </row>
    <row r="28805" spans="1:3" x14ac:dyDescent="0.3">
      <c r="A28805" s="9" t="s">
        <v>28803</v>
      </c>
      <c r="B28805" s="10">
        <v>900000</v>
      </c>
      <c r="C28805" s="10"/>
    </row>
    <row r="28806" spans="1:3" x14ac:dyDescent="0.3">
      <c r="A28806" s="9" t="s">
        <v>28804</v>
      </c>
      <c r="B28806" s="10">
        <v>330000</v>
      </c>
      <c r="C28806" s="10"/>
    </row>
    <row r="28807" spans="1:3" x14ac:dyDescent="0.3">
      <c r="A28807" s="9" t="s">
        <v>28805</v>
      </c>
      <c r="B28807" s="10">
        <v>900000</v>
      </c>
      <c r="C28807" s="10"/>
    </row>
    <row r="28808" spans="1:3" x14ac:dyDescent="0.3">
      <c r="A28808" s="9" t="s">
        <v>28806</v>
      </c>
      <c r="B28808" s="10">
        <v>319000</v>
      </c>
      <c r="C28808" s="10"/>
    </row>
    <row r="28809" spans="1:3" x14ac:dyDescent="0.3">
      <c r="A28809" s="9" t="s">
        <v>28807</v>
      </c>
      <c r="B28809" s="10">
        <v>190000</v>
      </c>
      <c r="C28809" s="10"/>
    </row>
    <row r="28810" spans="1:3" x14ac:dyDescent="0.3">
      <c r="A28810" s="9" t="s">
        <v>28808</v>
      </c>
      <c r="B28810" s="10">
        <v>25000</v>
      </c>
      <c r="C28810" s="10"/>
    </row>
    <row r="28811" spans="1:3" x14ac:dyDescent="0.3">
      <c r="A28811" s="9" t="s">
        <v>28809</v>
      </c>
      <c r="B28811" s="10">
        <v>390000</v>
      </c>
      <c r="C28811" s="10"/>
    </row>
    <row r="28812" spans="1:3" x14ac:dyDescent="0.3">
      <c r="A28812" s="9" t="s">
        <v>28810</v>
      </c>
      <c r="B28812" s="10">
        <v>260000</v>
      </c>
      <c r="C28812" s="10"/>
    </row>
    <row r="28813" spans="1:3" x14ac:dyDescent="0.3">
      <c r="A28813" s="9" t="s">
        <v>28811</v>
      </c>
      <c r="B28813" s="10">
        <v>230000</v>
      </c>
      <c r="C28813" s="10"/>
    </row>
    <row r="28814" spans="1:3" x14ac:dyDescent="0.3">
      <c r="A28814" s="9" t="s">
        <v>28812</v>
      </c>
      <c r="B28814" s="10">
        <v>250000</v>
      </c>
      <c r="C28814" s="10"/>
    </row>
    <row r="28815" spans="1:3" x14ac:dyDescent="0.3">
      <c r="A28815" s="9" t="s">
        <v>28813</v>
      </c>
      <c r="B28815" s="10">
        <v>600000</v>
      </c>
      <c r="C28815" s="10"/>
    </row>
    <row r="28816" spans="1:3" x14ac:dyDescent="0.3">
      <c r="A28816" s="9" t="s">
        <v>28814</v>
      </c>
      <c r="B28816" s="10">
        <v>750000</v>
      </c>
      <c r="C28816" s="10"/>
    </row>
    <row r="28817" spans="1:3" x14ac:dyDescent="0.3">
      <c r="A28817" s="9" t="s">
        <v>28815</v>
      </c>
      <c r="B28817" s="10">
        <v>185000</v>
      </c>
      <c r="C28817" s="10"/>
    </row>
    <row r="28818" spans="1:3" x14ac:dyDescent="0.3">
      <c r="A28818" s="9" t="s">
        <v>28816</v>
      </c>
      <c r="B28818" s="10">
        <v>680000</v>
      </c>
      <c r="C28818" s="10"/>
    </row>
    <row r="28819" spans="1:3" x14ac:dyDescent="0.3">
      <c r="A28819" s="9" t="s">
        <v>28817</v>
      </c>
      <c r="B28819" s="10">
        <v>80000</v>
      </c>
      <c r="C28819" s="10"/>
    </row>
    <row r="28820" spans="1:3" x14ac:dyDescent="0.3">
      <c r="A28820" s="9" t="s">
        <v>28818</v>
      </c>
      <c r="B28820" s="10">
        <v>150000</v>
      </c>
      <c r="C28820" s="10"/>
    </row>
    <row r="28821" spans="1:3" x14ac:dyDescent="0.3">
      <c r="A28821" s="9" t="s">
        <v>28819</v>
      </c>
      <c r="B28821" s="10">
        <v>270000</v>
      </c>
      <c r="C28821" s="10"/>
    </row>
    <row r="28822" spans="1:3" x14ac:dyDescent="0.3">
      <c r="A28822" s="9" t="s">
        <v>28820</v>
      </c>
      <c r="B28822" s="10">
        <v>100000</v>
      </c>
      <c r="C28822" s="10"/>
    </row>
    <row r="28823" spans="1:3" x14ac:dyDescent="0.3">
      <c r="A28823" s="9" t="s">
        <v>28821</v>
      </c>
      <c r="B28823" s="10">
        <v>154000</v>
      </c>
      <c r="C28823" s="10"/>
    </row>
    <row r="28824" spans="1:3" x14ac:dyDescent="0.3">
      <c r="A28824" s="9" t="s">
        <v>28822</v>
      </c>
      <c r="B28824" s="10">
        <v>320000</v>
      </c>
      <c r="C28824" s="10"/>
    </row>
    <row r="28825" spans="1:3" x14ac:dyDescent="0.3">
      <c r="A28825" s="9" t="s">
        <v>28823</v>
      </c>
      <c r="B28825" s="10">
        <v>450000</v>
      </c>
      <c r="C28825" s="10"/>
    </row>
    <row r="28826" spans="1:3" x14ac:dyDescent="0.3">
      <c r="A28826" s="9" t="s">
        <v>28824</v>
      </c>
      <c r="B28826" s="10">
        <v>550000</v>
      </c>
      <c r="C28826" s="10"/>
    </row>
    <row r="28827" spans="1:3" x14ac:dyDescent="0.3">
      <c r="A28827" s="9" t="s">
        <v>28825</v>
      </c>
      <c r="B28827" s="10">
        <v>500000</v>
      </c>
      <c r="C28827" s="10"/>
    </row>
    <row r="28828" spans="1:3" x14ac:dyDescent="0.3">
      <c r="A28828" s="9" t="s">
        <v>28826</v>
      </c>
      <c r="B28828" s="10">
        <v>240000</v>
      </c>
      <c r="C28828" s="10"/>
    </row>
    <row r="28829" spans="1:3" x14ac:dyDescent="0.3">
      <c r="A28829" s="9" t="s">
        <v>28827</v>
      </c>
      <c r="B28829" s="10">
        <v>150000</v>
      </c>
      <c r="C28829" s="10"/>
    </row>
    <row r="28830" spans="1:3" x14ac:dyDescent="0.3">
      <c r="A28830" s="9" t="s">
        <v>28828</v>
      </c>
      <c r="B28830" s="10">
        <v>555000</v>
      </c>
      <c r="C28830" s="10"/>
    </row>
    <row r="28831" spans="1:3" x14ac:dyDescent="0.3">
      <c r="A28831" s="9" t="s">
        <v>28829</v>
      </c>
      <c r="B28831" s="10">
        <v>500000</v>
      </c>
      <c r="C28831" s="10"/>
    </row>
    <row r="28832" spans="1:3" x14ac:dyDescent="0.3">
      <c r="A28832" s="9" t="s">
        <v>28830</v>
      </c>
      <c r="B28832" s="10">
        <v>600000</v>
      </c>
      <c r="C28832" s="10"/>
    </row>
    <row r="28833" spans="1:3" x14ac:dyDescent="0.3">
      <c r="A28833" s="9" t="s">
        <v>28831</v>
      </c>
      <c r="B28833" s="10">
        <v>200000</v>
      </c>
      <c r="C28833" s="10"/>
    </row>
    <row r="28834" spans="1:3" x14ac:dyDescent="0.3">
      <c r="A28834" s="9" t="s">
        <v>28832</v>
      </c>
      <c r="B28834" s="10">
        <v>350000</v>
      </c>
      <c r="C28834" s="10"/>
    </row>
    <row r="28835" spans="1:3" x14ac:dyDescent="0.3">
      <c r="A28835" s="9" t="s">
        <v>28833</v>
      </c>
      <c r="B28835" s="10">
        <v>195000</v>
      </c>
      <c r="C28835" s="10"/>
    </row>
    <row r="28836" spans="1:3" x14ac:dyDescent="0.3">
      <c r="A28836" s="9" t="s">
        <v>28834</v>
      </c>
      <c r="B28836" s="10">
        <v>500000</v>
      </c>
      <c r="C28836" s="10"/>
    </row>
    <row r="28837" spans="1:3" x14ac:dyDescent="0.3">
      <c r="A28837" s="9" t="s">
        <v>28835</v>
      </c>
      <c r="B28837" s="10">
        <v>149900</v>
      </c>
      <c r="C28837" s="10"/>
    </row>
    <row r="28838" spans="1:3" x14ac:dyDescent="0.3">
      <c r="A28838" s="9" t="s">
        <v>28836</v>
      </c>
      <c r="B28838" s="10">
        <v>1200000</v>
      </c>
      <c r="C28838" s="10"/>
    </row>
    <row r="28839" spans="1:3" x14ac:dyDescent="0.3">
      <c r="A28839" s="9" t="s">
        <v>28837</v>
      </c>
      <c r="B28839" s="10">
        <v>170000</v>
      </c>
      <c r="C28839" s="10"/>
    </row>
    <row r="28840" spans="1:3" x14ac:dyDescent="0.3">
      <c r="A28840" s="9" t="s">
        <v>28838</v>
      </c>
      <c r="B28840" s="10">
        <v>110000</v>
      </c>
      <c r="C28840" s="10"/>
    </row>
    <row r="28841" spans="1:3" x14ac:dyDescent="0.3">
      <c r="A28841" s="9" t="s">
        <v>28839</v>
      </c>
      <c r="B28841" s="10">
        <v>420000</v>
      </c>
      <c r="C28841" s="10"/>
    </row>
    <row r="28842" spans="1:3" x14ac:dyDescent="0.3">
      <c r="A28842" s="9" t="s">
        <v>28840</v>
      </c>
      <c r="B28842" s="10">
        <v>280000</v>
      </c>
      <c r="C28842" s="10"/>
    </row>
    <row r="28843" spans="1:3" x14ac:dyDescent="0.3">
      <c r="A28843" s="9" t="s">
        <v>28841</v>
      </c>
      <c r="B28843" s="10">
        <v>235000</v>
      </c>
      <c r="C28843" s="10"/>
    </row>
    <row r="28844" spans="1:3" x14ac:dyDescent="0.3">
      <c r="A28844" s="9" t="s">
        <v>28842</v>
      </c>
      <c r="B28844" s="10">
        <v>250000</v>
      </c>
      <c r="C28844" s="10"/>
    </row>
    <row r="28845" spans="1:3" x14ac:dyDescent="0.3">
      <c r="A28845" s="9" t="s">
        <v>28843</v>
      </c>
      <c r="B28845" s="10">
        <v>425000</v>
      </c>
      <c r="C28845" s="10"/>
    </row>
    <row r="28846" spans="1:3" x14ac:dyDescent="0.3">
      <c r="A28846" s="9" t="s">
        <v>28844</v>
      </c>
      <c r="B28846" s="10">
        <v>2465647</v>
      </c>
      <c r="C28846" s="10"/>
    </row>
    <row r="28847" spans="1:3" x14ac:dyDescent="0.3">
      <c r="A28847" s="9" t="s">
        <v>28845</v>
      </c>
      <c r="B28847" s="10">
        <v>400000</v>
      </c>
      <c r="C28847" s="10"/>
    </row>
    <row r="28848" spans="1:3" x14ac:dyDescent="0.3">
      <c r="A28848" s="9" t="s">
        <v>28846</v>
      </c>
      <c r="B28848" s="10">
        <v>85000</v>
      </c>
      <c r="C28848" s="10"/>
    </row>
    <row r="28849" spans="1:3" x14ac:dyDescent="0.3">
      <c r="A28849" s="9" t="s">
        <v>28847</v>
      </c>
      <c r="B28849" s="10">
        <v>500000</v>
      </c>
      <c r="C28849" s="10"/>
    </row>
    <row r="28850" spans="1:3" x14ac:dyDescent="0.3">
      <c r="A28850" s="9" t="s">
        <v>28848</v>
      </c>
      <c r="B28850" s="10">
        <v>350000</v>
      </c>
      <c r="C28850" s="10"/>
    </row>
    <row r="28851" spans="1:3" x14ac:dyDescent="0.3">
      <c r="A28851" s="9" t="s">
        <v>28849</v>
      </c>
      <c r="B28851" s="10">
        <v>118000</v>
      </c>
      <c r="C28851" s="10"/>
    </row>
    <row r="28852" spans="1:3" x14ac:dyDescent="0.3">
      <c r="A28852" s="9" t="s">
        <v>28850</v>
      </c>
      <c r="B28852" s="10">
        <v>500000</v>
      </c>
      <c r="C28852" s="10"/>
    </row>
    <row r="28853" spans="1:3" x14ac:dyDescent="0.3">
      <c r="A28853" s="9" t="s">
        <v>28851</v>
      </c>
      <c r="B28853" s="10">
        <v>165000</v>
      </c>
      <c r="C28853" s="10"/>
    </row>
    <row r="28854" spans="1:3" x14ac:dyDescent="0.3">
      <c r="A28854" s="9" t="s">
        <v>28852</v>
      </c>
      <c r="B28854" s="10">
        <v>190000</v>
      </c>
      <c r="C28854" s="10"/>
    </row>
    <row r="28855" spans="1:3" x14ac:dyDescent="0.3">
      <c r="A28855" s="9" t="s">
        <v>28853</v>
      </c>
      <c r="B28855" s="10">
        <v>170000</v>
      </c>
      <c r="C28855" s="10"/>
    </row>
    <row r="28856" spans="1:3" x14ac:dyDescent="0.3">
      <c r="A28856" s="9" t="s">
        <v>28854</v>
      </c>
      <c r="B28856" s="10">
        <v>180000</v>
      </c>
      <c r="C28856" s="10"/>
    </row>
    <row r="28857" spans="1:3" x14ac:dyDescent="0.3">
      <c r="A28857" s="9" t="s">
        <v>28855</v>
      </c>
      <c r="B28857" s="10">
        <v>200000</v>
      </c>
      <c r="C28857" s="10"/>
    </row>
    <row r="28858" spans="1:3" x14ac:dyDescent="0.3">
      <c r="A28858" s="9" t="s">
        <v>28856</v>
      </c>
      <c r="B28858" s="10">
        <v>285000</v>
      </c>
      <c r="C28858" s="10"/>
    </row>
    <row r="28859" spans="1:3" x14ac:dyDescent="0.3">
      <c r="A28859" s="9" t="s">
        <v>28857</v>
      </c>
      <c r="B28859" s="10">
        <v>170000</v>
      </c>
      <c r="C28859" s="10"/>
    </row>
    <row r="28860" spans="1:3" x14ac:dyDescent="0.3">
      <c r="A28860" s="9" t="s">
        <v>28858</v>
      </c>
      <c r="B28860" s="10">
        <v>300000</v>
      </c>
      <c r="C28860" s="10"/>
    </row>
    <row r="28861" spans="1:3" x14ac:dyDescent="0.3">
      <c r="A28861" s="9" t="s">
        <v>28859</v>
      </c>
      <c r="B28861" s="10">
        <v>190000</v>
      </c>
      <c r="C28861" s="10"/>
    </row>
    <row r="28862" spans="1:3" x14ac:dyDescent="0.3">
      <c r="A28862" s="9" t="s">
        <v>28860</v>
      </c>
      <c r="B28862" s="10">
        <v>165000</v>
      </c>
      <c r="C28862" s="10"/>
    </row>
    <row r="28863" spans="1:3" x14ac:dyDescent="0.3">
      <c r="A28863" s="9" t="s">
        <v>28861</v>
      </c>
      <c r="B28863" s="10">
        <v>200000</v>
      </c>
      <c r="C28863" s="10"/>
    </row>
    <row r="28864" spans="1:3" x14ac:dyDescent="0.3">
      <c r="A28864" s="9" t="s">
        <v>28862</v>
      </c>
      <c r="B28864" s="10">
        <v>365000</v>
      </c>
      <c r="C28864" s="10"/>
    </row>
    <row r="28865" spans="1:3" x14ac:dyDescent="0.3">
      <c r="A28865" s="9" t="s">
        <v>28863</v>
      </c>
      <c r="B28865" s="10">
        <v>158000</v>
      </c>
      <c r="C28865" s="10"/>
    </row>
    <row r="28866" spans="1:3" x14ac:dyDescent="0.3">
      <c r="A28866" s="9" t="s">
        <v>28864</v>
      </c>
      <c r="B28866" s="10">
        <v>550000</v>
      </c>
      <c r="C28866" s="10"/>
    </row>
    <row r="28867" spans="1:3" x14ac:dyDescent="0.3">
      <c r="A28867" s="9" t="s">
        <v>28865</v>
      </c>
      <c r="B28867" s="10">
        <v>450000</v>
      </c>
      <c r="C28867" s="10"/>
    </row>
    <row r="28868" spans="1:3" x14ac:dyDescent="0.3">
      <c r="A28868" s="9" t="s">
        <v>28866</v>
      </c>
      <c r="B28868" s="10">
        <v>200000</v>
      </c>
      <c r="C28868" s="10"/>
    </row>
    <row r="28869" spans="1:3" x14ac:dyDescent="0.3">
      <c r="A28869" s="9" t="s">
        <v>28867</v>
      </c>
      <c r="B28869" s="10">
        <v>175000</v>
      </c>
      <c r="C28869" s="10"/>
    </row>
    <row r="28870" spans="1:3" x14ac:dyDescent="0.3">
      <c r="A28870" s="9" t="s">
        <v>28868</v>
      </c>
      <c r="B28870" s="10">
        <v>600000</v>
      </c>
      <c r="C28870" s="10"/>
    </row>
    <row r="28871" spans="1:3" x14ac:dyDescent="0.3">
      <c r="A28871" s="9" t="s">
        <v>28869</v>
      </c>
      <c r="B28871" s="10">
        <v>410000</v>
      </c>
      <c r="C28871" s="10"/>
    </row>
    <row r="28872" spans="1:3" x14ac:dyDescent="0.3">
      <c r="A28872" s="9" t="s">
        <v>28870</v>
      </c>
      <c r="B28872" s="10">
        <v>250000</v>
      </c>
      <c r="C28872" s="10"/>
    </row>
    <row r="28873" spans="1:3" x14ac:dyDescent="0.3">
      <c r="A28873" s="9" t="s">
        <v>28871</v>
      </c>
      <c r="B28873" s="10"/>
      <c r="C28873" s="10">
        <v>470000</v>
      </c>
    </row>
    <row r="28874" spans="1:3" x14ac:dyDescent="0.3">
      <c r="A28874" s="9" t="s">
        <v>28872</v>
      </c>
      <c r="B28874" s="10">
        <v>70000</v>
      </c>
      <c r="C28874" s="10"/>
    </row>
    <row r="28875" spans="1:3" x14ac:dyDescent="0.3">
      <c r="A28875" s="9" t="s">
        <v>28873</v>
      </c>
      <c r="B28875" s="10">
        <v>195000</v>
      </c>
      <c r="C28875" s="10"/>
    </row>
    <row r="28876" spans="1:3" x14ac:dyDescent="0.3">
      <c r="A28876" s="9" t="s">
        <v>28874</v>
      </c>
      <c r="B28876" s="10">
        <v>165000</v>
      </c>
      <c r="C28876" s="10"/>
    </row>
    <row r="28877" spans="1:3" x14ac:dyDescent="0.3">
      <c r="A28877" s="9" t="s">
        <v>28875</v>
      </c>
      <c r="B28877" s="10">
        <v>130000</v>
      </c>
      <c r="C28877" s="10"/>
    </row>
    <row r="28878" spans="1:3" x14ac:dyDescent="0.3">
      <c r="A28878" s="9" t="s">
        <v>28876</v>
      </c>
      <c r="B28878" s="10">
        <v>200000</v>
      </c>
      <c r="C28878" s="10"/>
    </row>
    <row r="28879" spans="1:3" x14ac:dyDescent="0.3">
      <c r="A28879" s="9" t="s">
        <v>28877</v>
      </c>
      <c r="B28879" s="10">
        <v>219000</v>
      </c>
      <c r="C28879" s="10"/>
    </row>
    <row r="28880" spans="1:3" x14ac:dyDescent="0.3">
      <c r="A28880" s="9" t="s">
        <v>28878</v>
      </c>
      <c r="B28880" s="10">
        <v>135000</v>
      </c>
      <c r="C28880" s="10"/>
    </row>
    <row r="28881" spans="1:3" x14ac:dyDescent="0.3">
      <c r="A28881" s="9" t="s">
        <v>28879</v>
      </c>
      <c r="B28881" s="10"/>
      <c r="C28881" s="10">
        <v>545000</v>
      </c>
    </row>
    <row r="28882" spans="1:3" x14ac:dyDescent="0.3">
      <c r="A28882" s="9" t="s">
        <v>28880</v>
      </c>
      <c r="B28882" s="10">
        <v>170000</v>
      </c>
      <c r="C28882" s="10"/>
    </row>
    <row r="28883" spans="1:3" x14ac:dyDescent="0.3">
      <c r="A28883" s="9" t="s">
        <v>28881</v>
      </c>
      <c r="B28883" s="10">
        <v>185000</v>
      </c>
      <c r="C28883" s="10"/>
    </row>
    <row r="28884" spans="1:3" x14ac:dyDescent="0.3">
      <c r="A28884" s="9" t="s">
        <v>28882</v>
      </c>
      <c r="B28884" s="10">
        <v>120000</v>
      </c>
      <c r="C28884" s="10"/>
    </row>
    <row r="28885" spans="1:3" x14ac:dyDescent="0.3">
      <c r="A28885" s="9" t="s">
        <v>28883</v>
      </c>
      <c r="B28885" s="10">
        <v>125000</v>
      </c>
      <c r="C28885" s="10"/>
    </row>
    <row r="28886" spans="1:3" x14ac:dyDescent="0.3">
      <c r="A28886" s="9" t="s">
        <v>28884</v>
      </c>
      <c r="B28886" s="10">
        <v>290000</v>
      </c>
      <c r="C28886" s="10"/>
    </row>
    <row r="28887" spans="1:3" x14ac:dyDescent="0.3">
      <c r="A28887" s="9" t="s">
        <v>28885</v>
      </c>
      <c r="B28887" s="10">
        <v>380000</v>
      </c>
      <c r="C28887" s="10"/>
    </row>
    <row r="28888" spans="1:3" x14ac:dyDescent="0.3">
      <c r="A28888" s="9" t="s">
        <v>28886</v>
      </c>
      <c r="B28888" s="10">
        <v>375000</v>
      </c>
      <c r="C28888" s="10"/>
    </row>
    <row r="28889" spans="1:3" x14ac:dyDescent="0.3">
      <c r="A28889" s="9" t="s">
        <v>28887</v>
      </c>
      <c r="B28889" s="10">
        <v>650000</v>
      </c>
      <c r="C28889" s="10"/>
    </row>
    <row r="28890" spans="1:3" x14ac:dyDescent="0.3">
      <c r="A28890" s="9" t="s">
        <v>28888</v>
      </c>
      <c r="B28890" s="10">
        <v>470000</v>
      </c>
      <c r="C28890" s="10"/>
    </row>
    <row r="28891" spans="1:3" x14ac:dyDescent="0.3">
      <c r="A28891" s="9" t="s">
        <v>28889</v>
      </c>
      <c r="B28891" s="10">
        <v>200000</v>
      </c>
      <c r="C28891" s="10"/>
    </row>
    <row r="28892" spans="1:3" x14ac:dyDescent="0.3">
      <c r="A28892" s="9" t="s">
        <v>28890</v>
      </c>
      <c r="B28892" s="10">
        <v>130000</v>
      </c>
      <c r="C28892" s="10"/>
    </row>
    <row r="28893" spans="1:3" x14ac:dyDescent="0.3">
      <c r="A28893" s="9" t="s">
        <v>28891</v>
      </c>
      <c r="B28893" s="10">
        <v>290000</v>
      </c>
      <c r="C28893" s="10"/>
    </row>
    <row r="28894" spans="1:3" x14ac:dyDescent="0.3">
      <c r="A28894" s="9" t="s">
        <v>28892</v>
      </c>
      <c r="B28894" s="10">
        <v>130000</v>
      </c>
      <c r="C28894" s="10"/>
    </row>
    <row r="28895" spans="1:3" x14ac:dyDescent="0.3">
      <c r="A28895" s="9" t="s">
        <v>28893</v>
      </c>
      <c r="B28895" s="10">
        <v>250000</v>
      </c>
      <c r="C28895" s="10"/>
    </row>
    <row r="28896" spans="1:3" x14ac:dyDescent="0.3">
      <c r="A28896" s="9" t="s">
        <v>28894</v>
      </c>
      <c r="B28896" s="10">
        <v>650000</v>
      </c>
      <c r="C28896" s="10"/>
    </row>
    <row r="28897" spans="1:3" x14ac:dyDescent="0.3">
      <c r="A28897" s="9" t="s">
        <v>28895</v>
      </c>
      <c r="B28897" s="10">
        <v>750000</v>
      </c>
      <c r="C28897" s="10"/>
    </row>
    <row r="28898" spans="1:3" x14ac:dyDescent="0.3">
      <c r="A28898" s="9" t="s">
        <v>28896</v>
      </c>
      <c r="B28898" s="10">
        <v>150000</v>
      </c>
      <c r="C28898" s="10"/>
    </row>
    <row r="28899" spans="1:3" x14ac:dyDescent="0.3">
      <c r="A28899" s="9" t="s">
        <v>28897</v>
      </c>
      <c r="B28899" s="10">
        <v>129000</v>
      </c>
      <c r="C28899" s="10"/>
    </row>
    <row r="28900" spans="1:3" x14ac:dyDescent="0.3">
      <c r="A28900" s="9" t="s">
        <v>28898</v>
      </c>
      <c r="B28900" s="10">
        <v>200000</v>
      </c>
      <c r="C28900" s="10"/>
    </row>
    <row r="28901" spans="1:3" x14ac:dyDescent="0.3">
      <c r="A28901" s="9" t="s">
        <v>28899</v>
      </c>
      <c r="B28901" s="10">
        <v>180000</v>
      </c>
      <c r="C28901" s="10"/>
    </row>
    <row r="28902" spans="1:3" x14ac:dyDescent="0.3">
      <c r="A28902" s="9" t="s">
        <v>28900</v>
      </c>
      <c r="B28902" s="10">
        <v>245000</v>
      </c>
      <c r="C28902" s="10"/>
    </row>
    <row r="28903" spans="1:3" x14ac:dyDescent="0.3">
      <c r="A28903" s="9" t="s">
        <v>28901</v>
      </c>
      <c r="B28903" s="10">
        <v>300000</v>
      </c>
      <c r="C28903" s="10"/>
    </row>
    <row r="28904" spans="1:3" x14ac:dyDescent="0.3">
      <c r="A28904" s="9" t="s">
        <v>28902</v>
      </c>
      <c r="B28904" s="10">
        <v>196000</v>
      </c>
      <c r="C28904" s="10"/>
    </row>
    <row r="28905" spans="1:3" x14ac:dyDescent="0.3">
      <c r="A28905" s="9" t="s">
        <v>28903</v>
      </c>
      <c r="B28905" s="10">
        <v>500000</v>
      </c>
      <c r="C28905" s="10"/>
    </row>
    <row r="28906" spans="1:3" x14ac:dyDescent="0.3">
      <c r="A28906" s="9" t="s">
        <v>28904</v>
      </c>
      <c r="B28906" s="10">
        <v>200000</v>
      </c>
      <c r="C28906" s="10"/>
    </row>
    <row r="28907" spans="1:3" x14ac:dyDescent="0.3">
      <c r="A28907" s="9" t="s">
        <v>28905</v>
      </c>
      <c r="B28907" s="10">
        <v>210000</v>
      </c>
      <c r="C28907" s="10"/>
    </row>
    <row r="28908" spans="1:3" x14ac:dyDescent="0.3">
      <c r="A28908" s="9" t="s">
        <v>28906</v>
      </c>
      <c r="B28908" s="10">
        <v>350000</v>
      </c>
      <c r="C28908" s="10"/>
    </row>
    <row r="28909" spans="1:3" x14ac:dyDescent="0.3">
      <c r="A28909" s="9" t="s">
        <v>28907</v>
      </c>
      <c r="B28909" s="10">
        <v>399000</v>
      </c>
      <c r="C28909" s="10"/>
    </row>
    <row r="28910" spans="1:3" x14ac:dyDescent="0.3">
      <c r="A28910" s="9" t="s">
        <v>28908</v>
      </c>
      <c r="B28910" s="10">
        <v>140000</v>
      </c>
      <c r="C28910" s="10"/>
    </row>
    <row r="28911" spans="1:3" x14ac:dyDescent="0.3">
      <c r="A28911" s="9" t="s">
        <v>28909</v>
      </c>
      <c r="B28911" s="10">
        <v>280000</v>
      </c>
      <c r="C28911" s="10"/>
    </row>
    <row r="28912" spans="1:3" x14ac:dyDescent="0.3">
      <c r="A28912" s="9" t="s">
        <v>28910</v>
      </c>
      <c r="B28912" s="10">
        <v>105000</v>
      </c>
      <c r="C28912" s="10"/>
    </row>
    <row r="28913" spans="1:3" x14ac:dyDescent="0.3">
      <c r="A28913" s="9" t="s">
        <v>28911</v>
      </c>
      <c r="B28913" s="10">
        <v>250000</v>
      </c>
      <c r="C28913" s="10"/>
    </row>
    <row r="28914" spans="1:3" x14ac:dyDescent="0.3">
      <c r="A28914" s="9" t="s">
        <v>28912</v>
      </c>
      <c r="B28914" s="10">
        <v>20000</v>
      </c>
      <c r="C28914" s="10"/>
    </row>
    <row r="28915" spans="1:3" x14ac:dyDescent="0.3">
      <c r="A28915" s="9" t="s">
        <v>28913</v>
      </c>
      <c r="B28915" s="10">
        <v>175000</v>
      </c>
      <c r="C28915" s="10"/>
    </row>
    <row r="28916" spans="1:3" x14ac:dyDescent="0.3">
      <c r="A28916" s="9" t="s">
        <v>28914</v>
      </c>
      <c r="B28916" s="10">
        <v>110000</v>
      </c>
      <c r="C28916" s="10"/>
    </row>
    <row r="28917" spans="1:3" x14ac:dyDescent="0.3">
      <c r="A28917" s="9" t="s">
        <v>28915</v>
      </c>
      <c r="B28917" s="10">
        <v>285000</v>
      </c>
      <c r="C28917" s="10"/>
    </row>
    <row r="28918" spans="1:3" x14ac:dyDescent="0.3">
      <c r="A28918" s="9" t="s">
        <v>28916</v>
      </c>
      <c r="B28918" s="10">
        <v>650000</v>
      </c>
      <c r="C28918" s="10"/>
    </row>
    <row r="28919" spans="1:3" x14ac:dyDescent="0.3">
      <c r="A28919" s="9" t="s">
        <v>28917</v>
      </c>
      <c r="B28919" s="10">
        <v>350000</v>
      </c>
      <c r="C28919" s="10"/>
    </row>
    <row r="28920" spans="1:3" x14ac:dyDescent="0.3">
      <c r="A28920" s="9" t="s">
        <v>28918</v>
      </c>
      <c r="B28920" s="10">
        <v>80000</v>
      </c>
      <c r="C28920" s="10"/>
    </row>
    <row r="28921" spans="1:3" x14ac:dyDescent="0.3">
      <c r="A28921" s="9" t="s">
        <v>28919</v>
      </c>
      <c r="B28921" s="10">
        <v>206000</v>
      </c>
      <c r="C28921" s="10"/>
    </row>
    <row r="28922" spans="1:3" x14ac:dyDescent="0.3">
      <c r="A28922" s="9" t="s">
        <v>28920</v>
      </c>
      <c r="B28922" s="10">
        <v>60000</v>
      </c>
      <c r="C28922" s="10"/>
    </row>
    <row r="28923" spans="1:3" x14ac:dyDescent="0.3">
      <c r="A28923" s="9" t="s">
        <v>28921</v>
      </c>
      <c r="B28923" s="10">
        <v>35000</v>
      </c>
      <c r="C28923" s="10"/>
    </row>
    <row r="28924" spans="1:3" x14ac:dyDescent="0.3">
      <c r="A28924" s="9" t="s">
        <v>28922</v>
      </c>
      <c r="B28924" s="10">
        <v>145000</v>
      </c>
      <c r="C28924" s="10"/>
    </row>
    <row r="28925" spans="1:3" x14ac:dyDescent="0.3">
      <c r="A28925" s="9" t="s">
        <v>28923</v>
      </c>
      <c r="B28925" s="10">
        <v>160000</v>
      </c>
      <c r="C28925" s="10"/>
    </row>
    <row r="28926" spans="1:3" x14ac:dyDescent="0.3">
      <c r="A28926" s="9" t="s">
        <v>28924</v>
      </c>
      <c r="B28926" s="10">
        <v>127000</v>
      </c>
      <c r="C28926" s="10"/>
    </row>
    <row r="28927" spans="1:3" x14ac:dyDescent="0.3">
      <c r="A28927" s="9" t="s">
        <v>28925</v>
      </c>
      <c r="B28927" s="10">
        <v>450000</v>
      </c>
      <c r="C28927" s="10"/>
    </row>
    <row r="28928" spans="1:3" x14ac:dyDescent="0.3">
      <c r="A28928" s="9" t="s">
        <v>28926</v>
      </c>
      <c r="B28928" s="10">
        <v>280000</v>
      </c>
      <c r="C28928" s="10"/>
    </row>
    <row r="28929" spans="1:3" x14ac:dyDescent="0.3">
      <c r="A28929" s="9" t="s">
        <v>28927</v>
      </c>
      <c r="B28929" s="10">
        <v>130000</v>
      </c>
      <c r="C28929" s="10"/>
    </row>
    <row r="28930" spans="1:3" x14ac:dyDescent="0.3">
      <c r="A28930" s="9" t="s">
        <v>28928</v>
      </c>
      <c r="B28930" s="10">
        <v>9500</v>
      </c>
      <c r="C28930" s="10"/>
    </row>
    <row r="28931" spans="1:3" x14ac:dyDescent="0.3">
      <c r="A28931" s="9" t="s">
        <v>28929</v>
      </c>
      <c r="B28931" s="10">
        <v>180000</v>
      </c>
      <c r="C28931" s="10"/>
    </row>
    <row r="28932" spans="1:3" x14ac:dyDescent="0.3">
      <c r="A28932" s="9" t="s">
        <v>28930</v>
      </c>
      <c r="B28932" s="10">
        <v>140000</v>
      </c>
      <c r="C28932" s="10"/>
    </row>
    <row r="28933" spans="1:3" x14ac:dyDescent="0.3">
      <c r="A28933" s="9" t="s">
        <v>28931</v>
      </c>
      <c r="B28933" s="10">
        <v>9500</v>
      </c>
      <c r="C28933" s="10"/>
    </row>
    <row r="28934" spans="1:3" x14ac:dyDescent="0.3">
      <c r="A28934" s="9" t="s">
        <v>28932</v>
      </c>
      <c r="B28934" s="10">
        <v>110000</v>
      </c>
      <c r="C28934" s="10"/>
    </row>
    <row r="28935" spans="1:3" x14ac:dyDescent="0.3">
      <c r="A28935" s="9" t="s">
        <v>28933</v>
      </c>
      <c r="B28935" s="10">
        <v>460000</v>
      </c>
      <c r="C28935" s="10"/>
    </row>
    <row r="28936" spans="1:3" x14ac:dyDescent="0.3">
      <c r="A28936" s="9" t="s">
        <v>28934</v>
      </c>
      <c r="B28936" s="10">
        <v>350000</v>
      </c>
      <c r="C28936" s="10"/>
    </row>
    <row r="28937" spans="1:3" x14ac:dyDescent="0.3">
      <c r="A28937" s="9" t="s">
        <v>28935</v>
      </c>
      <c r="B28937" s="10">
        <v>350000</v>
      </c>
      <c r="C28937" s="10"/>
    </row>
    <row r="28938" spans="1:3" x14ac:dyDescent="0.3">
      <c r="A28938" s="9" t="s">
        <v>28936</v>
      </c>
      <c r="B28938" s="10">
        <v>340000</v>
      </c>
      <c r="C28938" s="10"/>
    </row>
    <row r="28939" spans="1:3" x14ac:dyDescent="0.3">
      <c r="A28939" s="9" t="s">
        <v>28937</v>
      </c>
      <c r="B28939" s="10">
        <v>350000</v>
      </c>
      <c r="C28939" s="10"/>
    </row>
    <row r="28940" spans="1:3" x14ac:dyDescent="0.3">
      <c r="A28940" s="9" t="s">
        <v>28938</v>
      </c>
      <c r="B28940" s="10">
        <v>167000</v>
      </c>
      <c r="C28940" s="10"/>
    </row>
    <row r="28941" spans="1:3" x14ac:dyDescent="0.3">
      <c r="A28941" s="9" t="s">
        <v>28939</v>
      </c>
      <c r="B28941" s="10">
        <v>300000</v>
      </c>
      <c r="C28941" s="10"/>
    </row>
    <row r="28942" spans="1:3" x14ac:dyDescent="0.3">
      <c r="A28942" s="9" t="s">
        <v>28940</v>
      </c>
      <c r="B28942" s="10">
        <v>220000</v>
      </c>
      <c r="C28942" s="10"/>
    </row>
    <row r="28943" spans="1:3" x14ac:dyDescent="0.3">
      <c r="A28943" s="9" t="s">
        <v>28941</v>
      </c>
      <c r="B28943" s="10">
        <v>136000</v>
      </c>
      <c r="C28943" s="10"/>
    </row>
    <row r="28944" spans="1:3" x14ac:dyDescent="0.3">
      <c r="A28944" s="9" t="s">
        <v>28942</v>
      </c>
      <c r="B28944" s="10">
        <v>425000</v>
      </c>
      <c r="C28944" s="10"/>
    </row>
    <row r="28945" spans="1:3" x14ac:dyDescent="0.3">
      <c r="A28945" s="9" t="s">
        <v>28943</v>
      </c>
      <c r="B28945" s="10">
        <v>660000</v>
      </c>
      <c r="C28945" s="10"/>
    </row>
    <row r="28946" spans="1:3" x14ac:dyDescent="0.3">
      <c r="A28946" s="9" t="s">
        <v>28944</v>
      </c>
      <c r="B28946" s="10">
        <v>250000</v>
      </c>
      <c r="C28946" s="10"/>
    </row>
    <row r="28947" spans="1:3" x14ac:dyDescent="0.3">
      <c r="A28947" s="9" t="s">
        <v>28945</v>
      </c>
      <c r="B28947" s="10">
        <v>250000</v>
      </c>
      <c r="C28947" s="10"/>
    </row>
    <row r="28948" spans="1:3" x14ac:dyDescent="0.3">
      <c r="A28948" s="9" t="s">
        <v>28946</v>
      </c>
      <c r="B28948" s="10">
        <v>123000</v>
      </c>
      <c r="C28948" s="10"/>
    </row>
    <row r="28949" spans="1:3" x14ac:dyDescent="0.3">
      <c r="A28949" s="9" t="s">
        <v>28947</v>
      </c>
      <c r="B28949" s="10">
        <v>180000</v>
      </c>
      <c r="C28949" s="10"/>
    </row>
    <row r="28950" spans="1:3" x14ac:dyDescent="0.3">
      <c r="A28950" s="9" t="s">
        <v>28948</v>
      </c>
      <c r="B28950" s="10">
        <v>650000</v>
      </c>
      <c r="C28950" s="10"/>
    </row>
    <row r="28951" spans="1:3" x14ac:dyDescent="0.3">
      <c r="A28951" s="9" t="s">
        <v>28949</v>
      </c>
      <c r="B28951" s="10">
        <v>2465647</v>
      </c>
      <c r="C28951" s="10"/>
    </row>
    <row r="28952" spans="1:3" x14ac:dyDescent="0.3">
      <c r="A28952" s="9" t="s">
        <v>28950</v>
      </c>
      <c r="B28952" s="10">
        <v>1000000</v>
      </c>
      <c r="C28952" s="10"/>
    </row>
    <row r="28953" spans="1:3" x14ac:dyDescent="0.3">
      <c r="A28953" s="9" t="s">
        <v>28951</v>
      </c>
      <c r="B28953" s="10">
        <v>170000</v>
      </c>
      <c r="C28953" s="10"/>
    </row>
    <row r="28954" spans="1:3" x14ac:dyDescent="0.3">
      <c r="A28954" s="9" t="s">
        <v>28952</v>
      </c>
      <c r="B28954" s="10">
        <v>52000</v>
      </c>
      <c r="C28954" s="10"/>
    </row>
    <row r="28955" spans="1:3" x14ac:dyDescent="0.3">
      <c r="A28955" s="9" t="s">
        <v>28953</v>
      </c>
      <c r="B28955" s="10">
        <v>200000</v>
      </c>
      <c r="C28955" s="10"/>
    </row>
    <row r="28956" spans="1:3" x14ac:dyDescent="0.3">
      <c r="A28956" s="9" t="s">
        <v>28954</v>
      </c>
      <c r="B28956" s="10">
        <v>120000</v>
      </c>
      <c r="C28956" s="10"/>
    </row>
    <row r="28957" spans="1:3" x14ac:dyDescent="0.3">
      <c r="A28957" s="9" t="s">
        <v>28955</v>
      </c>
      <c r="B28957" s="10">
        <v>104000</v>
      </c>
      <c r="C28957" s="10"/>
    </row>
    <row r="28958" spans="1:3" x14ac:dyDescent="0.3">
      <c r="A28958" s="9" t="s">
        <v>28956</v>
      </c>
      <c r="B28958" s="10">
        <v>150000</v>
      </c>
      <c r="C28958" s="10"/>
    </row>
    <row r="28959" spans="1:3" x14ac:dyDescent="0.3">
      <c r="A28959" s="9" t="s">
        <v>28957</v>
      </c>
      <c r="B28959" s="10">
        <v>180000</v>
      </c>
      <c r="C28959" s="10"/>
    </row>
    <row r="28960" spans="1:3" x14ac:dyDescent="0.3">
      <c r="A28960" s="9" t="s">
        <v>28958</v>
      </c>
      <c r="B28960" s="10">
        <v>125000</v>
      </c>
      <c r="C28960" s="10"/>
    </row>
    <row r="28961" spans="1:3" x14ac:dyDescent="0.3">
      <c r="A28961" s="9" t="s">
        <v>28959</v>
      </c>
      <c r="B28961" s="10">
        <v>170000</v>
      </c>
      <c r="C28961" s="10"/>
    </row>
    <row r="28962" spans="1:3" x14ac:dyDescent="0.3">
      <c r="A28962" s="9" t="s">
        <v>28960</v>
      </c>
      <c r="B28962" s="10">
        <v>145000</v>
      </c>
      <c r="C28962" s="10"/>
    </row>
    <row r="28963" spans="1:3" x14ac:dyDescent="0.3">
      <c r="A28963" s="9" t="s">
        <v>28961</v>
      </c>
      <c r="B28963" s="10">
        <v>800000</v>
      </c>
      <c r="C28963" s="10"/>
    </row>
    <row r="28964" spans="1:3" x14ac:dyDescent="0.3">
      <c r="A28964" s="9" t="s">
        <v>28962</v>
      </c>
      <c r="B28964" s="10">
        <v>325000</v>
      </c>
      <c r="C28964" s="10"/>
    </row>
    <row r="28965" spans="1:3" x14ac:dyDescent="0.3">
      <c r="A28965" s="9" t="s">
        <v>28963</v>
      </c>
      <c r="B28965" s="10">
        <v>230000</v>
      </c>
      <c r="C28965" s="10"/>
    </row>
    <row r="28966" spans="1:3" x14ac:dyDescent="0.3">
      <c r="A28966" s="9" t="s">
        <v>28964</v>
      </c>
      <c r="B28966" s="10">
        <v>275000</v>
      </c>
      <c r="C28966" s="10"/>
    </row>
    <row r="28967" spans="1:3" x14ac:dyDescent="0.3">
      <c r="A28967" s="9" t="s">
        <v>28965</v>
      </c>
      <c r="B28967" s="10">
        <v>50000</v>
      </c>
      <c r="C28967" s="10"/>
    </row>
    <row r="28968" spans="1:3" x14ac:dyDescent="0.3">
      <c r="A28968" s="9" t="s">
        <v>28966</v>
      </c>
      <c r="B28968" s="10">
        <v>140000</v>
      </c>
      <c r="C28968" s="10"/>
    </row>
    <row r="28969" spans="1:3" x14ac:dyDescent="0.3">
      <c r="A28969" s="9" t="s">
        <v>28967</v>
      </c>
      <c r="B28969" s="10">
        <v>325000</v>
      </c>
      <c r="C28969" s="10"/>
    </row>
    <row r="28970" spans="1:3" x14ac:dyDescent="0.3">
      <c r="A28970" s="9" t="s">
        <v>28968</v>
      </c>
      <c r="B28970" s="10">
        <v>89000</v>
      </c>
      <c r="C28970" s="10"/>
    </row>
    <row r="28971" spans="1:3" x14ac:dyDescent="0.3">
      <c r="A28971" s="9" t="s">
        <v>28969</v>
      </c>
      <c r="B28971" s="10">
        <v>150000</v>
      </c>
      <c r="C28971" s="10"/>
    </row>
    <row r="28972" spans="1:3" x14ac:dyDescent="0.3">
      <c r="A28972" s="9" t="s">
        <v>28970</v>
      </c>
      <c r="B28972" s="10">
        <v>60000</v>
      </c>
      <c r="C28972" s="10"/>
    </row>
    <row r="28973" spans="1:3" x14ac:dyDescent="0.3">
      <c r="A28973" s="9" t="s">
        <v>28971</v>
      </c>
      <c r="B28973" s="10">
        <v>250000</v>
      </c>
      <c r="C28973" s="10"/>
    </row>
    <row r="28974" spans="1:3" x14ac:dyDescent="0.3">
      <c r="A28974" s="9" t="s">
        <v>28972</v>
      </c>
      <c r="B28974" s="10">
        <v>190000</v>
      </c>
      <c r="C28974" s="10"/>
    </row>
    <row r="28975" spans="1:3" x14ac:dyDescent="0.3">
      <c r="A28975" s="9" t="s">
        <v>28973</v>
      </c>
      <c r="B28975" s="10">
        <v>179000</v>
      </c>
      <c r="C28975" s="10"/>
    </row>
    <row r="28976" spans="1:3" x14ac:dyDescent="0.3">
      <c r="A28976" s="9" t="s">
        <v>28974</v>
      </c>
      <c r="B28976" s="10">
        <v>120000</v>
      </c>
      <c r="C28976" s="10"/>
    </row>
    <row r="28977" spans="1:3" x14ac:dyDescent="0.3">
      <c r="A28977" s="9" t="s">
        <v>28975</v>
      </c>
      <c r="B28977" s="10">
        <v>240000</v>
      </c>
      <c r="C28977" s="10"/>
    </row>
    <row r="28978" spans="1:3" x14ac:dyDescent="0.3">
      <c r="A28978" s="9" t="s">
        <v>28976</v>
      </c>
      <c r="B28978" s="10">
        <v>200000</v>
      </c>
      <c r="C28978" s="10"/>
    </row>
    <row r="28979" spans="1:3" x14ac:dyDescent="0.3">
      <c r="A28979" s="9" t="s">
        <v>28977</v>
      </c>
      <c r="B28979" s="10">
        <v>141000</v>
      </c>
      <c r="C28979" s="10"/>
    </row>
    <row r="28980" spans="1:3" x14ac:dyDescent="0.3">
      <c r="A28980" s="9" t="s">
        <v>28978</v>
      </c>
      <c r="B28980" s="10">
        <v>120000</v>
      </c>
      <c r="C28980" s="10"/>
    </row>
    <row r="28981" spans="1:3" x14ac:dyDescent="0.3">
      <c r="A28981" s="9" t="s">
        <v>28979</v>
      </c>
      <c r="B28981" s="10">
        <v>585000</v>
      </c>
      <c r="C28981" s="10"/>
    </row>
    <row r="28982" spans="1:3" x14ac:dyDescent="0.3">
      <c r="A28982" s="9" t="s">
        <v>28980</v>
      </c>
      <c r="B28982" s="10">
        <v>300000</v>
      </c>
      <c r="C28982" s="10"/>
    </row>
    <row r="28983" spans="1:3" x14ac:dyDescent="0.3">
      <c r="A28983" s="9" t="s">
        <v>28981</v>
      </c>
      <c r="B28983" s="10">
        <v>200000</v>
      </c>
      <c r="C28983" s="10"/>
    </row>
    <row r="28984" spans="1:3" x14ac:dyDescent="0.3">
      <c r="A28984" s="9" t="s">
        <v>28982</v>
      </c>
      <c r="B28984" s="10">
        <v>450000</v>
      </c>
      <c r="C28984" s="10"/>
    </row>
    <row r="28985" spans="1:3" x14ac:dyDescent="0.3">
      <c r="A28985" s="9" t="s">
        <v>28983</v>
      </c>
      <c r="B28985" s="10">
        <v>170000</v>
      </c>
      <c r="C28985" s="10"/>
    </row>
    <row r="28986" spans="1:3" x14ac:dyDescent="0.3">
      <c r="A28986" s="9" t="s">
        <v>28984</v>
      </c>
      <c r="B28986" s="10">
        <v>90000</v>
      </c>
      <c r="C28986" s="10"/>
    </row>
    <row r="28987" spans="1:3" x14ac:dyDescent="0.3">
      <c r="A28987" s="9" t="s">
        <v>28985</v>
      </c>
      <c r="B28987" s="10">
        <v>1400000</v>
      </c>
      <c r="C28987" s="10"/>
    </row>
    <row r="28988" spans="1:3" x14ac:dyDescent="0.3">
      <c r="A28988" s="9" t="s">
        <v>28986</v>
      </c>
      <c r="B28988" s="10">
        <v>130000</v>
      </c>
      <c r="C28988" s="10"/>
    </row>
    <row r="28989" spans="1:3" x14ac:dyDescent="0.3">
      <c r="A28989" s="9" t="s">
        <v>28987</v>
      </c>
      <c r="B28989" s="10">
        <v>130000</v>
      </c>
      <c r="C28989" s="10"/>
    </row>
    <row r="28990" spans="1:3" x14ac:dyDescent="0.3">
      <c r="A28990" s="9" t="s">
        <v>28988</v>
      </c>
      <c r="B28990" s="10">
        <v>215000</v>
      </c>
      <c r="C28990" s="10"/>
    </row>
    <row r="28991" spans="1:3" x14ac:dyDescent="0.3">
      <c r="A28991" s="9" t="s">
        <v>28989</v>
      </c>
      <c r="B28991" s="10">
        <v>64900</v>
      </c>
      <c r="C28991" s="10"/>
    </row>
    <row r="28992" spans="1:3" x14ac:dyDescent="0.3">
      <c r="A28992" s="9" t="s">
        <v>28990</v>
      </c>
      <c r="B28992" s="10">
        <v>213000</v>
      </c>
      <c r="C28992" s="10"/>
    </row>
    <row r="28993" spans="1:3" x14ac:dyDescent="0.3">
      <c r="A28993" s="9" t="s">
        <v>28991</v>
      </c>
      <c r="B28993" s="10">
        <v>130000</v>
      </c>
      <c r="C28993" s="10"/>
    </row>
    <row r="28994" spans="1:3" x14ac:dyDescent="0.3">
      <c r="A28994" s="9" t="s">
        <v>28992</v>
      </c>
      <c r="B28994" s="10">
        <v>145000</v>
      </c>
      <c r="C28994" s="10"/>
    </row>
    <row r="28995" spans="1:3" x14ac:dyDescent="0.3">
      <c r="A28995" s="9" t="s">
        <v>28993</v>
      </c>
      <c r="B28995" s="10">
        <v>205000</v>
      </c>
      <c r="C28995" s="10"/>
    </row>
    <row r="28996" spans="1:3" x14ac:dyDescent="0.3">
      <c r="A28996" s="9" t="s">
        <v>28994</v>
      </c>
      <c r="B28996" s="10">
        <v>200000</v>
      </c>
      <c r="C28996" s="10"/>
    </row>
    <row r="28997" spans="1:3" x14ac:dyDescent="0.3">
      <c r="A28997" s="9" t="s">
        <v>28995</v>
      </c>
      <c r="B28997" s="10">
        <v>150000</v>
      </c>
      <c r="C28997" s="10"/>
    </row>
    <row r="28998" spans="1:3" x14ac:dyDescent="0.3">
      <c r="A28998" s="9" t="s">
        <v>28996</v>
      </c>
      <c r="B28998" s="10">
        <v>230000</v>
      </c>
      <c r="C28998" s="10"/>
    </row>
    <row r="28999" spans="1:3" x14ac:dyDescent="0.3">
      <c r="A28999" s="9" t="s">
        <v>28997</v>
      </c>
      <c r="B28999" s="10">
        <v>230000</v>
      </c>
      <c r="C28999" s="10"/>
    </row>
    <row r="29000" spans="1:3" x14ac:dyDescent="0.3">
      <c r="A29000" s="9" t="s">
        <v>28998</v>
      </c>
      <c r="B29000" s="10">
        <v>200000</v>
      </c>
      <c r="C29000" s="10"/>
    </row>
    <row r="29001" spans="1:3" x14ac:dyDescent="0.3">
      <c r="A29001" s="9" t="s">
        <v>28999</v>
      </c>
      <c r="B29001" s="10">
        <v>500000</v>
      </c>
      <c r="C29001" s="10"/>
    </row>
    <row r="29002" spans="1:3" x14ac:dyDescent="0.3">
      <c r="A29002" s="9" t="s">
        <v>29000</v>
      </c>
      <c r="B29002" s="10">
        <v>250000</v>
      </c>
      <c r="C29002" s="10"/>
    </row>
    <row r="29003" spans="1:3" x14ac:dyDescent="0.3">
      <c r="A29003" s="9" t="s">
        <v>29001</v>
      </c>
      <c r="B29003" s="10">
        <v>175000</v>
      </c>
      <c r="C29003" s="10"/>
    </row>
    <row r="29004" spans="1:3" x14ac:dyDescent="0.3">
      <c r="A29004" s="9" t="s">
        <v>29002</v>
      </c>
      <c r="B29004" s="10">
        <v>380000</v>
      </c>
      <c r="C29004" s="10"/>
    </row>
    <row r="29005" spans="1:3" x14ac:dyDescent="0.3">
      <c r="A29005" s="9" t="s">
        <v>29003</v>
      </c>
      <c r="B29005" s="10">
        <v>124000</v>
      </c>
      <c r="C29005" s="10"/>
    </row>
    <row r="29006" spans="1:3" x14ac:dyDescent="0.3">
      <c r="A29006" s="9" t="s">
        <v>29004</v>
      </c>
      <c r="B29006" s="10">
        <v>145000</v>
      </c>
      <c r="C29006" s="10"/>
    </row>
    <row r="29007" spans="1:3" x14ac:dyDescent="0.3">
      <c r="A29007" s="9" t="s">
        <v>29005</v>
      </c>
      <c r="B29007" s="10">
        <v>185000</v>
      </c>
      <c r="C29007" s="10"/>
    </row>
    <row r="29008" spans="1:3" x14ac:dyDescent="0.3">
      <c r="A29008" s="9" t="s">
        <v>29006</v>
      </c>
      <c r="B29008" s="10">
        <v>400000</v>
      </c>
      <c r="C29008" s="10"/>
    </row>
    <row r="29009" spans="1:3" x14ac:dyDescent="0.3">
      <c r="A29009" s="9" t="s">
        <v>29007</v>
      </c>
      <c r="B29009" s="10">
        <v>152000</v>
      </c>
      <c r="C29009" s="10"/>
    </row>
    <row r="29010" spans="1:3" x14ac:dyDescent="0.3">
      <c r="A29010" s="9" t="s">
        <v>29008</v>
      </c>
      <c r="B29010" s="10">
        <v>170000</v>
      </c>
      <c r="C29010" s="10"/>
    </row>
    <row r="29011" spans="1:3" x14ac:dyDescent="0.3">
      <c r="A29011" s="9" t="s">
        <v>29009</v>
      </c>
      <c r="B29011" s="10">
        <v>257000</v>
      </c>
      <c r="C29011" s="10"/>
    </row>
    <row r="29012" spans="1:3" x14ac:dyDescent="0.3">
      <c r="A29012" s="9" t="s">
        <v>29010</v>
      </c>
      <c r="B29012" s="10">
        <v>152000</v>
      </c>
      <c r="C29012" s="10"/>
    </row>
    <row r="29013" spans="1:3" x14ac:dyDescent="0.3">
      <c r="A29013" s="9" t="s">
        <v>29011</v>
      </c>
      <c r="B29013" s="10">
        <v>430000</v>
      </c>
      <c r="C29013" s="10"/>
    </row>
    <row r="29014" spans="1:3" x14ac:dyDescent="0.3">
      <c r="A29014" s="9" t="s">
        <v>29012</v>
      </c>
      <c r="B29014" s="10">
        <v>90210</v>
      </c>
      <c r="C29014" s="10"/>
    </row>
    <row r="29015" spans="1:3" x14ac:dyDescent="0.3">
      <c r="A29015" s="9" t="s">
        <v>29013</v>
      </c>
      <c r="B29015" s="10">
        <v>311000</v>
      </c>
      <c r="C29015" s="10"/>
    </row>
    <row r="29016" spans="1:3" x14ac:dyDescent="0.3">
      <c r="A29016" s="9" t="s">
        <v>29014</v>
      </c>
      <c r="B29016" s="10">
        <v>300000</v>
      </c>
      <c r="C29016" s="10"/>
    </row>
    <row r="29017" spans="1:3" x14ac:dyDescent="0.3">
      <c r="A29017" s="9" t="s">
        <v>29015</v>
      </c>
      <c r="B29017" s="10">
        <v>350000</v>
      </c>
      <c r="C29017" s="10"/>
    </row>
    <row r="29018" spans="1:3" x14ac:dyDescent="0.3">
      <c r="A29018" s="9" t="s">
        <v>29016</v>
      </c>
      <c r="B29018" s="10">
        <v>750000</v>
      </c>
      <c r="C29018" s="10"/>
    </row>
    <row r="29019" spans="1:3" x14ac:dyDescent="0.3">
      <c r="A29019" s="9" t="s">
        <v>29017</v>
      </c>
      <c r="B29019" s="10">
        <v>220000</v>
      </c>
      <c r="C29019" s="10"/>
    </row>
    <row r="29020" spans="1:3" x14ac:dyDescent="0.3">
      <c r="A29020" s="9" t="s">
        <v>29018</v>
      </c>
      <c r="B29020" s="10">
        <v>65000</v>
      </c>
      <c r="C29020" s="10"/>
    </row>
    <row r="29021" spans="1:3" x14ac:dyDescent="0.3">
      <c r="A29021" s="9" t="s">
        <v>29019</v>
      </c>
      <c r="B29021" s="10">
        <v>160000</v>
      </c>
      <c r="C29021" s="10"/>
    </row>
    <row r="29022" spans="1:3" x14ac:dyDescent="0.3">
      <c r="A29022" s="9" t="s">
        <v>29020</v>
      </c>
      <c r="B29022" s="10">
        <v>122000</v>
      </c>
      <c r="C29022" s="10"/>
    </row>
    <row r="29023" spans="1:3" x14ac:dyDescent="0.3">
      <c r="A29023" s="9" t="s">
        <v>29021</v>
      </c>
      <c r="B29023" s="10">
        <v>150000</v>
      </c>
      <c r="C29023" s="10"/>
    </row>
    <row r="29024" spans="1:3" x14ac:dyDescent="0.3">
      <c r="A29024" s="9" t="s">
        <v>29022</v>
      </c>
      <c r="B29024" s="10">
        <v>85000</v>
      </c>
      <c r="C29024" s="10"/>
    </row>
    <row r="29025" spans="1:3" x14ac:dyDescent="0.3">
      <c r="A29025" s="9" t="s">
        <v>29023</v>
      </c>
      <c r="B29025" s="10">
        <v>350000</v>
      </c>
      <c r="C29025" s="10"/>
    </row>
    <row r="29026" spans="1:3" x14ac:dyDescent="0.3">
      <c r="A29026" s="9" t="s">
        <v>29024</v>
      </c>
      <c r="B29026" s="10">
        <v>165000</v>
      </c>
      <c r="C29026" s="10"/>
    </row>
    <row r="29027" spans="1:3" x14ac:dyDescent="0.3">
      <c r="A29027" s="9" t="s">
        <v>29025</v>
      </c>
      <c r="B29027" s="10">
        <v>250000</v>
      </c>
      <c r="C29027" s="10"/>
    </row>
    <row r="29028" spans="1:3" x14ac:dyDescent="0.3">
      <c r="A29028" s="9" t="s">
        <v>29026</v>
      </c>
      <c r="B29028" s="10">
        <v>290000</v>
      </c>
      <c r="C29028" s="10"/>
    </row>
    <row r="29029" spans="1:3" x14ac:dyDescent="0.3">
      <c r="A29029" s="9" t="s">
        <v>29027</v>
      </c>
      <c r="B29029" s="10">
        <v>200000</v>
      </c>
      <c r="C29029" s="10"/>
    </row>
    <row r="29030" spans="1:3" x14ac:dyDescent="0.3">
      <c r="A29030" s="9" t="s">
        <v>29028</v>
      </c>
      <c r="B29030" s="10">
        <v>400000</v>
      </c>
      <c r="C29030" s="10"/>
    </row>
    <row r="29031" spans="1:3" x14ac:dyDescent="0.3">
      <c r="A29031" s="9" t="s">
        <v>29029</v>
      </c>
      <c r="B29031" s="10">
        <v>850000</v>
      </c>
      <c r="C29031" s="10"/>
    </row>
    <row r="29032" spans="1:3" x14ac:dyDescent="0.3">
      <c r="A29032" s="9" t="s">
        <v>29030</v>
      </c>
      <c r="B29032" s="10">
        <v>200000</v>
      </c>
      <c r="C29032" s="10"/>
    </row>
    <row r="29033" spans="1:3" x14ac:dyDescent="0.3">
      <c r="A29033" s="9" t="s">
        <v>29031</v>
      </c>
      <c r="B29033" s="10">
        <v>1200000</v>
      </c>
      <c r="C29033" s="10"/>
    </row>
    <row r="29034" spans="1:3" x14ac:dyDescent="0.3">
      <c r="A29034" s="9" t="s">
        <v>29032</v>
      </c>
      <c r="B29034" s="10">
        <v>300000</v>
      </c>
      <c r="C29034" s="10"/>
    </row>
    <row r="29035" spans="1:3" x14ac:dyDescent="0.3">
      <c r="A29035" s="9" t="s">
        <v>29033</v>
      </c>
      <c r="B29035" s="10">
        <v>120000</v>
      </c>
      <c r="C29035" s="10"/>
    </row>
    <row r="29036" spans="1:3" x14ac:dyDescent="0.3">
      <c r="A29036" s="9" t="s">
        <v>29034</v>
      </c>
      <c r="B29036" s="10">
        <v>800000</v>
      </c>
      <c r="C29036" s="10"/>
    </row>
    <row r="29037" spans="1:3" x14ac:dyDescent="0.3">
      <c r="A29037" s="9" t="s">
        <v>29035</v>
      </c>
      <c r="B29037" s="10">
        <v>175000</v>
      </c>
      <c r="C29037" s="10"/>
    </row>
    <row r="29038" spans="1:3" x14ac:dyDescent="0.3">
      <c r="A29038" s="9" t="s">
        <v>29036</v>
      </c>
      <c r="B29038" s="10">
        <v>485000</v>
      </c>
      <c r="C29038" s="10"/>
    </row>
    <row r="29039" spans="1:3" x14ac:dyDescent="0.3">
      <c r="A29039" s="9" t="s">
        <v>29037</v>
      </c>
      <c r="B29039" s="10">
        <v>160000</v>
      </c>
      <c r="C29039" s="10"/>
    </row>
    <row r="29040" spans="1:3" x14ac:dyDescent="0.3">
      <c r="A29040" s="9" t="s">
        <v>29038</v>
      </c>
      <c r="B29040" s="10">
        <v>300000</v>
      </c>
      <c r="C29040" s="10"/>
    </row>
    <row r="29041" spans="1:3" x14ac:dyDescent="0.3">
      <c r="A29041" s="9" t="s">
        <v>29039</v>
      </c>
      <c r="B29041" s="10">
        <v>290000</v>
      </c>
      <c r="C29041" s="10"/>
    </row>
    <row r="29042" spans="1:3" x14ac:dyDescent="0.3">
      <c r="A29042" s="9" t="s">
        <v>29040</v>
      </c>
      <c r="B29042" s="10">
        <v>80000</v>
      </c>
      <c r="C29042" s="10"/>
    </row>
    <row r="29043" spans="1:3" x14ac:dyDescent="0.3">
      <c r="A29043" s="9" t="s">
        <v>29041</v>
      </c>
      <c r="B29043" s="10">
        <v>111000</v>
      </c>
      <c r="C29043" s="10"/>
    </row>
    <row r="29044" spans="1:3" x14ac:dyDescent="0.3">
      <c r="A29044" s="9" t="s">
        <v>29042</v>
      </c>
      <c r="B29044" s="10">
        <v>150000</v>
      </c>
      <c r="C29044" s="10"/>
    </row>
    <row r="29045" spans="1:3" x14ac:dyDescent="0.3">
      <c r="A29045" s="9" t="s">
        <v>29043</v>
      </c>
      <c r="B29045" s="10">
        <v>180000</v>
      </c>
      <c r="C29045" s="10"/>
    </row>
    <row r="29046" spans="1:3" x14ac:dyDescent="0.3">
      <c r="A29046" s="9" t="s">
        <v>29044</v>
      </c>
      <c r="B29046" s="10">
        <v>200000</v>
      </c>
      <c r="C29046" s="10"/>
    </row>
    <row r="29047" spans="1:3" x14ac:dyDescent="0.3">
      <c r="A29047" s="9" t="s">
        <v>29045</v>
      </c>
      <c r="B29047" s="10">
        <v>50000</v>
      </c>
      <c r="C29047" s="10"/>
    </row>
    <row r="29048" spans="1:3" x14ac:dyDescent="0.3">
      <c r="A29048" s="9" t="s">
        <v>29046</v>
      </c>
      <c r="B29048" s="10">
        <v>100000</v>
      </c>
      <c r="C29048" s="10"/>
    </row>
    <row r="29049" spans="1:3" x14ac:dyDescent="0.3">
      <c r="A29049" s="9" t="s">
        <v>29047</v>
      </c>
      <c r="B29049" s="10">
        <v>400000</v>
      </c>
      <c r="C29049" s="10"/>
    </row>
    <row r="29050" spans="1:3" x14ac:dyDescent="0.3">
      <c r="A29050" s="9" t="s">
        <v>29048</v>
      </c>
      <c r="B29050" s="10">
        <v>450000</v>
      </c>
      <c r="C29050" s="10"/>
    </row>
    <row r="29051" spans="1:3" x14ac:dyDescent="0.3">
      <c r="A29051" s="9" t="s">
        <v>29049</v>
      </c>
      <c r="B29051" s="10"/>
      <c r="C29051" s="10">
        <v>225000</v>
      </c>
    </row>
    <row r="29052" spans="1:3" x14ac:dyDescent="0.3">
      <c r="A29052" s="9" t="s">
        <v>29050</v>
      </c>
      <c r="B29052" s="10">
        <v>225000</v>
      </c>
      <c r="C29052" s="10"/>
    </row>
    <row r="29053" spans="1:3" x14ac:dyDescent="0.3">
      <c r="A29053" s="9" t="s">
        <v>29051</v>
      </c>
      <c r="B29053" s="10">
        <v>135000</v>
      </c>
      <c r="C29053" s="10"/>
    </row>
    <row r="29054" spans="1:3" x14ac:dyDescent="0.3">
      <c r="A29054" s="9" t="s">
        <v>29052</v>
      </c>
      <c r="B29054" s="10">
        <v>315000</v>
      </c>
      <c r="C29054" s="10"/>
    </row>
    <row r="29055" spans="1:3" x14ac:dyDescent="0.3">
      <c r="A29055" s="9" t="s">
        <v>29053</v>
      </c>
      <c r="B29055" s="10">
        <v>54000</v>
      </c>
      <c r="C29055" s="10"/>
    </row>
    <row r="29056" spans="1:3" x14ac:dyDescent="0.3">
      <c r="A29056" s="9" t="s">
        <v>29054</v>
      </c>
      <c r="B29056" s="10">
        <v>150000</v>
      </c>
      <c r="C29056" s="10"/>
    </row>
    <row r="29057" spans="1:3" x14ac:dyDescent="0.3">
      <c r="A29057" s="9" t="s">
        <v>29055</v>
      </c>
      <c r="B29057" s="10">
        <v>160000</v>
      </c>
      <c r="C29057" s="10"/>
    </row>
    <row r="29058" spans="1:3" x14ac:dyDescent="0.3">
      <c r="A29058" s="9" t="s">
        <v>29056</v>
      </c>
      <c r="B29058" s="10"/>
      <c r="C29058" s="10">
        <v>200000</v>
      </c>
    </row>
    <row r="29059" spans="1:3" x14ac:dyDescent="0.3">
      <c r="A29059" s="9" t="s">
        <v>29057</v>
      </c>
      <c r="B29059" s="10">
        <v>150000</v>
      </c>
      <c r="C29059" s="10"/>
    </row>
    <row r="29060" spans="1:3" x14ac:dyDescent="0.3">
      <c r="A29060" s="9" t="s">
        <v>29058</v>
      </c>
      <c r="B29060" s="10">
        <v>80000</v>
      </c>
      <c r="C29060" s="10"/>
    </row>
    <row r="29061" spans="1:3" x14ac:dyDescent="0.3">
      <c r="A29061" s="9" t="s">
        <v>29059</v>
      </c>
      <c r="B29061" s="10">
        <v>75000</v>
      </c>
      <c r="C29061" s="10"/>
    </row>
    <row r="29062" spans="1:3" x14ac:dyDescent="0.3">
      <c r="A29062" s="9" t="s">
        <v>29060</v>
      </c>
      <c r="B29062" s="10">
        <v>275000</v>
      </c>
      <c r="C29062" s="10"/>
    </row>
    <row r="29063" spans="1:3" x14ac:dyDescent="0.3">
      <c r="A29063" s="9" t="s">
        <v>29061</v>
      </c>
      <c r="B29063" s="10">
        <v>259000</v>
      </c>
      <c r="C29063" s="10"/>
    </row>
    <row r="29064" spans="1:3" x14ac:dyDescent="0.3">
      <c r="A29064" s="9" t="s">
        <v>29062</v>
      </c>
      <c r="B29064" s="10">
        <v>100000</v>
      </c>
      <c r="C29064" s="10"/>
    </row>
    <row r="29065" spans="1:3" x14ac:dyDescent="0.3">
      <c r="A29065" s="9" t="s">
        <v>29063</v>
      </c>
      <c r="B29065" s="10">
        <v>150000</v>
      </c>
      <c r="C29065" s="10"/>
    </row>
    <row r="29066" spans="1:3" x14ac:dyDescent="0.3">
      <c r="A29066" s="9" t="s">
        <v>29064</v>
      </c>
      <c r="B29066" s="10"/>
      <c r="C29066" s="10">
        <v>465000</v>
      </c>
    </row>
    <row r="29067" spans="1:3" x14ac:dyDescent="0.3">
      <c r="A29067" s="9" t="s">
        <v>29065</v>
      </c>
      <c r="B29067" s="10">
        <v>200000</v>
      </c>
      <c r="C29067" s="10"/>
    </row>
    <row r="29068" spans="1:3" x14ac:dyDescent="0.3">
      <c r="A29068" s="9" t="s">
        <v>29066</v>
      </c>
      <c r="B29068" s="10">
        <v>435000</v>
      </c>
      <c r="C29068" s="10"/>
    </row>
    <row r="29069" spans="1:3" x14ac:dyDescent="0.3">
      <c r="A29069" s="9" t="s">
        <v>29067</v>
      </c>
      <c r="B29069" s="10">
        <v>280000</v>
      </c>
      <c r="C29069" s="10"/>
    </row>
    <row r="29070" spans="1:3" x14ac:dyDescent="0.3">
      <c r="A29070" s="9" t="s">
        <v>29068</v>
      </c>
      <c r="B29070" s="10">
        <v>800000</v>
      </c>
      <c r="C29070" s="10"/>
    </row>
    <row r="29071" spans="1:3" x14ac:dyDescent="0.3">
      <c r="A29071" s="9" t="s">
        <v>29069</v>
      </c>
      <c r="B29071" s="10">
        <v>250000</v>
      </c>
      <c r="C29071" s="10"/>
    </row>
    <row r="29072" spans="1:3" x14ac:dyDescent="0.3">
      <c r="A29072" s="9" t="s">
        <v>29070</v>
      </c>
      <c r="B29072" s="10">
        <v>187000</v>
      </c>
      <c r="C29072" s="10"/>
    </row>
    <row r="29073" spans="1:3" x14ac:dyDescent="0.3">
      <c r="A29073" s="9" t="s">
        <v>29071</v>
      </c>
      <c r="B29073" s="10">
        <v>275000</v>
      </c>
      <c r="C29073" s="10"/>
    </row>
    <row r="29074" spans="1:3" x14ac:dyDescent="0.3">
      <c r="A29074" s="9" t="s">
        <v>29072</v>
      </c>
      <c r="B29074" s="10">
        <v>125700</v>
      </c>
      <c r="C29074" s="10"/>
    </row>
    <row r="29075" spans="1:3" x14ac:dyDescent="0.3">
      <c r="A29075" s="9" t="s">
        <v>29073</v>
      </c>
      <c r="B29075" s="10">
        <v>115000</v>
      </c>
      <c r="C29075" s="10"/>
    </row>
    <row r="29076" spans="1:3" x14ac:dyDescent="0.3">
      <c r="A29076" s="9" t="s">
        <v>29074</v>
      </c>
      <c r="B29076" s="10">
        <v>220000</v>
      </c>
      <c r="C29076" s="10"/>
    </row>
    <row r="29077" spans="1:3" x14ac:dyDescent="0.3">
      <c r="A29077" s="9" t="s">
        <v>29075</v>
      </c>
      <c r="B29077" s="10">
        <v>220000</v>
      </c>
      <c r="C29077" s="10"/>
    </row>
    <row r="29078" spans="1:3" x14ac:dyDescent="0.3">
      <c r="A29078" s="9" t="s">
        <v>29076</v>
      </c>
      <c r="B29078" s="10">
        <v>385000</v>
      </c>
      <c r="C29078" s="10"/>
    </row>
    <row r="29079" spans="1:3" x14ac:dyDescent="0.3">
      <c r="A29079" s="9" t="s">
        <v>29077</v>
      </c>
      <c r="B29079" s="10">
        <v>245000</v>
      </c>
      <c r="C29079" s="10"/>
    </row>
    <row r="29080" spans="1:3" x14ac:dyDescent="0.3">
      <c r="A29080" s="9" t="s">
        <v>29078</v>
      </c>
      <c r="B29080" s="10">
        <v>370000</v>
      </c>
      <c r="C29080" s="10"/>
    </row>
    <row r="29081" spans="1:3" x14ac:dyDescent="0.3">
      <c r="A29081" s="9" t="s">
        <v>29079</v>
      </c>
      <c r="B29081" s="10">
        <v>370000</v>
      </c>
      <c r="C29081" s="10"/>
    </row>
    <row r="29082" spans="1:3" x14ac:dyDescent="0.3">
      <c r="A29082" s="9" t="s">
        <v>29080</v>
      </c>
      <c r="B29082" s="10">
        <v>211000</v>
      </c>
      <c r="C29082" s="10"/>
    </row>
    <row r="29083" spans="1:3" x14ac:dyDescent="0.3">
      <c r="A29083" s="9" t="s">
        <v>29081</v>
      </c>
      <c r="B29083" s="10">
        <v>1350000</v>
      </c>
      <c r="C29083" s="10"/>
    </row>
    <row r="29084" spans="1:3" x14ac:dyDescent="0.3">
      <c r="A29084" s="9" t="s">
        <v>29082</v>
      </c>
      <c r="B29084" s="10">
        <v>71000</v>
      </c>
      <c r="C29084" s="10"/>
    </row>
    <row r="29085" spans="1:3" x14ac:dyDescent="0.3">
      <c r="A29085" s="9" t="s">
        <v>29083</v>
      </c>
      <c r="B29085" s="10">
        <v>120000</v>
      </c>
      <c r="C29085" s="10"/>
    </row>
    <row r="29086" spans="1:3" x14ac:dyDescent="0.3">
      <c r="A29086" s="9" t="s">
        <v>29084</v>
      </c>
      <c r="B29086" s="10">
        <v>120000</v>
      </c>
      <c r="C29086" s="10"/>
    </row>
    <row r="29087" spans="1:3" x14ac:dyDescent="0.3">
      <c r="A29087" s="9" t="s">
        <v>29085</v>
      </c>
      <c r="B29087" s="10">
        <v>325000</v>
      </c>
      <c r="C29087" s="10"/>
    </row>
    <row r="29088" spans="1:3" x14ac:dyDescent="0.3">
      <c r="A29088" s="9" t="s">
        <v>29086</v>
      </c>
      <c r="B29088" s="10">
        <v>140000</v>
      </c>
      <c r="C29088" s="10"/>
    </row>
    <row r="29089" spans="1:3" x14ac:dyDescent="0.3">
      <c r="A29089" s="9" t="s">
        <v>29087</v>
      </c>
      <c r="B29089" s="10">
        <v>180000</v>
      </c>
      <c r="C29089" s="10"/>
    </row>
    <row r="29090" spans="1:3" x14ac:dyDescent="0.3">
      <c r="A29090" s="9" t="s">
        <v>29088</v>
      </c>
      <c r="B29090" s="10">
        <v>200000</v>
      </c>
      <c r="C29090" s="10"/>
    </row>
    <row r="29091" spans="1:3" x14ac:dyDescent="0.3">
      <c r="A29091" s="9" t="s">
        <v>29089</v>
      </c>
      <c r="B29091" s="10">
        <v>160000</v>
      </c>
      <c r="C29091" s="10"/>
    </row>
    <row r="29092" spans="1:3" x14ac:dyDescent="0.3">
      <c r="A29092" s="9" t="s">
        <v>29090</v>
      </c>
      <c r="B29092" s="10">
        <v>50000</v>
      </c>
      <c r="C29092" s="10"/>
    </row>
    <row r="29093" spans="1:3" x14ac:dyDescent="0.3">
      <c r="A29093" s="9" t="s">
        <v>29091</v>
      </c>
      <c r="B29093" s="10">
        <v>280000</v>
      </c>
      <c r="C29093" s="10"/>
    </row>
    <row r="29094" spans="1:3" x14ac:dyDescent="0.3">
      <c r="A29094" s="9" t="s">
        <v>29092</v>
      </c>
      <c r="B29094" s="10">
        <v>375000</v>
      </c>
      <c r="C29094" s="10"/>
    </row>
    <row r="29095" spans="1:3" x14ac:dyDescent="0.3">
      <c r="A29095" s="9" t="s">
        <v>29093</v>
      </c>
      <c r="B29095" s="10">
        <v>425000</v>
      </c>
      <c r="C29095" s="10"/>
    </row>
    <row r="29096" spans="1:3" x14ac:dyDescent="0.3">
      <c r="A29096" s="9" t="s">
        <v>29094</v>
      </c>
      <c r="B29096" s="10">
        <v>110000</v>
      </c>
      <c r="C29096" s="10"/>
    </row>
    <row r="29097" spans="1:3" x14ac:dyDescent="0.3">
      <c r="A29097" s="9" t="s">
        <v>29095</v>
      </c>
      <c r="B29097" s="10">
        <v>350000</v>
      </c>
      <c r="C29097" s="10"/>
    </row>
    <row r="29098" spans="1:3" x14ac:dyDescent="0.3">
      <c r="A29098" s="9" t="s">
        <v>29096</v>
      </c>
      <c r="B29098" s="10">
        <v>350000</v>
      </c>
      <c r="C29098" s="10"/>
    </row>
    <row r="29099" spans="1:3" x14ac:dyDescent="0.3">
      <c r="A29099" s="9" t="s">
        <v>29097</v>
      </c>
      <c r="B29099" s="10">
        <v>250000</v>
      </c>
      <c r="C29099" s="10"/>
    </row>
    <row r="29100" spans="1:3" x14ac:dyDescent="0.3">
      <c r="A29100" s="9" t="s">
        <v>29098</v>
      </c>
      <c r="B29100" s="10">
        <v>200000</v>
      </c>
      <c r="C29100" s="10"/>
    </row>
    <row r="29101" spans="1:3" x14ac:dyDescent="0.3">
      <c r="A29101" s="9" t="s">
        <v>29099</v>
      </c>
      <c r="B29101" s="10">
        <v>115000</v>
      </c>
      <c r="C29101" s="10"/>
    </row>
    <row r="29102" spans="1:3" x14ac:dyDescent="0.3">
      <c r="A29102" s="9" t="s">
        <v>29100</v>
      </c>
      <c r="B29102" s="10">
        <v>900000</v>
      </c>
      <c r="C29102" s="10"/>
    </row>
    <row r="29103" spans="1:3" x14ac:dyDescent="0.3">
      <c r="A29103" s="9" t="s">
        <v>29101</v>
      </c>
      <c r="B29103" s="10">
        <v>900000</v>
      </c>
      <c r="C29103" s="10"/>
    </row>
    <row r="29104" spans="1:3" x14ac:dyDescent="0.3">
      <c r="A29104" s="9" t="s">
        <v>29102</v>
      </c>
      <c r="B29104" s="10">
        <v>900000</v>
      </c>
      <c r="C29104" s="10"/>
    </row>
    <row r="29105" spans="1:3" x14ac:dyDescent="0.3">
      <c r="A29105" s="9" t="s">
        <v>29103</v>
      </c>
      <c r="B29105" s="10">
        <v>175000</v>
      </c>
      <c r="C29105" s="10"/>
    </row>
    <row r="29106" spans="1:3" x14ac:dyDescent="0.3">
      <c r="A29106" s="9" t="s">
        <v>29104</v>
      </c>
      <c r="B29106" s="10">
        <v>85000</v>
      </c>
      <c r="C29106" s="10"/>
    </row>
    <row r="29107" spans="1:3" x14ac:dyDescent="0.3">
      <c r="A29107" s="9" t="s">
        <v>29105</v>
      </c>
      <c r="B29107" s="10">
        <v>60000</v>
      </c>
      <c r="C29107" s="10"/>
    </row>
    <row r="29108" spans="1:3" x14ac:dyDescent="0.3">
      <c r="A29108" s="9" t="s">
        <v>29106</v>
      </c>
      <c r="B29108" s="10">
        <v>150000</v>
      </c>
      <c r="C29108" s="10"/>
    </row>
    <row r="29109" spans="1:3" x14ac:dyDescent="0.3">
      <c r="A29109" s="9" t="s">
        <v>29107</v>
      </c>
      <c r="B29109" s="10">
        <v>150000</v>
      </c>
      <c r="C29109" s="10"/>
    </row>
    <row r="29110" spans="1:3" x14ac:dyDescent="0.3">
      <c r="A29110" s="9" t="s">
        <v>29108</v>
      </c>
      <c r="B29110" s="10">
        <v>175000</v>
      </c>
      <c r="C29110" s="10"/>
    </row>
    <row r="29111" spans="1:3" x14ac:dyDescent="0.3">
      <c r="A29111" s="9" t="s">
        <v>29109</v>
      </c>
      <c r="B29111" s="10">
        <v>95500</v>
      </c>
      <c r="C29111" s="10"/>
    </row>
    <row r="29112" spans="1:3" x14ac:dyDescent="0.3">
      <c r="A29112" s="9" t="s">
        <v>29110</v>
      </c>
      <c r="B29112" s="10">
        <v>90000</v>
      </c>
      <c r="C29112" s="10"/>
    </row>
    <row r="29113" spans="1:3" x14ac:dyDescent="0.3">
      <c r="A29113" s="9" t="s">
        <v>29111</v>
      </c>
      <c r="B29113" s="10">
        <v>300000</v>
      </c>
      <c r="C29113" s="10"/>
    </row>
    <row r="29114" spans="1:3" x14ac:dyDescent="0.3">
      <c r="A29114" s="9" t="s">
        <v>29112</v>
      </c>
      <c r="B29114" s="10">
        <v>250000</v>
      </c>
      <c r="C29114" s="10"/>
    </row>
    <row r="29115" spans="1:3" x14ac:dyDescent="0.3">
      <c r="A29115" s="9" t="s">
        <v>29113</v>
      </c>
      <c r="B29115" s="10">
        <v>146000</v>
      </c>
      <c r="C29115" s="10"/>
    </row>
    <row r="29116" spans="1:3" x14ac:dyDescent="0.3">
      <c r="A29116" s="9" t="s">
        <v>29114</v>
      </c>
      <c r="B29116" s="10">
        <v>715000</v>
      </c>
      <c r="C29116" s="10"/>
    </row>
    <row r="29117" spans="1:3" x14ac:dyDescent="0.3">
      <c r="A29117" s="9" t="s">
        <v>29115</v>
      </c>
      <c r="B29117" s="10">
        <v>190000</v>
      </c>
      <c r="C29117" s="10"/>
    </row>
    <row r="29118" spans="1:3" x14ac:dyDescent="0.3">
      <c r="A29118" s="9" t="s">
        <v>29116</v>
      </c>
      <c r="B29118" s="10">
        <v>490000</v>
      </c>
      <c r="C29118" s="10"/>
    </row>
    <row r="29119" spans="1:3" x14ac:dyDescent="0.3">
      <c r="A29119" s="9" t="s">
        <v>29117</v>
      </c>
      <c r="B29119" s="10">
        <v>725000</v>
      </c>
      <c r="C29119" s="10"/>
    </row>
    <row r="29120" spans="1:3" x14ac:dyDescent="0.3">
      <c r="A29120" s="9" t="s">
        <v>29118</v>
      </c>
      <c r="B29120" s="10">
        <v>600000</v>
      </c>
      <c r="C29120" s="10"/>
    </row>
    <row r="29121" spans="1:3" x14ac:dyDescent="0.3">
      <c r="A29121" s="9" t="s">
        <v>29119</v>
      </c>
      <c r="B29121" s="10">
        <v>500000</v>
      </c>
      <c r="C29121" s="10"/>
    </row>
    <row r="29122" spans="1:3" x14ac:dyDescent="0.3">
      <c r="A29122" s="9" t="s">
        <v>29120</v>
      </c>
      <c r="B29122" s="10">
        <v>150000</v>
      </c>
      <c r="C29122" s="10"/>
    </row>
    <row r="29123" spans="1:3" x14ac:dyDescent="0.3">
      <c r="A29123" s="9" t="s">
        <v>29121</v>
      </c>
      <c r="B29123" s="10">
        <v>2465647</v>
      </c>
      <c r="C29123" s="10"/>
    </row>
    <row r="29124" spans="1:3" x14ac:dyDescent="0.3">
      <c r="A29124" s="9" t="s">
        <v>29122</v>
      </c>
      <c r="B29124" s="10">
        <v>614000</v>
      </c>
      <c r="C29124" s="10"/>
    </row>
    <row r="29125" spans="1:3" x14ac:dyDescent="0.3">
      <c r="A29125" s="9" t="s">
        <v>29123</v>
      </c>
      <c r="B29125" s="10">
        <v>600000</v>
      </c>
      <c r="C29125" s="10"/>
    </row>
    <row r="29126" spans="1:3" x14ac:dyDescent="0.3">
      <c r="A29126" s="9" t="s">
        <v>29124</v>
      </c>
      <c r="B29126" s="10">
        <v>228000</v>
      </c>
      <c r="C29126" s="10"/>
    </row>
    <row r="29127" spans="1:3" x14ac:dyDescent="0.3">
      <c r="A29127" s="9" t="s">
        <v>29125</v>
      </c>
      <c r="B29127" s="10">
        <v>140000</v>
      </c>
      <c r="C29127" s="10"/>
    </row>
    <row r="29128" spans="1:3" x14ac:dyDescent="0.3">
      <c r="A29128" s="9" t="s">
        <v>29126</v>
      </c>
      <c r="B29128" s="10">
        <v>200000</v>
      </c>
      <c r="C29128" s="10"/>
    </row>
    <row r="29129" spans="1:3" x14ac:dyDescent="0.3">
      <c r="A29129" s="9" t="s">
        <v>29127</v>
      </c>
      <c r="B29129" s="10">
        <v>120000</v>
      </c>
      <c r="C29129" s="10"/>
    </row>
    <row r="29130" spans="1:3" x14ac:dyDescent="0.3">
      <c r="A29130" s="9" t="s">
        <v>29128</v>
      </c>
      <c r="B29130" s="10">
        <v>320000</v>
      </c>
      <c r="C29130" s="10"/>
    </row>
    <row r="29131" spans="1:3" x14ac:dyDescent="0.3">
      <c r="A29131" s="9" t="s">
        <v>29129</v>
      </c>
      <c r="B29131" s="10">
        <v>62000</v>
      </c>
      <c r="C29131" s="10"/>
    </row>
    <row r="29132" spans="1:3" x14ac:dyDescent="0.3">
      <c r="A29132" s="9" t="s">
        <v>29130</v>
      </c>
      <c r="B29132" s="10">
        <v>90000</v>
      </c>
      <c r="C29132" s="10"/>
    </row>
    <row r="29133" spans="1:3" x14ac:dyDescent="0.3">
      <c r="A29133" s="9" t="s">
        <v>29131</v>
      </c>
      <c r="B29133" s="10">
        <v>75000</v>
      </c>
      <c r="C29133" s="10"/>
    </row>
    <row r="29134" spans="1:3" x14ac:dyDescent="0.3">
      <c r="A29134" s="9" t="s">
        <v>29132</v>
      </c>
      <c r="B29134" s="10">
        <v>320000</v>
      </c>
      <c r="C29134" s="10"/>
    </row>
    <row r="29135" spans="1:3" x14ac:dyDescent="0.3">
      <c r="A29135" s="9" t="s">
        <v>29133</v>
      </c>
      <c r="B29135" s="10">
        <v>100000</v>
      </c>
      <c r="C29135" s="10"/>
    </row>
    <row r="29136" spans="1:3" x14ac:dyDescent="0.3">
      <c r="A29136" s="9" t="s">
        <v>29134</v>
      </c>
      <c r="B29136" s="10">
        <v>100000</v>
      </c>
      <c r="C29136" s="10"/>
    </row>
    <row r="29137" spans="1:3" x14ac:dyDescent="0.3">
      <c r="A29137" s="9" t="s">
        <v>29135</v>
      </c>
      <c r="B29137" s="10">
        <v>75000</v>
      </c>
      <c r="C29137" s="10"/>
    </row>
    <row r="29138" spans="1:3" x14ac:dyDescent="0.3">
      <c r="A29138" s="9" t="s">
        <v>29136</v>
      </c>
      <c r="B29138" s="10">
        <v>130000</v>
      </c>
      <c r="C29138" s="10"/>
    </row>
    <row r="29139" spans="1:3" x14ac:dyDescent="0.3">
      <c r="A29139" s="9" t="s">
        <v>29137</v>
      </c>
      <c r="B29139" s="10">
        <v>225000</v>
      </c>
      <c r="C29139" s="10"/>
    </row>
    <row r="29140" spans="1:3" x14ac:dyDescent="0.3">
      <c r="A29140" s="9" t="s">
        <v>29138</v>
      </c>
      <c r="B29140" s="10">
        <v>155000</v>
      </c>
      <c r="C29140" s="10"/>
    </row>
    <row r="29141" spans="1:3" x14ac:dyDescent="0.3">
      <c r="A29141" s="9" t="s">
        <v>29139</v>
      </c>
      <c r="B29141" s="10">
        <v>100000</v>
      </c>
      <c r="C29141" s="10"/>
    </row>
    <row r="29142" spans="1:3" x14ac:dyDescent="0.3">
      <c r="A29142" s="9" t="s">
        <v>29140</v>
      </c>
      <c r="B29142" s="10">
        <v>600000</v>
      </c>
      <c r="C29142" s="10"/>
    </row>
    <row r="29143" spans="1:3" x14ac:dyDescent="0.3">
      <c r="A29143" s="9" t="s">
        <v>29141</v>
      </c>
      <c r="B29143" s="10">
        <v>154000</v>
      </c>
      <c r="C29143" s="10"/>
    </row>
    <row r="29144" spans="1:3" x14ac:dyDescent="0.3">
      <c r="A29144" s="9" t="s">
        <v>29142</v>
      </c>
      <c r="B29144" s="10">
        <v>214000</v>
      </c>
      <c r="C29144" s="10"/>
    </row>
    <row r="29145" spans="1:3" x14ac:dyDescent="0.3">
      <c r="A29145" s="9" t="s">
        <v>29143</v>
      </c>
      <c r="B29145" s="10">
        <v>100000</v>
      </c>
      <c r="C29145" s="10"/>
    </row>
    <row r="29146" spans="1:3" x14ac:dyDescent="0.3">
      <c r="A29146" s="9" t="s">
        <v>29144</v>
      </c>
      <c r="B29146" s="10">
        <v>110000</v>
      </c>
      <c r="C29146" s="10"/>
    </row>
    <row r="29147" spans="1:3" x14ac:dyDescent="0.3">
      <c r="A29147" s="9" t="s">
        <v>29145</v>
      </c>
      <c r="B29147" s="10">
        <v>145000</v>
      </c>
      <c r="C29147" s="10"/>
    </row>
    <row r="29148" spans="1:3" x14ac:dyDescent="0.3">
      <c r="A29148" s="9" t="s">
        <v>29146</v>
      </c>
      <c r="B29148" s="10">
        <v>500000</v>
      </c>
      <c r="C29148" s="10"/>
    </row>
    <row r="29149" spans="1:3" x14ac:dyDescent="0.3">
      <c r="A29149" s="9" t="s">
        <v>29147</v>
      </c>
      <c r="B29149" s="10">
        <v>150000</v>
      </c>
      <c r="C29149" s="10"/>
    </row>
    <row r="29150" spans="1:3" x14ac:dyDescent="0.3">
      <c r="A29150" s="9" t="s">
        <v>29148</v>
      </c>
      <c r="B29150" s="10">
        <v>175000</v>
      </c>
      <c r="C29150" s="10"/>
    </row>
    <row r="29151" spans="1:3" x14ac:dyDescent="0.3">
      <c r="A29151" s="9" t="s">
        <v>29149</v>
      </c>
      <c r="B29151" s="10">
        <v>273000</v>
      </c>
      <c r="C29151" s="10"/>
    </row>
    <row r="29152" spans="1:3" x14ac:dyDescent="0.3">
      <c r="A29152" s="9" t="s">
        <v>29150</v>
      </c>
      <c r="B29152" s="10">
        <v>200000</v>
      </c>
      <c r="C29152" s="10"/>
    </row>
    <row r="29153" spans="1:3" x14ac:dyDescent="0.3">
      <c r="A29153" s="9" t="s">
        <v>29151</v>
      </c>
      <c r="B29153" s="10">
        <v>150000</v>
      </c>
      <c r="C29153" s="10"/>
    </row>
    <row r="29154" spans="1:3" x14ac:dyDescent="0.3">
      <c r="A29154" s="9" t="s">
        <v>29152</v>
      </c>
      <c r="B29154" s="10">
        <v>86000</v>
      </c>
      <c r="C29154" s="10"/>
    </row>
    <row r="29155" spans="1:3" x14ac:dyDescent="0.3">
      <c r="A29155" s="9" t="s">
        <v>29153</v>
      </c>
      <c r="B29155" s="10">
        <v>180000</v>
      </c>
      <c r="C29155" s="10"/>
    </row>
    <row r="29156" spans="1:3" x14ac:dyDescent="0.3">
      <c r="A29156" s="9" t="s">
        <v>29154</v>
      </c>
      <c r="B29156" s="10">
        <v>242000</v>
      </c>
      <c r="C29156" s="10"/>
    </row>
    <row r="29157" spans="1:3" x14ac:dyDescent="0.3">
      <c r="A29157" s="9" t="s">
        <v>29155</v>
      </c>
      <c r="B29157" s="10">
        <v>177000</v>
      </c>
      <c r="C29157" s="10"/>
    </row>
    <row r="29158" spans="1:3" x14ac:dyDescent="0.3">
      <c r="A29158" s="9" t="s">
        <v>29156</v>
      </c>
      <c r="B29158" s="10">
        <v>375000</v>
      </c>
      <c r="C29158" s="10"/>
    </row>
    <row r="29159" spans="1:3" x14ac:dyDescent="0.3">
      <c r="A29159" s="9" t="s">
        <v>29157</v>
      </c>
      <c r="B29159" s="10">
        <v>700000</v>
      </c>
      <c r="C29159" s="10"/>
    </row>
    <row r="29160" spans="1:3" x14ac:dyDescent="0.3">
      <c r="A29160" s="9" t="s">
        <v>29158</v>
      </c>
      <c r="B29160" s="10">
        <v>190000</v>
      </c>
      <c r="C29160" s="10"/>
    </row>
    <row r="29161" spans="1:3" x14ac:dyDescent="0.3">
      <c r="A29161" s="9" t="s">
        <v>29159</v>
      </c>
      <c r="B29161" s="10">
        <v>750000</v>
      </c>
      <c r="C29161" s="10"/>
    </row>
    <row r="29162" spans="1:3" x14ac:dyDescent="0.3">
      <c r="A29162" s="9" t="s">
        <v>29160</v>
      </c>
      <c r="B29162" s="10">
        <v>175000</v>
      </c>
      <c r="C29162" s="10"/>
    </row>
    <row r="29163" spans="1:3" x14ac:dyDescent="0.3">
      <c r="A29163" s="9" t="s">
        <v>29161</v>
      </c>
      <c r="B29163" s="10">
        <v>65000</v>
      </c>
      <c r="C29163" s="10"/>
    </row>
    <row r="29164" spans="1:3" x14ac:dyDescent="0.3">
      <c r="A29164" s="9" t="s">
        <v>29162</v>
      </c>
      <c r="B29164" s="10">
        <v>285000</v>
      </c>
      <c r="C29164" s="10"/>
    </row>
    <row r="29165" spans="1:3" x14ac:dyDescent="0.3">
      <c r="A29165" s="9" t="s">
        <v>29163</v>
      </c>
      <c r="B29165" s="10">
        <v>140000</v>
      </c>
      <c r="C29165" s="10"/>
    </row>
    <row r="29166" spans="1:3" x14ac:dyDescent="0.3">
      <c r="A29166" s="9" t="s">
        <v>29164</v>
      </c>
      <c r="B29166" s="10"/>
      <c r="C29166" s="10">
        <v>214950</v>
      </c>
    </row>
    <row r="29167" spans="1:3" x14ac:dyDescent="0.3">
      <c r="A29167" s="9" t="s">
        <v>29165</v>
      </c>
      <c r="B29167" s="10">
        <v>285000</v>
      </c>
      <c r="C29167" s="10"/>
    </row>
    <row r="29168" spans="1:3" x14ac:dyDescent="0.3">
      <c r="A29168" s="9" t="s">
        <v>29166</v>
      </c>
      <c r="B29168" s="10">
        <v>350000</v>
      </c>
      <c r="C29168" s="10"/>
    </row>
    <row r="29169" spans="1:3" x14ac:dyDescent="0.3">
      <c r="A29169" s="9" t="s">
        <v>29167</v>
      </c>
      <c r="B29169" s="10">
        <v>275000</v>
      </c>
      <c r="C29169" s="10"/>
    </row>
    <row r="29170" spans="1:3" x14ac:dyDescent="0.3">
      <c r="A29170" s="9" t="s">
        <v>29168</v>
      </c>
      <c r="B29170" s="10">
        <v>197000</v>
      </c>
      <c r="C29170" s="10"/>
    </row>
    <row r="29171" spans="1:3" x14ac:dyDescent="0.3">
      <c r="A29171" s="9" t="s">
        <v>29169</v>
      </c>
      <c r="B29171" s="10">
        <v>230000</v>
      </c>
      <c r="C29171" s="10"/>
    </row>
    <row r="29172" spans="1:3" x14ac:dyDescent="0.3">
      <c r="A29172" s="9" t="s">
        <v>29170</v>
      </c>
      <c r="B29172" s="10">
        <v>200000</v>
      </c>
      <c r="C29172" s="10"/>
    </row>
    <row r="29173" spans="1:3" x14ac:dyDescent="0.3">
      <c r="A29173" s="9" t="s">
        <v>29171</v>
      </c>
      <c r="B29173" s="10">
        <v>200000</v>
      </c>
      <c r="C29173" s="10"/>
    </row>
    <row r="29174" spans="1:3" x14ac:dyDescent="0.3">
      <c r="A29174" s="9" t="s">
        <v>29172</v>
      </c>
      <c r="B29174" s="10">
        <v>285000</v>
      </c>
      <c r="C29174" s="10"/>
    </row>
    <row r="29175" spans="1:3" x14ac:dyDescent="0.3">
      <c r="A29175" s="9" t="s">
        <v>29173</v>
      </c>
      <c r="B29175" s="10">
        <v>175000</v>
      </c>
      <c r="C29175" s="10"/>
    </row>
    <row r="29176" spans="1:3" x14ac:dyDescent="0.3">
      <c r="A29176" s="9" t="s">
        <v>29174</v>
      </c>
      <c r="B29176" s="10">
        <v>87000</v>
      </c>
      <c r="C29176" s="10"/>
    </row>
    <row r="29177" spans="1:3" x14ac:dyDescent="0.3">
      <c r="A29177" s="9" t="s">
        <v>29175</v>
      </c>
      <c r="B29177" s="10">
        <v>225000</v>
      </c>
      <c r="C29177" s="10"/>
    </row>
    <row r="29178" spans="1:3" x14ac:dyDescent="0.3">
      <c r="A29178" s="9" t="s">
        <v>29176</v>
      </c>
      <c r="B29178" s="10">
        <v>275000</v>
      </c>
      <c r="C29178" s="10"/>
    </row>
    <row r="29179" spans="1:3" x14ac:dyDescent="0.3">
      <c r="A29179" s="9" t="s">
        <v>29177</v>
      </c>
      <c r="B29179" s="10">
        <v>160000</v>
      </c>
      <c r="C29179" s="10"/>
    </row>
    <row r="29180" spans="1:3" x14ac:dyDescent="0.3">
      <c r="A29180" s="9" t="s">
        <v>29178</v>
      </c>
      <c r="B29180" s="10">
        <v>300000</v>
      </c>
      <c r="C29180" s="10"/>
    </row>
    <row r="29181" spans="1:3" x14ac:dyDescent="0.3">
      <c r="A29181" s="9" t="s">
        <v>29179</v>
      </c>
      <c r="B29181" s="10">
        <v>300000</v>
      </c>
      <c r="C29181" s="10"/>
    </row>
    <row r="29182" spans="1:3" x14ac:dyDescent="0.3">
      <c r="A29182" s="9" t="s">
        <v>29180</v>
      </c>
      <c r="B29182" s="10">
        <v>350000</v>
      </c>
      <c r="C29182" s="10"/>
    </row>
    <row r="29183" spans="1:3" x14ac:dyDescent="0.3">
      <c r="A29183" s="9" t="s">
        <v>29181</v>
      </c>
      <c r="B29183" s="10"/>
      <c r="C29183" s="10">
        <v>214950</v>
      </c>
    </row>
    <row r="29184" spans="1:3" x14ac:dyDescent="0.3">
      <c r="A29184" s="9" t="s">
        <v>29182</v>
      </c>
      <c r="B29184" s="10">
        <v>300000</v>
      </c>
      <c r="C29184" s="10"/>
    </row>
    <row r="29185" spans="1:3" x14ac:dyDescent="0.3">
      <c r="A29185" s="9" t="s">
        <v>29183</v>
      </c>
      <c r="B29185" s="10">
        <v>375000</v>
      </c>
      <c r="C29185" s="10"/>
    </row>
    <row r="29186" spans="1:3" x14ac:dyDescent="0.3">
      <c r="A29186" s="9" t="s">
        <v>29184</v>
      </c>
      <c r="B29186" s="10">
        <v>125000</v>
      </c>
      <c r="C29186" s="10"/>
    </row>
    <row r="29187" spans="1:3" x14ac:dyDescent="0.3">
      <c r="A29187" s="9" t="s">
        <v>29185</v>
      </c>
      <c r="B29187" s="10">
        <v>150000</v>
      </c>
      <c r="C29187" s="10"/>
    </row>
    <row r="29188" spans="1:3" x14ac:dyDescent="0.3">
      <c r="A29188" s="9" t="s">
        <v>29186</v>
      </c>
      <c r="B29188" s="10">
        <v>200000</v>
      </c>
      <c r="C29188" s="10"/>
    </row>
    <row r="29189" spans="1:3" x14ac:dyDescent="0.3">
      <c r="A29189" s="9" t="s">
        <v>29187</v>
      </c>
      <c r="B29189" s="10">
        <v>135000</v>
      </c>
      <c r="C29189" s="10"/>
    </row>
    <row r="29190" spans="1:3" x14ac:dyDescent="0.3">
      <c r="A29190" s="9" t="s">
        <v>29188</v>
      </c>
      <c r="B29190" s="10">
        <v>150000</v>
      </c>
      <c r="C29190" s="10"/>
    </row>
    <row r="29191" spans="1:3" x14ac:dyDescent="0.3">
      <c r="A29191" s="9" t="s">
        <v>29189</v>
      </c>
      <c r="B29191" s="10">
        <v>150000</v>
      </c>
      <c r="C29191" s="10"/>
    </row>
    <row r="29192" spans="1:3" x14ac:dyDescent="0.3">
      <c r="A29192" s="9" t="s">
        <v>29190</v>
      </c>
      <c r="B29192" s="10">
        <v>315000</v>
      </c>
      <c r="C29192" s="10"/>
    </row>
    <row r="29193" spans="1:3" x14ac:dyDescent="0.3">
      <c r="A29193" s="9" t="s">
        <v>29191</v>
      </c>
      <c r="B29193" s="10">
        <v>185000</v>
      </c>
      <c r="C29193" s="10"/>
    </row>
    <row r="29194" spans="1:3" x14ac:dyDescent="0.3">
      <c r="A29194" s="9" t="s">
        <v>29192</v>
      </c>
      <c r="B29194" s="10">
        <v>200000</v>
      </c>
      <c r="C29194" s="10"/>
    </row>
    <row r="29195" spans="1:3" x14ac:dyDescent="0.3">
      <c r="A29195" s="9" t="s">
        <v>29193</v>
      </c>
      <c r="B29195" s="10">
        <v>161000</v>
      </c>
      <c r="C29195" s="10"/>
    </row>
    <row r="29196" spans="1:3" x14ac:dyDescent="0.3">
      <c r="A29196" s="9" t="s">
        <v>29194</v>
      </c>
      <c r="B29196" s="10">
        <v>400000</v>
      </c>
      <c r="C29196" s="10"/>
    </row>
    <row r="29197" spans="1:3" x14ac:dyDescent="0.3">
      <c r="A29197" s="9" t="s">
        <v>29195</v>
      </c>
      <c r="B29197" s="10">
        <v>360000</v>
      </c>
      <c r="C29197" s="10"/>
    </row>
    <row r="29198" spans="1:3" x14ac:dyDescent="0.3">
      <c r="A29198" s="9" t="s">
        <v>29196</v>
      </c>
      <c r="B29198" s="10">
        <v>330000</v>
      </c>
      <c r="C29198" s="10"/>
    </row>
    <row r="29199" spans="1:3" x14ac:dyDescent="0.3">
      <c r="A29199" s="9" t="s">
        <v>29197</v>
      </c>
      <c r="B29199" s="10">
        <v>80000</v>
      </c>
      <c r="C29199" s="10"/>
    </row>
    <row r="29200" spans="1:3" x14ac:dyDescent="0.3">
      <c r="A29200" s="9" t="s">
        <v>29198</v>
      </c>
      <c r="B29200" s="10">
        <v>350000</v>
      </c>
      <c r="C29200" s="10"/>
    </row>
    <row r="29201" spans="1:3" x14ac:dyDescent="0.3">
      <c r="A29201" s="9" t="s">
        <v>29199</v>
      </c>
      <c r="B29201" s="10">
        <v>155000</v>
      </c>
      <c r="C29201" s="10"/>
    </row>
    <row r="29202" spans="1:3" x14ac:dyDescent="0.3">
      <c r="A29202" s="9" t="s">
        <v>29200</v>
      </c>
      <c r="B29202" s="10">
        <v>365000</v>
      </c>
      <c r="C29202" s="10"/>
    </row>
    <row r="29203" spans="1:3" x14ac:dyDescent="0.3">
      <c r="A29203" s="9" t="s">
        <v>29201</v>
      </c>
      <c r="B29203" s="10">
        <v>350000</v>
      </c>
      <c r="C29203" s="10"/>
    </row>
    <row r="29204" spans="1:3" x14ac:dyDescent="0.3">
      <c r="A29204" s="9" t="s">
        <v>29202</v>
      </c>
      <c r="B29204" s="10"/>
      <c r="C29204" s="10">
        <v>280000</v>
      </c>
    </row>
    <row r="29205" spans="1:3" x14ac:dyDescent="0.3">
      <c r="A29205" s="9" t="s">
        <v>29203</v>
      </c>
      <c r="B29205" s="10">
        <v>600000</v>
      </c>
      <c r="C29205" s="10"/>
    </row>
    <row r="29206" spans="1:3" x14ac:dyDescent="0.3">
      <c r="A29206" s="9" t="s">
        <v>29204</v>
      </c>
      <c r="B29206" s="10">
        <v>330000</v>
      </c>
      <c r="C29206" s="10"/>
    </row>
    <row r="29207" spans="1:3" x14ac:dyDescent="0.3">
      <c r="A29207" s="9" t="s">
        <v>29205</v>
      </c>
      <c r="B29207" s="10">
        <v>182000</v>
      </c>
      <c r="C29207" s="10"/>
    </row>
    <row r="29208" spans="1:3" x14ac:dyDescent="0.3">
      <c r="A29208" s="9" t="s">
        <v>29206</v>
      </c>
      <c r="B29208" s="10">
        <v>95000</v>
      </c>
      <c r="C29208" s="10"/>
    </row>
    <row r="29209" spans="1:3" x14ac:dyDescent="0.3">
      <c r="A29209" s="9" t="s">
        <v>29207</v>
      </c>
      <c r="B29209" s="10">
        <v>180000</v>
      </c>
      <c r="C29209" s="10"/>
    </row>
    <row r="29210" spans="1:3" x14ac:dyDescent="0.3">
      <c r="A29210" s="9" t="s">
        <v>29208</v>
      </c>
      <c r="B29210" s="10">
        <v>230000</v>
      </c>
      <c r="C29210" s="10"/>
    </row>
    <row r="29211" spans="1:3" x14ac:dyDescent="0.3">
      <c r="A29211" s="9" t="s">
        <v>29209</v>
      </c>
      <c r="B29211" s="10">
        <v>375000</v>
      </c>
      <c r="C29211" s="10"/>
    </row>
    <row r="29212" spans="1:3" x14ac:dyDescent="0.3">
      <c r="A29212" s="9" t="s">
        <v>29210</v>
      </c>
      <c r="B29212" s="10">
        <v>95000</v>
      </c>
      <c r="C29212" s="10"/>
    </row>
    <row r="29213" spans="1:3" x14ac:dyDescent="0.3">
      <c r="A29213" s="9" t="s">
        <v>29211</v>
      </c>
      <c r="B29213" s="10">
        <v>300000</v>
      </c>
      <c r="C29213" s="10"/>
    </row>
    <row r="29214" spans="1:3" x14ac:dyDescent="0.3">
      <c r="A29214" s="9" t="s">
        <v>29212</v>
      </c>
      <c r="B29214" s="10">
        <v>145000</v>
      </c>
      <c r="C29214" s="10"/>
    </row>
    <row r="29215" spans="1:3" x14ac:dyDescent="0.3">
      <c r="A29215" s="9" t="s">
        <v>29213</v>
      </c>
      <c r="B29215" s="10">
        <v>250000</v>
      </c>
      <c r="C29215" s="10"/>
    </row>
    <row r="29216" spans="1:3" x14ac:dyDescent="0.3">
      <c r="A29216" s="9" t="s">
        <v>29214</v>
      </c>
      <c r="B29216" s="10">
        <v>190000</v>
      </c>
      <c r="C29216" s="10"/>
    </row>
    <row r="29217" spans="1:3" x14ac:dyDescent="0.3">
      <c r="A29217" s="9" t="s">
        <v>29215</v>
      </c>
      <c r="B29217" s="10"/>
      <c r="C29217" s="10">
        <v>300000</v>
      </c>
    </row>
    <row r="29218" spans="1:3" x14ac:dyDescent="0.3">
      <c r="A29218" s="9" t="s">
        <v>29216</v>
      </c>
      <c r="B29218" s="10"/>
      <c r="C29218" s="10">
        <v>660000</v>
      </c>
    </row>
    <row r="29219" spans="1:3" x14ac:dyDescent="0.3">
      <c r="A29219" s="9" t="s">
        <v>29217</v>
      </c>
      <c r="B29219" s="10">
        <v>200000</v>
      </c>
      <c r="C29219" s="10"/>
    </row>
    <row r="29220" spans="1:3" x14ac:dyDescent="0.3">
      <c r="A29220" s="9" t="s">
        <v>29218</v>
      </c>
      <c r="B29220" s="10">
        <v>300000</v>
      </c>
      <c r="C29220" s="10"/>
    </row>
    <row r="29221" spans="1:3" x14ac:dyDescent="0.3">
      <c r="A29221" s="9" t="s">
        <v>29219</v>
      </c>
      <c r="B29221" s="10">
        <v>200000</v>
      </c>
      <c r="C29221" s="10"/>
    </row>
    <row r="29222" spans="1:3" x14ac:dyDescent="0.3">
      <c r="A29222" s="9" t="s">
        <v>29220</v>
      </c>
      <c r="B29222" s="10">
        <v>190000</v>
      </c>
      <c r="C29222" s="10"/>
    </row>
    <row r="29223" spans="1:3" x14ac:dyDescent="0.3">
      <c r="A29223" s="9" t="s">
        <v>29221</v>
      </c>
      <c r="B29223" s="10">
        <v>121000</v>
      </c>
      <c r="C29223" s="10"/>
    </row>
    <row r="29224" spans="1:3" x14ac:dyDescent="0.3">
      <c r="A29224" s="9" t="s">
        <v>29222</v>
      </c>
      <c r="B29224" s="10">
        <v>107000</v>
      </c>
      <c r="C29224" s="10"/>
    </row>
    <row r="29225" spans="1:3" x14ac:dyDescent="0.3">
      <c r="A29225" s="9" t="s">
        <v>29223</v>
      </c>
      <c r="B29225" s="10">
        <v>140000</v>
      </c>
      <c r="C29225" s="10"/>
    </row>
    <row r="29226" spans="1:3" x14ac:dyDescent="0.3">
      <c r="A29226" s="9" t="s">
        <v>29224</v>
      </c>
      <c r="B29226" s="10">
        <v>200000</v>
      </c>
      <c r="C29226" s="10"/>
    </row>
    <row r="29227" spans="1:3" x14ac:dyDescent="0.3">
      <c r="A29227" s="9" t="s">
        <v>29225</v>
      </c>
      <c r="B29227" s="10">
        <v>196500</v>
      </c>
      <c r="C29227" s="10"/>
    </row>
    <row r="29228" spans="1:3" x14ac:dyDescent="0.3">
      <c r="A29228" s="9" t="s">
        <v>29226</v>
      </c>
      <c r="B29228" s="10">
        <v>170000</v>
      </c>
      <c r="C29228" s="10"/>
    </row>
    <row r="29229" spans="1:3" x14ac:dyDescent="0.3">
      <c r="A29229" s="9" t="s">
        <v>29227</v>
      </c>
      <c r="B29229" s="10">
        <v>225000</v>
      </c>
      <c r="C29229" s="10"/>
    </row>
    <row r="29230" spans="1:3" x14ac:dyDescent="0.3">
      <c r="A29230" s="9" t="s">
        <v>29228</v>
      </c>
      <c r="B29230" s="10">
        <v>60000</v>
      </c>
      <c r="C29230" s="10"/>
    </row>
    <row r="29231" spans="1:3" x14ac:dyDescent="0.3">
      <c r="A29231" s="9" t="s">
        <v>29229</v>
      </c>
      <c r="B29231" s="10">
        <v>225000</v>
      </c>
      <c r="C29231" s="10"/>
    </row>
    <row r="29232" spans="1:3" x14ac:dyDescent="0.3">
      <c r="A29232" s="9" t="s">
        <v>29230</v>
      </c>
      <c r="B29232" s="10">
        <v>750000</v>
      </c>
      <c r="C29232" s="10"/>
    </row>
    <row r="29233" spans="1:3" x14ac:dyDescent="0.3">
      <c r="A29233" s="9" t="s">
        <v>29231</v>
      </c>
      <c r="B29233" s="10">
        <v>182000</v>
      </c>
      <c r="C29233" s="10"/>
    </row>
    <row r="29234" spans="1:3" x14ac:dyDescent="0.3">
      <c r="A29234" s="9" t="s">
        <v>29232</v>
      </c>
      <c r="B29234" s="10">
        <v>18900</v>
      </c>
      <c r="C29234" s="10"/>
    </row>
    <row r="29235" spans="1:3" x14ac:dyDescent="0.3">
      <c r="A29235" s="9" t="s">
        <v>29233</v>
      </c>
      <c r="B29235" s="10">
        <v>170000</v>
      </c>
      <c r="C29235" s="10"/>
    </row>
    <row r="29236" spans="1:3" x14ac:dyDescent="0.3">
      <c r="A29236" s="9" t="s">
        <v>29234</v>
      </c>
      <c r="B29236" s="10">
        <v>120000</v>
      </c>
      <c r="C29236" s="10"/>
    </row>
    <row r="29237" spans="1:3" x14ac:dyDescent="0.3">
      <c r="A29237" s="9" t="s">
        <v>29235</v>
      </c>
      <c r="B29237" s="10">
        <v>165000</v>
      </c>
      <c r="C29237" s="10"/>
    </row>
    <row r="29238" spans="1:3" x14ac:dyDescent="0.3">
      <c r="A29238" s="9" t="s">
        <v>29236</v>
      </c>
      <c r="B29238" s="10">
        <v>105000</v>
      </c>
      <c r="C29238" s="10"/>
    </row>
    <row r="29239" spans="1:3" x14ac:dyDescent="0.3">
      <c r="A29239" s="9" t="s">
        <v>29237</v>
      </c>
      <c r="B29239" s="10">
        <v>130000</v>
      </c>
      <c r="C29239" s="10"/>
    </row>
    <row r="29240" spans="1:3" x14ac:dyDescent="0.3">
      <c r="A29240" s="9" t="s">
        <v>29238</v>
      </c>
      <c r="B29240" s="10">
        <v>105000</v>
      </c>
      <c r="C29240" s="10"/>
    </row>
    <row r="29241" spans="1:3" x14ac:dyDescent="0.3">
      <c r="A29241" s="9" t="s">
        <v>29239</v>
      </c>
      <c r="B29241" s="10">
        <v>145000</v>
      </c>
      <c r="C29241" s="10"/>
    </row>
    <row r="29242" spans="1:3" x14ac:dyDescent="0.3">
      <c r="A29242" s="9" t="s">
        <v>29240</v>
      </c>
      <c r="B29242" s="10">
        <v>125000</v>
      </c>
      <c r="C29242" s="10"/>
    </row>
    <row r="29243" spans="1:3" x14ac:dyDescent="0.3">
      <c r="A29243" s="9" t="s">
        <v>29241</v>
      </c>
      <c r="B29243" s="10">
        <v>290000</v>
      </c>
      <c r="C29243" s="10"/>
    </row>
    <row r="29244" spans="1:3" x14ac:dyDescent="0.3">
      <c r="A29244" s="9" t="s">
        <v>29242</v>
      </c>
      <c r="B29244" s="10">
        <v>110000</v>
      </c>
      <c r="C29244" s="10"/>
    </row>
    <row r="29245" spans="1:3" x14ac:dyDescent="0.3">
      <c r="A29245" s="9" t="s">
        <v>29243</v>
      </c>
      <c r="B29245" s="10">
        <v>125000</v>
      </c>
      <c r="C29245" s="10"/>
    </row>
    <row r="29246" spans="1:3" x14ac:dyDescent="0.3">
      <c r="A29246" s="9" t="s">
        <v>29244</v>
      </c>
      <c r="B29246" s="10">
        <v>200000</v>
      </c>
      <c r="C29246" s="10"/>
    </row>
    <row r="29247" spans="1:3" x14ac:dyDescent="0.3">
      <c r="A29247" s="9" t="s">
        <v>29245</v>
      </c>
      <c r="B29247" s="10">
        <v>200000</v>
      </c>
      <c r="C29247" s="10"/>
    </row>
    <row r="29248" spans="1:3" x14ac:dyDescent="0.3">
      <c r="A29248" s="9" t="s">
        <v>29246</v>
      </c>
      <c r="B29248" s="10">
        <v>1000000</v>
      </c>
      <c r="C29248" s="10"/>
    </row>
    <row r="29249" spans="1:3" x14ac:dyDescent="0.3">
      <c r="A29249" s="9" t="s">
        <v>29247</v>
      </c>
      <c r="B29249" s="10">
        <v>75000</v>
      </c>
      <c r="C29249" s="10"/>
    </row>
    <row r="29250" spans="1:3" x14ac:dyDescent="0.3">
      <c r="A29250" s="9" t="s">
        <v>29248</v>
      </c>
      <c r="B29250" s="10">
        <v>1000000</v>
      </c>
      <c r="C29250" s="10"/>
    </row>
    <row r="29251" spans="1:3" x14ac:dyDescent="0.3">
      <c r="A29251" s="9" t="s">
        <v>29249</v>
      </c>
      <c r="B29251" s="10">
        <v>119000</v>
      </c>
      <c r="C29251" s="10"/>
    </row>
    <row r="29252" spans="1:3" x14ac:dyDescent="0.3">
      <c r="A29252" s="9" t="s">
        <v>29250</v>
      </c>
      <c r="B29252" s="10">
        <v>156000</v>
      </c>
      <c r="C29252" s="10"/>
    </row>
    <row r="29253" spans="1:3" x14ac:dyDescent="0.3">
      <c r="A29253" s="9" t="s">
        <v>29251</v>
      </c>
      <c r="B29253" s="10">
        <v>95000</v>
      </c>
      <c r="C29253" s="10"/>
    </row>
    <row r="29254" spans="1:3" x14ac:dyDescent="0.3">
      <c r="A29254" s="9" t="s">
        <v>29252</v>
      </c>
      <c r="B29254" s="10">
        <v>210000</v>
      </c>
      <c r="C29254" s="10"/>
    </row>
    <row r="29255" spans="1:3" x14ac:dyDescent="0.3">
      <c r="A29255" s="9" t="s">
        <v>29253</v>
      </c>
      <c r="B29255" s="10">
        <v>400000</v>
      </c>
      <c r="C29255" s="10"/>
    </row>
    <row r="29256" spans="1:3" x14ac:dyDescent="0.3">
      <c r="A29256" s="9" t="s">
        <v>29254</v>
      </c>
      <c r="B29256" s="10">
        <v>366400</v>
      </c>
      <c r="C29256" s="10"/>
    </row>
    <row r="29257" spans="1:3" x14ac:dyDescent="0.3">
      <c r="A29257" s="9" t="s">
        <v>29255</v>
      </c>
      <c r="B29257" s="10">
        <v>150000</v>
      </c>
      <c r="C29257" s="10"/>
    </row>
    <row r="29258" spans="1:3" x14ac:dyDescent="0.3">
      <c r="A29258" s="9" t="s">
        <v>29256</v>
      </c>
      <c r="B29258" s="10">
        <v>900000</v>
      </c>
      <c r="C29258" s="10"/>
    </row>
    <row r="29259" spans="1:3" x14ac:dyDescent="0.3">
      <c r="A29259" s="9" t="s">
        <v>29257</v>
      </c>
      <c r="B29259" s="10">
        <v>200000</v>
      </c>
      <c r="C29259" s="10"/>
    </row>
    <row r="29260" spans="1:3" x14ac:dyDescent="0.3">
      <c r="A29260" s="9" t="s">
        <v>29258</v>
      </c>
      <c r="B29260" s="10">
        <v>400000</v>
      </c>
      <c r="C29260" s="10"/>
    </row>
    <row r="29261" spans="1:3" x14ac:dyDescent="0.3">
      <c r="A29261" s="9" t="s">
        <v>29259</v>
      </c>
      <c r="B29261" s="10">
        <v>300000</v>
      </c>
      <c r="C29261" s="10"/>
    </row>
    <row r="29262" spans="1:3" x14ac:dyDescent="0.3">
      <c r="A29262" s="9" t="s">
        <v>29260</v>
      </c>
      <c r="B29262" s="10">
        <v>620000</v>
      </c>
      <c r="C29262" s="10"/>
    </row>
    <row r="29263" spans="1:3" x14ac:dyDescent="0.3">
      <c r="A29263" s="9" t="s">
        <v>29261</v>
      </c>
      <c r="B29263" s="10">
        <v>300000</v>
      </c>
      <c r="C29263" s="10"/>
    </row>
    <row r="29264" spans="1:3" x14ac:dyDescent="0.3">
      <c r="A29264" s="9" t="s">
        <v>29262</v>
      </c>
      <c r="B29264" s="10">
        <v>200000</v>
      </c>
      <c r="C29264" s="10"/>
    </row>
    <row r="29265" spans="1:3" x14ac:dyDescent="0.3">
      <c r="A29265" s="9" t="s">
        <v>29263</v>
      </c>
      <c r="B29265" s="10">
        <v>250000</v>
      </c>
      <c r="C29265" s="10"/>
    </row>
    <row r="29266" spans="1:3" x14ac:dyDescent="0.3">
      <c r="A29266" s="9" t="s">
        <v>29264</v>
      </c>
      <c r="B29266" s="10">
        <v>200000</v>
      </c>
      <c r="C29266" s="10"/>
    </row>
    <row r="29267" spans="1:3" x14ac:dyDescent="0.3">
      <c r="A29267" s="9" t="s">
        <v>29265</v>
      </c>
      <c r="B29267" s="10">
        <v>150000</v>
      </c>
      <c r="C29267" s="10"/>
    </row>
    <row r="29268" spans="1:3" x14ac:dyDescent="0.3">
      <c r="A29268" s="9" t="s">
        <v>29266</v>
      </c>
      <c r="B29268" s="10">
        <v>135000</v>
      </c>
      <c r="C29268" s="10"/>
    </row>
    <row r="29269" spans="1:3" x14ac:dyDescent="0.3">
      <c r="A29269" s="9" t="s">
        <v>29267</v>
      </c>
      <c r="B29269" s="10"/>
      <c r="C29269" s="10">
        <v>299500</v>
      </c>
    </row>
    <row r="29270" spans="1:3" x14ac:dyDescent="0.3">
      <c r="A29270" s="9" t="s">
        <v>29268</v>
      </c>
      <c r="B29270" s="10">
        <v>275000</v>
      </c>
      <c r="C29270" s="10"/>
    </row>
    <row r="29271" spans="1:3" x14ac:dyDescent="0.3">
      <c r="A29271" s="9" t="s">
        <v>29269</v>
      </c>
      <c r="B29271" s="10">
        <v>190000</v>
      </c>
      <c r="C29271" s="10"/>
    </row>
    <row r="29272" spans="1:3" x14ac:dyDescent="0.3">
      <c r="A29272" s="9" t="s">
        <v>29270</v>
      </c>
      <c r="B29272" s="10">
        <v>1000000</v>
      </c>
      <c r="C29272" s="10"/>
    </row>
    <row r="29273" spans="1:3" x14ac:dyDescent="0.3">
      <c r="A29273" s="9" t="s">
        <v>29271</v>
      </c>
      <c r="B29273" s="10">
        <v>225000</v>
      </c>
      <c r="C29273" s="10"/>
    </row>
    <row r="29274" spans="1:3" x14ac:dyDescent="0.3">
      <c r="A29274" s="9" t="s">
        <v>29272</v>
      </c>
      <c r="B29274" s="10">
        <v>370000</v>
      </c>
      <c r="C29274" s="10"/>
    </row>
    <row r="29275" spans="1:3" x14ac:dyDescent="0.3">
      <c r="A29275" s="9" t="s">
        <v>29273</v>
      </c>
      <c r="B29275" s="10">
        <v>400000</v>
      </c>
      <c r="C29275" s="10"/>
    </row>
    <row r="29276" spans="1:3" x14ac:dyDescent="0.3">
      <c r="A29276" s="9" t="s">
        <v>29274</v>
      </c>
      <c r="B29276" s="10">
        <v>195000</v>
      </c>
      <c r="C29276" s="10"/>
    </row>
    <row r="29277" spans="1:3" x14ac:dyDescent="0.3">
      <c r="A29277" s="9" t="s">
        <v>29275</v>
      </c>
      <c r="B29277" s="10">
        <v>550000</v>
      </c>
      <c r="C29277" s="10"/>
    </row>
    <row r="29278" spans="1:3" x14ac:dyDescent="0.3">
      <c r="A29278" s="9" t="s">
        <v>29276</v>
      </c>
      <c r="B29278" s="10">
        <v>450000</v>
      </c>
      <c r="C29278" s="10"/>
    </row>
    <row r="29279" spans="1:3" x14ac:dyDescent="0.3">
      <c r="A29279" s="9" t="s">
        <v>29277</v>
      </c>
      <c r="B29279" s="10">
        <v>300000</v>
      </c>
      <c r="C29279" s="10"/>
    </row>
    <row r="29280" spans="1:3" x14ac:dyDescent="0.3">
      <c r="A29280" s="9" t="s">
        <v>29278</v>
      </c>
      <c r="B29280" s="10">
        <v>350000</v>
      </c>
      <c r="C29280" s="10"/>
    </row>
    <row r="29281" spans="1:3" x14ac:dyDescent="0.3">
      <c r="A29281" s="9" t="s">
        <v>29279</v>
      </c>
      <c r="B29281" s="10">
        <v>300000</v>
      </c>
      <c r="C29281" s="10"/>
    </row>
    <row r="29282" spans="1:3" x14ac:dyDescent="0.3">
      <c r="A29282" s="9" t="s">
        <v>29280</v>
      </c>
      <c r="B29282" s="10">
        <v>300000</v>
      </c>
      <c r="C29282" s="10"/>
    </row>
    <row r="29283" spans="1:3" x14ac:dyDescent="0.3">
      <c r="A29283" s="9" t="s">
        <v>29281</v>
      </c>
      <c r="B29283" s="10">
        <v>225000</v>
      </c>
      <c r="C29283" s="10"/>
    </row>
    <row r="29284" spans="1:3" x14ac:dyDescent="0.3">
      <c r="A29284" s="9" t="s">
        <v>29282</v>
      </c>
      <c r="B29284" s="10">
        <v>460000</v>
      </c>
      <c r="C29284" s="10"/>
    </row>
    <row r="29285" spans="1:3" x14ac:dyDescent="0.3">
      <c r="A29285" s="9" t="s">
        <v>29283</v>
      </c>
      <c r="B29285" s="10">
        <v>300000</v>
      </c>
      <c r="C29285" s="10"/>
    </row>
    <row r="29286" spans="1:3" x14ac:dyDescent="0.3">
      <c r="A29286" s="9" t="s">
        <v>29284</v>
      </c>
      <c r="B29286" s="10">
        <v>250000</v>
      </c>
      <c r="C29286" s="10"/>
    </row>
    <row r="29287" spans="1:3" x14ac:dyDescent="0.3">
      <c r="A29287" s="9" t="s">
        <v>29285</v>
      </c>
      <c r="B29287" s="10">
        <v>200000</v>
      </c>
      <c r="C29287" s="10"/>
    </row>
    <row r="29288" spans="1:3" x14ac:dyDescent="0.3">
      <c r="A29288" s="9" t="s">
        <v>29286</v>
      </c>
      <c r="B29288" s="10">
        <v>250000</v>
      </c>
      <c r="C29288" s="10"/>
    </row>
    <row r="29289" spans="1:3" x14ac:dyDescent="0.3">
      <c r="A29289" s="9" t="s">
        <v>29287</v>
      </c>
      <c r="B29289" s="10">
        <v>100000</v>
      </c>
      <c r="C29289" s="10"/>
    </row>
    <row r="29290" spans="1:3" x14ac:dyDescent="0.3">
      <c r="A29290" s="9" t="s">
        <v>29288</v>
      </c>
      <c r="B29290" s="10">
        <v>190000</v>
      </c>
      <c r="C29290" s="10"/>
    </row>
    <row r="29291" spans="1:3" x14ac:dyDescent="0.3">
      <c r="A29291" s="9" t="s">
        <v>29289</v>
      </c>
      <c r="B29291" s="10"/>
      <c r="C29291" s="10">
        <v>100000</v>
      </c>
    </row>
    <row r="29292" spans="1:3" x14ac:dyDescent="0.3">
      <c r="A29292" s="9" t="s">
        <v>29290</v>
      </c>
      <c r="B29292" s="10"/>
      <c r="C29292" s="10">
        <v>285000</v>
      </c>
    </row>
    <row r="29293" spans="1:3" x14ac:dyDescent="0.3">
      <c r="A29293" s="9" t="s">
        <v>29291</v>
      </c>
      <c r="B29293" s="10">
        <v>450000</v>
      </c>
      <c r="C29293" s="10"/>
    </row>
    <row r="29294" spans="1:3" x14ac:dyDescent="0.3">
      <c r="A29294" s="9" t="s">
        <v>29292</v>
      </c>
      <c r="B29294" s="10">
        <v>63000</v>
      </c>
      <c r="C29294" s="10"/>
    </row>
    <row r="29295" spans="1:3" x14ac:dyDescent="0.3">
      <c r="A29295" s="9" t="s">
        <v>29293</v>
      </c>
      <c r="B29295" s="10">
        <v>185000</v>
      </c>
      <c r="C29295" s="10"/>
    </row>
    <row r="29296" spans="1:3" x14ac:dyDescent="0.3">
      <c r="A29296" s="9" t="s">
        <v>29294</v>
      </c>
      <c r="B29296" s="10">
        <v>250000</v>
      </c>
      <c r="C29296" s="10"/>
    </row>
    <row r="29297" spans="1:3" x14ac:dyDescent="0.3">
      <c r="A29297" s="9" t="s">
        <v>29295</v>
      </c>
      <c r="B29297" s="10">
        <v>140000</v>
      </c>
      <c r="C29297" s="10"/>
    </row>
    <row r="29298" spans="1:3" x14ac:dyDescent="0.3">
      <c r="A29298" s="9" t="s">
        <v>29296</v>
      </c>
      <c r="B29298" s="10">
        <v>230000</v>
      </c>
      <c r="C29298" s="10"/>
    </row>
    <row r="29299" spans="1:3" x14ac:dyDescent="0.3">
      <c r="A29299" s="9" t="s">
        <v>29297</v>
      </c>
      <c r="B29299" s="10"/>
      <c r="C29299" s="10">
        <v>299900</v>
      </c>
    </row>
    <row r="29300" spans="1:3" x14ac:dyDescent="0.3">
      <c r="A29300" s="9" t="s">
        <v>29298</v>
      </c>
      <c r="B29300" s="10">
        <v>200000</v>
      </c>
      <c r="C29300" s="10"/>
    </row>
    <row r="29301" spans="1:3" x14ac:dyDescent="0.3">
      <c r="A29301" s="9" t="s">
        <v>29299</v>
      </c>
      <c r="B29301" s="10">
        <v>2465647</v>
      </c>
      <c r="C29301" s="10"/>
    </row>
    <row r="29302" spans="1:3" x14ac:dyDescent="0.3">
      <c r="A29302" s="9" t="s">
        <v>29300</v>
      </c>
      <c r="B29302" s="10">
        <v>55000</v>
      </c>
      <c r="C29302" s="10"/>
    </row>
    <row r="29303" spans="1:3" x14ac:dyDescent="0.3">
      <c r="A29303" s="9" t="s">
        <v>29301</v>
      </c>
      <c r="B29303" s="10">
        <v>165000</v>
      </c>
      <c r="C29303" s="10"/>
    </row>
    <row r="29304" spans="1:3" x14ac:dyDescent="0.3">
      <c r="A29304" s="9" t="s">
        <v>29302</v>
      </c>
      <c r="B29304" s="10">
        <v>600000</v>
      </c>
      <c r="C29304" s="10"/>
    </row>
    <row r="29305" spans="1:3" x14ac:dyDescent="0.3">
      <c r="A29305" s="9" t="s">
        <v>29303</v>
      </c>
      <c r="B29305" s="10">
        <v>250000</v>
      </c>
      <c r="C29305" s="10"/>
    </row>
    <row r="29306" spans="1:3" x14ac:dyDescent="0.3">
      <c r="A29306" s="9" t="s">
        <v>29304</v>
      </c>
      <c r="B29306" s="10">
        <v>280000</v>
      </c>
      <c r="C29306" s="10"/>
    </row>
    <row r="29307" spans="1:3" x14ac:dyDescent="0.3">
      <c r="A29307" s="9" t="s">
        <v>29305</v>
      </c>
      <c r="B29307" s="10">
        <v>285000</v>
      </c>
      <c r="C29307" s="10"/>
    </row>
    <row r="29308" spans="1:3" x14ac:dyDescent="0.3">
      <c r="A29308" s="9" t="s">
        <v>29306</v>
      </c>
      <c r="B29308" s="10">
        <v>250000</v>
      </c>
      <c r="C29308" s="10"/>
    </row>
    <row r="29309" spans="1:3" x14ac:dyDescent="0.3">
      <c r="A29309" s="9" t="s">
        <v>29307</v>
      </c>
      <c r="B29309" s="10">
        <v>400000</v>
      </c>
      <c r="C29309" s="10"/>
    </row>
    <row r="29310" spans="1:3" x14ac:dyDescent="0.3">
      <c r="A29310" s="9" t="s">
        <v>29308</v>
      </c>
      <c r="B29310" s="10">
        <v>50000</v>
      </c>
      <c r="C29310" s="10"/>
    </row>
    <row r="29311" spans="1:3" x14ac:dyDescent="0.3">
      <c r="A29311" s="9" t="s">
        <v>29309</v>
      </c>
      <c r="B29311" s="10">
        <v>300000</v>
      </c>
      <c r="C29311" s="10"/>
    </row>
    <row r="29312" spans="1:3" x14ac:dyDescent="0.3">
      <c r="A29312" s="9" t="s">
        <v>29310</v>
      </c>
      <c r="B29312" s="10">
        <v>275000</v>
      </c>
      <c r="C29312" s="10"/>
    </row>
    <row r="29313" spans="1:3" x14ac:dyDescent="0.3">
      <c r="A29313" s="9" t="s">
        <v>29311</v>
      </c>
      <c r="B29313" s="10">
        <v>265000</v>
      </c>
      <c r="C29313" s="10"/>
    </row>
    <row r="29314" spans="1:3" x14ac:dyDescent="0.3">
      <c r="A29314" s="9" t="s">
        <v>29312</v>
      </c>
      <c r="B29314" s="10">
        <v>75000</v>
      </c>
      <c r="C29314" s="10"/>
    </row>
    <row r="29315" spans="1:3" x14ac:dyDescent="0.3">
      <c r="A29315" s="9" t="s">
        <v>29313</v>
      </c>
      <c r="B29315" s="10">
        <v>900000</v>
      </c>
      <c r="C29315" s="10"/>
    </row>
    <row r="29316" spans="1:3" x14ac:dyDescent="0.3">
      <c r="A29316" s="9" t="s">
        <v>29314</v>
      </c>
      <c r="B29316" s="10">
        <v>200000</v>
      </c>
      <c r="C29316" s="10"/>
    </row>
    <row r="29317" spans="1:3" x14ac:dyDescent="0.3">
      <c r="A29317" s="9" t="s">
        <v>29315</v>
      </c>
      <c r="B29317" s="10">
        <v>158000</v>
      </c>
      <c r="C29317" s="10"/>
    </row>
    <row r="29318" spans="1:3" x14ac:dyDescent="0.3">
      <c r="A29318" s="9" t="s">
        <v>29316</v>
      </c>
      <c r="B29318" s="10">
        <v>322000</v>
      </c>
      <c r="C29318" s="10"/>
    </row>
    <row r="29319" spans="1:3" x14ac:dyDescent="0.3">
      <c r="A29319" s="9" t="s">
        <v>29317</v>
      </c>
      <c r="B29319" s="10">
        <v>165000</v>
      </c>
      <c r="C29319" s="10"/>
    </row>
    <row r="29320" spans="1:3" x14ac:dyDescent="0.3">
      <c r="A29320" s="9" t="s">
        <v>29318</v>
      </c>
      <c r="B29320" s="10">
        <v>115000</v>
      </c>
      <c r="C29320" s="10"/>
    </row>
    <row r="29321" spans="1:3" x14ac:dyDescent="0.3">
      <c r="A29321" s="9" t="s">
        <v>29319</v>
      </c>
      <c r="B29321" s="10">
        <v>250000</v>
      </c>
      <c r="C29321" s="10"/>
    </row>
    <row r="29322" spans="1:3" x14ac:dyDescent="0.3">
      <c r="A29322" s="9" t="s">
        <v>29320</v>
      </c>
      <c r="B29322" s="10">
        <v>300000</v>
      </c>
      <c r="C29322" s="10"/>
    </row>
    <row r="29323" spans="1:3" x14ac:dyDescent="0.3">
      <c r="A29323" s="9" t="s">
        <v>29321</v>
      </c>
      <c r="B29323" s="10">
        <v>100000</v>
      </c>
      <c r="C29323" s="10"/>
    </row>
    <row r="29324" spans="1:3" x14ac:dyDescent="0.3">
      <c r="A29324" s="9" t="s">
        <v>29322</v>
      </c>
      <c r="B29324" s="10">
        <v>225000</v>
      </c>
      <c r="C29324" s="10"/>
    </row>
    <row r="29325" spans="1:3" x14ac:dyDescent="0.3">
      <c r="A29325" s="9" t="s">
        <v>29323</v>
      </c>
      <c r="B29325" s="10">
        <v>220000</v>
      </c>
      <c r="C29325" s="10"/>
    </row>
    <row r="29326" spans="1:3" x14ac:dyDescent="0.3">
      <c r="A29326" s="9" t="s">
        <v>29324</v>
      </c>
      <c r="B29326" s="10">
        <v>180000</v>
      </c>
      <c r="C29326" s="10"/>
    </row>
    <row r="29327" spans="1:3" x14ac:dyDescent="0.3">
      <c r="A29327" s="9" t="s">
        <v>29325</v>
      </c>
      <c r="B29327" s="10">
        <v>325000</v>
      </c>
      <c r="C29327" s="10"/>
    </row>
    <row r="29328" spans="1:3" x14ac:dyDescent="0.3">
      <c r="A29328" s="9" t="s">
        <v>29326</v>
      </c>
      <c r="B29328" s="10">
        <v>135000</v>
      </c>
      <c r="C29328" s="10"/>
    </row>
    <row r="29329" spans="1:3" x14ac:dyDescent="0.3">
      <c r="A29329" s="9" t="s">
        <v>29327</v>
      </c>
      <c r="B29329" s="10">
        <v>350000</v>
      </c>
      <c r="C29329" s="10"/>
    </row>
    <row r="29330" spans="1:3" x14ac:dyDescent="0.3">
      <c r="A29330" s="9" t="s">
        <v>29328</v>
      </c>
      <c r="B29330" s="10">
        <v>185000</v>
      </c>
      <c r="C29330" s="10"/>
    </row>
    <row r="29331" spans="1:3" x14ac:dyDescent="0.3">
      <c r="A29331" s="9" t="s">
        <v>29329</v>
      </c>
      <c r="B29331" s="10">
        <v>500000</v>
      </c>
      <c r="C29331" s="10"/>
    </row>
    <row r="29332" spans="1:3" x14ac:dyDescent="0.3">
      <c r="A29332" s="9" t="s">
        <v>29330</v>
      </c>
      <c r="B29332" s="10">
        <v>600000</v>
      </c>
      <c r="C29332" s="10"/>
    </row>
    <row r="29333" spans="1:3" x14ac:dyDescent="0.3">
      <c r="A29333" s="9" t="s">
        <v>29331</v>
      </c>
      <c r="B29333" s="10">
        <v>158000</v>
      </c>
      <c r="C29333" s="10"/>
    </row>
    <row r="29334" spans="1:3" x14ac:dyDescent="0.3">
      <c r="A29334" s="9" t="s">
        <v>29332</v>
      </c>
      <c r="B29334" s="10">
        <v>450000</v>
      </c>
      <c r="C29334" s="10"/>
    </row>
    <row r="29335" spans="1:3" x14ac:dyDescent="0.3">
      <c r="A29335" s="9" t="s">
        <v>29333</v>
      </c>
      <c r="B29335" s="10">
        <v>120000</v>
      </c>
      <c r="C29335" s="10"/>
    </row>
    <row r="29336" spans="1:3" x14ac:dyDescent="0.3">
      <c r="A29336" s="9" t="s">
        <v>29334</v>
      </c>
      <c r="B29336" s="10">
        <v>105000</v>
      </c>
      <c r="C29336" s="10"/>
    </row>
    <row r="29337" spans="1:3" x14ac:dyDescent="0.3">
      <c r="A29337" s="9" t="s">
        <v>29335</v>
      </c>
      <c r="B29337" s="10">
        <v>180000</v>
      </c>
      <c r="C29337" s="10"/>
    </row>
    <row r="29338" spans="1:3" x14ac:dyDescent="0.3">
      <c r="A29338" s="9" t="s">
        <v>29336</v>
      </c>
      <c r="B29338" s="10">
        <v>300000</v>
      </c>
      <c r="C29338" s="10"/>
    </row>
    <row r="29339" spans="1:3" x14ac:dyDescent="0.3">
      <c r="A29339" s="9" t="s">
        <v>29337</v>
      </c>
      <c r="B29339" s="10"/>
      <c r="C29339" s="10">
        <v>100000</v>
      </c>
    </row>
    <row r="29340" spans="1:3" x14ac:dyDescent="0.3">
      <c r="A29340" s="9" t="s">
        <v>29338</v>
      </c>
      <c r="B29340" s="10">
        <v>320000</v>
      </c>
      <c r="C29340" s="10"/>
    </row>
    <row r="29341" spans="1:3" x14ac:dyDescent="0.3">
      <c r="A29341" s="9" t="s">
        <v>29339</v>
      </c>
      <c r="B29341" s="10">
        <v>190000</v>
      </c>
      <c r="C29341" s="10"/>
    </row>
    <row r="29342" spans="1:3" x14ac:dyDescent="0.3">
      <c r="A29342" s="9" t="s">
        <v>29340</v>
      </c>
      <c r="B29342" s="10">
        <v>1000000</v>
      </c>
      <c r="C29342" s="10"/>
    </row>
    <row r="29343" spans="1:3" x14ac:dyDescent="0.3">
      <c r="A29343" s="9" t="s">
        <v>29341</v>
      </c>
      <c r="B29343" s="10">
        <v>395000</v>
      </c>
      <c r="C29343" s="10"/>
    </row>
    <row r="29344" spans="1:3" x14ac:dyDescent="0.3">
      <c r="A29344" s="9" t="s">
        <v>29342</v>
      </c>
      <c r="B29344" s="10">
        <v>285000</v>
      </c>
      <c r="C29344" s="10"/>
    </row>
    <row r="29345" spans="1:3" x14ac:dyDescent="0.3">
      <c r="A29345" s="9" t="s">
        <v>29343</v>
      </c>
      <c r="B29345" s="10">
        <v>160000</v>
      </c>
      <c r="C29345" s="10"/>
    </row>
    <row r="29346" spans="1:3" x14ac:dyDescent="0.3">
      <c r="A29346" s="9" t="s">
        <v>29344</v>
      </c>
      <c r="B29346" s="10">
        <v>210000</v>
      </c>
      <c r="C29346" s="10"/>
    </row>
    <row r="29347" spans="1:3" x14ac:dyDescent="0.3">
      <c r="A29347" s="9" t="s">
        <v>29345</v>
      </c>
      <c r="B29347" s="10">
        <v>340000</v>
      </c>
      <c r="C29347" s="10"/>
    </row>
    <row r="29348" spans="1:3" x14ac:dyDescent="0.3">
      <c r="A29348" s="9" t="s">
        <v>29346</v>
      </c>
      <c r="B29348" s="10">
        <v>400000</v>
      </c>
      <c r="C29348" s="10"/>
    </row>
    <row r="29349" spans="1:3" x14ac:dyDescent="0.3">
      <c r="A29349" s="9" t="s">
        <v>29347</v>
      </c>
      <c r="B29349" s="10">
        <v>400000</v>
      </c>
      <c r="C29349" s="10"/>
    </row>
    <row r="29350" spans="1:3" x14ac:dyDescent="0.3">
      <c r="A29350" s="9" t="s">
        <v>29348</v>
      </c>
      <c r="B29350" s="10">
        <v>115000</v>
      </c>
      <c r="C29350" s="10"/>
    </row>
    <row r="29351" spans="1:3" x14ac:dyDescent="0.3">
      <c r="A29351" s="9" t="s">
        <v>29349</v>
      </c>
      <c r="B29351" s="10">
        <v>400000</v>
      </c>
      <c r="C29351" s="10"/>
    </row>
    <row r="29352" spans="1:3" x14ac:dyDescent="0.3">
      <c r="A29352" s="9" t="s">
        <v>29350</v>
      </c>
      <c r="B29352" s="10">
        <v>400000</v>
      </c>
      <c r="C29352" s="10"/>
    </row>
    <row r="29353" spans="1:3" x14ac:dyDescent="0.3">
      <c r="A29353" s="9" t="s">
        <v>29351</v>
      </c>
      <c r="B29353" s="10">
        <v>585000</v>
      </c>
      <c r="C29353" s="10"/>
    </row>
    <row r="29354" spans="1:3" x14ac:dyDescent="0.3">
      <c r="A29354" s="9" t="s">
        <v>29352</v>
      </c>
      <c r="B29354" s="10">
        <v>600000</v>
      </c>
      <c r="C29354" s="10"/>
    </row>
    <row r="29355" spans="1:3" x14ac:dyDescent="0.3">
      <c r="A29355" s="9" t="s">
        <v>29353</v>
      </c>
      <c r="B29355" s="10">
        <v>75000</v>
      </c>
      <c r="C29355" s="10"/>
    </row>
    <row r="29356" spans="1:3" x14ac:dyDescent="0.3">
      <c r="A29356" s="9" t="s">
        <v>29354</v>
      </c>
      <c r="B29356" s="10">
        <v>80000</v>
      </c>
      <c r="C29356" s="10"/>
    </row>
    <row r="29357" spans="1:3" x14ac:dyDescent="0.3">
      <c r="A29357" s="9" t="s">
        <v>29355</v>
      </c>
      <c r="B29357" s="10">
        <v>75000</v>
      </c>
      <c r="C29357" s="10"/>
    </row>
    <row r="29358" spans="1:3" x14ac:dyDescent="0.3">
      <c r="A29358" s="9" t="s">
        <v>29356</v>
      </c>
      <c r="B29358" s="10">
        <v>150000</v>
      </c>
      <c r="C29358" s="10"/>
    </row>
    <row r="29359" spans="1:3" x14ac:dyDescent="0.3">
      <c r="A29359" s="9" t="s">
        <v>29357</v>
      </c>
      <c r="B29359" s="10">
        <v>210000</v>
      </c>
      <c r="C29359" s="10"/>
    </row>
    <row r="29360" spans="1:3" x14ac:dyDescent="0.3">
      <c r="A29360" s="9" t="s">
        <v>29358</v>
      </c>
      <c r="B29360" s="10">
        <v>300000</v>
      </c>
      <c r="C29360" s="10"/>
    </row>
    <row r="29361" spans="1:3" x14ac:dyDescent="0.3">
      <c r="A29361" s="9" t="s">
        <v>29359</v>
      </c>
      <c r="B29361" s="10">
        <v>220000</v>
      </c>
      <c r="C29361" s="10"/>
    </row>
    <row r="29362" spans="1:3" x14ac:dyDescent="0.3">
      <c r="A29362" s="9" t="s">
        <v>29360</v>
      </c>
      <c r="B29362" s="10">
        <v>350000</v>
      </c>
      <c r="C29362" s="10"/>
    </row>
    <row r="29363" spans="1:3" x14ac:dyDescent="0.3">
      <c r="A29363" s="9" t="s">
        <v>29361</v>
      </c>
      <c r="B29363" s="10">
        <v>180000</v>
      </c>
      <c r="C29363" s="10"/>
    </row>
    <row r="29364" spans="1:3" x14ac:dyDescent="0.3">
      <c r="A29364" s="9" t="s">
        <v>29362</v>
      </c>
      <c r="B29364" s="10">
        <v>400000</v>
      </c>
      <c r="C29364" s="10"/>
    </row>
    <row r="29365" spans="1:3" x14ac:dyDescent="0.3">
      <c r="A29365" s="9" t="s">
        <v>29363</v>
      </c>
      <c r="B29365" s="10">
        <v>210000</v>
      </c>
      <c r="C29365" s="10"/>
    </row>
    <row r="29366" spans="1:3" x14ac:dyDescent="0.3">
      <c r="A29366" s="9" t="s">
        <v>29364</v>
      </c>
      <c r="B29366" s="10">
        <v>145000</v>
      </c>
      <c r="C29366" s="10"/>
    </row>
    <row r="29367" spans="1:3" x14ac:dyDescent="0.3">
      <c r="A29367" s="9" t="s">
        <v>29365</v>
      </c>
      <c r="B29367" s="10">
        <v>300000</v>
      </c>
      <c r="C29367" s="10"/>
    </row>
    <row r="29368" spans="1:3" x14ac:dyDescent="0.3">
      <c r="A29368" s="9" t="s">
        <v>29366</v>
      </c>
      <c r="B29368" s="10">
        <v>68000</v>
      </c>
      <c r="C29368" s="10"/>
    </row>
    <row r="29369" spans="1:3" x14ac:dyDescent="0.3">
      <c r="A29369" s="9" t="s">
        <v>29367</v>
      </c>
      <c r="B29369" s="10">
        <v>100000</v>
      </c>
      <c r="C29369" s="10"/>
    </row>
    <row r="29370" spans="1:3" x14ac:dyDescent="0.3">
      <c r="A29370" s="9" t="s">
        <v>29368</v>
      </c>
      <c r="B29370" s="10">
        <v>185000</v>
      </c>
      <c r="C29370" s="10"/>
    </row>
    <row r="29371" spans="1:3" x14ac:dyDescent="0.3">
      <c r="A29371" s="9" t="s">
        <v>29369</v>
      </c>
      <c r="B29371" s="10">
        <v>150000</v>
      </c>
      <c r="C29371" s="10"/>
    </row>
    <row r="29372" spans="1:3" x14ac:dyDescent="0.3">
      <c r="A29372" s="9" t="s">
        <v>29370</v>
      </c>
      <c r="B29372" s="10">
        <v>285000</v>
      </c>
      <c r="C29372" s="10"/>
    </row>
    <row r="29373" spans="1:3" x14ac:dyDescent="0.3">
      <c r="A29373" s="9" t="s">
        <v>29371</v>
      </c>
      <c r="B29373" s="10">
        <v>70000</v>
      </c>
      <c r="C29373" s="10"/>
    </row>
    <row r="29374" spans="1:3" x14ac:dyDescent="0.3">
      <c r="A29374" s="9" t="s">
        <v>29372</v>
      </c>
      <c r="B29374" s="10">
        <v>260000</v>
      </c>
      <c r="C29374" s="10"/>
    </row>
    <row r="29375" spans="1:3" x14ac:dyDescent="0.3">
      <c r="A29375" s="9" t="s">
        <v>29373</v>
      </c>
      <c r="B29375" s="10">
        <v>160000</v>
      </c>
      <c r="C29375" s="10"/>
    </row>
    <row r="29376" spans="1:3" x14ac:dyDescent="0.3">
      <c r="A29376" s="9" t="s">
        <v>29374</v>
      </c>
      <c r="B29376" s="10">
        <v>355000</v>
      </c>
      <c r="C29376" s="10"/>
    </row>
    <row r="29377" spans="1:3" x14ac:dyDescent="0.3">
      <c r="A29377" s="9" t="s">
        <v>29375</v>
      </c>
      <c r="B29377" s="10">
        <v>225000</v>
      </c>
      <c r="C29377" s="10"/>
    </row>
    <row r="29378" spans="1:3" x14ac:dyDescent="0.3">
      <c r="A29378" s="9" t="s">
        <v>29376</v>
      </c>
      <c r="B29378" s="10">
        <v>400000</v>
      </c>
      <c r="C29378" s="10"/>
    </row>
    <row r="29379" spans="1:3" x14ac:dyDescent="0.3">
      <c r="A29379" s="9" t="s">
        <v>29377</v>
      </c>
      <c r="B29379" s="10">
        <v>1385000</v>
      </c>
      <c r="C29379" s="10"/>
    </row>
    <row r="29380" spans="1:3" x14ac:dyDescent="0.3">
      <c r="A29380" s="9" t="s">
        <v>29378</v>
      </c>
      <c r="B29380" s="10">
        <v>250000</v>
      </c>
      <c r="C29380" s="10"/>
    </row>
    <row r="29381" spans="1:3" x14ac:dyDescent="0.3">
      <c r="A29381" s="9" t="s">
        <v>29379</v>
      </c>
      <c r="B29381" s="10">
        <v>585000</v>
      </c>
      <c r="C29381" s="10"/>
    </row>
    <row r="29382" spans="1:3" x14ac:dyDescent="0.3">
      <c r="A29382" s="9" t="s">
        <v>29380</v>
      </c>
      <c r="B29382" s="10">
        <v>180000</v>
      </c>
      <c r="C29382" s="10"/>
    </row>
    <row r="29383" spans="1:3" x14ac:dyDescent="0.3">
      <c r="A29383" s="9" t="s">
        <v>29381</v>
      </c>
      <c r="B29383" s="10">
        <v>160000</v>
      </c>
      <c r="C29383" s="10"/>
    </row>
    <row r="29384" spans="1:3" x14ac:dyDescent="0.3">
      <c r="A29384" s="9" t="s">
        <v>29382</v>
      </c>
      <c r="B29384" s="10">
        <v>500000</v>
      </c>
      <c r="C29384" s="10"/>
    </row>
    <row r="29385" spans="1:3" x14ac:dyDescent="0.3">
      <c r="A29385" s="9" t="s">
        <v>29383</v>
      </c>
      <c r="B29385" s="10">
        <v>68000</v>
      </c>
      <c r="C29385" s="10"/>
    </row>
    <row r="29386" spans="1:3" x14ac:dyDescent="0.3">
      <c r="A29386" s="9" t="s">
        <v>29384</v>
      </c>
      <c r="B29386" s="10">
        <v>100000</v>
      </c>
      <c r="C29386" s="10"/>
    </row>
    <row r="29387" spans="1:3" x14ac:dyDescent="0.3">
      <c r="A29387" s="9" t="s">
        <v>29385</v>
      </c>
      <c r="B29387" s="10">
        <v>60000</v>
      </c>
      <c r="C29387" s="10"/>
    </row>
    <row r="29388" spans="1:3" x14ac:dyDescent="0.3">
      <c r="A29388" s="9" t="s">
        <v>29386</v>
      </c>
      <c r="B29388" s="10"/>
      <c r="C29388" s="10">
        <v>800000</v>
      </c>
    </row>
    <row r="29389" spans="1:3" x14ac:dyDescent="0.3">
      <c r="A29389" s="9" t="s">
        <v>29387</v>
      </c>
      <c r="B29389" s="10">
        <v>270000</v>
      </c>
      <c r="C29389" s="10"/>
    </row>
    <row r="29390" spans="1:3" x14ac:dyDescent="0.3">
      <c r="A29390" s="9" t="s">
        <v>29388</v>
      </c>
      <c r="B29390" s="10">
        <v>120000</v>
      </c>
      <c r="C29390" s="10"/>
    </row>
    <row r="29391" spans="1:3" x14ac:dyDescent="0.3">
      <c r="A29391" s="9" t="s">
        <v>29389</v>
      </c>
      <c r="B29391" s="10">
        <v>1000000</v>
      </c>
      <c r="C29391" s="10"/>
    </row>
    <row r="29392" spans="1:3" x14ac:dyDescent="0.3">
      <c r="A29392" s="9" t="s">
        <v>29390</v>
      </c>
      <c r="B29392" s="10">
        <v>290000</v>
      </c>
      <c r="C29392" s="10"/>
    </row>
    <row r="29393" spans="1:3" x14ac:dyDescent="0.3">
      <c r="A29393" s="9" t="s">
        <v>29391</v>
      </c>
      <c r="B29393" s="10">
        <v>300000</v>
      </c>
      <c r="C29393" s="10"/>
    </row>
    <row r="29394" spans="1:3" x14ac:dyDescent="0.3">
      <c r="A29394" s="9" t="s">
        <v>29392</v>
      </c>
      <c r="B29394" s="10">
        <v>300000</v>
      </c>
      <c r="C29394" s="10"/>
    </row>
    <row r="29395" spans="1:3" x14ac:dyDescent="0.3">
      <c r="A29395" s="9" t="s">
        <v>29393</v>
      </c>
      <c r="B29395" s="10">
        <v>350000</v>
      </c>
      <c r="C29395" s="10"/>
    </row>
    <row r="29396" spans="1:3" x14ac:dyDescent="0.3">
      <c r="A29396" s="9" t="s">
        <v>29394</v>
      </c>
      <c r="B29396" s="10">
        <v>350000</v>
      </c>
      <c r="C29396" s="10"/>
    </row>
    <row r="29397" spans="1:3" x14ac:dyDescent="0.3">
      <c r="A29397" s="9" t="s">
        <v>29395</v>
      </c>
      <c r="B29397" s="10">
        <v>250000</v>
      </c>
      <c r="C29397" s="10"/>
    </row>
    <row r="29398" spans="1:3" x14ac:dyDescent="0.3">
      <c r="A29398" s="9" t="s">
        <v>29396</v>
      </c>
      <c r="B29398" s="10">
        <v>350000</v>
      </c>
      <c r="C29398" s="10"/>
    </row>
    <row r="29399" spans="1:3" x14ac:dyDescent="0.3">
      <c r="A29399" s="9" t="s">
        <v>29397</v>
      </c>
      <c r="B29399" s="10">
        <v>325000</v>
      </c>
      <c r="C29399" s="10"/>
    </row>
    <row r="29400" spans="1:3" x14ac:dyDescent="0.3">
      <c r="A29400" s="9" t="s">
        <v>29398</v>
      </c>
      <c r="B29400" s="10">
        <v>80000</v>
      </c>
      <c r="C29400" s="10"/>
    </row>
    <row r="29401" spans="1:3" x14ac:dyDescent="0.3">
      <c r="A29401" s="9" t="s">
        <v>29399</v>
      </c>
      <c r="B29401" s="10">
        <v>280000</v>
      </c>
      <c r="C29401" s="10"/>
    </row>
    <row r="29402" spans="1:3" x14ac:dyDescent="0.3">
      <c r="A29402" s="9" t="s">
        <v>29400</v>
      </c>
      <c r="B29402" s="10">
        <v>200000</v>
      </c>
      <c r="C29402" s="10"/>
    </row>
    <row r="29403" spans="1:3" x14ac:dyDescent="0.3">
      <c r="A29403" s="9" t="s">
        <v>29401</v>
      </c>
      <c r="B29403" s="10">
        <v>280000</v>
      </c>
      <c r="C29403" s="10"/>
    </row>
    <row r="29404" spans="1:3" x14ac:dyDescent="0.3">
      <c r="A29404" s="9" t="s">
        <v>29402</v>
      </c>
      <c r="B29404" s="10">
        <v>500000</v>
      </c>
      <c r="C29404" s="10"/>
    </row>
    <row r="29405" spans="1:3" x14ac:dyDescent="0.3">
      <c r="A29405" s="9" t="s">
        <v>29403</v>
      </c>
      <c r="B29405" s="10"/>
      <c r="C29405" s="10">
        <v>289000</v>
      </c>
    </row>
    <row r="29406" spans="1:3" x14ac:dyDescent="0.3">
      <c r="A29406" s="9" t="s">
        <v>29404</v>
      </c>
      <c r="B29406" s="10">
        <v>300000</v>
      </c>
      <c r="C29406" s="10"/>
    </row>
    <row r="29407" spans="1:3" x14ac:dyDescent="0.3">
      <c r="A29407" s="9" t="s">
        <v>29405</v>
      </c>
      <c r="B29407" s="10">
        <v>250000</v>
      </c>
      <c r="C29407" s="10"/>
    </row>
    <row r="29408" spans="1:3" x14ac:dyDescent="0.3">
      <c r="A29408" s="9" t="s">
        <v>29406</v>
      </c>
      <c r="B29408" s="10">
        <v>450000</v>
      </c>
      <c r="C29408" s="10"/>
    </row>
    <row r="29409" spans="1:3" x14ac:dyDescent="0.3">
      <c r="A29409" s="9" t="s">
        <v>29407</v>
      </c>
      <c r="B29409" s="10">
        <v>350000</v>
      </c>
      <c r="C29409" s="10"/>
    </row>
    <row r="29410" spans="1:3" x14ac:dyDescent="0.3">
      <c r="A29410" s="9" t="s">
        <v>29408</v>
      </c>
      <c r="B29410" s="10">
        <v>300000</v>
      </c>
      <c r="C29410" s="10"/>
    </row>
    <row r="29411" spans="1:3" x14ac:dyDescent="0.3">
      <c r="A29411" s="9" t="s">
        <v>29409</v>
      </c>
      <c r="B29411" s="10">
        <v>500000</v>
      </c>
      <c r="C29411" s="10"/>
    </row>
    <row r="29412" spans="1:3" x14ac:dyDescent="0.3">
      <c r="A29412" s="9" t="s">
        <v>29410</v>
      </c>
      <c r="B29412" s="10">
        <v>900000</v>
      </c>
      <c r="C29412" s="10"/>
    </row>
    <row r="29413" spans="1:3" x14ac:dyDescent="0.3">
      <c r="A29413" s="9" t="s">
        <v>29411</v>
      </c>
      <c r="B29413" s="10">
        <v>250000</v>
      </c>
      <c r="C29413" s="10"/>
    </row>
    <row r="29414" spans="1:3" x14ac:dyDescent="0.3">
      <c r="A29414" s="9" t="s">
        <v>29412</v>
      </c>
      <c r="B29414" s="10">
        <v>500000</v>
      </c>
      <c r="C29414" s="10"/>
    </row>
    <row r="29415" spans="1:3" x14ac:dyDescent="0.3">
      <c r="A29415" s="9" t="s">
        <v>29413</v>
      </c>
      <c r="B29415" s="10">
        <v>450000</v>
      </c>
      <c r="C29415" s="10"/>
    </row>
    <row r="29416" spans="1:3" x14ac:dyDescent="0.3">
      <c r="A29416" s="9" t="s">
        <v>29414</v>
      </c>
      <c r="B29416" s="10">
        <v>220000</v>
      </c>
      <c r="C29416" s="10"/>
    </row>
    <row r="29417" spans="1:3" x14ac:dyDescent="0.3">
      <c r="A29417" s="9" t="s">
        <v>29415</v>
      </c>
      <c r="B29417" s="10"/>
      <c r="C29417" s="10">
        <v>147000</v>
      </c>
    </row>
    <row r="29418" spans="1:3" x14ac:dyDescent="0.3">
      <c r="A29418" s="9" t="s">
        <v>29416</v>
      </c>
      <c r="B29418" s="10">
        <v>700000</v>
      </c>
      <c r="C29418" s="10"/>
    </row>
    <row r="29419" spans="1:3" x14ac:dyDescent="0.3">
      <c r="A29419" s="9" t="s">
        <v>29417</v>
      </c>
      <c r="B29419" s="10">
        <v>250000</v>
      </c>
      <c r="C29419" s="10"/>
    </row>
    <row r="29420" spans="1:3" x14ac:dyDescent="0.3">
      <c r="A29420" s="9" t="s">
        <v>29418</v>
      </c>
      <c r="B29420" s="10">
        <v>180000</v>
      </c>
      <c r="C29420" s="10"/>
    </row>
    <row r="29421" spans="1:3" x14ac:dyDescent="0.3">
      <c r="A29421" s="9" t="s">
        <v>29419</v>
      </c>
      <c r="B29421" s="10">
        <v>150000</v>
      </c>
      <c r="C29421" s="10"/>
    </row>
    <row r="29422" spans="1:3" x14ac:dyDescent="0.3">
      <c r="A29422" s="9" t="s">
        <v>29420</v>
      </c>
      <c r="B29422" s="10">
        <v>400000</v>
      </c>
      <c r="C29422" s="10"/>
    </row>
    <row r="29423" spans="1:3" x14ac:dyDescent="0.3">
      <c r="A29423" s="9" t="s">
        <v>29421</v>
      </c>
      <c r="B29423" s="10">
        <v>293000</v>
      </c>
      <c r="C29423" s="10"/>
    </row>
    <row r="29424" spans="1:3" x14ac:dyDescent="0.3">
      <c r="A29424" s="9" t="s">
        <v>29422</v>
      </c>
      <c r="B29424" s="10">
        <v>150000</v>
      </c>
      <c r="C29424" s="10"/>
    </row>
    <row r="29425" spans="1:3" x14ac:dyDescent="0.3">
      <c r="A29425" s="9" t="s">
        <v>29423</v>
      </c>
      <c r="B29425" s="10">
        <v>150000</v>
      </c>
      <c r="C29425" s="10"/>
    </row>
    <row r="29426" spans="1:3" x14ac:dyDescent="0.3">
      <c r="A29426" s="9" t="s">
        <v>29424</v>
      </c>
      <c r="B29426" s="10">
        <v>235000</v>
      </c>
      <c r="C29426" s="10"/>
    </row>
    <row r="29427" spans="1:3" x14ac:dyDescent="0.3">
      <c r="A29427" s="9" t="s">
        <v>29425</v>
      </c>
      <c r="B29427" s="10">
        <v>550000</v>
      </c>
      <c r="C29427" s="10"/>
    </row>
    <row r="29428" spans="1:3" x14ac:dyDescent="0.3">
      <c r="A29428" s="9" t="s">
        <v>29426</v>
      </c>
      <c r="B29428" s="10">
        <v>150000</v>
      </c>
      <c r="C29428" s="10"/>
    </row>
    <row r="29429" spans="1:3" x14ac:dyDescent="0.3">
      <c r="A29429" s="9" t="s">
        <v>29427</v>
      </c>
      <c r="B29429" s="10">
        <v>325000</v>
      </c>
      <c r="C29429" s="10"/>
    </row>
    <row r="29430" spans="1:3" x14ac:dyDescent="0.3">
      <c r="A29430" s="9" t="s">
        <v>29428</v>
      </c>
      <c r="B29430" s="10">
        <v>175000</v>
      </c>
      <c r="C29430" s="10"/>
    </row>
    <row r="29431" spans="1:3" x14ac:dyDescent="0.3">
      <c r="A29431" s="9" t="s">
        <v>29429</v>
      </c>
      <c r="B29431" s="10">
        <v>35000</v>
      </c>
      <c r="C29431" s="10"/>
    </row>
    <row r="29432" spans="1:3" x14ac:dyDescent="0.3">
      <c r="A29432" s="9" t="s">
        <v>29430</v>
      </c>
      <c r="B29432" s="10">
        <v>240000</v>
      </c>
      <c r="C29432" s="10"/>
    </row>
    <row r="29433" spans="1:3" x14ac:dyDescent="0.3">
      <c r="A29433" s="9" t="s">
        <v>29431</v>
      </c>
      <c r="B29433" s="10">
        <v>207000</v>
      </c>
      <c r="C29433" s="10"/>
    </row>
    <row r="29434" spans="1:3" x14ac:dyDescent="0.3">
      <c r="A29434" s="9" t="s">
        <v>29432</v>
      </c>
      <c r="B29434" s="10">
        <v>325000</v>
      </c>
      <c r="C29434" s="10"/>
    </row>
    <row r="29435" spans="1:3" x14ac:dyDescent="0.3">
      <c r="A29435" s="9" t="s">
        <v>29433</v>
      </c>
      <c r="B29435" s="10">
        <v>280000</v>
      </c>
      <c r="C29435" s="10"/>
    </row>
    <row r="29436" spans="1:3" x14ac:dyDescent="0.3">
      <c r="A29436" s="9" t="s">
        <v>29434</v>
      </c>
      <c r="B29436" s="10">
        <v>400000</v>
      </c>
      <c r="C29436" s="10"/>
    </row>
    <row r="29437" spans="1:3" x14ac:dyDescent="0.3">
      <c r="A29437" s="9" t="s">
        <v>29435</v>
      </c>
      <c r="B29437" s="10">
        <v>225000</v>
      </c>
      <c r="C29437" s="10"/>
    </row>
    <row r="29438" spans="1:3" x14ac:dyDescent="0.3">
      <c r="A29438" s="9" t="s">
        <v>29436</v>
      </c>
      <c r="B29438" s="10">
        <v>400000</v>
      </c>
      <c r="C29438" s="10"/>
    </row>
    <row r="29439" spans="1:3" x14ac:dyDescent="0.3">
      <c r="A29439" s="9" t="s">
        <v>29437</v>
      </c>
      <c r="B29439" s="10">
        <v>162500</v>
      </c>
      <c r="C29439" s="10"/>
    </row>
    <row r="29440" spans="1:3" x14ac:dyDescent="0.3">
      <c r="A29440" s="9" t="s">
        <v>29438</v>
      </c>
      <c r="B29440" s="10">
        <v>200000</v>
      </c>
      <c r="C29440" s="10"/>
    </row>
    <row r="29441" spans="1:3" x14ac:dyDescent="0.3">
      <c r="A29441" s="9" t="s">
        <v>29439</v>
      </c>
      <c r="B29441" s="10">
        <v>300000</v>
      </c>
      <c r="C29441" s="10"/>
    </row>
    <row r="29442" spans="1:3" x14ac:dyDescent="0.3">
      <c r="A29442" s="9" t="s">
        <v>29440</v>
      </c>
      <c r="B29442" s="10">
        <v>230000</v>
      </c>
      <c r="C29442" s="10"/>
    </row>
    <row r="29443" spans="1:3" x14ac:dyDescent="0.3">
      <c r="A29443" s="9" t="s">
        <v>29441</v>
      </c>
      <c r="B29443" s="10">
        <v>170000</v>
      </c>
      <c r="C29443" s="10"/>
    </row>
    <row r="29444" spans="1:3" x14ac:dyDescent="0.3">
      <c r="A29444" s="9" t="s">
        <v>29442</v>
      </c>
      <c r="B29444" s="10">
        <v>260000</v>
      </c>
      <c r="C29444" s="10"/>
    </row>
    <row r="29445" spans="1:3" x14ac:dyDescent="0.3">
      <c r="A29445" s="9" t="s">
        <v>29443</v>
      </c>
      <c r="B29445" s="10">
        <v>325000</v>
      </c>
      <c r="C29445" s="10"/>
    </row>
    <row r="29446" spans="1:3" x14ac:dyDescent="0.3">
      <c r="A29446" s="9" t="s">
        <v>29444</v>
      </c>
      <c r="B29446" s="10">
        <v>97520</v>
      </c>
      <c r="C29446" s="10"/>
    </row>
    <row r="29447" spans="1:3" x14ac:dyDescent="0.3">
      <c r="A29447" s="9" t="s">
        <v>29445</v>
      </c>
      <c r="B29447" s="10">
        <v>140000</v>
      </c>
      <c r="C29447" s="10"/>
    </row>
    <row r="29448" spans="1:3" x14ac:dyDescent="0.3">
      <c r="A29448" s="9" t="s">
        <v>29446</v>
      </c>
      <c r="B29448" s="10">
        <v>250000</v>
      </c>
      <c r="C29448" s="10"/>
    </row>
    <row r="29449" spans="1:3" x14ac:dyDescent="0.3">
      <c r="A29449" s="9" t="s">
        <v>29447</v>
      </c>
      <c r="B29449" s="10">
        <v>250000</v>
      </c>
      <c r="C29449" s="10"/>
    </row>
    <row r="29450" spans="1:3" x14ac:dyDescent="0.3">
      <c r="A29450" s="9" t="s">
        <v>29448</v>
      </c>
      <c r="B29450" s="10">
        <v>135000</v>
      </c>
      <c r="C29450" s="10"/>
    </row>
    <row r="29451" spans="1:3" x14ac:dyDescent="0.3">
      <c r="A29451" s="9" t="s">
        <v>29449</v>
      </c>
      <c r="B29451" s="10">
        <v>112000</v>
      </c>
      <c r="C29451" s="10"/>
    </row>
    <row r="29452" spans="1:3" x14ac:dyDescent="0.3">
      <c r="A29452" s="9" t="s">
        <v>29450</v>
      </c>
      <c r="B29452" s="10">
        <v>110000</v>
      </c>
      <c r="C29452" s="10"/>
    </row>
    <row r="29453" spans="1:3" x14ac:dyDescent="0.3">
      <c r="A29453" s="9" t="s">
        <v>29451</v>
      </c>
      <c r="B29453" s="10">
        <v>72000</v>
      </c>
      <c r="C29453" s="10"/>
    </row>
    <row r="29454" spans="1:3" x14ac:dyDescent="0.3">
      <c r="A29454" s="9" t="s">
        <v>29452</v>
      </c>
      <c r="B29454" s="10">
        <v>78000</v>
      </c>
      <c r="C29454" s="10"/>
    </row>
    <row r="29455" spans="1:3" x14ac:dyDescent="0.3">
      <c r="A29455" s="9" t="s">
        <v>29453</v>
      </c>
      <c r="B29455" s="10">
        <v>148000</v>
      </c>
      <c r="C29455" s="10"/>
    </row>
    <row r="29456" spans="1:3" x14ac:dyDescent="0.3">
      <c r="A29456" s="9" t="s">
        <v>29454</v>
      </c>
      <c r="B29456" s="10">
        <v>60000</v>
      </c>
      <c r="C29456" s="10"/>
    </row>
    <row r="29457" spans="1:3" x14ac:dyDescent="0.3">
      <c r="A29457" s="9" t="s">
        <v>29455</v>
      </c>
      <c r="B29457" s="10">
        <v>96000</v>
      </c>
      <c r="C29457" s="10"/>
    </row>
    <row r="29458" spans="1:3" x14ac:dyDescent="0.3">
      <c r="A29458" s="9" t="s">
        <v>29456</v>
      </c>
      <c r="B29458" s="10">
        <v>250000</v>
      </c>
      <c r="C29458" s="10"/>
    </row>
    <row r="29459" spans="1:3" x14ac:dyDescent="0.3">
      <c r="A29459" s="9" t="s">
        <v>29457</v>
      </c>
      <c r="B29459" s="10">
        <v>164000</v>
      </c>
      <c r="C29459" s="10"/>
    </row>
    <row r="29460" spans="1:3" x14ac:dyDescent="0.3">
      <c r="A29460" s="9" t="s">
        <v>29458</v>
      </c>
      <c r="B29460" s="10">
        <v>165000</v>
      </c>
      <c r="C29460" s="10"/>
    </row>
    <row r="29461" spans="1:3" x14ac:dyDescent="0.3">
      <c r="A29461" s="9" t="s">
        <v>29459</v>
      </c>
      <c r="B29461" s="10">
        <v>155000</v>
      </c>
      <c r="C29461" s="10"/>
    </row>
    <row r="29462" spans="1:3" x14ac:dyDescent="0.3">
      <c r="A29462" s="9" t="s">
        <v>29460</v>
      </c>
      <c r="B29462" s="10">
        <v>150000</v>
      </c>
      <c r="C29462" s="10"/>
    </row>
    <row r="29463" spans="1:3" x14ac:dyDescent="0.3">
      <c r="A29463" s="9" t="s">
        <v>29461</v>
      </c>
      <c r="B29463" s="10">
        <v>205000</v>
      </c>
      <c r="C29463" s="10"/>
    </row>
    <row r="29464" spans="1:3" x14ac:dyDescent="0.3">
      <c r="A29464" s="9" t="s">
        <v>29462</v>
      </c>
      <c r="B29464" s="10">
        <v>500000</v>
      </c>
      <c r="C29464" s="10"/>
    </row>
    <row r="29465" spans="1:3" x14ac:dyDescent="0.3">
      <c r="A29465" s="9" t="s">
        <v>29463</v>
      </c>
      <c r="B29465" s="10">
        <v>310000</v>
      </c>
      <c r="C29465" s="10"/>
    </row>
    <row r="29466" spans="1:3" x14ac:dyDescent="0.3">
      <c r="A29466" s="9" t="s">
        <v>29464</v>
      </c>
      <c r="B29466" s="10">
        <v>150000</v>
      </c>
      <c r="C29466" s="10"/>
    </row>
    <row r="29467" spans="1:3" x14ac:dyDescent="0.3">
      <c r="A29467" s="9" t="s">
        <v>29465</v>
      </c>
      <c r="B29467" s="10">
        <v>340000</v>
      </c>
      <c r="C29467" s="10"/>
    </row>
    <row r="29468" spans="1:3" x14ac:dyDescent="0.3">
      <c r="A29468" s="9" t="s">
        <v>29466</v>
      </c>
      <c r="B29468" s="10">
        <v>175000</v>
      </c>
      <c r="C29468" s="10"/>
    </row>
    <row r="29469" spans="1:3" x14ac:dyDescent="0.3">
      <c r="A29469" s="9" t="s">
        <v>29467</v>
      </c>
      <c r="B29469" s="10">
        <v>450000</v>
      </c>
      <c r="C29469" s="10"/>
    </row>
    <row r="29470" spans="1:3" x14ac:dyDescent="0.3">
      <c r="A29470" s="9" t="s">
        <v>29468</v>
      </c>
      <c r="B29470" s="10">
        <v>330000</v>
      </c>
      <c r="C29470" s="10"/>
    </row>
    <row r="29471" spans="1:3" x14ac:dyDescent="0.3">
      <c r="A29471" s="9" t="s">
        <v>29469</v>
      </c>
      <c r="B29471" s="10">
        <v>50000</v>
      </c>
      <c r="C29471" s="10"/>
    </row>
    <row r="29472" spans="1:3" x14ac:dyDescent="0.3">
      <c r="A29472" s="9" t="s">
        <v>29470</v>
      </c>
      <c r="B29472" s="10">
        <v>90000</v>
      </c>
      <c r="C29472" s="10"/>
    </row>
    <row r="29473" spans="1:3" x14ac:dyDescent="0.3">
      <c r="A29473" s="9" t="s">
        <v>29471</v>
      </c>
      <c r="B29473" s="10">
        <v>210000</v>
      </c>
      <c r="C29473" s="10"/>
    </row>
    <row r="29474" spans="1:3" x14ac:dyDescent="0.3">
      <c r="A29474" s="9" t="s">
        <v>29472</v>
      </c>
      <c r="B29474" s="10">
        <v>250000</v>
      </c>
      <c r="C29474" s="10"/>
    </row>
    <row r="29475" spans="1:3" x14ac:dyDescent="0.3">
      <c r="A29475" s="9" t="s">
        <v>29473</v>
      </c>
      <c r="B29475" s="10">
        <v>210000</v>
      </c>
      <c r="C29475" s="10"/>
    </row>
    <row r="29476" spans="1:3" x14ac:dyDescent="0.3">
      <c r="A29476" s="9" t="s">
        <v>29474</v>
      </c>
      <c r="B29476" s="10">
        <v>140000</v>
      </c>
      <c r="C29476" s="10"/>
    </row>
    <row r="29477" spans="1:3" x14ac:dyDescent="0.3">
      <c r="A29477" s="9" t="s">
        <v>29475</v>
      </c>
      <c r="B29477" s="10">
        <v>150000</v>
      </c>
      <c r="C29477" s="10"/>
    </row>
    <row r="29478" spans="1:3" x14ac:dyDescent="0.3">
      <c r="A29478" s="9" t="s">
        <v>29476</v>
      </c>
      <c r="B29478" s="10">
        <v>485000</v>
      </c>
      <c r="C29478" s="10"/>
    </row>
    <row r="29479" spans="1:3" x14ac:dyDescent="0.3">
      <c r="A29479" s="9" t="s">
        <v>29477</v>
      </c>
      <c r="B29479" s="10">
        <v>258000</v>
      </c>
      <c r="C29479" s="10"/>
    </row>
    <row r="29480" spans="1:3" x14ac:dyDescent="0.3">
      <c r="A29480" s="9" t="s">
        <v>29478</v>
      </c>
      <c r="B29480" s="10">
        <v>200000</v>
      </c>
      <c r="C29480" s="10"/>
    </row>
    <row r="29481" spans="1:3" x14ac:dyDescent="0.3">
      <c r="A29481" s="9" t="s">
        <v>29479</v>
      </c>
      <c r="B29481" s="10">
        <v>220000</v>
      </c>
      <c r="C29481" s="10"/>
    </row>
    <row r="29482" spans="1:3" x14ac:dyDescent="0.3">
      <c r="A29482" s="9" t="s">
        <v>29480</v>
      </c>
      <c r="B29482" s="10">
        <v>215000</v>
      </c>
      <c r="C29482" s="10"/>
    </row>
    <row r="29483" spans="1:3" x14ac:dyDescent="0.3">
      <c r="A29483" s="9" t="s">
        <v>29481</v>
      </c>
      <c r="B29483" s="10">
        <v>149000</v>
      </c>
      <c r="C29483" s="10"/>
    </row>
    <row r="29484" spans="1:3" x14ac:dyDescent="0.3">
      <c r="A29484" s="9" t="s">
        <v>29482</v>
      </c>
      <c r="B29484" s="10">
        <v>159000</v>
      </c>
      <c r="C29484" s="10"/>
    </row>
    <row r="29485" spans="1:3" x14ac:dyDescent="0.3">
      <c r="A29485" s="9" t="s">
        <v>29483</v>
      </c>
      <c r="B29485" s="10">
        <v>275000</v>
      </c>
      <c r="C29485" s="10"/>
    </row>
    <row r="29486" spans="1:3" x14ac:dyDescent="0.3">
      <c r="A29486" s="9" t="s">
        <v>29484</v>
      </c>
      <c r="B29486" s="10">
        <v>315000</v>
      </c>
      <c r="C29486" s="10"/>
    </row>
    <row r="29487" spans="1:3" x14ac:dyDescent="0.3">
      <c r="A29487" s="9" t="s">
        <v>29485</v>
      </c>
      <c r="B29487" s="10">
        <v>200000</v>
      </c>
      <c r="C29487" s="10"/>
    </row>
    <row r="29488" spans="1:3" x14ac:dyDescent="0.3">
      <c r="A29488" s="9" t="s">
        <v>29486</v>
      </c>
      <c r="B29488" s="10">
        <v>230000</v>
      </c>
      <c r="C29488" s="10"/>
    </row>
    <row r="29489" spans="1:3" x14ac:dyDescent="0.3">
      <c r="A29489" s="9" t="s">
        <v>29487</v>
      </c>
      <c r="B29489" s="10">
        <v>185000</v>
      </c>
      <c r="C29489" s="10"/>
    </row>
    <row r="29490" spans="1:3" x14ac:dyDescent="0.3">
      <c r="A29490" s="9" t="s">
        <v>29488</v>
      </c>
      <c r="B29490" s="10">
        <v>350000</v>
      </c>
      <c r="C29490" s="10"/>
    </row>
    <row r="29491" spans="1:3" x14ac:dyDescent="0.3">
      <c r="A29491" s="9" t="s">
        <v>29489</v>
      </c>
      <c r="B29491" s="10">
        <v>185000</v>
      </c>
      <c r="C29491" s="10"/>
    </row>
    <row r="29492" spans="1:3" x14ac:dyDescent="0.3">
      <c r="A29492" s="9" t="s">
        <v>29490</v>
      </c>
      <c r="B29492" s="10">
        <v>280000</v>
      </c>
      <c r="C29492" s="10"/>
    </row>
    <row r="29493" spans="1:3" x14ac:dyDescent="0.3">
      <c r="A29493" s="9" t="s">
        <v>29491</v>
      </c>
      <c r="B29493" s="10">
        <v>275000</v>
      </c>
      <c r="C29493" s="10"/>
    </row>
    <row r="29494" spans="1:3" x14ac:dyDescent="0.3">
      <c r="A29494" s="9" t="s">
        <v>29492</v>
      </c>
      <c r="B29494" s="10">
        <v>375000</v>
      </c>
      <c r="C29494" s="10"/>
    </row>
    <row r="29495" spans="1:3" x14ac:dyDescent="0.3">
      <c r="A29495" s="9" t="s">
        <v>29493</v>
      </c>
      <c r="B29495" s="10">
        <v>100000</v>
      </c>
      <c r="C29495" s="10"/>
    </row>
    <row r="29496" spans="1:3" x14ac:dyDescent="0.3">
      <c r="A29496" s="9" t="s">
        <v>29494</v>
      </c>
      <c r="B29496" s="10">
        <v>60000</v>
      </c>
      <c r="C29496" s="10"/>
    </row>
    <row r="29497" spans="1:3" x14ac:dyDescent="0.3">
      <c r="A29497" s="9" t="s">
        <v>29495</v>
      </c>
      <c r="B29497" s="10">
        <v>12000</v>
      </c>
      <c r="C29497" s="10"/>
    </row>
    <row r="29498" spans="1:3" x14ac:dyDescent="0.3">
      <c r="A29498" s="9" t="s">
        <v>29496</v>
      </c>
      <c r="B29498" s="10">
        <v>1200000</v>
      </c>
      <c r="C29498" s="10"/>
    </row>
    <row r="29499" spans="1:3" x14ac:dyDescent="0.3">
      <c r="A29499" s="9" t="s">
        <v>29497</v>
      </c>
      <c r="B29499" s="10">
        <v>250000</v>
      </c>
      <c r="C29499" s="10"/>
    </row>
    <row r="29500" spans="1:3" x14ac:dyDescent="0.3">
      <c r="A29500" s="9" t="s">
        <v>29498</v>
      </c>
      <c r="B29500" s="10">
        <v>1200000</v>
      </c>
      <c r="C29500" s="10"/>
    </row>
    <row r="29501" spans="1:3" x14ac:dyDescent="0.3">
      <c r="A29501" s="9" t="s">
        <v>29499</v>
      </c>
      <c r="B29501" s="10"/>
      <c r="C29501" s="10">
        <v>799000</v>
      </c>
    </row>
    <row r="29502" spans="1:3" x14ac:dyDescent="0.3">
      <c r="A29502" s="9" t="s">
        <v>29500</v>
      </c>
      <c r="B29502" s="10">
        <v>250000</v>
      </c>
      <c r="C29502" s="10"/>
    </row>
    <row r="29503" spans="1:3" x14ac:dyDescent="0.3">
      <c r="A29503" s="9" t="s">
        <v>29501</v>
      </c>
      <c r="B29503" s="10">
        <v>300000</v>
      </c>
      <c r="C29503" s="10"/>
    </row>
    <row r="29504" spans="1:3" x14ac:dyDescent="0.3">
      <c r="A29504" s="9" t="s">
        <v>29502</v>
      </c>
      <c r="B29504" s="10">
        <v>160000</v>
      </c>
      <c r="C29504" s="10"/>
    </row>
    <row r="29505" spans="1:3" x14ac:dyDescent="0.3">
      <c r="A29505" s="9" t="s">
        <v>29503</v>
      </c>
      <c r="B29505" s="10">
        <v>240000</v>
      </c>
      <c r="C29505" s="10"/>
    </row>
    <row r="29506" spans="1:3" x14ac:dyDescent="0.3">
      <c r="A29506" s="9" t="s">
        <v>29504</v>
      </c>
      <c r="B29506" s="10">
        <v>250000</v>
      </c>
      <c r="C29506" s="10"/>
    </row>
    <row r="29507" spans="1:3" x14ac:dyDescent="0.3">
      <c r="A29507" s="9" t="s">
        <v>29505</v>
      </c>
      <c r="B29507" s="10">
        <v>175000</v>
      </c>
      <c r="C29507" s="10"/>
    </row>
    <row r="29508" spans="1:3" x14ac:dyDescent="0.3">
      <c r="A29508" s="9" t="s">
        <v>29506</v>
      </c>
      <c r="B29508" s="10">
        <v>600000</v>
      </c>
      <c r="C29508" s="10"/>
    </row>
    <row r="29509" spans="1:3" x14ac:dyDescent="0.3">
      <c r="A29509" s="9" t="s">
        <v>29507</v>
      </c>
      <c r="B29509" s="10">
        <v>200000</v>
      </c>
      <c r="C29509" s="10"/>
    </row>
    <row r="29510" spans="1:3" x14ac:dyDescent="0.3">
      <c r="A29510" s="9" t="s">
        <v>29508</v>
      </c>
      <c r="B29510" s="10">
        <v>500000</v>
      </c>
      <c r="C29510" s="10"/>
    </row>
    <row r="29511" spans="1:3" x14ac:dyDescent="0.3">
      <c r="A29511" s="9" t="s">
        <v>29509</v>
      </c>
      <c r="B29511" s="10">
        <v>550000</v>
      </c>
      <c r="C29511" s="10"/>
    </row>
    <row r="29512" spans="1:3" x14ac:dyDescent="0.3">
      <c r="A29512" s="9" t="s">
        <v>29510</v>
      </c>
      <c r="B29512" s="10">
        <v>225000</v>
      </c>
      <c r="C29512" s="10"/>
    </row>
    <row r="29513" spans="1:3" x14ac:dyDescent="0.3">
      <c r="A29513" s="9" t="s">
        <v>29511</v>
      </c>
      <c r="B29513" s="10"/>
      <c r="C29513" s="10">
        <v>247500</v>
      </c>
    </row>
    <row r="29514" spans="1:3" x14ac:dyDescent="0.3">
      <c r="A29514" s="9" t="s">
        <v>29512</v>
      </c>
      <c r="B29514" s="10">
        <v>150000</v>
      </c>
      <c r="C29514" s="10"/>
    </row>
    <row r="29515" spans="1:3" x14ac:dyDescent="0.3">
      <c r="A29515" s="9" t="s">
        <v>29513</v>
      </c>
      <c r="B29515" s="10">
        <v>185000</v>
      </c>
      <c r="C29515" s="10"/>
    </row>
    <row r="29516" spans="1:3" x14ac:dyDescent="0.3">
      <c r="A29516" s="9" t="s">
        <v>29514</v>
      </c>
      <c r="B29516" s="10">
        <v>156000</v>
      </c>
      <c r="C29516" s="10"/>
    </row>
    <row r="29517" spans="1:3" x14ac:dyDescent="0.3">
      <c r="A29517" s="9" t="s">
        <v>29515</v>
      </c>
      <c r="B29517" s="10">
        <v>500000</v>
      </c>
      <c r="C29517" s="10"/>
    </row>
    <row r="29518" spans="1:3" x14ac:dyDescent="0.3">
      <c r="A29518" s="9" t="s">
        <v>29516</v>
      </c>
      <c r="B29518" s="10">
        <v>300000</v>
      </c>
      <c r="C29518" s="10"/>
    </row>
    <row r="29519" spans="1:3" x14ac:dyDescent="0.3">
      <c r="A29519" s="9" t="s">
        <v>29517</v>
      </c>
      <c r="B29519" s="10">
        <v>130000</v>
      </c>
      <c r="C29519" s="10"/>
    </row>
    <row r="29520" spans="1:3" x14ac:dyDescent="0.3">
      <c r="A29520" s="9" t="s">
        <v>29518</v>
      </c>
      <c r="B29520" s="10">
        <v>213000</v>
      </c>
      <c r="C29520" s="10"/>
    </row>
    <row r="29521" spans="1:3" x14ac:dyDescent="0.3">
      <c r="A29521" s="9" t="s">
        <v>29519</v>
      </c>
      <c r="B29521" s="10">
        <v>200000</v>
      </c>
      <c r="C29521" s="10"/>
    </row>
    <row r="29522" spans="1:3" x14ac:dyDescent="0.3">
      <c r="A29522" s="9" t="s">
        <v>29520</v>
      </c>
      <c r="B29522" s="10">
        <v>110000</v>
      </c>
      <c r="C29522" s="10"/>
    </row>
    <row r="29523" spans="1:3" x14ac:dyDescent="0.3">
      <c r="A29523" s="9" t="s">
        <v>29521</v>
      </c>
      <c r="B29523" s="10">
        <v>70000</v>
      </c>
      <c r="C29523" s="10"/>
    </row>
    <row r="29524" spans="1:3" x14ac:dyDescent="0.3">
      <c r="A29524" s="9" t="s">
        <v>29522</v>
      </c>
      <c r="B29524" s="10">
        <v>350000</v>
      </c>
      <c r="C29524" s="10"/>
    </row>
    <row r="29525" spans="1:3" x14ac:dyDescent="0.3">
      <c r="A29525" s="9" t="s">
        <v>29523</v>
      </c>
      <c r="B29525" s="10">
        <v>110000</v>
      </c>
      <c r="C29525" s="10"/>
    </row>
    <row r="29526" spans="1:3" x14ac:dyDescent="0.3">
      <c r="A29526" s="9" t="s">
        <v>29524</v>
      </c>
      <c r="B29526" s="10">
        <v>160000</v>
      </c>
      <c r="C29526" s="10"/>
    </row>
    <row r="29527" spans="1:3" x14ac:dyDescent="0.3">
      <c r="A29527" s="9" t="s">
        <v>29525</v>
      </c>
      <c r="B29527" s="10">
        <v>65000</v>
      </c>
      <c r="C29527" s="10"/>
    </row>
    <row r="29528" spans="1:3" x14ac:dyDescent="0.3">
      <c r="A29528" s="9" t="s">
        <v>29526</v>
      </c>
      <c r="B29528" s="10">
        <v>180000</v>
      </c>
      <c r="C29528" s="10"/>
    </row>
    <row r="29529" spans="1:3" x14ac:dyDescent="0.3">
      <c r="A29529" s="9" t="s">
        <v>29527</v>
      </c>
      <c r="B29529" s="10">
        <v>149000</v>
      </c>
      <c r="C29529" s="10"/>
    </row>
    <row r="29530" spans="1:3" x14ac:dyDescent="0.3">
      <c r="A29530" s="9" t="s">
        <v>29528</v>
      </c>
      <c r="B29530" s="10">
        <v>600000</v>
      </c>
      <c r="C29530" s="10"/>
    </row>
    <row r="29531" spans="1:3" x14ac:dyDescent="0.3">
      <c r="A29531" s="9" t="s">
        <v>29529</v>
      </c>
      <c r="B29531" s="10">
        <v>80000</v>
      </c>
      <c r="C29531" s="10"/>
    </row>
    <row r="29532" spans="1:3" x14ac:dyDescent="0.3">
      <c r="A29532" s="9" t="s">
        <v>29530</v>
      </c>
      <c r="B29532" s="10">
        <v>300000</v>
      </c>
      <c r="C29532" s="10"/>
    </row>
    <row r="29533" spans="1:3" x14ac:dyDescent="0.3">
      <c r="A29533" s="9" t="s">
        <v>29531</v>
      </c>
      <c r="B29533" s="10">
        <v>500000</v>
      </c>
      <c r="C29533" s="10"/>
    </row>
    <row r="29534" spans="1:3" x14ac:dyDescent="0.3">
      <c r="A29534" s="9" t="s">
        <v>29532</v>
      </c>
      <c r="B29534" s="10">
        <v>80000</v>
      </c>
      <c r="C29534" s="10"/>
    </row>
    <row r="29535" spans="1:3" x14ac:dyDescent="0.3">
      <c r="A29535" s="9" t="s">
        <v>29533</v>
      </c>
      <c r="B29535" s="10">
        <v>149000</v>
      </c>
      <c r="C29535" s="10"/>
    </row>
    <row r="29536" spans="1:3" x14ac:dyDescent="0.3">
      <c r="A29536" s="9" t="s">
        <v>29534</v>
      </c>
      <c r="B29536" s="10">
        <v>1000000</v>
      </c>
      <c r="C29536" s="10"/>
    </row>
    <row r="29537" spans="1:3" x14ac:dyDescent="0.3">
      <c r="A29537" s="9" t="s">
        <v>29535</v>
      </c>
      <c r="B29537" s="10">
        <v>135000</v>
      </c>
      <c r="C29537" s="10"/>
    </row>
    <row r="29538" spans="1:3" x14ac:dyDescent="0.3">
      <c r="A29538" s="9" t="s">
        <v>29536</v>
      </c>
      <c r="B29538" s="10">
        <v>80000</v>
      </c>
      <c r="C29538" s="10"/>
    </row>
    <row r="29539" spans="1:3" x14ac:dyDescent="0.3">
      <c r="A29539" s="9" t="s">
        <v>29537</v>
      </c>
      <c r="B29539" s="10">
        <v>80000</v>
      </c>
      <c r="C29539" s="10"/>
    </row>
    <row r="29540" spans="1:3" x14ac:dyDescent="0.3">
      <c r="A29540" s="9" t="s">
        <v>29538</v>
      </c>
      <c r="B29540" s="10">
        <v>97000</v>
      </c>
      <c r="C29540" s="10"/>
    </row>
    <row r="29541" spans="1:3" x14ac:dyDescent="0.3">
      <c r="A29541" s="9" t="s">
        <v>29539</v>
      </c>
      <c r="B29541" s="10">
        <v>260000</v>
      </c>
      <c r="C29541" s="10"/>
    </row>
    <row r="29542" spans="1:3" x14ac:dyDescent="0.3">
      <c r="A29542" s="9" t="s">
        <v>29540</v>
      </c>
      <c r="B29542" s="10">
        <v>350000</v>
      </c>
      <c r="C29542" s="10"/>
    </row>
    <row r="29543" spans="1:3" x14ac:dyDescent="0.3">
      <c r="A29543" s="9" t="s">
        <v>29541</v>
      </c>
      <c r="B29543" s="10">
        <v>175000</v>
      </c>
      <c r="C29543" s="10"/>
    </row>
    <row r="29544" spans="1:3" x14ac:dyDescent="0.3">
      <c r="A29544" s="9" t="s">
        <v>29542</v>
      </c>
      <c r="B29544" s="10">
        <v>275000</v>
      </c>
      <c r="C29544" s="10"/>
    </row>
    <row r="29545" spans="1:3" x14ac:dyDescent="0.3">
      <c r="A29545" s="9" t="s">
        <v>29543</v>
      </c>
      <c r="B29545" s="10">
        <v>200000</v>
      </c>
      <c r="C29545" s="10"/>
    </row>
    <row r="29546" spans="1:3" x14ac:dyDescent="0.3">
      <c r="A29546" s="9" t="s">
        <v>29544</v>
      </c>
      <c r="B29546" s="10">
        <v>300000</v>
      </c>
      <c r="C29546" s="10"/>
    </row>
    <row r="29547" spans="1:3" x14ac:dyDescent="0.3">
      <c r="A29547" s="9" t="s">
        <v>29545</v>
      </c>
      <c r="B29547" s="10">
        <v>267750</v>
      </c>
      <c r="C29547" s="10"/>
    </row>
    <row r="29548" spans="1:3" x14ac:dyDescent="0.3">
      <c r="A29548" s="9" t="s">
        <v>29546</v>
      </c>
      <c r="B29548" s="10">
        <v>140000</v>
      </c>
      <c r="C29548" s="10"/>
    </row>
    <row r="29549" spans="1:3" x14ac:dyDescent="0.3">
      <c r="A29549" s="9" t="s">
        <v>29547</v>
      </c>
      <c r="B29549" s="10">
        <v>2465647</v>
      </c>
      <c r="C29549" s="10"/>
    </row>
    <row r="29550" spans="1:3" x14ac:dyDescent="0.3">
      <c r="A29550" s="9" t="s">
        <v>29548</v>
      </c>
      <c r="B29550" s="10">
        <v>1200000</v>
      </c>
      <c r="C29550" s="10"/>
    </row>
    <row r="29551" spans="1:3" x14ac:dyDescent="0.3">
      <c r="A29551" s="9" t="s">
        <v>29549</v>
      </c>
      <c r="B29551" s="10">
        <v>600000</v>
      </c>
      <c r="C29551" s="10"/>
    </row>
    <row r="29552" spans="1:3" x14ac:dyDescent="0.3">
      <c r="A29552" s="9" t="s">
        <v>29550</v>
      </c>
      <c r="B29552" s="10">
        <v>325000</v>
      </c>
      <c r="C29552" s="10"/>
    </row>
    <row r="29553" spans="1:3" x14ac:dyDescent="0.3">
      <c r="A29553" s="9" t="s">
        <v>29551</v>
      </c>
      <c r="B29553" s="10">
        <v>110000</v>
      </c>
      <c r="C29553" s="10"/>
    </row>
    <row r="29554" spans="1:3" x14ac:dyDescent="0.3">
      <c r="A29554" s="9" t="s">
        <v>29552</v>
      </c>
      <c r="B29554" s="10">
        <v>260000</v>
      </c>
      <c r="C29554" s="10"/>
    </row>
    <row r="29555" spans="1:3" x14ac:dyDescent="0.3">
      <c r="A29555" s="9" t="s">
        <v>29553</v>
      </c>
      <c r="B29555" s="10">
        <v>273164</v>
      </c>
      <c r="C29555" s="10"/>
    </row>
    <row r="29556" spans="1:3" x14ac:dyDescent="0.3">
      <c r="A29556" s="9" t="s">
        <v>29554</v>
      </c>
      <c r="B29556" s="10">
        <v>240000</v>
      </c>
      <c r="C29556" s="10"/>
    </row>
    <row r="29557" spans="1:3" x14ac:dyDescent="0.3">
      <c r="A29557" s="9" t="s">
        <v>29555</v>
      </c>
      <c r="B29557" s="10">
        <v>260000</v>
      </c>
      <c r="C29557" s="10"/>
    </row>
    <row r="29558" spans="1:3" x14ac:dyDescent="0.3">
      <c r="A29558" s="9" t="s">
        <v>29556</v>
      </c>
      <c r="B29558" s="10">
        <v>210000</v>
      </c>
      <c r="C29558" s="10"/>
    </row>
    <row r="29559" spans="1:3" x14ac:dyDescent="0.3">
      <c r="A29559" s="9" t="s">
        <v>29557</v>
      </c>
      <c r="B29559" s="10">
        <v>200000</v>
      </c>
      <c r="C29559" s="10"/>
    </row>
    <row r="29560" spans="1:3" x14ac:dyDescent="0.3">
      <c r="A29560" s="9" t="s">
        <v>29558</v>
      </c>
      <c r="B29560" s="10">
        <v>700000</v>
      </c>
      <c r="C29560" s="10"/>
    </row>
    <row r="29561" spans="1:3" x14ac:dyDescent="0.3">
      <c r="A29561" s="9" t="s">
        <v>29559</v>
      </c>
      <c r="B29561" s="10">
        <v>150000</v>
      </c>
      <c r="C29561" s="10"/>
    </row>
    <row r="29562" spans="1:3" x14ac:dyDescent="0.3">
      <c r="A29562" s="9" t="s">
        <v>29560</v>
      </c>
      <c r="B29562" s="10">
        <v>320000</v>
      </c>
      <c r="C29562" s="10"/>
    </row>
    <row r="29563" spans="1:3" x14ac:dyDescent="0.3">
      <c r="A29563" s="9" t="s">
        <v>29561</v>
      </c>
      <c r="B29563" s="10">
        <v>190000</v>
      </c>
      <c r="C29563" s="10"/>
    </row>
    <row r="29564" spans="1:3" x14ac:dyDescent="0.3">
      <c r="A29564" s="9" t="s">
        <v>29562</v>
      </c>
      <c r="B29564" s="10"/>
      <c r="C29564" s="10">
        <v>120000</v>
      </c>
    </row>
    <row r="29565" spans="1:3" x14ac:dyDescent="0.3">
      <c r="A29565" s="9" t="s">
        <v>29563</v>
      </c>
      <c r="B29565" s="10">
        <v>130000</v>
      </c>
      <c r="C29565" s="10"/>
    </row>
    <row r="29566" spans="1:3" x14ac:dyDescent="0.3">
      <c r="A29566" s="9" t="s">
        <v>29564</v>
      </c>
      <c r="B29566" s="10">
        <v>235000</v>
      </c>
      <c r="C29566" s="10"/>
    </row>
    <row r="29567" spans="1:3" x14ac:dyDescent="0.3">
      <c r="A29567" s="9" t="s">
        <v>29565</v>
      </c>
      <c r="B29567" s="10">
        <v>275000</v>
      </c>
      <c r="C29567" s="10"/>
    </row>
    <row r="29568" spans="1:3" x14ac:dyDescent="0.3">
      <c r="A29568" s="9" t="s">
        <v>29566</v>
      </c>
      <c r="B29568" s="10">
        <v>225000</v>
      </c>
      <c r="C29568" s="10"/>
    </row>
    <row r="29569" spans="1:3" x14ac:dyDescent="0.3">
      <c r="A29569" s="9" t="s">
        <v>29567</v>
      </c>
      <c r="B29569" s="10">
        <v>300000</v>
      </c>
      <c r="C29569" s="10"/>
    </row>
    <row r="29570" spans="1:3" x14ac:dyDescent="0.3">
      <c r="A29570" s="9" t="s">
        <v>29568</v>
      </c>
      <c r="B29570" s="10">
        <v>275000</v>
      </c>
      <c r="C29570" s="10"/>
    </row>
    <row r="29571" spans="1:3" x14ac:dyDescent="0.3">
      <c r="A29571" s="9" t="s">
        <v>29569</v>
      </c>
      <c r="B29571" s="10">
        <v>164000</v>
      </c>
      <c r="C29571" s="10"/>
    </row>
    <row r="29572" spans="1:3" x14ac:dyDescent="0.3">
      <c r="A29572" s="9" t="s">
        <v>29570</v>
      </c>
      <c r="B29572" s="10">
        <v>240000</v>
      </c>
      <c r="C29572" s="10"/>
    </row>
    <row r="29573" spans="1:3" x14ac:dyDescent="0.3">
      <c r="A29573" s="9" t="s">
        <v>29571</v>
      </c>
      <c r="B29573" s="10">
        <v>225000</v>
      </c>
      <c r="C29573" s="10"/>
    </row>
    <row r="29574" spans="1:3" x14ac:dyDescent="0.3">
      <c r="A29574" s="9" t="s">
        <v>29572</v>
      </c>
      <c r="B29574" s="10">
        <v>180000</v>
      </c>
      <c r="C29574" s="10"/>
    </row>
    <row r="29575" spans="1:3" x14ac:dyDescent="0.3">
      <c r="A29575" s="9" t="s">
        <v>29573</v>
      </c>
      <c r="B29575" s="10">
        <v>500000</v>
      </c>
      <c r="C29575" s="10"/>
    </row>
    <row r="29576" spans="1:3" x14ac:dyDescent="0.3">
      <c r="A29576" s="9" t="s">
        <v>29574</v>
      </c>
      <c r="B29576" s="10">
        <v>190000</v>
      </c>
      <c r="C29576" s="10"/>
    </row>
    <row r="29577" spans="1:3" x14ac:dyDescent="0.3">
      <c r="A29577" s="9" t="s">
        <v>29575</v>
      </c>
      <c r="B29577" s="10">
        <v>180000</v>
      </c>
      <c r="C29577" s="10"/>
    </row>
    <row r="29578" spans="1:3" x14ac:dyDescent="0.3">
      <c r="A29578" s="9" t="s">
        <v>29576</v>
      </c>
      <c r="B29578" s="10"/>
      <c r="C29578" s="10">
        <v>125000</v>
      </c>
    </row>
    <row r="29579" spans="1:3" x14ac:dyDescent="0.3">
      <c r="A29579" s="9" t="s">
        <v>29577</v>
      </c>
      <c r="B29579" s="10">
        <v>145000</v>
      </c>
      <c r="C29579" s="10"/>
    </row>
    <row r="29580" spans="1:3" x14ac:dyDescent="0.3">
      <c r="A29580" s="9" t="s">
        <v>29578</v>
      </c>
      <c r="B29580" s="10">
        <v>130000</v>
      </c>
      <c r="C29580" s="10"/>
    </row>
    <row r="29581" spans="1:3" x14ac:dyDescent="0.3">
      <c r="A29581" s="9" t="s">
        <v>29579</v>
      </c>
      <c r="B29581" s="10">
        <v>250000</v>
      </c>
      <c r="C29581" s="10"/>
    </row>
    <row r="29582" spans="1:3" x14ac:dyDescent="0.3">
      <c r="A29582" s="9" t="s">
        <v>29580</v>
      </c>
      <c r="B29582" s="10">
        <v>290000</v>
      </c>
      <c r="C29582" s="10"/>
    </row>
    <row r="29583" spans="1:3" x14ac:dyDescent="0.3">
      <c r="A29583" s="9" t="s">
        <v>29581</v>
      </c>
      <c r="B29583" s="10">
        <v>370000</v>
      </c>
      <c r="C29583" s="10"/>
    </row>
    <row r="29584" spans="1:3" x14ac:dyDescent="0.3">
      <c r="A29584" s="9" t="s">
        <v>29582</v>
      </c>
      <c r="B29584" s="10">
        <v>375000</v>
      </c>
      <c r="C29584" s="10"/>
    </row>
    <row r="29585" spans="1:3" x14ac:dyDescent="0.3">
      <c r="A29585" s="9" t="s">
        <v>29583</v>
      </c>
      <c r="B29585" s="10">
        <v>265000</v>
      </c>
      <c r="C29585" s="10"/>
    </row>
    <row r="29586" spans="1:3" x14ac:dyDescent="0.3">
      <c r="A29586" s="9" t="s">
        <v>29584</v>
      </c>
      <c r="B29586" s="10">
        <v>500000</v>
      </c>
      <c r="C29586" s="10"/>
    </row>
    <row r="29587" spans="1:3" x14ac:dyDescent="0.3">
      <c r="A29587" s="9" t="s">
        <v>29585</v>
      </c>
      <c r="B29587" s="10">
        <v>300000</v>
      </c>
      <c r="C29587" s="10"/>
    </row>
    <row r="29588" spans="1:3" x14ac:dyDescent="0.3">
      <c r="A29588" s="9" t="s">
        <v>29586</v>
      </c>
      <c r="B29588" s="10">
        <v>280000</v>
      </c>
      <c r="C29588" s="10"/>
    </row>
    <row r="29589" spans="1:3" x14ac:dyDescent="0.3">
      <c r="A29589" s="9" t="s">
        <v>29587</v>
      </c>
      <c r="B29589" s="10">
        <v>180000</v>
      </c>
      <c r="C29589" s="10"/>
    </row>
    <row r="29590" spans="1:3" x14ac:dyDescent="0.3">
      <c r="A29590" s="9" t="s">
        <v>29588</v>
      </c>
      <c r="B29590" s="10">
        <v>580000</v>
      </c>
      <c r="C29590" s="10"/>
    </row>
    <row r="29591" spans="1:3" x14ac:dyDescent="0.3">
      <c r="A29591" s="9" t="s">
        <v>29589</v>
      </c>
      <c r="B29591" s="10">
        <v>300000</v>
      </c>
      <c r="C29591" s="10"/>
    </row>
    <row r="29592" spans="1:3" x14ac:dyDescent="0.3">
      <c r="A29592" s="9" t="s">
        <v>29590</v>
      </c>
      <c r="B29592" s="10">
        <v>380000</v>
      </c>
      <c r="C29592" s="10"/>
    </row>
    <row r="29593" spans="1:3" x14ac:dyDescent="0.3">
      <c r="A29593" s="9" t="s">
        <v>29591</v>
      </c>
      <c r="B29593" s="10">
        <v>80000</v>
      </c>
      <c r="C29593" s="10"/>
    </row>
    <row r="29594" spans="1:3" x14ac:dyDescent="0.3">
      <c r="A29594" s="9" t="s">
        <v>29592</v>
      </c>
      <c r="B29594" s="10">
        <v>300000</v>
      </c>
      <c r="C29594" s="10"/>
    </row>
    <row r="29595" spans="1:3" x14ac:dyDescent="0.3">
      <c r="A29595" s="9" t="s">
        <v>29593</v>
      </c>
      <c r="B29595" s="10">
        <v>86000</v>
      </c>
      <c r="C29595" s="10"/>
    </row>
    <row r="29596" spans="1:3" x14ac:dyDescent="0.3">
      <c r="A29596" s="9" t="s">
        <v>29594</v>
      </c>
      <c r="B29596" s="10">
        <v>330000</v>
      </c>
      <c r="C29596" s="10"/>
    </row>
    <row r="29597" spans="1:3" x14ac:dyDescent="0.3">
      <c r="A29597" s="9" t="s">
        <v>29595</v>
      </c>
      <c r="B29597" s="10">
        <v>215000</v>
      </c>
      <c r="C29597" s="10"/>
    </row>
    <row r="29598" spans="1:3" x14ac:dyDescent="0.3">
      <c r="A29598" s="9" t="s">
        <v>29596</v>
      </c>
      <c r="B29598" s="10">
        <v>350000</v>
      </c>
      <c r="C29598" s="10"/>
    </row>
    <row r="29599" spans="1:3" x14ac:dyDescent="0.3">
      <c r="A29599" s="9" t="s">
        <v>29597</v>
      </c>
      <c r="B29599" s="10">
        <v>250000</v>
      </c>
      <c r="C29599" s="10"/>
    </row>
    <row r="29600" spans="1:3" x14ac:dyDescent="0.3">
      <c r="A29600" s="9" t="s">
        <v>29598</v>
      </c>
      <c r="B29600" s="10"/>
      <c r="C29600" s="10">
        <v>385000</v>
      </c>
    </row>
    <row r="29601" spans="1:3" x14ac:dyDescent="0.3">
      <c r="A29601" s="9" t="s">
        <v>29599</v>
      </c>
      <c r="B29601" s="10">
        <v>195000</v>
      </c>
      <c r="C29601" s="10"/>
    </row>
    <row r="29602" spans="1:3" x14ac:dyDescent="0.3">
      <c r="A29602" s="9" t="s">
        <v>29600</v>
      </c>
      <c r="B29602" s="10">
        <v>160000</v>
      </c>
      <c r="C29602" s="10"/>
    </row>
    <row r="29603" spans="1:3" x14ac:dyDescent="0.3">
      <c r="A29603" s="9" t="s">
        <v>29601</v>
      </c>
      <c r="B29603" s="10">
        <v>300000</v>
      </c>
      <c r="C29603" s="10"/>
    </row>
    <row r="29604" spans="1:3" x14ac:dyDescent="0.3">
      <c r="A29604" s="9" t="s">
        <v>29602</v>
      </c>
      <c r="B29604" s="10">
        <v>165000</v>
      </c>
      <c r="C29604" s="10"/>
    </row>
    <row r="29605" spans="1:3" x14ac:dyDescent="0.3">
      <c r="A29605" s="9" t="s">
        <v>29603</v>
      </c>
      <c r="B29605" s="10">
        <v>270000</v>
      </c>
      <c r="C29605" s="10"/>
    </row>
    <row r="29606" spans="1:3" x14ac:dyDescent="0.3">
      <c r="A29606" s="9" t="s">
        <v>29604</v>
      </c>
      <c r="B29606" s="10">
        <v>155000</v>
      </c>
      <c r="C29606" s="10"/>
    </row>
    <row r="29607" spans="1:3" x14ac:dyDescent="0.3">
      <c r="A29607" s="9" t="s">
        <v>29605</v>
      </c>
      <c r="B29607" s="10"/>
      <c r="C29607" s="10">
        <v>349900</v>
      </c>
    </row>
    <row r="29608" spans="1:3" x14ac:dyDescent="0.3">
      <c r="A29608" s="9" t="s">
        <v>29606</v>
      </c>
      <c r="B29608" s="10">
        <v>313000</v>
      </c>
      <c r="C29608" s="10"/>
    </row>
    <row r="29609" spans="1:3" x14ac:dyDescent="0.3">
      <c r="A29609" s="9" t="s">
        <v>29607</v>
      </c>
      <c r="B29609" s="10">
        <v>285000</v>
      </c>
      <c r="C29609" s="10"/>
    </row>
    <row r="29610" spans="1:3" x14ac:dyDescent="0.3">
      <c r="A29610" s="9" t="s">
        <v>29608</v>
      </c>
      <c r="B29610" s="10">
        <v>415000</v>
      </c>
      <c r="C29610" s="10"/>
    </row>
    <row r="29611" spans="1:3" x14ac:dyDescent="0.3">
      <c r="A29611" s="9" t="s">
        <v>29609</v>
      </c>
      <c r="B29611" s="10">
        <v>300000</v>
      </c>
      <c r="C29611" s="10"/>
    </row>
    <row r="29612" spans="1:3" x14ac:dyDescent="0.3">
      <c r="A29612" s="9" t="s">
        <v>29610</v>
      </c>
      <c r="B29612" s="10">
        <v>240000</v>
      </c>
      <c r="C29612" s="10"/>
    </row>
    <row r="29613" spans="1:3" x14ac:dyDescent="0.3">
      <c r="A29613" s="9" t="s">
        <v>29611</v>
      </c>
      <c r="B29613" s="10">
        <v>800000</v>
      </c>
      <c r="C29613" s="10"/>
    </row>
    <row r="29614" spans="1:3" x14ac:dyDescent="0.3">
      <c r="A29614" s="9" t="s">
        <v>29612</v>
      </c>
      <c r="B29614" s="10">
        <v>350000</v>
      </c>
      <c r="C29614" s="10"/>
    </row>
    <row r="29615" spans="1:3" x14ac:dyDescent="0.3">
      <c r="A29615" s="9" t="s">
        <v>29613</v>
      </c>
      <c r="B29615" s="10">
        <v>213000</v>
      </c>
      <c r="C29615" s="10"/>
    </row>
    <row r="29616" spans="1:3" x14ac:dyDescent="0.3">
      <c r="A29616" s="9" t="s">
        <v>29614</v>
      </c>
      <c r="B29616" s="10">
        <v>440000</v>
      </c>
      <c r="C29616" s="10"/>
    </row>
    <row r="29617" spans="1:3" x14ac:dyDescent="0.3">
      <c r="A29617" s="9" t="s">
        <v>29615</v>
      </c>
      <c r="B29617" s="10">
        <v>284700</v>
      </c>
      <c r="C29617" s="10"/>
    </row>
    <row r="29618" spans="1:3" x14ac:dyDescent="0.3">
      <c r="A29618" s="9" t="s">
        <v>29616</v>
      </c>
      <c r="B29618" s="10">
        <v>315000</v>
      </c>
      <c r="C29618" s="10"/>
    </row>
    <row r="29619" spans="1:3" x14ac:dyDescent="0.3">
      <c r="A29619" s="9" t="s">
        <v>29617</v>
      </c>
      <c r="B29619" s="10">
        <v>400000</v>
      </c>
      <c r="C29619" s="10"/>
    </row>
    <row r="29620" spans="1:3" x14ac:dyDescent="0.3">
      <c r="A29620" s="9" t="s">
        <v>29618</v>
      </c>
      <c r="B29620" s="10">
        <v>130000</v>
      </c>
      <c r="C29620" s="10"/>
    </row>
    <row r="29621" spans="1:3" x14ac:dyDescent="0.3">
      <c r="A29621" s="9" t="s">
        <v>29619</v>
      </c>
      <c r="B29621" s="10">
        <v>150000</v>
      </c>
      <c r="C29621" s="10"/>
    </row>
    <row r="29622" spans="1:3" x14ac:dyDescent="0.3">
      <c r="A29622" s="9" t="s">
        <v>29620</v>
      </c>
      <c r="B29622" s="10"/>
      <c r="C29622" s="10">
        <v>300000</v>
      </c>
    </row>
    <row r="29623" spans="1:3" x14ac:dyDescent="0.3">
      <c r="A29623" s="9" t="s">
        <v>29621</v>
      </c>
      <c r="B29623" s="10"/>
      <c r="C29623" s="10">
        <v>139900</v>
      </c>
    </row>
    <row r="29624" spans="1:3" x14ac:dyDescent="0.3">
      <c r="A29624" s="9" t="s">
        <v>29622</v>
      </c>
      <c r="B29624" s="10">
        <v>80000</v>
      </c>
      <c r="C29624" s="10"/>
    </row>
    <row r="29625" spans="1:3" x14ac:dyDescent="0.3">
      <c r="A29625" s="9" t="s">
        <v>29623</v>
      </c>
      <c r="B29625" s="10">
        <v>140000</v>
      </c>
      <c r="C29625" s="10"/>
    </row>
    <row r="29626" spans="1:3" x14ac:dyDescent="0.3">
      <c r="A29626" s="9" t="s">
        <v>29624</v>
      </c>
      <c r="B29626" s="10">
        <v>300000</v>
      </c>
      <c r="C29626" s="10"/>
    </row>
    <row r="29627" spans="1:3" x14ac:dyDescent="0.3">
      <c r="A29627" s="9" t="s">
        <v>29625</v>
      </c>
      <c r="B29627" s="10">
        <v>140000</v>
      </c>
      <c r="C29627" s="10"/>
    </row>
    <row r="29628" spans="1:3" x14ac:dyDescent="0.3">
      <c r="A29628" s="9" t="s">
        <v>29626</v>
      </c>
      <c r="B29628" s="10">
        <v>300000</v>
      </c>
      <c r="C29628" s="10"/>
    </row>
    <row r="29629" spans="1:3" x14ac:dyDescent="0.3">
      <c r="A29629" s="9" t="s">
        <v>29627</v>
      </c>
      <c r="B29629" s="10">
        <v>60000</v>
      </c>
      <c r="C29629" s="10"/>
    </row>
    <row r="29630" spans="1:3" x14ac:dyDescent="0.3">
      <c r="A29630" s="9" t="s">
        <v>29628</v>
      </c>
      <c r="B29630" s="10">
        <v>128000</v>
      </c>
      <c r="C29630" s="10"/>
    </row>
    <row r="29631" spans="1:3" x14ac:dyDescent="0.3">
      <c r="A29631" s="9" t="s">
        <v>29629</v>
      </c>
      <c r="B29631" s="10">
        <v>220000</v>
      </c>
      <c r="C29631" s="10"/>
    </row>
    <row r="29632" spans="1:3" x14ac:dyDescent="0.3">
      <c r="A29632" s="9" t="s">
        <v>29630</v>
      </c>
      <c r="B29632" s="10">
        <v>275000</v>
      </c>
      <c r="C29632" s="10"/>
    </row>
    <row r="29633" spans="1:3" x14ac:dyDescent="0.3">
      <c r="A29633" s="9" t="s">
        <v>29631</v>
      </c>
      <c r="B29633" s="10">
        <v>900000</v>
      </c>
      <c r="C29633" s="10"/>
    </row>
    <row r="29634" spans="1:3" x14ac:dyDescent="0.3">
      <c r="A29634" s="9" t="s">
        <v>29632</v>
      </c>
      <c r="B29634" s="10">
        <v>200000</v>
      </c>
      <c r="C29634" s="10"/>
    </row>
    <row r="29635" spans="1:3" x14ac:dyDescent="0.3">
      <c r="A29635" s="9" t="s">
        <v>29633</v>
      </c>
      <c r="B29635" s="10">
        <v>120000</v>
      </c>
      <c r="C29635" s="10"/>
    </row>
    <row r="29636" spans="1:3" x14ac:dyDescent="0.3">
      <c r="A29636" s="9" t="s">
        <v>29634</v>
      </c>
      <c r="B29636" s="10">
        <v>400000</v>
      </c>
      <c r="C29636" s="10"/>
    </row>
    <row r="29637" spans="1:3" x14ac:dyDescent="0.3">
      <c r="A29637" s="9" t="s">
        <v>29635</v>
      </c>
      <c r="B29637" s="10">
        <v>330000</v>
      </c>
      <c r="C29637" s="10"/>
    </row>
    <row r="29638" spans="1:3" x14ac:dyDescent="0.3">
      <c r="A29638" s="9" t="s">
        <v>29636</v>
      </c>
      <c r="B29638" s="10">
        <v>225000</v>
      </c>
      <c r="C29638" s="10"/>
    </row>
    <row r="29639" spans="1:3" x14ac:dyDescent="0.3">
      <c r="A29639" s="9" t="s">
        <v>29637</v>
      </c>
      <c r="B29639" s="10">
        <v>300000</v>
      </c>
      <c r="C29639" s="10"/>
    </row>
    <row r="29640" spans="1:3" x14ac:dyDescent="0.3">
      <c r="A29640" s="9" t="s">
        <v>29638</v>
      </c>
      <c r="B29640" s="10">
        <v>385000</v>
      </c>
      <c r="C29640" s="10"/>
    </row>
    <row r="29641" spans="1:3" x14ac:dyDescent="0.3">
      <c r="A29641" s="9" t="s">
        <v>29639</v>
      </c>
      <c r="B29641" s="10">
        <v>300000</v>
      </c>
      <c r="C29641" s="10"/>
    </row>
    <row r="29642" spans="1:3" x14ac:dyDescent="0.3">
      <c r="A29642" s="9" t="s">
        <v>29640</v>
      </c>
      <c r="B29642" s="10">
        <v>525000</v>
      </c>
      <c r="C29642" s="10"/>
    </row>
    <row r="29643" spans="1:3" x14ac:dyDescent="0.3">
      <c r="A29643" s="9" t="s">
        <v>29641</v>
      </c>
      <c r="B29643" s="10">
        <v>237000</v>
      </c>
      <c r="C29643" s="10"/>
    </row>
    <row r="29644" spans="1:3" x14ac:dyDescent="0.3">
      <c r="A29644" s="9" t="s">
        <v>29642</v>
      </c>
      <c r="B29644" s="10">
        <v>170000</v>
      </c>
      <c r="C29644" s="10"/>
    </row>
    <row r="29645" spans="1:3" x14ac:dyDescent="0.3">
      <c r="A29645" s="9" t="s">
        <v>29643</v>
      </c>
      <c r="B29645" s="10">
        <v>100000</v>
      </c>
      <c r="C29645" s="10"/>
    </row>
    <row r="29646" spans="1:3" x14ac:dyDescent="0.3">
      <c r="A29646" s="9" t="s">
        <v>29644</v>
      </c>
      <c r="B29646" s="10">
        <v>450000</v>
      </c>
      <c r="C29646" s="10"/>
    </row>
    <row r="29647" spans="1:3" x14ac:dyDescent="0.3">
      <c r="A29647" s="9" t="s">
        <v>29645</v>
      </c>
      <c r="B29647" s="10">
        <v>400000</v>
      </c>
      <c r="C29647" s="10"/>
    </row>
    <row r="29648" spans="1:3" x14ac:dyDescent="0.3">
      <c r="A29648" s="9" t="s">
        <v>29646</v>
      </c>
      <c r="B29648" s="10">
        <v>600000</v>
      </c>
      <c r="C29648" s="10"/>
    </row>
    <row r="29649" spans="1:3" x14ac:dyDescent="0.3">
      <c r="A29649" s="9" t="s">
        <v>29647</v>
      </c>
      <c r="B29649" s="10">
        <v>499000</v>
      </c>
      <c r="C29649" s="10"/>
    </row>
    <row r="29650" spans="1:3" x14ac:dyDescent="0.3">
      <c r="A29650" s="9" t="s">
        <v>29648</v>
      </c>
      <c r="B29650" s="10">
        <v>650000</v>
      </c>
      <c r="C29650" s="10"/>
    </row>
    <row r="29651" spans="1:3" x14ac:dyDescent="0.3">
      <c r="A29651" s="9" t="s">
        <v>29649</v>
      </c>
      <c r="B29651" s="10">
        <v>375000</v>
      </c>
      <c r="C29651" s="10"/>
    </row>
    <row r="29652" spans="1:3" x14ac:dyDescent="0.3">
      <c r="A29652" s="9" t="s">
        <v>29650</v>
      </c>
      <c r="B29652" s="10">
        <v>265000</v>
      </c>
      <c r="C29652" s="10"/>
    </row>
    <row r="29653" spans="1:3" x14ac:dyDescent="0.3">
      <c r="A29653" s="9" t="s">
        <v>29651</v>
      </c>
      <c r="B29653" s="10">
        <v>45000</v>
      </c>
      <c r="C29653" s="10"/>
    </row>
    <row r="29654" spans="1:3" x14ac:dyDescent="0.3">
      <c r="A29654" s="9" t="s">
        <v>29652</v>
      </c>
      <c r="B29654" s="10">
        <v>425000</v>
      </c>
      <c r="C29654" s="10"/>
    </row>
    <row r="29655" spans="1:3" x14ac:dyDescent="0.3">
      <c r="A29655" s="9" t="s">
        <v>29653</v>
      </c>
      <c r="B29655" s="10">
        <v>500000</v>
      </c>
      <c r="C29655" s="10"/>
    </row>
    <row r="29656" spans="1:3" x14ac:dyDescent="0.3">
      <c r="A29656" s="9" t="s">
        <v>29654</v>
      </c>
      <c r="B29656" s="10">
        <v>585000</v>
      </c>
      <c r="C29656" s="10"/>
    </row>
    <row r="29657" spans="1:3" x14ac:dyDescent="0.3">
      <c r="A29657" s="9" t="s">
        <v>29655</v>
      </c>
      <c r="B29657" s="10">
        <v>250000</v>
      </c>
      <c r="C29657" s="10"/>
    </row>
    <row r="29658" spans="1:3" x14ac:dyDescent="0.3">
      <c r="A29658" s="9" t="s">
        <v>29656</v>
      </c>
      <c r="B29658" s="10">
        <v>146000</v>
      </c>
      <c r="C29658" s="10"/>
    </row>
    <row r="29659" spans="1:3" x14ac:dyDescent="0.3">
      <c r="A29659" s="9" t="s">
        <v>29657</v>
      </c>
      <c r="B29659" s="10">
        <v>160000</v>
      </c>
      <c r="C29659" s="10"/>
    </row>
    <row r="29660" spans="1:3" x14ac:dyDescent="0.3">
      <c r="A29660" s="9" t="s">
        <v>29658</v>
      </c>
      <c r="B29660" s="10">
        <v>109000</v>
      </c>
      <c r="C29660" s="10"/>
    </row>
    <row r="29661" spans="1:3" x14ac:dyDescent="0.3">
      <c r="A29661" s="9" t="s">
        <v>29659</v>
      </c>
      <c r="B29661" s="10">
        <v>135000</v>
      </c>
      <c r="C29661" s="10"/>
    </row>
    <row r="29662" spans="1:3" x14ac:dyDescent="0.3">
      <c r="A29662" s="9" t="s">
        <v>29660</v>
      </c>
      <c r="B29662" s="10">
        <v>350000</v>
      </c>
      <c r="C29662" s="10"/>
    </row>
    <row r="29663" spans="1:3" x14ac:dyDescent="0.3">
      <c r="A29663" s="9" t="s">
        <v>29661</v>
      </c>
      <c r="B29663" s="10">
        <v>500000</v>
      </c>
      <c r="C29663" s="10"/>
    </row>
    <row r="29664" spans="1:3" x14ac:dyDescent="0.3">
      <c r="A29664" s="9" t="s">
        <v>29662</v>
      </c>
      <c r="B29664" s="10">
        <v>680000</v>
      </c>
      <c r="C29664" s="10"/>
    </row>
    <row r="29665" spans="1:3" x14ac:dyDescent="0.3">
      <c r="A29665" s="9" t="s">
        <v>29663</v>
      </c>
      <c r="B29665" s="10">
        <v>200000</v>
      </c>
      <c r="C29665" s="10"/>
    </row>
    <row r="29666" spans="1:3" x14ac:dyDescent="0.3">
      <c r="A29666" s="9" t="s">
        <v>29664</v>
      </c>
      <c r="B29666" s="10">
        <v>600000</v>
      </c>
      <c r="C29666" s="10"/>
    </row>
    <row r="29667" spans="1:3" x14ac:dyDescent="0.3">
      <c r="A29667" s="9" t="s">
        <v>29665</v>
      </c>
      <c r="B29667" s="10">
        <v>170000</v>
      </c>
      <c r="C29667" s="10"/>
    </row>
    <row r="29668" spans="1:3" x14ac:dyDescent="0.3">
      <c r="A29668" s="9" t="s">
        <v>29666</v>
      </c>
      <c r="B29668" s="10">
        <v>280000</v>
      </c>
      <c r="C29668" s="10"/>
    </row>
    <row r="29669" spans="1:3" x14ac:dyDescent="0.3">
      <c r="A29669" s="9" t="s">
        <v>29667</v>
      </c>
      <c r="B29669" s="10">
        <v>600000</v>
      </c>
      <c r="C29669" s="10"/>
    </row>
    <row r="29670" spans="1:3" x14ac:dyDescent="0.3">
      <c r="A29670" s="9" t="s">
        <v>29668</v>
      </c>
      <c r="B29670" s="10">
        <v>250000</v>
      </c>
      <c r="C29670" s="10"/>
    </row>
    <row r="29671" spans="1:3" x14ac:dyDescent="0.3">
      <c r="A29671" s="9" t="s">
        <v>29669</v>
      </c>
      <c r="B29671" s="10">
        <v>300000</v>
      </c>
      <c r="C29671" s="10"/>
    </row>
    <row r="29672" spans="1:3" x14ac:dyDescent="0.3">
      <c r="A29672" s="9" t="s">
        <v>29670</v>
      </c>
      <c r="B29672" s="10">
        <v>130000</v>
      </c>
      <c r="C29672" s="10"/>
    </row>
    <row r="29673" spans="1:3" x14ac:dyDescent="0.3">
      <c r="A29673" s="9" t="s">
        <v>29671</v>
      </c>
      <c r="B29673" s="10">
        <v>95000</v>
      </c>
      <c r="C29673" s="10"/>
    </row>
    <row r="29674" spans="1:3" x14ac:dyDescent="0.3">
      <c r="A29674" s="9" t="s">
        <v>29672</v>
      </c>
      <c r="B29674" s="10">
        <v>250000</v>
      </c>
      <c r="C29674" s="10"/>
    </row>
    <row r="29675" spans="1:3" x14ac:dyDescent="0.3">
      <c r="A29675" s="9" t="s">
        <v>29673</v>
      </c>
      <c r="B29675" s="10">
        <v>599999</v>
      </c>
      <c r="C29675" s="10"/>
    </row>
    <row r="29676" spans="1:3" x14ac:dyDescent="0.3">
      <c r="A29676" s="9" t="s">
        <v>29674</v>
      </c>
      <c r="B29676" s="10">
        <v>275000</v>
      </c>
      <c r="C29676" s="10"/>
    </row>
    <row r="29677" spans="1:3" x14ac:dyDescent="0.3">
      <c r="A29677" s="9" t="s">
        <v>29675</v>
      </c>
      <c r="B29677" s="10">
        <v>330000</v>
      </c>
      <c r="C29677" s="10"/>
    </row>
    <row r="29678" spans="1:3" x14ac:dyDescent="0.3">
      <c r="A29678" s="9" t="s">
        <v>29676</v>
      </c>
      <c r="B29678" s="10">
        <v>220000</v>
      </c>
      <c r="C29678" s="10"/>
    </row>
    <row r="29679" spans="1:3" x14ac:dyDescent="0.3">
      <c r="A29679" s="9" t="s">
        <v>29677</v>
      </c>
      <c r="B29679" s="10">
        <v>120000</v>
      </c>
      <c r="C29679" s="10"/>
    </row>
    <row r="29680" spans="1:3" x14ac:dyDescent="0.3">
      <c r="A29680" s="9" t="s">
        <v>29678</v>
      </c>
      <c r="B29680" s="10">
        <v>20000</v>
      </c>
      <c r="C29680" s="10"/>
    </row>
    <row r="29681" spans="1:3" x14ac:dyDescent="0.3">
      <c r="A29681" s="9" t="s">
        <v>29679</v>
      </c>
      <c r="B29681" s="10">
        <v>200000</v>
      </c>
      <c r="C29681" s="10"/>
    </row>
    <row r="29682" spans="1:3" x14ac:dyDescent="0.3">
      <c r="A29682" s="9" t="s">
        <v>29680</v>
      </c>
      <c r="B29682" s="10">
        <v>200000</v>
      </c>
      <c r="C29682" s="10"/>
    </row>
    <row r="29683" spans="1:3" x14ac:dyDescent="0.3">
      <c r="A29683" s="9" t="s">
        <v>29681</v>
      </c>
      <c r="B29683" s="10">
        <v>50000</v>
      </c>
      <c r="C29683" s="10"/>
    </row>
    <row r="29684" spans="1:3" x14ac:dyDescent="0.3">
      <c r="A29684" s="9" t="s">
        <v>29682</v>
      </c>
      <c r="B29684" s="10">
        <v>130000</v>
      </c>
      <c r="C29684" s="10"/>
    </row>
    <row r="29685" spans="1:3" x14ac:dyDescent="0.3">
      <c r="A29685" s="9" t="s">
        <v>29683</v>
      </c>
      <c r="B29685" s="10">
        <v>230000</v>
      </c>
      <c r="C29685" s="10"/>
    </row>
    <row r="29686" spans="1:3" x14ac:dyDescent="0.3">
      <c r="A29686" s="9" t="s">
        <v>29684</v>
      </c>
      <c r="B29686" s="10">
        <v>750000</v>
      </c>
      <c r="C29686" s="10"/>
    </row>
    <row r="29687" spans="1:3" x14ac:dyDescent="0.3">
      <c r="A29687" s="9" t="s">
        <v>29685</v>
      </c>
      <c r="B29687" s="10">
        <v>220000</v>
      </c>
      <c r="C29687" s="10"/>
    </row>
    <row r="29688" spans="1:3" x14ac:dyDescent="0.3">
      <c r="A29688" s="9" t="s">
        <v>29686</v>
      </c>
      <c r="B29688" s="10">
        <v>400000</v>
      </c>
      <c r="C29688" s="10"/>
    </row>
    <row r="29689" spans="1:3" x14ac:dyDescent="0.3">
      <c r="A29689" s="9" t="s">
        <v>29687</v>
      </c>
      <c r="B29689" s="10">
        <v>210000</v>
      </c>
      <c r="C29689" s="10"/>
    </row>
    <row r="29690" spans="1:3" x14ac:dyDescent="0.3">
      <c r="A29690" s="9" t="s">
        <v>29688</v>
      </c>
      <c r="B29690" s="10">
        <v>230000</v>
      </c>
      <c r="C29690" s="10"/>
    </row>
    <row r="29691" spans="1:3" x14ac:dyDescent="0.3">
      <c r="A29691" s="9" t="s">
        <v>29689</v>
      </c>
      <c r="B29691" s="10">
        <v>450000</v>
      </c>
      <c r="C29691" s="10"/>
    </row>
    <row r="29692" spans="1:3" x14ac:dyDescent="0.3">
      <c r="A29692" s="9" t="s">
        <v>29690</v>
      </c>
      <c r="B29692" s="10">
        <v>230000</v>
      </c>
      <c r="C29692" s="10"/>
    </row>
    <row r="29693" spans="1:3" x14ac:dyDescent="0.3">
      <c r="A29693" s="9" t="s">
        <v>29691</v>
      </c>
      <c r="B29693" s="10">
        <v>225000</v>
      </c>
      <c r="C29693" s="10"/>
    </row>
    <row r="29694" spans="1:3" x14ac:dyDescent="0.3">
      <c r="A29694" s="9" t="s">
        <v>29692</v>
      </c>
      <c r="B29694" s="10">
        <v>120000</v>
      </c>
      <c r="C29694" s="10"/>
    </row>
    <row r="29695" spans="1:3" x14ac:dyDescent="0.3">
      <c r="A29695" s="9" t="s">
        <v>29693</v>
      </c>
      <c r="B29695" s="10">
        <v>400000</v>
      </c>
      <c r="C29695" s="10"/>
    </row>
    <row r="29696" spans="1:3" x14ac:dyDescent="0.3">
      <c r="A29696" s="9" t="s">
        <v>29694</v>
      </c>
      <c r="B29696" s="10">
        <v>150000</v>
      </c>
      <c r="C29696" s="10"/>
    </row>
    <row r="29697" spans="1:3" x14ac:dyDescent="0.3">
      <c r="A29697" s="9" t="s">
        <v>29695</v>
      </c>
      <c r="B29697" s="10">
        <v>200000</v>
      </c>
      <c r="C29697" s="10"/>
    </row>
    <row r="29698" spans="1:3" x14ac:dyDescent="0.3">
      <c r="A29698" s="9" t="s">
        <v>29696</v>
      </c>
      <c r="B29698" s="10">
        <v>500000</v>
      </c>
      <c r="C29698" s="10"/>
    </row>
    <row r="29699" spans="1:3" x14ac:dyDescent="0.3">
      <c r="A29699" s="9" t="s">
        <v>29697</v>
      </c>
      <c r="B29699" s="10">
        <v>300000</v>
      </c>
      <c r="C29699" s="10"/>
    </row>
    <row r="29700" spans="1:3" x14ac:dyDescent="0.3">
      <c r="A29700" s="9" t="s">
        <v>29698</v>
      </c>
      <c r="B29700" s="10">
        <v>85000</v>
      </c>
      <c r="C29700" s="10"/>
    </row>
    <row r="29701" spans="1:3" x14ac:dyDescent="0.3">
      <c r="A29701" s="9" t="s">
        <v>29699</v>
      </c>
      <c r="B29701" s="10">
        <v>250000</v>
      </c>
      <c r="C29701" s="10"/>
    </row>
    <row r="29702" spans="1:3" x14ac:dyDescent="0.3">
      <c r="A29702" s="9" t="s">
        <v>29700</v>
      </c>
      <c r="B29702" s="10">
        <v>170000</v>
      </c>
      <c r="C29702" s="10"/>
    </row>
    <row r="29703" spans="1:3" x14ac:dyDescent="0.3">
      <c r="A29703" s="9" t="s">
        <v>29701</v>
      </c>
      <c r="B29703" s="10"/>
      <c r="C29703" s="10">
        <v>85000</v>
      </c>
    </row>
    <row r="29704" spans="1:3" x14ac:dyDescent="0.3">
      <c r="A29704" s="9" t="s">
        <v>29702</v>
      </c>
      <c r="B29704" s="10">
        <v>180000</v>
      </c>
      <c r="C29704" s="10"/>
    </row>
    <row r="29705" spans="1:3" x14ac:dyDescent="0.3">
      <c r="A29705" s="9" t="s">
        <v>29703</v>
      </c>
      <c r="B29705" s="10">
        <v>160000</v>
      </c>
      <c r="C29705" s="10"/>
    </row>
    <row r="29706" spans="1:3" x14ac:dyDescent="0.3">
      <c r="A29706" s="9" t="s">
        <v>29704</v>
      </c>
      <c r="B29706" s="10">
        <v>340000</v>
      </c>
      <c r="C29706" s="10"/>
    </row>
    <row r="29707" spans="1:3" x14ac:dyDescent="0.3">
      <c r="A29707" s="9" t="s">
        <v>29705</v>
      </c>
      <c r="B29707" s="10">
        <v>340000</v>
      </c>
      <c r="C29707" s="10"/>
    </row>
    <row r="29708" spans="1:3" x14ac:dyDescent="0.3">
      <c r="A29708" s="9" t="s">
        <v>29706</v>
      </c>
      <c r="B29708" s="10">
        <v>225000</v>
      </c>
      <c r="C29708" s="10"/>
    </row>
    <row r="29709" spans="1:3" x14ac:dyDescent="0.3">
      <c r="A29709" s="9" t="s">
        <v>29707</v>
      </c>
      <c r="B29709" s="10">
        <v>150000</v>
      </c>
      <c r="C29709" s="10"/>
    </row>
    <row r="29710" spans="1:3" x14ac:dyDescent="0.3">
      <c r="A29710" s="9" t="s">
        <v>29708</v>
      </c>
      <c r="B29710" s="10">
        <v>299000</v>
      </c>
      <c r="C29710" s="10"/>
    </row>
    <row r="29711" spans="1:3" x14ac:dyDescent="0.3">
      <c r="A29711" s="9" t="s">
        <v>29709</v>
      </c>
      <c r="B29711" s="10">
        <v>95000</v>
      </c>
      <c r="C29711" s="10"/>
    </row>
    <row r="29712" spans="1:3" x14ac:dyDescent="0.3">
      <c r="A29712" s="9" t="s">
        <v>29710</v>
      </c>
      <c r="B29712" s="10">
        <v>2465647</v>
      </c>
      <c r="C29712" s="10"/>
    </row>
    <row r="29713" spans="1:3" x14ac:dyDescent="0.3">
      <c r="A29713" s="9" t="s">
        <v>29711</v>
      </c>
      <c r="B29713" s="10">
        <v>70000</v>
      </c>
      <c r="C29713" s="10"/>
    </row>
    <row r="29714" spans="1:3" x14ac:dyDescent="0.3">
      <c r="A29714" s="9" t="s">
        <v>29712</v>
      </c>
      <c r="B29714" s="10">
        <v>170000</v>
      </c>
      <c r="C29714" s="10"/>
    </row>
    <row r="29715" spans="1:3" x14ac:dyDescent="0.3">
      <c r="A29715" s="9" t="s">
        <v>29713</v>
      </c>
      <c r="B29715" s="10">
        <v>225000</v>
      </c>
      <c r="C29715" s="10"/>
    </row>
    <row r="29716" spans="1:3" x14ac:dyDescent="0.3">
      <c r="A29716" s="9" t="s">
        <v>29714</v>
      </c>
      <c r="B29716" s="10">
        <v>100000</v>
      </c>
      <c r="C29716" s="10"/>
    </row>
    <row r="29717" spans="1:3" x14ac:dyDescent="0.3">
      <c r="A29717" s="9" t="s">
        <v>29715</v>
      </c>
      <c r="B29717" s="10">
        <v>500000</v>
      </c>
      <c r="C29717" s="10"/>
    </row>
    <row r="29718" spans="1:3" x14ac:dyDescent="0.3">
      <c r="A29718" s="9" t="s">
        <v>29716</v>
      </c>
      <c r="B29718" s="10">
        <v>350000</v>
      </c>
      <c r="C29718" s="10"/>
    </row>
    <row r="29719" spans="1:3" x14ac:dyDescent="0.3">
      <c r="A29719" s="9" t="s">
        <v>29717</v>
      </c>
      <c r="B29719" s="10">
        <v>150000</v>
      </c>
      <c r="C29719" s="10"/>
    </row>
    <row r="29720" spans="1:3" x14ac:dyDescent="0.3">
      <c r="A29720" s="9" t="s">
        <v>29718</v>
      </c>
      <c r="B29720" s="10">
        <v>150000</v>
      </c>
      <c r="C29720" s="10"/>
    </row>
    <row r="29721" spans="1:3" x14ac:dyDescent="0.3">
      <c r="A29721" s="9" t="s">
        <v>29719</v>
      </c>
      <c r="B29721" s="10">
        <v>200000</v>
      </c>
      <c r="C29721" s="10"/>
    </row>
    <row r="29722" spans="1:3" x14ac:dyDescent="0.3">
      <c r="A29722" s="9" t="s">
        <v>29720</v>
      </c>
      <c r="B29722" s="10">
        <v>300000</v>
      </c>
      <c r="C29722" s="10"/>
    </row>
    <row r="29723" spans="1:3" x14ac:dyDescent="0.3">
      <c r="A29723" s="9" t="s">
        <v>29721</v>
      </c>
      <c r="B29723" s="10">
        <v>1000000</v>
      </c>
      <c r="C29723" s="10"/>
    </row>
    <row r="29724" spans="1:3" x14ac:dyDescent="0.3">
      <c r="A29724" s="9" t="s">
        <v>29722</v>
      </c>
      <c r="B29724" s="10">
        <v>400000</v>
      </c>
      <c r="C29724" s="10"/>
    </row>
    <row r="29725" spans="1:3" x14ac:dyDescent="0.3">
      <c r="A29725" s="9" t="s">
        <v>29723</v>
      </c>
      <c r="B29725" s="10">
        <v>134000</v>
      </c>
      <c r="C29725" s="10"/>
    </row>
    <row r="29726" spans="1:3" x14ac:dyDescent="0.3">
      <c r="A29726" s="9" t="s">
        <v>29724</v>
      </c>
      <c r="B29726" s="10">
        <v>300000</v>
      </c>
      <c r="C29726" s="10"/>
    </row>
    <row r="29727" spans="1:3" x14ac:dyDescent="0.3">
      <c r="A29727" s="9" t="s">
        <v>29725</v>
      </c>
      <c r="B29727" s="10">
        <v>300000</v>
      </c>
      <c r="C29727" s="10"/>
    </row>
    <row r="29728" spans="1:3" x14ac:dyDescent="0.3">
      <c r="A29728" s="9" t="s">
        <v>29726</v>
      </c>
      <c r="B29728" s="10">
        <v>185000</v>
      </c>
      <c r="C29728" s="10"/>
    </row>
    <row r="29729" spans="1:3" x14ac:dyDescent="0.3">
      <c r="A29729" s="9" t="s">
        <v>29727</v>
      </c>
      <c r="B29729" s="10">
        <v>175000</v>
      </c>
      <c r="C29729" s="10"/>
    </row>
    <row r="29730" spans="1:3" x14ac:dyDescent="0.3">
      <c r="A29730" s="9" t="s">
        <v>29728</v>
      </c>
      <c r="B29730" s="10">
        <v>145000</v>
      </c>
      <c r="C29730" s="10"/>
    </row>
    <row r="29731" spans="1:3" x14ac:dyDescent="0.3">
      <c r="A29731" s="9" t="s">
        <v>29729</v>
      </c>
      <c r="B29731" s="10">
        <v>350000</v>
      </c>
      <c r="C29731" s="10"/>
    </row>
    <row r="29732" spans="1:3" x14ac:dyDescent="0.3">
      <c r="A29732" s="9" t="s">
        <v>29730</v>
      </c>
      <c r="B29732" s="10">
        <v>132000</v>
      </c>
      <c r="C29732" s="10"/>
    </row>
    <row r="29733" spans="1:3" x14ac:dyDescent="0.3">
      <c r="A29733" s="9" t="s">
        <v>29731</v>
      </c>
      <c r="B29733" s="10">
        <v>180000</v>
      </c>
      <c r="C29733" s="10"/>
    </row>
    <row r="29734" spans="1:3" x14ac:dyDescent="0.3">
      <c r="A29734" s="9" t="s">
        <v>29732</v>
      </c>
      <c r="B29734" s="10">
        <v>100000</v>
      </c>
      <c r="C29734" s="10"/>
    </row>
    <row r="29735" spans="1:3" x14ac:dyDescent="0.3">
      <c r="A29735" s="9" t="s">
        <v>29733</v>
      </c>
      <c r="B29735" s="10">
        <v>160000</v>
      </c>
      <c r="C29735" s="10"/>
    </row>
    <row r="29736" spans="1:3" x14ac:dyDescent="0.3">
      <c r="A29736" s="9" t="s">
        <v>29734</v>
      </c>
      <c r="B29736" s="10">
        <v>142500</v>
      </c>
      <c r="C29736" s="10"/>
    </row>
    <row r="29737" spans="1:3" x14ac:dyDescent="0.3">
      <c r="A29737" s="9" t="s">
        <v>29735</v>
      </c>
      <c r="B29737" s="10">
        <v>219900</v>
      </c>
      <c r="C29737" s="10"/>
    </row>
    <row r="29738" spans="1:3" x14ac:dyDescent="0.3">
      <c r="A29738" s="9" t="s">
        <v>29736</v>
      </c>
      <c r="B29738" s="10">
        <v>400000</v>
      </c>
      <c r="C29738" s="10"/>
    </row>
    <row r="29739" spans="1:3" x14ac:dyDescent="0.3">
      <c r="A29739" s="9" t="s">
        <v>29737</v>
      </c>
      <c r="B29739" s="10">
        <v>350000</v>
      </c>
      <c r="C29739" s="10"/>
    </row>
    <row r="29740" spans="1:3" x14ac:dyDescent="0.3">
      <c r="A29740" s="9" t="s">
        <v>29738</v>
      </c>
      <c r="B29740" s="10">
        <v>900000</v>
      </c>
      <c r="C29740" s="10"/>
    </row>
    <row r="29741" spans="1:3" x14ac:dyDescent="0.3">
      <c r="A29741" s="9" t="s">
        <v>29739</v>
      </c>
      <c r="B29741" s="10">
        <v>400000</v>
      </c>
      <c r="C29741" s="10"/>
    </row>
    <row r="29742" spans="1:3" x14ac:dyDescent="0.3">
      <c r="A29742" s="9" t="s">
        <v>29740</v>
      </c>
      <c r="B29742" s="10">
        <v>220000</v>
      </c>
      <c r="C29742" s="10"/>
    </row>
    <row r="29743" spans="1:3" x14ac:dyDescent="0.3">
      <c r="A29743" s="9" t="s">
        <v>29741</v>
      </c>
      <c r="B29743" s="10">
        <v>1000000</v>
      </c>
      <c r="C29743" s="10"/>
    </row>
    <row r="29744" spans="1:3" x14ac:dyDescent="0.3">
      <c r="A29744" s="9" t="s">
        <v>29742</v>
      </c>
      <c r="B29744" s="10">
        <v>750000</v>
      </c>
      <c r="C29744" s="10"/>
    </row>
    <row r="29745" spans="1:3" x14ac:dyDescent="0.3">
      <c r="A29745" s="9" t="s">
        <v>29743</v>
      </c>
      <c r="B29745" s="10">
        <v>390000</v>
      </c>
      <c r="C29745" s="10"/>
    </row>
    <row r="29746" spans="1:3" x14ac:dyDescent="0.3">
      <c r="A29746" s="9" t="s">
        <v>29744</v>
      </c>
      <c r="B29746" s="10">
        <v>210000</v>
      </c>
      <c r="C29746" s="10"/>
    </row>
    <row r="29747" spans="1:3" x14ac:dyDescent="0.3">
      <c r="A29747" s="9" t="s">
        <v>29745</v>
      </c>
      <c r="B29747" s="10">
        <v>240000</v>
      </c>
      <c r="C29747" s="10"/>
    </row>
    <row r="29748" spans="1:3" x14ac:dyDescent="0.3">
      <c r="A29748" s="9" t="s">
        <v>29746</v>
      </c>
      <c r="B29748" s="10">
        <v>180000</v>
      </c>
      <c r="C29748" s="10"/>
    </row>
    <row r="29749" spans="1:3" x14ac:dyDescent="0.3">
      <c r="A29749" s="9" t="s">
        <v>29747</v>
      </c>
      <c r="B29749" s="10">
        <v>121000</v>
      </c>
      <c r="C29749" s="10"/>
    </row>
    <row r="29750" spans="1:3" x14ac:dyDescent="0.3">
      <c r="A29750" s="9" t="s">
        <v>29748</v>
      </c>
      <c r="B29750" s="10">
        <v>400000</v>
      </c>
      <c r="C29750" s="10"/>
    </row>
    <row r="29751" spans="1:3" x14ac:dyDescent="0.3">
      <c r="A29751" s="9" t="s">
        <v>29749</v>
      </c>
      <c r="B29751" s="10">
        <v>250000</v>
      </c>
      <c r="C29751" s="10"/>
    </row>
    <row r="29752" spans="1:3" x14ac:dyDescent="0.3">
      <c r="A29752" s="9" t="s">
        <v>29750</v>
      </c>
      <c r="B29752" s="10">
        <v>285000</v>
      </c>
      <c r="C29752" s="10"/>
    </row>
    <row r="29753" spans="1:3" x14ac:dyDescent="0.3">
      <c r="A29753" s="9" t="s">
        <v>29751</v>
      </c>
      <c r="B29753" s="10"/>
      <c r="C29753" s="10">
        <v>800000</v>
      </c>
    </row>
    <row r="29754" spans="1:3" x14ac:dyDescent="0.3">
      <c r="A29754" s="9" t="s">
        <v>29752</v>
      </c>
      <c r="B29754" s="10">
        <v>350000</v>
      </c>
      <c r="C29754" s="10"/>
    </row>
    <row r="29755" spans="1:3" x14ac:dyDescent="0.3">
      <c r="A29755" s="9" t="s">
        <v>29753</v>
      </c>
      <c r="B29755" s="10"/>
      <c r="C29755" s="10">
        <v>135000</v>
      </c>
    </row>
    <row r="29756" spans="1:3" x14ac:dyDescent="0.3">
      <c r="A29756" s="9" t="s">
        <v>29754</v>
      </c>
      <c r="B29756" s="10">
        <v>215000</v>
      </c>
      <c r="C29756" s="10"/>
    </row>
    <row r="29757" spans="1:3" x14ac:dyDescent="0.3">
      <c r="A29757" s="9" t="s">
        <v>29755</v>
      </c>
      <c r="B29757" s="10">
        <v>350000</v>
      </c>
      <c r="C29757" s="10"/>
    </row>
    <row r="29758" spans="1:3" x14ac:dyDescent="0.3">
      <c r="A29758" s="9" t="s">
        <v>29756</v>
      </c>
      <c r="B29758" s="10">
        <v>120000</v>
      </c>
      <c r="C29758" s="10"/>
    </row>
    <row r="29759" spans="1:3" x14ac:dyDescent="0.3">
      <c r="A29759" s="9" t="s">
        <v>29757</v>
      </c>
      <c r="B29759" s="10">
        <v>100000</v>
      </c>
      <c r="C29759" s="10"/>
    </row>
    <row r="29760" spans="1:3" x14ac:dyDescent="0.3">
      <c r="A29760" s="9" t="s">
        <v>29758</v>
      </c>
      <c r="B29760" s="10">
        <v>165000</v>
      </c>
      <c r="C29760" s="10"/>
    </row>
    <row r="29761" spans="1:3" x14ac:dyDescent="0.3">
      <c r="A29761" s="9" t="s">
        <v>29759</v>
      </c>
      <c r="B29761" s="10">
        <v>200000</v>
      </c>
      <c r="C29761" s="10"/>
    </row>
    <row r="29762" spans="1:3" x14ac:dyDescent="0.3">
      <c r="A29762" s="9" t="s">
        <v>29760</v>
      </c>
      <c r="B29762" s="10">
        <v>175000</v>
      </c>
      <c r="C29762" s="10"/>
    </row>
    <row r="29763" spans="1:3" x14ac:dyDescent="0.3">
      <c r="A29763" s="9" t="s">
        <v>29761</v>
      </c>
      <c r="B29763" s="10">
        <v>250000</v>
      </c>
      <c r="C29763" s="10"/>
    </row>
    <row r="29764" spans="1:3" x14ac:dyDescent="0.3">
      <c r="A29764" s="9" t="s">
        <v>29762</v>
      </c>
      <c r="B29764" s="10">
        <v>175000</v>
      </c>
      <c r="C29764" s="10"/>
    </row>
    <row r="29765" spans="1:3" x14ac:dyDescent="0.3">
      <c r="A29765" s="9" t="s">
        <v>29763</v>
      </c>
      <c r="B29765" s="10">
        <v>435000</v>
      </c>
      <c r="C29765" s="10"/>
    </row>
    <row r="29766" spans="1:3" x14ac:dyDescent="0.3">
      <c r="A29766" s="9" t="s">
        <v>29764</v>
      </c>
      <c r="B29766" s="10">
        <v>116000</v>
      </c>
      <c r="C29766" s="10"/>
    </row>
    <row r="29767" spans="1:3" x14ac:dyDescent="0.3">
      <c r="A29767" s="9" t="s">
        <v>29765</v>
      </c>
      <c r="B29767" s="10"/>
      <c r="C29767" s="10">
        <v>750000</v>
      </c>
    </row>
    <row r="29768" spans="1:3" x14ac:dyDescent="0.3">
      <c r="A29768" s="9" t="s">
        <v>29766</v>
      </c>
      <c r="B29768" s="10">
        <v>340000</v>
      </c>
      <c r="C29768" s="10"/>
    </row>
    <row r="29769" spans="1:3" x14ac:dyDescent="0.3">
      <c r="A29769" s="9" t="s">
        <v>29767</v>
      </c>
      <c r="B29769" s="10">
        <v>160000</v>
      </c>
      <c r="C29769" s="10"/>
    </row>
    <row r="29770" spans="1:3" x14ac:dyDescent="0.3">
      <c r="A29770" s="9" t="s">
        <v>29768</v>
      </c>
      <c r="B29770" s="10">
        <v>790000</v>
      </c>
      <c r="C29770" s="10"/>
    </row>
    <row r="29771" spans="1:3" x14ac:dyDescent="0.3">
      <c r="A29771" s="9" t="s">
        <v>29769</v>
      </c>
      <c r="B29771" s="10">
        <v>180000</v>
      </c>
      <c r="C29771" s="10"/>
    </row>
    <row r="29772" spans="1:3" x14ac:dyDescent="0.3">
      <c r="A29772" s="9" t="s">
        <v>29770</v>
      </c>
      <c r="B29772" s="10">
        <v>275000</v>
      </c>
      <c r="C29772" s="10"/>
    </row>
    <row r="29773" spans="1:3" x14ac:dyDescent="0.3">
      <c r="A29773" s="9" t="s">
        <v>29771</v>
      </c>
      <c r="B29773" s="10">
        <v>536000</v>
      </c>
      <c r="C29773" s="10"/>
    </row>
    <row r="29774" spans="1:3" x14ac:dyDescent="0.3">
      <c r="A29774" s="9" t="s">
        <v>29772</v>
      </c>
      <c r="B29774" s="10">
        <v>229500</v>
      </c>
      <c r="C29774" s="10"/>
    </row>
    <row r="29775" spans="1:3" x14ac:dyDescent="0.3">
      <c r="A29775" s="9" t="s">
        <v>29773</v>
      </c>
      <c r="B29775" s="10">
        <v>325000</v>
      </c>
      <c r="C29775" s="10"/>
    </row>
    <row r="29776" spans="1:3" x14ac:dyDescent="0.3">
      <c r="A29776" s="9" t="s">
        <v>29774</v>
      </c>
      <c r="B29776" s="10">
        <v>245000</v>
      </c>
      <c r="C29776" s="10"/>
    </row>
    <row r="29777" spans="1:3" x14ac:dyDescent="0.3">
      <c r="A29777" s="9" t="s">
        <v>29775</v>
      </c>
      <c r="B29777" s="10">
        <v>168000</v>
      </c>
      <c r="C29777" s="10"/>
    </row>
    <row r="29778" spans="1:3" x14ac:dyDescent="0.3">
      <c r="A29778" s="9" t="s">
        <v>29776</v>
      </c>
      <c r="B29778" s="10">
        <v>350000</v>
      </c>
      <c r="C29778" s="10"/>
    </row>
    <row r="29779" spans="1:3" x14ac:dyDescent="0.3">
      <c r="A29779" s="9" t="s">
        <v>29777</v>
      </c>
      <c r="B29779" s="10">
        <v>85000</v>
      </c>
      <c r="C29779" s="10"/>
    </row>
    <row r="29780" spans="1:3" x14ac:dyDescent="0.3">
      <c r="A29780" s="9" t="s">
        <v>29778</v>
      </c>
      <c r="B29780" s="10">
        <v>900000</v>
      </c>
      <c r="C29780" s="10"/>
    </row>
    <row r="29781" spans="1:3" x14ac:dyDescent="0.3">
      <c r="A29781" s="9" t="s">
        <v>29779</v>
      </c>
      <c r="B29781" s="10">
        <v>350000</v>
      </c>
      <c r="C29781" s="10"/>
    </row>
    <row r="29782" spans="1:3" x14ac:dyDescent="0.3">
      <c r="A29782" s="9" t="s">
        <v>29780</v>
      </c>
      <c r="B29782" s="10">
        <v>350000</v>
      </c>
      <c r="C29782" s="10"/>
    </row>
    <row r="29783" spans="1:3" x14ac:dyDescent="0.3">
      <c r="A29783" s="9" t="s">
        <v>29781</v>
      </c>
      <c r="B29783" s="10">
        <v>200000</v>
      </c>
      <c r="C29783" s="10"/>
    </row>
    <row r="29784" spans="1:3" x14ac:dyDescent="0.3">
      <c r="A29784" s="9" t="s">
        <v>29782</v>
      </c>
      <c r="B29784" s="10">
        <v>220000</v>
      </c>
      <c r="C29784" s="10"/>
    </row>
    <row r="29785" spans="1:3" x14ac:dyDescent="0.3">
      <c r="A29785" s="9" t="s">
        <v>29783</v>
      </c>
      <c r="B29785" s="10">
        <v>200000</v>
      </c>
      <c r="C29785" s="10"/>
    </row>
    <row r="29786" spans="1:3" x14ac:dyDescent="0.3">
      <c r="A29786" s="9" t="s">
        <v>29784</v>
      </c>
      <c r="B29786" s="10">
        <v>80000</v>
      </c>
      <c r="C29786" s="10"/>
    </row>
    <row r="29787" spans="1:3" x14ac:dyDescent="0.3">
      <c r="A29787" s="9" t="s">
        <v>29785</v>
      </c>
      <c r="B29787" s="10">
        <v>200000</v>
      </c>
      <c r="C29787" s="10"/>
    </row>
    <row r="29788" spans="1:3" x14ac:dyDescent="0.3">
      <c r="A29788" s="9" t="s">
        <v>29786</v>
      </c>
      <c r="B29788" s="10">
        <v>165000</v>
      </c>
      <c r="C29788" s="10"/>
    </row>
    <row r="29789" spans="1:3" x14ac:dyDescent="0.3">
      <c r="A29789" s="9" t="s">
        <v>29787</v>
      </c>
      <c r="B29789" s="10">
        <v>750000</v>
      </c>
      <c r="C29789" s="10"/>
    </row>
    <row r="29790" spans="1:3" x14ac:dyDescent="0.3">
      <c r="A29790" s="9" t="s">
        <v>29788</v>
      </c>
      <c r="B29790" s="10">
        <v>150000</v>
      </c>
      <c r="C29790" s="10"/>
    </row>
    <row r="29791" spans="1:3" x14ac:dyDescent="0.3">
      <c r="A29791" s="9" t="s">
        <v>29789</v>
      </c>
      <c r="B29791" s="10">
        <v>250000</v>
      </c>
      <c r="C29791" s="10"/>
    </row>
    <row r="29792" spans="1:3" x14ac:dyDescent="0.3">
      <c r="A29792" s="9" t="s">
        <v>29790</v>
      </c>
      <c r="B29792" s="10">
        <v>270000</v>
      </c>
      <c r="C29792" s="10"/>
    </row>
    <row r="29793" spans="1:3" x14ac:dyDescent="0.3">
      <c r="A29793" s="9" t="s">
        <v>29791</v>
      </c>
      <c r="B29793" s="10">
        <v>150000</v>
      </c>
      <c r="C29793" s="10"/>
    </row>
    <row r="29794" spans="1:3" x14ac:dyDescent="0.3">
      <c r="A29794" s="9" t="s">
        <v>29792</v>
      </c>
      <c r="B29794" s="10">
        <v>220000</v>
      </c>
      <c r="C29794" s="10"/>
    </row>
    <row r="29795" spans="1:3" x14ac:dyDescent="0.3">
      <c r="A29795" s="9" t="s">
        <v>29793</v>
      </c>
      <c r="B29795" s="10">
        <v>130000</v>
      </c>
      <c r="C29795" s="10"/>
    </row>
    <row r="29796" spans="1:3" x14ac:dyDescent="0.3">
      <c r="A29796" s="9" t="s">
        <v>29794</v>
      </c>
      <c r="B29796" s="10">
        <v>369000</v>
      </c>
      <c r="C29796" s="10"/>
    </row>
    <row r="29797" spans="1:3" x14ac:dyDescent="0.3">
      <c r="A29797" s="9" t="s">
        <v>29795</v>
      </c>
      <c r="B29797" s="10">
        <v>170000</v>
      </c>
      <c r="C29797" s="10"/>
    </row>
    <row r="29798" spans="1:3" x14ac:dyDescent="0.3">
      <c r="A29798" s="9" t="s">
        <v>29796</v>
      </c>
      <c r="B29798" s="10">
        <v>230000</v>
      </c>
      <c r="C29798" s="10"/>
    </row>
    <row r="29799" spans="1:3" x14ac:dyDescent="0.3">
      <c r="A29799" s="9" t="s">
        <v>29797</v>
      </c>
      <c r="B29799" s="10">
        <v>110000</v>
      </c>
      <c r="C29799" s="10"/>
    </row>
    <row r="29800" spans="1:3" x14ac:dyDescent="0.3">
      <c r="A29800" s="9" t="s">
        <v>29798</v>
      </c>
      <c r="B29800" s="10">
        <v>206000</v>
      </c>
      <c r="C29800" s="10"/>
    </row>
    <row r="29801" spans="1:3" x14ac:dyDescent="0.3">
      <c r="A29801" s="9" t="s">
        <v>29799</v>
      </c>
      <c r="B29801" s="10">
        <v>150000</v>
      </c>
      <c r="C29801" s="10"/>
    </row>
    <row r="29802" spans="1:3" x14ac:dyDescent="0.3">
      <c r="A29802" s="9" t="s">
        <v>29800</v>
      </c>
      <c r="B29802" s="10">
        <v>80000</v>
      </c>
      <c r="C29802" s="10"/>
    </row>
    <row r="29803" spans="1:3" x14ac:dyDescent="0.3">
      <c r="A29803" s="9" t="s">
        <v>29801</v>
      </c>
      <c r="B29803" s="10">
        <v>535000</v>
      </c>
      <c r="C29803" s="10"/>
    </row>
    <row r="29804" spans="1:3" x14ac:dyDescent="0.3">
      <c r="A29804" s="9" t="s">
        <v>29802</v>
      </c>
      <c r="B29804" s="10">
        <v>450000</v>
      </c>
      <c r="C29804" s="10"/>
    </row>
    <row r="29805" spans="1:3" x14ac:dyDescent="0.3">
      <c r="A29805" s="9" t="s">
        <v>29803</v>
      </c>
      <c r="B29805" s="10">
        <v>70000</v>
      </c>
      <c r="C29805" s="10"/>
    </row>
    <row r="29806" spans="1:3" x14ac:dyDescent="0.3">
      <c r="A29806" s="9" t="s">
        <v>29804</v>
      </c>
      <c r="B29806" s="10">
        <v>300000</v>
      </c>
      <c r="C29806" s="10"/>
    </row>
    <row r="29807" spans="1:3" x14ac:dyDescent="0.3">
      <c r="A29807" s="9" t="s">
        <v>29805</v>
      </c>
      <c r="B29807" s="10">
        <v>525000</v>
      </c>
      <c r="C29807" s="10"/>
    </row>
    <row r="29808" spans="1:3" x14ac:dyDescent="0.3">
      <c r="A29808" s="9" t="s">
        <v>29806</v>
      </c>
      <c r="B29808" s="10">
        <v>350000</v>
      </c>
      <c r="C29808" s="10"/>
    </row>
    <row r="29809" spans="1:3" x14ac:dyDescent="0.3">
      <c r="A29809" s="9" t="s">
        <v>29807</v>
      </c>
      <c r="B29809" s="10">
        <v>600000</v>
      </c>
      <c r="C29809" s="10"/>
    </row>
    <row r="29810" spans="1:3" x14ac:dyDescent="0.3">
      <c r="A29810" s="9" t="s">
        <v>29808</v>
      </c>
      <c r="B29810" s="10">
        <v>300000</v>
      </c>
      <c r="C29810" s="10"/>
    </row>
    <row r="29811" spans="1:3" x14ac:dyDescent="0.3">
      <c r="A29811" s="9" t="s">
        <v>29809</v>
      </c>
      <c r="B29811" s="10">
        <v>150000</v>
      </c>
      <c r="C29811" s="10"/>
    </row>
    <row r="29812" spans="1:3" x14ac:dyDescent="0.3">
      <c r="A29812" s="9" t="s">
        <v>29810</v>
      </c>
      <c r="B29812" s="10">
        <v>125000</v>
      </c>
      <c r="C29812" s="10"/>
    </row>
    <row r="29813" spans="1:3" x14ac:dyDescent="0.3">
      <c r="A29813" s="9" t="s">
        <v>29811</v>
      </c>
      <c r="B29813" s="10">
        <v>10000</v>
      </c>
      <c r="C29813" s="10"/>
    </row>
    <row r="29814" spans="1:3" x14ac:dyDescent="0.3">
      <c r="A29814" s="9" t="s">
        <v>29812</v>
      </c>
      <c r="B29814" s="10">
        <v>200000</v>
      </c>
      <c r="C29814" s="10"/>
    </row>
    <row r="29815" spans="1:3" x14ac:dyDescent="0.3">
      <c r="A29815" s="9" t="s">
        <v>29813</v>
      </c>
      <c r="B29815" s="10">
        <v>150000</v>
      </c>
      <c r="C29815" s="10"/>
    </row>
    <row r="29816" spans="1:3" x14ac:dyDescent="0.3">
      <c r="A29816" s="9" t="s">
        <v>29814</v>
      </c>
      <c r="B29816" s="10">
        <v>200000</v>
      </c>
      <c r="C29816" s="10"/>
    </row>
    <row r="29817" spans="1:3" x14ac:dyDescent="0.3">
      <c r="A29817" s="9" t="s">
        <v>29815</v>
      </c>
      <c r="B29817" s="10">
        <v>400000</v>
      </c>
      <c r="C29817" s="10"/>
    </row>
    <row r="29818" spans="1:3" x14ac:dyDescent="0.3">
      <c r="A29818" s="9" t="s">
        <v>29816</v>
      </c>
      <c r="B29818" s="10">
        <v>100000</v>
      </c>
      <c r="C29818" s="10"/>
    </row>
    <row r="29819" spans="1:3" x14ac:dyDescent="0.3">
      <c r="A29819" s="9" t="s">
        <v>29817</v>
      </c>
      <c r="B29819" s="10">
        <v>125000</v>
      </c>
      <c r="C29819" s="10"/>
    </row>
    <row r="29820" spans="1:3" x14ac:dyDescent="0.3">
      <c r="A29820" s="9" t="s">
        <v>29818</v>
      </c>
      <c r="B29820" s="10">
        <v>80000</v>
      </c>
      <c r="C29820" s="10"/>
    </row>
    <row r="29821" spans="1:3" x14ac:dyDescent="0.3">
      <c r="A29821" s="9" t="s">
        <v>29819</v>
      </c>
      <c r="B29821" s="10"/>
      <c r="C29821" s="10">
        <v>350000</v>
      </c>
    </row>
    <row r="29822" spans="1:3" x14ac:dyDescent="0.3">
      <c r="A29822" s="9" t="s">
        <v>29820</v>
      </c>
      <c r="B29822" s="10">
        <v>200000</v>
      </c>
      <c r="C29822" s="10"/>
    </row>
    <row r="29823" spans="1:3" x14ac:dyDescent="0.3">
      <c r="A29823" s="9" t="s">
        <v>29821</v>
      </c>
      <c r="B29823" s="10">
        <v>138000</v>
      </c>
      <c r="C29823" s="10"/>
    </row>
    <row r="29824" spans="1:3" x14ac:dyDescent="0.3">
      <c r="A29824" s="9" t="s">
        <v>29822</v>
      </c>
      <c r="B29824" s="10">
        <v>220000</v>
      </c>
      <c r="C29824" s="10"/>
    </row>
    <row r="29825" spans="1:3" x14ac:dyDescent="0.3">
      <c r="A29825" s="9" t="s">
        <v>29823</v>
      </c>
      <c r="B29825" s="10">
        <v>370000</v>
      </c>
      <c r="C29825" s="10"/>
    </row>
    <row r="29826" spans="1:3" x14ac:dyDescent="0.3">
      <c r="A29826" s="9" t="s">
        <v>29824</v>
      </c>
      <c r="B29826" s="10">
        <v>260000</v>
      </c>
      <c r="C29826" s="10"/>
    </row>
    <row r="29827" spans="1:3" x14ac:dyDescent="0.3">
      <c r="A29827" s="9" t="s">
        <v>29825</v>
      </c>
      <c r="B29827" s="10">
        <v>280000</v>
      </c>
      <c r="C29827" s="10"/>
    </row>
    <row r="29828" spans="1:3" x14ac:dyDescent="0.3">
      <c r="A29828" s="9" t="s">
        <v>29826</v>
      </c>
      <c r="B29828" s="10">
        <v>180000</v>
      </c>
      <c r="C29828" s="10"/>
    </row>
    <row r="29829" spans="1:3" x14ac:dyDescent="0.3">
      <c r="A29829" s="9" t="s">
        <v>29827</v>
      </c>
      <c r="B29829" s="10">
        <v>300000</v>
      </c>
      <c r="C29829" s="10"/>
    </row>
    <row r="29830" spans="1:3" x14ac:dyDescent="0.3">
      <c r="A29830" s="9" t="s">
        <v>29828</v>
      </c>
      <c r="B29830" s="10">
        <v>100000</v>
      </c>
      <c r="C29830" s="10"/>
    </row>
    <row r="29831" spans="1:3" x14ac:dyDescent="0.3">
      <c r="A29831" s="9" t="s">
        <v>29829</v>
      </c>
      <c r="B29831" s="10">
        <v>300000</v>
      </c>
      <c r="C29831" s="10"/>
    </row>
    <row r="29832" spans="1:3" x14ac:dyDescent="0.3">
      <c r="A29832" s="9" t="s">
        <v>29830</v>
      </c>
      <c r="B29832" s="10">
        <v>500000</v>
      </c>
      <c r="C29832" s="10"/>
    </row>
    <row r="29833" spans="1:3" x14ac:dyDescent="0.3">
      <c r="A29833" s="9" t="s">
        <v>29831</v>
      </c>
      <c r="B29833" s="10">
        <v>700000</v>
      </c>
      <c r="C29833" s="10"/>
    </row>
    <row r="29834" spans="1:3" x14ac:dyDescent="0.3">
      <c r="A29834" s="9" t="s">
        <v>29832</v>
      </c>
      <c r="B29834" s="10">
        <v>220000</v>
      </c>
      <c r="C29834" s="10"/>
    </row>
    <row r="29835" spans="1:3" x14ac:dyDescent="0.3">
      <c r="A29835" s="9" t="s">
        <v>29833</v>
      </c>
      <c r="B29835" s="10">
        <v>700000</v>
      </c>
      <c r="C29835" s="10"/>
    </row>
    <row r="29836" spans="1:3" x14ac:dyDescent="0.3">
      <c r="A29836" s="9" t="s">
        <v>29834</v>
      </c>
      <c r="B29836" s="10">
        <v>120000</v>
      </c>
      <c r="C29836" s="10"/>
    </row>
    <row r="29837" spans="1:3" x14ac:dyDescent="0.3">
      <c r="A29837" s="9" t="s">
        <v>29835</v>
      </c>
      <c r="B29837" s="10">
        <v>380000</v>
      </c>
      <c r="C29837" s="10"/>
    </row>
    <row r="29838" spans="1:3" x14ac:dyDescent="0.3">
      <c r="A29838" s="9" t="s">
        <v>29836</v>
      </c>
      <c r="B29838" s="10">
        <v>2465647</v>
      </c>
      <c r="C29838" s="10"/>
    </row>
    <row r="29839" spans="1:3" x14ac:dyDescent="0.3">
      <c r="A29839" s="9" t="s">
        <v>29837</v>
      </c>
      <c r="B29839" s="10">
        <v>500000</v>
      </c>
      <c r="C29839" s="10"/>
    </row>
    <row r="29840" spans="1:3" x14ac:dyDescent="0.3">
      <c r="A29840" s="9" t="s">
        <v>29838</v>
      </c>
      <c r="B29840" s="10">
        <v>290000</v>
      </c>
      <c r="C29840" s="10"/>
    </row>
    <row r="29841" spans="1:3" x14ac:dyDescent="0.3">
      <c r="A29841" s="9" t="s">
        <v>29839</v>
      </c>
      <c r="B29841" s="10">
        <v>135000</v>
      </c>
      <c r="C29841" s="10"/>
    </row>
    <row r="29842" spans="1:3" x14ac:dyDescent="0.3">
      <c r="A29842" s="9" t="s">
        <v>29840</v>
      </c>
      <c r="B29842" s="10">
        <v>290000</v>
      </c>
      <c r="C29842" s="10"/>
    </row>
    <row r="29843" spans="1:3" x14ac:dyDescent="0.3">
      <c r="A29843" s="9" t="s">
        <v>29841</v>
      </c>
      <c r="B29843" s="10">
        <v>190000</v>
      </c>
      <c r="C29843" s="10"/>
    </row>
    <row r="29844" spans="1:3" x14ac:dyDescent="0.3">
      <c r="A29844" s="9" t="s">
        <v>29842</v>
      </c>
      <c r="B29844" s="10">
        <v>175000</v>
      </c>
      <c r="C29844" s="10"/>
    </row>
    <row r="29845" spans="1:3" x14ac:dyDescent="0.3">
      <c r="A29845" s="9" t="s">
        <v>29843</v>
      </c>
      <c r="B29845" s="10">
        <v>290000</v>
      </c>
      <c r="C29845" s="10"/>
    </row>
    <row r="29846" spans="1:3" x14ac:dyDescent="0.3">
      <c r="A29846" s="9" t="s">
        <v>29844</v>
      </c>
      <c r="B29846" s="10">
        <v>400000</v>
      </c>
      <c r="C29846" s="10"/>
    </row>
    <row r="29847" spans="1:3" x14ac:dyDescent="0.3">
      <c r="A29847" s="9" t="s">
        <v>29845</v>
      </c>
      <c r="B29847" s="10">
        <v>150000</v>
      </c>
      <c r="C29847" s="10"/>
    </row>
    <row r="29848" spans="1:3" x14ac:dyDescent="0.3">
      <c r="A29848" s="9" t="s">
        <v>29846</v>
      </c>
      <c r="B29848" s="10">
        <v>300000</v>
      </c>
      <c r="C29848" s="10"/>
    </row>
    <row r="29849" spans="1:3" x14ac:dyDescent="0.3">
      <c r="A29849" s="9" t="s">
        <v>29847</v>
      </c>
      <c r="B29849" s="10">
        <v>100000</v>
      </c>
      <c r="C29849" s="10"/>
    </row>
    <row r="29850" spans="1:3" x14ac:dyDescent="0.3">
      <c r="A29850" s="9" t="s">
        <v>29848</v>
      </c>
      <c r="B29850" s="10">
        <v>170000</v>
      </c>
      <c r="C29850" s="10"/>
    </row>
    <row r="29851" spans="1:3" x14ac:dyDescent="0.3">
      <c r="A29851" s="9" t="s">
        <v>29849</v>
      </c>
      <c r="B29851" s="10">
        <v>300000</v>
      </c>
      <c r="C29851" s="10"/>
    </row>
    <row r="29852" spans="1:3" x14ac:dyDescent="0.3">
      <c r="A29852" s="9" t="s">
        <v>29850</v>
      </c>
      <c r="B29852" s="10">
        <v>100000</v>
      </c>
      <c r="C29852" s="10"/>
    </row>
    <row r="29853" spans="1:3" x14ac:dyDescent="0.3">
      <c r="A29853" s="9" t="s">
        <v>29851</v>
      </c>
      <c r="B29853" s="10">
        <v>150000</v>
      </c>
      <c r="C29853" s="10"/>
    </row>
    <row r="29854" spans="1:3" x14ac:dyDescent="0.3">
      <c r="A29854" s="9" t="s">
        <v>29852</v>
      </c>
      <c r="B29854" s="10">
        <v>120000</v>
      </c>
      <c r="C29854" s="10"/>
    </row>
    <row r="29855" spans="1:3" x14ac:dyDescent="0.3">
      <c r="A29855" s="9" t="s">
        <v>29853</v>
      </c>
      <c r="B29855" s="10">
        <v>280000</v>
      </c>
      <c r="C29855" s="10"/>
    </row>
    <row r="29856" spans="1:3" x14ac:dyDescent="0.3">
      <c r="A29856" s="9" t="s">
        <v>29854</v>
      </c>
      <c r="B29856" s="10">
        <v>92000</v>
      </c>
      <c r="C29856" s="10"/>
    </row>
    <row r="29857" spans="1:3" x14ac:dyDescent="0.3">
      <c r="A29857" s="9" t="s">
        <v>29855</v>
      </c>
      <c r="B29857" s="10">
        <v>150000</v>
      </c>
      <c r="C29857" s="10"/>
    </row>
    <row r="29858" spans="1:3" x14ac:dyDescent="0.3">
      <c r="A29858" s="9" t="s">
        <v>29856</v>
      </c>
      <c r="B29858" s="10">
        <v>200000</v>
      </c>
      <c r="C29858" s="10"/>
    </row>
    <row r="29859" spans="1:3" x14ac:dyDescent="0.3">
      <c r="A29859" s="9" t="s">
        <v>29857</v>
      </c>
      <c r="B29859" s="10">
        <v>225000</v>
      </c>
      <c r="C29859" s="10"/>
    </row>
    <row r="29860" spans="1:3" x14ac:dyDescent="0.3">
      <c r="A29860" s="9" t="s">
        <v>29858</v>
      </c>
      <c r="B29860" s="10">
        <v>120000</v>
      </c>
      <c r="C29860" s="10"/>
    </row>
    <row r="29861" spans="1:3" x14ac:dyDescent="0.3">
      <c r="A29861" s="9" t="s">
        <v>29859</v>
      </c>
      <c r="B29861" s="10">
        <v>850000</v>
      </c>
      <c r="C29861" s="10"/>
    </row>
    <row r="29862" spans="1:3" x14ac:dyDescent="0.3">
      <c r="A29862" s="9" t="s">
        <v>29860</v>
      </c>
      <c r="B29862" s="10">
        <v>75000</v>
      </c>
      <c r="C29862" s="10"/>
    </row>
    <row r="29863" spans="1:3" x14ac:dyDescent="0.3">
      <c r="A29863" s="9" t="s">
        <v>29861</v>
      </c>
      <c r="B29863" s="10">
        <v>450000</v>
      </c>
      <c r="C29863" s="10"/>
    </row>
    <row r="29864" spans="1:3" x14ac:dyDescent="0.3">
      <c r="A29864" s="9" t="s">
        <v>29862</v>
      </c>
      <c r="B29864" s="10">
        <v>225000</v>
      </c>
      <c r="C29864" s="10"/>
    </row>
    <row r="29865" spans="1:3" x14ac:dyDescent="0.3">
      <c r="A29865" s="9" t="s">
        <v>29863</v>
      </c>
      <c r="B29865" s="10">
        <v>175000</v>
      </c>
      <c r="C29865" s="10"/>
    </row>
    <row r="29866" spans="1:3" x14ac:dyDescent="0.3">
      <c r="A29866" s="9" t="s">
        <v>29864</v>
      </c>
      <c r="B29866" s="10">
        <v>60000</v>
      </c>
      <c r="C29866" s="10"/>
    </row>
    <row r="29867" spans="1:3" x14ac:dyDescent="0.3">
      <c r="A29867" s="9" t="s">
        <v>29865</v>
      </c>
      <c r="B29867" s="10">
        <v>999999</v>
      </c>
      <c r="C29867" s="10"/>
    </row>
    <row r="29868" spans="1:3" x14ac:dyDescent="0.3">
      <c r="A29868" s="9" t="s">
        <v>29866</v>
      </c>
      <c r="B29868" s="10">
        <v>140000</v>
      </c>
      <c r="C29868" s="10"/>
    </row>
    <row r="29869" spans="1:3" x14ac:dyDescent="0.3">
      <c r="A29869" s="9" t="s">
        <v>29867</v>
      </c>
      <c r="B29869" s="10">
        <v>260000</v>
      </c>
      <c r="C29869" s="10"/>
    </row>
    <row r="29870" spans="1:3" x14ac:dyDescent="0.3">
      <c r="A29870" s="9" t="s">
        <v>29868</v>
      </c>
      <c r="B29870" s="10">
        <v>450000</v>
      </c>
      <c r="C29870" s="10"/>
    </row>
    <row r="29871" spans="1:3" x14ac:dyDescent="0.3">
      <c r="A29871" s="9" t="s">
        <v>29869</v>
      </c>
      <c r="B29871" s="10">
        <v>260000</v>
      </c>
      <c r="C29871" s="10"/>
    </row>
    <row r="29872" spans="1:3" x14ac:dyDescent="0.3">
      <c r="A29872" s="9" t="s">
        <v>29870</v>
      </c>
      <c r="B29872" s="10">
        <v>275000</v>
      </c>
      <c r="C29872" s="10"/>
    </row>
    <row r="29873" spans="1:3" x14ac:dyDescent="0.3">
      <c r="A29873" s="9" t="s">
        <v>29871</v>
      </c>
      <c r="B29873" s="10">
        <v>200000</v>
      </c>
      <c r="C29873" s="10"/>
    </row>
    <row r="29874" spans="1:3" x14ac:dyDescent="0.3">
      <c r="A29874" s="9" t="s">
        <v>29872</v>
      </c>
      <c r="B29874" s="10">
        <v>2465647</v>
      </c>
      <c r="C29874" s="10"/>
    </row>
    <row r="29875" spans="1:3" x14ac:dyDescent="0.3">
      <c r="A29875" s="9" t="s">
        <v>29873</v>
      </c>
      <c r="B29875" s="10">
        <v>425000</v>
      </c>
      <c r="C29875" s="10"/>
    </row>
    <row r="29876" spans="1:3" x14ac:dyDescent="0.3">
      <c r="A29876" s="9" t="s">
        <v>29874</v>
      </c>
      <c r="B29876" s="10">
        <v>200000</v>
      </c>
      <c r="C29876" s="10"/>
    </row>
    <row r="29877" spans="1:3" x14ac:dyDescent="0.3">
      <c r="A29877" s="9" t="s">
        <v>29875</v>
      </c>
      <c r="B29877" s="10">
        <v>200000</v>
      </c>
      <c r="C29877" s="10"/>
    </row>
    <row r="29878" spans="1:3" x14ac:dyDescent="0.3">
      <c r="A29878" s="9" t="s">
        <v>29876</v>
      </c>
      <c r="B29878" s="10">
        <v>160000</v>
      </c>
      <c r="C29878" s="10"/>
    </row>
    <row r="29879" spans="1:3" x14ac:dyDescent="0.3">
      <c r="A29879" s="9" t="s">
        <v>29877</v>
      </c>
      <c r="B29879" s="10">
        <v>250000</v>
      </c>
      <c r="C29879" s="10"/>
    </row>
    <row r="29880" spans="1:3" x14ac:dyDescent="0.3">
      <c r="A29880" s="9" t="s">
        <v>29878</v>
      </c>
      <c r="B29880" s="10">
        <v>220000</v>
      </c>
      <c r="C29880" s="10"/>
    </row>
    <row r="29881" spans="1:3" x14ac:dyDescent="0.3">
      <c r="A29881" s="9" t="s">
        <v>29879</v>
      </c>
      <c r="B29881" s="10">
        <v>275000</v>
      </c>
      <c r="C29881" s="10"/>
    </row>
    <row r="29882" spans="1:3" x14ac:dyDescent="0.3">
      <c r="A29882" s="9" t="s">
        <v>29880</v>
      </c>
      <c r="B29882" s="10">
        <v>105000</v>
      </c>
      <c r="C29882" s="10"/>
    </row>
    <row r="29883" spans="1:3" x14ac:dyDescent="0.3">
      <c r="A29883" s="9" t="s">
        <v>29881</v>
      </c>
      <c r="B29883" s="10">
        <v>160000</v>
      </c>
      <c r="C29883" s="10"/>
    </row>
    <row r="29884" spans="1:3" x14ac:dyDescent="0.3">
      <c r="A29884" s="9" t="s">
        <v>29882</v>
      </c>
      <c r="B29884" s="10">
        <v>230000</v>
      </c>
      <c r="C29884" s="10"/>
    </row>
    <row r="29885" spans="1:3" x14ac:dyDescent="0.3">
      <c r="A29885" s="9" t="s">
        <v>29883</v>
      </c>
      <c r="B29885" s="10">
        <v>135000</v>
      </c>
      <c r="C29885" s="10"/>
    </row>
    <row r="29886" spans="1:3" x14ac:dyDescent="0.3">
      <c r="A29886" s="9" t="s">
        <v>29884</v>
      </c>
      <c r="B29886" s="10">
        <v>265000</v>
      </c>
      <c r="C29886" s="10"/>
    </row>
    <row r="29887" spans="1:3" x14ac:dyDescent="0.3">
      <c r="A29887" s="9" t="s">
        <v>29885</v>
      </c>
      <c r="B29887" s="10">
        <v>354000</v>
      </c>
      <c r="C29887" s="10"/>
    </row>
    <row r="29888" spans="1:3" x14ac:dyDescent="0.3">
      <c r="A29888" s="9" t="s">
        <v>29886</v>
      </c>
      <c r="B29888" s="10">
        <v>120000</v>
      </c>
      <c r="C29888" s="10"/>
    </row>
    <row r="29889" spans="1:3" x14ac:dyDescent="0.3">
      <c r="A29889" s="9" t="s">
        <v>29887</v>
      </c>
      <c r="B29889" s="10">
        <v>75000</v>
      </c>
      <c r="C29889" s="10"/>
    </row>
    <row r="29890" spans="1:3" x14ac:dyDescent="0.3">
      <c r="A29890" s="9" t="s">
        <v>29888</v>
      </c>
      <c r="B29890" s="10">
        <v>800000</v>
      </c>
      <c r="C29890" s="10"/>
    </row>
    <row r="29891" spans="1:3" x14ac:dyDescent="0.3">
      <c r="A29891" s="9" t="s">
        <v>29889</v>
      </c>
      <c r="B29891" s="10">
        <v>249000</v>
      </c>
      <c r="C29891" s="10"/>
    </row>
    <row r="29892" spans="1:3" x14ac:dyDescent="0.3">
      <c r="A29892" s="9" t="s">
        <v>29890</v>
      </c>
      <c r="B29892" s="10">
        <v>150000</v>
      </c>
      <c r="C29892" s="10"/>
    </row>
    <row r="29893" spans="1:3" x14ac:dyDescent="0.3">
      <c r="A29893" s="9" t="s">
        <v>29891</v>
      </c>
      <c r="B29893" s="10">
        <v>140000</v>
      </c>
      <c r="C29893" s="10"/>
    </row>
    <row r="29894" spans="1:3" x14ac:dyDescent="0.3">
      <c r="A29894" s="9" t="s">
        <v>29892</v>
      </c>
      <c r="B29894" s="10">
        <v>350000</v>
      </c>
      <c r="C29894" s="10"/>
    </row>
    <row r="29895" spans="1:3" x14ac:dyDescent="0.3">
      <c r="A29895" s="9" t="s">
        <v>29893</v>
      </c>
      <c r="B29895" s="10">
        <v>400000</v>
      </c>
      <c r="C29895" s="10"/>
    </row>
    <row r="29896" spans="1:3" x14ac:dyDescent="0.3">
      <c r="A29896" s="9" t="s">
        <v>29894</v>
      </c>
      <c r="B29896" s="10">
        <v>275000</v>
      </c>
      <c r="C29896" s="10"/>
    </row>
    <row r="29897" spans="1:3" x14ac:dyDescent="0.3">
      <c r="A29897" s="9" t="s">
        <v>29895</v>
      </c>
      <c r="B29897" s="10">
        <v>1200000</v>
      </c>
      <c r="C29897" s="10"/>
    </row>
    <row r="29898" spans="1:3" x14ac:dyDescent="0.3">
      <c r="A29898" s="9" t="s">
        <v>29896</v>
      </c>
      <c r="B29898" s="10">
        <v>600000</v>
      </c>
      <c r="C29898" s="10"/>
    </row>
    <row r="29899" spans="1:3" x14ac:dyDescent="0.3">
      <c r="A29899" s="9" t="s">
        <v>29897</v>
      </c>
      <c r="B29899" s="10">
        <v>500000</v>
      </c>
      <c r="C29899" s="10"/>
    </row>
    <row r="29900" spans="1:3" x14ac:dyDescent="0.3">
      <c r="A29900" s="9" t="s">
        <v>29898</v>
      </c>
      <c r="B29900" s="10">
        <v>85000</v>
      </c>
      <c r="C29900" s="10"/>
    </row>
    <row r="29901" spans="1:3" x14ac:dyDescent="0.3">
      <c r="A29901" s="9" t="s">
        <v>29899</v>
      </c>
      <c r="B29901" s="10">
        <v>260000</v>
      </c>
      <c r="C29901" s="10"/>
    </row>
    <row r="29902" spans="1:3" x14ac:dyDescent="0.3">
      <c r="A29902" s="9" t="s">
        <v>29900</v>
      </c>
      <c r="B29902" s="10">
        <v>119000</v>
      </c>
      <c r="C29902" s="10"/>
    </row>
    <row r="29903" spans="1:3" x14ac:dyDescent="0.3">
      <c r="A29903" s="9" t="s">
        <v>29901</v>
      </c>
      <c r="B29903" s="10">
        <v>230000</v>
      </c>
      <c r="C29903" s="10"/>
    </row>
    <row r="29904" spans="1:3" x14ac:dyDescent="0.3">
      <c r="A29904" s="9" t="s">
        <v>29902</v>
      </c>
      <c r="B29904" s="10">
        <v>635000</v>
      </c>
      <c r="C29904" s="10"/>
    </row>
    <row r="29905" spans="1:3" x14ac:dyDescent="0.3">
      <c r="A29905" s="9" t="s">
        <v>29903</v>
      </c>
      <c r="B29905" s="10">
        <v>270000</v>
      </c>
      <c r="C29905" s="10"/>
    </row>
    <row r="29906" spans="1:3" x14ac:dyDescent="0.3">
      <c r="A29906" s="9" t="s">
        <v>29904</v>
      </c>
      <c r="B29906" s="10">
        <v>215000</v>
      </c>
      <c r="C29906" s="10"/>
    </row>
    <row r="29907" spans="1:3" x14ac:dyDescent="0.3">
      <c r="A29907" s="9" t="s">
        <v>29905</v>
      </c>
      <c r="B29907" s="10">
        <v>200000</v>
      </c>
      <c r="C29907" s="10"/>
    </row>
    <row r="29908" spans="1:3" x14ac:dyDescent="0.3">
      <c r="A29908" s="9" t="s">
        <v>29906</v>
      </c>
      <c r="B29908" s="10">
        <v>180000</v>
      </c>
      <c r="C29908" s="10"/>
    </row>
    <row r="29909" spans="1:3" x14ac:dyDescent="0.3">
      <c r="A29909" s="9" t="s">
        <v>29907</v>
      </c>
      <c r="B29909" s="10">
        <v>300000</v>
      </c>
      <c r="C29909" s="10"/>
    </row>
    <row r="29910" spans="1:3" x14ac:dyDescent="0.3">
      <c r="A29910" s="9" t="s">
        <v>29908</v>
      </c>
      <c r="B29910" s="10">
        <v>210000</v>
      </c>
      <c r="C29910" s="10"/>
    </row>
    <row r="29911" spans="1:3" x14ac:dyDescent="0.3">
      <c r="A29911" s="9" t="s">
        <v>29909</v>
      </c>
      <c r="B29911" s="10">
        <v>420000</v>
      </c>
      <c r="C29911" s="10"/>
    </row>
    <row r="29912" spans="1:3" x14ac:dyDescent="0.3">
      <c r="A29912" s="9" t="s">
        <v>29910</v>
      </c>
      <c r="B29912" s="10">
        <v>500000</v>
      </c>
      <c r="C29912" s="10"/>
    </row>
    <row r="29913" spans="1:3" x14ac:dyDescent="0.3">
      <c r="A29913" s="9" t="s">
        <v>29911</v>
      </c>
      <c r="B29913" s="10"/>
      <c r="C29913" s="10">
        <v>129900</v>
      </c>
    </row>
    <row r="29914" spans="1:3" x14ac:dyDescent="0.3">
      <c r="A29914" s="9" t="s">
        <v>29912</v>
      </c>
      <c r="B29914" s="10">
        <v>365000</v>
      </c>
      <c r="C29914" s="10"/>
    </row>
    <row r="29915" spans="1:3" x14ac:dyDescent="0.3">
      <c r="A29915" s="9" t="s">
        <v>29913</v>
      </c>
      <c r="B29915" s="10">
        <v>245000</v>
      </c>
      <c r="C29915" s="10"/>
    </row>
    <row r="29916" spans="1:3" x14ac:dyDescent="0.3">
      <c r="A29916" s="9" t="s">
        <v>29914</v>
      </c>
      <c r="B29916" s="10">
        <v>250000</v>
      </c>
      <c r="C29916" s="10"/>
    </row>
    <row r="29917" spans="1:3" x14ac:dyDescent="0.3">
      <c r="A29917" s="9" t="s">
        <v>29915</v>
      </c>
      <c r="B29917" s="10">
        <v>300000</v>
      </c>
      <c r="C29917" s="10"/>
    </row>
    <row r="29918" spans="1:3" x14ac:dyDescent="0.3">
      <c r="A29918" s="9" t="s">
        <v>29916</v>
      </c>
      <c r="B29918" s="10">
        <v>100000</v>
      </c>
      <c r="C29918" s="10"/>
    </row>
    <row r="29919" spans="1:3" x14ac:dyDescent="0.3">
      <c r="A29919" s="9" t="s">
        <v>29917</v>
      </c>
      <c r="B29919" s="10"/>
      <c r="C29919" s="10">
        <v>139000</v>
      </c>
    </row>
    <row r="29920" spans="1:3" x14ac:dyDescent="0.3">
      <c r="A29920" s="9" t="s">
        <v>29918</v>
      </c>
      <c r="B29920" s="10">
        <v>300000</v>
      </c>
      <c r="C29920" s="10"/>
    </row>
    <row r="29921" spans="1:3" x14ac:dyDescent="0.3">
      <c r="A29921" s="9" t="s">
        <v>29919</v>
      </c>
      <c r="B29921" s="10">
        <v>190000</v>
      </c>
      <c r="C29921" s="10"/>
    </row>
    <row r="29922" spans="1:3" x14ac:dyDescent="0.3">
      <c r="A29922" s="9" t="s">
        <v>29920</v>
      </c>
      <c r="B29922" s="10">
        <v>125000</v>
      </c>
      <c r="C29922" s="10"/>
    </row>
    <row r="29923" spans="1:3" x14ac:dyDescent="0.3">
      <c r="A29923" s="9" t="s">
        <v>29921</v>
      </c>
      <c r="B29923" s="10">
        <v>70000</v>
      </c>
      <c r="C29923" s="10"/>
    </row>
    <row r="29924" spans="1:3" x14ac:dyDescent="0.3">
      <c r="A29924" s="9" t="s">
        <v>29922</v>
      </c>
      <c r="B29924" s="10">
        <v>370000</v>
      </c>
      <c r="C29924" s="10"/>
    </row>
    <row r="29925" spans="1:3" x14ac:dyDescent="0.3">
      <c r="A29925" s="9" t="s">
        <v>29923</v>
      </c>
      <c r="B29925" s="10">
        <v>275000</v>
      </c>
      <c r="C29925" s="10"/>
    </row>
    <row r="29926" spans="1:3" x14ac:dyDescent="0.3">
      <c r="A29926" s="9" t="s">
        <v>29924</v>
      </c>
      <c r="B29926" s="10">
        <v>80000</v>
      </c>
      <c r="C29926" s="10"/>
    </row>
    <row r="29927" spans="1:3" x14ac:dyDescent="0.3">
      <c r="A29927" s="9" t="s">
        <v>29925</v>
      </c>
      <c r="B29927" s="10">
        <v>150000</v>
      </c>
      <c r="C29927" s="10"/>
    </row>
    <row r="29928" spans="1:3" x14ac:dyDescent="0.3">
      <c r="A29928" s="9" t="s">
        <v>29926</v>
      </c>
      <c r="B29928" s="10">
        <v>145000</v>
      </c>
      <c r="C29928" s="10"/>
    </row>
    <row r="29929" spans="1:3" x14ac:dyDescent="0.3">
      <c r="A29929" s="9" t="s">
        <v>29927</v>
      </c>
      <c r="B29929" s="10">
        <v>820000</v>
      </c>
      <c r="C29929" s="10"/>
    </row>
    <row r="29930" spans="1:3" x14ac:dyDescent="0.3">
      <c r="A29930" s="9" t="s">
        <v>29928</v>
      </c>
      <c r="B29930" s="10">
        <v>147000</v>
      </c>
      <c r="C29930" s="10"/>
    </row>
    <row r="29931" spans="1:3" x14ac:dyDescent="0.3">
      <c r="A29931" s="9" t="s">
        <v>29929</v>
      </c>
      <c r="B29931" s="10">
        <v>450000</v>
      </c>
      <c r="C29931" s="10"/>
    </row>
    <row r="29932" spans="1:3" x14ac:dyDescent="0.3">
      <c r="A29932" s="9" t="s">
        <v>29930</v>
      </c>
      <c r="B29932" s="10">
        <v>250000</v>
      </c>
      <c r="C29932" s="10"/>
    </row>
    <row r="29933" spans="1:3" x14ac:dyDescent="0.3">
      <c r="A29933" s="9" t="s">
        <v>29931</v>
      </c>
      <c r="B29933" s="10">
        <v>130000</v>
      </c>
      <c r="C29933" s="10"/>
    </row>
    <row r="29934" spans="1:3" x14ac:dyDescent="0.3">
      <c r="A29934" s="9" t="s">
        <v>29932</v>
      </c>
      <c r="B29934" s="10">
        <v>250000</v>
      </c>
      <c r="C29934" s="10"/>
    </row>
    <row r="29935" spans="1:3" x14ac:dyDescent="0.3">
      <c r="A29935" s="9" t="s">
        <v>29933</v>
      </c>
      <c r="B29935" s="10">
        <v>700000</v>
      </c>
      <c r="C29935" s="10"/>
    </row>
    <row r="29936" spans="1:3" x14ac:dyDescent="0.3">
      <c r="A29936" s="9" t="s">
        <v>29934</v>
      </c>
      <c r="B29936" s="10">
        <v>104000</v>
      </c>
      <c r="C29936" s="10"/>
    </row>
    <row r="29937" spans="1:3" x14ac:dyDescent="0.3">
      <c r="A29937" s="9" t="s">
        <v>29935</v>
      </c>
      <c r="B29937" s="10">
        <v>198000</v>
      </c>
      <c r="C29937" s="10"/>
    </row>
    <row r="29938" spans="1:3" x14ac:dyDescent="0.3">
      <c r="A29938" s="9" t="s">
        <v>29936</v>
      </c>
      <c r="B29938" s="10">
        <v>230000</v>
      </c>
      <c r="C29938" s="10"/>
    </row>
    <row r="29939" spans="1:3" x14ac:dyDescent="0.3">
      <c r="A29939" s="9" t="s">
        <v>29937</v>
      </c>
      <c r="B29939" s="10">
        <v>90000</v>
      </c>
      <c r="C29939" s="10"/>
    </row>
    <row r="29940" spans="1:3" x14ac:dyDescent="0.3">
      <c r="A29940" s="9" t="s">
        <v>29938</v>
      </c>
      <c r="B29940" s="10">
        <v>340000</v>
      </c>
      <c r="C29940" s="10"/>
    </row>
    <row r="29941" spans="1:3" x14ac:dyDescent="0.3">
      <c r="A29941" s="9" t="s">
        <v>29939</v>
      </c>
      <c r="B29941" s="10">
        <v>750000</v>
      </c>
      <c r="C29941" s="10"/>
    </row>
    <row r="29942" spans="1:3" x14ac:dyDescent="0.3">
      <c r="A29942" s="9" t="s">
        <v>29940</v>
      </c>
      <c r="B29942" s="10">
        <v>400000</v>
      </c>
      <c r="C29942" s="10"/>
    </row>
    <row r="29943" spans="1:3" x14ac:dyDescent="0.3">
      <c r="A29943" s="9" t="s">
        <v>29941</v>
      </c>
      <c r="B29943" s="10">
        <v>230000</v>
      </c>
      <c r="C29943" s="10"/>
    </row>
    <row r="29944" spans="1:3" x14ac:dyDescent="0.3">
      <c r="A29944" s="9" t="s">
        <v>29942</v>
      </c>
      <c r="B29944" s="10">
        <v>160000</v>
      </c>
      <c r="C29944" s="10"/>
    </row>
    <row r="29945" spans="1:3" x14ac:dyDescent="0.3">
      <c r="A29945" s="9" t="s">
        <v>29943</v>
      </c>
      <c r="B29945" s="10">
        <v>80000</v>
      </c>
      <c r="C29945" s="10"/>
    </row>
    <row r="29946" spans="1:3" x14ac:dyDescent="0.3">
      <c r="A29946" s="9" t="s">
        <v>29944</v>
      </c>
      <c r="B29946" s="10">
        <v>435000</v>
      </c>
      <c r="C29946" s="10"/>
    </row>
    <row r="29947" spans="1:3" x14ac:dyDescent="0.3">
      <c r="A29947" s="9" t="s">
        <v>29945</v>
      </c>
      <c r="B29947" s="10">
        <v>110000</v>
      </c>
      <c r="C29947" s="10"/>
    </row>
    <row r="29948" spans="1:3" x14ac:dyDescent="0.3">
      <c r="A29948" s="9" t="s">
        <v>29946</v>
      </c>
      <c r="B29948" s="10">
        <v>198000</v>
      </c>
      <c r="C29948" s="10"/>
    </row>
    <row r="29949" spans="1:3" x14ac:dyDescent="0.3">
      <c r="A29949" s="9" t="s">
        <v>29947</v>
      </c>
      <c r="B29949" s="10">
        <v>150000</v>
      </c>
      <c r="C29949" s="10"/>
    </row>
    <row r="29950" spans="1:3" x14ac:dyDescent="0.3">
      <c r="A29950" s="9" t="s">
        <v>29948</v>
      </c>
      <c r="B29950" s="10"/>
      <c r="C29950" s="10">
        <v>239900</v>
      </c>
    </row>
    <row r="29951" spans="1:3" x14ac:dyDescent="0.3">
      <c r="A29951" s="9" t="s">
        <v>29949</v>
      </c>
      <c r="B29951" s="10">
        <v>260000</v>
      </c>
      <c r="C29951" s="10"/>
    </row>
    <row r="29952" spans="1:3" x14ac:dyDescent="0.3">
      <c r="A29952" s="9" t="s">
        <v>29950</v>
      </c>
      <c r="B29952" s="10">
        <v>250000</v>
      </c>
      <c r="C29952" s="10"/>
    </row>
    <row r="29953" spans="1:3" x14ac:dyDescent="0.3">
      <c r="A29953" s="9" t="s">
        <v>29951</v>
      </c>
      <c r="B29953" s="10">
        <v>550000</v>
      </c>
      <c r="C29953" s="10"/>
    </row>
    <row r="29954" spans="1:3" x14ac:dyDescent="0.3">
      <c r="A29954" s="9" t="s">
        <v>29952</v>
      </c>
      <c r="B29954" s="10">
        <v>700000</v>
      </c>
      <c r="C29954" s="10"/>
    </row>
    <row r="29955" spans="1:3" x14ac:dyDescent="0.3">
      <c r="A29955" s="9" t="s">
        <v>29953</v>
      </c>
      <c r="B29955" s="10">
        <v>400000</v>
      </c>
      <c r="C29955" s="10"/>
    </row>
    <row r="29956" spans="1:3" x14ac:dyDescent="0.3">
      <c r="A29956" s="9" t="s">
        <v>29954</v>
      </c>
      <c r="B29956" s="10">
        <v>600000</v>
      </c>
      <c r="C29956" s="10"/>
    </row>
    <row r="29957" spans="1:3" x14ac:dyDescent="0.3">
      <c r="A29957" s="9" t="s">
        <v>29955</v>
      </c>
      <c r="B29957" s="10">
        <v>372000</v>
      </c>
      <c r="C29957" s="10"/>
    </row>
    <row r="29958" spans="1:3" x14ac:dyDescent="0.3">
      <c r="A29958" s="9" t="s">
        <v>29956</v>
      </c>
      <c r="B29958" s="10">
        <v>500000</v>
      </c>
      <c r="C29958" s="10"/>
    </row>
    <row r="29959" spans="1:3" x14ac:dyDescent="0.3">
      <c r="A29959" s="9" t="s">
        <v>29957</v>
      </c>
      <c r="B29959" s="10"/>
      <c r="C29959" s="10">
        <v>190000</v>
      </c>
    </row>
    <row r="29960" spans="1:3" x14ac:dyDescent="0.3">
      <c r="A29960" s="9" t="s">
        <v>29958</v>
      </c>
      <c r="B29960" s="10">
        <v>220000</v>
      </c>
      <c r="C29960" s="10"/>
    </row>
    <row r="29961" spans="1:3" x14ac:dyDescent="0.3">
      <c r="A29961" s="9" t="s">
        <v>29959</v>
      </c>
      <c r="B29961" s="10">
        <v>30000</v>
      </c>
      <c r="C29961" s="10"/>
    </row>
    <row r="29962" spans="1:3" x14ac:dyDescent="0.3">
      <c r="A29962" s="9" t="s">
        <v>29960</v>
      </c>
      <c r="B29962" s="10">
        <v>750000</v>
      </c>
      <c r="C29962" s="10"/>
    </row>
    <row r="29963" spans="1:3" x14ac:dyDescent="0.3">
      <c r="A29963" s="9" t="s">
        <v>29961</v>
      </c>
      <c r="B29963" s="10">
        <v>500000</v>
      </c>
      <c r="C29963" s="10"/>
    </row>
    <row r="29964" spans="1:3" x14ac:dyDescent="0.3">
      <c r="A29964" s="9" t="s">
        <v>29962</v>
      </c>
      <c r="B29964" s="10">
        <v>1000000</v>
      </c>
      <c r="C29964" s="10"/>
    </row>
    <row r="29965" spans="1:3" x14ac:dyDescent="0.3">
      <c r="A29965" s="9" t="s">
        <v>29963</v>
      </c>
      <c r="B29965" s="10">
        <v>700000</v>
      </c>
      <c r="C29965" s="10"/>
    </row>
    <row r="29966" spans="1:3" x14ac:dyDescent="0.3">
      <c r="A29966" s="9" t="s">
        <v>29964</v>
      </c>
      <c r="B29966" s="10">
        <v>263000</v>
      </c>
      <c r="C29966" s="10"/>
    </row>
    <row r="29967" spans="1:3" x14ac:dyDescent="0.3">
      <c r="A29967" s="9" t="s">
        <v>29965</v>
      </c>
      <c r="B29967" s="10">
        <v>150000</v>
      </c>
      <c r="C29967" s="10"/>
    </row>
    <row r="29968" spans="1:3" x14ac:dyDescent="0.3">
      <c r="A29968" s="9" t="s">
        <v>29966</v>
      </c>
      <c r="B29968" s="10">
        <v>500000</v>
      </c>
      <c r="C29968" s="10"/>
    </row>
    <row r="29969" spans="1:3" x14ac:dyDescent="0.3">
      <c r="A29969" s="9" t="s">
        <v>29967</v>
      </c>
      <c r="B29969" s="10">
        <v>70000</v>
      </c>
      <c r="C29969" s="10"/>
    </row>
    <row r="29970" spans="1:3" x14ac:dyDescent="0.3">
      <c r="A29970" s="9" t="s">
        <v>29968</v>
      </c>
      <c r="B29970" s="10">
        <v>140000</v>
      </c>
      <c r="C29970" s="10"/>
    </row>
    <row r="29971" spans="1:3" x14ac:dyDescent="0.3">
      <c r="A29971" s="9" t="s">
        <v>29969</v>
      </c>
      <c r="B29971" s="10">
        <v>280000</v>
      </c>
      <c r="C29971" s="10"/>
    </row>
    <row r="29972" spans="1:3" x14ac:dyDescent="0.3">
      <c r="A29972" s="9" t="s">
        <v>29970</v>
      </c>
      <c r="B29972" s="10">
        <v>175000</v>
      </c>
      <c r="C29972" s="10"/>
    </row>
    <row r="29973" spans="1:3" x14ac:dyDescent="0.3">
      <c r="A29973" s="9" t="s">
        <v>29971</v>
      </c>
      <c r="B29973" s="10">
        <v>120000</v>
      </c>
      <c r="C29973" s="10"/>
    </row>
    <row r="29974" spans="1:3" x14ac:dyDescent="0.3">
      <c r="A29974" s="9" t="s">
        <v>29972</v>
      </c>
      <c r="B29974" s="10">
        <v>151000</v>
      </c>
      <c r="C29974" s="10"/>
    </row>
    <row r="29975" spans="1:3" x14ac:dyDescent="0.3">
      <c r="A29975" s="9" t="s">
        <v>29973</v>
      </c>
      <c r="B29975" s="10">
        <v>110000</v>
      </c>
      <c r="C29975" s="10"/>
    </row>
    <row r="29976" spans="1:3" x14ac:dyDescent="0.3">
      <c r="A29976" s="9" t="s">
        <v>29974</v>
      </c>
      <c r="B29976" s="10">
        <v>110000</v>
      </c>
      <c r="C29976" s="10"/>
    </row>
    <row r="29977" spans="1:3" x14ac:dyDescent="0.3">
      <c r="A29977" s="9" t="s">
        <v>29975</v>
      </c>
      <c r="B29977" s="10">
        <v>156000</v>
      </c>
      <c r="C29977" s="10"/>
    </row>
    <row r="29978" spans="1:3" x14ac:dyDescent="0.3">
      <c r="A29978" s="9" t="s">
        <v>29976</v>
      </c>
      <c r="B29978" s="10">
        <v>250000</v>
      </c>
      <c r="C29978" s="10"/>
    </row>
    <row r="29979" spans="1:3" x14ac:dyDescent="0.3">
      <c r="A29979" s="9" t="s">
        <v>29977</v>
      </c>
      <c r="B29979" s="10">
        <v>735000</v>
      </c>
      <c r="C29979" s="10"/>
    </row>
    <row r="29980" spans="1:3" x14ac:dyDescent="0.3">
      <c r="A29980" s="9" t="s">
        <v>29978</v>
      </c>
      <c r="B29980" s="10">
        <v>350000</v>
      </c>
      <c r="C29980" s="10"/>
    </row>
    <row r="29981" spans="1:3" x14ac:dyDescent="0.3">
      <c r="A29981" s="9" t="s">
        <v>29979</v>
      </c>
      <c r="B29981" s="10">
        <v>400000</v>
      </c>
      <c r="C29981" s="10"/>
    </row>
    <row r="29982" spans="1:3" x14ac:dyDescent="0.3">
      <c r="A29982" s="9" t="s">
        <v>29980</v>
      </c>
      <c r="B29982" s="10">
        <v>450000</v>
      </c>
      <c r="C29982" s="10"/>
    </row>
    <row r="29983" spans="1:3" x14ac:dyDescent="0.3">
      <c r="A29983" s="9" t="s">
        <v>29981</v>
      </c>
      <c r="B29983" s="10">
        <v>320000</v>
      </c>
      <c r="C29983" s="10"/>
    </row>
    <row r="29984" spans="1:3" x14ac:dyDescent="0.3">
      <c r="A29984" s="9" t="s">
        <v>29982</v>
      </c>
      <c r="B29984" s="10">
        <v>229000</v>
      </c>
      <c r="C29984" s="10"/>
    </row>
    <row r="29985" spans="1:3" x14ac:dyDescent="0.3">
      <c r="A29985" s="9" t="s">
        <v>29983</v>
      </c>
      <c r="B29985" s="10">
        <v>300000</v>
      </c>
      <c r="C29985" s="10"/>
    </row>
    <row r="29986" spans="1:3" x14ac:dyDescent="0.3">
      <c r="A29986" s="9" t="s">
        <v>29984</v>
      </c>
      <c r="B29986" s="10">
        <v>525000</v>
      </c>
      <c r="C29986" s="10"/>
    </row>
    <row r="29987" spans="1:3" x14ac:dyDescent="0.3">
      <c r="A29987" s="9" t="s">
        <v>29985</v>
      </c>
      <c r="B29987" s="10">
        <v>600000</v>
      </c>
      <c r="C29987" s="10"/>
    </row>
    <row r="29988" spans="1:3" x14ac:dyDescent="0.3">
      <c r="A29988" s="9" t="s">
        <v>29986</v>
      </c>
      <c r="B29988" s="10">
        <v>240000</v>
      </c>
      <c r="C29988" s="10"/>
    </row>
    <row r="29989" spans="1:3" x14ac:dyDescent="0.3">
      <c r="A29989" s="9" t="s">
        <v>29987</v>
      </c>
      <c r="B29989" s="10">
        <v>1400000</v>
      </c>
      <c r="C29989" s="10"/>
    </row>
    <row r="29990" spans="1:3" x14ac:dyDescent="0.3">
      <c r="A29990" s="9" t="s">
        <v>29988</v>
      </c>
      <c r="B29990" s="10">
        <v>95000</v>
      </c>
      <c r="C29990" s="10"/>
    </row>
    <row r="29991" spans="1:3" x14ac:dyDescent="0.3">
      <c r="A29991" s="9" t="s">
        <v>29989</v>
      </c>
      <c r="B29991" s="10">
        <v>120000</v>
      </c>
      <c r="C29991" s="10"/>
    </row>
    <row r="29992" spans="1:3" x14ac:dyDescent="0.3">
      <c r="A29992" s="9" t="s">
        <v>29990</v>
      </c>
      <c r="B29992" s="10">
        <v>120000</v>
      </c>
      <c r="C29992" s="10"/>
    </row>
    <row r="29993" spans="1:3" x14ac:dyDescent="0.3">
      <c r="A29993" s="9" t="s">
        <v>29991</v>
      </c>
      <c r="B29993" s="10">
        <v>239000</v>
      </c>
      <c r="C29993" s="10"/>
    </row>
    <row r="29994" spans="1:3" x14ac:dyDescent="0.3">
      <c r="A29994" s="9" t="s">
        <v>29992</v>
      </c>
      <c r="B29994" s="10">
        <v>469000</v>
      </c>
      <c r="C29994" s="10"/>
    </row>
    <row r="29995" spans="1:3" x14ac:dyDescent="0.3">
      <c r="A29995" s="9" t="s">
        <v>29993</v>
      </c>
      <c r="B29995" s="10">
        <v>300000</v>
      </c>
      <c r="C29995" s="10"/>
    </row>
    <row r="29996" spans="1:3" x14ac:dyDescent="0.3">
      <c r="A29996" s="9" t="s">
        <v>29994</v>
      </c>
      <c r="B29996" s="10">
        <v>140000</v>
      </c>
      <c r="C29996" s="10"/>
    </row>
    <row r="29997" spans="1:3" x14ac:dyDescent="0.3">
      <c r="A29997" s="9" t="s">
        <v>29995</v>
      </c>
      <c r="B29997" s="10">
        <v>300000</v>
      </c>
      <c r="C29997" s="10"/>
    </row>
    <row r="29998" spans="1:3" x14ac:dyDescent="0.3">
      <c r="A29998" s="9" t="s">
        <v>29996</v>
      </c>
      <c r="B29998" s="10">
        <v>270000</v>
      </c>
      <c r="C29998" s="10"/>
    </row>
    <row r="29999" spans="1:3" x14ac:dyDescent="0.3">
      <c r="A29999" s="9" t="s">
        <v>29997</v>
      </c>
      <c r="B29999" s="10">
        <v>150000</v>
      </c>
      <c r="C29999" s="10"/>
    </row>
    <row r="30000" spans="1:3" x14ac:dyDescent="0.3">
      <c r="A30000" s="9" t="s">
        <v>29998</v>
      </c>
      <c r="B30000" s="10">
        <v>350000</v>
      </c>
      <c r="C30000" s="10"/>
    </row>
    <row r="30001" spans="1:3" x14ac:dyDescent="0.3">
      <c r="A30001" s="9" t="s">
        <v>29999</v>
      </c>
      <c r="B30001" s="10">
        <v>280000</v>
      </c>
      <c r="C30001" s="10"/>
    </row>
    <row r="30002" spans="1:3" x14ac:dyDescent="0.3">
      <c r="A30002" s="9" t="s">
        <v>30000</v>
      </c>
      <c r="B30002" s="10">
        <v>92000</v>
      </c>
      <c r="C30002" s="10"/>
    </row>
    <row r="30003" spans="1:3" x14ac:dyDescent="0.3">
      <c r="A30003" s="9" t="s">
        <v>30001</v>
      </c>
      <c r="B30003" s="10">
        <v>165000</v>
      </c>
      <c r="C30003" s="10"/>
    </row>
    <row r="30004" spans="1:3" x14ac:dyDescent="0.3">
      <c r="A30004" s="9" t="s">
        <v>30002</v>
      </c>
      <c r="B30004" s="10">
        <v>400000</v>
      </c>
      <c r="C30004" s="10"/>
    </row>
    <row r="30005" spans="1:3" x14ac:dyDescent="0.3">
      <c r="A30005" s="9" t="s">
        <v>30003</v>
      </c>
      <c r="B30005" s="10">
        <v>140000</v>
      </c>
      <c r="C30005" s="10"/>
    </row>
    <row r="30006" spans="1:3" x14ac:dyDescent="0.3">
      <c r="A30006" s="9" t="s">
        <v>30004</v>
      </c>
      <c r="B30006" s="10">
        <v>203000</v>
      </c>
      <c r="C30006" s="10"/>
    </row>
    <row r="30007" spans="1:3" x14ac:dyDescent="0.3">
      <c r="A30007" s="9" t="s">
        <v>30005</v>
      </c>
      <c r="B30007" s="10">
        <v>160000</v>
      </c>
      <c r="C30007" s="10"/>
    </row>
    <row r="30008" spans="1:3" x14ac:dyDescent="0.3">
      <c r="A30008" s="9" t="s">
        <v>30006</v>
      </c>
      <c r="B30008" s="10">
        <v>160000</v>
      </c>
      <c r="C30008" s="10"/>
    </row>
    <row r="30009" spans="1:3" x14ac:dyDescent="0.3">
      <c r="A30009" s="9" t="s">
        <v>30007</v>
      </c>
      <c r="B30009" s="10">
        <v>230000</v>
      </c>
      <c r="C30009" s="10"/>
    </row>
    <row r="30010" spans="1:3" x14ac:dyDescent="0.3">
      <c r="A30010" s="9" t="s">
        <v>30008</v>
      </c>
      <c r="B30010" s="10">
        <v>275000</v>
      </c>
      <c r="C30010" s="10"/>
    </row>
    <row r="30011" spans="1:3" x14ac:dyDescent="0.3">
      <c r="A30011" s="9" t="s">
        <v>30009</v>
      </c>
      <c r="B30011" s="10">
        <v>140000</v>
      </c>
      <c r="C30011" s="10"/>
    </row>
    <row r="30012" spans="1:3" x14ac:dyDescent="0.3">
      <c r="A30012" s="9" t="s">
        <v>30010</v>
      </c>
      <c r="B30012" s="10">
        <v>119000</v>
      </c>
      <c r="C30012" s="10"/>
    </row>
    <row r="30013" spans="1:3" x14ac:dyDescent="0.3">
      <c r="A30013" s="9" t="s">
        <v>30011</v>
      </c>
      <c r="B30013" s="10">
        <v>119000</v>
      </c>
      <c r="C30013" s="10"/>
    </row>
    <row r="30014" spans="1:3" x14ac:dyDescent="0.3">
      <c r="A30014" s="9" t="s">
        <v>30012</v>
      </c>
      <c r="B30014" s="10">
        <v>80000</v>
      </c>
      <c r="C30014" s="10"/>
    </row>
    <row r="30015" spans="1:3" x14ac:dyDescent="0.3">
      <c r="A30015" s="9" t="s">
        <v>30013</v>
      </c>
      <c r="B30015" s="10">
        <v>75000</v>
      </c>
      <c r="C30015" s="10"/>
    </row>
    <row r="30016" spans="1:3" x14ac:dyDescent="0.3">
      <c r="A30016" s="9" t="s">
        <v>30014</v>
      </c>
      <c r="B30016" s="10">
        <v>500000</v>
      </c>
      <c r="C30016" s="10"/>
    </row>
    <row r="30017" spans="1:3" x14ac:dyDescent="0.3">
      <c r="A30017" s="9" t="s">
        <v>30015</v>
      </c>
      <c r="B30017" s="10">
        <v>200000</v>
      </c>
      <c r="C30017" s="10"/>
    </row>
    <row r="30018" spans="1:3" x14ac:dyDescent="0.3">
      <c r="A30018" s="9" t="s">
        <v>30016</v>
      </c>
      <c r="B30018" s="10">
        <v>220000</v>
      </c>
      <c r="C30018" s="10"/>
    </row>
    <row r="30019" spans="1:3" x14ac:dyDescent="0.3">
      <c r="A30019" s="9" t="s">
        <v>30017</v>
      </c>
      <c r="B30019" s="10">
        <v>500000</v>
      </c>
      <c r="C30019" s="10"/>
    </row>
    <row r="30020" spans="1:3" x14ac:dyDescent="0.3">
      <c r="A30020" s="9" t="s">
        <v>30018</v>
      </c>
      <c r="B30020" s="10">
        <v>150000</v>
      </c>
      <c r="C30020" s="10"/>
    </row>
    <row r="30021" spans="1:3" x14ac:dyDescent="0.3">
      <c r="A30021" s="9" t="s">
        <v>30019</v>
      </c>
      <c r="B30021" s="10">
        <v>285000</v>
      </c>
      <c r="C30021" s="10"/>
    </row>
    <row r="30022" spans="1:3" x14ac:dyDescent="0.3">
      <c r="A30022" s="9" t="s">
        <v>30020</v>
      </c>
      <c r="B30022" s="10">
        <v>200000</v>
      </c>
      <c r="C30022" s="10"/>
    </row>
    <row r="30023" spans="1:3" x14ac:dyDescent="0.3">
      <c r="A30023" s="9" t="s">
        <v>30021</v>
      </c>
      <c r="B30023" s="10">
        <v>53000</v>
      </c>
      <c r="C30023" s="10"/>
    </row>
    <row r="30024" spans="1:3" x14ac:dyDescent="0.3">
      <c r="A30024" s="9" t="s">
        <v>30022</v>
      </c>
      <c r="B30024" s="10">
        <v>375000</v>
      </c>
      <c r="C30024" s="10"/>
    </row>
    <row r="30025" spans="1:3" x14ac:dyDescent="0.3">
      <c r="A30025" s="9" t="s">
        <v>30023</v>
      </c>
      <c r="B30025" s="10">
        <v>400000</v>
      </c>
      <c r="C30025" s="10"/>
    </row>
    <row r="30026" spans="1:3" x14ac:dyDescent="0.3">
      <c r="A30026" s="9" t="s">
        <v>30024</v>
      </c>
      <c r="B30026" s="10">
        <v>160000</v>
      </c>
      <c r="C30026" s="10"/>
    </row>
    <row r="30027" spans="1:3" x14ac:dyDescent="0.3">
      <c r="A30027" s="9" t="s">
        <v>30025</v>
      </c>
      <c r="B30027" s="10">
        <v>220000</v>
      </c>
      <c r="C30027" s="10"/>
    </row>
    <row r="30028" spans="1:3" x14ac:dyDescent="0.3">
      <c r="A30028" s="9" t="s">
        <v>30026</v>
      </c>
      <c r="B30028" s="10">
        <v>221000</v>
      </c>
      <c r="C30028" s="10"/>
    </row>
    <row r="30029" spans="1:3" x14ac:dyDescent="0.3">
      <c r="A30029" s="9" t="s">
        <v>30027</v>
      </c>
      <c r="B30029" s="10">
        <v>135000</v>
      </c>
      <c r="C30029" s="10"/>
    </row>
    <row r="30030" spans="1:3" x14ac:dyDescent="0.3">
      <c r="A30030" s="9" t="s">
        <v>30028</v>
      </c>
      <c r="B30030" s="10">
        <v>300000</v>
      </c>
      <c r="C30030" s="10"/>
    </row>
    <row r="30031" spans="1:3" x14ac:dyDescent="0.3">
      <c r="A30031" s="9" t="s">
        <v>30029</v>
      </c>
      <c r="B30031" s="10">
        <v>180000</v>
      </c>
      <c r="C30031" s="10"/>
    </row>
    <row r="30032" spans="1:3" x14ac:dyDescent="0.3">
      <c r="A30032" s="9" t="s">
        <v>30030</v>
      </c>
      <c r="B30032" s="10">
        <v>215000</v>
      </c>
      <c r="C30032" s="10"/>
    </row>
    <row r="30033" spans="1:3" x14ac:dyDescent="0.3">
      <c r="A30033" s="9" t="s">
        <v>30031</v>
      </c>
      <c r="B30033" s="10">
        <v>98000</v>
      </c>
      <c r="C30033" s="10"/>
    </row>
    <row r="30034" spans="1:3" x14ac:dyDescent="0.3">
      <c r="A30034" s="9" t="s">
        <v>30032</v>
      </c>
      <c r="B30034" s="10">
        <v>440000</v>
      </c>
      <c r="C30034" s="10"/>
    </row>
    <row r="30035" spans="1:3" x14ac:dyDescent="0.3">
      <c r="A30035" s="9" t="s">
        <v>30033</v>
      </c>
      <c r="B30035" s="10">
        <v>625000</v>
      </c>
      <c r="C30035" s="10"/>
    </row>
    <row r="30036" spans="1:3" x14ac:dyDescent="0.3">
      <c r="A30036" s="9" t="s">
        <v>30034</v>
      </c>
      <c r="B30036" s="10">
        <v>220000</v>
      </c>
      <c r="C30036" s="10"/>
    </row>
    <row r="30037" spans="1:3" x14ac:dyDescent="0.3">
      <c r="A30037" s="9" t="s">
        <v>30035</v>
      </c>
      <c r="B30037" s="10">
        <v>200000</v>
      </c>
      <c r="C30037" s="10"/>
    </row>
    <row r="30038" spans="1:3" x14ac:dyDescent="0.3">
      <c r="A30038" s="9" t="s">
        <v>30036</v>
      </c>
      <c r="B30038" s="10">
        <v>600000</v>
      </c>
      <c r="C30038" s="10"/>
    </row>
    <row r="30039" spans="1:3" x14ac:dyDescent="0.3">
      <c r="A30039" s="9" t="s">
        <v>30037</v>
      </c>
      <c r="B30039" s="10">
        <v>148000</v>
      </c>
      <c r="C30039" s="10"/>
    </row>
    <row r="30040" spans="1:3" x14ac:dyDescent="0.3">
      <c r="A30040" s="9" t="s">
        <v>30038</v>
      </c>
      <c r="B30040" s="10">
        <v>90000</v>
      </c>
      <c r="C30040" s="10"/>
    </row>
    <row r="30041" spans="1:3" x14ac:dyDescent="0.3">
      <c r="A30041" s="9" t="s">
        <v>30039</v>
      </c>
      <c r="B30041" s="10">
        <v>160000</v>
      </c>
      <c r="C30041" s="10"/>
    </row>
    <row r="30042" spans="1:3" x14ac:dyDescent="0.3">
      <c r="A30042" s="9" t="s">
        <v>30040</v>
      </c>
      <c r="B30042" s="10">
        <v>120000</v>
      </c>
      <c r="C30042" s="10"/>
    </row>
    <row r="30043" spans="1:3" x14ac:dyDescent="0.3">
      <c r="A30043" s="9" t="s">
        <v>30041</v>
      </c>
      <c r="B30043" s="10">
        <v>105000</v>
      </c>
      <c r="C30043" s="10"/>
    </row>
    <row r="30044" spans="1:3" x14ac:dyDescent="0.3">
      <c r="A30044" s="9" t="s">
        <v>30042</v>
      </c>
      <c r="B30044" s="10">
        <v>165000</v>
      </c>
      <c r="C30044" s="10"/>
    </row>
    <row r="30045" spans="1:3" x14ac:dyDescent="0.3">
      <c r="A30045" s="9" t="s">
        <v>30043</v>
      </c>
      <c r="B30045" s="10">
        <v>1000000</v>
      </c>
      <c r="C30045" s="10"/>
    </row>
    <row r="30046" spans="1:3" x14ac:dyDescent="0.3">
      <c r="A30046" s="9" t="s">
        <v>30044</v>
      </c>
      <c r="B30046" s="10">
        <v>185000</v>
      </c>
      <c r="C30046" s="10"/>
    </row>
    <row r="30047" spans="1:3" x14ac:dyDescent="0.3">
      <c r="A30047" s="9" t="s">
        <v>30045</v>
      </c>
      <c r="B30047" s="10">
        <v>300000</v>
      </c>
      <c r="C30047" s="10"/>
    </row>
    <row r="30048" spans="1:3" x14ac:dyDescent="0.3">
      <c r="A30048" s="9" t="s">
        <v>30046</v>
      </c>
      <c r="B30048" s="10">
        <v>320000</v>
      </c>
      <c r="C30048" s="10"/>
    </row>
    <row r="30049" spans="1:3" x14ac:dyDescent="0.3">
      <c r="A30049" s="9" t="s">
        <v>30047</v>
      </c>
      <c r="B30049" s="10">
        <v>280000</v>
      </c>
      <c r="C30049" s="10"/>
    </row>
    <row r="30050" spans="1:3" x14ac:dyDescent="0.3">
      <c r="A30050" s="9" t="s">
        <v>30048</v>
      </c>
      <c r="B30050" s="10">
        <v>500000</v>
      </c>
      <c r="C30050" s="10"/>
    </row>
    <row r="30051" spans="1:3" x14ac:dyDescent="0.3">
      <c r="A30051" s="9" t="s">
        <v>30049</v>
      </c>
      <c r="B30051" s="10">
        <v>180000</v>
      </c>
      <c r="C30051" s="10"/>
    </row>
    <row r="30052" spans="1:3" x14ac:dyDescent="0.3">
      <c r="A30052" s="9" t="s">
        <v>30050</v>
      </c>
      <c r="B30052" s="10">
        <v>300000</v>
      </c>
      <c r="C30052" s="10"/>
    </row>
    <row r="30053" spans="1:3" x14ac:dyDescent="0.3">
      <c r="A30053" s="9" t="s">
        <v>30051</v>
      </c>
      <c r="B30053" s="10">
        <v>375000</v>
      </c>
      <c r="C30053" s="10"/>
    </row>
    <row r="30054" spans="1:3" x14ac:dyDescent="0.3">
      <c r="A30054" s="9" t="s">
        <v>30052</v>
      </c>
      <c r="B30054" s="10">
        <v>80000</v>
      </c>
      <c r="C30054" s="10"/>
    </row>
    <row r="30055" spans="1:3" x14ac:dyDescent="0.3">
      <c r="A30055" s="9" t="s">
        <v>30053</v>
      </c>
      <c r="B30055" s="10">
        <v>170000</v>
      </c>
      <c r="C30055" s="10"/>
    </row>
    <row r="30056" spans="1:3" x14ac:dyDescent="0.3">
      <c r="A30056" s="9" t="s">
        <v>30054</v>
      </c>
      <c r="B30056" s="10">
        <v>150000</v>
      </c>
      <c r="C30056" s="10"/>
    </row>
    <row r="30057" spans="1:3" x14ac:dyDescent="0.3">
      <c r="A30057" s="9" t="s">
        <v>30055</v>
      </c>
      <c r="B30057" s="10">
        <v>300000</v>
      </c>
      <c r="C30057" s="10"/>
    </row>
    <row r="30058" spans="1:3" x14ac:dyDescent="0.3">
      <c r="A30058" s="9" t="s">
        <v>30056</v>
      </c>
      <c r="B30058" s="10">
        <v>395000</v>
      </c>
      <c r="C30058" s="10"/>
    </row>
    <row r="30059" spans="1:3" x14ac:dyDescent="0.3">
      <c r="A30059" s="9" t="s">
        <v>30057</v>
      </c>
      <c r="B30059" s="10">
        <v>550000</v>
      </c>
      <c r="C30059" s="10"/>
    </row>
    <row r="30060" spans="1:3" x14ac:dyDescent="0.3">
      <c r="A30060" s="9" t="s">
        <v>30058</v>
      </c>
      <c r="B30060" s="10">
        <v>174000</v>
      </c>
      <c r="C30060" s="10"/>
    </row>
    <row r="30061" spans="1:3" x14ac:dyDescent="0.3">
      <c r="A30061" s="9" t="s">
        <v>30059</v>
      </c>
      <c r="B30061" s="10">
        <v>550000</v>
      </c>
      <c r="C30061" s="10"/>
    </row>
    <row r="30062" spans="1:3" x14ac:dyDescent="0.3">
      <c r="A30062" s="9" t="s">
        <v>30060</v>
      </c>
      <c r="B30062" s="10">
        <v>500000</v>
      </c>
      <c r="C30062" s="10"/>
    </row>
    <row r="30063" spans="1:3" x14ac:dyDescent="0.3">
      <c r="A30063" s="9" t="s">
        <v>30061</v>
      </c>
      <c r="B30063" s="10">
        <v>149000</v>
      </c>
      <c r="C30063" s="10"/>
    </row>
    <row r="30064" spans="1:3" x14ac:dyDescent="0.3">
      <c r="A30064" s="9" t="s">
        <v>30062</v>
      </c>
      <c r="B30064" s="10">
        <v>125000</v>
      </c>
      <c r="C30064" s="10"/>
    </row>
    <row r="30065" spans="1:3" x14ac:dyDescent="0.3">
      <c r="A30065" s="9" t="s">
        <v>30063</v>
      </c>
      <c r="B30065" s="10">
        <v>440000</v>
      </c>
      <c r="C30065" s="10"/>
    </row>
    <row r="30066" spans="1:3" x14ac:dyDescent="0.3">
      <c r="A30066" s="9" t="s">
        <v>30064</v>
      </c>
      <c r="B30066" s="10">
        <v>350000</v>
      </c>
      <c r="C30066" s="10"/>
    </row>
    <row r="30067" spans="1:3" x14ac:dyDescent="0.3">
      <c r="A30067" s="9" t="s">
        <v>30065</v>
      </c>
      <c r="B30067" s="10">
        <v>325000</v>
      </c>
      <c r="C30067" s="10"/>
    </row>
    <row r="30068" spans="1:3" x14ac:dyDescent="0.3">
      <c r="A30068" s="9" t="s">
        <v>30066</v>
      </c>
      <c r="B30068" s="10">
        <v>250000</v>
      </c>
      <c r="C30068" s="10"/>
    </row>
    <row r="30069" spans="1:3" x14ac:dyDescent="0.3">
      <c r="A30069" s="9" t="s">
        <v>30067</v>
      </c>
      <c r="B30069" s="10">
        <v>350000</v>
      </c>
      <c r="C30069" s="10"/>
    </row>
    <row r="30070" spans="1:3" x14ac:dyDescent="0.3">
      <c r="A30070" s="9" t="s">
        <v>30068</v>
      </c>
      <c r="B30070" s="10">
        <v>260000</v>
      </c>
      <c r="C30070" s="10"/>
    </row>
    <row r="30071" spans="1:3" x14ac:dyDescent="0.3">
      <c r="A30071" s="9" t="s">
        <v>30069</v>
      </c>
      <c r="B30071" s="10">
        <v>10000</v>
      </c>
      <c r="C30071" s="10"/>
    </row>
    <row r="30072" spans="1:3" x14ac:dyDescent="0.3">
      <c r="A30072" s="9" t="s">
        <v>30070</v>
      </c>
      <c r="B30072" s="10">
        <v>142000</v>
      </c>
      <c r="C30072" s="10"/>
    </row>
    <row r="30073" spans="1:3" x14ac:dyDescent="0.3">
      <c r="A30073" s="9" t="s">
        <v>30071</v>
      </c>
      <c r="B30073" s="10">
        <v>225000</v>
      </c>
      <c r="C30073" s="10"/>
    </row>
    <row r="30074" spans="1:3" x14ac:dyDescent="0.3">
      <c r="A30074" s="9" t="s">
        <v>30072</v>
      </c>
      <c r="B30074" s="10">
        <v>230000</v>
      </c>
      <c r="C30074" s="10"/>
    </row>
    <row r="30075" spans="1:3" x14ac:dyDescent="0.3">
      <c r="A30075" s="9" t="s">
        <v>30073</v>
      </c>
      <c r="B30075" s="10">
        <v>270000</v>
      </c>
      <c r="C30075" s="10"/>
    </row>
    <row r="30076" spans="1:3" x14ac:dyDescent="0.3">
      <c r="A30076" s="9" t="s">
        <v>30074</v>
      </c>
      <c r="B30076" s="10">
        <v>225000</v>
      </c>
      <c r="C30076" s="10"/>
    </row>
    <row r="30077" spans="1:3" x14ac:dyDescent="0.3">
      <c r="A30077" s="9" t="s">
        <v>30075</v>
      </c>
      <c r="B30077" s="10">
        <v>90000</v>
      </c>
      <c r="C30077" s="10"/>
    </row>
    <row r="30078" spans="1:3" x14ac:dyDescent="0.3">
      <c r="A30078" s="9" t="s">
        <v>30076</v>
      </c>
      <c r="B30078" s="10">
        <v>275000</v>
      </c>
      <c r="C30078" s="10"/>
    </row>
    <row r="30079" spans="1:3" x14ac:dyDescent="0.3">
      <c r="A30079" s="9" t="s">
        <v>30077</v>
      </c>
      <c r="B30079" s="10">
        <v>110000</v>
      </c>
      <c r="C30079" s="10"/>
    </row>
    <row r="30080" spans="1:3" x14ac:dyDescent="0.3">
      <c r="A30080" s="9" t="s">
        <v>30078</v>
      </c>
      <c r="B30080" s="10">
        <v>130000</v>
      </c>
      <c r="C30080" s="10"/>
    </row>
    <row r="30081" spans="1:3" x14ac:dyDescent="0.3">
      <c r="A30081" s="9" t="s">
        <v>30079</v>
      </c>
      <c r="B30081" s="10">
        <v>400000</v>
      </c>
      <c r="C30081" s="10"/>
    </row>
    <row r="30082" spans="1:3" x14ac:dyDescent="0.3">
      <c r="A30082" s="9" t="s">
        <v>30080</v>
      </c>
      <c r="B30082" s="10">
        <v>360000</v>
      </c>
      <c r="C30082" s="10"/>
    </row>
    <row r="30083" spans="1:3" x14ac:dyDescent="0.3">
      <c r="A30083" s="9" t="s">
        <v>30081</v>
      </c>
      <c r="B30083" s="10">
        <v>380000</v>
      </c>
      <c r="C30083" s="10"/>
    </row>
    <row r="30084" spans="1:3" x14ac:dyDescent="0.3">
      <c r="A30084" s="9" t="s">
        <v>30082</v>
      </c>
      <c r="B30084" s="10">
        <v>210000</v>
      </c>
      <c r="C30084" s="10"/>
    </row>
    <row r="30085" spans="1:3" x14ac:dyDescent="0.3">
      <c r="A30085" s="9" t="s">
        <v>30083</v>
      </c>
      <c r="B30085" s="10">
        <v>120000</v>
      </c>
      <c r="C30085" s="10"/>
    </row>
    <row r="30086" spans="1:3" x14ac:dyDescent="0.3">
      <c r="A30086" s="9" t="s">
        <v>30084</v>
      </c>
      <c r="B30086" s="10">
        <v>149000</v>
      </c>
      <c r="C30086" s="10"/>
    </row>
    <row r="30087" spans="1:3" x14ac:dyDescent="0.3">
      <c r="A30087" s="9" t="s">
        <v>30085</v>
      </c>
      <c r="B30087" s="10">
        <v>450000</v>
      </c>
      <c r="C30087" s="10"/>
    </row>
    <row r="30088" spans="1:3" x14ac:dyDescent="0.3">
      <c r="A30088" s="9" t="s">
        <v>30086</v>
      </c>
      <c r="B30088" s="10">
        <v>265000</v>
      </c>
      <c r="C30088" s="10"/>
    </row>
    <row r="30089" spans="1:3" x14ac:dyDescent="0.3">
      <c r="A30089" s="9" t="s">
        <v>30087</v>
      </c>
      <c r="B30089" s="10">
        <v>410000</v>
      </c>
      <c r="C30089" s="10"/>
    </row>
    <row r="30090" spans="1:3" x14ac:dyDescent="0.3">
      <c r="A30090" s="9" t="s">
        <v>30088</v>
      </c>
      <c r="B30090" s="10">
        <v>700000</v>
      </c>
      <c r="C30090" s="10"/>
    </row>
    <row r="30091" spans="1:3" x14ac:dyDescent="0.3">
      <c r="A30091" s="9" t="s">
        <v>30089</v>
      </c>
      <c r="B30091" s="10">
        <v>129000</v>
      </c>
      <c r="C30091" s="10"/>
    </row>
    <row r="30092" spans="1:3" x14ac:dyDescent="0.3">
      <c r="A30092" s="9" t="s">
        <v>30090</v>
      </c>
      <c r="B30092" s="10">
        <v>275000</v>
      </c>
      <c r="C30092" s="10"/>
    </row>
    <row r="30093" spans="1:3" x14ac:dyDescent="0.3">
      <c r="A30093" s="9" t="s">
        <v>30091</v>
      </c>
      <c r="B30093" s="10">
        <v>600000</v>
      </c>
      <c r="C30093" s="10"/>
    </row>
    <row r="30094" spans="1:3" x14ac:dyDescent="0.3">
      <c r="A30094" s="9" t="s">
        <v>30092</v>
      </c>
      <c r="B30094" s="10">
        <v>300000</v>
      </c>
      <c r="C30094" s="10"/>
    </row>
    <row r="30095" spans="1:3" x14ac:dyDescent="0.3">
      <c r="A30095" s="9" t="s">
        <v>30093</v>
      </c>
      <c r="B30095" s="10">
        <v>130000</v>
      </c>
      <c r="C30095" s="10"/>
    </row>
    <row r="30096" spans="1:3" x14ac:dyDescent="0.3">
      <c r="A30096" s="9" t="s">
        <v>30094</v>
      </c>
      <c r="B30096" s="10">
        <v>30000</v>
      </c>
      <c r="C30096" s="10"/>
    </row>
    <row r="30097" spans="1:3" x14ac:dyDescent="0.3">
      <c r="A30097" s="9" t="s">
        <v>30095</v>
      </c>
      <c r="B30097" s="10">
        <v>89000</v>
      </c>
      <c r="C30097" s="10"/>
    </row>
    <row r="30098" spans="1:3" x14ac:dyDescent="0.3">
      <c r="A30098" s="9" t="s">
        <v>30096</v>
      </c>
      <c r="B30098" s="10">
        <v>120000</v>
      </c>
      <c r="C30098" s="10"/>
    </row>
    <row r="30099" spans="1:3" x14ac:dyDescent="0.3">
      <c r="A30099" s="9" t="s">
        <v>30097</v>
      </c>
      <c r="B30099" s="10">
        <v>125000</v>
      </c>
      <c r="C30099" s="10"/>
    </row>
    <row r="30100" spans="1:3" x14ac:dyDescent="0.3">
      <c r="A30100" s="9" t="s">
        <v>30098</v>
      </c>
      <c r="B30100" s="10">
        <v>375000</v>
      </c>
      <c r="C30100" s="10"/>
    </row>
    <row r="30101" spans="1:3" x14ac:dyDescent="0.3">
      <c r="A30101" s="9" t="s">
        <v>30099</v>
      </c>
      <c r="B30101" s="10">
        <v>116000</v>
      </c>
      <c r="C30101" s="10"/>
    </row>
    <row r="30102" spans="1:3" x14ac:dyDescent="0.3">
      <c r="A30102" s="9" t="s">
        <v>30100</v>
      </c>
      <c r="B30102" s="10">
        <v>325000</v>
      </c>
      <c r="C30102" s="10"/>
    </row>
    <row r="30103" spans="1:3" x14ac:dyDescent="0.3">
      <c r="A30103" s="9" t="s">
        <v>30101</v>
      </c>
      <c r="B30103" s="10">
        <v>50000</v>
      </c>
      <c r="C30103" s="10"/>
    </row>
    <row r="30104" spans="1:3" x14ac:dyDescent="0.3">
      <c r="A30104" s="9" t="s">
        <v>30102</v>
      </c>
      <c r="B30104" s="10">
        <v>300000</v>
      </c>
      <c r="C30104" s="10"/>
    </row>
    <row r="30105" spans="1:3" x14ac:dyDescent="0.3">
      <c r="A30105" s="9" t="s">
        <v>30103</v>
      </c>
      <c r="B30105" s="10">
        <v>400000</v>
      </c>
      <c r="C30105" s="10"/>
    </row>
    <row r="30106" spans="1:3" x14ac:dyDescent="0.3">
      <c r="A30106" s="9" t="s">
        <v>30104</v>
      </c>
      <c r="B30106" s="10">
        <v>278000</v>
      </c>
      <c r="C30106" s="10"/>
    </row>
    <row r="30107" spans="1:3" x14ac:dyDescent="0.3">
      <c r="A30107" s="9" t="s">
        <v>30105</v>
      </c>
      <c r="B30107" s="10">
        <v>390000</v>
      </c>
      <c r="C30107" s="10"/>
    </row>
    <row r="30108" spans="1:3" x14ac:dyDescent="0.3">
      <c r="A30108" s="9" t="s">
        <v>30106</v>
      </c>
      <c r="B30108" s="10">
        <v>650000</v>
      </c>
      <c r="C30108" s="10"/>
    </row>
    <row r="30109" spans="1:3" x14ac:dyDescent="0.3">
      <c r="A30109" s="9" t="s">
        <v>30107</v>
      </c>
      <c r="B30109" s="10">
        <v>230000</v>
      </c>
      <c r="C30109" s="10"/>
    </row>
    <row r="30110" spans="1:3" x14ac:dyDescent="0.3">
      <c r="A30110" s="9" t="s">
        <v>30108</v>
      </c>
      <c r="B30110" s="10">
        <v>350000</v>
      </c>
      <c r="C30110" s="10"/>
    </row>
    <row r="30111" spans="1:3" x14ac:dyDescent="0.3">
      <c r="A30111" s="9" t="s">
        <v>30109</v>
      </c>
      <c r="B30111" s="10">
        <v>300000</v>
      </c>
      <c r="C30111" s="10"/>
    </row>
    <row r="30112" spans="1:3" x14ac:dyDescent="0.3">
      <c r="A30112" s="9" t="s">
        <v>30110</v>
      </c>
      <c r="B30112" s="10">
        <v>700000</v>
      </c>
      <c r="C30112" s="10"/>
    </row>
    <row r="30113" spans="1:3" x14ac:dyDescent="0.3">
      <c r="A30113" s="9" t="s">
        <v>30111</v>
      </c>
      <c r="B30113" s="10">
        <v>450000</v>
      </c>
      <c r="C30113" s="10"/>
    </row>
    <row r="30114" spans="1:3" x14ac:dyDescent="0.3">
      <c r="A30114" s="9" t="s">
        <v>30112</v>
      </c>
      <c r="B30114" s="10">
        <v>319000</v>
      </c>
      <c r="C30114" s="10"/>
    </row>
    <row r="30115" spans="1:3" x14ac:dyDescent="0.3">
      <c r="A30115" s="9" t="s">
        <v>30113</v>
      </c>
      <c r="B30115" s="10">
        <v>103000</v>
      </c>
      <c r="C30115" s="10"/>
    </row>
    <row r="30116" spans="1:3" x14ac:dyDescent="0.3">
      <c r="A30116" s="9" t="s">
        <v>30114</v>
      </c>
      <c r="B30116" s="10">
        <v>750000</v>
      </c>
      <c r="C30116" s="10"/>
    </row>
    <row r="30117" spans="1:3" x14ac:dyDescent="0.3">
      <c r="A30117" s="9" t="s">
        <v>30115</v>
      </c>
      <c r="B30117" s="10">
        <v>250000</v>
      </c>
      <c r="C30117" s="10"/>
    </row>
    <row r="30118" spans="1:3" x14ac:dyDescent="0.3">
      <c r="A30118" s="9" t="s">
        <v>30116</v>
      </c>
      <c r="B30118" s="10">
        <v>285000</v>
      </c>
      <c r="C30118" s="10"/>
    </row>
    <row r="30119" spans="1:3" x14ac:dyDescent="0.3">
      <c r="A30119" s="9" t="s">
        <v>30117</v>
      </c>
      <c r="B30119" s="10">
        <v>200000</v>
      </c>
      <c r="C30119" s="10"/>
    </row>
    <row r="30120" spans="1:3" x14ac:dyDescent="0.3">
      <c r="A30120" s="9" t="s">
        <v>30118</v>
      </c>
      <c r="B30120" s="10">
        <v>250000</v>
      </c>
      <c r="C30120" s="10"/>
    </row>
    <row r="30121" spans="1:3" x14ac:dyDescent="0.3">
      <c r="A30121" s="9" t="s">
        <v>30119</v>
      </c>
      <c r="B30121" s="10">
        <v>200000</v>
      </c>
      <c r="C30121" s="10"/>
    </row>
    <row r="30122" spans="1:3" x14ac:dyDescent="0.3">
      <c r="A30122" s="9" t="s">
        <v>30120</v>
      </c>
      <c r="B30122" s="10">
        <v>212000</v>
      </c>
      <c r="C30122" s="10"/>
    </row>
    <row r="30123" spans="1:3" x14ac:dyDescent="0.3">
      <c r="A30123" s="9" t="s">
        <v>30121</v>
      </c>
      <c r="B30123" s="10">
        <v>200000</v>
      </c>
      <c r="C30123" s="10"/>
    </row>
    <row r="30124" spans="1:3" x14ac:dyDescent="0.3">
      <c r="A30124" s="9" t="s">
        <v>30122</v>
      </c>
      <c r="B30124" s="10">
        <v>20000</v>
      </c>
      <c r="C30124" s="10"/>
    </row>
    <row r="30125" spans="1:3" x14ac:dyDescent="0.3">
      <c r="A30125" s="9" t="s">
        <v>30123</v>
      </c>
      <c r="B30125" s="10">
        <v>260000</v>
      </c>
      <c r="C30125" s="10"/>
    </row>
    <row r="30126" spans="1:3" x14ac:dyDescent="0.3">
      <c r="A30126" s="9" t="s">
        <v>30124</v>
      </c>
      <c r="B30126" s="10">
        <v>275000</v>
      </c>
      <c r="C30126" s="10"/>
    </row>
    <row r="30127" spans="1:3" x14ac:dyDescent="0.3">
      <c r="A30127" s="9" t="s">
        <v>30125</v>
      </c>
      <c r="B30127" s="10">
        <v>195000</v>
      </c>
      <c r="C30127" s="10"/>
    </row>
    <row r="30128" spans="1:3" x14ac:dyDescent="0.3">
      <c r="A30128" s="9" t="s">
        <v>30126</v>
      </c>
      <c r="B30128" s="10">
        <v>650000</v>
      </c>
      <c r="C30128" s="10"/>
    </row>
    <row r="30129" spans="1:3" x14ac:dyDescent="0.3">
      <c r="A30129" s="9" t="s">
        <v>30127</v>
      </c>
      <c r="B30129" s="10">
        <v>250000</v>
      </c>
      <c r="C30129" s="10"/>
    </row>
    <row r="30130" spans="1:3" x14ac:dyDescent="0.3">
      <c r="A30130" s="9" t="s">
        <v>30128</v>
      </c>
      <c r="B30130" s="10">
        <v>135000</v>
      </c>
      <c r="C30130" s="10"/>
    </row>
    <row r="30131" spans="1:3" x14ac:dyDescent="0.3">
      <c r="A30131" s="9" t="s">
        <v>30129</v>
      </c>
      <c r="B30131" s="10">
        <v>225000</v>
      </c>
      <c r="C30131" s="10"/>
    </row>
    <row r="30132" spans="1:3" x14ac:dyDescent="0.3">
      <c r="A30132" s="9" t="s">
        <v>30130</v>
      </c>
      <c r="B30132" s="10">
        <v>160000</v>
      </c>
      <c r="C30132" s="10"/>
    </row>
    <row r="30133" spans="1:3" x14ac:dyDescent="0.3">
      <c r="A30133" s="9" t="s">
        <v>30131</v>
      </c>
      <c r="B30133" s="10">
        <v>300000</v>
      </c>
      <c r="C30133" s="10"/>
    </row>
    <row r="30134" spans="1:3" x14ac:dyDescent="0.3">
      <c r="A30134" s="9" t="s">
        <v>30132</v>
      </c>
      <c r="B30134" s="10">
        <v>300000</v>
      </c>
      <c r="C30134" s="10"/>
    </row>
    <row r="30135" spans="1:3" x14ac:dyDescent="0.3">
      <c r="A30135" s="9" t="s">
        <v>30133</v>
      </c>
      <c r="B30135" s="10">
        <v>129000</v>
      </c>
      <c r="C30135" s="10"/>
    </row>
    <row r="30136" spans="1:3" x14ac:dyDescent="0.3">
      <c r="A30136" s="9" t="s">
        <v>30134</v>
      </c>
      <c r="B30136" s="10">
        <v>90000</v>
      </c>
      <c r="C30136" s="10"/>
    </row>
    <row r="30137" spans="1:3" x14ac:dyDescent="0.3">
      <c r="A30137" s="9" t="s">
        <v>30135</v>
      </c>
      <c r="B30137" s="10">
        <v>80000</v>
      </c>
      <c r="C30137" s="10"/>
    </row>
    <row r="30138" spans="1:3" x14ac:dyDescent="0.3">
      <c r="A30138" s="9" t="s">
        <v>30136</v>
      </c>
      <c r="B30138" s="10">
        <v>160000</v>
      </c>
      <c r="C30138" s="10"/>
    </row>
    <row r="30139" spans="1:3" x14ac:dyDescent="0.3">
      <c r="A30139" s="9" t="s">
        <v>30137</v>
      </c>
      <c r="B30139" s="10">
        <v>160000</v>
      </c>
      <c r="C30139" s="10"/>
    </row>
    <row r="30140" spans="1:3" x14ac:dyDescent="0.3">
      <c r="A30140" s="9" t="s">
        <v>30138</v>
      </c>
      <c r="B30140" s="10">
        <v>390000</v>
      </c>
      <c r="C30140" s="10"/>
    </row>
    <row r="30141" spans="1:3" x14ac:dyDescent="0.3">
      <c r="A30141" s="9" t="s">
        <v>30139</v>
      </c>
      <c r="B30141" s="10">
        <v>600000</v>
      </c>
      <c r="C30141" s="10"/>
    </row>
    <row r="30142" spans="1:3" x14ac:dyDescent="0.3">
      <c r="A30142" s="9" t="s">
        <v>30140</v>
      </c>
      <c r="B30142" s="10">
        <v>220000</v>
      </c>
      <c r="C30142" s="10"/>
    </row>
    <row r="30143" spans="1:3" x14ac:dyDescent="0.3">
      <c r="A30143" s="9" t="s">
        <v>30141</v>
      </c>
      <c r="B30143" s="10">
        <v>165000</v>
      </c>
      <c r="C30143" s="10"/>
    </row>
    <row r="30144" spans="1:3" x14ac:dyDescent="0.3">
      <c r="A30144" s="9" t="s">
        <v>30142</v>
      </c>
      <c r="B30144" s="10">
        <v>1000000</v>
      </c>
      <c r="C30144" s="10"/>
    </row>
    <row r="30145" spans="1:3" x14ac:dyDescent="0.3">
      <c r="A30145" s="9" t="s">
        <v>30143</v>
      </c>
      <c r="B30145" s="10">
        <v>300000</v>
      </c>
      <c r="C30145" s="10"/>
    </row>
    <row r="30146" spans="1:3" x14ac:dyDescent="0.3">
      <c r="A30146" s="9" t="s">
        <v>30144</v>
      </c>
      <c r="B30146" s="10">
        <v>200000</v>
      </c>
      <c r="C30146" s="10"/>
    </row>
    <row r="30147" spans="1:3" x14ac:dyDescent="0.3">
      <c r="A30147" s="9" t="s">
        <v>30145</v>
      </c>
      <c r="B30147" s="10">
        <v>1000000</v>
      </c>
      <c r="C30147" s="10"/>
    </row>
    <row r="30148" spans="1:3" x14ac:dyDescent="0.3">
      <c r="A30148" s="9" t="s">
        <v>30146</v>
      </c>
      <c r="B30148" s="10">
        <v>240000</v>
      </c>
      <c r="C30148" s="10"/>
    </row>
    <row r="30149" spans="1:3" x14ac:dyDescent="0.3">
      <c r="A30149" s="9" t="s">
        <v>30147</v>
      </c>
      <c r="B30149" s="10">
        <v>425000</v>
      </c>
      <c r="C30149" s="10"/>
    </row>
    <row r="30150" spans="1:3" x14ac:dyDescent="0.3">
      <c r="A30150" s="9" t="s">
        <v>30148</v>
      </c>
      <c r="B30150" s="10">
        <v>240000</v>
      </c>
      <c r="C30150" s="10"/>
    </row>
    <row r="30151" spans="1:3" x14ac:dyDescent="0.3">
      <c r="A30151" s="9" t="s">
        <v>30149</v>
      </c>
      <c r="B30151" s="10">
        <v>32000</v>
      </c>
      <c r="C30151" s="10"/>
    </row>
    <row r="30152" spans="1:3" x14ac:dyDescent="0.3">
      <c r="A30152" s="9" t="s">
        <v>30150</v>
      </c>
      <c r="B30152" s="10">
        <v>340000</v>
      </c>
      <c r="C30152" s="10"/>
    </row>
    <row r="30153" spans="1:3" x14ac:dyDescent="0.3">
      <c r="A30153" s="9" t="s">
        <v>30151</v>
      </c>
      <c r="B30153" s="10">
        <v>310000</v>
      </c>
      <c r="C30153" s="10"/>
    </row>
    <row r="30154" spans="1:3" x14ac:dyDescent="0.3">
      <c r="A30154" s="9" t="s">
        <v>30152</v>
      </c>
      <c r="B30154" s="10">
        <v>800000</v>
      </c>
      <c r="C30154" s="10"/>
    </row>
    <row r="30155" spans="1:3" x14ac:dyDescent="0.3">
      <c r="A30155" s="9" t="s">
        <v>30153</v>
      </c>
      <c r="B30155" s="10">
        <v>200000</v>
      </c>
      <c r="C30155" s="10"/>
    </row>
    <row r="30156" spans="1:3" x14ac:dyDescent="0.3">
      <c r="A30156" s="9" t="s">
        <v>30154</v>
      </c>
      <c r="B30156" s="10">
        <v>550000</v>
      </c>
      <c r="C30156" s="10"/>
    </row>
    <row r="30157" spans="1:3" x14ac:dyDescent="0.3">
      <c r="A30157" s="9" t="s">
        <v>30155</v>
      </c>
      <c r="B30157" s="10">
        <v>400000</v>
      </c>
      <c r="C30157" s="10"/>
    </row>
    <row r="30158" spans="1:3" x14ac:dyDescent="0.3">
      <c r="A30158" s="9" t="s">
        <v>30156</v>
      </c>
      <c r="B30158" s="10">
        <v>650000</v>
      </c>
      <c r="C30158" s="10"/>
    </row>
    <row r="30159" spans="1:3" x14ac:dyDescent="0.3">
      <c r="A30159" s="9" t="s">
        <v>30157</v>
      </c>
      <c r="B30159" s="10">
        <v>650000</v>
      </c>
      <c r="C30159" s="10"/>
    </row>
    <row r="30160" spans="1:3" x14ac:dyDescent="0.3">
      <c r="A30160" s="9" t="s">
        <v>30158</v>
      </c>
      <c r="B30160" s="10">
        <v>300000</v>
      </c>
      <c r="C30160" s="10"/>
    </row>
    <row r="30161" spans="1:3" x14ac:dyDescent="0.3">
      <c r="A30161" s="9" t="s">
        <v>30159</v>
      </c>
      <c r="B30161" s="10">
        <v>210000</v>
      </c>
      <c r="C30161" s="10"/>
    </row>
    <row r="30162" spans="1:3" x14ac:dyDescent="0.3">
      <c r="A30162" s="9" t="s">
        <v>30160</v>
      </c>
      <c r="B30162" s="10">
        <v>160000</v>
      </c>
      <c r="C30162" s="10"/>
    </row>
    <row r="30163" spans="1:3" x14ac:dyDescent="0.3">
      <c r="A30163" s="9" t="s">
        <v>30161</v>
      </c>
      <c r="B30163" s="10">
        <v>110000</v>
      </c>
      <c r="C30163" s="10"/>
    </row>
    <row r="30164" spans="1:3" x14ac:dyDescent="0.3">
      <c r="A30164" s="9" t="s">
        <v>30162</v>
      </c>
      <c r="B30164" s="10">
        <v>250000</v>
      </c>
      <c r="C30164" s="10"/>
    </row>
    <row r="30165" spans="1:3" x14ac:dyDescent="0.3">
      <c r="A30165" s="9" t="s">
        <v>30163</v>
      </c>
      <c r="B30165" s="10">
        <v>175000</v>
      </c>
      <c r="C30165" s="10"/>
    </row>
    <row r="30166" spans="1:3" x14ac:dyDescent="0.3">
      <c r="A30166" s="9" t="s">
        <v>30164</v>
      </c>
      <c r="B30166" s="10">
        <v>280000</v>
      </c>
      <c r="C30166" s="10"/>
    </row>
    <row r="30167" spans="1:3" x14ac:dyDescent="0.3">
      <c r="A30167" s="9" t="s">
        <v>30165</v>
      </c>
      <c r="B30167" s="10">
        <v>300000</v>
      </c>
      <c r="C30167" s="10"/>
    </row>
    <row r="30168" spans="1:3" x14ac:dyDescent="0.3">
      <c r="A30168" s="9" t="s">
        <v>30166</v>
      </c>
      <c r="B30168" s="10">
        <v>1000000</v>
      </c>
      <c r="C30168" s="10"/>
    </row>
    <row r="30169" spans="1:3" x14ac:dyDescent="0.3">
      <c r="A30169" s="9" t="s">
        <v>30167</v>
      </c>
      <c r="B30169" s="10">
        <v>250000</v>
      </c>
      <c r="C30169" s="10"/>
    </row>
    <row r="30170" spans="1:3" x14ac:dyDescent="0.3">
      <c r="A30170" s="9" t="s">
        <v>30168</v>
      </c>
      <c r="B30170" s="10">
        <v>300000</v>
      </c>
      <c r="C30170" s="10"/>
    </row>
    <row r="30171" spans="1:3" x14ac:dyDescent="0.3">
      <c r="A30171" s="9" t="s">
        <v>30169</v>
      </c>
      <c r="B30171" s="10">
        <v>230000</v>
      </c>
      <c r="C30171" s="10"/>
    </row>
    <row r="30172" spans="1:3" x14ac:dyDescent="0.3">
      <c r="A30172" s="9" t="s">
        <v>30170</v>
      </c>
      <c r="B30172" s="10">
        <v>212400</v>
      </c>
      <c r="C30172" s="10"/>
    </row>
    <row r="30173" spans="1:3" x14ac:dyDescent="0.3">
      <c r="A30173" s="9" t="s">
        <v>30171</v>
      </c>
      <c r="B30173" s="10"/>
      <c r="C30173" s="10">
        <v>357000</v>
      </c>
    </row>
    <row r="30174" spans="1:3" x14ac:dyDescent="0.3">
      <c r="A30174" s="9" t="s">
        <v>30172</v>
      </c>
      <c r="B30174" s="10">
        <v>1200000</v>
      </c>
      <c r="C30174" s="10"/>
    </row>
    <row r="30175" spans="1:3" x14ac:dyDescent="0.3">
      <c r="A30175" s="9" t="s">
        <v>30173</v>
      </c>
      <c r="B30175" s="10">
        <v>300000</v>
      </c>
      <c r="C30175" s="10"/>
    </row>
    <row r="30176" spans="1:3" x14ac:dyDescent="0.3">
      <c r="A30176" s="9" t="s">
        <v>30174</v>
      </c>
      <c r="B30176" s="10">
        <v>400000</v>
      </c>
      <c r="C30176" s="10"/>
    </row>
    <row r="30177" spans="1:3" x14ac:dyDescent="0.3">
      <c r="A30177" s="9" t="s">
        <v>30175</v>
      </c>
      <c r="B30177" s="10">
        <v>100000</v>
      </c>
      <c r="C30177" s="10"/>
    </row>
    <row r="30178" spans="1:3" x14ac:dyDescent="0.3">
      <c r="A30178" s="9" t="s">
        <v>30176</v>
      </c>
      <c r="B30178" s="10">
        <v>220000</v>
      </c>
      <c r="C30178" s="10"/>
    </row>
    <row r="30179" spans="1:3" x14ac:dyDescent="0.3">
      <c r="A30179" s="9" t="s">
        <v>30177</v>
      </c>
      <c r="B30179" s="10">
        <v>20000</v>
      </c>
      <c r="C30179" s="10"/>
    </row>
    <row r="30180" spans="1:3" x14ac:dyDescent="0.3">
      <c r="A30180" s="9" t="s">
        <v>30178</v>
      </c>
      <c r="B30180" s="10">
        <v>250000</v>
      </c>
      <c r="C30180" s="10"/>
    </row>
    <row r="30181" spans="1:3" x14ac:dyDescent="0.3">
      <c r="A30181" s="9" t="s">
        <v>30179</v>
      </c>
      <c r="B30181" s="10">
        <v>200000</v>
      </c>
      <c r="C30181" s="10"/>
    </row>
    <row r="30182" spans="1:3" x14ac:dyDescent="0.3">
      <c r="A30182" s="9" t="s">
        <v>30180</v>
      </c>
      <c r="B30182" s="10">
        <v>210000</v>
      </c>
      <c r="C30182" s="10"/>
    </row>
    <row r="30183" spans="1:3" x14ac:dyDescent="0.3">
      <c r="A30183" s="9" t="s">
        <v>30181</v>
      </c>
      <c r="B30183" s="10">
        <v>185000</v>
      </c>
      <c r="C30183" s="10"/>
    </row>
    <row r="30184" spans="1:3" x14ac:dyDescent="0.3">
      <c r="A30184" s="9" t="s">
        <v>30182</v>
      </c>
      <c r="B30184" s="10">
        <v>130000</v>
      </c>
      <c r="C30184" s="10"/>
    </row>
    <row r="30185" spans="1:3" x14ac:dyDescent="0.3">
      <c r="A30185" s="9" t="s">
        <v>30183</v>
      </c>
      <c r="B30185" s="10">
        <v>114000</v>
      </c>
      <c r="C30185" s="10"/>
    </row>
    <row r="30186" spans="1:3" x14ac:dyDescent="0.3">
      <c r="A30186" s="9" t="s">
        <v>30184</v>
      </c>
      <c r="B30186" s="10">
        <v>500000</v>
      </c>
      <c r="C30186" s="10"/>
    </row>
    <row r="30187" spans="1:3" x14ac:dyDescent="0.3">
      <c r="A30187" s="9" t="s">
        <v>30185</v>
      </c>
      <c r="B30187" s="10">
        <v>190000</v>
      </c>
      <c r="C30187" s="10"/>
    </row>
    <row r="30188" spans="1:3" x14ac:dyDescent="0.3">
      <c r="A30188" s="9" t="s">
        <v>30186</v>
      </c>
      <c r="B30188" s="10">
        <v>200000</v>
      </c>
      <c r="C30188" s="10"/>
    </row>
    <row r="30189" spans="1:3" x14ac:dyDescent="0.3">
      <c r="A30189" s="9" t="s">
        <v>30187</v>
      </c>
      <c r="B30189" s="10">
        <v>250000</v>
      </c>
      <c r="C30189" s="10"/>
    </row>
    <row r="30190" spans="1:3" x14ac:dyDescent="0.3">
      <c r="A30190" s="9" t="s">
        <v>30188</v>
      </c>
      <c r="B30190" s="10">
        <v>210000</v>
      </c>
      <c r="C30190" s="10"/>
    </row>
    <row r="30191" spans="1:3" x14ac:dyDescent="0.3">
      <c r="A30191" s="9" t="s">
        <v>30189</v>
      </c>
      <c r="B30191" s="10">
        <v>199000</v>
      </c>
      <c r="C30191" s="10"/>
    </row>
    <row r="30192" spans="1:3" x14ac:dyDescent="0.3">
      <c r="A30192" s="9" t="s">
        <v>30190</v>
      </c>
      <c r="B30192" s="10">
        <v>450000</v>
      </c>
      <c r="C30192" s="10"/>
    </row>
    <row r="30193" spans="1:3" x14ac:dyDescent="0.3">
      <c r="A30193" s="9" t="s">
        <v>30191</v>
      </c>
      <c r="B30193" s="10">
        <v>186300</v>
      </c>
      <c r="C30193" s="10"/>
    </row>
    <row r="30194" spans="1:3" x14ac:dyDescent="0.3">
      <c r="A30194" s="9" t="s">
        <v>30192</v>
      </c>
      <c r="B30194" s="10">
        <v>215000</v>
      </c>
      <c r="C30194" s="10"/>
    </row>
    <row r="30195" spans="1:3" x14ac:dyDescent="0.3">
      <c r="A30195" s="9" t="s">
        <v>30193</v>
      </c>
      <c r="B30195" s="10">
        <v>100000</v>
      </c>
      <c r="C30195" s="10"/>
    </row>
    <row r="30196" spans="1:3" x14ac:dyDescent="0.3">
      <c r="A30196" s="9" t="s">
        <v>30194</v>
      </c>
      <c r="B30196" s="10">
        <v>500000</v>
      </c>
      <c r="C30196" s="10"/>
    </row>
    <row r="30197" spans="1:3" x14ac:dyDescent="0.3">
      <c r="A30197" s="9" t="s">
        <v>30195</v>
      </c>
      <c r="B30197" s="10">
        <v>450000</v>
      </c>
      <c r="C30197" s="10"/>
    </row>
    <row r="30198" spans="1:3" x14ac:dyDescent="0.3">
      <c r="A30198" s="9" t="s">
        <v>30196</v>
      </c>
      <c r="B30198" s="10">
        <v>357000</v>
      </c>
      <c r="C30198" s="10"/>
    </row>
    <row r="30199" spans="1:3" x14ac:dyDescent="0.3">
      <c r="A30199" s="9" t="s">
        <v>30197</v>
      </c>
      <c r="B30199" s="10">
        <v>530000</v>
      </c>
      <c r="C30199" s="10"/>
    </row>
    <row r="30200" spans="1:3" x14ac:dyDescent="0.3">
      <c r="A30200" s="9" t="s">
        <v>30198</v>
      </c>
      <c r="B30200" s="10">
        <v>640000</v>
      </c>
      <c r="C30200" s="10"/>
    </row>
    <row r="30201" spans="1:3" x14ac:dyDescent="0.3">
      <c r="A30201" s="9" t="s">
        <v>30199</v>
      </c>
      <c r="B30201" s="10">
        <v>130000</v>
      </c>
      <c r="C30201" s="10"/>
    </row>
    <row r="30202" spans="1:3" x14ac:dyDescent="0.3">
      <c r="A30202" s="9" t="s">
        <v>30200</v>
      </c>
      <c r="B30202" s="10">
        <v>275000</v>
      </c>
      <c r="C30202" s="10"/>
    </row>
    <row r="30203" spans="1:3" x14ac:dyDescent="0.3">
      <c r="A30203" s="9" t="s">
        <v>30201</v>
      </c>
      <c r="B30203" s="10">
        <v>1200000</v>
      </c>
      <c r="C30203" s="10"/>
    </row>
    <row r="30204" spans="1:3" x14ac:dyDescent="0.3">
      <c r="A30204" s="9" t="s">
        <v>30202</v>
      </c>
      <c r="B30204" s="10">
        <v>160000</v>
      </c>
      <c r="C30204" s="10"/>
    </row>
    <row r="30205" spans="1:3" x14ac:dyDescent="0.3">
      <c r="A30205" s="9" t="s">
        <v>30203</v>
      </c>
      <c r="B30205" s="10">
        <v>118000</v>
      </c>
      <c r="C30205" s="10"/>
    </row>
    <row r="30206" spans="1:3" x14ac:dyDescent="0.3">
      <c r="A30206" s="9" t="s">
        <v>30204</v>
      </c>
      <c r="B30206" s="10">
        <v>162000</v>
      </c>
      <c r="C30206" s="10"/>
    </row>
    <row r="30207" spans="1:3" x14ac:dyDescent="0.3">
      <c r="A30207" s="9" t="s">
        <v>30205</v>
      </c>
      <c r="B30207" s="10">
        <v>130000</v>
      </c>
      <c r="C30207" s="10"/>
    </row>
    <row r="30208" spans="1:3" x14ac:dyDescent="0.3">
      <c r="A30208" s="9" t="s">
        <v>30206</v>
      </c>
      <c r="B30208" s="10">
        <v>800000</v>
      </c>
      <c r="C30208" s="10"/>
    </row>
    <row r="30209" spans="1:3" x14ac:dyDescent="0.3">
      <c r="A30209" s="9" t="s">
        <v>30207</v>
      </c>
      <c r="B30209" s="10">
        <v>239000</v>
      </c>
      <c r="C30209" s="10"/>
    </row>
    <row r="30210" spans="1:3" x14ac:dyDescent="0.3">
      <c r="A30210" s="9" t="s">
        <v>30208</v>
      </c>
      <c r="B30210" s="10">
        <v>245000</v>
      </c>
      <c r="C30210" s="10"/>
    </row>
    <row r="30211" spans="1:3" x14ac:dyDescent="0.3">
      <c r="A30211" s="9" t="s">
        <v>30209</v>
      </c>
      <c r="B30211" s="10">
        <v>400000</v>
      </c>
      <c r="C30211" s="10"/>
    </row>
    <row r="30212" spans="1:3" x14ac:dyDescent="0.3">
      <c r="A30212" s="9" t="s">
        <v>30210</v>
      </c>
      <c r="B30212" s="10">
        <v>18900</v>
      </c>
      <c r="C30212" s="10"/>
    </row>
    <row r="30213" spans="1:3" x14ac:dyDescent="0.3">
      <c r="A30213" s="9" t="s">
        <v>30211</v>
      </c>
      <c r="B30213" s="10">
        <v>200000</v>
      </c>
      <c r="C30213" s="10"/>
    </row>
    <row r="30214" spans="1:3" x14ac:dyDescent="0.3">
      <c r="A30214" s="9" t="s">
        <v>30212</v>
      </c>
      <c r="B30214" s="10">
        <v>350000</v>
      </c>
      <c r="C30214" s="10"/>
    </row>
    <row r="30215" spans="1:3" x14ac:dyDescent="0.3">
      <c r="A30215" s="9" t="s">
        <v>30213</v>
      </c>
      <c r="B30215" s="10">
        <v>125000</v>
      </c>
      <c r="C30215" s="10"/>
    </row>
    <row r="30216" spans="1:3" x14ac:dyDescent="0.3">
      <c r="A30216" s="9" t="s">
        <v>30214</v>
      </c>
      <c r="B30216" s="10">
        <v>415000</v>
      </c>
      <c r="C30216" s="10"/>
    </row>
    <row r="30217" spans="1:3" x14ac:dyDescent="0.3">
      <c r="A30217" s="9" t="s">
        <v>30215</v>
      </c>
      <c r="B30217" s="10">
        <v>300000</v>
      </c>
      <c r="C30217" s="10"/>
    </row>
    <row r="30218" spans="1:3" x14ac:dyDescent="0.3">
      <c r="A30218" s="9" t="s">
        <v>30216</v>
      </c>
      <c r="B30218" s="10">
        <v>180000</v>
      </c>
      <c r="C30218" s="10"/>
    </row>
    <row r="30219" spans="1:3" x14ac:dyDescent="0.3">
      <c r="A30219" s="9" t="s">
        <v>30217</v>
      </c>
      <c r="B30219" s="10">
        <v>140000</v>
      </c>
      <c r="C30219" s="10"/>
    </row>
    <row r="30220" spans="1:3" x14ac:dyDescent="0.3">
      <c r="A30220" s="9" t="s">
        <v>30218</v>
      </c>
      <c r="B30220" s="10">
        <v>100000</v>
      </c>
      <c r="C30220" s="10"/>
    </row>
    <row r="30221" spans="1:3" x14ac:dyDescent="0.3">
      <c r="A30221" s="9" t="s">
        <v>30219</v>
      </c>
      <c r="B30221" s="10">
        <v>470000</v>
      </c>
      <c r="C30221" s="10"/>
    </row>
    <row r="30222" spans="1:3" x14ac:dyDescent="0.3">
      <c r="A30222" s="9" t="s">
        <v>30220</v>
      </c>
      <c r="B30222" s="10">
        <v>250000</v>
      </c>
      <c r="C30222" s="10"/>
    </row>
    <row r="30223" spans="1:3" x14ac:dyDescent="0.3">
      <c r="A30223" s="9" t="s">
        <v>30221</v>
      </c>
      <c r="B30223" s="10">
        <v>250000</v>
      </c>
      <c r="C30223" s="10"/>
    </row>
    <row r="30224" spans="1:3" x14ac:dyDescent="0.3">
      <c r="A30224" s="9" t="s">
        <v>30222</v>
      </c>
      <c r="B30224" s="10">
        <v>215000</v>
      </c>
      <c r="C30224" s="10"/>
    </row>
    <row r="30225" spans="1:3" x14ac:dyDescent="0.3">
      <c r="A30225" s="9" t="s">
        <v>30223</v>
      </c>
      <c r="B30225" s="10">
        <v>250000</v>
      </c>
      <c r="C30225" s="10"/>
    </row>
    <row r="30226" spans="1:3" x14ac:dyDescent="0.3">
      <c r="A30226" s="9" t="s">
        <v>30224</v>
      </c>
      <c r="B30226" s="10">
        <v>243000</v>
      </c>
      <c r="C30226" s="10"/>
    </row>
    <row r="30227" spans="1:3" x14ac:dyDescent="0.3">
      <c r="A30227" s="9" t="s">
        <v>30225</v>
      </c>
      <c r="B30227" s="10">
        <v>475000</v>
      </c>
      <c r="C30227" s="10"/>
    </row>
    <row r="30228" spans="1:3" x14ac:dyDescent="0.3">
      <c r="A30228" s="9" t="s">
        <v>30226</v>
      </c>
      <c r="B30228" s="10">
        <v>110000</v>
      </c>
      <c r="C30228" s="10"/>
    </row>
    <row r="30229" spans="1:3" x14ac:dyDescent="0.3">
      <c r="A30229" s="9" t="s">
        <v>30227</v>
      </c>
      <c r="B30229" s="10">
        <v>170000</v>
      </c>
      <c r="C30229" s="10"/>
    </row>
    <row r="30230" spans="1:3" x14ac:dyDescent="0.3">
      <c r="A30230" s="9" t="s">
        <v>30228</v>
      </c>
      <c r="B30230" s="10">
        <v>200000</v>
      </c>
      <c r="C30230" s="10"/>
    </row>
    <row r="30231" spans="1:3" x14ac:dyDescent="0.3">
      <c r="A30231" s="9" t="s">
        <v>30229</v>
      </c>
      <c r="B30231" s="10"/>
      <c r="C30231" s="10">
        <v>800000</v>
      </c>
    </row>
    <row r="30232" spans="1:3" x14ac:dyDescent="0.3">
      <c r="A30232" s="9" t="s">
        <v>30230</v>
      </c>
      <c r="B30232" s="10">
        <v>80000</v>
      </c>
      <c r="C30232" s="10"/>
    </row>
    <row r="30233" spans="1:3" x14ac:dyDescent="0.3">
      <c r="A30233" s="9" t="s">
        <v>30231</v>
      </c>
      <c r="B30233" s="10">
        <v>375000</v>
      </c>
      <c r="C30233" s="10"/>
    </row>
    <row r="30234" spans="1:3" x14ac:dyDescent="0.3">
      <c r="A30234" s="9" t="s">
        <v>30232</v>
      </c>
      <c r="B30234" s="10">
        <v>450000</v>
      </c>
      <c r="C30234" s="10"/>
    </row>
    <row r="30235" spans="1:3" x14ac:dyDescent="0.3">
      <c r="A30235" s="9" t="s">
        <v>30233</v>
      </c>
      <c r="B30235" s="10">
        <v>270000</v>
      </c>
      <c r="C30235" s="10"/>
    </row>
    <row r="30236" spans="1:3" x14ac:dyDescent="0.3">
      <c r="A30236" s="9" t="s">
        <v>30234</v>
      </c>
      <c r="B30236" s="10">
        <v>182000</v>
      </c>
      <c r="C30236" s="10"/>
    </row>
    <row r="30237" spans="1:3" x14ac:dyDescent="0.3">
      <c r="A30237" s="9" t="s">
        <v>30235</v>
      </c>
      <c r="B30237" s="10">
        <v>160000</v>
      </c>
      <c r="C30237" s="10"/>
    </row>
    <row r="30238" spans="1:3" x14ac:dyDescent="0.3">
      <c r="A30238" s="9" t="s">
        <v>30236</v>
      </c>
      <c r="B30238" s="10">
        <v>180000</v>
      </c>
      <c r="C30238" s="10"/>
    </row>
    <row r="30239" spans="1:3" x14ac:dyDescent="0.3">
      <c r="A30239" s="9" t="s">
        <v>30237</v>
      </c>
      <c r="B30239" s="10">
        <v>750000</v>
      </c>
      <c r="C30239" s="10"/>
    </row>
    <row r="30240" spans="1:3" x14ac:dyDescent="0.3">
      <c r="A30240" s="9" t="s">
        <v>30238</v>
      </c>
      <c r="B30240" s="10">
        <v>100000</v>
      </c>
      <c r="C30240" s="10"/>
    </row>
    <row r="30241" spans="1:3" x14ac:dyDescent="0.3">
      <c r="A30241" s="9" t="s">
        <v>30239</v>
      </c>
      <c r="B30241" s="10">
        <v>175000</v>
      </c>
      <c r="C30241" s="10"/>
    </row>
    <row r="30242" spans="1:3" x14ac:dyDescent="0.3">
      <c r="A30242" s="9" t="s">
        <v>30240</v>
      </c>
      <c r="B30242" s="10">
        <v>195000</v>
      </c>
      <c r="C30242" s="10"/>
    </row>
    <row r="30243" spans="1:3" x14ac:dyDescent="0.3">
      <c r="A30243" s="9" t="s">
        <v>30241</v>
      </c>
      <c r="B30243" s="10">
        <v>825000</v>
      </c>
      <c r="C30243" s="10"/>
    </row>
    <row r="30244" spans="1:3" x14ac:dyDescent="0.3">
      <c r="A30244" s="9" t="s">
        <v>30242</v>
      </c>
      <c r="B30244" s="10">
        <v>325000</v>
      </c>
      <c r="C30244" s="10"/>
    </row>
    <row r="30245" spans="1:3" x14ac:dyDescent="0.3">
      <c r="A30245" s="9" t="s">
        <v>30243</v>
      </c>
      <c r="B30245" s="10">
        <v>200000</v>
      </c>
      <c r="C30245" s="10"/>
    </row>
    <row r="30246" spans="1:3" x14ac:dyDescent="0.3">
      <c r="A30246" s="9" t="s">
        <v>30244</v>
      </c>
      <c r="B30246" s="10">
        <v>230000</v>
      </c>
      <c r="C30246" s="10"/>
    </row>
    <row r="30247" spans="1:3" x14ac:dyDescent="0.3">
      <c r="A30247" s="9" t="s">
        <v>30245</v>
      </c>
      <c r="B30247" s="10">
        <v>200000</v>
      </c>
      <c r="C30247" s="10"/>
    </row>
    <row r="30248" spans="1:3" x14ac:dyDescent="0.3">
      <c r="A30248" s="9" t="s">
        <v>30246</v>
      </c>
      <c r="B30248" s="10">
        <v>225000</v>
      </c>
      <c r="C30248" s="10"/>
    </row>
    <row r="30249" spans="1:3" x14ac:dyDescent="0.3">
      <c r="A30249" s="9" t="s">
        <v>30247</v>
      </c>
      <c r="B30249" s="10">
        <v>65000</v>
      </c>
      <c r="C30249" s="10"/>
    </row>
    <row r="30250" spans="1:3" x14ac:dyDescent="0.3">
      <c r="A30250" s="9" t="s">
        <v>30248</v>
      </c>
      <c r="B30250" s="10">
        <v>420000</v>
      </c>
      <c r="C30250" s="10"/>
    </row>
    <row r="30251" spans="1:3" x14ac:dyDescent="0.3">
      <c r="A30251" s="9" t="s">
        <v>30249</v>
      </c>
      <c r="B30251" s="10">
        <v>450000</v>
      </c>
      <c r="C30251" s="10"/>
    </row>
    <row r="30252" spans="1:3" x14ac:dyDescent="0.3">
      <c r="A30252" s="9" t="s">
        <v>30250</v>
      </c>
      <c r="B30252" s="10">
        <v>300000</v>
      </c>
      <c r="C30252" s="10"/>
    </row>
    <row r="30253" spans="1:3" x14ac:dyDescent="0.3">
      <c r="A30253" s="9" t="s">
        <v>30251</v>
      </c>
      <c r="B30253" s="10">
        <v>165000</v>
      </c>
      <c r="C30253" s="10"/>
    </row>
    <row r="30254" spans="1:3" x14ac:dyDescent="0.3">
      <c r="A30254" s="9" t="s">
        <v>30252</v>
      </c>
      <c r="B30254" s="10">
        <v>140000</v>
      </c>
      <c r="C30254" s="10"/>
    </row>
    <row r="30255" spans="1:3" x14ac:dyDescent="0.3">
      <c r="A30255" s="9" t="s">
        <v>30253</v>
      </c>
      <c r="B30255" s="10">
        <v>219000</v>
      </c>
      <c r="C30255" s="10"/>
    </row>
    <row r="30256" spans="1:3" x14ac:dyDescent="0.3">
      <c r="A30256" s="9" t="s">
        <v>30254</v>
      </c>
      <c r="B30256" s="10">
        <v>260000</v>
      </c>
      <c r="C30256" s="10"/>
    </row>
    <row r="30257" spans="1:3" x14ac:dyDescent="0.3">
      <c r="A30257" s="9" t="s">
        <v>30255</v>
      </c>
      <c r="B30257" s="10">
        <v>599000</v>
      </c>
      <c r="C30257" s="10"/>
    </row>
    <row r="30258" spans="1:3" x14ac:dyDescent="0.3">
      <c r="A30258" s="9" t="s">
        <v>30256</v>
      </c>
      <c r="B30258" s="10">
        <v>449000</v>
      </c>
      <c r="C30258" s="10"/>
    </row>
    <row r="30259" spans="1:3" x14ac:dyDescent="0.3">
      <c r="A30259" s="9" t="s">
        <v>30257</v>
      </c>
      <c r="B30259" s="10">
        <v>210000</v>
      </c>
      <c r="C30259" s="10"/>
    </row>
    <row r="30260" spans="1:3" x14ac:dyDescent="0.3">
      <c r="A30260" s="9" t="s">
        <v>30258</v>
      </c>
      <c r="B30260" s="10">
        <v>400000</v>
      </c>
      <c r="C30260" s="10"/>
    </row>
    <row r="30261" spans="1:3" x14ac:dyDescent="0.3">
      <c r="A30261" s="9" t="s">
        <v>30259</v>
      </c>
      <c r="B30261" s="10">
        <v>500000</v>
      </c>
      <c r="C30261" s="10"/>
    </row>
    <row r="30262" spans="1:3" x14ac:dyDescent="0.3">
      <c r="A30262" s="9" t="s">
        <v>30260</v>
      </c>
      <c r="B30262" s="10">
        <v>245000</v>
      </c>
      <c r="C30262" s="10"/>
    </row>
    <row r="30263" spans="1:3" x14ac:dyDescent="0.3">
      <c r="A30263" s="9" t="s">
        <v>30261</v>
      </c>
      <c r="B30263" s="10">
        <v>2465647</v>
      </c>
      <c r="C30263" s="10"/>
    </row>
    <row r="30264" spans="1:3" x14ac:dyDescent="0.3">
      <c r="A30264" s="9" t="s">
        <v>30262</v>
      </c>
      <c r="B30264" s="10">
        <v>175000</v>
      </c>
      <c r="C30264" s="10"/>
    </row>
    <row r="30265" spans="1:3" x14ac:dyDescent="0.3">
      <c r="A30265" s="9" t="s">
        <v>30263</v>
      </c>
      <c r="B30265" s="10">
        <v>250000</v>
      </c>
      <c r="C30265" s="10"/>
    </row>
    <row r="30266" spans="1:3" x14ac:dyDescent="0.3">
      <c r="A30266" s="9" t="s">
        <v>30264</v>
      </c>
      <c r="B30266" s="10">
        <v>209000</v>
      </c>
      <c r="C30266" s="10"/>
    </row>
    <row r="30267" spans="1:3" x14ac:dyDescent="0.3">
      <c r="A30267" s="9" t="s">
        <v>30265</v>
      </c>
      <c r="B30267" s="10">
        <v>120000</v>
      </c>
      <c r="C30267" s="10"/>
    </row>
    <row r="30268" spans="1:3" x14ac:dyDescent="0.3">
      <c r="A30268" s="9" t="s">
        <v>30266</v>
      </c>
      <c r="B30268" s="10">
        <v>80000</v>
      </c>
      <c r="C30268" s="10"/>
    </row>
    <row r="30269" spans="1:3" x14ac:dyDescent="0.3">
      <c r="A30269" s="9" t="s">
        <v>30267</v>
      </c>
      <c r="B30269" s="10">
        <v>323000</v>
      </c>
      <c r="C30269" s="10"/>
    </row>
    <row r="30270" spans="1:3" x14ac:dyDescent="0.3">
      <c r="A30270" s="9" t="s">
        <v>30268</v>
      </c>
      <c r="B30270" s="10">
        <v>270000</v>
      </c>
      <c r="C30270" s="10"/>
    </row>
    <row r="30271" spans="1:3" x14ac:dyDescent="0.3">
      <c r="A30271" s="9" t="s">
        <v>30269</v>
      </c>
      <c r="B30271" s="10">
        <v>239900</v>
      </c>
      <c r="C30271" s="10"/>
    </row>
    <row r="30272" spans="1:3" x14ac:dyDescent="0.3">
      <c r="A30272" s="9" t="s">
        <v>30270</v>
      </c>
      <c r="B30272" s="10">
        <v>900000</v>
      </c>
      <c r="C30272" s="10"/>
    </row>
    <row r="30273" spans="1:3" x14ac:dyDescent="0.3">
      <c r="A30273" s="9" t="s">
        <v>30271</v>
      </c>
      <c r="B30273" s="10">
        <v>210000</v>
      </c>
      <c r="C30273" s="10"/>
    </row>
    <row r="30274" spans="1:3" x14ac:dyDescent="0.3">
      <c r="A30274" s="9" t="s">
        <v>30272</v>
      </c>
      <c r="B30274" s="10">
        <v>285000</v>
      </c>
      <c r="C30274" s="10"/>
    </row>
    <row r="30275" spans="1:3" x14ac:dyDescent="0.3">
      <c r="A30275" s="9" t="s">
        <v>30273</v>
      </c>
      <c r="B30275" s="10">
        <v>100000</v>
      </c>
      <c r="C30275" s="10"/>
    </row>
    <row r="30276" spans="1:3" x14ac:dyDescent="0.3">
      <c r="A30276" s="9" t="s">
        <v>30274</v>
      </c>
      <c r="B30276" s="10">
        <v>310000</v>
      </c>
      <c r="C30276" s="10"/>
    </row>
    <row r="30277" spans="1:3" x14ac:dyDescent="0.3">
      <c r="A30277" s="9" t="s">
        <v>30275</v>
      </c>
      <c r="B30277" s="10">
        <v>95000</v>
      </c>
      <c r="C30277" s="10"/>
    </row>
    <row r="30278" spans="1:3" x14ac:dyDescent="0.3">
      <c r="A30278" s="9" t="s">
        <v>30276</v>
      </c>
      <c r="B30278" s="10">
        <v>200000</v>
      </c>
      <c r="C30278" s="10"/>
    </row>
    <row r="30279" spans="1:3" x14ac:dyDescent="0.3">
      <c r="A30279" s="9" t="s">
        <v>30277</v>
      </c>
      <c r="B30279" s="10">
        <v>550000</v>
      </c>
      <c r="C30279" s="10"/>
    </row>
    <row r="30280" spans="1:3" x14ac:dyDescent="0.3">
      <c r="A30280" s="9" t="s">
        <v>30278</v>
      </c>
      <c r="B30280" s="10">
        <v>120000</v>
      </c>
      <c r="C30280" s="10"/>
    </row>
    <row r="30281" spans="1:3" x14ac:dyDescent="0.3">
      <c r="A30281" s="9" t="s">
        <v>30279</v>
      </c>
      <c r="B30281" s="10">
        <v>800000</v>
      </c>
      <c r="C30281" s="10"/>
    </row>
    <row r="30282" spans="1:3" x14ac:dyDescent="0.3">
      <c r="A30282" s="9" t="s">
        <v>30280</v>
      </c>
      <c r="B30282" s="10">
        <v>375000</v>
      </c>
      <c r="C30282" s="10"/>
    </row>
    <row r="30283" spans="1:3" x14ac:dyDescent="0.3">
      <c r="A30283" s="9" t="s">
        <v>30281</v>
      </c>
      <c r="B30283" s="10">
        <v>135000</v>
      </c>
      <c r="C30283" s="10"/>
    </row>
    <row r="30284" spans="1:3" x14ac:dyDescent="0.3">
      <c r="A30284" s="9" t="s">
        <v>30282</v>
      </c>
      <c r="B30284" s="10">
        <v>125000</v>
      </c>
      <c r="C30284" s="10"/>
    </row>
    <row r="30285" spans="1:3" x14ac:dyDescent="0.3">
      <c r="A30285" s="9" t="s">
        <v>30283</v>
      </c>
      <c r="B30285" s="10">
        <v>250000</v>
      </c>
      <c r="C30285" s="10"/>
    </row>
    <row r="30286" spans="1:3" x14ac:dyDescent="0.3">
      <c r="A30286" s="9" t="s">
        <v>30284</v>
      </c>
      <c r="B30286" s="10">
        <v>845000</v>
      </c>
      <c r="C30286" s="10"/>
    </row>
    <row r="30287" spans="1:3" x14ac:dyDescent="0.3">
      <c r="A30287" s="9" t="s">
        <v>30285</v>
      </c>
      <c r="B30287" s="10">
        <v>240000</v>
      </c>
      <c r="C30287" s="10"/>
    </row>
    <row r="30288" spans="1:3" x14ac:dyDescent="0.3">
      <c r="A30288" s="9" t="s">
        <v>30286</v>
      </c>
      <c r="B30288" s="10">
        <v>90210</v>
      </c>
      <c r="C30288" s="10"/>
    </row>
    <row r="30289" spans="1:3" x14ac:dyDescent="0.3">
      <c r="A30289" s="9" t="s">
        <v>30287</v>
      </c>
      <c r="B30289" s="10">
        <v>220000</v>
      </c>
      <c r="C30289" s="10"/>
    </row>
    <row r="30290" spans="1:3" x14ac:dyDescent="0.3">
      <c r="A30290" s="9" t="s">
        <v>30288</v>
      </c>
      <c r="B30290" s="10">
        <v>400000</v>
      </c>
      <c r="C30290" s="10"/>
    </row>
    <row r="30291" spans="1:3" x14ac:dyDescent="0.3">
      <c r="A30291" s="9" t="s">
        <v>30289</v>
      </c>
      <c r="B30291" s="10">
        <v>180000</v>
      </c>
      <c r="C30291" s="10"/>
    </row>
    <row r="30292" spans="1:3" x14ac:dyDescent="0.3">
      <c r="A30292" s="9" t="s">
        <v>30290</v>
      </c>
      <c r="B30292" s="10">
        <v>369000</v>
      </c>
      <c r="C30292" s="10"/>
    </row>
    <row r="30293" spans="1:3" x14ac:dyDescent="0.3">
      <c r="A30293" s="9" t="s">
        <v>30291</v>
      </c>
      <c r="B30293" s="10">
        <v>300000</v>
      </c>
      <c r="C30293" s="10"/>
    </row>
    <row r="30294" spans="1:3" x14ac:dyDescent="0.3">
      <c r="A30294" s="9" t="s">
        <v>30292</v>
      </c>
      <c r="B30294" s="10">
        <v>300000</v>
      </c>
      <c r="C30294" s="10"/>
    </row>
    <row r="30295" spans="1:3" x14ac:dyDescent="0.3">
      <c r="A30295" s="9" t="s">
        <v>30293</v>
      </c>
      <c r="B30295" s="10">
        <v>308000</v>
      </c>
      <c r="C30295" s="10"/>
    </row>
    <row r="30296" spans="1:3" x14ac:dyDescent="0.3">
      <c r="A30296" s="9" t="s">
        <v>30294</v>
      </c>
      <c r="B30296" s="10">
        <v>325000</v>
      </c>
      <c r="C30296" s="10"/>
    </row>
    <row r="30297" spans="1:3" x14ac:dyDescent="0.3">
      <c r="A30297" s="9" t="s">
        <v>30295</v>
      </c>
      <c r="B30297" s="10">
        <v>225000</v>
      </c>
      <c r="C30297" s="10"/>
    </row>
    <row r="30298" spans="1:3" x14ac:dyDescent="0.3">
      <c r="A30298" s="9" t="s">
        <v>30296</v>
      </c>
      <c r="B30298" s="10">
        <v>225000</v>
      </c>
      <c r="C30298" s="10"/>
    </row>
    <row r="30299" spans="1:3" x14ac:dyDescent="0.3">
      <c r="A30299" s="9" t="s">
        <v>30297</v>
      </c>
      <c r="B30299" s="10">
        <v>2465647</v>
      </c>
      <c r="C30299" s="10"/>
    </row>
    <row r="30300" spans="1:3" x14ac:dyDescent="0.3">
      <c r="A30300" s="9" t="s">
        <v>30298</v>
      </c>
      <c r="B30300" s="10">
        <v>150000</v>
      </c>
      <c r="C30300" s="10"/>
    </row>
    <row r="30301" spans="1:3" x14ac:dyDescent="0.3">
      <c r="A30301" s="9" t="s">
        <v>30299</v>
      </c>
      <c r="B30301" s="10">
        <v>400000</v>
      </c>
      <c r="C30301" s="10"/>
    </row>
    <row r="30302" spans="1:3" x14ac:dyDescent="0.3">
      <c r="A30302" s="9" t="s">
        <v>30300</v>
      </c>
      <c r="B30302" s="10">
        <v>400000</v>
      </c>
      <c r="C30302" s="10"/>
    </row>
    <row r="30303" spans="1:3" x14ac:dyDescent="0.3">
      <c r="A30303" s="9" t="s">
        <v>30301</v>
      </c>
      <c r="B30303" s="10">
        <v>364000</v>
      </c>
      <c r="C30303" s="10"/>
    </row>
    <row r="30304" spans="1:3" x14ac:dyDescent="0.3">
      <c r="A30304" s="9" t="s">
        <v>30302</v>
      </c>
      <c r="B30304" s="10">
        <v>380000</v>
      </c>
      <c r="C30304" s="10"/>
    </row>
    <row r="30305" spans="1:3" x14ac:dyDescent="0.3">
      <c r="A30305" s="9" t="s">
        <v>30303</v>
      </c>
      <c r="B30305" s="10">
        <v>200000</v>
      </c>
      <c r="C30305" s="10"/>
    </row>
    <row r="30306" spans="1:3" x14ac:dyDescent="0.3">
      <c r="A30306" s="9" t="s">
        <v>30304</v>
      </c>
      <c r="B30306" s="10">
        <v>380000</v>
      </c>
      <c r="C30306" s="10"/>
    </row>
    <row r="30307" spans="1:3" x14ac:dyDescent="0.3">
      <c r="A30307" s="9" t="s">
        <v>30305</v>
      </c>
      <c r="B30307" s="10">
        <v>133000</v>
      </c>
      <c r="C30307" s="10"/>
    </row>
    <row r="30308" spans="1:3" x14ac:dyDescent="0.3">
      <c r="A30308" s="9" t="s">
        <v>30306</v>
      </c>
      <c r="B30308" s="10">
        <v>300000</v>
      </c>
      <c r="C30308" s="10"/>
    </row>
    <row r="30309" spans="1:3" x14ac:dyDescent="0.3">
      <c r="A30309" s="9" t="s">
        <v>30307</v>
      </c>
      <c r="B30309" s="10">
        <v>600000</v>
      </c>
      <c r="C30309" s="10"/>
    </row>
    <row r="30310" spans="1:3" x14ac:dyDescent="0.3">
      <c r="A30310" s="9" t="s">
        <v>30308</v>
      </c>
      <c r="B30310" s="10">
        <v>30000</v>
      </c>
      <c r="C30310" s="10"/>
    </row>
    <row r="30311" spans="1:3" x14ac:dyDescent="0.3">
      <c r="A30311" s="9" t="s">
        <v>30309</v>
      </c>
      <c r="B30311" s="10">
        <v>200000</v>
      </c>
      <c r="C30311" s="10"/>
    </row>
    <row r="30312" spans="1:3" x14ac:dyDescent="0.3">
      <c r="A30312" s="9" t="s">
        <v>30310</v>
      </c>
      <c r="B30312" s="10">
        <v>250000</v>
      </c>
      <c r="C30312" s="10"/>
    </row>
    <row r="30313" spans="1:3" x14ac:dyDescent="0.3">
      <c r="A30313" s="9" t="s">
        <v>30311</v>
      </c>
      <c r="B30313" s="10">
        <v>300000</v>
      </c>
      <c r="C30313" s="10"/>
    </row>
    <row r="30314" spans="1:3" x14ac:dyDescent="0.3">
      <c r="A30314" s="9" t="s">
        <v>30312</v>
      </c>
      <c r="B30314" s="10">
        <v>700000</v>
      </c>
      <c r="C30314" s="10"/>
    </row>
    <row r="30315" spans="1:3" x14ac:dyDescent="0.3">
      <c r="A30315" s="9" t="s">
        <v>30313</v>
      </c>
      <c r="B30315" s="10">
        <v>160000</v>
      </c>
      <c r="C30315" s="10"/>
    </row>
    <row r="30316" spans="1:3" x14ac:dyDescent="0.3">
      <c r="A30316" s="9" t="s">
        <v>30314</v>
      </c>
      <c r="B30316" s="10">
        <v>460000</v>
      </c>
      <c r="C30316" s="10"/>
    </row>
    <row r="30317" spans="1:3" x14ac:dyDescent="0.3">
      <c r="A30317" s="9" t="s">
        <v>30315</v>
      </c>
      <c r="B30317" s="10">
        <v>81000</v>
      </c>
      <c r="C30317" s="10"/>
    </row>
    <row r="30318" spans="1:3" x14ac:dyDescent="0.3">
      <c r="A30318" s="9" t="s">
        <v>30316</v>
      </c>
      <c r="B30318" s="10">
        <v>165000</v>
      </c>
      <c r="C30318" s="10"/>
    </row>
    <row r="30319" spans="1:3" x14ac:dyDescent="0.3">
      <c r="A30319" s="9" t="s">
        <v>30317</v>
      </c>
      <c r="B30319" s="10">
        <v>163000</v>
      </c>
      <c r="C30319" s="10"/>
    </row>
    <row r="30320" spans="1:3" x14ac:dyDescent="0.3">
      <c r="A30320" s="9" t="s">
        <v>30318</v>
      </c>
      <c r="B30320" s="10">
        <v>350000</v>
      </c>
      <c r="C30320" s="10"/>
    </row>
    <row r="30321" spans="1:3" x14ac:dyDescent="0.3">
      <c r="A30321" s="9" t="s">
        <v>30319</v>
      </c>
      <c r="B30321" s="10">
        <v>2465647</v>
      </c>
      <c r="C30321" s="10"/>
    </row>
    <row r="30322" spans="1:3" x14ac:dyDescent="0.3">
      <c r="A30322" s="9" t="s">
        <v>30320</v>
      </c>
      <c r="B30322" s="10">
        <v>340000</v>
      </c>
      <c r="C30322" s="10"/>
    </row>
    <row r="30323" spans="1:3" x14ac:dyDescent="0.3">
      <c r="A30323" s="9" t="s">
        <v>30321</v>
      </c>
      <c r="B30323" s="10">
        <v>300000</v>
      </c>
      <c r="C30323" s="10"/>
    </row>
    <row r="30324" spans="1:3" x14ac:dyDescent="0.3">
      <c r="A30324" s="9" t="s">
        <v>30322</v>
      </c>
      <c r="B30324" s="10">
        <v>400000</v>
      </c>
      <c r="C30324" s="10"/>
    </row>
    <row r="30325" spans="1:3" x14ac:dyDescent="0.3">
      <c r="A30325" s="9" t="s">
        <v>30323</v>
      </c>
      <c r="B30325" s="10">
        <v>335000</v>
      </c>
      <c r="C30325" s="10"/>
    </row>
    <row r="30326" spans="1:3" x14ac:dyDescent="0.3">
      <c r="A30326" s="9" t="s">
        <v>30324</v>
      </c>
      <c r="B30326" s="10">
        <v>730000</v>
      </c>
      <c r="C30326" s="10"/>
    </row>
    <row r="30327" spans="1:3" x14ac:dyDescent="0.3">
      <c r="A30327" s="9" t="s">
        <v>30325</v>
      </c>
      <c r="B30327" s="10">
        <v>180000</v>
      </c>
      <c r="C30327" s="10"/>
    </row>
    <row r="30328" spans="1:3" x14ac:dyDescent="0.3">
      <c r="A30328" s="9" t="s">
        <v>30326</v>
      </c>
      <c r="B30328" s="10">
        <v>235000</v>
      </c>
      <c r="C30328" s="10"/>
    </row>
    <row r="30329" spans="1:3" x14ac:dyDescent="0.3">
      <c r="A30329" s="9" t="s">
        <v>30327</v>
      </c>
      <c r="B30329" s="10">
        <v>196000</v>
      </c>
      <c r="C30329" s="10"/>
    </row>
    <row r="30330" spans="1:3" x14ac:dyDescent="0.3">
      <c r="A30330" s="9" t="s">
        <v>30328</v>
      </c>
      <c r="B30330" s="10">
        <v>350000</v>
      </c>
      <c r="C30330" s="10"/>
    </row>
    <row r="30331" spans="1:3" x14ac:dyDescent="0.3">
      <c r="A30331" s="9" t="s">
        <v>30329</v>
      </c>
      <c r="B30331" s="10">
        <v>2465647</v>
      </c>
      <c r="C30331" s="10"/>
    </row>
    <row r="30332" spans="1:3" x14ac:dyDescent="0.3">
      <c r="A30332" s="9" t="s">
        <v>30330</v>
      </c>
      <c r="B30332" s="10">
        <v>1000000</v>
      </c>
      <c r="C30332" s="10"/>
    </row>
    <row r="30333" spans="1:3" x14ac:dyDescent="0.3">
      <c r="A30333" s="9" t="s">
        <v>30331</v>
      </c>
      <c r="B30333" s="10">
        <v>800000</v>
      </c>
      <c r="C30333" s="10"/>
    </row>
    <row r="30334" spans="1:3" x14ac:dyDescent="0.3">
      <c r="A30334" s="9" t="s">
        <v>30332</v>
      </c>
      <c r="B30334" s="10">
        <v>350000</v>
      </c>
      <c r="C30334" s="10"/>
    </row>
    <row r="30335" spans="1:3" x14ac:dyDescent="0.3">
      <c r="A30335" s="9" t="s">
        <v>30333</v>
      </c>
      <c r="B30335" s="10">
        <v>200000</v>
      </c>
      <c r="C30335" s="10"/>
    </row>
    <row r="30336" spans="1:3" x14ac:dyDescent="0.3">
      <c r="A30336" s="9" t="s">
        <v>30334</v>
      </c>
      <c r="B30336" s="10">
        <v>800000</v>
      </c>
      <c r="C30336" s="10"/>
    </row>
    <row r="30337" spans="1:3" x14ac:dyDescent="0.3">
      <c r="A30337" s="9" t="s">
        <v>30335</v>
      </c>
      <c r="B30337" s="10">
        <v>375000</v>
      </c>
      <c r="C30337" s="10"/>
    </row>
    <row r="30338" spans="1:3" x14ac:dyDescent="0.3">
      <c r="A30338" s="9" t="s">
        <v>30336</v>
      </c>
      <c r="B30338" s="10">
        <v>350000</v>
      </c>
      <c r="C30338" s="10"/>
    </row>
    <row r="30339" spans="1:3" x14ac:dyDescent="0.3">
      <c r="A30339" s="9" t="s">
        <v>30337</v>
      </c>
      <c r="B30339" s="10">
        <v>250000</v>
      </c>
      <c r="C30339" s="10"/>
    </row>
    <row r="30340" spans="1:3" x14ac:dyDescent="0.3">
      <c r="A30340" s="9" t="s">
        <v>30338</v>
      </c>
      <c r="B30340" s="10">
        <v>275000</v>
      </c>
      <c r="C30340" s="10"/>
    </row>
    <row r="30341" spans="1:3" x14ac:dyDescent="0.3">
      <c r="A30341" s="9" t="s">
        <v>30339</v>
      </c>
      <c r="B30341" s="10">
        <v>1000000</v>
      </c>
      <c r="C30341" s="10"/>
    </row>
    <row r="30342" spans="1:3" x14ac:dyDescent="0.3">
      <c r="A30342" s="9" t="s">
        <v>30340</v>
      </c>
      <c r="B30342" s="10">
        <v>250000</v>
      </c>
      <c r="C30342" s="10"/>
    </row>
    <row r="30343" spans="1:3" x14ac:dyDescent="0.3">
      <c r="A30343" s="9" t="s">
        <v>30341</v>
      </c>
      <c r="B30343" s="10">
        <v>420000</v>
      </c>
      <c r="C30343" s="10"/>
    </row>
    <row r="30344" spans="1:3" x14ac:dyDescent="0.3">
      <c r="A30344" s="9" t="s">
        <v>30342</v>
      </c>
      <c r="B30344" s="10">
        <v>200000</v>
      </c>
      <c r="C30344" s="10"/>
    </row>
    <row r="30345" spans="1:3" x14ac:dyDescent="0.3">
      <c r="A30345" s="9" t="s">
        <v>30343</v>
      </c>
      <c r="B30345" s="10">
        <v>400000</v>
      </c>
      <c r="C30345" s="10"/>
    </row>
    <row r="30346" spans="1:3" x14ac:dyDescent="0.3">
      <c r="A30346" s="9" t="s">
        <v>30344</v>
      </c>
      <c r="B30346" s="10">
        <v>200000</v>
      </c>
      <c r="C30346" s="10"/>
    </row>
    <row r="30347" spans="1:3" x14ac:dyDescent="0.3">
      <c r="A30347" s="9" t="s">
        <v>30345</v>
      </c>
      <c r="B30347" s="10">
        <v>480000</v>
      </c>
      <c r="C30347" s="10"/>
    </row>
    <row r="30348" spans="1:3" x14ac:dyDescent="0.3">
      <c r="A30348" s="9" t="s">
        <v>30346</v>
      </c>
      <c r="B30348" s="10">
        <v>275000</v>
      </c>
      <c r="C30348" s="10"/>
    </row>
    <row r="30349" spans="1:3" x14ac:dyDescent="0.3">
      <c r="A30349" s="9" t="s">
        <v>30347</v>
      </c>
      <c r="B30349" s="10">
        <v>225000</v>
      </c>
      <c r="C30349" s="10"/>
    </row>
    <row r="30350" spans="1:3" x14ac:dyDescent="0.3">
      <c r="A30350" s="9" t="s">
        <v>30348</v>
      </c>
      <c r="B30350" s="10">
        <v>225000</v>
      </c>
      <c r="C30350" s="10"/>
    </row>
    <row r="30351" spans="1:3" x14ac:dyDescent="0.3">
      <c r="A30351" s="9" t="s">
        <v>30349</v>
      </c>
      <c r="B30351" s="10">
        <v>230000</v>
      </c>
      <c r="C30351" s="10"/>
    </row>
    <row r="30352" spans="1:3" x14ac:dyDescent="0.3">
      <c r="A30352" s="9" t="s">
        <v>30350</v>
      </c>
      <c r="B30352" s="10">
        <v>2465647</v>
      </c>
      <c r="C30352" s="10"/>
    </row>
    <row r="30353" spans="1:3" x14ac:dyDescent="0.3">
      <c r="A30353" s="9" t="s">
        <v>30351</v>
      </c>
      <c r="B30353" s="10">
        <v>535000</v>
      </c>
      <c r="C30353" s="10"/>
    </row>
    <row r="30354" spans="1:3" x14ac:dyDescent="0.3">
      <c r="A30354" s="9" t="s">
        <v>30352</v>
      </c>
      <c r="B30354" s="10">
        <v>700000</v>
      </c>
      <c r="C30354" s="10"/>
    </row>
    <row r="30355" spans="1:3" x14ac:dyDescent="0.3">
      <c r="A30355" s="9" t="s">
        <v>30353</v>
      </c>
      <c r="B30355" s="10">
        <v>275000</v>
      </c>
      <c r="C30355" s="10"/>
    </row>
    <row r="30356" spans="1:3" x14ac:dyDescent="0.3">
      <c r="A30356" s="9" t="s">
        <v>30354</v>
      </c>
      <c r="B30356" s="10">
        <v>170000</v>
      </c>
      <c r="C30356" s="10"/>
    </row>
    <row r="30357" spans="1:3" x14ac:dyDescent="0.3">
      <c r="A30357" s="9" t="s">
        <v>30355</v>
      </c>
      <c r="B30357" s="10">
        <v>250000</v>
      </c>
      <c r="C30357" s="10"/>
    </row>
    <row r="30358" spans="1:3" x14ac:dyDescent="0.3">
      <c r="A30358" s="9" t="s">
        <v>30356</v>
      </c>
      <c r="B30358" s="10">
        <v>750000</v>
      </c>
      <c r="C30358" s="10"/>
    </row>
    <row r="30359" spans="1:3" x14ac:dyDescent="0.3">
      <c r="A30359" s="9" t="s">
        <v>30357</v>
      </c>
      <c r="B30359" s="10">
        <v>540000</v>
      </c>
      <c r="C30359" s="10"/>
    </row>
    <row r="30360" spans="1:3" x14ac:dyDescent="0.3">
      <c r="A30360" s="9" t="s">
        <v>30358</v>
      </c>
      <c r="B30360" s="10">
        <v>750000</v>
      </c>
      <c r="C30360" s="10"/>
    </row>
    <row r="30361" spans="1:3" x14ac:dyDescent="0.3">
      <c r="A30361" s="9" t="s">
        <v>30359</v>
      </c>
      <c r="B30361" s="10">
        <v>135000</v>
      </c>
      <c r="C30361" s="10"/>
    </row>
    <row r="30362" spans="1:3" x14ac:dyDescent="0.3">
      <c r="A30362" s="9" t="s">
        <v>30360</v>
      </c>
      <c r="B30362" s="10">
        <v>150000</v>
      </c>
      <c r="C30362" s="10"/>
    </row>
    <row r="30363" spans="1:3" x14ac:dyDescent="0.3">
      <c r="A30363" s="9" t="s">
        <v>30361</v>
      </c>
      <c r="B30363" s="10">
        <v>190000</v>
      </c>
      <c r="C30363" s="10"/>
    </row>
    <row r="30364" spans="1:3" x14ac:dyDescent="0.3">
      <c r="A30364" s="9" t="s">
        <v>30362</v>
      </c>
      <c r="B30364" s="10">
        <v>290000</v>
      </c>
      <c r="C30364" s="10"/>
    </row>
    <row r="30365" spans="1:3" x14ac:dyDescent="0.3">
      <c r="A30365" s="9" t="s">
        <v>30363</v>
      </c>
      <c r="B30365" s="10">
        <v>300000</v>
      </c>
      <c r="C30365" s="10"/>
    </row>
    <row r="30366" spans="1:3" x14ac:dyDescent="0.3">
      <c r="A30366" s="9" t="s">
        <v>30364</v>
      </c>
      <c r="B30366" s="10">
        <v>160000</v>
      </c>
      <c r="C30366" s="10"/>
    </row>
    <row r="30367" spans="1:3" x14ac:dyDescent="0.3">
      <c r="A30367" s="9" t="s">
        <v>30365</v>
      </c>
      <c r="B30367" s="10">
        <v>150000</v>
      </c>
      <c r="C30367" s="10"/>
    </row>
    <row r="30368" spans="1:3" x14ac:dyDescent="0.3">
      <c r="A30368" s="9" t="s">
        <v>30366</v>
      </c>
      <c r="B30368" s="10"/>
      <c r="C30368" s="10">
        <v>159500</v>
      </c>
    </row>
    <row r="30369" spans="1:3" x14ac:dyDescent="0.3">
      <c r="A30369" s="9" t="s">
        <v>30367</v>
      </c>
      <c r="B30369" s="10">
        <v>170000</v>
      </c>
      <c r="C30369" s="10"/>
    </row>
    <row r="30370" spans="1:3" x14ac:dyDescent="0.3">
      <c r="A30370" s="9" t="s">
        <v>30368</v>
      </c>
      <c r="B30370" s="10">
        <v>300000</v>
      </c>
      <c r="C30370" s="10"/>
    </row>
    <row r="30371" spans="1:3" x14ac:dyDescent="0.3">
      <c r="A30371" s="9" t="s">
        <v>30369</v>
      </c>
      <c r="B30371" s="10">
        <v>170000</v>
      </c>
      <c r="C30371" s="10"/>
    </row>
    <row r="30372" spans="1:3" x14ac:dyDescent="0.3">
      <c r="A30372" s="9" t="s">
        <v>30370</v>
      </c>
      <c r="B30372" s="10">
        <v>180000</v>
      </c>
      <c r="C30372" s="10"/>
    </row>
    <row r="30373" spans="1:3" x14ac:dyDescent="0.3">
      <c r="A30373" s="9" t="s">
        <v>30371</v>
      </c>
      <c r="B30373" s="10">
        <v>525000</v>
      </c>
      <c r="C30373" s="10"/>
    </row>
    <row r="30374" spans="1:3" x14ac:dyDescent="0.3">
      <c r="A30374" s="9" t="s">
        <v>30372</v>
      </c>
      <c r="B30374" s="10">
        <v>180000</v>
      </c>
      <c r="C30374" s="10"/>
    </row>
    <row r="30375" spans="1:3" x14ac:dyDescent="0.3">
      <c r="A30375" s="9" t="s">
        <v>30373</v>
      </c>
      <c r="B30375" s="10">
        <v>180000</v>
      </c>
      <c r="C30375" s="10"/>
    </row>
    <row r="30376" spans="1:3" x14ac:dyDescent="0.3">
      <c r="A30376" s="9" t="s">
        <v>30374</v>
      </c>
      <c r="B30376" s="10">
        <v>135000</v>
      </c>
      <c r="C30376" s="10"/>
    </row>
    <row r="30377" spans="1:3" x14ac:dyDescent="0.3">
      <c r="A30377" s="9" t="s">
        <v>30375</v>
      </c>
      <c r="B30377" s="10">
        <v>275000</v>
      </c>
      <c r="C30377" s="10"/>
    </row>
    <row r="30378" spans="1:3" x14ac:dyDescent="0.3">
      <c r="A30378" s="9" t="s">
        <v>30376</v>
      </c>
      <c r="B30378" s="10">
        <v>700000</v>
      </c>
      <c r="C30378" s="10"/>
    </row>
    <row r="30379" spans="1:3" x14ac:dyDescent="0.3">
      <c r="A30379" s="9" t="s">
        <v>30377</v>
      </c>
      <c r="B30379" s="10">
        <v>300000</v>
      </c>
      <c r="C30379" s="10"/>
    </row>
    <row r="30380" spans="1:3" x14ac:dyDescent="0.3">
      <c r="A30380" s="9" t="s">
        <v>30378</v>
      </c>
      <c r="B30380" s="10">
        <v>600000</v>
      </c>
      <c r="C30380" s="10"/>
    </row>
    <row r="30381" spans="1:3" x14ac:dyDescent="0.3">
      <c r="A30381" s="9" t="s">
        <v>30379</v>
      </c>
      <c r="B30381" s="10">
        <v>410000</v>
      </c>
      <c r="C30381" s="10"/>
    </row>
    <row r="30382" spans="1:3" x14ac:dyDescent="0.3">
      <c r="A30382" s="9" t="s">
        <v>30380</v>
      </c>
      <c r="B30382" s="10">
        <v>600000</v>
      </c>
      <c r="C30382" s="10"/>
    </row>
    <row r="30383" spans="1:3" x14ac:dyDescent="0.3">
      <c r="A30383" s="9" t="s">
        <v>30381</v>
      </c>
      <c r="B30383" s="10">
        <v>250000</v>
      </c>
      <c r="C30383" s="10"/>
    </row>
    <row r="30384" spans="1:3" x14ac:dyDescent="0.3">
      <c r="A30384" s="9" t="s">
        <v>30382</v>
      </c>
      <c r="B30384" s="10">
        <v>180000</v>
      </c>
      <c r="C30384" s="10"/>
    </row>
    <row r="30385" spans="1:3" x14ac:dyDescent="0.3">
      <c r="A30385" s="9" t="s">
        <v>30383</v>
      </c>
      <c r="B30385" s="10">
        <v>150000</v>
      </c>
      <c r="C30385" s="10"/>
    </row>
    <row r="30386" spans="1:3" x14ac:dyDescent="0.3">
      <c r="A30386" s="9" t="s">
        <v>30384</v>
      </c>
      <c r="B30386" s="10">
        <v>100000</v>
      </c>
      <c r="C30386" s="10"/>
    </row>
    <row r="30387" spans="1:3" x14ac:dyDescent="0.3">
      <c r="A30387" s="9" t="s">
        <v>30385</v>
      </c>
      <c r="B30387" s="10">
        <v>300000</v>
      </c>
      <c r="C30387" s="10"/>
    </row>
    <row r="30388" spans="1:3" x14ac:dyDescent="0.3">
      <c r="A30388" s="9" t="s">
        <v>30386</v>
      </c>
      <c r="B30388" s="10">
        <v>385000</v>
      </c>
      <c r="C30388" s="10"/>
    </row>
    <row r="30389" spans="1:3" x14ac:dyDescent="0.3">
      <c r="A30389" s="9" t="s">
        <v>30387</v>
      </c>
      <c r="B30389" s="10">
        <v>275000</v>
      </c>
      <c r="C30389" s="10"/>
    </row>
    <row r="30390" spans="1:3" x14ac:dyDescent="0.3">
      <c r="A30390" s="9" t="s">
        <v>30388</v>
      </c>
      <c r="B30390" s="10">
        <v>135000</v>
      </c>
      <c r="C30390" s="10"/>
    </row>
    <row r="30391" spans="1:3" x14ac:dyDescent="0.3">
      <c r="A30391" s="9" t="s">
        <v>30389</v>
      </c>
      <c r="B30391" s="10">
        <v>155000</v>
      </c>
      <c r="C30391" s="10"/>
    </row>
    <row r="30392" spans="1:3" x14ac:dyDescent="0.3">
      <c r="A30392" s="9" t="s">
        <v>30390</v>
      </c>
      <c r="B30392" s="10">
        <v>399000</v>
      </c>
      <c r="C30392" s="10"/>
    </row>
    <row r="30393" spans="1:3" x14ac:dyDescent="0.3">
      <c r="A30393" s="9" t="s">
        <v>30391</v>
      </c>
      <c r="B30393" s="10">
        <v>250000</v>
      </c>
      <c r="C30393" s="10"/>
    </row>
    <row r="30394" spans="1:3" x14ac:dyDescent="0.3">
      <c r="A30394" s="9" t="s">
        <v>30392</v>
      </c>
      <c r="B30394" s="10">
        <v>720000</v>
      </c>
      <c r="C30394" s="10"/>
    </row>
    <row r="30395" spans="1:3" x14ac:dyDescent="0.3">
      <c r="A30395" s="9" t="s">
        <v>30393</v>
      </c>
      <c r="B30395" s="10">
        <v>200000</v>
      </c>
      <c r="C30395" s="10"/>
    </row>
    <row r="30396" spans="1:3" x14ac:dyDescent="0.3">
      <c r="A30396" s="9" t="s">
        <v>30394</v>
      </c>
      <c r="B30396" s="10">
        <v>180000</v>
      </c>
      <c r="C30396" s="10"/>
    </row>
    <row r="30397" spans="1:3" x14ac:dyDescent="0.3">
      <c r="A30397" s="9" t="s">
        <v>30395</v>
      </c>
      <c r="B30397" s="10">
        <v>250000</v>
      </c>
      <c r="C30397" s="10"/>
    </row>
    <row r="30398" spans="1:3" x14ac:dyDescent="0.3">
      <c r="A30398" s="9" t="s">
        <v>30396</v>
      </c>
      <c r="B30398" s="10">
        <v>110000</v>
      </c>
      <c r="C30398" s="10"/>
    </row>
    <row r="30399" spans="1:3" x14ac:dyDescent="0.3">
      <c r="A30399" s="9" t="s">
        <v>30397</v>
      </c>
      <c r="B30399" s="10">
        <v>160000</v>
      </c>
      <c r="C30399" s="10"/>
    </row>
    <row r="30400" spans="1:3" x14ac:dyDescent="0.3">
      <c r="A30400" s="9" t="s">
        <v>30398</v>
      </c>
      <c r="B30400" s="10">
        <v>425000</v>
      </c>
      <c r="C30400" s="10"/>
    </row>
    <row r="30401" spans="1:3" x14ac:dyDescent="0.3">
      <c r="A30401" s="9" t="s">
        <v>30399</v>
      </c>
      <c r="B30401" s="10"/>
      <c r="C30401" s="10">
        <v>12500</v>
      </c>
    </row>
    <row r="30402" spans="1:3" x14ac:dyDescent="0.3">
      <c r="A30402" s="9" t="s">
        <v>30400</v>
      </c>
      <c r="B30402" s="10">
        <v>300000</v>
      </c>
      <c r="C30402" s="10"/>
    </row>
    <row r="30403" spans="1:3" x14ac:dyDescent="0.3">
      <c r="A30403" s="9" t="s">
        <v>30401</v>
      </c>
      <c r="B30403" s="10">
        <v>199000</v>
      </c>
      <c r="C30403" s="10"/>
    </row>
    <row r="30404" spans="1:3" x14ac:dyDescent="0.3">
      <c r="A30404" s="9" t="s">
        <v>30402</v>
      </c>
      <c r="B30404" s="10">
        <v>260000</v>
      </c>
      <c r="C30404" s="10"/>
    </row>
    <row r="30405" spans="1:3" x14ac:dyDescent="0.3">
      <c r="A30405" s="9" t="s">
        <v>30403</v>
      </c>
      <c r="B30405" s="10">
        <v>370000</v>
      </c>
      <c r="C30405" s="10"/>
    </row>
    <row r="30406" spans="1:3" x14ac:dyDescent="0.3">
      <c r="A30406" s="9" t="s">
        <v>30404</v>
      </c>
      <c r="B30406" s="10">
        <v>120000</v>
      </c>
      <c r="C30406" s="10"/>
    </row>
    <row r="30407" spans="1:3" x14ac:dyDescent="0.3">
      <c r="A30407" s="9" t="s">
        <v>30405</v>
      </c>
      <c r="B30407" s="10">
        <v>700000</v>
      </c>
      <c r="C30407" s="10"/>
    </row>
    <row r="30408" spans="1:3" x14ac:dyDescent="0.3">
      <c r="A30408" s="9" t="s">
        <v>30406</v>
      </c>
      <c r="B30408" s="10">
        <v>480000</v>
      </c>
      <c r="C30408" s="10"/>
    </row>
    <row r="30409" spans="1:3" x14ac:dyDescent="0.3">
      <c r="A30409" s="9" t="s">
        <v>30407</v>
      </c>
      <c r="B30409" s="10">
        <v>150000</v>
      </c>
      <c r="C30409" s="10"/>
    </row>
    <row r="30410" spans="1:3" x14ac:dyDescent="0.3">
      <c r="A30410" s="9" t="s">
        <v>30408</v>
      </c>
      <c r="B30410" s="10">
        <v>250000</v>
      </c>
      <c r="C30410" s="10"/>
    </row>
    <row r="30411" spans="1:3" x14ac:dyDescent="0.3">
      <c r="A30411" s="9" t="s">
        <v>30409</v>
      </c>
      <c r="B30411" s="10">
        <v>250000</v>
      </c>
      <c r="C30411" s="10"/>
    </row>
    <row r="30412" spans="1:3" x14ac:dyDescent="0.3">
      <c r="A30412" s="9" t="s">
        <v>30410</v>
      </c>
      <c r="B30412" s="10">
        <v>400000</v>
      </c>
      <c r="C30412" s="10"/>
    </row>
    <row r="30413" spans="1:3" x14ac:dyDescent="0.3">
      <c r="A30413" s="9" t="s">
        <v>30411</v>
      </c>
      <c r="B30413" s="10">
        <v>125000</v>
      </c>
      <c r="C30413" s="10"/>
    </row>
    <row r="30414" spans="1:3" x14ac:dyDescent="0.3">
      <c r="A30414" s="9" t="s">
        <v>30412</v>
      </c>
      <c r="B30414" s="10">
        <v>108000</v>
      </c>
      <c r="C30414" s="10"/>
    </row>
    <row r="30415" spans="1:3" x14ac:dyDescent="0.3">
      <c r="A30415" s="9" t="s">
        <v>30413</v>
      </c>
      <c r="B30415" s="10"/>
      <c r="C30415" s="10">
        <v>309900</v>
      </c>
    </row>
    <row r="30416" spans="1:3" x14ac:dyDescent="0.3">
      <c r="A30416" s="9" t="s">
        <v>30414</v>
      </c>
      <c r="B30416" s="10">
        <v>310000</v>
      </c>
      <c r="C30416" s="10"/>
    </row>
    <row r="30417" spans="1:3" x14ac:dyDescent="0.3">
      <c r="A30417" s="9" t="s">
        <v>30415</v>
      </c>
      <c r="B30417" s="10">
        <v>180000</v>
      </c>
      <c r="C30417" s="10"/>
    </row>
    <row r="30418" spans="1:3" x14ac:dyDescent="0.3">
      <c r="A30418" s="9" t="s">
        <v>30416</v>
      </c>
      <c r="B30418" s="10">
        <v>350000</v>
      </c>
      <c r="C30418" s="10"/>
    </row>
    <row r="30419" spans="1:3" x14ac:dyDescent="0.3">
      <c r="A30419" s="9" t="s">
        <v>30417</v>
      </c>
      <c r="B30419" s="10">
        <v>450000</v>
      </c>
      <c r="C30419" s="10"/>
    </row>
    <row r="30420" spans="1:3" x14ac:dyDescent="0.3">
      <c r="A30420" s="9" t="s">
        <v>30418</v>
      </c>
      <c r="B30420" s="10">
        <v>200000</v>
      </c>
      <c r="C30420" s="10"/>
    </row>
    <row r="30421" spans="1:3" x14ac:dyDescent="0.3">
      <c r="A30421" s="9" t="s">
        <v>30419</v>
      </c>
      <c r="B30421" s="10">
        <v>320000</v>
      </c>
      <c r="C30421" s="10"/>
    </row>
    <row r="30422" spans="1:3" x14ac:dyDescent="0.3">
      <c r="A30422" s="9" t="s">
        <v>30420</v>
      </c>
      <c r="B30422" s="10">
        <v>240000</v>
      </c>
      <c r="C30422" s="10"/>
    </row>
    <row r="30423" spans="1:3" x14ac:dyDescent="0.3">
      <c r="A30423" s="9" t="s">
        <v>30421</v>
      </c>
      <c r="B30423" s="10">
        <v>225000</v>
      </c>
      <c r="C30423" s="10"/>
    </row>
    <row r="30424" spans="1:3" x14ac:dyDescent="0.3">
      <c r="A30424" s="9" t="s">
        <v>30422</v>
      </c>
      <c r="B30424" s="10">
        <v>225000</v>
      </c>
      <c r="C30424" s="10"/>
    </row>
    <row r="30425" spans="1:3" x14ac:dyDescent="0.3">
      <c r="A30425" s="9" t="s">
        <v>30423</v>
      </c>
      <c r="B30425" s="10">
        <v>294000</v>
      </c>
      <c r="C30425" s="10"/>
    </row>
    <row r="30426" spans="1:3" x14ac:dyDescent="0.3">
      <c r="A30426" s="9" t="s">
        <v>30424</v>
      </c>
      <c r="B30426" s="10">
        <v>220000</v>
      </c>
      <c r="C30426" s="10"/>
    </row>
    <row r="30427" spans="1:3" x14ac:dyDescent="0.3">
      <c r="A30427" s="9" t="s">
        <v>30425</v>
      </c>
      <c r="B30427" s="10">
        <v>480000</v>
      </c>
      <c r="C30427" s="10"/>
    </row>
    <row r="30428" spans="1:3" x14ac:dyDescent="0.3">
      <c r="A30428" s="9" t="s">
        <v>30426</v>
      </c>
      <c r="B30428" s="10">
        <v>300000</v>
      </c>
      <c r="C30428" s="10"/>
    </row>
    <row r="30429" spans="1:3" x14ac:dyDescent="0.3">
      <c r="A30429" s="9" t="s">
        <v>30427</v>
      </c>
      <c r="B30429" s="10">
        <v>550000</v>
      </c>
      <c r="C30429" s="10"/>
    </row>
    <row r="30430" spans="1:3" x14ac:dyDescent="0.3">
      <c r="A30430" s="9" t="s">
        <v>30428</v>
      </c>
      <c r="B30430" s="10">
        <v>450000</v>
      </c>
      <c r="C30430" s="10"/>
    </row>
    <row r="30431" spans="1:3" x14ac:dyDescent="0.3">
      <c r="A30431" s="9" t="s">
        <v>30429</v>
      </c>
      <c r="B30431" s="10">
        <v>290000</v>
      </c>
      <c r="C30431" s="10"/>
    </row>
    <row r="30432" spans="1:3" x14ac:dyDescent="0.3">
      <c r="A30432" s="9" t="s">
        <v>30430</v>
      </c>
      <c r="B30432" s="10">
        <v>350000</v>
      </c>
      <c r="C30432" s="10"/>
    </row>
    <row r="30433" spans="1:3" x14ac:dyDescent="0.3">
      <c r="A30433" s="9" t="s">
        <v>30431</v>
      </c>
      <c r="B30433" s="10">
        <v>1150000</v>
      </c>
      <c r="C30433" s="10"/>
    </row>
    <row r="30434" spans="1:3" x14ac:dyDescent="0.3">
      <c r="A30434" s="9" t="s">
        <v>30432</v>
      </c>
      <c r="B30434" s="10">
        <v>188000</v>
      </c>
      <c r="C30434" s="10"/>
    </row>
    <row r="30435" spans="1:3" x14ac:dyDescent="0.3">
      <c r="A30435" s="9" t="s">
        <v>30433</v>
      </c>
      <c r="B30435" s="10">
        <v>200000</v>
      </c>
      <c r="C30435" s="10"/>
    </row>
    <row r="30436" spans="1:3" x14ac:dyDescent="0.3">
      <c r="A30436" s="9" t="s">
        <v>30434</v>
      </c>
      <c r="B30436" s="10">
        <v>700000</v>
      </c>
      <c r="C30436" s="10"/>
    </row>
    <row r="30437" spans="1:3" x14ac:dyDescent="0.3">
      <c r="A30437" s="9" t="s">
        <v>30435</v>
      </c>
      <c r="B30437" s="10">
        <v>161600</v>
      </c>
      <c r="C30437" s="10"/>
    </row>
    <row r="30438" spans="1:3" x14ac:dyDescent="0.3">
      <c r="A30438" s="9" t="s">
        <v>30436</v>
      </c>
      <c r="B30438" s="10">
        <v>130000</v>
      </c>
      <c r="C30438" s="10"/>
    </row>
    <row r="30439" spans="1:3" x14ac:dyDescent="0.3">
      <c r="A30439" s="9" t="s">
        <v>30437</v>
      </c>
      <c r="B30439" s="10">
        <v>500000</v>
      </c>
      <c r="C30439" s="10"/>
    </row>
    <row r="30440" spans="1:3" x14ac:dyDescent="0.3">
      <c r="A30440" s="9" t="s">
        <v>30438</v>
      </c>
      <c r="B30440" s="10">
        <v>330000</v>
      </c>
      <c r="C30440" s="10"/>
    </row>
    <row r="30441" spans="1:3" x14ac:dyDescent="0.3">
      <c r="A30441" s="9" t="s">
        <v>30439</v>
      </c>
      <c r="B30441" s="10">
        <v>260000</v>
      </c>
      <c r="C30441" s="10"/>
    </row>
    <row r="30442" spans="1:3" x14ac:dyDescent="0.3">
      <c r="A30442" s="9" t="s">
        <v>30440</v>
      </c>
      <c r="B30442" s="10">
        <v>55000</v>
      </c>
      <c r="C30442" s="10"/>
    </row>
    <row r="30443" spans="1:3" x14ac:dyDescent="0.3">
      <c r="A30443" s="9" t="s">
        <v>30441</v>
      </c>
      <c r="B30443" s="10">
        <v>125000</v>
      </c>
      <c r="C30443" s="10"/>
    </row>
    <row r="30444" spans="1:3" x14ac:dyDescent="0.3">
      <c r="A30444" s="9" t="s">
        <v>30442</v>
      </c>
      <c r="B30444" s="10">
        <v>125000</v>
      </c>
      <c r="C30444" s="10"/>
    </row>
    <row r="30445" spans="1:3" x14ac:dyDescent="0.3">
      <c r="A30445" s="9" t="s">
        <v>30443</v>
      </c>
      <c r="B30445" s="10">
        <v>156000</v>
      </c>
      <c r="C30445" s="10"/>
    </row>
    <row r="30446" spans="1:3" x14ac:dyDescent="0.3">
      <c r="A30446" s="9" t="s">
        <v>30444</v>
      </c>
      <c r="B30446" s="10">
        <v>90000</v>
      </c>
      <c r="C30446" s="10"/>
    </row>
    <row r="30447" spans="1:3" x14ac:dyDescent="0.3">
      <c r="A30447" s="9" t="s">
        <v>30445</v>
      </c>
      <c r="B30447" s="10">
        <v>250000</v>
      </c>
      <c r="C30447" s="10"/>
    </row>
    <row r="30448" spans="1:3" x14ac:dyDescent="0.3">
      <c r="A30448" s="9" t="s">
        <v>30446</v>
      </c>
      <c r="B30448" s="10">
        <v>368000</v>
      </c>
      <c r="C30448" s="10"/>
    </row>
    <row r="30449" spans="1:3" x14ac:dyDescent="0.3">
      <c r="A30449" s="9" t="s">
        <v>30447</v>
      </c>
      <c r="B30449" s="10">
        <v>475000</v>
      </c>
      <c r="C30449" s="10"/>
    </row>
    <row r="30450" spans="1:3" x14ac:dyDescent="0.3">
      <c r="A30450" s="9" t="s">
        <v>30448</v>
      </c>
      <c r="B30450" s="10">
        <v>120000</v>
      </c>
      <c r="C30450" s="10"/>
    </row>
    <row r="30451" spans="1:3" x14ac:dyDescent="0.3">
      <c r="A30451" s="9" t="s">
        <v>30449</v>
      </c>
      <c r="B30451" s="10">
        <v>300000</v>
      </c>
      <c r="C30451" s="10"/>
    </row>
    <row r="30452" spans="1:3" x14ac:dyDescent="0.3">
      <c r="A30452" s="9" t="s">
        <v>30450</v>
      </c>
      <c r="B30452" s="10"/>
      <c r="C30452" s="10">
        <v>795000</v>
      </c>
    </row>
    <row r="30453" spans="1:3" x14ac:dyDescent="0.3">
      <c r="A30453" s="9" t="s">
        <v>30451</v>
      </c>
      <c r="B30453" s="10">
        <v>145000</v>
      </c>
      <c r="C30453" s="10"/>
    </row>
    <row r="30454" spans="1:3" x14ac:dyDescent="0.3">
      <c r="A30454" s="9" t="s">
        <v>30452</v>
      </c>
      <c r="B30454" s="10">
        <v>130000</v>
      </c>
      <c r="C30454" s="10"/>
    </row>
    <row r="30455" spans="1:3" x14ac:dyDescent="0.3">
      <c r="A30455" s="9" t="s">
        <v>30453</v>
      </c>
      <c r="B30455" s="10">
        <v>150000</v>
      </c>
      <c r="C30455" s="10"/>
    </row>
    <row r="30456" spans="1:3" x14ac:dyDescent="0.3">
      <c r="A30456" s="9" t="s">
        <v>30454</v>
      </c>
      <c r="B30456" s="10">
        <v>162000</v>
      </c>
      <c r="C30456" s="10"/>
    </row>
    <row r="30457" spans="1:3" x14ac:dyDescent="0.3">
      <c r="A30457" s="9" t="s">
        <v>30455</v>
      </c>
      <c r="B30457" s="10">
        <v>250000</v>
      </c>
      <c r="C30457" s="10"/>
    </row>
    <row r="30458" spans="1:3" x14ac:dyDescent="0.3">
      <c r="A30458" s="9" t="s">
        <v>30456</v>
      </c>
      <c r="B30458" s="10">
        <v>2465647</v>
      </c>
      <c r="C30458" s="10"/>
    </row>
    <row r="30459" spans="1:3" x14ac:dyDescent="0.3">
      <c r="A30459" s="9" t="s">
        <v>30457</v>
      </c>
      <c r="B30459" s="10">
        <v>300000</v>
      </c>
      <c r="C30459" s="10"/>
    </row>
    <row r="30460" spans="1:3" x14ac:dyDescent="0.3">
      <c r="A30460" s="9" t="s">
        <v>30458</v>
      </c>
      <c r="B30460" s="10">
        <v>1000003</v>
      </c>
      <c r="C30460" s="10"/>
    </row>
    <row r="30461" spans="1:3" x14ac:dyDescent="0.3">
      <c r="A30461" s="9" t="s">
        <v>30459</v>
      </c>
      <c r="B30461" s="10">
        <v>650000</v>
      </c>
      <c r="C30461" s="10"/>
    </row>
    <row r="30462" spans="1:3" x14ac:dyDescent="0.3">
      <c r="A30462" s="9" t="s">
        <v>30460</v>
      </c>
      <c r="B30462" s="10">
        <v>160000</v>
      </c>
      <c r="C30462" s="10"/>
    </row>
    <row r="30463" spans="1:3" x14ac:dyDescent="0.3">
      <c r="A30463" s="9" t="s">
        <v>30461</v>
      </c>
      <c r="B30463" s="10">
        <v>250000</v>
      </c>
      <c r="C30463" s="10"/>
    </row>
    <row r="30464" spans="1:3" x14ac:dyDescent="0.3">
      <c r="A30464" s="9" t="s">
        <v>30462</v>
      </c>
      <c r="B30464" s="10">
        <v>400000</v>
      </c>
      <c r="C30464" s="10"/>
    </row>
    <row r="30465" spans="1:3" x14ac:dyDescent="0.3">
      <c r="A30465" s="9" t="s">
        <v>30463</v>
      </c>
      <c r="B30465" s="10">
        <v>600000</v>
      </c>
      <c r="C30465" s="10"/>
    </row>
    <row r="30466" spans="1:3" x14ac:dyDescent="0.3">
      <c r="A30466" s="9" t="s">
        <v>30464</v>
      </c>
      <c r="B30466" s="10">
        <v>125000</v>
      </c>
      <c r="C30466" s="10"/>
    </row>
    <row r="30467" spans="1:3" x14ac:dyDescent="0.3">
      <c r="A30467" s="9" t="s">
        <v>30465</v>
      </c>
      <c r="B30467" s="10">
        <v>300000</v>
      </c>
      <c r="C30467" s="10"/>
    </row>
    <row r="30468" spans="1:3" x14ac:dyDescent="0.3">
      <c r="A30468" s="9" t="s">
        <v>30466</v>
      </c>
      <c r="B30468" s="10">
        <v>50000</v>
      </c>
      <c r="C30468" s="10"/>
    </row>
    <row r="30469" spans="1:3" x14ac:dyDescent="0.3">
      <c r="A30469" s="9" t="s">
        <v>30467</v>
      </c>
      <c r="B30469" s="10">
        <v>450000</v>
      </c>
      <c r="C30469" s="10"/>
    </row>
    <row r="30470" spans="1:3" x14ac:dyDescent="0.3">
      <c r="A30470" s="9" t="s">
        <v>30468</v>
      </c>
      <c r="B30470" s="10">
        <v>400000</v>
      </c>
      <c r="C30470" s="10"/>
    </row>
    <row r="30471" spans="1:3" x14ac:dyDescent="0.3">
      <c r="A30471" s="9" t="s">
        <v>30469</v>
      </c>
      <c r="B30471" s="10">
        <v>300000</v>
      </c>
      <c r="C30471" s="10"/>
    </row>
    <row r="30472" spans="1:3" x14ac:dyDescent="0.3">
      <c r="A30472" s="9" t="s">
        <v>30470</v>
      </c>
      <c r="B30472" s="10"/>
      <c r="C30472" s="10">
        <v>200000</v>
      </c>
    </row>
    <row r="30473" spans="1:3" x14ac:dyDescent="0.3">
      <c r="A30473" s="9" t="s">
        <v>30471</v>
      </c>
      <c r="B30473" s="10">
        <v>300000</v>
      </c>
      <c r="C30473" s="10"/>
    </row>
    <row r="30474" spans="1:3" x14ac:dyDescent="0.3">
      <c r="A30474" s="9" t="s">
        <v>30472</v>
      </c>
      <c r="B30474" s="10">
        <v>300000</v>
      </c>
      <c r="C30474" s="10"/>
    </row>
    <row r="30475" spans="1:3" x14ac:dyDescent="0.3">
      <c r="A30475" s="9" t="s">
        <v>30473</v>
      </c>
      <c r="B30475" s="10">
        <v>350000</v>
      </c>
      <c r="C30475" s="10"/>
    </row>
    <row r="30476" spans="1:3" x14ac:dyDescent="0.3">
      <c r="A30476" s="9" t="s">
        <v>30474</v>
      </c>
      <c r="B30476" s="10">
        <v>200000</v>
      </c>
      <c r="C30476" s="10"/>
    </row>
    <row r="30477" spans="1:3" x14ac:dyDescent="0.3">
      <c r="A30477" s="9" t="s">
        <v>30475</v>
      </c>
      <c r="B30477" s="10">
        <v>350000</v>
      </c>
      <c r="C30477" s="10"/>
    </row>
    <row r="30478" spans="1:3" x14ac:dyDescent="0.3">
      <c r="A30478" s="9" t="s">
        <v>30476</v>
      </c>
      <c r="B30478" s="10">
        <v>400000</v>
      </c>
      <c r="C30478" s="10"/>
    </row>
    <row r="30479" spans="1:3" x14ac:dyDescent="0.3">
      <c r="A30479" s="9" t="s">
        <v>30477</v>
      </c>
      <c r="B30479" s="10">
        <v>500000</v>
      </c>
      <c r="C30479" s="10"/>
    </row>
    <row r="30480" spans="1:3" x14ac:dyDescent="0.3">
      <c r="A30480" s="9" t="s">
        <v>30478</v>
      </c>
      <c r="B30480" s="10">
        <v>250000</v>
      </c>
      <c r="C30480" s="10"/>
    </row>
    <row r="30481" spans="1:3" x14ac:dyDescent="0.3">
      <c r="A30481" s="9" t="s">
        <v>30479</v>
      </c>
      <c r="B30481" s="10">
        <v>700000</v>
      </c>
      <c r="C30481" s="10"/>
    </row>
    <row r="30482" spans="1:3" x14ac:dyDescent="0.3">
      <c r="A30482" s="9" t="s">
        <v>30480</v>
      </c>
      <c r="B30482" s="10">
        <v>100000</v>
      </c>
      <c r="C30482" s="10"/>
    </row>
    <row r="30483" spans="1:3" x14ac:dyDescent="0.3">
      <c r="A30483" s="9" t="s">
        <v>30481</v>
      </c>
      <c r="B30483" s="10">
        <v>560000</v>
      </c>
      <c r="C30483" s="10"/>
    </row>
    <row r="30484" spans="1:3" x14ac:dyDescent="0.3">
      <c r="A30484" s="9" t="s">
        <v>30482</v>
      </c>
      <c r="B30484" s="10">
        <v>170000</v>
      </c>
      <c r="C30484" s="10"/>
    </row>
    <row r="30485" spans="1:3" x14ac:dyDescent="0.3">
      <c r="A30485" s="9" t="s">
        <v>30483</v>
      </c>
      <c r="B30485" s="10">
        <v>230000</v>
      </c>
      <c r="C30485" s="10"/>
    </row>
    <row r="30486" spans="1:3" x14ac:dyDescent="0.3">
      <c r="A30486" s="9" t="s">
        <v>30484</v>
      </c>
      <c r="B30486" s="10">
        <v>570000</v>
      </c>
      <c r="C30486" s="10"/>
    </row>
    <row r="30487" spans="1:3" x14ac:dyDescent="0.3">
      <c r="A30487" s="9" t="s">
        <v>30485</v>
      </c>
      <c r="B30487" s="10">
        <v>900000</v>
      </c>
      <c r="C30487" s="10"/>
    </row>
    <row r="30488" spans="1:3" x14ac:dyDescent="0.3">
      <c r="A30488" s="9" t="s">
        <v>30486</v>
      </c>
      <c r="B30488" s="10">
        <v>475000</v>
      </c>
      <c r="C30488" s="10"/>
    </row>
    <row r="30489" spans="1:3" x14ac:dyDescent="0.3">
      <c r="A30489" s="9" t="s">
        <v>30487</v>
      </c>
      <c r="B30489" s="10"/>
      <c r="C30489" s="10">
        <v>334000</v>
      </c>
    </row>
    <row r="30490" spans="1:3" x14ac:dyDescent="0.3">
      <c r="A30490" s="9" t="s">
        <v>30488</v>
      </c>
      <c r="B30490" s="10">
        <v>900000</v>
      </c>
      <c r="C30490" s="10"/>
    </row>
    <row r="30491" spans="1:3" x14ac:dyDescent="0.3">
      <c r="A30491" s="9" t="s">
        <v>30489</v>
      </c>
      <c r="B30491" s="10">
        <v>430000</v>
      </c>
      <c r="C30491" s="10"/>
    </row>
    <row r="30492" spans="1:3" x14ac:dyDescent="0.3">
      <c r="A30492" s="9" t="s">
        <v>30490</v>
      </c>
      <c r="B30492" s="10">
        <v>250000</v>
      </c>
      <c r="C30492" s="10"/>
    </row>
    <row r="30493" spans="1:3" x14ac:dyDescent="0.3">
      <c r="A30493" s="9" t="s">
        <v>30491</v>
      </c>
      <c r="B30493" s="10"/>
      <c r="C30493" s="10">
        <v>500000</v>
      </c>
    </row>
    <row r="30494" spans="1:3" x14ac:dyDescent="0.3">
      <c r="A30494" s="9" t="s">
        <v>30492</v>
      </c>
      <c r="B30494" s="10">
        <v>525000</v>
      </c>
      <c r="C30494" s="10"/>
    </row>
    <row r="30495" spans="1:3" x14ac:dyDescent="0.3">
      <c r="A30495" s="9" t="s">
        <v>30493</v>
      </c>
      <c r="B30495" s="10">
        <v>350000</v>
      </c>
      <c r="C30495" s="10"/>
    </row>
    <row r="30496" spans="1:3" x14ac:dyDescent="0.3">
      <c r="A30496" s="9" t="s">
        <v>30494</v>
      </c>
      <c r="B30496" s="10">
        <v>403000</v>
      </c>
      <c r="C30496" s="10"/>
    </row>
    <row r="30497" spans="1:3" x14ac:dyDescent="0.3">
      <c r="A30497" s="9" t="s">
        <v>30495</v>
      </c>
      <c r="B30497" s="10"/>
      <c r="C30497" s="10">
        <v>345000</v>
      </c>
    </row>
    <row r="30498" spans="1:3" x14ac:dyDescent="0.3">
      <c r="A30498" s="9" t="s">
        <v>30496</v>
      </c>
      <c r="B30498" s="10">
        <v>420000</v>
      </c>
      <c r="C30498" s="10"/>
    </row>
    <row r="30499" spans="1:3" x14ac:dyDescent="0.3">
      <c r="A30499" s="9" t="s">
        <v>30497</v>
      </c>
      <c r="B30499" s="10">
        <v>140000</v>
      </c>
      <c r="C30499" s="10"/>
    </row>
    <row r="30500" spans="1:3" x14ac:dyDescent="0.3">
      <c r="A30500" s="9" t="s">
        <v>30498</v>
      </c>
      <c r="B30500" s="10">
        <v>200000</v>
      </c>
      <c r="C30500" s="10"/>
    </row>
    <row r="30501" spans="1:3" x14ac:dyDescent="0.3">
      <c r="A30501" s="9" t="s">
        <v>30499</v>
      </c>
      <c r="B30501" s="10">
        <v>450000</v>
      </c>
      <c r="C30501" s="10"/>
    </row>
    <row r="30502" spans="1:3" x14ac:dyDescent="0.3">
      <c r="A30502" s="9" t="s">
        <v>30500</v>
      </c>
      <c r="B30502" s="10">
        <v>260000</v>
      </c>
      <c r="C30502" s="10"/>
    </row>
    <row r="30503" spans="1:3" x14ac:dyDescent="0.3">
      <c r="A30503" s="9" t="s">
        <v>30501</v>
      </c>
      <c r="B30503" s="10">
        <v>375000</v>
      </c>
      <c r="C30503" s="10"/>
    </row>
    <row r="30504" spans="1:3" x14ac:dyDescent="0.3">
      <c r="A30504" s="9" t="s">
        <v>30502</v>
      </c>
      <c r="B30504" s="10">
        <v>195000</v>
      </c>
      <c r="C30504" s="10"/>
    </row>
    <row r="30505" spans="1:3" x14ac:dyDescent="0.3">
      <c r="A30505" s="9" t="s">
        <v>30503</v>
      </c>
      <c r="B30505" s="10">
        <v>140000</v>
      </c>
      <c r="C30505" s="10"/>
    </row>
    <row r="30506" spans="1:3" x14ac:dyDescent="0.3">
      <c r="A30506" s="9" t="s">
        <v>30504</v>
      </c>
      <c r="B30506" s="10">
        <v>300000</v>
      </c>
      <c r="C30506" s="10"/>
    </row>
    <row r="30507" spans="1:3" x14ac:dyDescent="0.3">
      <c r="A30507" s="9" t="s">
        <v>30505</v>
      </c>
      <c r="B30507" s="10">
        <v>100000</v>
      </c>
      <c r="C30507" s="10"/>
    </row>
    <row r="30508" spans="1:3" x14ac:dyDescent="0.3">
      <c r="A30508" s="9" t="s">
        <v>30506</v>
      </c>
      <c r="B30508" s="10">
        <v>70000</v>
      </c>
      <c r="C30508" s="10"/>
    </row>
    <row r="30509" spans="1:3" x14ac:dyDescent="0.3">
      <c r="A30509" s="9" t="s">
        <v>30507</v>
      </c>
      <c r="B30509" s="10">
        <v>285000</v>
      </c>
      <c r="C30509" s="10"/>
    </row>
    <row r="30510" spans="1:3" x14ac:dyDescent="0.3">
      <c r="A30510" s="9" t="s">
        <v>30508</v>
      </c>
      <c r="B30510" s="10">
        <v>225000</v>
      </c>
      <c r="C30510" s="10"/>
    </row>
    <row r="30511" spans="1:3" x14ac:dyDescent="0.3">
      <c r="A30511" s="9" t="s">
        <v>30509</v>
      </c>
      <c r="B30511" s="10">
        <v>2465647</v>
      </c>
      <c r="C30511" s="10"/>
    </row>
    <row r="30512" spans="1:3" x14ac:dyDescent="0.3">
      <c r="A30512" s="9" t="s">
        <v>30510</v>
      </c>
      <c r="B30512" s="10">
        <v>2465647</v>
      </c>
      <c r="C30512" s="10"/>
    </row>
    <row r="30513" spans="1:3" x14ac:dyDescent="0.3">
      <c r="A30513" s="9" t="s">
        <v>30511</v>
      </c>
      <c r="B30513" s="10">
        <v>300000</v>
      </c>
      <c r="C30513" s="10"/>
    </row>
    <row r="30514" spans="1:3" x14ac:dyDescent="0.3">
      <c r="A30514" s="9" t="s">
        <v>30512</v>
      </c>
      <c r="B30514" s="10">
        <v>318000</v>
      </c>
      <c r="C30514" s="10"/>
    </row>
    <row r="30515" spans="1:3" x14ac:dyDescent="0.3">
      <c r="A30515" s="9" t="s">
        <v>30513</v>
      </c>
      <c r="B30515" s="10">
        <v>200000</v>
      </c>
      <c r="C30515" s="10"/>
    </row>
    <row r="30516" spans="1:3" x14ac:dyDescent="0.3">
      <c r="A30516" s="9" t="s">
        <v>30514</v>
      </c>
      <c r="B30516" s="10">
        <v>230000</v>
      </c>
      <c r="C30516" s="10"/>
    </row>
    <row r="30517" spans="1:3" x14ac:dyDescent="0.3">
      <c r="A30517" s="9" t="s">
        <v>30515</v>
      </c>
      <c r="B30517" s="10">
        <v>200000</v>
      </c>
      <c r="C30517" s="10"/>
    </row>
    <row r="30518" spans="1:3" x14ac:dyDescent="0.3">
      <c r="A30518" s="9" t="s">
        <v>30516</v>
      </c>
      <c r="B30518" s="10">
        <v>210000</v>
      </c>
      <c r="C30518" s="10"/>
    </row>
    <row r="30519" spans="1:3" x14ac:dyDescent="0.3">
      <c r="A30519" s="9" t="s">
        <v>30517</v>
      </c>
      <c r="B30519" s="10"/>
      <c r="C30519" s="10">
        <v>215000</v>
      </c>
    </row>
    <row r="30520" spans="1:3" x14ac:dyDescent="0.3">
      <c r="A30520" s="9" t="s">
        <v>30518</v>
      </c>
      <c r="B30520" s="10">
        <v>400000</v>
      </c>
      <c r="C30520" s="10"/>
    </row>
    <row r="30521" spans="1:3" x14ac:dyDescent="0.3">
      <c r="A30521" s="9" t="s">
        <v>30519</v>
      </c>
      <c r="B30521" s="10">
        <v>400000</v>
      </c>
      <c r="C30521" s="10"/>
    </row>
    <row r="30522" spans="1:3" x14ac:dyDescent="0.3">
      <c r="A30522" s="9" t="s">
        <v>30520</v>
      </c>
      <c r="B30522" s="10">
        <v>90000</v>
      </c>
      <c r="C30522" s="10"/>
    </row>
    <row r="30523" spans="1:3" x14ac:dyDescent="0.3">
      <c r="A30523" s="9" t="s">
        <v>30521</v>
      </c>
      <c r="B30523" s="10">
        <v>200000</v>
      </c>
      <c r="C30523" s="10"/>
    </row>
    <row r="30524" spans="1:3" x14ac:dyDescent="0.3">
      <c r="A30524" s="9" t="s">
        <v>30522</v>
      </c>
      <c r="B30524" s="10">
        <v>250000</v>
      </c>
      <c r="C30524" s="10"/>
    </row>
    <row r="30525" spans="1:3" x14ac:dyDescent="0.3">
      <c r="A30525" s="9" t="s">
        <v>30523</v>
      </c>
      <c r="B30525" s="10">
        <v>525000</v>
      </c>
      <c r="C30525" s="10"/>
    </row>
    <row r="30526" spans="1:3" x14ac:dyDescent="0.3">
      <c r="A30526" s="9" t="s">
        <v>30524</v>
      </c>
      <c r="B30526" s="10">
        <v>235000</v>
      </c>
      <c r="C30526" s="10"/>
    </row>
    <row r="30527" spans="1:3" x14ac:dyDescent="0.3">
      <c r="A30527" s="9" t="s">
        <v>30525</v>
      </c>
      <c r="B30527" s="10">
        <v>200000</v>
      </c>
      <c r="C30527" s="10"/>
    </row>
    <row r="30528" spans="1:3" x14ac:dyDescent="0.3">
      <c r="A30528" s="9" t="s">
        <v>30526</v>
      </c>
      <c r="B30528" s="10">
        <v>230000</v>
      </c>
      <c r="C30528" s="10"/>
    </row>
    <row r="30529" spans="1:3" x14ac:dyDescent="0.3">
      <c r="A30529" s="9" t="s">
        <v>30527</v>
      </c>
      <c r="B30529" s="10">
        <v>158500</v>
      </c>
      <c r="C30529" s="10"/>
    </row>
    <row r="30530" spans="1:3" x14ac:dyDescent="0.3">
      <c r="A30530" s="9" t="s">
        <v>30528</v>
      </c>
      <c r="B30530" s="10">
        <v>350000</v>
      </c>
      <c r="C30530" s="10"/>
    </row>
    <row r="30531" spans="1:3" x14ac:dyDescent="0.3">
      <c r="A30531" s="9" t="s">
        <v>30529</v>
      </c>
      <c r="B30531" s="10">
        <v>229800</v>
      </c>
      <c r="C30531" s="10"/>
    </row>
    <row r="30532" spans="1:3" x14ac:dyDescent="0.3">
      <c r="A30532" s="9" t="s">
        <v>30530</v>
      </c>
      <c r="B30532" s="10">
        <v>250000</v>
      </c>
      <c r="C30532" s="10"/>
    </row>
    <row r="30533" spans="1:3" x14ac:dyDescent="0.3">
      <c r="A30533" s="9" t="s">
        <v>30531</v>
      </c>
      <c r="B30533" s="10">
        <v>120000</v>
      </c>
      <c r="C30533" s="10"/>
    </row>
    <row r="30534" spans="1:3" x14ac:dyDescent="0.3">
      <c r="A30534" s="9" t="s">
        <v>30532</v>
      </c>
      <c r="B30534" s="10">
        <v>82000</v>
      </c>
      <c r="C30534" s="10"/>
    </row>
    <row r="30535" spans="1:3" x14ac:dyDescent="0.3">
      <c r="A30535" s="9" t="s">
        <v>30533</v>
      </c>
      <c r="B30535" s="10">
        <v>140000</v>
      </c>
      <c r="C30535" s="10"/>
    </row>
    <row r="30536" spans="1:3" x14ac:dyDescent="0.3">
      <c r="A30536" s="9" t="s">
        <v>30534</v>
      </c>
      <c r="B30536" s="10">
        <v>100000</v>
      </c>
      <c r="C30536" s="10"/>
    </row>
    <row r="30537" spans="1:3" x14ac:dyDescent="0.3">
      <c r="A30537" s="9" t="s">
        <v>30535</v>
      </c>
      <c r="B30537" s="10">
        <v>200000</v>
      </c>
      <c r="C30537" s="10"/>
    </row>
    <row r="30538" spans="1:3" x14ac:dyDescent="0.3">
      <c r="A30538" s="9" t="s">
        <v>30536</v>
      </c>
      <c r="B30538" s="10">
        <v>79000</v>
      </c>
      <c r="C30538" s="10"/>
    </row>
    <row r="30539" spans="1:3" x14ac:dyDescent="0.3">
      <c r="A30539" s="9" t="s">
        <v>30537</v>
      </c>
      <c r="B30539" s="10">
        <v>205000</v>
      </c>
      <c r="C30539" s="10"/>
    </row>
    <row r="30540" spans="1:3" x14ac:dyDescent="0.3">
      <c r="A30540" s="9" t="s">
        <v>30538</v>
      </c>
      <c r="B30540" s="10">
        <v>150000</v>
      </c>
      <c r="C30540" s="10"/>
    </row>
    <row r="30541" spans="1:3" x14ac:dyDescent="0.3">
      <c r="A30541" s="9" t="s">
        <v>30539</v>
      </c>
      <c r="B30541" s="10">
        <v>150000</v>
      </c>
      <c r="C30541" s="10"/>
    </row>
    <row r="30542" spans="1:3" x14ac:dyDescent="0.3">
      <c r="A30542" s="9" t="s">
        <v>30540</v>
      </c>
      <c r="B30542" s="10">
        <v>438000</v>
      </c>
      <c r="C30542" s="10"/>
    </row>
    <row r="30543" spans="1:3" x14ac:dyDescent="0.3">
      <c r="A30543" s="9" t="s">
        <v>30541</v>
      </c>
      <c r="B30543" s="10">
        <v>2465647</v>
      </c>
      <c r="C30543" s="10"/>
    </row>
    <row r="30544" spans="1:3" x14ac:dyDescent="0.3">
      <c r="A30544" s="9" t="s">
        <v>30542</v>
      </c>
      <c r="B30544" s="10">
        <v>380000</v>
      </c>
      <c r="C30544" s="10"/>
    </row>
    <row r="30545" spans="1:3" x14ac:dyDescent="0.3">
      <c r="A30545" s="9" t="s">
        <v>30543</v>
      </c>
      <c r="B30545" s="10">
        <v>175000</v>
      </c>
      <c r="C30545" s="10"/>
    </row>
    <row r="30546" spans="1:3" x14ac:dyDescent="0.3">
      <c r="A30546" s="9" t="s">
        <v>30544</v>
      </c>
      <c r="B30546" s="10">
        <v>139900</v>
      </c>
      <c r="C30546" s="10"/>
    </row>
    <row r="30547" spans="1:3" x14ac:dyDescent="0.3">
      <c r="A30547" s="9" t="s">
        <v>30545</v>
      </c>
      <c r="B30547" s="10">
        <v>215000</v>
      </c>
      <c r="C30547" s="10"/>
    </row>
    <row r="30548" spans="1:3" x14ac:dyDescent="0.3">
      <c r="A30548" s="9" t="s">
        <v>30546</v>
      </c>
      <c r="B30548" s="10">
        <v>216820</v>
      </c>
      <c r="C30548" s="10"/>
    </row>
    <row r="30549" spans="1:3" x14ac:dyDescent="0.3">
      <c r="A30549" s="9" t="s">
        <v>30547</v>
      </c>
      <c r="B30549" s="10">
        <v>320000</v>
      </c>
      <c r="C30549" s="10"/>
    </row>
    <row r="30550" spans="1:3" x14ac:dyDescent="0.3">
      <c r="A30550" s="9" t="s">
        <v>30548</v>
      </c>
      <c r="B30550" s="10">
        <v>305000</v>
      </c>
      <c r="C30550" s="10"/>
    </row>
    <row r="30551" spans="1:3" x14ac:dyDescent="0.3">
      <c r="A30551" s="9" t="s">
        <v>30549</v>
      </c>
      <c r="B30551" s="10">
        <v>250000</v>
      </c>
      <c r="C30551" s="10"/>
    </row>
    <row r="30552" spans="1:3" x14ac:dyDescent="0.3">
      <c r="A30552" s="9" t="s">
        <v>30550</v>
      </c>
      <c r="B30552" s="10">
        <v>300000</v>
      </c>
      <c r="C30552" s="10"/>
    </row>
    <row r="30553" spans="1:3" x14ac:dyDescent="0.3">
      <c r="A30553" s="9" t="s">
        <v>30551</v>
      </c>
      <c r="B30553" s="10">
        <v>100000</v>
      </c>
      <c r="C30553" s="10"/>
    </row>
    <row r="30554" spans="1:3" x14ac:dyDescent="0.3">
      <c r="A30554" s="9" t="s">
        <v>30552</v>
      </c>
      <c r="B30554" s="10">
        <v>600000</v>
      </c>
      <c r="C30554" s="10"/>
    </row>
    <row r="30555" spans="1:3" x14ac:dyDescent="0.3">
      <c r="A30555" s="9" t="s">
        <v>30553</v>
      </c>
      <c r="B30555" s="10">
        <v>54000</v>
      </c>
      <c r="C30555" s="10"/>
    </row>
    <row r="30556" spans="1:3" x14ac:dyDescent="0.3">
      <c r="A30556" s="9" t="s">
        <v>30554</v>
      </c>
      <c r="B30556" s="10">
        <v>160000</v>
      </c>
      <c r="C30556" s="10"/>
    </row>
    <row r="30557" spans="1:3" x14ac:dyDescent="0.3">
      <c r="A30557" s="9" t="s">
        <v>30555</v>
      </c>
      <c r="B30557" s="10">
        <v>340000</v>
      </c>
      <c r="C30557" s="10"/>
    </row>
    <row r="30558" spans="1:3" x14ac:dyDescent="0.3">
      <c r="A30558" s="9" t="s">
        <v>30556</v>
      </c>
      <c r="B30558" s="10">
        <v>280000</v>
      </c>
      <c r="C30558" s="10"/>
    </row>
    <row r="30559" spans="1:3" x14ac:dyDescent="0.3">
      <c r="A30559" s="9" t="s">
        <v>30557</v>
      </c>
      <c r="B30559" s="10">
        <v>130000</v>
      </c>
      <c r="C30559" s="10"/>
    </row>
    <row r="30560" spans="1:3" x14ac:dyDescent="0.3">
      <c r="A30560" s="9" t="s">
        <v>30558</v>
      </c>
      <c r="B30560" s="10">
        <v>200000</v>
      </c>
      <c r="C30560" s="10"/>
    </row>
    <row r="30561" spans="1:3" x14ac:dyDescent="0.3">
      <c r="A30561" s="9" t="s">
        <v>30559</v>
      </c>
      <c r="B30561" s="10">
        <v>55000</v>
      </c>
      <c r="C30561" s="10"/>
    </row>
    <row r="30562" spans="1:3" x14ac:dyDescent="0.3">
      <c r="A30562" s="9" t="s">
        <v>30560</v>
      </c>
      <c r="B30562" s="10">
        <v>500000</v>
      </c>
      <c r="C30562" s="10"/>
    </row>
    <row r="30563" spans="1:3" x14ac:dyDescent="0.3">
      <c r="A30563" s="9" t="s">
        <v>30561</v>
      </c>
      <c r="B30563" s="10">
        <v>675000</v>
      </c>
      <c r="C30563" s="10"/>
    </row>
    <row r="30564" spans="1:3" x14ac:dyDescent="0.3">
      <c r="A30564" s="9" t="s">
        <v>30562</v>
      </c>
      <c r="B30564" s="10">
        <v>175000</v>
      </c>
      <c r="C30564" s="10"/>
    </row>
    <row r="30565" spans="1:3" x14ac:dyDescent="0.3">
      <c r="A30565" s="9" t="s">
        <v>30563</v>
      </c>
      <c r="B30565" s="10">
        <v>280000</v>
      </c>
      <c r="C30565" s="10"/>
    </row>
    <row r="30566" spans="1:3" x14ac:dyDescent="0.3">
      <c r="A30566" s="9" t="s">
        <v>30564</v>
      </c>
      <c r="B30566" s="10">
        <v>180000</v>
      </c>
      <c r="C30566" s="10"/>
    </row>
    <row r="30567" spans="1:3" x14ac:dyDescent="0.3">
      <c r="A30567" s="9" t="s">
        <v>30565</v>
      </c>
      <c r="B30567" s="10">
        <v>130000</v>
      </c>
      <c r="C30567" s="10"/>
    </row>
    <row r="30568" spans="1:3" x14ac:dyDescent="0.3">
      <c r="A30568" s="9" t="s">
        <v>30566</v>
      </c>
      <c r="B30568" s="10">
        <v>94000</v>
      </c>
      <c r="C30568" s="10"/>
    </row>
    <row r="30569" spans="1:3" x14ac:dyDescent="0.3">
      <c r="A30569" s="9" t="s">
        <v>30567</v>
      </c>
      <c r="B30569" s="10">
        <v>180000</v>
      </c>
      <c r="C30569" s="10"/>
    </row>
    <row r="30570" spans="1:3" x14ac:dyDescent="0.3">
      <c r="A30570" s="9" t="s">
        <v>30568</v>
      </c>
      <c r="B30570" s="10">
        <v>300000</v>
      </c>
      <c r="C30570" s="10"/>
    </row>
    <row r="30571" spans="1:3" x14ac:dyDescent="0.3">
      <c r="A30571" s="9" t="s">
        <v>30569</v>
      </c>
      <c r="B30571" s="10">
        <v>150000</v>
      </c>
      <c r="C30571" s="10"/>
    </row>
    <row r="30572" spans="1:3" x14ac:dyDescent="0.3">
      <c r="A30572" s="9" t="s">
        <v>30570</v>
      </c>
      <c r="B30572" s="10">
        <v>220000</v>
      </c>
      <c r="C30572" s="10"/>
    </row>
    <row r="30573" spans="1:3" x14ac:dyDescent="0.3">
      <c r="A30573" s="9" t="s">
        <v>30571</v>
      </c>
      <c r="B30573" s="10">
        <v>185000</v>
      </c>
      <c r="C30573" s="10"/>
    </row>
    <row r="30574" spans="1:3" x14ac:dyDescent="0.3">
      <c r="A30574" s="9" t="s">
        <v>30572</v>
      </c>
      <c r="B30574" s="10">
        <v>925000</v>
      </c>
      <c r="C30574" s="10"/>
    </row>
    <row r="30575" spans="1:3" x14ac:dyDescent="0.3">
      <c r="A30575" s="9" t="s">
        <v>30573</v>
      </c>
      <c r="B30575" s="10">
        <v>480000</v>
      </c>
      <c r="C30575" s="10"/>
    </row>
    <row r="30576" spans="1:3" x14ac:dyDescent="0.3">
      <c r="A30576" s="9" t="s">
        <v>30574</v>
      </c>
      <c r="B30576" s="10">
        <v>425000</v>
      </c>
      <c r="C30576" s="10"/>
    </row>
    <row r="30577" spans="1:3" x14ac:dyDescent="0.3">
      <c r="A30577" s="9" t="s">
        <v>30575</v>
      </c>
      <c r="B30577" s="10">
        <v>185000</v>
      </c>
      <c r="C30577" s="10"/>
    </row>
    <row r="30578" spans="1:3" x14ac:dyDescent="0.3">
      <c r="A30578" s="9" t="s">
        <v>30576</v>
      </c>
      <c r="B30578" s="10">
        <v>350000</v>
      </c>
      <c r="C30578" s="10"/>
    </row>
    <row r="30579" spans="1:3" x14ac:dyDescent="0.3">
      <c r="A30579" s="9" t="s">
        <v>30577</v>
      </c>
      <c r="B30579" s="10">
        <v>400000</v>
      </c>
      <c r="C30579" s="10"/>
    </row>
    <row r="30580" spans="1:3" x14ac:dyDescent="0.3">
      <c r="A30580" s="9" t="s">
        <v>30578</v>
      </c>
      <c r="B30580" s="10">
        <v>310000</v>
      </c>
      <c r="C30580" s="10"/>
    </row>
    <row r="30581" spans="1:3" x14ac:dyDescent="0.3">
      <c r="A30581" s="9" t="s">
        <v>30579</v>
      </c>
      <c r="B30581" s="10">
        <v>220000</v>
      </c>
      <c r="C30581" s="10"/>
    </row>
    <row r="30582" spans="1:3" x14ac:dyDescent="0.3">
      <c r="A30582" s="9" t="s">
        <v>30580</v>
      </c>
      <c r="B30582" s="10">
        <v>430000</v>
      </c>
      <c r="C30582" s="10"/>
    </row>
    <row r="30583" spans="1:3" x14ac:dyDescent="0.3">
      <c r="A30583" s="9" t="s">
        <v>30581</v>
      </c>
      <c r="B30583" s="10">
        <v>2465647</v>
      </c>
      <c r="C30583" s="10"/>
    </row>
    <row r="30584" spans="1:3" x14ac:dyDescent="0.3">
      <c r="A30584" s="9" t="s">
        <v>30582</v>
      </c>
      <c r="B30584" s="10">
        <v>1200000</v>
      </c>
      <c r="C30584" s="10"/>
    </row>
    <row r="30585" spans="1:3" x14ac:dyDescent="0.3">
      <c r="A30585" s="9" t="s">
        <v>30583</v>
      </c>
      <c r="B30585" s="10">
        <v>500000</v>
      </c>
      <c r="C30585" s="10"/>
    </row>
    <row r="30586" spans="1:3" x14ac:dyDescent="0.3">
      <c r="A30586" s="9" t="s">
        <v>30584</v>
      </c>
      <c r="B30586" s="10">
        <v>345000</v>
      </c>
      <c r="C30586" s="10"/>
    </row>
    <row r="30587" spans="1:3" x14ac:dyDescent="0.3">
      <c r="A30587" s="9" t="s">
        <v>30585</v>
      </c>
      <c r="B30587" s="10">
        <v>345000</v>
      </c>
      <c r="C30587" s="10"/>
    </row>
    <row r="30588" spans="1:3" x14ac:dyDescent="0.3">
      <c r="A30588" s="9" t="s">
        <v>30586</v>
      </c>
      <c r="B30588" s="10"/>
      <c r="C30588" s="10">
        <v>749900</v>
      </c>
    </row>
    <row r="30589" spans="1:3" x14ac:dyDescent="0.3">
      <c r="A30589" s="9" t="s">
        <v>30587</v>
      </c>
      <c r="B30589" s="10">
        <v>345000</v>
      </c>
      <c r="C30589" s="10"/>
    </row>
    <row r="30590" spans="1:3" x14ac:dyDescent="0.3">
      <c r="A30590" s="9" t="s">
        <v>30588</v>
      </c>
      <c r="B30590" s="10">
        <v>255000</v>
      </c>
      <c r="C30590" s="10"/>
    </row>
    <row r="30591" spans="1:3" x14ac:dyDescent="0.3">
      <c r="A30591" s="9" t="s">
        <v>30589</v>
      </c>
      <c r="B30591" s="10"/>
      <c r="C30591" s="10">
        <v>612000</v>
      </c>
    </row>
    <row r="30592" spans="1:3" x14ac:dyDescent="0.3">
      <c r="A30592" s="9" t="s">
        <v>30590</v>
      </c>
      <c r="B30592" s="10">
        <v>600000</v>
      </c>
      <c r="C30592" s="10"/>
    </row>
    <row r="30593" spans="1:3" x14ac:dyDescent="0.3">
      <c r="A30593" s="9" t="s">
        <v>30591</v>
      </c>
      <c r="B30593" s="10">
        <v>400000</v>
      </c>
      <c r="C30593" s="10"/>
    </row>
    <row r="30594" spans="1:3" x14ac:dyDescent="0.3">
      <c r="A30594" s="9" t="s">
        <v>30592</v>
      </c>
      <c r="B30594" s="10">
        <v>214000</v>
      </c>
      <c r="C30594" s="10"/>
    </row>
    <row r="30595" spans="1:3" x14ac:dyDescent="0.3">
      <c r="A30595" s="9" t="s">
        <v>30593</v>
      </c>
      <c r="B30595" s="10">
        <v>800000</v>
      </c>
      <c r="C30595" s="10"/>
    </row>
    <row r="30596" spans="1:3" x14ac:dyDescent="0.3">
      <c r="A30596" s="9" t="s">
        <v>30594</v>
      </c>
      <c r="B30596" s="10">
        <v>250000</v>
      </c>
      <c r="C30596" s="10"/>
    </row>
    <row r="30597" spans="1:3" x14ac:dyDescent="0.3">
      <c r="A30597" s="9" t="s">
        <v>30595</v>
      </c>
      <c r="B30597" s="10">
        <v>348700</v>
      </c>
      <c r="C30597" s="10"/>
    </row>
    <row r="30598" spans="1:3" x14ac:dyDescent="0.3">
      <c r="A30598" s="9" t="s">
        <v>30596</v>
      </c>
      <c r="B30598" s="10">
        <v>2465647</v>
      </c>
      <c r="C30598" s="10"/>
    </row>
    <row r="30599" spans="1:3" x14ac:dyDescent="0.3">
      <c r="A30599" s="9" t="s">
        <v>30597</v>
      </c>
      <c r="B30599" s="10">
        <v>220000</v>
      </c>
      <c r="C30599" s="10"/>
    </row>
    <row r="30600" spans="1:3" x14ac:dyDescent="0.3">
      <c r="A30600" s="9" t="s">
        <v>30598</v>
      </c>
      <c r="B30600" s="10">
        <v>325000</v>
      </c>
      <c r="C30600" s="10"/>
    </row>
    <row r="30601" spans="1:3" x14ac:dyDescent="0.3">
      <c r="A30601" s="9" t="s">
        <v>30599</v>
      </c>
      <c r="B30601" s="10">
        <v>715000</v>
      </c>
      <c r="C30601" s="10"/>
    </row>
    <row r="30602" spans="1:3" x14ac:dyDescent="0.3">
      <c r="A30602" s="9" t="s">
        <v>30600</v>
      </c>
      <c r="B30602" s="10">
        <v>600000</v>
      </c>
      <c r="C30602" s="10"/>
    </row>
    <row r="30603" spans="1:3" x14ac:dyDescent="0.3">
      <c r="A30603" s="9" t="s">
        <v>30601</v>
      </c>
      <c r="B30603" s="10">
        <v>650000</v>
      </c>
      <c r="C30603" s="10"/>
    </row>
    <row r="30604" spans="1:3" x14ac:dyDescent="0.3">
      <c r="A30604" s="9" t="s">
        <v>30602</v>
      </c>
      <c r="B30604" s="10"/>
      <c r="C30604" s="10">
        <v>324000</v>
      </c>
    </row>
    <row r="30605" spans="1:3" x14ac:dyDescent="0.3">
      <c r="A30605" s="9" t="s">
        <v>30603</v>
      </c>
      <c r="B30605" s="10">
        <v>300000</v>
      </c>
      <c r="C30605" s="10"/>
    </row>
    <row r="30606" spans="1:3" x14ac:dyDescent="0.3">
      <c r="A30606" s="9" t="s">
        <v>30604</v>
      </c>
      <c r="B30606" s="10">
        <v>180000</v>
      </c>
      <c r="C30606" s="10"/>
    </row>
    <row r="30607" spans="1:3" x14ac:dyDescent="0.3">
      <c r="A30607" s="9" t="s">
        <v>30605</v>
      </c>
      <c r="B30607" s="10">
        <v>650000</v>
      </c>
      <c r="C30607" s="10"/>
    </row>
    <row r="30608" spans="1:3" x14ac:dyDescent="0.3">
      <c r="A30608" s="9" t="s">
        <v>30606</v>
      </c>
      <c r="B30608" s="10">
        <v>250000</v>
      </c>
      <c r="C30608" s="10"/>
    </row>
    <row r="30609" spans="1:3" x14ac:dyDescent="0.3">
      <c r="A30609" s="9" t="s">
        <v>30607</v>
      </c>
      <c r="B30609" s="10">
        <v>250000</v>
      </c>
      <c r="C30609" s="10"/>
    </row>
    <row r="30610" spans="1:3" x14ac:dyDescent="0.3">
      <c r="A30610" s="9" t="s">
        <v>30608</v>
      </c>
      <c r="B30610" s="10">
        <v>200000</v>
      </c>
      <c r="C30610" s="10"/>
    </row>
    <row r="30611" spans="1:3" x14ac:dyDescent="0.3">
      <c r="A30611" s="9" t="s">
        <v>30609</v>
      </c>
      <c r="B30611" s="10">
        <v>140000</v>
      </c>
      <c r="C30611" s="10"/>
    </row>
    <row r="30612" spans="1:3" x14ac:dyDescent="0.3">
      <c r="A30612" s="9" t="s">
        <v>30610</v>
      </c>
      <c r="B30612" s="10">
        <v>325000</v>
      </c>
      <c r="C30612" s="10"/>
    </row>
    <row r="30613" spans="1:3" x14ac:dyDescent="0.3">
      <c r="A30613" s="9" t="s">
        <v>30611</v>
      </c>
      <c r="B30613" s="10">
        <v>2465647</v>
      </c>
      <c r="C30613" s="10"/>
    </row>
    <row r="30614" spans="1:3" x14ac:dyDescent="0.3">
      <c r="A30614" s="9" t="s">
        <v>30612</v>
      </c>
      <c r="B30614" s="10">
        <v>250000</v>
      </c>
      <c r="C30614" s="10"/>
    </row>
    <row r="30615" spans="1:3" x14ac:dyDescent="0.3">
      <c r="A30615" s="9" t="s">
        <v>30613</v>
      </c>
      <c r="B30615" s="10">
        <v>200000</v>
      </c>
      <c r="C30615" s="10"/>
    </row>
    <row r="30616" spans="1:3" x14ac:dyDescent="0.3">
      <c r="A30616" s="9" t="s">
        <v>30614</v>
      </c>
      <c r="B30616" s="10">
        <v>300000</v>
      </c>
      <c r="C30616" s="10"/>
    </row>
    <row r="30617" spans="1:3" x14ac:dyDescent="0.3">
      <c r="A30617" s="9" t="s">
        <v>30615</v>
      </c>
      <c r="B30617" s="10">
        <v>325000</v>
      </c>
      <c r="C30617" s="10"/>
    </row>
    <row r="30618" spans="1:3" x14ac:dyDescent="0.3">
      <c r="A30618" s="9" t="s">
        <v>30616</v>
      </c>
      <c r="B30618" s="10">
        <v>230000</v>
      </c>
      <c r="C30618" s="10"/>
    </row>
    <row r="30619" spans="1:3" x14ac:dyDescent="0.3">
      <c r="A30619" s="9" t="s">
        <v>30617</v>
      </c>
      <c r="B30619" s="10">
        <v>300000</v>
      </c>
      <c r="C30619" s="10"/>
    </row>
    <row r="30620" spans="1:3" x14ac:dyDescent="0.3">
      <c r="A30620" s="9" t="s">
        <v>30618</v>
      </c>
      <c r="B30620" s="10">
        <v>208000</v>
      </c>
      <c r="C30620" s="10"/>
    </row>
    <row r="30621" spans="1:3" x14ac:dyDescent="0.3">
      <c r="A30621" s="9" t="s">
        <v>30619</v>
      </c>
      <c r="B30621" s="10">
        <v>110000</v>
      </c>
      <c r="C30621" s="10"/>
    </row>
    <row r="30622" spans="1:3" x14ac:dyDescent="0.3">
      <c r="A30622" s="9" t="s">
        <v>30620</v>
      </c>
      <c r="B30622" s="10">
        <v>305000</v>
      </c>
      <c r="C30622" s="10"/>
    </row>
    <row r="30623" spans="1:3" x14ac:dyDescent="0.3">
      <c r="A30623" s="9" t="s">
        <v>30621</v>
      </c>
      <c r="B30623" s="10">
        <v>2465647</v>
      </c>
      <c r="C30623" s="10"/>
    </row>
    <row r="30624" spans="1:3" x14ac:dyDescent="0.3">
      <c r="A30624" s="9" t="s">
        <v>30622</v>
      </c>
      <c r="B30624" s="10">
        <v>375000</v>
      </c>
      <c r="C30624" s="10"/>
    </row>
    <row r="30625" spans="1:3" x14ac:dyDescent="0.3">
      <c r="A30625" s="9" t="s">
        <v>30623</v>
      </c>
      <c r="B30625" s="10">
        <v>500000</v>
      </c>
      <c r="C30625" s="10"/>
    </row>
    <row r="30626" spans="1:3" x14ac:dyDescent="0.3">
      <c r="A30626" s="9" t="s">
        <v>30624</v>
      </c>
      <c r="B30626" s="10">
        <v>290000</v>
      </c>
      <c r="C30626" s="10"/>
    </row>
    <row r="30627" spans="1:3" x14ac:dyDescent="0.3">
      <c r="A30627" s="9" t="s">
        <v>30625</v>
      </c>
      <c r="B30627" s="10">
        <v>200000</v>
      </c>
      <c r="C30627" s="10"/>
    </row>
    <row r="30628" spans="1:3" x14ac:dyDescent="0.3">
      <c r="A30628" s="9" t="s">
        <v>30626</v>
      </c>
      <c r="B30628" s="10">
        <v>300000</v>
      </c>
      <c r="C30628" s="10"/>
    </row>
    <row r="30629" spans="1:3" x14ac:dyDescent="0.3">
      <c r="A30629" s="9" t="s">
        <v>30627</v>
      </c>
      <c r="B30629" s="10">
        <v>150000</v>
      </c>
      <c r="C30629" s="10"/>
    </row>
    <row r="30630" spans="1:3" x14ac:dyDescent="0.3">
      <c r="A30630" s="9" t="s">
        <v>30628</v>
      </c>
      <c r="B30630" s="10">
        <v>90000</v>
      </c>
      <c r="C30630" s="10"/>
    </row>
    <row r="30631" spans="1:3" x14ac:dyDescent="0.3">
      <c r="A30631" s="9" t="s">
        <v>30629</v>
      </c>
      <c r="B30631" s="10">
        <v>450000</v>
      </c>
      <c r="C30631" s="10"/>
    </row>
    <row r="30632" spans="1:3" x14ac:dyDescent="0.3">
      <c r="A30632" s="9" t="s">
        <v>30630</v>
      </c>
      <c r="B30632" s="10"/>
      <c r="C30632" s="10">
        <v>200000</v>
      </c>
    </row>
    <row r="30633" spans="1:3" x14ac:dyDescent="0.3">
      <c r="A30633" s="9" t="s">
        <v>30631</v>
      </c>
      <c r="B30633" s="10">
        <v>1300000</v>
      </c>
      <c r="C30633" s="10"/>
    </row>
    <row r="30634" spans="1:3" x14ac:dyDescent="0.3">
      <c r="A30634" s="9" t="s">
        <v>30632</v>
      </c>
      <c r="B30634" s="10">
        <v>750000</v>
      </c>
      <c r="C30634" s="10"/>
    </row>
    <row r="30635" spans="1:3" x14ac:dyDescent="0.3">
      <c r="A30635" s="9" t="s">
        <v>30633</v>
      </c>
      <c r="B30635" s="10">
        <v>300000</v>
      </c>
      <c r="C30635" s="10"/>
    </row>
    <row r="30636" spans="1:3" x14ac:dyDescent="0.3">
      <c r="A30636" s="9" t="s">
        <v>30634</v>
      </c>
      <c r="B30636" s="10">
        <v>350000</v>
      </c>
      <c r="C30636" s="10"/>
    </row>
    <row r="30637" spans="1:3" x14ac:dyDescent="0.3">
      <c r="A30637" s="9" t="s">
        <v>30635</v>
      </c>
      <c r="B30637" s="10">
        <v>180000</v>
      </c>
      <c r="C30637" s="10"/>
    </row>
    <row r="30638" spans="1:3" x14ac:dyDescent="0.3">
      <c r="A30638" s="9" t="s">
        <v>30636</v>
      </c>
      <c r="B30638" s="10">
        <v>200000</v>
      </c>
      <c r="C30638" s="10"/>
    </row>
    <row r="30639" spans="1:3" x14ac:dyDescent="0.3">
      <c r="A30639" s="9" t="s">
        <v>30637</v>
      </c>
      <c r="B30639" s="10">
        <v>185000</v>
      </c>
      <c r="C30639" s="10"/>
    </row>
    <row r="30640" spans="1:3" x14ac:dyDescent="0.3">
      <c r="A30640" s="9" t="s">
        <v>30638</v>
      </c>
      <c r="B30640" s="10">
        <v>128000</v>
      </c>
      <c r="C30640" s="10"/>
    </row>
    <row r="30641" spans="1:3" x14ac:dyDescent="0.3">
      <c r="A30641" s="9" t="s">
        <v>30639</v>
      </c>
      <c r="B30641" s="10">
        <v>329000</v>
      </c>
      <c r="C30641" s="10"/>
    </row>
    <row r="30642" spans="1:3" x14ac:dyDescent="0.3">
      <c r="A30642" s="9" t="s">
        <v>30640</v>
      </c>
      <c r="B30642" s="10">
        <v>120000</v>
      </c>
      <c r="C30642" s="10"/>
    </row>
    <row r="30643" spans="1:3" x14ac:dyDescent="0.3">
      <c r="A30643" s="9" t="s">
        <v>30641</v>
      </c>
      <c r="B30643" s="10">
        <v>600000</v>
      </c>
      <c r="C30643" s="10"/>
    </row>
    <row r="30644" spans="1:3" x14ac:dyDescent="0.3">
      <c r="A30644" s="9" t="s">
        <v>30642</v>
      </c>
      <c r="B30644" s="10">
        <v>299000</v>
      </c>
      <c r="C30644" s="10"/>
    </row>
    <row r="30645" spans="1:3" x14ac:dyDescent="0.3">
      <c r="A30645" s="9" t="s">
        <v>30643</v>
      </c>
      <c r="B30645" s="10">
        <v>400000</v>
      </c>
      <c r="C30645" s="10"/>
    </row>
    <row r="30646" spans="1:3" x14ac:dyDescent="0.3">
      <c r="A30646" s="9" t="s">
        <v>30644</v>
      </c>
      <c r="B30646" s="10">
        <v>180000</v>
      </c>
      <c r="C30646" s="10"/>
    </row>
    <row r="30647" spans="1:3" x14ac:dyDescent="0.3">
      <c r="A30647" s="9" t="s">
        <v>30645</v>
      </c>
      <c r="B30647" s="10">
        <v>165000</v>
      </c>
      <c r="C30647" s="10"/>
    </row>
    <row r="30648" spans="1:3" x14ac:dyDescent="0.3">
      <c r="A30648" s="9" t="s">
        <v>30646</v>
      </c>
      <c r="B30648" s="10"/>
      <c r="C30648" s="10">
        <v>210000</v>
      </c>
    </row>
    <row r="30649" spans="1:3" x14ac:dyDescent="0.3">
      <c r="A30649" s="9" t="s">
        <v>30647</v>
      </c>
      <c r="B30649" s="10">
        <v>150000</v>
      </c>
      <c r="C30649" s="10"/>
    </row>
    <row r="30650" spans="1:3" x14ac:dyDescent="0.3">
      <c r="A30650" s="9" t="s">
        <v>30648</v>
      </c>
      <c r="B30650" s="10">
        <v>210000</v>
      </c>
      <c r="C30650" s="10"/>
    </row>
    <row r="30651" spans="1:3" x14ac:dyDescent="0.3">
      <c r="A30651" s="9" t="s">
        <v>30649</v>
      </c>
      <c r="B30651" s="10">
        <v>170000</v>
      </c>
      <c r="C30651" s="10"/>
    </row>
    <row r="30652" spans="1:3" x14ac:dyDescent="0.3">
      <c r="A30652" s="9" t="s">
        <v>30650</v>
      </c>
      <c r="B30652" s="10">
        <v>444000</v>
      </c>
      <c r="C30652" s="10"/>
    </row>
    <row r="30653" spans="1:3" x14ac:dyDescent="0.3">
      <c r="A30653" s="9" t="s">
        <v>30651</v>
      </c>
      <c r="B30653" s="10">
        <v>180000</v>
      </c>
      <c r="C30653" s="10"/>
    </row>
    <row r="30654" spans="1:3" x14ac:dyDescent="0.3">
      <c r="A30654" s="9" t="s">
        <v>30652</v>
      </c>
      <c r="B30654" s="10">
        <v>198000</v>
      </c>
      <c r="C30654" s="10"/>
    </row>
    <row r="30655" spans="1:3" x14ac:dyDescent="0.3">
      <c r="A30655" s="9" t="s">
        <v>30653</v>
      </c>
      <c r="B30655" s="10">
        <v>190000</v>
      </c>
      <c r="C30655" s="10"/>
    </row>
    <row r="30656" spans="1:3" x14ac:dyDescent="0.3">
      <c r="A30656" s="9" t="s">
        <v>30654</v>
      </c>
      <c r="B30656" s="10">
        <v>225000</v>
      </c>
      <c r="C30656" s="10"/>
    </row>
    <row r="30657" spans="1:3" x14ac:dyDescent="0.3">
      <c r="A30657" s="9" t="s">
        <v>30655</v>
      </c>
      <c r="B30657" s="10">
        <v>385000</v>
      </c>
      <c r="C30657" s="10"/>
    </row>
    <row r="30658" spans="1:3" x14ac:dyDescent="0.3">
      <c r="A30658" s="9" t="s">
        <v>30656</v>
      </c>
      <c r="B30658" s="10">
        <v>130000</v>
      </c>
      <c r="C30658" s="10"/>
    </row>
    <row r="30659" spans="1:3" x14ac:dyDescent="0.3">
      <c r="A30659" s="9" t="s">
        <v>30657</v>
      </c>
      <c r="B30659" s="10">
        <v>225000</v>
      </c>
      <c r="C30659" s="10"/>
    </row>
    <row r="30660" spans="1:3" x14ac:dyDescent="0.3">
      <c r="A30660" s="9" t="s">
        <v>30658</v>
      </c>
      <c r="B30660" s="10">
        <v>200000</v>
      </c>
      <c r="C30660" s="10"/>
    </row>
    <row r="30661" spans="1:3" x14ac:dyDescent="0.3">
      <c r="A30661" s="9" t="s">
        <v>30659</v>
      </c>
      <c r="B30661" s="10">
        <v>300000</v>
      </c>
      <c r="C30661" s="10"/>
    </row>
    <row r="30662" spans="1:3" x14ac:dyDescent="0.3">
      <c r="A30662" s="9" t="s">
        <v>30660</v>
      </c>
      <c r="B30662" s="10">
        <v>110000</v>
      </c>
      <c r="C30662" s="10"/>
    </row>
    <row r="30663" spans="1:3" x14ac:dyDescent="0.3">
      <c r="A30663" s="9" t="s">
        <v>30661</v>
      </c>
      <c r="B30663" s="10">
        <v>250000</v>
      </c>
      <c r="C30663" s="10"/>
    </row>
    <row r="30664" spans="1:3" x14ac:dyDescent="0.3">
      <c r="A30664" s="9" t="s">
        <v>30662</v>
      </c>
      <c r="B30664" s="10">
        <v>125000</v>
      </c>
      <c r="C30664" s="10"/>
    </row>
    <row r="30665" spans="1:3" x14ac:dyDescent="0.3">
      <c r="A30665" s="9" t="s">
        <v>30663</v>
      </c>
      <c r="B30665" s="10">
        <v>150000</v>
      </c>
      <c r="C30665" s="10"/>
    </row>
    <row r="30666" spans="1:3" x14ac:dyDescent="0.3">
      <c r="A30666" s="9" t="s">
        <v>30664</v>
      </c>
      <c r="B30666" s="10">
        <v>200000</v>
      </c>
      <c r="C30666" s="10"/>
    </row>
    <row r="30667" spans="1:3" x14ac:dyDescent="0.3">
      <c r="A30667" s="9" t="s">
        <v>30665</v>
      </c>
      <c r="B30667" s="10">
        <v>150000</v>
      </c>
      <c r="C30667" s="10"/>
    </row>
    <row r="30668" spans="1:3" x14ac:dyDescent="0.3">
      <c r="A30668" s="9" t="s">
        <v>30666</v>
      </c>
      <c r="B30668" s="10">
        <v>320000</v>
      </c>
      <c r="C30668" s="10"/>
    </row>
    <row r="30669" spans="1:3" x14ac:dyDescent="0.3">
      <c r="A30669" s="9" t="s">
        <v>30667</v>
      </c>
      <c r="B30669" s="10">
        <v>175000</v>
      </c>
      <c r="C30669" s="10"/>
    </row>
    <row r="30670" spans="1:3" x14ac:dyDescent="0.3">
      <c r="A30670" s="9" t="s">
        <v>30668</v>
      </c>
      <c r="B30670" s="10">
        <v>55000</v>
      </c>
      <c r="C30670" s="10"/>
    </row>
    <row r="30671" spans="1:3" x14ac:dyDescent="0.3">
      <c r="A30671" s="9" t="s">
        <v>30669</v>
      </c>
      <c r="B30671" s="10">
        <v>75000</v>
      </c>
      <c r="C30671" s="10"/>
    </row>
    <row r="30672" spans="1:3" x14ac:dyDescent="0.3">
      <c r="A30672" s="9" t="s">
        <v>30670</v>
      </c>
      <c r="B30672" s="10">
        <v>750000</v>
      </c>
      <c r="C30672" s="10"/>
    </row>
    <row r="30673" spans="1:3" x14ac:dyDescent="0.3">
      <c r="A30673" s="9" t="s">
        <v>30671</v>
      </c>
      <c r="B30673" s="10">
        <v>418000</v>
      </c>
      <c r="C30673" s="10"/>
    </row>
    <row r="30674" spans="1:3" x14ac:dyDescent="0.3">
      <c r="A30674" s="9" t="s">
        <v>30672</v>
      </c>
      <c r="B30674" s="10">
        <v>305000</v>
      </c>
      <c r="C30674" s="10"/>
    </row>
    <row r="30675" spans="1:3" x14ac:dyDescent="0.3">
      <c r="A30675" s="9" t="s">
        <v>30673</v>
      </c>
      <c r="B30675" s="10">
        <v>280000</v>
      </c>
      <c r="C30675" s="10"/>
    </row>
    <row r="30676" spans="1:3" x14ac:dyDescent="0.3">
      <c r="A30676" s="9" t="s">
        <v>30674</v>
      </c>
      <c r="B30676" s="10">
        <v>265000</v>
      </c>
      <c r="C30676" s="10"/>
    </row>
    <row r="30677" spans="1:3" x14ac:dyDescent="0.3">
      <c r="A30677" s="9" t="s">
        <v>30675</v>
      </c>
      <c r="B30677" s="10">
        <v>370000</v>
      </c>
      <c r="C30677" s="10"/>
    </row>
    <row r="30678" spans="1:3" x14ac:dyDescent="0.3">
      <c r="A30678" s="9" t="s">
        <v>30676</v>
      </c>
      <c r="B30678" s="10">
        <v>600000</v>
      </c>
      <c r="C30678" s="10"/>
    </row>
    <row r="30679" spans="1:3" x14ac:dyDescent="0.3">
      <c r="A30679" s="9" t="s">
        <v>30677</v>
      </c>
      <c r="B30679" s="10">
        <v>230000</v>
      </c>
      <c r="C30679" s="10"/>
    </row>
    <row r="30680" spans="1:3" x14ac:dyDescent="0.3">
      <c r="A30680" s="9" t="s">
        <v>30678</v>
      </c>
      <c r="B30680" s="10">
        <v>200000</v>
      </c>
      <c r="C30680" s="10"/>
    </row>
    <row r="30681" spans="1:3" x14ac:dyDescent="0.3">
      <c r="A30681" s="9" t="s">
        <v>30679</v>
      </c>
      <c r="B30681" s="10">
        <v>650000</v>
      </c>
      <c r="C30681" s="10"/>
    </row>
    <row r="30682" spans="1:3" x14ac:dyDescent="0.3">
      <c r="A30682" s="9" t="s">
        <v>30680</v>
      </c>
      <c r="B30682" s="10">
        <v>190000</v>
      </c>
      <c r="C30682" s="10"/>
    </row>
    <row r="30683" spans="1:3" x14ac:dyDescent="0.3">
      <c r="A30683" s="9" t="s">
        <v>30681</v>
      </c>
      <c r="B30683" s="10">
        <v>180000</v>
      </c>
      <c r="C30683" s="10"/>
    </row>
    <row r="30684" spans="1:3" x14ac:dyDescent="0.3">
      <c r="A30684" s="9" t="s">
        <v>30682</v>
      </c>
      <c r="B30684" s="10">
        <v>225000</v>
      </c>
      <c r="C30684" s="10"/>
    </row>
    <row r="30685" spans="1:3" x14ac:dyDescent="0.3">
      <c r="A30685" s="9" t="s">
        <v>30683</v>
      </c>
      <c r="B30685" s="10">
        <v>225000</v>
      </c>
      <c r="C30685" s="10"/>
    </row>
    <row r="30686" spans="1:3" x14ac:dyDescent="0.3">
      <c r="A30686" s="9" t="s">
        <v>30684</v>
      </c>
      <c r="B30686" s="10">
        <v>425000</v>
      </c>
      <c r="C30686" s="10"/>
    </row>
    <row r="30687" spans="1:3" x14ac:dyDescent="0.3">
      <c r="A30687" s="9" t="s">
        <v>30685</v>
      </c>
      <c r="B30687" s="10">
        <v>135000</v>
      </c>
      <c r="C30687" s="10"/>
    </row>
    <row r="30688" spans="1:3" x14ac:dyDescent="0.3">
      <c r="A30688" s="9" t="s">
        <v>30686</v>
      </c>
      <c r="B30688" s="10">
        <v>50000</v>
      </c>
      <c r="C30688" s="10"/>
    </row>
    <row r="30689" spans="1:3" x14ac:dyDescent="0.3">
      <c r="A30689" s="9" t="s">
        <v>30687</v>
      </c>
      <c r="B30689" s="10">
        <v>500000</v>
      </c>
      <c r="C30689" s="10"/>
    </row>
    <row r="30690" spans="1:3" x14ac:dyDescent="0.3">
      <c r="A30690" s="9" t="s">
        <v>30688</v>
      </c>
      <c r="B30690" s="10"/>
      <c r="C30690" s="10">
        <v>499500</v>
      </c>
    </row>
    <row r="30691" spans="1:3" x14ac:dyDescent="0.3">
      <c r="A30691" s="9" t="s">
        <v>30689</v>
      </c>
      <c r="B30691" s="10"/>
      <c r="C30691" s="10">
        <v>154900</v>
      </c>
    </row>
    <row r="30692" spans="1:3" x14ac:dyDescent="0.3">
      <c r="A30692" s="9" t="s">
        <v>30690</v>
      </c>
      <c r="B30692" s="10">
        <v>125000</v>
      </c>
      <c r="C30692" s="10"/>
    </row>
    <row r="30693" spans="1:3" x14ac:dyDescent="0.3">
      <c r="A30693" s="9" t="s">
        <v>30691</v>
      </c>
      <c r="B30693" s="10">
        <v>400000</v>
      </c>
      <c r="C30693" s="10"/>
    </row>
    <row r="30694" spans="1:3" x14ac:dyDescent="0.3">
      <c r="A30694" s="9" t="s">
        <v>30692</v>
      </c>
      <c r="B30694" s="10">
        <v>174000</v>
      </c>
      <c r="C30694" s="10"/>
    </row>
    <row r="30695" spans="1:3" x14ac:dyDescent="0.3">
      <c r="A30695" s="9" t="s">
        <v>30693</v>
      </c>
      <c r="B30695" s="10">
        <v>285000</v>
      </c>
      <c r="C30695" s="10"/>
    </row>
    <row r="30696" spans="1:3" x14ac:dyDescent="0.3">
      <c r="A30696" s="9" t="s">
        <v>30694</v>
      </c>
      <c r="B30696" s="10">
        <v>180000</v>
      </c>
      <c r="C30696" s="10"/>
    </row>
    <row r="30697" spans="1:3" x14ac:dyDescent="0.3">
      <c r="A30697" s="9" t="s">
        <v>30695</v>
      </c>
      <c r="B30697" s="10">
        <v>500000</v>
      </c>
      <c r="C30697" s="10"/>
    </row>
    <row r="30698" spans="1:3" x14ac:dyDescent="0.3">
      <c r="A30698" s="9" t="s">
        <v>30696</v>
      </c>
      <c r="B30698" s="10">
        <v>700000</v>
      </c>
      <c r="C30698" s="10"/>
    </row>
    <row r="30699" spans="1:3" x14ac:dyDescent="0.3">
      <c r="A30699" s="9" t="s">
        <v>30697</v>
      </c>
      <c r="B30699" s="10">
        <v>140000</v>
      </c>
      <c r="C30699" s="10"/>
    </row>
    <row r="30700" spans="1:3" x14ac:dyDescent="0.3">
      <c r="A30700" s="9" t="s">
        <v>30698</v>
      </c>
      <c r="B30700" s="10">
        <v>200000</v>
      </c>
      <c r="C30700" s="10"/>
    </row>
    <row r="30701" spans="1:3" x14ac:dyDescent="0.3">
      <c r="A30701" s="9" t="s">
        <v>30699</v>
      </c>
      <c r="B30701" s="10">
        <v>160000</v>
      </c>
      <c r="C30701" s="10"/>
    </row>
    <row r="30702" spans="1:3" x14ac:dyDescent="0.3">
      <c r="A30702" s="9" t="s">
        <v>30700</v>
      </c>
      <c r="B30702" s="10"/>
      <c r="C30702" s="10">
        <v>120000</v>
      </c>
    </row>
    <row r="30703" spans="1:3" x14ac:dyDescent="0.3">
      <c r="A30703" s="9" t="s">
        <v>30701</v>
      </c>
      <c r="B30703" s="10">
        <v>350000</v>
      </c>
      <c r="C30703" s="10"/>
    </row>
    <row r="30704" spans="1:3" x14ac:dyDescent="0.3">
      <c r="A30704" s="9" t="s">
        <v>30702</v>
      </c>
      <c r="B30704" s="10"/>
      <c r="C30704" s="10">
        <v>230000</v>
      </c>
    </row>
    <row r="30705" spans="1:3" x14ac:dyDescent="0.3">
      <c r="A30705" s="9" t="s">
        <v>30703</v>
      </c>
      <c r="B30705" s="10">
        <v>215000</v>
      </c>
      <c r="C30705" s="10"/>
    </row>
    <row r="30706" spans="1:3" x14ac:dyDescent="0.3">
      <c r="A30706" s="9" t="s">
        <v>30704</v>
      </c>
      <c r="B30706" s="10">
        <v>89000</v>
      </c>
      <c r="C30706" s="10"/>
    </row>
    <row r="30707" spans="1:3" x14ac:dyDescent="0.3">
      <c r="A30707" s="9" t="s">
        <v>30705</v>
      </c>
      <c r="B30707" s="10">
        <v>240000</v>
      </c>
      <c r="C30707" s="10"/>
    </row>
    <row r="30708" spans="1:3" x14ac:dyDescent="0.3">
      <c r="A30708" s="9" t="s">
        <v>30706</v>
      </c>
      <c r="B30708" s="10">
        <v>186000</v>
      </c>
      <c r="C30708" s="10"/>
    </row>
    <row r="30709" spans="1:3" x14ac:dyDescent="0.3">
      <c r="A30709" s="9" t="s">
        <v>30707</v>
      </c>
      <c r="B30709" s="10">
        <v>350000</v>
      </c>
      <c r="C30709" s="10"/>
    </row>
    <row r="30710" spans="1:3" x14ac:dyDescent="0.3">
      <c r="A30710" s="9" t="s">
        <v>30708</v>
      </c>
      <c r="B30710" s="10">
        <v>295000</v>
      </c>
      <c r="C30710" s="10"/>
    </row>
    <row r="30711" spans="1:3" x14ac:dyDescent="0.3">
      <c r="A30711" s="9" t="s">
        <v>30709</v>
      </c>
      <c r="B30711" s="10">
        <v>265000</v>
      </c>
      <c r="C30711" s="10"/>
    </row>
    <row r="30712" spans="1:3" x14ac:dyDescent="0.3">
      <c r="A30712" s="9" t="s">
        <v>30710</v>
      </c>
      <c r="B30712" s="10">
        <v>400000</v>
      </c>
      <c r="C30712" s="10"/>
    </row>
    <row r="30713" spans="1:3" x14ac:dyDescent="0.3">
      <c r="A30713" s="9" t="s">
        <v>30711</v>
      </c>
      <c r="B30713" s="10">
        <v>2465647</v>
      </c>
      <c r="C30713" s="10"/>
    </row>
    <row r="30714" spans="1:3" x14ac:dyDescent="0.3">
      <c r="A30714" s="9" t="s">
        <v>30712</v>
      </c>
      <c r="B30714" s="10">
        <v>235000</v>
      </c>
      <c r="C30714" s="10"/>
    </row>
    <row r="30715" spans="1:3" x14ac:dyDescent="0.3">
      <c r="A30715" s="9" t="s">
        <v>30713</v>
      </c>
      <c r="B30715" s="10">
        <v>170000</v>
      </c>
      <c r="C30715" s="10"/>
    </row>
    <row r="30716" spans="1:3" x14ac:dyDescent="0.3">
      <c r="A30716" s="9" t="s">
        <v>30714</v>
      </c>
      <c r="B30716" s="10">
        <v>153000</v>
      </c>
      <c r="C30716" s="10"/>
    </row>
    <row r="30717" spans="1:3" x14ac:dyDescent="0.3">
      <c r="A30717" s="9" t="s">
        <v>30715</v>
      </c>
      <c r="B30717" s="10">
        <v>150000</v>
      </c>
      <c r="C30717" s="10"/>
    </row>
    <row r="30718" spans="1:3" x14ac:dyDescent="0.3">
      <c r="A30718" s="9" t="s">
        <v>30716</v>
      </c>
      <c r="B30718" s="10">
        <v>390000</v>
      </c>
      <c r="C30718" s="10"/>
    </row>
    <row r="30719" spans="1:3" x14ac:dyDescent="0.3">
      <c r="A30719" s="9" t="s">
        <v>30717</v>
      </c>
      <c r="B30719" s="10">
        <v>520000</v>
      </c>
      <c r="C30719" s="10"/>
    </row>
    <row r="30720" spans="1:3" x14ac:dyDescent="0.3">
      <c r="A30720" s="9" t="s">
        <v>30718</v>
      </c>
      <c r="B30720" s="10">
        <v>300000</v>
      </c>
      <c r="C30720" s="10"/>
    </row>
    <row r="30721" spans="1:3" x14ac:dyDescent="0.3">
      <c r="A30721" s="9" t="s">
        <v>30719</v>
      </c>
      <c r="B30721" s="10"/>
      <c r="C30721" s="10">
        <v>427000</v>
      </c>
    </row>
    <row r="30722" spans="1:3" x14ac:dyDescent="0.3">
      <c r="A30722" s="9" t="s">
        <v>30720</v>
      </c>
      <c r="B30722" s="10">
        <v>240000</v>
      </c>
      <c r="C30722" s="10"/>
    </row>
    <row r="30723" spans="1:3" x14ac:dyDescent="0.3">
      <c r="A30723" s="9" t="s">
        <v>30721</v>
      </c>
      <c r="B30723" s="10">
        <v>400000</v>
      </c>
      <c r="C30723" s="10"/>
    </row>
    <row r="30724" spans="1:3" x14ac:dyDescent="0.3">
      <c r="A30724" s="9" t="s">
        <v>30722</v>
      </c>
      <c r="B30724" s="10">
        <v>163000</v>
      </c>
      <c r="C30724" s="10"/>
    </row>
    <row r="30725" spans="1:3" x14ac:dyDescent="0.3">
      <c r="A30725" s="9" t="s">
        <v>30723</v>
      </c>
      <c r="B30725" s="10">
        <v>310000</v>
      </c>
      <c r="C30725" s="10"/>
    </row>
    <row r="30726" spans="1:3" x14ac:dyDescent="0.3">
      <c r="A30726" s="9" t="s">
        <v>30724</v>
      </c>
      <c r="B30726" s="10">
        <v>325000</v>
      </c>
      <c r="C30726" s="10"/>
    </row>
    <row r="30727" spans="1:3" x14ac:dyDescent="0.3">
      <c r="A30727" s="9" t="s">
        <v>30725</v>
      </c>
      <c r="B30727" s="10">
        <v>650000</v>
      </c>
      <c r="C30727" s="10"/>
    </row>
    <row r="30728" spans="1:3" x14ac:dyDescent="0.3">
      <c r="A30728" s="9" t="s">
        <v>30726</v>
      </c>
      <c r="B30728" s="10">
        <v>400000</v>
      </c>
      <c r="C30728" s="10"/>
    </row>
    <row r="30729" spans="1:3" x14ac:dyDescent="0.3">
      <c r="A30729" s="9" t="s">
        <v>30727</v>
      </c>
      <c r="B30729" s="10">
        <v>350000</v>
      </c>
      <c r="C30729" s="10"/>
    </row>
    <row r="30730" spans="1:3" x14ac:dyDescent="0.3">
      <c r="A30730" s="9" t="s">
        <v>30728</v>
      </c>
      <c r="B30730" s="10">
        <v>252000</v>
      </c>
      <c r="C30730" s="10"/>
    </row>
    <row r="30731" spans="1:3" x14ac:dyDescent="0.3">
      <c r="A30731" s="9" t="s">
        <v>30729</v>
      </c>
      <c r="B30731" s="10">
        <v>500000</v>
      </c>
      <c r="C30731" s="10"/>
    </row>
    <row r="30732" spans="1:3" x14ac:dyDescent="0.3">
      <c r="A30732" s="9" t="s">
        <v>30730</v>
      </c>
      <c r="B30732" s="10">
        <v>83000</v>
      </c>
      <c r="C30732" s="10"/>
    </row>
    <row r="30733" spans="1:3" x14ac:dyDescent="0.3">
      <c r="A30733" s="9" t="s">
        <v>30731</v>
      </c>
      <c r="B30733" s="10">
        <v>2465647</v>
      </c>
      <c r="C30733" s="10"/>
    </row>
    <row r="30734" spans="1:3" x14ac:dyDescent="0.3">
      <c r="A30734" s="9" t="s">
        <v>30732</v>
      </c>
      <c r="B30734" s="10"/>
      <c r="C30734" s="10">
        <v>169000</v>
      </c>
    </row>
    <row r="30735" spans="1:3" x14ac:dyDescent="0.3">
      <c r="A30735" s="9" t="s">
        <v>30733</v>
      </c>
      <c r="B30735" s="10">
        <v>450000</v>
      </c>
      <c r="C30735" s="10"/>
    </row>
    <row r="30736" spans="1:3" x14ac:dyDescent="0.3">
      <c r="A30736" s="9" t="s">
        <v>30734</v>
      </c>
      <c r="B30736" s="10">
        <v>450000</v>
      </c>
      <c r="C30736" s="10"/>
    </row>
    <row r="30737" spans="1:3" x14ac:dyDescent="0.3">
      <c r="A30737" s="9" t="s">
        <v>30735</v>
      </c>
      <c r="B30737" s="10">
        <v>225000</v>
      </c>
      <c r="C30737" s="10"/>
    </row>
    <row r="30738" spans="1:3" x14ac:dyDescent="0.3">
      <c r="A30738" s="9" t="s">
        <v>30736</v>
      </c>
      <c r="B30738" s="10">
        <v>210000</v>
      </c>
      <c r="C30738" s="10"/>
    </row>
    <row r="30739" spans="1:3" x14ac:dyDescent="0.3">
      <c r="A30739" s="9" t="s">
        <v>30737</v>
      </c>
      <c r="B30739" s="10">
        <v>350000</v>
      </c>
      <c r="C30739" s="10"/>
    </row>
    <row r="30740" spans="1:3" x14ac:dyDescent="0.3">
      <c r="A30740" s="9" t="s">
        <v>30738</v>
      </c>
      <c r="B30740" s="10">
        <v>150000</v>
      </c>
      <c r="C30740" s="10"/>
    </row>
    <row r="30741" spans="1:3" x14ac:dyDescent="0.3">
      <c r="A30741" s="9" t="s">
        <v>30739</v>
      </c>
      <c r="B30741" s="10">
        <v>160000</v>
      </c>
      <c r="C30741" s="10"/>
    </row>
    <row r="30742" spans="1:3" x14ac:dyDescent="0.3">
      <c r="A30742" s="9" t="s">
        <v>30740</v>
      </c>
      <c r="B30742" s="10">
        <v>170000</v>
      </c>
      <c r="C30742" s="10"/>
    </row>
    <row r="30743" spans="1:3" x14ac:dyDescent="0.3">
      <c r="A30743" s="9" t="s">
        <v>30741</v>
      </c>
      <c r="B30743" s="10">
        <v>169000</v>
      </c>
      <c r="C30743" s="10"/>
    </row>
    <row r="30744" spans="1:3" x14ac:dyDescent="0.3">
      <c r="A30744" s="9" t="s">
        <v>30742</v>
      </c>
      <c r="B30744" s="10">
        <v>130000</v>
      </c>
      <c r="C30744" s="10"/>
    </row>
    <row r="30745" spans="1:3" x14ac:dyDescent="0.3">
      <c r="A30745" s="9" t="s">
        <v>30743</v>
      </c>
      <c r="B30745" s="10">
        <v>100000</v>
      </c>
      <c r="C30745" s="10"/>
    </row>
    <row r="30746" spans="1:3" x14ac:dyDescent="0.3">
      <c r="A30746" s="9" t="s">
        <v>30744</v>
      </c>
      <c r="B30746" s="10">
        <v>112000</v>
      </c>
      <c r="C30746" s="10"/>
    </row>
    <row r="30747" spans="1:3" x14ac:dyDescent="0.3">
      <c r="A30747" s="9" t="s">
        <v>30745</v>
      </c>
      <c r="B30747" s="10">
        <v>480000</v>
      </c>
      <c r="C30747" s="10"/>
    </row>
    <row r="30748" spans="1:3" x14ac:dyDescent="0.3">
      <c r="A30748" s="9" t="s">
        <v>30746</v>
      </c>
      <c r="B30748" s="10">
        <v>480000</v>
      </c>
      <c r="C30748" s="10"/>
    </row>
    <row r="30749" spans="1:3" x14ac:dyDescent="0.3">
      <c r="A30749" s="9" t="s">
        <v>30747</v>
      </c>
      <c r="B30749" s="10">
        <v>170000</v>
      </c>
      <c r="C30749" s="10"/>
    </row>
    <row r="30750" spans="1:3" x14ac:dyDescent="0.3">
      <c r="A30750" s="9" t="s">
        <v>30748</v>
      </c>
      <c r="B30750" s="10">
        <v>390000</v>
      </c>
      <c r="C30750" s="10"/>
    </row>
    <row r="30751" spans="1:3" x14ac:dyDescent="0.3">
      <c r="A30751" s="9" t="s">
        <v>30749</v>
      </c>
      <c r="B30751" s="10">
        <v>220000</v>
      </c>
      <c r="C30751" s="10"/>
    </row>
    <row r="30752" spans="1:3" x14ac:dyDescent="0.3">
      <c r="A30752" s="9" t="s">
        <v>30750</v>
      </c>
      <c r="B30752" s="10">
        <v>80000</v>
      </c>
      <c r="C30752" s="10"/>
    </row>
    <row r="30753" spans="1:3" x14ac:dyDescent="0.3">
      <c r="A30753" s="9" t="s">
        <v>30751</v>
      </c>
      <c r="B30753" s="10">
        <v>255000</v>
      </c>
      <c r="C30753" s="10"/>
    </row>
    <row r="30754" spans="1:3" x14ac:dyDescent="0.3">
      <c r="A30754" s="9" t="s">
        <v>30752</v>
      </c>
      <c r="B30754" s="10">
        <v>650000</v>
      </c>
      <c r="C30754" s="10"/>
    </row>
    <row r="30755" spans="1:3" x14ac:dyDescent="0.3">
      <c r="A30755" s="9" t="s">
        <v>30753</v>
      </c>
      <c r="B30755" s="10">
        <v>325000</v>
      </c>
      <c r="C30755" s="10"/>
    </row>
    <row r="30756" spans="1:3" x14ac:dyDescent="0.3">
      <c r="A30756" s="9" t="s">
        <v>30754</v>
      </c>
      <c r="B30756" s="10">
        <v>250000</v>
      </c>
      <c r="C30756" s="10"/>
    </row>
    <row r="30757" spans="1:3" x14ac:dyDescent="0.3">
      <c r="A30757" s="9" t="s">
        <v>30755</v>
      </c>
      <c r="B30757" s="10">
        <v>2465647</v>
      </c>
      <c r="C30757" s="10"/>
    </row>
    <row r="30758" spans="1:3" x14ac:dyDescent="0.3">
      <c r="A30758" s="9" t="s">
        <v>30756</v>
      </c>
      <c r="B30758" s="10">
        <v>250000</v>
      </c>
      <c r="C30758" s="10"/>
    </row>
    <row r="30759" spans="1:3" x14ac:dyDescent="0.3">
      <c r="A30759" s="9" t="s">
        <v>30757</v>
      </c>
      <c r="B30759" s="10">
        <v>350000</v>
      </c>
      <c r="C30759" s="10"/>
    </row>
    <row r="30760" spans="1:3" x14ac:dyDescent="0.3">
      <c r="A30760" s="9" t="s">
        <v>30758</v>
      </c>
      <c r="B30760" s="10">
        <v>325000</v>
      </c>
      <c r="C30760" s="10"/>
    </row>
    <row r="30761" spans="1:3" x14ac:dyDescent="0.3">
      <c r="A30761" s="9" t="s">
        <v>30759</v>
      </c>
      <c r="B30761" s="10">
        <v>190000</v>
      </c>
      <c r="C30761" s="10"/>
    </row>
    <row r="30762" spans="1:3" x14ac:dyDescent="0.3">
      <c r="A30762" s="9" t="s">
        <v>30760</v>
      </c>
      <c r="B30762" s="10">
        <v>125000</v>
      </c>
      <c r="C30762" s="10"/>
    </row>
    <row r="30763" spans="1:3" x14ac:dyDescent="0.3">
      <c r="A30763" s="9" t="s">
        <v>30761</v>
      </c>
      <c r="B30763" s="10">
        <v>128000</v>
      </c>
      <c r="C30763" s="10"/>
    </row>
    <row r="30764" spans="1:3" x14ac:dyDescent="0.3">
      <c r="A30764" s="9" t="s">
        <v>30762</v>
      </c>
      <c r="B30764" s="10">
        <v>270000</v>
      </c>
      <c r="C30764" s="10"/>
    </row>
    <row r="30765" spans="1:3" x14ac:dyDescent="0.3">
      <c r="A30765" s="9" t="s">
        <v>30763</v>
      </c>
      <c r="B30765" s="10">
        <v>225000</v>
      </c>
      <c r="C30765" s="10"/>
    </row>
    <row r="30766" spans="1:3" x14ac:dyDescent="0.3">
      <c r="A30766" s="9" t="s">
        <v>30764</v>
      </c>
      <c r="B30766" s="10">
        <v>280000</v>
      </c>
      <c r="C30766" s="10"/>
    </row>
    <row r="30767" spans="1:3" x14ac:dyDescent="0.3">
      <c r="A30767" s="9" t="s">
        <v>30765</v>
      </c>
      <c r="B30767" s="10">
        <v>260000</v>
      </c>
      <c r="C30767" s="10"/>
    </row>
    <row r="30768" spans="1:3" x14ac:dyDescent="0.3">
      <c r="A30768" s="9" t="s">
        <v>30766</v>
      </c>
      <c r="B30768" s="10">
        <v>210000</v>
      </c>
      <c r="C30768" s="10"/>
    </row>
    <row r="30769" spans="1:3" x14ac:dyDescent="0.3">
      <c r="A30769" s="9" t="s">
        <v>30767</v>
      </c>
      <c r="B30769" s="10">
        <v>240000</v>
      </c>
      <c r="C30769" s="10"/>
    </row>
    <row r="30770" spans="1:3" x14ac:dyDescent="0.3">
      <c r="A30770" s="9" t="s">
        <v>30768</v>
      </c>
      <c r="B30770" s="10">
        <v>130000</v>
      </c>
      <c r="C30770" s="10"/>
    </row>
    <row r="30771" spans="1:3" x14ac:dyDescent="0.3">
      <c r="A30771" s="9" t="s">
        <v>30769</v>
      </c>
      <c r="B30771" s="10">
        <v>170000</v>
      </c>
      <c r="C30771" s="10"/>
    </row>
    <row r="30772" spans="1:3" x14ac:dyDescent="0.3">
      <c r="A30772" s="9" t="s">
        <v>30770</v>
      </c>
      <c r="B30772" s="10">
        <v>265000</v>
      </c>
      <c r="C30772" s="10"/>
    </row>
    <row r="30773" spans="1:3" x14ac:dyDescent="0.3">
      <c r="A30773" s="9" t="s">
        <v>30771</v>
      </c>
      <c r="B30773" s="10">
        <v>35000</v>
      </c>
      <c r="C30773" s="10"/>
    </row>
    <row r="30774" spans="1:3" x14ac:dyDescent="0.3">
      <c r="A30774" s="9" t="s">
        <v>30772</v>
      </c>
      <c r="B30774" s="10">
        <v>200000</v>
      </c>
      <c r="C30774" s="10"/>
    </row>
    <row r="30775" spans="1:3" x14ac:dyDescent="0.3">
      <c r="A30775" s="9" t="s">
        <v>30773</v>
      </c>
      <c r="B30775" s="10">
        <v>650000</v>
      </c>
      <c r="C30775" s="10"/>
    </row>
    <row r="30776" spans="1:3" x14ac:dyDescent="0.3">
      <c r="A30776" s="9" t="s">
        <v>30774</v>
      </c>
      <c r="B30776" s="10">
        <v>250000</v>
      </c>
      <c r="C30776" s="10"/>
    </row>
    <row r="30777" spans="1:3" x14ac:dyDescent="0.3">
      <c r="A30777" s="9" t="s">
        <v>30775</v>
      </c>
      <c r="B30777" s="10">
        <v>175000</v>
      </c>
      <c r="C30777" s="10"/>
    </row>
    <row r="30778" spans="1:3" x14ac:dyDescent="0.3">
      <c r="A30778" s="9" t="s">
        <v>30776</v>
      </c>
      <c r="B30778" s="10">
        <v>600000</v>
      </c>
      <c r="C30778" s="10"/>
    </row>
    <row r="30779" spans="1:3" x14ac:dyDescent="0.3">
      <c r="A30779" s="9" t="s">
        <v>30777</v>
      </c>
      <c r="B30779" s="10">
        <v>475000</v>
      </c>
      <c r="C30779" s="10"/>
    </row>
    <row r="30780" spans="1:3" x14ac:dyDescent="0.3">
      <c r="A30780" s="9" t="s">
        <v>30778</v>
      </c>
      <c r="B30780" s="10">
        <v>130000</v>
      </c>
      <c r="C30780" s="10"/>
    </row>
    <row r="30781" spans="1:3" x14ac:dyDescent="0.3">
      <c r="A30781" s="9" t="s">
        <v>30779</v>
      </c>
      <c r="B30781" s="10">
        <v>200000</v>
      </c>
      <c r="C30781" s="10"/>
    </row>
    <row r="30782" spans="1:3" x14ac:dyDescent="0.3">
      <c r="A30782" s="9" t="s">
        <v>30780</v>
      </c>
      <c r="B30782" s="10">
        <v>120000</v>
      </c>
      <c r="C30782" s="10"/>
    </row>
    <row r="30783" spans="1:3" x14ac:dyDescent="0.3">
      <c r="A30783" s="9" t="s">
        <v>30781</v>
      </c>
      <c r="B30783" s="10">
        <v>300000</v>
      </c>
      <c r="C30783" s="10"/>
    </row>
    <row r="30784" spans="1:3" x14ac:dyDescent="0.3">
      <c r="A30784" s="9" t="s">
        <v>30782</v>
      </c>
      <c r="B30784" s="10">
        <v>96000</v>
      </c>
      <c r="C30784" s="10"/>
    </row>
    <row r="30785" spans="1:3" x14ac:dyDescent="0.3">
      <c r="A30785" s="9" t="s">
        <v>30783</v>
      </c>
      <c r="B30785" s="10">
        <v>160000</v>
      </c>
      <c r="C30785" s="10"/>
    </row>
    <row r="30786" spans="1:3" x14ac:dyDescent="0.3">
      <c r="A30786" s="9" t="s">
        <v>30784</v>
      </c>
      <c r="B30786" s="10">
        <v>180000</v>
      </c>
      <c r="C30786" s="10"/>
    </row>
    <row r="30787" spans="1:3" x14ac:dyDescent="0.3">
      <c r="A30787" s="9" t="s">
        <v>30785</v>
      </c>
      <c r="B30787" s="10">
        <v>140000</v>
      </c>
      <c r="C30787" s="10"/>
    </row>
    <row r="30788" spans="1:3" x14ac:dyDescent="0.3">
      <c r="A30788" s="9" t="s">
        <v>30786</v>
      </c>
      <c r="B30788" s="10">
        <v>255000</v>
      </c>
      <c r="C30788" s="10"/>
    </row>
    <row r="30789" spans="1:3" x14ac:dyDescent="0.3">
      <c r="A30789" s="9" t="s">
        <v>30787</v>
      </c>
      <c r="B30789" s="10">
        <v>150000</v>
      </c>
      <c r="C30789" s="10"/>
    </row>
    <row r="30790" spans="1:3" x14ac:dyDescent="0.3">
      <c r="A30790" s="9" t="s">
        <v>30788</v>
      </c>
      <c r="B30790" s="10">
        <v>264459</v>
      </c>
      <c r="C30790" s="10"/>
    </row>
    <row r="30791" spans="1:3" x14ac:dyDescent="0.3">
      <c r="A30791" s="9" t="s">
        <v>30789</v>
      </c>
      <c r="B30791" s="10">
        <v>195000</v>
      </c>
      <c r="C30791" s="10"/>
    </row>
    <row r="30792" spans="1:3" x14ac:dyDescent="0.3">
      <c r="A30792" s="9" t="s">
        <v>30790</v>
      </c>
      <c r="B30792" s="10">
        <v>107000</v>
      </c>
      <c r="C30792" s="10"/>
    </row>
    <row r="30793" spans="1:3" x14ac:dyDescent="0.3">
      <c r="A30793" s="9" t="s">
        <v>30791</v>
      </c>
      <c r="B30793" s="10">
        <v>108000</v>
      </c>
      <c r="C30793" s="10"/>
    </row>
    <row r="30794" spans="1:3" x14ac:dyDescent="0.3">
      <c r="A30794" s="9" t="s">
        <v>30792</v>
      </c>
      <c r="B30794" s="10">
        <v>400000</v>
      </c>
      <c r="C30794" s="10"/>
    </row>
    <row r="30795" spans="1:3" x14ac:dyDescent="0.3">
      <c r="A30795" s="9" t="s">
        <v>30793</v>
      </c>
      <c r="B30795" s="10">
        <v>160000</v>
      </c>
      <c r="C30795" s="10"/>
    </row>
    <row r="30796" spans="1:3" x14ac:dyDescent="0.3">
      <c r="A30796" s="9" t="s">
        <v>30794</v>
      </c>
      <c r="B30796" s="10">
        <v>160000</v>
      </c>
      <c r="C30796" s="10"/>
    </row>
    <row r="30797" spans="1:3" x14ac:dyDescent="0.3">
      <c r="A30797" s="9" t="s">
        <v>30795</v>
      </c>
      <c r="B30797" s="10">
        <v>325000</v>
      </c>
      <c r="C30797" s="10"/>
    </row>
    <row r="30798" spans="1:3" x14ac:dyDescent="0.3">
      <c r="A30798" s="9" t="s">
        <v>30796</v>
      </c>
      <c r="B30798" s="10">
        <v>300000</v>
      </c>
      <c r="C30798" s="10"/>
    </row>
    <row r="30799" spans="1:3" x14ac:dyDescent="0.3">
      <c r="A30799" s="9" t="s">
        <v>30797</v>
      </c>
      <c r="B30799" s="10">
        <v>600000</v>
      </c>
      <c r="C30799" s="10"/>
    </row>
    <row r="30800" spans="1:3" x14ac:dyDescent="0.3">
      <c r="A30800" s="9" t="s">
        <v>30798</v>
      </c>
      <c r="B30800" s="10">
        <v>1200000</v>
      </c>
      <c r="C30800" s="10"/>
    </row>
    <row r="30801" spans="1:3" x14ac:dyDescent="0.3">
      <c r="A30801" s="9" t="s">
        <v>30799</v>
      </c>
      <c r="B30801" s="10">
        <v>2465647</v>
      </c>
      <c r="C30801" s="10"/>
    </row>
    <row r="30802" spans="1:3" x14ac:dyDescent="0.3">
      <c r="A30802" s="9" t="s">
        <v>30800</v>
      </c>
      <c r="B30802" s="10">
        <v>350000</v>
      </c>
      <c r="C30802" s="10"/>
    </row>
    <row r="30803" spans="1:3" x14ac:dyDescent="0.3">
      <c r="A30803" s="9" t="s">
        <v>30801</v>
      </c>
      <c r="B30803" s="10">
        <v>400000</v>
      </c>
      <c r="C30803" s="10"/>
    </row>
    <row r="30804" spans="1:3" x14ac:dyDescent="0.3">
      <c r="A30804" s="9" t="s">
        <v>30802</v>
      </c>
      <c r="B30804" s="10">
        <v>2465647</v>
      </c>
      <c r="C30804" s="10"/>
    </row>
    <row r="30805" spans="1:3" x14ac:dyDescent="0.3">
      <c r="A30805" s="9" t="s">
        <v>30803</v>
      </c>
      <c r="B30805" s="10">
        <v>320000</v>
      </c>
      <c r="C30805" s="10"/>
    </row>
    <row r="30806" spans="1:3" x14ac:dyDescent="0.3">
      <c r="A30806" s="9" t="s">
        <v>30804</v>
      </c>
      <c r="B30806" s="10">
        <v>550000</v>
      </c>
      <c r="C30806" s="10"/>
    </row>
    <row r="30807" spans="1:3" x14ac:dyDescent="0.3">
      <c r="A30807" s="9" t="s">
        <v>30805</v>
      </c>
      <c r="B30807" s="10">
        <v>140000</v>
      </c>
      <c r="C30807" s="10"/>
    </row>
    <row r="30808" spans="1:3" x14ac:dyDescent="0.3">
      <c r="A30808" s="9" t="s">
        <v>30806</v>
      </c>
      <c r="B30808" s="10">
        <v>350000</v>
      </c>
      <c r="C30808" s="10"/>
    </row>
    <row r="30809" spans="1:3" x14ac:dyDescent="0.3">
      <c r="A30809" s="9" t="s">
        <v>30807</v>
      </c>
      <c r="B30809" s="10">
        <v>275000</v>
      </c>
      <c r="C30809" s="10"/>
    </row>
    <row r="30810" spans="1:3" x14ac:dyDescent="0.3">
      <c r="A30810" s="9" t="s">
        <v>30808</v>
      </c>
      <c r="B30810" s="10">
        <v>948000</v>
      </c>
      <c r="C30810" s="10"/>
    </row>
    <row r="30811" spans="1:3" x14ac:dyDescent="0.3">
      <c r="A30811" s="9" t="s">
        <v>30809</v>
      </c>
      <c r="B30811" s="10">
        <v>275000</v>
      </c>
      <c r="C30811" s="10"/>
    </row>
    <row r="30812" spans="1:3" x14ac:dyDescent="0.3">
      <c r="A30812" s="9" t="s">
        <v>30810</v>
      </c>
      <c r="B30812" s="10">
        <v>65000</v>
      </c>
      <c r="C30812" s="10"/>
    </row>
    <row r="30813" spans="1:3" x14ac:dyDescent="0.3">
      <c r="A30813" s="9" t="s">
        <v>30811</v>
      </c>
      <c r="B30813" s="10">
        <v>550000</v>
      </c>
      <c r="C30813" s="10"/>
    </row>
    <row r="30814" spans="1:3" x14ac:dyDescent="0.3">
      <c r="A30814" s="9" t="s">
        <v>30812</v>
      </c>
      <c r="B30814" s="10">
        <v>110000</v>
      </c>
      <c r="C30814" s="10"/>
    </row>
    <row r="30815" spans="1:3" x14ac:dyDescent="0.3">
      <c r="A30815" s="9" t="s">
        <v>30813</v>
      </c>
      <c r="B30815" s="10">
        <v>450000</v>
      </c>
      <c r="C30815" s="10"/>
    </row>
    <row r="30816" spans="1:3" x14ac:dyDescent="0.3">
      <c r="A30816" s="9" t="s">
        <v>30814</v>
      </c>
      <c r="B30816" s="10">
        <v>325000</v>
      </c>
      <c r="C30816" s="10"/>
    </row>
    <row r="30817" spans="1:3" x14ac:dyDescent="0.3">
      <c r="A30817" s="9" t="s">
        <v>30815</v>
      </c>
      <c r="B30817" s="10">
        <v>150000</v>
      </c>
      <c r="C30817" s="10"/>
    </row>
    <row r="30818" spans="1:3" x14ac:dyDescent="0.3">
      <c r="A30818" s="9" t="s">
        <v>30816</v>
      </c>
      <c r="B30818" s="10">
        <v>230000</v>
      </c>
      <c r="C30818" s="10"/>
    </row>
    <row r="30819" spans="1:3" x14ac:dyDescent="0.3">
      <c r="A30819" s="9" t="s">
        <v>30817</v>
      </c>
      <c r="B30819" s="10">
        <v>230000</v>
      </c>
      <c r="C30819" s="10"/>
    </row>
    <row r="30820" spans="1:3" x14ac:dyDescent="0.3">
      <c r="A30820" s="9" t="s">
        <v>30818</v>
      </c>
      <c r="B30820" s="10">
        <v>290000</v>
      </c>
      <c r="C30820" s="10"/>
    </row>
    <row r="30821" spans="1:3" x14ac:dyDescent="0.3">
      <c r="A30821" s="9" t="s">
        <v>30819</v>
      </c>
      <c r="B30821" s="10">
        <v>444444</v>
      </c>
      <c r="C30821" s="10"/>
    </row>
    <row r="30822" spans="1:3" x14ac:dyDescent="0.3">
      <c r="A30822" s="9" t="s">
        <v>30820</v>
      </c>
      <c r="B30822" s="10">
        <v>300000</v>
      </c>
      <c r="C30822" s="10"/>
    </row>
    <row r="30823" spans="1:3" x14ac:dyDescent="0.3">
      <c r="A30823" s="9" t="s">
        <v>30821</v>
      </c>
      <c r="B30823" s="10">
        <v>600000</v>
      </c>
      <c r="C30823" s="10"/>
    </row>
    <row r="30824" spans="1:3" x14ac:dyDescent="0.3">
      <c r="A30824" s="9" t="s">
        <v>30822</v>
      </c>
      <c r="B30824" s="10">
        <v>900000</v>
      </c>
      <c r="C30824" s="10"/>
    </row>
    <row r="30825" spans="1:3" x14ac:dyDescent="0.3">
      <c r="A30825" s="9" t="s">
        <v>30823</v>
      </c>
      <c r="B30825" s="10">
        <v>120000</v>
      </c>
      <c r="C30825" s="10"/>
    </row>
    <row r="30826" spans="1:3" x14ac:dyDescent="0.3">
      <c r="A30826" s="9" t="s">
        <v>30824</v>
      </c>
      <c r="B30826" s="10">
        <v>630000</v>
      </c>
      <c r="C30826" s="10"/>
    </row>
    <row r="30827" spans="1:3" x14ac:dyDescent="0.3">
      <c r="A30827" s="9" t="s">
        <v>30825</v>
      </c>
      <c r="B30827" s="10">
        <v>400000</v>
      </c>
      <c r="C30827" s="10"/>
    </row>
    <row r="30828" spans="1:3" x14ac:dyDescent="0.3">
      <c r="A30828" s="9" t="s">
        <v>30826</v>
      </c>
      <c r="B30828" s="10">
        <v>300000</v>
      </c>
      <c r="C30828" s="10"/>
    </row>
    <row r="30829" spans="1:3" x14ac:dyDescent="0.3">
      <c r="A30829" s="9" t="s">
        <v>30827</v>
      </c>
      <c r="B30829" s="10">
        <v>220000</v>
      </c>
      <c r="C30829" s="10"/>
    </row>
    <row r="30830" spans="1:3" x14ac:dyDescent="0.3">
      <c r="A30830" s="9" t="s">
        <v>30828</v>
      </c>
      <c r="B30830" s="10">
        <v>210000</v>
      </c>
      <c r="C30830" s="10"/>
    </row>
    <row r="30831" spans="1:3" x14ac:dyDescent="0.3">
      <c r="A30831" s="9" t="s">
        <v>30829</v>
      </c>
      <c r="B30831" s="10">
        <v>112000</v>
      </c>
      <c r="C30831" s="10"/>
    </row>
    <row r="30832" spans="1:3" x14ac:dyDescent="0.3">
      <c r="A30832" s="9" t="s">
        <v>30830</v>
      </c>
      <c r="B30832" s="10">
        <v>180000</v>
      </c>
      <c r="C30832" s="10"/>
    </row>
    <row r="30833" spans="1:3" x14ac:dyDescent="0.3">
      <c r="A30833" s="9" t="s">
        <v>30831</v>
      </c>
      <c r="B30833" s="10">
        <v>175000</v>
      </c>
      <c r="C30833" s="10"/>
    </row>
    <row r="30834" spans="1:3" x14ac:dyDescent="0.3">
      <c r="A30834" s="9" t="s">
        <v>30832</v>
      </c>
      <c r="B30834" s="10">
        <v>180000</v>
      </c>
      <c r="C30834" s="10"/>
    </row>
    <row r="30835" spans="1:3" x14ac:dyDescent="0.3">
      <c r="A30835" s="9" t="s">
        <v>30833</v>
      </c>
      <c r="B30835" s="10">
        <v>106000</v>
      </c>
      <c r="C30835" s="10"/>
    </row>
    <row r="30836" spans="1:3" x14ac:dyDescent="0.3">
      <c r="A30836" s="9" t="s">
        <v>30834</v>
      </c>
      <c r="B30836" s="10">
        <v>375000</v>
      </c>
      <c r="C30836" s="10"/>
    </row>
    <row r="30837" spans="1:3" x14ac:dyDescent="0.3">
      <c r="A30837" s="9" t="s">
        <v>30835</v>
      </c>
      <c r="B30837" s="10">
        <v>85000</v>
      </c>
      <c r="C30837" s="10"/>
    </row>
    <row r="30838" spans="1:3" x14ac:dyDescent="0.3">
      <c r="A30838" s="9" t="s">
        <v>30836</v>
      </c>
      <c r="B30838" s="10">
        <v>55000</v>
      </c>
      <c r="C30838" s="10"/>
    </row>
    <row r="30839" spans="1:3" x14ac:dyDescent="0.3">
      <c r="A30839" s="9" t="s">
        <v>30837</v>
      </c>
      <c r="B30839" s="10">
        <v>200000</v>
      </c>
      <c r="C30839" s="10"/>
    </row>
    <row r="30840" spans="1:3" x14ac:dyDescent="0.3">
      <c r="A30840" s="9" t="s">
        <v>30838</v>
      </c>
      <c r="B30840" s="10">
        <v>140000</v>
      </c>
      <c r="C30840" s="10"/>
    </row>
    <row r="30841" spans="1:3" x14ac:dyDescent="0.3">
      <c r="A30841" s="9" t="s">
        <v>30839</v>
      </c>
      <c r="B30841" s="10"/>
      <c r="C30841" s="10">
        <v>213000</v>
      </c>
    </row>
    <row r="30842" spans="1:3" x14ac:dyDescent="0.3">
      <c r="A30842" s="9" t="s">
        <v>30840</v>
      </c>
      <c r="B30842" s="10"/>
      <c r="C30842" s="10">
        <v>259000</v>
      </c>
    </row>
    <row r="30843" spans="1:3" x14ac:dyDescent="0.3">
      <c r="A30843" s="9" t="s">
        <v>30841</v>
      </c>
      <c r="B30843" s="10">
        <v>1250000</v>
      </c>
      <c r="C30843" s="10"/>
    </row>
    <row r="30844" spans="1:3" x14ac:dyDescent="0.3">
      <c r="A30844" s="9" t="s">
        <v>30842</v>
      </c>
      <c r="B30844" s="10">
        <v>460000</v>
      </c>
      <c r="C30844" s="10"/>
    </row>
    <row r="30845" spans="1:3" x14ac:dyDescent="0.3">
      <c r="A30845" s="9" t="s">
        <v>30843</v>
      </c>
      <c r="B30845" s="10">
        <v>700000</v>
      </c>
      <c r="C30845" s="10"/>
    </row>
    <row r="30846" spans="1:3" x14ac:dyDescent="0.3">
      <c r="A30846" s="9" t="s">
        <v>30844</v>
      </c>
      <c r="B30846" s="10">
        <v>250000</v>
      </c>
      <c r="C30846" s="10"/>
    </row>
    <row r="30847" spans="1:3" x14ac:dyDescent="0.3">
      <c r="A30847" s="9" t="s">
        <v>30845</v>
      </c>
      <c r="B30847" s="10">
        <v>950000</v>
      </c>
      <c r="C30847" s="10"/>
    </row>
    <row r="30848" spans="1:3" x14ac:dyDescent="0.3">
      <c r="A30848" s="9" t="s">
        <v>30846</v>
      </c>
      <c r="B30848" s="10">
        <v>350000</v>
      </c>
      <c r="C30848" s="10"/>
    </row>
    <row r="30849" spans="1:3" x14ac:dyDescent="0.3">
      <c r="A30849" s="9" t="s">
        <v>30847</v>
      </c>
      <c r="B30849" s="10">
        <v>170000</v>
      </c>
      <c r="C30849" s="10"/>
    </row>
    <row r="30850" spans="1:3" x14ac:dyDescent="0.3">
      <c r="A30850" s="9" t="s">
        <v>30848</v>
      </c>
      <c r="B30850" s="10">
        <v>275000</v>
      </c>
      <c r="C30850" s="10"/>
    </row>
    <row r="30851" spans="1:3" x14ac:dyDescent="0.3">
      <c r="A30851" s="9" t="s">
        <v>30849</v>
      </c>
      <c r="B30851" s="10">
        <v>195000</v>
      </c>
      <c r="C30851" s="10"/>
    </row>
    <row r="30852" spans="1:3" x14ac:dyDescent="0.3">
      <c r="A30852" s="9" t="s">
        <v>30850</v>
      </c>
      <c r="B30852" s="10">
        <v>200000</v>
      </c>
      <c r="C30852" s="10"/>
    </row>
    <row r="30853" spans="1:3" x14ac:dyDescent="0.3">
      <c r="A30853" s="9" t="s">
        <v>30851</v>
      </c>
      <c r="B30853" s="10">
        <v>630000</v>
      </c>
      <c r="C30853" s="10"/>
    </row>
    <row r="30854" spans="1:3" x14ac:dyDescent="0.3">
      <c r="A30854" s="9" t="s">
        <v>30852</v>
      </c>
      <c r="B30854" s="10">
        <v>290000</v>
      </c>
      <c r="C30854" s="10"/>
    </row>
    <row r="30855" spans="1:3" x14ac:dyDescent="0.3">
      <c r="A30855" s="9" t="s">
        <v>30853</v>
      </c>
      <c r="B30855" s="10">
        <v>154000</v>
      </c>
      <c r="C30855" s="10"/>
    </row>
    <row r="30856" spans="1:3" x14ac:dyDescent="0.3">
      <c r="A30856" s="9" t="s">
        <v>30854</v>
      </c>
      <c r="B30856" s="10">
        <v>450000</v>
      </c>
      <c r="C30856" s="10"/>
    </row>
    <row r="30857" spans="1:3" x14ac:dyDescent="0.3">
      <c r="A30857" s="9" t="s">
        <v>30855</v>
      </c>
      <c r="B30857" s="10">
        <v>200000</v>
      </c>
      <c r="C30857" s="10"/>
    </row>
    <row r="30858" spans="1:3" x14ac:dyDescent="0.3">
      <c r="A30858" s="9" t="s">
        <v>30856</v>
      </c>
      <c r="B30858" s="10">
        <v>130000</v>
      </c>
      <c r="C30858" s="10"/>
    </row>
    <row r="30859" spans="1:3" x14ac:dyDescent="0.3">
      <c r="A30859" s="9" t="s">
        <v>30857</v>
      </c>
      <c r="B30859" s="10">
        <v>225000</v>
      </c>
      <c r="C30859" s="10"/>
    </row>
    <row r="30860" spans="1:3" x14ac:dyDescent="0.3">
      <c r="A30860" s="9" t="s">
        <v>30858</v>
      </c>
      <c r="B30860" s="10">
        <v>200000</v>
      </c>
      <c r="C30860" s="10"/>
    </row>
    <row r="30861" spans="1:3" x14ac:dyDescent="0.3">
      <c r="A30861" s="9" t="s">
        <v>30859</v>
      </c>
      <c r="B30861" s="10">
        <v>175000</v>
      </c>
      <c r="C30861" s="10"/>
    </row>
    <row r="30862" spans="1:3" x14ac:dyDescent="0.3">
      <c r="A30862" s="9" t="s">
        <v>30860</v>
      </c>
      <c r="B30862" s="10">
        <v>175000</v>
      </c>
      <c r="C30862" s="10"/>
    </row>
    <row r="30863" spans="1:3" x14ac:dyDescent="0.3">
      <c r="A30863" s="9" t="s">
        <v>30861</v>
      </c>
      <c r="B30863" s="10">
        <v>150000</v>
      </c>
      <c r="C30863" s="10"/>
    </row>
    <row r="30864" spans="1:3" x14ac:dyDescent="0.3">
      <c r="A30864" s="9" t="s">
        <v>30862</v>
      </c>
      <c r="B30864" s="10">
        <v>900000</v>
      </c>
      <c r="C30864" s="10"/>
    </row>
    <row r="30865" spans="1:3" x14ac:dyDescent="0.3">
      <c r="A30865" s="9" t="s">
        <v>30863</v>
      </c>
      <c r="B30865" s="10">
        <v>140000</v>
      </c>
      <c r="C30865" s="10"/>
    </row>
    <row r="30866" spans="1:3" x14ac:dyDescent="0.3">
      <c r="A30866" s="9" t="s">
        <v>30864</v>
      </c>
      <c r="B30866" s="10">
        <v>125000</v>
      </c>
      <c r="C30866" s="10"/>
    </row>
    <row r="30867" spans="1:3" x14ac:dyDescent="0.3">
      <c r="A30867" s="9" t="s">
        <v>30865</v>
      </c>
      <c r="B30867" s="10">
        <v>250000</v>
      </c>
      <c r="C30867" s="10"/>
    </row>
    <row r="30868" spans="1:3" x14ac:dyDescent="0.3">
      <c r="A30868" s="9" t="s">
        <v>30866</v>
      </c>
      <c r="B30868" s="10">
        <v>800000</v>
      </c>
      <c r="C30868" s="10"/>
    </row>
    <row r="30869" spans="1:3" x14ac:dyDescent="0.3">
      <c r="A30869" s="9" t="s">
        <v>30867</v>
      </c>
      <c r="B30869" s="10">
        <v>1250000</v>
      </c>
      <c r="C30869" s="10"/>
    </row>
    <row r="30870" spans="1:3" x14ac:dyDescent="0.3">
      <c r="A30870" s="9" t="s">
        <v>30868</v>
      </c>
      <c r="B30870" s="10">
        <v>310000</v>
      </c>
      <c r="C30870" s="10"/>
    </row>
    <row r="30871" spans="1:3" x14ac:dyDescent="0.3">
      <c r="A30871" s="9" t="s">
        <v>30869</v>
      </c>
      <c r="B30871" s="10">
        <v>550000</v>
      </c>
      <c r="C30871" s="10"/>
    </row>
    <row r="30872" spans="1:3" x14ac:dyDescent="0.3">
      <c r="A30872" s="9" t="s">
        <v>30870</v>
      </c>
      <c r="B30872" s="10">
        <v>450000</v>
      </c>
      <c r="C30872" s="10"/>
    </row>
    <row r="30873" spans="1:3" x14ac:dyDescent="0.3">
      <c r="A30873" s="9" t="s">
        <v>30871</v>
      </c>
      <c r="B30873" s="10">
        <v>250000</v>
      </c>
      <c r="C30873" s="10"/>
    </row>
    <row r="30874" spans="1:3" x14ac:dyDescent="0.3">
      <c r="A30874" s="9" t="s">
        <v>30872</v>
      </c>
      <c r="B30874" s="10">
        <v>290000</v>
      </c>
      <c r="C30874" s="10"/>
    </row>
    <row r="30875" spans="1:3" x14ac:dyDescent="0.3">
      <c r="A30875" s="9" t="s">
        <v>30873</v>
      </c>
      <c r="B30875" s="10">
        <v>300000</v>
      </c>
      <c r="C30875" s="10"/>
    </row>
    <row r="30876" spans="1:3" x14ac:dyDescent="0.3">
      <c r="A30876" s="9" t="s">
        <v>30874</v>
      </c>
      <c r="B30876" s="10">
        <v>425000</v>
      </c>
      <c r="C30876" s="10"/>
    </row>
    <row r="30877" spans="1:3" x14ac:dyDescent="0.3">
      <c r="A30877" s="9" t="s">
        <v>30875</v>
      </c>
      <c r="B30877" s="10">
        <v>115000</v>
      </c>
      <c r="C30877" s="10"/>
    </row>
    <row r="30878" spans="1:3" x14ac:dyDescent="0.3">
      <c r="A30878" s="9" t="s">
        <v>30876</v>
      </c>
      <c r="B30878" s="10">
        <v>125000</v>
      </c>
      <c r="C30878" s="10"/>
    </row>
    <row r="30879" spans="1:3" x14ac:dyDescent="0.3">
      <c r="A30879" s="9" t="s">
        <v>30877</v>
      </c>
      <c r="B30879" s="10">
        <v>300000</v>
      </c>
      <c r="C30879" s="10"/>
    </row>
    <row r="30880" spans="1:3" x14ac:dyDescent="0.3">
      <c r="A30880" s="9" t="s">
        <v>30878</v>
      </c>
      <c r="B30880" s="10">
        <v>470000</v>
      </c>
      <c r="C30880" s="10"/>
    </row>
    <row r="30881" spans="1:3" x14ac:dyDescent="0.3">
      <c r="A30881" s="9" t="s">
        <v>30879</v>
      </c>
      <c r="B30881" s="10">
        <v>180000</v>
      </c>
      <c r="C30881" s="10"/>
    </row>
    <row r="30882" spans="1:3" x14ac:dyDescent="0.3">
      <c r="A30882" s="9" t="s">
        <v>30880</v>
      </c>
      <c r="B30882" s="10">
        <v>170000</v>
      </c>
      <c r="C30882" s="10"/>
    </row>
    <row r="30883" spans="1:3" x14ac:dyDescent="0.3">
      <c r="A30883" s="9" t="s">
        <v>30881</v>
      </c>
      <c r="B30883" s="10">
        <v>165000</v>
      </c>
      <c r="C30883" s="10"/>
    </row>
    <row r="30884" spans="1:3" x14ac:dyDescent="0.3">
      <c r="A30884" s="9" t="s">
        <v>30882</v>
      </c>
      <c r="B30884" s="10">
        <v>155000</v>
      </c>
      <c r="C30884" s="10"/>
    </row>
    <row r="30885" spans="1:3" x14ac:dyDescent="0.3">
      <c r="A30885" s="9" t="s">
        <v>30883</v>
      </c>
      <c r="B30885" s="10">
        <v>154000</v>
      </c>
      <c r="C30885" s="10"/>
    </row>
    <row r="30886" spans="1:3" x14ac:dyDescent="0.3">
      <c r="A30886" s="9" t="s">
        <v>30884</v>
      </c>
      <c r="B30886" s="10">
        <v>290000</v>
      </c>
      <c r="C30886" s="10"/>
    </row>
    <row r="30887" spans="1:3" x14ac:dyDescent="0.3">
      <c r="A30887" s="9" t="s">
        <v>30885</v>
      </c>
      <c r="B30887" s="10">
        <v>157000</v>
      </c>
      <c r="C30887" s="10"/>
    </row>
    <row r="30888" spans="1:3" x14ac:dyDescent="0.3">
      <c r="A30888" s="9" t="s">
        <v>30886</v>
      </c>
      <c r="B30888" s="10">
        <v>269000</v>
      </c>
      <c r="C30888" s="10"/>
    </row>
    <row r="30889" spans="1:3" x14ac:dyDescent="0.3">
      <c r="A30889" s="9" t="s">
        <v>30887</v>
      </c>
      <c r="B30889" s="10">
        <v>140000</v>
      </c>
      <c r="C30889" s="10"/>
    </row>
    <row r="30890" spans="1:3" x14ac:dyDescent="0.3">
      <c r="A30890" s="9" t="s">
        <v>30888</v>
      </c>
      <c r="B30890" s="10">
        <v>170000</v>
      </c>
      <c r="C30890" s="10"/>
    </row>
    <row r="30891" spans="1:3" x14ac:dyDescent="0.3">
      <c r="A30891" s="9" t="s">
        <v>30889</v>
      </c>
      <c r="B30891" s="10">
        <v>175000</v>
      </c>
      <c r="C30891" s="10"/>
    </row>
    <row r="30892" spans="1:3" x14ac:dyDescent="0.3">
      <c r="A30892" s="9" t="s">
        <v>30890</v>
      </c>
      <c r="B30892" s="10">
        <v>185000</v>
      </c>
      <c r="C30892" s="10"/>
    </row>
    <row r="30893" spans="1:3" x14ac:dyDescent="0.3">
      <c r="A30893" s="9" t="s">
        <v>30891</v>
      </c>
      <c r="B30893" s="10">
        <v>139000</v>
      </c>
      <c r="C30893" s="10"/>
    </row>
    <row r="30894" spans="1:3" x14ac:dyDescent="0.3">
      <c r="A30894" s="9" t="s">
        <v>30892</v>
      </c>
      <c r="B30894" s="10">
        <v>156000</v>
      </c>
      <c r="C30894" s="10"/>
    </row>
    <row r="30895" spans="1:3" x14ac:dyDescent="0.3">
      <c r="A30895" s="9" t="s">
        <v>30893</v>
      </c>
      <c r="B30895" s="10">
        <v>200000</v>
      </c>
      <c r="C30895" s="10"/>
    </row>
    <row r="30896" spans="1:3" x14ac:dyDescent="0.3">
      <c r="A30896" s="9" t="s">
        <v>30894</v>
      </c>
      <c r="B30896" s="10">
        <v>450000</v>
      </c>
      <c r="C30896" s="10"/>
    </row>
    <row r="30897" spans="1:3" x14ac:dyDescent="0.3">
      <c r="A30897" s="9" t="s">
        <v>30895</v>
      </c>
      <c r="B30897" s="10">
        <v>400000</v>
      </c>
      <c r="C30897" s="10"/>
    </row>
    <row r="30898" spans="1:3" x14ac:dyDescent="0.3">
      <c r="A30898" s="9" t="s">
        <v>30896</v>
      </c>
      <c r="B30898" s="10">
        <v>500000</v>
      </c>
      <c r="C30898" s="10"/>
    </row>
    <row r="30899" spans="1:3" x14ac:dyDescent="0.3">
      <c r="A30899" s="9" t="s">
        <v>30897</v>
      </c>
      <c r="B30899" s="10">
        <v>250000</v>
      </c>
      <c r="C30899" s="10"/>
    </row>
    <row r="30900" spans="1:3" x14ac:dyDescent="0.3">
      <c r="A30900" s="9" t="s">
        <v>30898</v>
      </c>
      <c r="B30900" s="10">
        <v>240000</v>
      </c>
      <c r="C30900" s="10"/>
    </row>
    <row r="30901" spans="1:3" x14ac:dyDescent="0.3">
      <c r="A30901" s="9" t="s">
        <v>30899</v>
      </c>
      <c r="B30901" s="10">
        <v>250000</v>
      </c>
      <c r="C30901" s="10"/>
    </row>
    <row r="30902" spans="1:3" x14ac:dyDescent="0.3">
      <c r="A30902" s="9" t="s">
        <v>30900</v>
      </c>
      <c r="B30902" s="10">
        <v>220000</v>
      </c>
      <c r="C30902" s="10"/>
    </row>
    <row r="30903" spans="1:3" x14ac:dyDescent="0.3">
      <c r="A30903" s="9" t="s">
        <v>30901</v>
      </c>
      <c r="B30903" s="10">
        <v>420000</v>
      </c>
      <c r="C30903" s="10"/>
    </row>
    <row r="30904" spans="1:3" x14ac:dyDescent="0.3">
      <c r="A30904" s="9" t="s">
        <v>30902</v>
      </c>
      <c r="B30904" s="10">
        <v>330000</v>
      </c>
      <c r="C30904" s="10"/>
    </row>
    <row r="30905" spans="1:3" x14ac:dyDescent="0.3">
      <c r="A30905" s="9" t="s">
        <v>30903</v>
      </c>
      <c r="B30905" s="10">
        <v>200000</v>
      </c>
      <c r="C30905" s="10"/>
    </row>
    <row r="30906" spans="1:3" x14ac:dyDescent="0.3">
      <c r="A30906" s="9" t="s">
        <v>30904</v>
      </c>
      <c r="B30906" s="10">
        <v>380000</v>
      </c>
      <c r="C30906" s="10"/>
    </row>
    <row r="30907" spans="1:3" x14ac:dyDescent="0.3">
      <c r="A30907" s="9" t="s">
        <v>30905</v>
      </c>
      <c r="B30907" s="10">
        <v>450000</v>
      </c>
      <c r="C30907" s="10"/>
    </row>
    <row r="30908" spans="1:3" x14ac:dyDescent="0.3">
      <c r="A30908" s="9" t="s">
        <v>30906</v>
      </c>
      <c r="B30908" s="10">
        <v>535000</v>
      </c>
      <c r="C30908" s="10"/>
    </row>
    <row r="30909" spans="1:3" x14ac:dyDescent="0.3">
      <c r="A30909" s="9" t="s">
        <v>30907</v>
      </c>
      <c r="B30909" s="10">
        <v>135000</v>
      </c>
      <c r="C30909" s="10"/>
    </row>
    <row r="30910" spans="1:3" x14ac:dyDescent="0.3">
      <c r="A30910" s="9" t="s">
        <v>30908</v>
      </c>
      <c r="B30910" s="10">
        <v>500000</v>
      </c>
      <c r="C30910" s="10"/>
    </row>
    <row r="30911" spans="1:3" x14ac:dyDescent="0.3">
      <c r="A30911" s="9" t="s">
        <v>30909</v>
      </c>
      <c r="B30911" s="10">
        <v>255000</v>
      </c>
      <c r="C30911" s="10"/>
    </row>
    <row r="30912" spans="1:3" x14ac:dyDescent="0.3">
      <c r="A30912" s="9" t="s">
        <v>30910</v>
      </c>
      <c r="B30912" s="10">
        <v>750000</v>
      </c>
      <c r="C30912" s="10"/>
    </row>
    <row r="30913" spans="1:3" x14ac:dyDescent="0.3">
      <c r="A30913" s="9" t="s">
        <v>30911</v>
      </c>
      <c r="B30913" s="10">
        <v>1100000</v>
      </c>
      <c r="C30913" s="10"/>
    </row>
    <row r="30914" spans="1:3" x14ac:dyDescent="0.3">
      <c r="A30914" s="9" t="s">
        <v>30912</v>
      </c>
      <c r="B30914" s="10">
        <v>320000</v>
      </c>
      <c r="C30914" s="10"/>
    </row>
    <row r="30915" spans="1:3" x14ac:dyDescent="0.3">
      <c r="A30915" s="9" t="s">
        <v>30913</v>
      </c>
      <c r="B30915" s="10">
        <v>550000</v>
      </c>
      <c r="C30915" s="10"/>
    </row>
    <row r="30916" spans="1:3" x14ac:dyDescent="0.3">
      <c r="A30916" s="9" t="s">
        <v>30914</v>
      </c>
      <c r="B30916" s="10">
        <v>240000</v>
      </c>
      <c r="C30916" s="10"/>
    </row>
    <row r="30917" spans="1:3" x14ac:dyDescent="0.3">
      <c r="A30917" s="9" t="s">
        <v>30915</v>
      </c>
      <c r="B30917" s="10"/>
      <c r="C30917" s="10">
        <v>325000</v>
      </c>
    </row>
    <row r="30918" spans="1:3" x14ac:dyDescent="0.3">
      <c r="A30918" s="9" t="s">
        <v>30916</v>
      </c>
      <c r="B30918" s="10">
        <v>215000</v>
      </c>
      <c r="C30918" s="10"/>
    </row>
    <row r="30919" spans="1:3" x14ac:dyDescent="0.3">
      <c r="A30919" s="9" t="s">
        <v>30917</v>
      </c>
      <c r="B30919" s="10">
        <v>360000</v>
      </c>
      <c r="C30919" s="10"/>
    </row>
    <row r="30920" spans="1:3" x14ac:dyDescent="0.3">
      <c r="A30920" s="9" t="s">
        <v>30918</v>
      </c>
      <c r="B30920" s="10">
        <v>200000</v>
      </c>
      <c r="C30920" s="10"/>
    </row>
    <row r="30921" spans="1:3" x14ac:dyDescent="0.3">
      <c r="A30921" s="9" t="s">
        <v>30919</v>
      </c>
      <c r="B30921" s="10">
        <v>145000</v>
      </c>
      <c r="C30921" s="10"/>
    </row>
    <row r="30922" spans="1:3" x14ac:dyDescent="0.3">
      <c r="A30922" s="9" t="s">
        <v>30920</v>
      </c>
      <c r="B30922" s="10">
        <v>200000</v>
      </c>
      <c r="C30922" s="10"/>
    </row>
    <row r="30923" spans="1:3" x14ac:dyDescent="0.3">
      <c r="A30923" s="9" t="s">
        <v>30921</v>
      </c>
      <c r="B30923" s="10">
        <v>450000</v>
      </c>
      <c r="C30923" s="10"/>
    </row>
    <row r="30924" spans="1:3" x14ac:dyDescent="0.3">
      <c r="A30924" s="9" t="s">
        <v>30922</v>
      </c>
      <c r="B30924" s="10">
        <v>135000</v>
      </c>
      <c r="C30924" s="10"/>
    </row>
    <row r="30925" spans="1:3" x14ac:dyDescent="0.3">
      <c r="A30925" s="9" t="s">
        <v>30923</v>
      </c>
      <c r="B30925" s="10">
        <v>250000</v>
      </c>
      <c r="C30925" s="10"/>
    </row>
    <row r="30926" spans="1:3" x14ac:dyDescent="0.3">
      <c r="A30926" s="9" t="s">
        <v>30924</v>
      </c>
      <c r="B30926" s="10">
        <v>300000</v>
      </c>
      <c r="C30926" s="10"/>
    </row>
    <row r="30927" spans="1:3" x14ac:dyDescent="0.3">
      <c r="A30927" s="9" t="s">
        <v>30925</v>
      </c>
      <c r="B30927" s="10"/>
      <c r="C30927" s="10">
        <v>200000</v>
      </c>
    </row>
    <row r="30928" spans="1:3" x14ac:dyDescent="0.3">
      <c r="A30928" s="9" t="s">
        <v>30926</v>
      </c>
      <c r="B30928" s="10">
        <v>200000</v>
      </c>
      <c r="C30928" s="10"/>
    </row>
    <row r="30929" spans="1:3" x14ac:dyDescent="0.3">
      <c r="A30929" s="9" t="s">
        <v>30927</v>
      </c>
      <c r="B30929" s="10">
        <v>300000</v>
      </c>
      <c r="C30929" s="10"/>
    </row>
    <row r="30930" spans="1:3" x14ac:dyDescent="0.3">
      <c r="A30930" s="9" t="s">
        <v>30928</v>
      </c>
      <c r="B30930" s="10">
        <v>315000</v>
      </c>
      <c r="C30930" s="10"/>
    </row>
    <row r="30931" spans="1:3" x14ac:dyDescent="0.3">
      <c r="A30931" s="9" t="s">
        <v>30929</v>
      </c>
      <c r="B30931" s="10">
        <v>215000</v>
      </c>
      <c r="C30931" s="10"/>
    </row>
    <row r="30932" spans="1:3" x14ac:dyDescent="0.3">
      <c r="A30932" s="9" t="s">
        <v>30930</v>
      </c>
      <c r="B30932" s="10">
        <v>272000</v>
      </c>
      <c r="C30932" s="10"/>
    </row>
    <row r="30933" spans="1:3" x14ac:dyDescent="0.3">
      <c r="A30933" s="9" t="s">
        <v>30931</v>
      </c>
      <c r="B30933" s="10">
        <v>218000</v>
      </c>
      <c r="C30933" s="10"/>
    </row>
    <row r="30934" spans="1:3" x14ac:dyDescent="0.3">
      <c r="A30934" s="9" t="s">
        <v>30932</v>
      </c>
      <c r="B30934" s="10">
        <v>750000</v>
      </c>
      <c r="C30934" s="10"/>
    </row>
    <row r="30935" spans="1:3" x14ac:dyDescent="0.3">
      <c r="A30935" s="9" t="s">
        <v>30933</v>
      </c>
      <c r="B30935" s="10">
        <v>240000</v>
      </c>
      <c r="C30935" s="10"/>
    </row>
    <row r="30936" spans="1:3" x14ac:dyDescent="0.3">
      <c r="A30936" s="9" t="s">
        <v>30934</v>
      </c>
      <c r="B30936" s="10">
        <v>400000</v>
      </c>
      <c r="C30936" s="10"/>
    </row>
    <row r="30937" spans="1:3" x14ac:dyDescent="0.3">
      <c r="A30937" s="9" t="s">
        <v>30935</v>
      </c>
      <c r="B30937" s="10">
        <v>140000</v>
      </c>
      <c r="C30937" s="10"/>
    </row>
    <row r="30938" spans="1:3" x14ac:dyDescent="0.3">
      <c r="A30938" s="9" t="s">
        <v>30936</v>
      </c>
      <c r="B30938" s="10">
        <v>450000</v>
      </c>
      <c r="C30938" s="10"/>
    </row>
    <row r="30939" spans="1:3" x14ac:dyDescent="0.3">
      <c r="A30939" s="9" t="s">
        <v>30937</v>
      </c>
      <c r="B30939" s="10">
        <v>90000</v>
      </c>
      <c r="C30939" s="10"/>
    </row>
    <row r="30940" spans="1:3" x14ac:dyDescent="0.3">
      <c r="A30940" s="9" t="s">
        <v>30938</v>
      </c>
      <c r="B30940" s="10">
        <v>110000</v>
      </c>
      <c r="C30940" s="10"/>
    </row>
    <row r="30941" spans="1:3" x14ac:dyDescent="0.3">
      <c r="A30941" s="9" t="s">
        <v>30939</v>
      </c>
      <c r="B30941" s="10">
        <v>176000</v>
      </c>
      <c r="C30941" s="10"/>
    </row>
    <row r="30942" spans="1:3" x14ac:dyDescent="0.3">
      <c r="A30942" s="9" t="s">
        <v>30940</v>
      </c>
      <c r="B30942" s="10">
        <v>350000</v>
      </c>
      <c r="C30942" s="10"/>
    </row>
    <row r="30943" spans="1:3" x14ac:dyDescent="0.3">
      <c r="A30943" s="9" t="s">
        <v>30941</v>
      </c>
      <c r="B30943" s="10">
        <v>300000</v>
      </c>
      <c r="C30943" s="10"/>
    </row>
    <row r="30944" spans="1:3" x14ac:dyDescent="0.3">
      <c r="A30944" s="9" t="s">
        <v>30942</v>
      </c>
      <c r="B30944" s="10">
        <v>225000</v>
      </c>
      <c r="C30944" s="10"/>
    </row>
    <row r="30945" spans="1:3" x14ac:dyDescent="0.3">
      <c r="A30945" s="9" t="s">
        <v>30943</v>
      </c>
      <c r="B30945" s="10">
        <v>130000</v>
      </c>
      <c r="C30945" s="10"/>
    </row>
    <row r="30946" spans="1:3" x14ac:dyDescent="0.3">
      <c r="A30946" s="9" t="s">
        <v>30944</v>
      </c>
      <c r="B30946" s="10">
        <v>200000</v>
      </c>
      <c r="C30946" s="10"/>
    </row>
    <row r="30947" spans="1:3" x14ac:dyDescent="0.3">
      <c r="A30947" s="9" t="s">
        <v>30945</v>
      </c>
      <c r="B30947" s="10">
        <v>160000</v>
      </c>
      <c r="C30947" s="10"/>
    </row>
    <row r="30948" spans="1:3" x14ac:dyDescent="0.3">
      <c r="A30948" s="9" t="s">
        <v>30946</v>
      </c>
      <c r="B30948" s="10">
        <v>200000</v>
      </c>
      <c r="C30948" s="10"/>
    </row>
    <row r="30949" spans="1:3" x14ac:dyDescent="0.3">
      <c r="A30949" s="9" t="s">
        <v>30947</v>
      </c>
      <c r="B30949" s="10">
        <v>700000</v>
      </c>
      <c r="C30949" s="10"/>
    </row>
    <row r="30950" spans="1:3" x14ac:dyDescent="0.3">
      <c r="A30950" s="9" t="s">
        <v>30948</v>
      </c>
      <c r="B30950" s="10">
        <v>130000</v>
      </c>
      <c r="C30950" s="10"/>
    </row>
    <row r="30951" spans="1:3" x14ac:dyDescent="0.3">
      <c r="A30951" s="9" t="s">
        <v>30949</v>
      </c>
      <c r="B30951" s="10">
        <v>400000</v>
      </c>
      <c r="C30951" s="10"/>
    </row>
    <row r="30952" spans="1:3" x14ac:dyDescent="0.3">
      <c r="A30952" s="9" t="s">
        <v>30950</v>
      </c>
      <c r="B30952" s="10">
        <v>480000</v>
      </c>
      <c r="C30952" s="10"/>
    </row>
    <row r="30953" spans="1:3" x14ac:dyDescent="0.3">
      <c r="A30953" s="9" t="s">
        <v>30951</v>
      </c>
      <c r="B30953" s="10">
        <v>300000</v>
      </c>
      <c r="C30953" s="10"/>
    </row>
    <row r="30954" spans="1:3" x14ac:dyDescent="0.3">
      <c r="A30954" s="9" t="s">
        <v>30952</v>
      </c>
      <c r="B30954" s="10">
        <v>620000</v>
      </c>
      <c r="C30954" s="10"/>
    </row>
    <row r="30955" spans="1:3" x14ac:dyDescent="0.3">
      <c r="A30955" s="9" t="s">
        <v>30953</v>
      </c>
      <c r="B30955" s="10">
        <v>535000</v>
      </c>
      <c r="C30955" s="10"/>
    </row>
    <row r="30956" spans="1:3" x14ac:dyDescent="0.3">
      <c r="A30956" s="9" t="s">
        <v>30954</v>
      </c>
      <c r="B30956" s="10">
        <v>430000</v>
      </c>
      <c r="C30956" s="10"/>
    </row>
    <row r="30957" spans="1:3" x14ac:dyDescent="0.3">
      <c r="A30957" s="9" t="s">
        <v>30955</v>
      </c>
      <c r="B30957" s="10">
        <v>400000</v>
      </c>
      <c r="C30957" s="10"/>
    </row>
    <row r="30958" spans="1:3" x14ac:dyDescent="0.3">
      <c r="A30958" s="9" t="s">
        <v>30956</v>
      </c>
      <c r="B30958" s="10">
        <v>140000</v>
      </c>
      <c r="C30958" s="10"/>
    </row>
    <row r="30959" spans="1:3" x14ac:dyDescent="0.3">
      <c r="A30959" s="9" t="s">
        <v>30957</v>
      </c>
      <c r="B30959" s="10">
        <v>160000</v>
      </c>
      <c r="C30959" s="10"/>
    </row>
    <row r="30960" spans="1:3" x14ac:dyDescent="0.3">
      <c r="A30960" s="9" t="s">
        <v>30958</v>
      </c>
      <c r="B30960" s="10">
        <v>185000</v>
      </c>
      <c r="C30960" s="10"/>
    </row>
    <row r="30961" spans="1:3" x14ac:dyDescent="0.3">
      <c r="A30961" s="9" t="s">
        <v>30959</v>
      </c>
      <c r="B30961" s="10">
        <v>130000</v>
      </c>
      <c r="C30961" s="10"/>
    </row>
    <row r="30962" spans="1:3" x14ac:dyDescent="0.3">
      <c r="A30962" s="9" t="s">
        <v>30960</v>
      </c>
      <c r="B30962" s="10">
        <v>250000</v>
      </c>
      <c r="C30962" s="10"/>
    </row>
    <row r="30963" spans="1:3" x14ac:dyDescent="0.3">
      <c r="A30963" s="9" t="s">
        <v>30961</v>
      </c>
      <c r="B30963" s="10">
        <v>575000</v>
      </c>
      <c r="C30963" s="10"/>
    </row>
    <row r="30964" spans="1:3" x14ac:dyDescent="0.3">
      <c r="A30964" s="9" t="s">
        <v>30962</v>
      </c>
      <c r="B30964" s="10">
        <v>200000</v>
      </c>
      <c r="C30964" s="10"/>
    </row>
    <row r="30965" spans="1:3" x14ac:dyDescent="0.3">
      <c r="A30965" s="9" t="s">
        <v>30963</v>
      </c>
      <c r="B30965" s="10">
        <v>300000</v>
      </c>
      <c r="C30965" s="10"/>
    </row>
    <row r="30966" spans="1:3" x14ac:dyDescent="0.3">
      <c r="A30966" s="9" t="s">
        <v>30964</v>
      </c>
      <c r="B30966" s="10">
        <v>150000</v>
      </c>
      <c r="C30966" s="10"/>
    </row>
    <row r="30967" spans="1:3" x14ac:dyDescent="0.3">
      <c r="A30967" s="9" t="s">
        <v>30965</v>
      </c>
      <c r="B30967" s="10">
        <v>214000</v>
      </c>
      <c r="C30967" s="10"/>
    </row>
    <row r="30968" spans="1:3" x14ac:dyDescent="0.3">
      <c r="A30968" s="9" t="s">
        <v>30966</v>
      </c>
      <c r="B30968" s="10"/>
      <c r="C30968" s="10">
        <v>65000</v>
      </c>
    </row>
    <row r="30969" spans="1:3" x14ac:dyDescent="0.3">
      <c r="A30969" s="9" t="s">
        <v>30967</v>
      </c>
      <c r="B30969" s="10">
        <v>130000</v>
      </c>
      <c r="C30969" s="10"/>
    </row>
    <row r="30970" spans="1:3" x14ac:dyDescent="0.3">
      <c r="A30970" s="9" t="s">
        <v>30968</v>
      </c>
      <c r="B30970" s="10">
        <v>85000</v>
      </c>
      <c r="C30970" s="10"/>
    </row>
    <row r="30971" spans="1:3" x14ac:dyDescent="0.3">
      <c r="A30971" s="9" t="s">
        <v>30969</v>
      </c>
      <c r="B30971" s="10"/>
      <c r="C30971" s="10">
        <v>84900</v>
      </c>
    </row>
    <row r="30972" spans="1:3" x14ac:dyDescent="0.3">
      <c r="A30972" s="9" t="s">
        <v>30970</v>
      </c>
      <c r="B30972" s="10">
        <v>160000</v>
      </c>
      <c r="C30972" s="10"/>
    </row>
    <row r="30973" spans="1:3" x14ac:dyDescent="0.3">
      <c r="A30973" s="9" t="s">
        <v>30971</v>
      </c>
      <c r="B30973" s="10">
        <v>185000</v>
      </c>
      <c r="C30973" s="10"/>
    </row>
    <row r="30974" spans="1:3" x14ac:dyDescent="0.3">
      <c r="A30974" s="9" t="s">
        <v>30972</v>
      </c>
      <c r="B30974" s="10">
        <v>285000</v>
      </c>
      <c r="C30974" s="10"/>
    </row>
    <row r="30975" spans="1:3" x14ac:dyDescent="0.3">
      <c r="A30975" s="9" t="s">
        <v>30973</v>
      </c>
      <c r="B30975" s="10">
        <v>255000</v>
      </c>
      <c r="C30975" s="10"/>
    </row>
    <row r="30976" spans="1:3" x14ac:dyDescent="0.3">
      <c r="A30976" s="9" t="s">
        <v>30974</v>
      </c>
      <c r="B30976" s="10">
        <v>150000</v>
      </c>
      <c r="C30976" s="10"/>
    </row>
    <row r="30977" spans="1:3" x14ac:dyDescent="0.3">
      <c r="A30977" s="9" t="s">
        <v>30975</v>
      </c>
      <c r="B30977" s="10">
        <v>229000</v>
      </c>
      <c r="C30977" s="10"/>
    </row>
    <row r="30978" spans="1:3" x14ac:dyDescent="0.3">
      <c r="A30978" s="9" t="s">
        <v>30976</v>
      </c>
      <c r="B30978" s="10"/>
      <c r="C30978" s="10">
        <v>85000</v>
      </c>
    </row>
    <row r="30979" spans="1:3" x14ac:dyDescent="0.3">
      <c r="A30979" s="9" t="s">
        <v>30977</v>
      </c>
      <c r="B30979" s="10">
        <v>175000</v>
      </c>
      <c r="C30979" s="10"/>
    </row>
    <row r="30980" spans="1:3" x14ac:dyDescent="0.3">
      <c r="A30980" s="9" t="s">
        <v>30978</v>
      </c>
      <c r="B30980" s="10">
        <v>140000</v>
      </c>
      <c r="C30980" s="10"/>
    </row>
    <row r="30981" spans="1:3" x14ac:dyDescent="0.3">
      <c r="A30981" s="9" t="s">
        <v>30979</v>
      </c>
      <c r="B30981" s="10">
        <v>60000</v>
      </c>
      <c r="C30981" s="10"/>
    </row>
    <row r="30982" spans="1:3" x14ac:dyDescent="0.3">
      <c r="A30982" s="9" t="s">
        <v>30980</v>
      </c>
      <c r="B30982" s="10">
        <v>350000</v>
      </c>
      <c r="C30982" s="10"/>
    </row>
    <row r="30983" spans="1:3" x14ac:dyDescent="0.3">
      <c r="A30983" s="9" t="s">
        <v>30981</v>
      </c>
      <c r="B30983" s="10">
        <v>180000</v>
      </c>
      <c r="C30983" s="10"/>
    </row>
    <row r="30984" spans="1:3" x14ac:dyDescent="0.3">
      <c r="A30984" s="9" t="s">
        <v>30982</v>
      </c>
      <c r="B30984" s="10">
        <v>530000</v>
      </c>
      <c r="C30984" s="10"/>
    </row>
    <row r="30985" spans="1:3" x14ac:dyDescent="0.3">
      <c r="A30985" s="9" t="s">
        <v>30983</v>
      </c>
      <c r="B30985" s="10">
        <v>1200000</v>
      </c>
      <c r="C30985" s="10"/>
    </row>
    <row r="30986" spans="1:3" x14ac:dyDescent="0.3">
      <c r="A30986" s="9" t="s">
        <v>30984</v>
      </c>
      <c r="B30986" s="10">
        <v>530000</v>
      </c>
      <c r="C30986" s="10"/>
    </row>
    <row r="30987" spans="1:3" x14ac:dyDescent="0.3">
      <c r="A30987" s="9" t="s">
        <v>30985</v>
      </c>
      <c r="B30987" s="10">
        <v>340000</v>
      </c>
      <c r="C30987" s="10"/>
    </row>
    <row r="30988" spans="1:3" x14ac:dyDescent="0.3">
      <c r="A30988" s="9" t="s">
        <v>30986</v>
      </c>
      <c r="B30988" s="10">
        <v>180000</v>
      </c>
      <c r="C30988" s="10"/>
    </row>
    <row r="30989" spans="1:3" x14ac:dyDescent="0.3">
      <c r="A30989" s="9" t="s">
        <v>30987</v>
      </c>
      <c r="B30989" s="10">
        <v>155000</v>
      </c>
      <c r="C30989" s="10"/>
    </row>
    <row r="30990" spans="1:3" x14ac:dyDescent="0.3">
      <c r="A30990" s="9" t="s">
        <v>30988</v>
      </c>
      <c r="B30990" s="10">
        <v>350000</v>
      </c>
      <c r="C30990" s="10"/>
    </row>
    <row r="30991" spans="1:3" x14ac:dyDescent="0.3">
      <c r="A30991" s="9" t="s">
        <v>30989</v>
      </c>
      <c r="B30991" s="10">
        <v>100000</v>
      </c>
      <c r="C30991" s="10"/>
    </row>
    <row r="30992" spans="1:3" x14ac:dyDescent="0.3">
      <c r="A30992" s="9" t="s">
        <v>30990</v>
      </c>
      <c r="B30992" s="10">
        <v>450000</v>
      </c>
      <c r="C30992" s="10"/>
    </row>
    <row r="30993" spans="1:3" x14ac:dyDescent="0.3">
      <c r="A30993" s="9" t="s">
        <v>30991</v>
      </c>
      <c r="B30993" s="10">
        <v>300000</v>
      </c>
      <c r="C30993" s="10"/>
    </row>
    <row r="30994" spans="1:3" x14ac:dyDescent="0.3">
      <c r="A30994" s="9" t="s">
        <v>30992</v>
      </c>
      <c r="B30994" s="10">
        <v>200000</v>
      </c>
      <c r="C30994" s="10"/>
    </row>
    <row r="30995" spans="1:3" x14ac:dyDescent="0.3">
      <c r="A30995" s="9" t="s">
        <v>30993</v>
      </c>
      <c r="B30995" s="10">
        <v>180000</v>
      </c>
      <c r="C30995" s="10"/>
    </row>
    <row r="30996" spans="1:3" x14ac:dyDescent="0.3">
      <c r="A30996" s="9" t="s">
        <v>30994</v>
      </c>
      <c r="B30996" s="10">
        <v>170000</v>
      </c>
      <c r="C30996" s="10"/>
    </row>
    <row r="30997" spans="1:3" x14ac:dyDescent="0.3">
      <c r="A30997" s="9" t="s">
        <v>30995</v>
      </c>
      <c r="B30997" s="10">
        <v>250000</v>
      </c>
      <c r="C30997" s="10"/>
    </row>
    <row r="30998" spans="1:3" x14ac:dyDescent="0.3">
      <c r="A30998" s="9" t="s">
        <v>30996</v>
      </c>
      <c r="B30998" s="10">
        <v>115000</v>
      </c>
      <c r="C30998" s="10"/>
    </row>
    <row r="30999" spans="1:3" x14ac:dyDescent="0.3">
      <c r="A30999" s="9" t="s">
        <v>30997</v>
      </c>
      <c r="B30999" s="10">
        <v>700000</v>
      </c>
      <c r="C30999" s="10"/>
    </row>
    <row r="31000" spans="1:3" x14ac:dyDescent="0.3">
      <c r="A31000" s="9" t="s">
        <v>30998</v>
      </c>
      <c r="B31000" s="10">
        <v>170000</v>
      </c>
      <c r="C31000" s="10"/>
    </row>
    <row r="31001" spans="1:3" x14ac:dyDescent="0.3">
      <c r="A31001" s="9" t="s">
        <v>30999</v>
      </c>
      <c r="B31001" s="10">
        <v>375000</v>
      </c>
      <c r="C31001" s="10"/>
    </row>
    <row r="31002" spans="1:3" x14ac:dyDescent="0.3">
      <c r="A31002" s="9" t="s">
        <v>31000</v>
      </c>
      <c r="B31002" s="10">
        <v>1000000</v>
      </c>
      <c r="C31002" s="10"/>
    </row>
    <row r="31003" spans="1:3" x14ac:dyDescent="0.3">
      <c r="A31003" s="9" t="s">
        <v>31001</v>
      </c>
      <c r="B31003" s="10">
        <v>1250000</v>
      </c>
      <c r="C31003" s="10"/>
    </row>
    <row r="31004" spans="1:3" x14ac:dyDescent="0.3">
      <c r="A31004" s="9" t="s">
        <v>31002</v>
      </c>
      <c r="B31004" s="10">
        <v>200000</v>
      </c>
      <c r="C31004" s="10"/>
    </row>
    <row r="31005" spans="1:3" x14ac:dyDescent="0.3">
      <c r="A31005" s="9" t="s">
        <v>31003</v>
      </c>
      <c r="B31005" s="10">
        <v>410000</v>
      </c>
      <c r="C31005" s="10"/>
    </row>
    <row r="31006" spans="1:3" x14ac:dyDescent="0.3">
      <c r="A31006" s="9" t="s">
        <v>31004</v>
      </c>
      <c r="B31006" s="10">
        <v>133000</v>
      </c>
      <c r="C31006" s="10"/>
    </row>
    <row r="31007" spans="1:3" x14ac:dyDescent="0.3">
      <c r="A31007" s="9" t="s">
        <v>31005</v>
      </c>
      <c r="B31007" s="10">
        <v>345000</v>
      </c>
      <c r="C31007" s="10"/>
    </row>
    <row r="31008" spans="1:3" x14ac:dyDescent="0.3">
      <c r="A31008" s="9" t="s">
        <v>31006</v>
      </c>
      <c r="B31008" s="10">
        <v>230000</v>
      </c>
      <c r="C31008" s="10"/>
    </row>
    <row r="31009" spans="1:3" x14ac:dyDescent="0.3">
      <c r="A31009" s="9" t="s">
        <v>31007</v>
      </c>
      <c r="B31009" s="10">
        <v>215000</v>
      </c>
      <c r="C31009" s="10"/>
    </row>
    <row r="31010" spans="1:3" x14ac:dyDescent="0.3">
      <c r="A31010" s="9" t="s">
        <v>31008</v>
      </c>
      <c r="B31010" s="10">
        <v>155000</v>
      </c>
      <c r="C31010" s="10"/>
    </row>
    <row r="31011" spans="1:3" x14ac:dyDescent="0.3">
      <c r="A31011" s="9" t="s">
        <v>31009</v>
      </c>
      <c r="B31011" s="10">
        <v>340000</v>
      </c>
      <c r="C31011" s="10"/>
    </row>
    <row r="31012" spans="1:3" x14ac:dyDescent="0.3">
      <c r="A31012" s="9" t="s">
        <v>31010</v>
      </c>
      <c r="B31012" s="10">
        <v>300000</v>
      </c>
      <c r="C31012" s="10"/>
    </row>
    <row r="31013" spans="1:3" x14ac:dyDescent="0.3">
      <c r="A31013" s="9" t="s">
        <v>31011</v>
      </c>
      <c r="B31013" s="10">
        <v>200000</v>
      </c>
      <c r="C31013" s="10"/>
    </row>
    <row r="31014" spans="1:3" x14ac:dyDescent="0.3">
      <c r="A31014" s="9" t="s">
        <v>31012</v>
      </c>
      <c r="B31014" s="10">
        <v>195000</v>
      </c>
      <c r="C31014" s="10"/>
    </row>
    <row r="31015" spans="1:3" x14ac:dyDescent="0.3">
      <c r="A31015" s="9" t="s">
        <v>31013</v>
      </c>
      <c r="B31015" s="10">
        <v>150000</v>
      </c>
      <c r="C31015" s="10"/>
    </row>
    <row r="31016" spans="1:3" x14ac:dyDescent="0.3">
      <c r="A31016" s="9" t="s">
        <v>31014</v>
      </c>
      <c r="B31016" s="10">
        <v>80000</v>
      </c>
      <c r="C31016" s="10"/>
    </row>
    <row r="31017" spans="1:3" x14ac:dyDescent="0.3">
      <c r="A31017" s="9" t="s">
        <v>31015</v>
      </c>
      <c r="B31017" s="10"/>
      <c r="C31017" s="10">
        <v>145000</v>
      </c>
    </row>
    <row r="31018" spans="1:3" x14ac:dyDescent="0.3">
      <c r="A31018" s="9" t="s">
        <v>31016</v>
      </c>
      <c r="B31018" s="10">
        <v>610000</v>
      </c>
      <c r="C31018" s="10"/>
    </row>
    <row r="31019" spans="1:3" x14ac:dyDescent="0.3">
      <c r="A31019" s="9" t="s">
        <v>31017</v>
      </c>
      <c r="B31019" s="10">
        <v>278000</v>
      </c>
      <c r="C31019" s="10"/>
    </row>
    <row r="31020" spans="1:3" x14ac:dyDescent="0.3">
      <c r="A31020" s="9" t="s">
        <v>31018</v>
      </c>
      <c r="B31020" s="10">
        <v>120000</v>
      </c>
      <c r="C31020" s="10"/>
    </row>
    <row r="31021" spans="1:3" x14ac:dyDescent="0.3">
      <c r="A31021" s="9" t="s">
        <v>31019</v>
      </c>
      <c r="B31021" s="10">
        <v>175000</v>
      </c>
      <c r="C31021" s="10"/>
    </row>
    <row r="31022" spans="1:3" x14ac:dyDescent="0.3">
      <c r="A31022" s="9" t="s">
        <v>31020</v>
      </c>
      <c r="B31022" s="10">
        <v>175000</v>
      </c>
      <c r="C31022" s="10"/>
    </row>
    <row r="31023" spans="1:3" x14ac:dyDescent="0.3">
      <c r="A31023" s="9" t="s">
        <v>31021</v>
      </c>
      <c r="B31023" s="10">
        <v>150000</v>
      </c>
      <c r="C31023" s="10"/>
    </row>
    <row r="31024" spans="1:3" x14ac:dyDescent="0.3">
      <c r="A31024" s="9" t="s">
        <v>31022</v>
      </c>
      <c r="B31024" s="10">
        <v>225000</v>
      </c>
      <c r="C31024" s="10"/>
    </row>
    <row r="31025" spans="1:3" x14ac:dyDescent="0.3">
      <c r="A31025" s="9" t="s">
        <v>31023</v>
      </c>
      <c r="B31025" s="10">
        <v>2465647</v>
      </c>
      <c r="C31025" s="10"/>
    </row>
    <row r="31026" spans="1:3" x14ac:dyDescent="0.3">
      <c r="A31026" s="9" t="s">
        <v>31024</v>
      </c>
      <c r="B31026" s="10">
        <v>100000</v>
      </c>
      <c r="C31026" s="10"/>
    </row>
    <row r="31027" spans="1:3" x14ac:dyDescent="0.3">
      <c r="A31027" s="9" t="s">
        <v>31025</v>
      </c>
      <c r="B31027" s="10">
        <v>135000</v>
      </c>
      <c r="C31027" s="10"/>
    </row>
    <row r="31028" spans="1:3" x14ac:dyDescent="0.3">
      <c r="A31028" s="9" t="s">
        <v>31026</v>
      </c>
      <c r="B31028" s="10">
        <v>214000</v>
      </c>
      <c r="C31028" s="10"/>
    </row>
    <row r="31029" spans="1:3" x14ac:dyDescent="0.3">
      <c r="A31029" s="9" t="s">
        <v>31027</v>
      </c>
      <c r="B31029" s="10">
        <v>200000</v>
      </c>
      <c r="C31029" s="10"/>
    </row>
    <row r="31030" spans="1:3" x14ac:dyDescent="0.3">
      <c r="A31030" s="9" t="s">
        <v>31028</v>
      </c>
      <c r="B31030" s="10">
        <v>190000</v>
      </c>
      <c r="C31030" s="10"/>
    </row>
    <row r="31031" spans="1:3" x14ac:dyDescent="0.3">
      <c r="A31031" s="9" t="s">
        <v>31029</v>
      </c>
      <c r="B31031" s="10">
        <v>390000</v>
      </c>
      <c r="C31031" s="10"/>
    </row>
    <row r="31032" spans="1:3" x14ac:dyDescent="0.3">
      <c r="A31032" s="9" t="s">
        <v>31030</v>
      </c>
      <c r="B31032" s="10">
        <v>309000</v>
      </c>
      <c r="C31032" s="10"/>
    </row>
    <row r="31033" spans="1:3" x14ac:dyDescent="0.3">
      <c r="A31033" s="9" t="s">
        <v>31031</v>
      </c>
      <c r="B31033" s="10">
        <v>225000</v>
      </c>
      <c r="C31033" s="10"/>
    </row>
    <row r="31034" spans="1:3" x14ac:dyDescent="0.3">
      <c r="A31034" s="9" t="s">
        <v>31032</v>
      </c>
      <c r="B31034" s="10">
        <v>85000</v>
      </c>
      <c r="C31034" s="10"/>
    </row>
    <row r="31035" spans="1:3" x14ac:dyDescent="0.3">
      <c r="A31035" s="9" t="s">
        <v>31033</v>
      </c>
      <c r="B31035" s="10">
        <v>450000</v>
      </c>
      <c r="C31035" s="10"/>
    </row>
    <row r="31036" spans="1:3" x14ac:dyDescent="0.3">
      <c r="A31036" s="9" t="s">
        <v>31034</v>
      </c>
      <c r="B31036" s="10">
        <v>300000</v>
      </c>
      <c r="C31036" s="10"/>
    </row>
    <row r="31037" spans="1:3" x14ac:dyDescent="0.3">
      <c r="A31037" s="9" t="s">
        <v>31035</v>
      </c>
      <c r="B31037" s="10">
        <v>500000</v>
      </c>
      <c r="C31037" s="10"/>
    </row>
    <row r="31038" spans="1:3" x14ac:dyDescent="0.3">
      <c r="A31038" s="9" t="s">
        <v>31036</v>
      </c>
      <c r="B31038" s="10">
        <v>330000</v>
      </c>
      <c r="C31038" s="10"/>
    </row>
    <row r="31039" spans="1:3" x14ac:dyDescent="0.3">
      <c r="A31039" s="9" t="s">
        <v>31037</v>
      </c>
      <c r="B31039" s="10">
        <v>600000</v>
      </c>
      <c r="C31039" s="10"/>
    </row>
    <row r="31040" spans="1:3" x14ac:dyDescent="0.3">
      <c r="A31040" s="9" t="s">
        <v>31038</v>
      </c>
      <c r="B31040" s="10">
        <v>340000</v>
      </c>
      <c r="C31040" s="10"/>
    </row>
    <row r="31041" spans="1:3" x14ac:dyDescent="0.3">
      <c r="A31041" s="9" t="s">
        <v>31039</v>
      </c>
      <c r="B31041" s="10">
        <v>330000</v>
      </c>
      <c r="C31041" s="10"/>
    </row>
    <row r="31042" spans="1:3" x14ac:dyDescent="0.3">
      <c r="A31042" s="9" t="s">
        <v>31040</v>
      </c>
      <c r="B31042" s="10">
        <v>235000</v>
      </c>
      <c r="C31042" s="10"/>
    </row>
    <row r="31043" spans="1:3" x14ac:dyDescent="0.3">
      <c r="A31043" s="9" t="s">
        <v>31041</v>
      </c>
      <c r="B31043" s="10">
        <v>389000</v>
      </c>
      <c r="C31043" s="10"/>
    </row>
    <row r="31044" spans="1:3" x14ac:dyDescent="0.3">
      <c r="A31044" s="9" t="s">
        <v>31042</v>
      </c>
      <c r="B31044" s="10">
        <v>375000</v>
      </c>
      <c r="C31044" s="10"/>
    </row>
    <row r="31045" spans="1:3" x14ac:dyDescent="0.3">
      <c r="A31045" s="9" t="s">
        <v>31043</v>
      </c>
      <c r="B31045" s="10">
        <v>265000</v>
      </c>
      <c r="C31045" s="10"/>
    </row>
    <row r="31046" spans="1:3" x14ac:dyDescent="0.3">
      <c r="A31046" s="9" t="s">
        <v>31044</v>
      </c>
      <c r="B31046" s="10">
        <v>750000</v>
      </c>
      <c r="C31046" s="10"/>
    </row>
    <row r="31047" spans="1:3" x14ac:dyDescent="0.3">
      <c r="A31047" s="9" t="s">
        <v>31045</v>
      </c>
      <c r="B31047" s="10">
        <v>285000</v>
      </c>
      <c r="C31047" s="10"/>
    </row>
    <row r="31048" spans="1:3" x14ac:dyDescent="0.3">
      <c r="A31048" s="9" t="s">
        <v>31046</v>
      </c>
      <c r="B31048" s="10">
        <v>300000</v>
      </c>
      <c r="C31048" s="10"/>
    </row>
    <row r="31049" spans="1:3" x14ac:dyDescent="0.3">
      <c r="A31049" s="9" t="s">
        <v>31047</v>
      </c>
      <c r="B31049" s="10">
        <v>260000</v>
      </c>
      <c r="C31049" s="10"/>
    </row>
    <row r="31050" spans="1:3" x14ac:dyDescent="0.3">
      <c r="A31050" s="9" t="s">
        <v>31048</v>
      </c>
      <c r="B31050" s="10">
        <v>175000</v>
      </c>
      <c r="C31050" s="10"/>
    </row>
    <row r="31051" spans="1:3" x14ac:dyDescent="0.3">
      <c r="A31051" s="9" t="s">
        <v>31049</v>
      </c>
      <c r="B31051" s="10">
        <v>1100000</v>
      </c>
      <c r="C31051" s="10"/>
    </row>
    <row r="31052" spans="1:3" x14ac:dyDescent="0.3">
      <c r="A31052" s="9" t="s">
        <v>31050</v>
      </c>
      <c r="B31052" s="10">
        <v>200000</v>
      </c>
      <c r="C31052" s="10"/>
    </row>
    <row r="31053" spans="1:3" x14ac:dyDescent="0.3">
      <c r="A31053" s="9" t="s">
        <v>31051</v>
      </c>
      <c r="B31053" s="10">
        <v>410000</v>
      </c>
      <c r="C31053" s="10"/>
    </row>
    <row r="31054" spans="1:3" x14ac:dyDescent="0.3">
      <c r="A31054" s="9" t="s">
        <v>31052</v>
      </c>
      <c r="B31054" s="10">
        <v>600000</v>
      </c>
      <c r="C31054" s="10"/>
    </row>
    <row r="31055" spans="1:3" x14ac:dyDescent="0.3">
      <c r="A31055" s="9" t="s">
        <v>31053</v>
      </c>
      <c r="B31055" s="10">
        <v>620000</v>
      </c>
      <c r="C31055" s="10"/>
    </row>
    <row r="31056" spans="1:3" x14ac:dyDescent="0.3">
      <c r="A31056" s="9" t="s">
        <v>31054</v>
      </c>
      <c r="B31056" s="10">
        <v>600000</v>
      </c>
      <c r="C31056" s="10"/>
    </row>
    <row r="31057" spans="1:3" x14ac:dyDescent="0.3">
      <c r="A31057" s="9" t="s">
        <v>31055</v>
      </c>
      <c r="B31057" s="10">
        <v>170000</v>
      </c>
      <c r="C31057" s="10"/>
    </row>
    <row r="31058" spans="1:3" x14ac:dyDescent="0.3">
      <c r="A31058" s="9" t="s">
        <v>31056</v>
      </c>
      <c r="B31058" s="10">
        <v>160000</v>
      </c>
      <c r="C31058" s="10"/>
    </row>
    <row r="31059" spans="1:3" x14ac:dyDescent="0.3">
      <c r="A31059" s="9" t="s">
        <v>31057</v>
      </c>
      <c r="B31059" s="10">
        <v>160000</v>
      </c>
      <c r="C31059" s="10"/>
    </row>
    <row r="31060" spans="1:3" x14ac:dyDescent="0.3">
      <c r="A31060" s="9" t="s">
        <v>31058</v>
      </c>
      <c r="B31060" s="10">
        <v>190000</v>
      </c>
      <c r="C31060" s="10"/>
    </row>
    <row r="31061" spans="1:3" x14ac:dyDescent="0.3">
      <c r="A31061" s="9" t="s">
        <v>31059</v>
      </c>
      <c r="B31061" s="10">
        <v>99000</v>
      </c>
      <c r="C31061" s="10"/>
    </row>
    <row r="31062" spans="1:3" x14ac:dyDescent="0.3">
      <c r="A31062" s="9" t="s">
        <v>31060</v>
      </c>
      <c r="B31062" s="10">
        <v>250000</v>
      </c>
      <c r="C31062" s="10"/>
    </row>
    <row r="31063" spans="1:3" x14ac:dyDescent="0.3">
      <c r="A31063" s="9" t="s">
        <v>31061</v>
      </c>
      <c r="B31063" s="10">
        <v>300000</v>
      </c>
      <c r="C31063" s="10"/>
    </row>
    <row r="31064" spans="1:3" x14ac:dyDescent="0.3">
      <c r="A31064" s="9" t="s">
        <v>31062</v>
      </c>
      <c r="B31064" s="10">
        <v>1300000</v>
      </c>
      <c r="C31064" s="10"/>
    </row>
    <row r="31065" spans="1:3" x14ac:dyDescent="0.3">
      <c r="A31065" s="9" t="s">
        <v>31063</v>
      </c>
      <c r="B31065" s="10">
        <v>150000</v>
      </c>
      <c r="C31065" s="10"/>
    </row>
    <row r="31066" spans="1:3" x14ac:dyDescent="0.3">
      <c r="A31066" s="9" t="s">
        <v>31064</v>
      </c>
      <c r="B31066" s="10">
        <v>325000</v>
      </c>
      <c r="C31066" s="10"/>
    </row>
    <row r="31067" spans="1:3" x14ac:dyDescent="0.3">
      <c r="A31067" s="9" t="s">
        <v>31065</v>
      </c>
      <c r="B31067" s="10">
        <v>675000</v>
      </c>
      <c r="C31067" s="10"/>
    </row>
    <row r="31068" spans="1:3" x14ac:dyDescent="0.3">
      <c r="A31068" s="9" t="s">
        <v>31066</v>
      </c>
      <c r="B31068" s="10">
        <v>170000</v>
      </c>
      <c r="C31068" s="10"/>
    </row>
    <row r="31069" spans="1:3" x14ac:dyDescent="0.3">
      <c r="A31069" s="9" t="s">
        <v>31067</v>
      </c>
      <c r="B31069" s="10"/>
      <c r="C31069" s="10">
        <v>314900</v>
      </c>
    </row>
    <row r="31070" spans="1:3" x14ac:dyDescent="0.3">
      <c r="A31070" s="9" t="s">
        <v>31068</v>
      </c>
      <c r="B31070" s="10">
        <v>320000</v>
      </c>
      <c r="C31070" s="10"/>
    </row>
    <row r="31071" spans="1:3" x14ac:dyDescent="0.3">
      <c r="A31071" s="9" t="s">
        <v>31069</v>
      </c>
      <c r="B31071" s="10">
        <v>300000</v>
      </c>
      <c r="C31071" s="10"/>
    </row>
    <row r="31072" spans="1:3" x14ac:dyDescent="0.3">
      <c r="A31072" s="9" t="s">
        <v>31070</v>
      </c>
      <c r="B31072" s="10">
        <v>240000</v>
      </c>
      <c r="C31072" s="10"/>
    </row>
    <row r="31073" spans="1:3" x14ac:dyDescent="0.3">
      <c r="A31073" s="9" t="s">
        <v>31071</v>
      </c>
      <c r="B31073" s="10">
        <v>225000</v>
      </c>
      <c r="C31073" s="10"/>
    </row>
    <row r="31074" spans="1:3" x14ac:dyDescent="0.3">
      <c r="A31074" s="9" t="s">
        <v>31072</v>
      </c>
      <c r="B31074" s="10">
        <v>115000</v>
      </c>
      <c r="C31074" s="10"/>
    </row>
    <row r="31075" spans="1:3" x14ac:dyDescent="0.3">
      <c r="A31075" s="9" t="s">
        <v>31073</v>
      </c>
      <c r="B31075" s="10">
        <v>350000</v>
      </c>
      <c r="C31075" s="10"/>
    </row>
    <row r="31076" spans="1:3" x14ac:dyDescent="0.3">
      <c r="A31076" s="9" t="s">
        <v>31074</v>
      </c>
      <c r="B31076" s="10">
        <v>150000</v>
      </c>
      <c r="C31076" s="10"/>
    </row>
    <row r="31077" spans="1:3" x14ac:dyDescent="0.3">
      <c r="A31077" s="9" t="s">
        <v>31075</v>
      </c>
      <c r="B31077" s="10">
        <v>290000</v>
      </c>
      <c r="C31077" s="10"/>
    </row>
    <row r="31078" spans="1:3" x14ac:dyDescent="0.3">
      <c r="A31078" s="9" t="s">
        <v>31076</v>
      </c>
      <c r="B31078" s="10">
        <v>190000</v>
      </c>
      <c r="C31078" s="10"/>
    </row>
    <row r="31079" spans="1:3" x14ac:dyDescent="0.3">
      <c r="A31079" s="9" t="s">
        <v>31077</v>
      </c>
      <c r="B31079" s="10">
        <v>65000</v>
      </c>
      <c r="C31079" s="10"/>
    </row>
    <row r="31080" spans="1:3" x14ac:dyDescent="0.3">
      <c r="A31080" s="9" t="s">
        <v>31078</v>
      </c>
      <c r="B31080" s="10">
        <v>180000</v>
      </c>
      <c r="C31080" s="10"/>
    </row>
    <row r="31081" spans="1:3" x14ac:dyDescent="0.3">
      <c r="A31081" s="9" t="s">
        <v>31079</v>
      </c>
      <c r="B31081" s="10">
        <v>200000</v>
      </c>
      <c r="C31081" s="10"/>
    </row>
    <row r="31082" spans="1:3" x14ac:dyDescent="0.3">
      <c r="A31082" s="9" t="s">
        <v>31080</v>
      </c>
      <c r="B31082" s="10">
        <v>220000</v>
      </c>
      <c r="C31082" s="10"/>
    </row>
    <row r="31083" spans="1:3" x14ac:dyDescent="0.3">
      <c r="A31083" s="9" t="s">
        <v>31081</v>
      </c>
      <c r="B31083" s="10">
        <v>370000</v>
      </c>
      <c r="C31083" s="10"/>
    </row>
    <row r="31084" spans="1:3" x14ac:dyDescent="0.3">
      <c r="A31084" s="9" t="s">
        <v>31082</v>
      </c>
      <c r="B31084" s="10">
        <v>200000</v>
      </c>
      <c r="C31084" s="10"/>
    </row>
    <row r="31085" spans="1:3" x14ac:dyDescent="0.3">
      <c r="A31085" s="9" t="s">
        <v>31083</v>
      </c>
      <c r="B31085" s="10">
        <v>275000</v>
      </c>
      <c r="C31085" s="10"/>
    </row>
    <row r="31086" spans="1:3" x14ac:dyDescent="0.3">
      <c r="A31086" s="9" t="s">
        <v>31084</v>
      </c>
      <c r="B31086" s="10">
        <v>190000</v>
      </c>
      <c r="C31086" s="10"/>
    </row>
    <row r="31087" spans="1:3" x14ac:dyDescent="0.3">
      <c r="A31087" s="9" t="s">
        <v>31085</v>
      </c>
      <c r="B31087" s="10">
        <v>80000</v>
      </c>
      <c r="C31087" s="10"/>
    </row>
    <row r="31088" spans="1:3" x14ac:dyDescent="0.3">
      <c r="A31088" s="9" t="s">
        <v>31086</v>
      </c>
      <c r="B31088" s="10">
        <v>100000</v>
      </c>
      <c r="C31088" s="10"/>
    </row>
    <row r="31089" spans="1:3" x14ac:dyDescent="0.3">
      <c r="A31089" s="9" t="s">
        <v>31087</v>
      </c>
      <c r="B31089" s="10">
        <v>150000</v>
      </c>
      <c r="C31089" s="10"/>
    </row>
    <row r="31090" spans="1:3" x14ac:dyDescent="0.3">
      <c r="A31090" s="9" t="s">
        <v>31088</v>
      </c>
      <c r="B31090" s="10">
        <v>300000</v>
      </c>
      <c r="C31090" s="10"/>
    </row>
    <row r="31091" spans="1:3" x14ac:dyDescent="0.3">
      <c r="A31091" s="9" t="s">
        <v>31089</v>
      </c>
      <c r="B31091" s="10">
        <v>400000</v>
      </c>
      <c r="C31091" s="10"/>
    </row>
    <row r="31092" spans="1:3" x14ac:dyDescent="0.3">
      <c r="A31092" s="9" t="s">
        <v>31090</v>
      </c>
      <c r="B31092" s="10">
        <v>175000</v>
      </c>
      <c r="C31092" s="10"/>
    </row>
    <row r="31093" spans="1:3" x14ac:dyDescent="0.3">
      <c r="A31093" s="9" t="s">
        <v>31091</v>
      </c>
      <c r="B31093" s="10">
        <v>200000</v>
      </c>
      <c r="C31093" s="10"/>
    </row>
    <row r="31094" spans="1:3" x14ac:dyDescent="0.3">
      <c r="A31094" s="9" t="s">
        <v>31092</v>
      </c>
      <c r="B31094" s="10">
        <v>310000</v>
      </c>
      <c r="C31094" s="10"/>
    </row>
    <row r="31095" spans="1:3" x14ac:dyDescent="0.3">
      <c r="A31095" s="9" t="s">
        <v>31093</v>
      </c>
      <c r="B31095" s="10">
        <v>170000</v>
      </c>
      <c r="C31095" s="10"/>
    </row>
    <row r="31096" spans="1:3" x14ac:dyDescent="0.3">
      <c r="A31096" s="9" t="s">
        <v>31094</v>
      </c>
      <c r="B31096" s="10">
        <v>180000</v>
      </c>
      <c r="C31096" s="10"/>
    </row>
    <row r="31097" spans="1:3" x14ac:dyDescent="0.3">
      <c r="A31097" s="9" t="s">
        <v>31095</v>
      </c>
      <c r="B31097" s="10">
        <v>190000</v>
      </c>
      <c r="C31097" s="10"/>
    </row>
    <row r="31098" spans="1:3" x14ac:dyDescent="0.3">
      <c r="A31098" s="9" t="s">
        <v>31096</v>
      </c>
      <c r="B31098" s="10">
        <v>175000</v>
      </c>
      <c r="C31098" s="10"/>
    </row>
    <row r="31099" spans="1:3" x14ac:dyDescent="0.3">
      <c r="A31099" s="9" t="s">
        <v>31097</v>
      </c>
      <c r="B31099" s="10">
        <v>140000</v>
      </c>
      <c r="C31099" s="10"/>
    </row>
    <row r="31100" spans="1:3" x14ac:dyDescent="0.3">
      <c r="A31100" s="9" t="s">
        <v>31098</v>
      </c>
      <c r="B31100" s="10">
        <v>200000</v>
      </c>
      <c r="C31100" s="10"/>
    </row>
    <row r="31101" spans="1:3" x14ac:dyDescent="0.3">
      <c r="A31101" s="9" t="s">
        <v>31099</v>
      </c>
      <c r="B31101" s="10">
        <v>320000</v>
      </c>
      <c r="C31101" s="10"/>
    </row>
    <row r="31102" spans="1:3" x14ac:dyDescent="0.3">
      <c r="A31102" s="9" t="s">
        <v>31100</v>
      </c>
      <c r="B31102" s="10">
        <v>300000</v>
      </c>
      <c r="C31102" s="10"/>
    </row>
    <row r="31103" spans="1:3" x14ac:dyDescent="0.3">
      <c r="A31103" s="9" t="s">
        <v>31101</v>
      </c>
      <c r="B31103" s="10"/>
      <c r="C31103" s="10">
        <v>469000</v>
      </c>
    </row>
    <row r="31104" spans="1:3" x14ac:dyDescent="0.3">
      <c r="A31104" s="9" t="s">
        <v>31102</v>
      </c>
      <c r="B31104" s="10">
        <v>290000</v>
      </c>
      <c r="C31104" s="10"/>
    </row>
    <row r="31105" spans="1:3" x14ac:dyDescent="0.3">
      <c r="A31105" s="9" t="s">
        <v>31103</v>
      </c>
      <c r="B31105" s="10">
        <v>300000</v>
      </c>
      <c r="C31105" s="10"/>
    </row>
    <row r="31106" spans="1:3" x14ac:dyDescent="0.3">
      <c r="A31106" s="9" t="s">
        <v>31104</v>
      </c>
      <c r="B31106" s="10">
        <v>550000</v>
      </c>
      <c r="C31106" s="10"/>
    </row>
    <row r="31107" spans="1:3" x14ac:dyDescent="0.3">
      <c r="A31107" s="9" t="s">
        <v>31105</v>
      </c>
      <c r="B31107" s="10">
        <v>420000</v>
      </c>
      <c r="C31107" s="10"/>
    </row>
    <row r="31108" spans="1:3" x14ac:dyDescent="0.3">
      <c r="A31108" s="9" t="s">
        <v>31106</v>
      </c>
      <c r="B31108" s="10">
        <v>200000</v>
      </c>
      <c r="C31108" s="10"/>
    </row>
    <row r="31109" spans="1:3" x14ac:dyDescent="0.3">
      <c r="A31109" s="9" t="s">
        <v>31107</v>
      </c>
      <c r="B31109" s="10">
        <v>100000</v>
      </c>
      <c r="C31109" s="10"/>
    </row>
    <row r="31110" spans="1:3" x14ac:dyDescent="0.3">
      <c r="A31110" s="9" t="s">
        <v>31108</v>
      </c>
      <c r="B31110" s="10">
        <v>195000</v>
      </c>
      <c r="C31110" s="10"/>
    </row>
    <row r="31111" spans="1:3" x14ac:dyDescent="0.3">
      <c r="A31111" s="9" t="s">
        <v>31109</v>
      </c>
      <c r="B31111" s="10">
        <v>600000</v>
      </c>
      <c r="C31111" s="10"/>
    </row>
    <row r="31112" spans="1:3" x14ac:dyDescent="0.3">
      <c r="A31112" s="9" t="s">
        <v>31110</v>
      </c>
      <c r="B31112" s="10">
        <v>171000</v>
      </c>
      <c r="C31112" s="10"/>
    </row>
    <row r="31113" spans="1:3" x14ac:dyDescent="0.3">
      <c r="A31113" s="9" t="s">
        <v>31111</v>
      </c>
      <c r="B31113" s="10">
        <v>140000</v>
      </c>
      <c r="C31113" s="10"/>
    </row>
    <row r="31114" spans="1:3" x14ac:dyDescent="0.3">
      <c r="A31114" s="9" t="s">
        <v>31112</v>
      </c>
      <c r="B31114" s="10"/>
      <c r="C31114" s="10">
        <v>114000</v>
      </c>
    </row>
    <row r="31115" spans="1:3" x14ac:dyDescent="0.3">
      <c r="A31115" s="9" t="s">
        <v>31113</v>
      </c>
      <c r="B31115" s="10"/>
      <c r="C31115" s="10">
        <v>170000</v>
      </c>
    </row>
    <row r="31116" spans="1:3" x14ac:dyDescent="0.3">
      <c r="A31116" s="9" t="s">
        <v>31114</v>
      </c>
      <c r="B31116" s="10">
        <v>470000</v>
      </c>
      <c r="C31116" s="10"/>
    </row>
    <row r="31117" spans="1:3" x14ac:dyDescent="0.3">
      <c r="A31117" s="9" t="s">
        <v>31115</v>
      </c>
      <c r="B31117" s="10">
        <v>400000</v>
      </c>
      <c r="C31117" s="10"/>
    </row>
    <row r="31118" spans="1:3" x14ac:dyDescent="0.3">
      <c r="A31118" s="9" t="s">
        <v>31116</v>
      </c>
      <c r="B31118" s="10">
        <v>152000</v>
      </c>
      <c r="C31118" s="10"/>
    </row>
    <row r="31119" spans="1:3" x14ac:dyDescent="0.3">
      <c r="A31119" s="9" t="s">
        <v>31117</v>
      </c>
      <c r="B31119" s="10">
        <v>490000</v>
      </c>
      <c r="C31119" s="10"/>
    </row>
    <row r="31120" spans="1:3" x14ac:dyDescent="0.3">
      <c r="A31120" s="9" t="s">
        <v>31118</v>
      </c>
      <c r="B31120" s="10">
        <v>350000</v>
      </c>
      <c r="C31120" s="10"/>
    </row>
    <row r="31121" spans="1:3" x14ac:dyDescent="0.3">
      <c r="A31121" s="9" t="s">
        <v>31119</v>
      </c>
      <c r="B31121" s="10">
        <v>110000</v>
      </c>
      <c r="C31121" s="10"/>
    </row>
    <row r="31122" spans="1:3" x14ac:dyDescent="0.3">
      <c r="A31122" s="9" t="s">
        <v>31120</v>
      </c>
      <c r="B31122" s="10">
        <v>160000</v>
      </c>
      <c r="C31122" s="10"/>
    </row>
    <row r="31123" spans="1:3" x14ac:dyDescent="0.3">
      <c r="A31123" s="9" t="s">
        <v>31121</v>
      </c>
      <c r="B31123" s="10">
        <v>84000</v>
      </c>
      <c r="C31123" s="10"/>
    </row>
    <row r="31124" spans="1:3" x14ac:dyDescent="0.3">
      <c r="A31124" s="9" t="s">
        <v>31122</v>
      </c>
      <c r="B31124" s="10">
        <v>185000</v>
      </c>
      <c r="C31124" s="10"/>
    </row>
    <row r="31125" spans="1:3" x14ac:dyDescent="0.3">
      <c r="A31125" s="9" t="s">
        <v>31123</v>
      </c>
      <c r="B31125" s="10">
        <v>226000</v>
      </c>
      <c r="C31125" s="10"/>
    </row>
    <row r="31126" spans="1:3" x14ac:dyDescent="0.3">
      <c r="A31126" s="9" t="s">
        <v>31124</v>
      </c>
      <c r="B31126" s="10">
        <v>1200000</v>
      </c>
      <c r="C31126" s="10"/>
    </row>
    <row r="31127" spans="1:3" x14ac:dyDescent="0.3">
      <c r="A31127" s="9" t="s">
        <v>31125</v>
      </c>
      <c r="B31127" s="10">
        <v>226000</v>
      </c>
      <c r="C31127" s="10"/>
    </row>
    <row r="31128" spans="1:3" x14ac:dyDescent="0.3">
      <c r="A31128" s="9" t="s">
        <v>31126</v>
      </c>
      <c r="B31128" s="10">
        <v>225000</v>
      </c>
      <c r="C31128" s="10"/>
    </row>
    <row r="31129" spans="1:3" x14ac:dyDescent="0.3">
      <c r="A31129" s="9" t="s">
        <v>31127</v>
      </c>
      <c r="B31129" s="10">
        <v>260000</v>
      </c>
      <c r="C31129" s="10"/>
    </row>
    <row r="31130" spans="1:3" x14ac:dyDescent="0.3">
      <c r="A31130" s="9" t="s">
        <v>31128</v>
      </c>
      <c r="B31130" s="10">
        <v>220000</v>
      </c>
      <c r="C31130" s="10"/>
    </row>
    <row r="31131" spans="1:3" x14ac:dyDescent="0.3">
      <c r="A31131" s="9" t="s">
        <v>31129</v>
      </c>
      <c r="B31131" s="10"/>
      <c r="C31131" s="10">
        <v>129750</v>
      </c>
    </row>
    <row r="31132" spans="1:3" x14ac:dyDescent="0.3">
      <c r="A31132" s="9" t="s">
        <v>31130</v>
      </c>
      <c r="B31132" s="10">
        <v>280000</v>
      </c>
      <c r="C31132" s="10"/>
    </row>
    <row r="31133" spans="1:3" x14ac:dyDescent="0.3">
      <c r="A31133" s="9" t="s">
        <v>31131</v>
      </c>
      <c r="B31133" s="10">
        <v>180000</v>
      </c>
      <c r="C31133" s="10"/>
    </row>
    <row r="31134" spans="1:3" x14ac:dyDescent="0.3">
      <c r="A31134" s="9" t="s">
        <v>31132</v>
      </c>
      <c r="B31134" s="10">
        <v>170000</v>
      </c>
      <c r="C31134" s="10"/>
    </row>
    <row r="31135" spans="1:3" x14ac:dyDescent="0.3">
      <c r="A31135" s="9" t="s">
        <v>31133</v>
      </c>
      <c r="B31135" s="10">
        <v>190000</v>
      </c>
      <c r="C31135" s="10"/>
    </row>
    <row r="31136" spans="1:3" x14ac:dyDescent="0.3">
      <c r="A31136" s="9" t="s">
        <v>31134</v>
      </c>
      <c r="B31136" s="10">
        <v>130000</v>
      </c>
      <c r="C31136" s="10"/>
    </row>
    <row r="31137" spans="1:3" x14ac:dyDescent="0.3">
      <c r="A31137" s="9" t="s">
        <v>31135</v>
      </c>
      <c r="B31137" s="10">
        <v>20000</v>
      </c>
      <c r="C31137" s="10"/>
    </row>
    <row r="31138" spans="1:3" x14ac:dyDescent="0.3">
      <c r="A31138" s="9" t="s">
        <v>31136</v>
      </c>
      <c r="B31138" s="10">
        <v>200000</v>
      </c>
      <c r="C31138" s="10"/>
    </row>
    <row r="31139" spans="1:3" x14ac:dyDescent="0.3">
      <c r="A31139" s="9" t="s">
        <v>31137</v>
      </c>
      <c r="B31139" s="10">
        <v>240000</v>
      </c>
      <c r="C31139" s="10"/>
    </row>
    <row r="31140" spans="1:3" x14ac:dyDescent="0.3">
      <c r="A31140" s="9" t="s">
        <v>31138</v>
      </c>
      <c r="B31140" s="10"/>
      <c r="C31140" s="10">
        <v>114000</v>
      </c>
    </row>
    <row r="31141" spans="1:3" x14ac:dyDescent="0.3">
      <c r="A31141" s="9" t="s">
        <v>31139</v>
      </c>
      <c r="B31141" s="10">
        <v>500000</v>
      </c>
      <c r="C31141" s="10"/>
    </row>
    <row r="31142" spans="1:3" x14ac:dyDescent="0.3">
      <c r="A31142" s="9" t="s">
        <v>31140</v>
      </c>
      <c r="B31142" s="10">
        <v>240000</v>
      </c>
      <c r="C31142" s="10"/>
    </row>
    <row r="31143" spans="1:3" x14ac:dyDescent="0.3">
      <c r="A31143" s="9" t="s">
        <v>31141</v>
      </c>
      <c r="B31143" s="10">
        <v>550000</v>
      </c>
      <c r="C31143" s="10"/>
    </row>
    <row r="31144" spans="1:3" x14ac:dyDescent="0.3">
      <c r="A31144" s="9" t="s">
        <v>31142</v>
      </c>
      <c r="B31144" s="10">
        <v>235000</v>
      </c>
      <c r="C31144" s="10"/>
    </row>
    <row r="31145" spans="1:3" x14ac:dyDescent="0.3">
      <c r="A31145" s="9" t="s">
        <v>31143</v>
      </c>
      <c r="B31145" s="10">
        <v>145000</v>
      </c>
      <c r="C31145" s="10"/>
    </row>
    <row r="31146" spans="1:3" x14ac:dyDescent="0.3">
      <c r="A31146" s="9" t="s">
        <v>31144</v>
      </c>
      <c r="B31146" s="10">
        <v>120000</v>
      </c>
      <c r="C31146" s="10"/>
    </row>
    <row r="31147" spans="1:3" x14ac:dyDescent="0.3">
      <c r="A31147" s="9" t="s">
        <v>31145</v>
      </c>
      <c r="B31147" s="10">
        <v>230000</v>
      </c>
      <c r="C31147" s="10"/>
    </row>
    <row r="31148" spans="1:3" x14ac:dyDescent="0.3">
      <c r="A31148" s="9" t="s">
        <v>31146</v>
      </c>
      <c r="B31148" s="10">
        <v>200000</v>
      </c>
      <c r="C31148" s="10"/>
    </row>
    <row r="31149" spans="1:3" x14ac:dyDescent="0.3">
      <c r="A31149" s="9" t="s">
        <v>31147</v>
      </c>
      <c r="B31149" s="10">
        <v>225000</v>
      </c>
      <c r="C31149" s="10"/>
    </row>
    <row r="31150" spans="1:3" x14ac:dyDescent="0.3">
      <c r="A31150" s="9" t="s">
        <v>31148</v>
      </c>
      <c r="B31150" s="10">
        <v>550000</v>
      </c>
      <c r="C31150" s="10"/>
    </row>
    <row r="31151" spans="1:3" x14ac:dyDescent="0.3">
      <c r="A31151" s="9" t="s">
        <v>31149</v>
      </c>
      <c r="B31151" s="10">
        <v>425000</v>
      </c>
      <c r="C31151" s="10"/>
    </row>
    <row r="31152" spans="1:3" x14ac:dyDescent="0.3">
      <c r="A31152" s="9" t="s">
        <v>31150</v>
      </c>
      <c r="B31152" s="10">
        <v>245000</v>
      </c>
      <c r="C31152" s="10"/>
    </row>
    <row r="31153" spans="1:3" x14ac:dyDescent="0.3">
      <c r="A31153" s="9" t="s">
        <v>31151</v>
      </c>
      <c r="B31153" s="10">
        <v>700000</v>
      </c>
      <c r="C31153" s="10"/>
    </row>
    <row r="31154" spans="1:3" x14ac:dyDescent="0.3">
      <c r="A31154" s="9" t="s">
        <v>31152</v>
      </c>
      <c r="B31154" s="10">
        <v>200000</v>
      </c>
      <c r="C31154" s="10"/>
    </row>
    <row r="31155" spans="1:3" x14ac:dyDescent="0.3">
      <c r="A31155" s="9" t="s">
        <v>31153</v>
      </c>
      <c r="B31155" s="10">
        <v>255000</v>
      </c>
      <c r="C31155" s="10"/>
    </row>
    <row r="31156" spans="1:3" x14ac:dyDescent="0.3">
      <c r="A31156" s="9" t="s">
        <v>31154</v>
      </c>
      <c r="B31156" s="10">
        <v>200000</v>
      </c>
      <c r="C31156" s="10"/>
    </row>
    <row r="31157" spans="1:3" x14ac:dyDescent="0.3">
      <c r="A31157" s="9" t="s">
        <v>31155</v>
      </c>
      <c r="B31157" s="10">
        <v>225000</v>
      </c>
      <c r="C31157" s="10"/>
    </row>
    <row r="31158" spans="1:3" x14ac:dyDescent="0.3">
      <c r="A31158" s="9" t="s">
        <v>31156</v>
      </c>
      <c r="B31158" s="10">
        <v>150000</v>
      </c>
      <c r="C31158" s="10"/>
    </row>
    <row r="31159" spans="1:3" x14ac:dyDescent="0.3">
      <c r="A31159" s="9" t="s">
        <v>31157</v>
      </c>
      <c r="B31159" s="10">
        <v>280000</v>
      </c>
      <c r="C31159" s="10"/>
    </row>
    <row r="31160" spans="1:3" x14ac:dyDescent="0.3">
      <c r="A31160" s="9" t="s">
        <v>31158</v>
      </c>
      <c r="B31160" s="10">
        <v>350000</v>
      </c>
      <c r="C31160" s="10"/>
    </row>
    <row r="31161" spans="1:3" x14ac:dyDescent="0.3">
      <c r="A31161" s="9" t="s">
        <v>31159</v>
      </c>
      <c r="B31161" s="10">
        <v>200000</v>
      </c>
      <c r="C31161" s="10"/>
    </row>
    <row r="31162" spans="1:3" x14ac:dyDescent="0.3">
      <c r="A31162" s="9" t="s">
        <v>31160</v>
      </c>
      <c r="B31162" s="10">
        <v>310000</v>
      </c>
      <c r="C31162" s="10"/>
    </row>
    <row r="31163" spans="1:3" x14ac:dyDescent="0.3">
      <c r="A31163" s="9" t="s">
        <v>31161</v>
      </c>
      <c r="B31163" s="10">
        <v>125000</v>
      </c>
      <c r="C31163" s="10"/>
    </row>
    <row r="31164" spans="1:3" x14ac:dyDescent="0.3">
      <c r="A31164" s="9" t="s">
        <v>31162</v>
      </c>
      <c r="B31164" s="10">
        <v>225000</v>
      </c>
      <c r="C31164" s="10"/>
    </row>
    <row r="31165" spans="1:3" x14ac:dyDescent="0.3">
      <c r="A31165" s="9" t="s">
        <v>31163</v>
      </c>
      <c r="B31165" s="10">
        <v>200000</v>
      </c>
      <c r="C31165" s="10"/>
    </row>
    <row r="31166" spans="1:3" x14ac:dyDescent="0.3">
      <c r="A31166" s="9" t="s">
        <v>31164</v>
      </c>
      <c r="B31166" s="10">
        <v>150000</v>
      </c>
      <c r="C31166" s="10"/>
    </row>
    <row r="31167" spans="1:3" x14ac:dyDescent="0.3">
      <c r="A31167" s="9" t="s">
        <v>31165</v>
      </c>
      <c r="B31167" s="10">
        <v>200000</v>
      </c>
      <c r="C31167" s="10"/>
    </row>
    <row r="31168" spans="1:3" x14ac:dyDescent="0.3">
      <c r="A31168" s="9" t="s">
        <v>31166</v>
      </c>
      <c r="B31168" s="10">
        <v>300000</v>
      </c>
      <c r="C31168" s="10"/>
    </row>
    <row r="31169" spans="1:3" x14ac:dyDescent="0.3">
      <c r="A31169" s="9" t="s">
        <v>31167</v>
      </c>
      <c r="B31169" s="10">
        <v>153000</v>
      </c>
      <c r="C31169" s="10"/>
    </row>
    <row r="31170" spans="1:3" x14ac:dyDescent="0.3">
      <c r="A31170" s="9" t="s">
        <v>31168</v>
      </c>
      <c r="B31170" s="10">
        <v>190000</v>
      </c>
      <c r="C31170" s="10"/>
    </row>
    <row r="31171" spans="1:3" x14ac:dyDescent="0.3">
      <c r="A31171" s="9" t="s">
        <v>31169</v>
      </c>
      <c r="B31171" s="10"/>
      <c r="C31171" s="10">
        <v>234900</v>
      </c>
    </row>
    <row r="31172" spans="1:3" x14ac:dyDescent="0.3">
      <c r="A31172" s="9" t="s">
        <v>31170</v>
      </c>
      <c r="B31172" s="10">
        <v>100000</v>
      </c>
      <c r="C31172" s="10"/>
    </row>
    <row r="31173" spans="1:3" x14ac:dyDescent="0.3">
      <c r="A31173" s="9" t="s">
        <v>31171</v>
      </c>
      <c r="B31173" s="10">
        <v>150000</v>
      </c>
      <c r="C31173" s="10"/>
    </row>
    <row r="31174" spans="1:3" x14ac:dyDescent="0.3">
      <c r="A31174" s="9" t="s">
        <v>31172</v>
      </c>
      <c r="B31174" s="10">
        <v>380000</v>
      </c>
      <c r="C31174" s="10"/>
    </row>
    <row r="31175" spans="1:3" x14ac:dyDescent="0.3">
      <c r="A31175" s="9" t="s">
        <v>31173</v>
      </c>
      <c r="B31175" s="10">
        <v>226000</v>
      </c>
      <c r="C31175" s="10"/>
    </row>
    <row r="31176" spans="1:3" x14ac:dyDescent="0.3">
      <c r="A31176" s="9" t="s">
        <v>31174</v>
      </c>
      <c r="B31176" s="10">
        <v>600000</v>
      </c>
      <c r="C31176" s="10"/>
    </row>
    <row r="31177" spans="1:3" x14ac:dyDescent="0.3">
      <c r="A31177" s="9" t="s">
        <v>31175</v>
      </c>
      <c r="B31177" s="10">
        <v>375000</v>
      </c>
      <c r="C31177" s="10"/>
    </row>
    <row r="31178" spans="1:3" x14ac:dyDescent="0.3">
      <c r="A31178" s="9" t="s">
        <v>31176</v>
      </c>
      <c r="B31178" s="10">
        <v>140000</v>
      </c>
      <c r="C31178" s="10"/>
    </row>
    <row r="31179" spans="1:3" x14ac:dyDescent="0.3">
      <c r="A31179" s="9" t="s">
        <v>31177</v>
      </c>
      <c r="B31179" s="10">
        <v>50000</v>
      </c>
      <c r="C31179" s="10"/>
    </row>
    <row r="31180" spans="1:3" x14ac:dyDescent="0.3">
      <c r="A31180" s="9" t="s">
        <v>31178</v>
      </c>
      <c r="B31180" s="10"/>
      <c r="C31180" s="10">
        <v>439900</v>
      </c>
    </row>
    <row r="31181" spans="1:3" x14ac:dyDescent="0.3">
      <c r="A31181" s="9" t="s">
        <v>31179</v>
      </c>
      <c r="B31181" s="10">
        <v>138000</v>
      </c>
      <c r="C31181" s="10"/>
    </row>
    <row r="31182" spans="1:3" x14ac:dyDescent="0.3">
      <c r="A31182" s="9" t="s">
        <v>31180</v>
      </c>
      <c r="B31182" s="10">
        <v>375000</v>
      </c>
      <c r="C31182" s="10"/>
    </row>
    <row r="31183" spans="1:3" x14ac:dyDescent="0.3">
      <c r="A31183" s="9" t="s">
        <v>31181</v>
      </c>
      <c r="B31183" s="10">
        <v>170000</v>
      </c>
      <c r="C31183" s="10"/>
    </row>
    <row r="31184" spans="1:3" x14ac:dyDescent="0.3">
      <c r="A31184" s="9" t="s">
        <v>31182</v>
      </c>
      <c r="B31184" s="10">
        <v>185000</v>
      </c>
      <c r="C31184" s="10"/>
    </row>
    <row r="31185" spans="1:3" x14ac:dyDescent="0.3">
      <c r="A31185" s="9" t="s">
        <v>31183</v>
      </c>
      <c r="B31185" s="10">
        <v>180000</v>
      </c>
      <c r="C31185" s="10"/>
    </row>
    <row r="31186" spans="1:3" x14ac:dyDescent="0.3">
      <c r="A31186" s="9" t="s">
        <v>31184</v>
      </c>
      <c r="B31186" s="10">
        <v>135000</v>
      </c>
      <c r="C31186" s="10"/>
    </row>
    <row r="31187" spans="1:3" x14ac:dyDescent="0.3">
      <c r="A31187" s="9" t="s">
        <v>31185</v>
      </c>
      <c r="B31187" s="10">
        <v>250000</v>
      </c>
      <c r="C31187" s="10"/>
    </row>
    <row r="31188" spans="1:3" x14ac:dyDescent="0.3">
      <c r="A31188" s="9" t="s">
        <v>31186</v>
      </c>
      <c r="B31188" s="10"/>
      <c r="C31188" s="10">
        <v>439900</v>
      </c>
    </row>
    <row r="31189" spans="1:3" x14ac:dyDescent="0.3">
      <c r="A31189" s="9" t="s">
        <v>31187</v>
      </c>
      <c r="B31189" s="10">
        <v>305000</v>
      </c>
      <c r="C31189" s="10"/>
    </row>
    <row r="31190" spans="1:3" x14ac:dyDescent="0.3">
      <c r="A31190" s="9" t="s">
        <v>31188</v>
      </c>
      <c r="B31190" s="10">
        <v>275000</v>
      </c>
      <c r="C31190" s="10"/>
    </row>
    <row r="31191" spans="1:3" x14ac:dyDescent="0.3">
      <c r="A31191" s="9" t="s">
        <v>31189</v>
      </c>
      <c r="B31191" s="10">
        <v>652000</v>
      </c>
      <c r="C31191" s="10"/>
    </row>
    <row r="31192" spans="1:3" x14ac:dyDescent="0.3">
      <c r="A31192" s="9" t="s">
        <v>31190</v>
      </c>
      <c r="B31192" s="10">
        <v>145000</v>
      </c>
      <c r="C31192" s="10"/>
    </row>
    <row r="31193" spans="1:3" x14ac:dyDescent="0.3">
      <c r="A31193" s="9" t="s">
        <v>31191</v>
      </c>
      <c r="B31193" s="10">
        <v>175000</v>
      </c>
      <c r="C31193" s="10"/>
    </row>
    <row r="31194" spans="1:3" x14ac:dyDescent="0.3">
      <c r="A31194" s="9" t="s">
        <v>31192</v>
      </c>
      <c r="B31194" s="10">
        <v>190000</v>
      </c>
      <c r="C31194" s="10"/>
    </row>
    <row r="31195" spans="1:3" x14ac:dyDescent="0.3">
      <c r="A31195" s="9" t="s">
        <v>31193</v>
      </c>
      <c r="B31195" s="10">
        <v>85000</v>
      </c>
      <c r="C31195" s="10"/>
    </row>
    <row r="31196" spans="1:3" x14ac:dyDescent="0.3">
      <c r="A31196" s="9" t="s">
        <v>31194</v>
      </c>
      <c r="B31196" s="10">
        <v>85000</v>
      </c>
      <c r="C31196" s="10"/>
    </row>
    <row r="31197" spans="1:3" x14ac:dyDescent="0.3">
      <c r="A31197" s="9" t="s">
        <v>31195</v>
      </c>
      <c r="B31197" s="10">
        <v>250000</v>
      </c>
      <c r="C31197" s="10"/>
    </row>
    <row r="31198" spans="1:3" x14ac:dyDescent="0.3">
      <c r="A31198" s="9" t="s">
        <v>31196</v>
      </c>
      <c r="B31198" s="10">
        <v>180000</v>
      </c>
      <c r="C31198" s="10"/>
    </row>
    <row r="31199" spans="1:3" x14ac:dyDescent="0.3">
      <c r="A31199" s="9" t="s">
        <v>31197</v>
      </c>
      <c r="B31199" s="10">
        <v>150000</v>
      </c>
      <c r="C31199" s="10"/>
    </row>
    <row r="31200" spans="1:3" x14ac:dyDescent="0.3">
      <c r="A31200" s="9" t="s">
        <v>31198</v>
      </c>
      <c r="B31200" s="10">
        <v>310000</v>
      </c>
      <c r="C31200" s="10"/>
    </row>
    <row r="31201" spans="1:3" x14ac:dyDescent="0.3">
      <c r="A31201" s="9" t="s">
        <v>31199</v>
      </c>
      <c r="B31201" s="10">
        <v>55000</v>
      </c>
      <c r="C31201" s="10"/>
    </row>
    <row r="31202" spans="1:3" x14ac:dyDescent="0.3">
      <c r="A31202" s="9" t="s">
        <v>31200</v>
      </c>
      <c r="B31202" s="10">
        <v>450000</v>
      </c>
      <c r="C31202" s="10"/>
    </row>
    <row r="31203" spans="1:3" x14ac:dyDescent="0.3">
      <c r="A31203" s="9" t="s">
        <v>31201</v>
      </c>
      <c r="B31203" s="10">
        <v>220000</v>
      </c>
      <c r="C31203" s="10"/>
    </row>
    <row r="31204" spans="1:3" x14ac:dyDescent="0.3">
      <c r="A31204" s="9" t="s">
        <v>31202</v>
      </c>
      <c r="B31204" s="10">
        <v>50000</v>
      </c>
      <c r="C31204" s="10"/>
    </row>
    <row r="31205" spans="1:3" x14ac:dyDescent="0.3">
      <c r="A31205" s="9" t="s">
        <v>31203</v>
      </c>
      <c r="B31205" s="10">
        <v>250000</v>
      </c>
      <c r="C31205" s="10"/>
    </row>
    <row r="31206" spans="1:3" x14ac:dyDescent="0.3">
      <c r="A31206" s="9" t="s">
        <v>31204</v>
      </c>
      <c r="B31206" s="10">
        <v>280000</v>
      </c>
      <c r="C31206" s="10"/>
    </row>
    <row r="31207" spans="1:3" x14ac:dyDescent="0.3">
      <c r="A31207" s="9" t="s">
        <v>31205</v>
      </c>
      <c r="B31207" s="10">
        <v>330000</v>
      </c>
      <c r="C31207" s="10"/>
    </row>
    <row r="31208" spans="1:3" x14ac:dyDescent="0.3">
      <c r="A31208" s="9" t="s">
        <v>31206</v>
      </c>
      <c r="B31208" s="10">
        <v>90000</v>
      </c>
      <c r="C31208" s="10"/>
    </row>
    <row r="31209" spans="1:3" x14ac:dyDescent="0.3">
      <c r="A31209" s="9" t="s">
        <v>31207</v>
      </c>
      <c r="B31209" s="10">
        <v>202000</v>
      </c>
      <c r="C31209" s="10"/>
    </row>
    <row r="31210" spans="1:3" x14ac:dyDescent="0.3">
      <c r="A31210" s="9" t="s">
        <v>31208</v>
      </c>
      <c r="B31210" s="10">
        <v>150000</v>
      </c>
      <c r="C31210" s="10"/>
    </row>
    <row r="31211" spans="1:3" x14ac:dyDescent="0.3">
      <c r="A31211" s="9" t="s">
        <v>31209</v>
      </c>
      <c r="B31211" s="10">
        <v>140000</v>
      </c>
      <c r="C31211" s="10"/>
    </row>
    <row r="31212" spans="1:3" x14ac:dyDescent="0.3">
      <c r="A31212" s="9" t="s">
        <v>31210</v>
      </c>
      <c r="B31212" s="10">
        <v>230000</v>
      </c>
      <c r="C31212" s="10"/>
    </row>
    <row r="31213" spans="1:3" x14ac:dyDescent="0.3">
      <c r="A31213" s="9" t="s">
        <v>31211</v>
      </c>
      <c r="B31213" s="10">
        <v>395000</v>
      </c>
      <c r="C31213" s="10"/>
    </row>
    <row r="31214" spans="1:3" x14ac:dyDescent="0.3">
      <c r="A31214" s="9" t="s">
        <v>31212</v>
      </c>
      <c r="B31214" s="10">
        <v>70000</v>
      </c>
      <c r="C31214" s="10"/>
    </row>
    <row r="31215" spans="1:3" x14ac:dyDescent="0.3">
      <c r="A31215" s="9" t="s">
        <v>31213</v>
      </c>
      <c r="B31215" s="10">
        <v>365000</v>
      </c>
      <c r="C31215" s="10"/>
    </row>
    <row r="31216" spans="1:3" x14ac:dyDescent="0.3">
      <c r="A31216" s="9" t="s">
        <v>31214</v>
      </c>
      <c r="B31216" s="10">
        <v>150000</v>
      </c>
      <c r="C31216" s="10"/>
    </row>
    <row r="31217" spans="1:3" x14ac:dyDescent="0.3">
      <c r="A31217" s="9" t="s">
        <v>31215</v>
      </c>
      <c r="B31217" s="10">
        <v>160000</v>
      </c>
      <c r="C31217" s="10"/>
    </row>
    <row r="31218" spans="1:3" x14ac:dyDescent="0.3">
      <c r="A31218" s="9" t="s">
        <v>31216</v>
      </c>
      <c r="B31218" s="10">
        <v>230000</v>
      </c>
      <c r="C31218" s="10"/>
    </row>
    <row r="31219" spans="1:3" x14ac:dyDescent="0.3">
      <c r="A31219" s="9" t="s">
        <v>31217</v>
      </c>
      <c r="B31219" s="10">
        <v>475000</v>
      </c>
      <c r="C31219" s="10"/>
    </row>
    <row r="31220" spans="1:3" x14ac:dyDescent="0.3">
      <c r="A31220" s="9" t="s">
        <v>31218</v>
      </c>
      <c r="B31220" s="10">
        <v>160000</v>
      </c>
      <c r="C31220" s="10"/>
    </row>
    <row r="31221" spans="1:3" x14ac:dyDescent="0.3">
      <c r="A31221" s="9" t="s">
        <v>31219</v>
      </c>
      <c r="B31221" s="10">
        <v>420000</v>
      </c>
      <c r="C31221" s="10"/>
    </row>
    <row r="31222" spans="1:3" x14ac:dyDescent="0.3">
      <c r="A31222" s="9" t="s">
        <v>31220</v>
      </c>
      <c r="B31222" s="10">
        <v>175000</v>
      </c>
      <c r="C31222" s="10"/>
    </row>
    <row r="31223" spans="1:3" x14ac:dyDescent="0.3">
      <c r="A31223" s="9" t="s">
        <v>31221</v>
      </c>
      <c r="B31223" s="10">
        <v>310000</v>
      </c>
      <c r="C31223" s="10"/>
    </row>
    <row r="31224" spans="1:3" x14ac:dyDescent="0.3">
      <c r="A31224" s="9" t="s">
        <v>31222</v>
      </c>
      <c r="B31224" s="10">
        <v>500000</v>
      </c>
      <c r="C31224" s="10"/>
    </row>
    <row r="31225" spans="1:3" x14ac:dyDescent="0.3">
      <c r="A31225" s="9" t="s">
        <v>31223</v>
      </c>
      <c r="B31225" s="10">
        <v>55000</v>
      </c>
      <c r="C31225" s="10"/>
    </row>
    <row r="31226" spans="1:3" x14ac:dyDescent="0.3">
      <c r="A31226" s="9" t="s">
        <v>31224</v>
      </c>
      <c r="B31226" s="10">
        <v>240000</v>
      </c>
      <c r="C31226" s="10"/>
    </row>
    <row r="31227" spans="1:3" x14ac:dyDescent="0.3">
      <c r="A31227" s="9" t="s">
        <v>31225</v>
      </c>
      <c r="B31227" s="10">
        <v>125000</v>
      </c>
      <c r="C31227" s="10"/>
    </row>
    <row r="31228" spans="1:3" x14ac:dyDescent="0.3">
      <c r="A31228" s="9" t="s">
        <v>31226</v>
      </c>
      <c r="B31228" s="10">
        <v>225000</v>
      </c>
      <c r="C31228" s="10"/>
    </row>
    <row r="31229" spans="1:3" x14ac:dyDescent="0.3">
      <c r="A31229" s="9" t="s">
        <v>31227</v>
      </c>
      <c r="B31229" s="10">
        <v>450000</v>
      </c>
      <c r="C31229" s="10"/>
    </row>
    <row r="31230" spans="1:3" x14ac:dyDescent="0.3">
      <c r="A31230" s="9" t="s">
        <v>31228</v>
      </c>
      <c r="B31230" s="10"/>
      <c r="C31230" s="10">
        <v>129900</v>
      </c>
    </row>
    <row r="31231" spans="1:3" x14ac:dyDescent="0.3">
      <c r="A31231" s="9" t="s">
        <v>31229</v>
      </c>
      <c r="B31231" s="10">
        <v>280000</v>
      </c>
      <c r="C31231" s="10"/>
    </row>
    <row r="31232" spans="1:3" x14ac:dyDescent="0.3">
      <c r="A31232" s="9" t="s">
        <v>31230</v>
      </c>
      <c r="B31232" s="10">
        <v>300000</v>
      </c>
      <c r="C31232" s="10"/>
    </row>
    <row r="31233" spans="1:3" x14ac:dyDescent="0.3">
      <c r="A31233" s="9" t="s">
        <v>31231</v>
      </c>
      <c r="B31233" s="10">
        <v>200000</v>
      </c>
      <c r="C31233" s="10"/>
    </row>
    <row r="31234" spans="1:3" x14ac:dyDescent="0.3">
      <c r="A31234" s="9" t="s">
        <v>31232</v>
      </c>
      <c r="B31234" s="10">
        <v>500000</v>
      </c>
      <c r="C31234" s="10"/>
    </row>
    <row r="31235" spans="1:3" x14ac:dyDescent="0.3">
      <c r="A31235" s="9" t="s">
        <v>31233</v>
      </c>
      <c r="B31235" s="10">
        <v>300000</v>
      </c>
      <c r="C31235" s="10"/>
    </row>
    <row r="31236" spans="1:3" x14ac:dyDescent="0.3">
      <c r="A31236" s="9" t="s">
        <v>31234</v>
      </c>
      <c r="B31236" s="10">
        <v>300000</v>
      </c>
      <c r="C31236" s="10"/>
    </row>
    <row r="31237" spans="1:3" x14ac:dyDescent="0.3">
      <c r="A31237" s="9" t="s">
        <v>31235</v>
      </c>
      <c r="B31237" s="10">
        <v>237000</v>
      </c>
      <c r="C31237" s="10"/>
    </row>
    <row r="31238" spans="1:3" x14ac:dyDescent="0.3">
      <c r="A31238" s="9" t="s">
        <v>31236</v>
      </c>
      <c r="B31238" s="10">
        <v>500000</v>
      </c>
      <c r="C31238" s="10"/>
    </row>
    <row r="31239" spans="1:3" x14ac:dyDescent="0.3">
      <c r="A31239" s="9" t="s">
        <v>31237</v>
      </c>
      <c r="B31239" s="10">
        <v>375000</v>
      </c>
      <c r="C31239" s="10"/>
    </row>
    <row r="31240" spans="1:3" x14ac:dyDescent="0.3">
      <c r="A31240" s="9" t="s">
        <v>31238</v>
      </c>
      <c r="B31240" s="10">
        <v>100000</v>
      </c>
      <c r="C31240" s="10"/>
    </row>
    <row r="31241" spans="1:3" x14ac:dyDescent="0.3">
      <c r="A31241" s="9" t="s">
        <v>31239</v>
      </c>
      <c r="B31241" s="10">
        <v>70000</v>
      </c>
      <c r="C31241" s="10"/>
    </row>
    <row r="31242" spans="1:3" x14ac:dyDescent="0.3">
      <c r="A31242" s="9" t="s">
        <v>31240</v>
      </c>
      <c r="B31242" s="10">
        <v>80000</v>
      </c>
      <c r="C31242" s="10"/>
    </row>
    <row r="31243" spans="1:3" x14ac:dyDescent="0.3">
      <c r="A31243" s="9" t="s">
        <v>31241</v>
      </c>
      <c r="B31243" s="10">
        <v>270000</v>
      </c>
      <c r="C31243" s="10"/>
    </row>
    <row r="31244" spans="1:3" x14ac:dyDescent="0.3">
      <c r="A31244" s="9" t="s">
        <v>31242</v>
      </c>
      <c r="B31244" s="10">
        <v>178000</v>
      </c>
      <c r="C31244" s="10"/>
    </row>
    <row r="31245" spans="1:3" x14ac:dyDescent="0.3">
      <c r="A31245" s="9" t="s">
        <v>31243</v>
      </c>
      <c r="B31245" s="10">
        <v>180000</v>
      </c>
      <c r="C31245" s="10"/>
    </row>
    <row r="31246" spans="1:3" x14ac:dyDescent="0.3">
      <c r="A31246" s="9" t="s">
        <v>31244</v>
      </c>
      <c r="B31246" s="10">
        <v>600000</v>
      </c>
      <c r="C31246" s="10"/>
    </row>
    <row r="31247" spans="1:3" x14ac:dyDescent="0.3">
      <c r="A31247" s="9" t="s">
        <v>31245</v>
      </c>
      <c r="B31247" s="10">
        <v>200000</v>
      </c>
      <c r="C31247" s="10"/>
    </row>
    <row r="31248" spans="1:3" x14ac:dyDescent="0.3">
      <c r="A31248" s="9" t="s">
        <v>31246</v>
      </c>
      <c r="B31248" s="10">
        <v>400000</v>
      </c>
      <c r="C31248" s="10"/>
    </row>
    <row r="31249" spans="1:3" x14ac:dyDescent="0.3">
      <c r="A31249" s="9" t="s">
        <v>31247</v>
      </c>
      <c r="B31249" s="10">
        <v>365000</v>
      </c>
      <c r="C31249" s="10"/>
    </row>
    <row r="31250" spans="1:3" x14ac:dyDescent="0.3">
      <c r="A31250" s="9" t="s">
        <v>31248</v>
      </c>
      <c r="B31250" s="10">
        <v>575000</v>
      </c>
      <c r="C31250" s="10"/>
    </row>
    <row r="31251" spans="1:3" x14ac:dyDescent="0.3">
      <c r="A31251" s="9" t="s">
        <v>31249</v>
      </c>
      <c r="B31251" s="10">
        <v>390000</v>
      </c>
      <c r="C31251" s="10"/>
    </row>
    <row r="31252" spans="1:3" x14ac:dyDescent="0.3">
      <c r="A31252" s="9" t="s">
        <v>31250</v>
      </c>
      <c r="B31252" s="10">
        <v>400000</v>
      </c>
      <c r="C31252" s="10"/>
    </row>
    <row r="31253" spans="1:3" x14ac:dyDescent="0.3">
      <c r="A31253" s="9" t="s">
        <v>31251</v>
      </c>
      <c r="B31253" s="10">
        <v>218000</v>
      </c>
      <c r="C31253" s="10"/>
    </row>
    <row r="31254" spans="1:3" x14ac:dyDescent="0.3">
      <c r="A31254" s="9" t="s">
        <v>31252</v>
      </c>
      <c r="B31254" s="10">
        <v>145000</v>
      </c>
      <c r="C31254" s="10"/>
    </row>
    <row r="31255" spans="1:3" x14ac:dyDescent="0.3">
      <c r="A31255" s="9" t="s">
        <v>31253</v>
      </c>
      <c r="B31255" s="10">
        <v>375000</v>
      </c>
      <c r="C31255" s="10"/>
    </row>
    <row r="31256" spans="1:3" x14ac:dyDescent="0.3">
      <c r="A31256" s="9" t="s">
        <v>31254</v>
      </c>
      <c r="B31256" s="10">
        <v>325000</v>
      </c>
      <c r="C31256" s="10"/>
    </row>
    <row r="31257" spans="1:3" x14ac:dyDescent="0.3">
      <c r="A31257" s="9" t="s">
        <v>31255</v>
      </c>
      <c r="B31257" s="10">
        <v>250000</v>
      </c>
      <c r="C31257" s="10"/>
    </row>
    <row r="31258" spans="1:3" x14ac:dyDescent="0.3">
      <c r="A31258" s="9" t="s">
        <v>31256</v>
      </c>
      <c r="B31258" s="10">
        <v>237000</v>
      </c>
      <c r="C31258" s="10"/>
    </row>
    <row r="31259" spans="1:3" x14ac:dyDescent="0.3">
      <c r="A31259" s="9" t="s">
        <v>31257</v>
      </c>
      <c r="B31259" s="10">
        <v>500000</v>
      </c>
      <c r="C31259" s="10"/>
    </row>
    <row r="31260" spans="1:3" x14ac:dyDescent="0.3">
      <c r="A31260" s="9" t="s">
        <v>31258</v>
      </c>
      <c r="B31260" s="10">
        <v>133000</v>
      </c>
      <c r="C31260" s="10"/>
    </row>
    <row r="31261" spans="1:3" x14ac:dyDescent="0.3">
      <c r="A31261" s="9" t="s">
        <v>31259</v>
      </c>
      <c r="B31261" s="10">
        <v>90000</v>
      </c>
      <c r="C31261" s="10"/>
    </row>
    <row r="31262" spans="1:3" x14ac:dyDescent="0.3">
      <c r="A31262" s="9" t="s">
        <v>31260</v>
      </c>
      <c r="B31262" s="10"/>
      <c r="C31262" s="10">
        <v>109900</v>
      </c>
    </row>
    <row r="31263" spans="1:3" x14ac:dyDescent="0.3">
      <c r="A31263" s="9" t="s">
        <v>31261</v>
      </c>
      <c r="B31263" s="10">
        <v>420000</v>
      </c>
      <c r="C31263" s="10"/>
    </row>
    <row r="31264" spans="1:3" x14ac:dyDescent="0.3">
      <c r="A31264" s="9" t="s">
        <v>31262</v>
      </c>
      <c r="B31264" s="10">
        <v>400000</v>
      </c>
      <c r="C31264" s="10"/>
    </row>
    <row r="31265" spans="1:3" x14ac:dyDescent="0.3">
      <c r="A31265" s="9" t="s">
        <v>31263</v>
      </c>
      <c r="B31265" s="10">
        <v>155000</v>
      </c>
      <c r="C31265" s="10"/>
    </row>
    <row r="31266" spans="1:3" x14ac:dyDescent="0.3">
      <c r="A31266" s="9" t="s">
        <v>31264</v>
      </c>
      <c r="B31266" s="10">
        <v>220000</v>
      </c>
      <c r="C31266" s="10"/>
    </row>
    <row r="31267" spans="1:3" x14ac:dyDescent="0.3">
      <c r="A31267" s="9" t="s">
        <v>31265</v>
      </c>
      <c r="B31267" s="10">
        <v>310000</v>
      </c>
      <c r="C31267" s="10"/>
    </row>
    <row r="31268" spans="1:3" x14ac:dyDescent="0.3">
      <c r="A31268" s="9" t="s">
        <v>31266</v>
      </c>
      <c r="B31268" s="10">
        <v>600000</v>
      </c>
      <c r="C31268" s="10"/>
    </row>
    <row r="31269" spans="1:3" x14ac:dyDescent="0.3">
      <c r="A31269" s="9" t="s">
        <v>31267</v>
      </c>
      <c r="B31269" s="10"/>
      <c r="C31269" s="10">
        <v>395000</v>
      </c>
    </row>
    <row r="31270" spans="1:3" x14ac:dyDescent="0.3">
      <c r="A31270" s="9" t="s">
        <v>31268</v>
      </c>
      <c r="B31270" s="10">
        <v>52000</v>
      </c>
      <c r="C31270" s="10"/>
    </row>
    <row r="31271" spans="1:3" x14ac:dyDescent="0.3">
      <c r="A31271" s="9" t="s">
        <v>31269</v>
      </c>
      <c r="B31271" s="10">
        <v>320000</v>
      </c>
      <c r="C31271" s="10"/>
    </row>
    <row r="31272" spans="1:3" x14ac:dyDescent="0.3">
      <c r="A31272" s="9" t="s">
        <v>31270</v>
      </c>
      <c r="B31272" s="10">
        <v>170000</v>
      </c>
      <c r="C31272" s="10"/>
    </row>
    <row r="31273" spans="1:3" x14ac:dyDescent="0.3">
      <c r="A31273" s="9" t="s">
        <v>31271</v>
      </c>
      <c r="B31273" s="10">
        <v>700000</v>
      </c>
      <c r="C31273" s="10"/>
    </row>
    <row r="31274" spans="1:3" x14ac:dyDescent="0.3">
      <c r="A31274" s="9" t="s">
        <v>31272</v>
      </c>
      <c r="B31274" s="10">
        <v>700000</v>
      </c>
      <c r="C31274" s="10"/>
    </row>
    <row r="31275" spans="1:3" x14ac:dyDescent="0.3">
      <c r="A31275" s="9" t="s">
        <v>31273</v>
      </c>
      <c r="B31275" s="10">
        <v>225000</v>
      </c>
      <c r="C31275" s="10"/>
    </row>
    <row r="31276" spans="1:3" x14ac:dyDescent="0.3">
      <c r="A31276" s="9" t="s">
        <v>31274</v>
      </c>
      <c r="B31276" s="10">
        <v>260000</v>
      </c>
      <c r="C31276" s="10"/>
    </row>
    <row r="31277" spans="1:3" x14ac:dyDescent="0.3">
      <c r="A31277" s="9" t="s">
        <v>31275</v>
      </c>
      <c r="B31277" s="10">
        <v>229000</v>
      </c>
      <c r="C31277" s="10"/>
    </row>
    <row r="31278" spans="1:3" x14ac:dyDescent="0.3">
      <c r="A31278" s="9" t="s">
        <v>31276</v>
      </c>
      <c r="B31278" s="10">
        <v>195000</v>
      </c>
      <c r="C31278" s="10"/>
    </row>
    <row r="31279" spans="1:3" x14ac:dyDescent="0.3">
      <c r="A31279" s="9" t="s">
        <v>31277</v>
      </c>
      <c r="B31279" s="10">
        <v>615000</v>
      </c>
      <c r="C31279" s="10"/>
    </row>
    <row r="31280" spans="1:3" x14ac:dyDescent="0.3">
      <c r="A31280" s="9" t="s">
        <v>31278</v>
      </c>
      <c r="B31280" s="10">
        <v>325000</v>
      </c>
      <c r="C31280" s="10"/>
    </row>
    <row r="31281" spans="1:3" x14ac:dyDescent="0.3">
      <c r="A31281" s="9" t="s">
        <v>31279</v>
      </c>
      <c r="B31281" s="10">
        <v>172000</v>
      </c>
      <c r="C31281" s="10"/>
    </row>
    <row r="31282" spans="1:3" x14ac:dyDescent="0.3">
      <c r="A31282" s="9" t="s">
        <v>31280</v>
      </c>
      <c r="B31282" s="10">
        <v>280000</v>
      </c>
      <c r="C31282" s="10"/>
    </row>
    <row r="31283" spans="1:3" x14ac:dyDescent="0.3">
      <c r="A31283" s="9" t="s">
        <v>31281</v>
      </c>
      <c r="B31283" s="10">
        <v>800000</v>
      </c>
      <c r="C31283" s="10"/>
    </row>
    <row r="31284" spans="1:3" x14ac:dyDescent="0.3">
      <c r="A31284" s="9" t="s">
        <v>31282</v>
      </c>
      <c r="B31284" s="10">
        <v>200000</v>
      </c>
      <c r="C31284" s="10"/>
    </row>
    <row r="31285" spans="1:3" x14ac:dyDescent="0.3">
      <c r="A31285" s="9" t="s">
        <v>31283</v>
      </c>
      <c r="B31285" s="10">
        <v>100000</v>
      </c>
      <c r="C31285" s="10"/>
    </row>
    <row r="31286" spans="1:3" x14ac:dyDescent="0.3">
      <c r="A31286" s="9" t="s">
        <v>31284</v>
      </c>
      <c r="B31286" s="10">
        <v>300000</v>
      </c>
      <c r="C31286" s="10"/>
    </row>
    <row r="31287" spans="1:3" x14ac:dyDescent="0.3">
      <c r="A31287" s="9" t="s">
        <v>31285</v>
      </c>
      <c r="B31287" s="10">
        <v>220000</v>
      </c>
      <c r="C31287" s="10"/>
    </row>
    <row r="31288" spans="1:3" x14ac:dyDescent="0.3">
      <c r="A31288" s="9" t="s">
        <v>31286</v>
      </c>
      <c r="B31288" s="10">
        <v>400000</v>
      </c>
      <c r="C31288" s="10"/>
    </row>
    <row r="31289" spans="1:3" x14ac:dyDescent="0.3">
      <c r="A31289" s="9" t="s">
        <v>31287</v>
      </c>
      <c r="B31289" s="10">
        <v>225000</v>
      </c>
      <c r="C31289" s="10"/>
    </row>
    <row r="31290" spans="1:3" x14ac:dyDescent="0.3">
      <c r="A31290" s="9" t="s">
        <v>31288</v>
      </c>
      <c r="B31290" s="10">
        <v>145000</v>
      </c>
      <c r="C31290" s="10"/>
    </row>
    <row r="31291" spans="1:3" x14ac:dyDescent="0.3">
      <c r="A31291" s="9" t="s">
        <v>31289</v>
      </c>
      <c r="B31291" s="10">
        <v>172500</v>
      </c>
      <c r="C31291" s="10"/>
    </row>
    <row r="31292" spans="1:3" x14ac:dyDescent="0.3">
      <c r="A31292" s="9" t="s">
        <v>31290</v>
      </c>
      <c r="B31292" s="10">
        <v>270000</v>
      </c>
      <c r="C31292" s="10"/>
    </row>
    <row r="31293" spans="1:3" x14ac:dyDescent="0.3">
      <c r="A31293" s="9" t="s">
        <v>31291</v>
      </c>
      <c r="B31293" s="10">
        <v>2465647</v>
      </c>
      <c r="C31293" s="10"/>
    </row>
    <row r="31294" spans="1:3" x14ac:dyDescent="0.3">
      <c r="A31294" s="9" t="s">
        <v>31292</v>
      </c>
      <c r="B31294" s="10">
        <v>350000</v>
      </c>
      <c r="C31294" s="10"/>
    </row>
    <row r="31295" spans="1:3" x14ac:dyDescent="0.3">
      <c r="A31295" s="9" t="s">
        <v>31293</v>
      </c>
      <c r="B31295" s="10">
        <v>85000</v>
      </c>
      <c r="C31295" s="10"/>
    </row>
    <row r="31296" spans="1:3" x14ac:dyDescent="0.3">
      <c r="A31296" s="9" t="s">
        <v>31294</v>
      </c>
      <c r="B31296" s="10">
        <v>225000</v>
      </c>
      <c r="C31296" s="10"/>
    </row>
    <row r="31297" spans="1:3" x14ac:dyDescent="0.3">
      <c r="A31297" s="9" t="s">
        <v>31295</v>
      </c>
      <c r="B31297" s="10">
        <v>150000</v>
      </c>
      <c r="C31297" s="10"/>
    </row>
    <row r="31298" spans="1:3" x14ac:dyDescent="0.3">
      <c r="A31298" s="9" t="s">
        <v>31296</v>
      </c>
      <c r="B31298" s="10">
        <v>68500</v>
      </c>
      <c r="C31298" s="10"/>
    </row>
    <row r="31299" spans="1:3" x14ac:dyDescent="0.3">
      <c r="A31299" s="9" t="s">
        <v>31297</v>
      </c>
      <c r="B31299" s="10">
        <v>40000</v>
      </c>
      <c r="C31299" s="10"/>
    </row>
    <row r="31300" spans="1:3" x14ac:dyDescent="0.3">
      <c r="A31300" s="9" t="s">
        <v>31298</v>
      </c>
      <c r="B31300" s="10">
        <v>400000</v>
      </c>
      <c r="C31300" s="10"/>
    </row>
    <row r="31301" spans="1:3" x14ac:dyDescent="0.3">
      <c r="A31301" s="9" t="s">
        <v>31299</v>
      </c>
      <c r="B31301" s="10">
        <v>400000</v>
      </c>
      <c r="C31301" s="10"/>
    </row>
    <row r="31302" spans="1:3" x14ac:dyDescent="0.3">
      <c r="A31302" s="9" t="s">
        <v>31300</v>
      </c>
      <c r="B31302" s="10">
        <v>100000</v>
      </c>
      <c r="C31302" s="10"/>
    </row>
    <row r="31303" spans="1:3" x14ac:dyDescent="0.3">
      <c r="A31303" s="9" t="s">
        <v>31301</v>
      </c>
      <c r="B31303" s="10">
        <v>285000</v>
      </c>
      <c r="C31303" s="10"/>
    </row>
    <row r="31304" spans="1:3" x14ac:dyDescent="0.3">
      <c r="A31304" s="9" t="s">
        <v>31302</v>
      </c>
      <c r="B31304" s="10">
        <v>400000</v>
      </c>
      <c r="C31304" s="10"/>
    </row>
    <row r="31305" spans="1:3" x14ac:dyDescent="0.3">
      <c r="A31305" s="9" t="s">
        <v>31303</v>
      </c>
      <c r="B31305" s="10">
        <v>235000</v>
      </c>
      <c r="C31305" s="10"/>
    </row>
    <row r="31306" spans="1:3" x14ac:dyDescent="0.3">
      <c r="A31306" s="9" t="s">
        <v>31304</v>
      </c>
      <c r="B31306" s="10">
        <v>2465647</v>
      </c>
      <c r="C31306" s="10"/>
    </row>
    <row r="31307" spans="1:3" x14ac:dyDescent="0.3">
      <c r="A31307" s="9" t="s">
        <v>31305</v>
      </c>
      <c r="B31307" s="10">
        <v>180000</v>
      </c>
      <c r="C31307" s="10"/>
    </row>
    <row r="31308" spans="1:3" x14ac:dyDescent="0.3">
      <c r="A31308" s="9" t="s">
        <v>31306</v>
      </c>
      <c r="B31308" s="10">
        <v>400000</v>
      </c>
      <c r="C31308" s="10"/>
    </row>
    <row r="31309" spans="1:3" x14ac:dyDescent="0.3">
      <c r="A31309" s="9" t="s">
        <v>31307</v>
      </c>
      <c r="B31309" s="10">
        <v>100000</v>
      </c>
      <c r="C31309" s="10"/>
    </row>
    <row r="31310" spans="1:3" x14ac:dyDescent="0.3">
      <c r="A31310" s="9" t="s">
        <v>31308</v>
      </c>
      <c r="B31310" s="10">
        <v>250000</v>
      </c>
      <c r="C31310" s="10"/>
    </row>
    <row r="31311" spans="1:3" x14ac:dyDescent="0.3">
      <c r="A31311" s="9" t="s">
        <v>31309</v>
      </c>
      <c r="B31311" s="10">
        <v>239000</v>
      </c>
      <c r="C31311" s="10"/>
    </row>
    <row r="31312" spans="1:3" x14ac:dyDescent="0.3">
      <c r="A31312" s="9" t="s">
        <v>31310</v>
      </c>
      <c r="B31312" s="10">
        <v>113000</v>
      </c>
      <c r="C31312" s="10"/>
    </row>
    <row r="31313" spans="1:3" x14ac:dyDescent="0.3">
      <c r="A31313" s="9" t="s">
        <v>31311</v>
      </c>
      <c r="B31313" s="10">
        <v>40000</v>
      </c>
      <c r="C31313" s="10"/>
    </row>
    <row r="31314" spans="1:3" x14ac:dyDescent="0.3">
      <c r="A31314" s="9" t="s">
        <v>31312</v>
      </c>
      <c r="B31314" s="10">
        <v>400000</v>
      </c>
      <c r="C31314" s="10"/>
    </row>
    <row r="31315" spans="1:3" x14ac:dyDescent="0.3">
      <c r="A31315" s="9" t="s">
        <v>31313</v>
      </c>
      <c r="B31315" s="10"/>
      <c r="C31315" s="10">
        <v>439900</v>
      </c>
    </row>
    <row r="31316" spans="1:3" x14ac:dyDescent="0.3">
      <c r="A31316" s="9" t="s">
        <v>31314</v>
      </c>
      <c r="B31316" s="10">
        <v>152000</v>
      </c>
      <c r="C31316" s="10"/>
    </row>
    <row r="31317" spans="1:3" x14ac:dyDescent="0.3">
      <c r="A31317" s="9" t="s">
        <v>31315</v>
      </c>
      <c r="B31317" s="10">
        <v>90000</v>
      </c>
      <c r="C31317" s="10"/>
    </row>
    <row r="31318" spans="1:3" x14ac:dyDescent="0.3">
      <c r="A31318" s="9" t="s">
        <v>31316</v>
      </c>
      <c r="B31318" s="10">
        <v>285000</v>
      </c>
      <c r="C31318" s="10"/>
    </row>
    <row r="31319" spans="1:3" x14ac:dyDescent="0.3">
      <c r="A31319" s="9" t="s">
        <v>31317</v>
      </c>
      <c r="B31319" s="10">
        <v>300000</v>
      </c>
      <c r="C31319" s="10"/>
    </row>
    <row r="31320" spans="1:3" x14ac:dyDescent="0.3">
      <c r="A31320" s="9" t="s">
        <v>31318</v>
      </c>
      <c r="B31320" s="10">
        <v>40000</v>
      </c>
      <c r="C31320" s="10"/>
    </row>
    <row r="31321" spans="1:3" x14ac:dyDescent="0.3">
      <c r="A31321" s="9" t="s">
        <v>31319</v>
      </c>
      <c r="B31321" s="10">
        <v>430000</v>
      </c>
      <c r="C31321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thads2009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 McManus</dc:creator>
  <cp:lastModifiedBy>Tami McManus</cp:lastModifiedBy>
  <dcterms:created xsi:type="dcterms:W3CDTF">2024-08-26T23:08:48Z</dcterms:created>
  <dcterms:modified xsi:type="dcterms:W3CDTF">2024-09-19T13:17:19Z</dcterms:modified>
</cp:coreProperties>
</file>